
<file path=[Content_Types].xml><?xml version="1.0" encoding="utf-8"?>
<Types xmlns="http://schemas.openxmlformats.org/package/2006/content-types">
  <Default Extension="bin" ContentType="application/vnd.openxmlformats-officedocument.spreadsheetml.printerSettings"/>
  <Override PartName="/xl/queryTables/queryTable1.xml" ContentType="application/vnd.openxmlformats-officedocument.spreadsheetml.queryTable+xml"/>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Override PartName="/xl/worksheets/sheet7.xml" ContentType="application/vnd.openxmlformats-officedocument.spreadsheetml.worksheet+xml"/>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nnections.xml" ContentType="application/vnd.openxmlformats-officedocument.spreadsheetml.connections+xml"/>
  <Override PartName="/xl/worksheets/sheet1.xml" ContentType="application/vnd.openxmlformats-officedocument.spreadsheetml.worksheet+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6"/>
  <workbookPr defaultThemeVersion="124226"/>
  <bookViews>
    <workbookView xWindow="120" yWindow="135" windowWidth="10005" windowHeight="10005" tabRatio="740"/>
  </bookViews>
  <sheets>
    <sheet name="Introduction &amp; TOC" sheetId="35" r:id="rId1"/>
    <sheet name="Summary by State" sheetId="448" r:id="rId2"/>
    <sheet name="Summary by Program" sheetId="452" r:id="rId3"/>
    <sheet name="Summary By Type" sheetId="453" r:id="rId4"/>
    <sheet name="Hwy Infra Invest Grant" sheetId="202" r:id="rId5"/>
    <sheet name="Federal Lands" sheetId="52" r:id="rId6"/>
    <sheet name="TIGER" sheetId="249" r:id="rId7"/>
  </sheets>
  <definedNames>
    <definedName name="_xlnm._FilterDatabase" localSheetId="5" hidden="1">'Federal Lands'!$A$1:$P$405</definedName>
    <definedName name="_xlnm._FilterDatabase" localSheetId="4" hidden="1">'Hwy Infra Invest Grant'!$A$1:$Q$12932</definedName>
    <definedName name="_xlnm._FilterDatabase" localSheetId="6" hidden="1">TIGER!$A$1:$P$53</definedName>
    <definedName name="_xlnm.Print_Area" localSheetId="0">'Introduction &amp; TOC'!$A$1:$C$27</definedName>
    <definedName name="Query_from_MS_Access_Database_2" localSheetId="5">'Federal Lands'!$E$2:$J$83</definedName>
    <definedName name="Query_from_MS_Access_Database_2" localSheetId="4">'Hwy Infra Invest Grant'!#REF!</definedName>
  </definedNames>
  <calcPr calcId="125725" concurrentCalc="0"/>
  <fileRecoveryPr autoRecover="0"/>
</workbook>
</file>

<file path=xl/connections.xml><?xml version="1.0" encoding="utf-8"?>
<connections xmlns="http://schemas.openxmlformats.org/spreadsheetml/2006/main">
  <connection id="1" name="Connection12" type="1" refreshedVersion="3" background="1" saveData="1">
    <dbPr connection="DSN=MS Access Database;DBQ=S:\Shared\PSHARE\Programs\2009 Economic Stimulus Projects\SubmittedReports\Database\Analysis_RADSv2.mdb;DefaultDir=S:\Shared\PSHARE\Programs\2009 Economic Stimulus Projects\SubmittedReports\Database;DriverId=25;FIL=MS Access;MaxBufferSize=2048;PageTimeout=5;" command="SELECT qry250_ARRAProjectList_Step02.STATE, qry250_ARRAProjectList_Step02.COUNTY, qry250_ARRAProjectList_Step02.`Urban Area`, qry250_ARRAProjectList_Step02.`Congressional District`, qry250_ARRAProjectList_Step02.`Project Number`, qry250_ARRAProjectList_Step02.Description, qry250_ARRAProjectList_Step02.ImprovementCategory, qry250_ARRAProjectList_Step02.Total, qry250_ARRAProjectList_Step02.Expenditures, qry250_ARRAProjectList_Step02.`GL Fund`_x000d__x000a_FROM qry250_ARRAProjectList_Step02 qry250_ARRAProjectList_Step02"/>
  </connection>
  <connection id="2" name="Connection121" type="1" refreshedVersion="3" deleted="1" background="1" saveData="1">
    <dbPr connection="" command=""/>
  </connection>
  <connection id="3" name="radsquery" type="6" refreshedVersion="3" background="1" saveData="1">
    <textPr codePage="437" sourceFile="C:\Documents and Settings\paolo.angulo.ctr\My Documents\Test\radsquery.txt" delimiter="|">
      <textFields count="12">
        <textField/>
        <textField type="text"/>
        <textField/>
        <textField type="text"/>
        <textField/>
        <textField/>
        <textField/>
        <textField/>
        <textField/>
        <textField/>
        <textField/>
        <textField/>
      </textFields>
    </textPr>
  </connection>
  <connection id="4" name="radsquery1" type="6" refreshedVersion="3" background="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5" name="radsquery10"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6" name="radsquery11" type="6" refreshedVersion="3" background="1" saveData="1">
    <textPr codePage="437" sourceFile="C:\Users\Paolo\Documents\_Sent DOT\radsquery.txt" tab="0" delimiter="|">
      <textFields count="13">
        <textField/>
        <textField/>
        <textField type="text"/>
        <textField/>
        <textField type="text"/>
        <textField/>
        <textField/>
        <textField/>
        <textField/>
        <textField/>
        <textField/>
        <textField/>
        <textField/>
      </textFields>
    </textPr>
  </connection>
  <connection id="7" name="radsquery12" type="6" refreshedVersion="3" background="1" saveData="1">
    <textPr codePage="437" sourceFile="C:\Users\Paolo\Documents\_Sent DOT\radsquery.txt" tab="0" delimiter="|">
      <textFields count="17">
        <textField/>
        <textField type="text"/>
        <textField/>
        <textField type="text"/>
        <textField/>
        <textField/>
        <textField/>
        <textField/>
        <textField/>
        <textField/>
        <textField/>
        <textField/>
        <textField/>
        <textField/>
        <textField/>
        <textField/>
        <textField/>
      </textFields>
    </textPr>
  </connection>
  <connection id="8" name="radsquery13" type="6" refreshedVersion="3" background="1" saveData="1">
    <textPr codePage="437" sourceFile="C:\Users\Paolo\Documents\_Sent DOT\radsquery.txt" delimiter="|">
      <textFields count="15">
        <textField/>
        <textField/>
        <textField type="text"/>
        <textField/>
        <textField/>
        <textField/>
        <textField/>
        <textField/>
        <textField/>
        <textField/>
        <textField/>
        <textField/>
        <textField/>
        <textField/>
        <textField/>
      </textFields>
    </textPr>
  </connection>
  <connection id="9" name="radsquery14" type="6" refreshedVersion="3" background="1" saveData="1">
    <textPr codePage="437" sourceFile="C:\Documents and Settings\paolo.angulo.ctr\My Documents\Test\radsquery.txt" tab="0" delimiter="|">
      <textFields count="13">
        <textField/>
        <textField/>
        <textField type="text"/>
        <textField/>
        <textField/>
        <textField/>
        <textField/>
        <textField/>
        <textField/>
        <textField/>
        <textField/>
        <textField/>
        <textField/>
      </textFields>
    </textPr>
  </connection>
  <connection id="10" name="radsquery1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11" name="radsquery16"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2" name="radsquery17"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3" name="radsquery18"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4" name="radsquery19"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5" name="radsquery2" type="6" refreshedVersion="3" background="1" saveData="1">
    <textPr codePage="437" sourceFile="C:\Documents and Settings\paolo.angulo.ctr\My Documents\Working\_Temp Data\radsquery.txt" delimiter="|">
      <textFields count="13">
        <textField/>
        <textField type="text"/>
        <textField type="text"/>
        <textField/>
        <textField type="text"/>
        <textField/>
        <textField/>
        <textField/>
        <textField/>
        <textField/>
        <textField/>
        <textField/>
        <textField/>
      </textFields>
    </textPr>
  </connection>
  <connection id="16" name="radsquery20"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17" name="radsquery21" type="6" refreshedVersion="3" background="1" saveData="1">
    <textPr codePage="437" sourceFile="C:\Users\Paolo\Documents\_Sent DOT\radsquery.txt" tab="0" delimiter="|">
      <textFields count="15">
        <textField/>
        <textField/>
        <textField type="text"/>
        <textField/>
        <textField/>
        <textField/>
        <textField/>
        <textField/>
        <textField/>
        <textField/>
        <textField/>
        <textField/>
        <textField/>
        <textField/>
        <textField/>
      </textFields>
    </textPr>
  </connection>
  <connection id="18" name="RadsQuery22" type="6" refreshedVersion="3" background="1" saveData="1">
    <textPr codePage="437" sourceFile="C:\Documents and Settings\paolo.angulo.ctr\My Documents\Test\RadsQuery.txt" tab="0" delimiter="|">
      <textFields count="13">
        <textField/>
        <textField type="text"/>
        <textField/>
        <textField/>
        <textField/>
        <textField type="text"/>
        <textField/>
        <textField/>
        <textField/>
        <textField/>
        <textField/>
        <textField/>
        <textField/>
      </textFields>
    </textPr>
  </connection>
  <connection id="19" name="radsquery23" type="6" refreshedVersion="3" background="1" saveData="1">
    <textPr codePage="437" sourceFile="C:\Users\Paolo\Documents\_Sent DOT\radsquery.txt" tab="0" delimiter="|">
      <textFields count="11">
        <textField/>
        <textField type="text"/>
        <textField/>
        <textField/>
        <textField/>
        <textField/>
        <textField/>
        <textField/>
        <textField/>
        <textField/>
        <textField/>
      </textFields>
    </textPr>
  </connection>
  <connection id="20" name="RadsQuery24"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1" name="RadsQuery2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2" name="RadsQuery26"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3" name="RadsQuery27"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4" name="RadsQuery28"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25" name="RadsQuery29"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26" name="radsquery3" type="6" refreshedVersion="3" background="1" saveData="1">
    <textPr codePage="437" sourceFile="C:\Users\Paolo\Documents\radsquery.txt" delimiter="|">
      <textFields count="13">
        <textField/>
        <textField/>
        <textField type="text"/>
        <textField type="text"/>
        <textField type="text"/>
        <textField/>
        <textField/>
        <textField/>
        <textField/>
        <textField/>
        <textField/>
        <textField/>
        <textField/>
      </textFields>
    </textPr>
  </connection>
  <connection id="27" name="RadsQuery30" type="6" refreshedVersion="3" background="1" saveData="1">
    <textPr codePage="437" sourceFile="C:\Documents and Settings\paolo.angulo.ctr\My Documents\Test\RadsQuery.txt" tab="0" delimiter="|">
      <textFields count="15">
        <textField/>
        <textField/>
        <textField type="text"/>
        <textField/>
        <textField/>
        <textField/>
        <textField/>
        <textField/>
        <textField/>
        <textField/>
        <textField/>
        <textField/>
        <textField/>
        <textField/>
        <textField/>
      </textFields>
    </textPr>
  </connection>
  <connection id="28" name="RadsQuery31"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29" name="RadsQuery32" type="6" refreshedVersion="3" background="1" saveData="1">
    <textPr codePage="437" sourceFile="C:\Documents and Settings\paolo.angulo.ctr\My Documents\Test\RadsQuery.txt" tab="0" delimiter="|">
      <textFields count="11">
        <textField/>
        <textField type="text"/>
        <textField type="text"/>
        <textField/>
        <textField/>
        <textField/>
        <textField/>
        <textField/>
        <textField/>
        <textField/>
        <textField/>
      </textFields>
    </textPr>
  </connection>
  <connection id="30" name="RadsQuery33" type="6" refreshedVersion="3" background="1" saveData="1">
    <textPr codePage="437" sourceFile="C:\Documents and Settings\paolo.angulo.ctr\My Documents\Test\RadsQuery.txt" tab="0" delimiter="|">
      <textFields count="15">
        <textField type="text"/>
        <textField/>
        <textField type="text"/>
        <textField/>
        <textField/>
        <textField/>
        <textField/>
        <textField type="text"/>
        <textField/>
        <textField/>
        <textField/>
        <textField/>
        <textField/>
        <textField/>
        <textField/>
      </textFields>
    </textPr>
  </connection>
  <connection id="31" name="RadsQuery34" type="6" refreshedVersion="3" background="1" saveData="1">
    <textPr codePage="437" sourceFile="C:\Documents and Settings\paolo.angulo.ctr\My Documents\Test\RadsQuery.txt" tab="0" delimiter="|">
      <textFields count="11">
        <textField type="text"/>
        <textField type="text"/>
        <textField/>
        <textField/>
        <textField/>
        <textField/>
        <textField/>
        <textField/>
        <textField/>
        <textField/>
        <textField/>
      </textFields>
    </textPr>
  </connection>
  <connection id="32" name="RadsQuery35"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3" name="RadsQuery36" type="6" refreshedVersion="3" background="1" saveData="1">
    <textPr codePage="437" sourceFile="C:\Documents and Settings\paolo.angulo.ctr\My Documents\Test\RadsQuery.txt" tab="0" delimiter="|">
      <textFields count="15">
        <textField type="text"/>
        <textField/>
        <textField type="text"/>
        <textField/>
        <textField/>
        <textField/>
        <textField/>
        <textField/>
        <textField/>
        <textField/>
        <textField/>
        <textField/>
        <textField/>
        <textField/>
        <textField/>
      </textFields>
    </textPr>
  </connection>
  <connection id="34" name="RadsQuery37"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5" name="RadsQuery38" type="6" refreshedVersion="3" background="1" saveData="1">
    <textPr codePage="437" sourceFile="C:\Documents and Settings\paolo.angulo.ctr\My Documents\Test\RadsQuery.txt" tab="0" delimiter="|">
      <textFields count="11">
        <textField/>
        <textField type="text"/>
        <textField/>
        <textField/>
        <textField/>
        <textField/>
        <textField/>
        <textField/>
        <textField/>
        <textField/>
        <textField/>
      </textFields>
    </textPr>
  </connection>
  <connection id="36" name="RadsQuery39" type="6" refreshedVersion="3" background="1" saveData="1">
    <textPr codePage="437" sourceFile="C:\Documents and Settings\paolo.angulo.ctr\My Documents\Test\RadsQuery.txt" tab="0" delimiter="|">
      <textFields count="15">
        <textField/>
        <textField/>
        <textField type="text"/>
        <textField/>
        <textField/>
        <textField/>
        <textField/>
        <textField type="text"/>
        <textField/>
        <textField/>
        <textField/>
        <textField/>
        <textField/>
        <textField/>
        <textField/>
      </textFields>
    </textPr>
  </connection>
  <connection id="37" name="radsquery4"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38" name="radsquery5" type="6" refreshedVersion="3" background="1" saveData="1">
    <textPr codePage="437" sourceFile="C:\Documents and Settings\paolo.angulo.ctr\My Documents\Test\radsquery.txt" tab="0" delimiter="|">
      <textFields count="13">
        <textField/>
        <textField/>
        <textField type="text"/>
        <textField type="text"/>
        <textField type="text"/>
        <textField/>
        <textField/>
        <textField/>
        <textField/>
        <textField/>
        <textField/>
        <textField/>
        <textField/>
      </textFields>
    </textPr>
  </connection>
  <connection id="39" name="radsquery6" type="6" refreshedVersion="3" background="1" saveData="1">
    <textPr codePage="437" sourceFile="C:\Documents and Settings\paolo.angulo.ctr\My Documents\Test\radsquery.txt" delimiter="|">
      <textFields count="13">
        <textField/>
        <textField/>
        <textField type="text"/>
        <textField/>
        <textField/>
        <textField/>
        <textField/>
        <textField/>
        <textField/>
        <textField/>
        <textField/>
        <textField/>
        <textField/>
      </textFields>
    </textPr>
  </connection>
  <connection id="40" name="radsquery7" type="6" refreshedVersion="3" background="1" saveData="1">
    <textPr codePage="437" sourceFile="C:\Documents and Settings\paolo.angulo.ctr\My Documents\Test\radsquery.txt" tab="0" delimiter="|">
      <textFields count="13">
        <textField/>
        <textField/>
        <textField type="text"/>
        <textField/>
        <textField type="text"/>
        <textField/>
        <textField/>
        <textField/>
        <textField/>
        <textField/>
        <textField/>
        <textField/>
        <textField/>
      </textFields>
    </textPr>
  </connection>
  <connection id="41" name="radsquery8" type="6" refreshedVersion="3" background="1" saveData="1">
    <textPr codePage="437" sourceFile="C:\Documents and Settings\paolo.angulo.ctr\My Documents\Test\radsquery.txt" delimiter="|">
      <textFields count="27">
        <textField/>
        <textField/>
        <textField type="text"/>
        <textField/>
        <textField/>
        <textField/>
        <textField/>
        <textField/>
        <textField/>
        <textField/>
        <textField/>
        <textField/>
        <textField/>
        <textField/>
        <textField/>
        <textField/>
        <textField/>
        <textField/>
        <textField/>
        <textField/>
        <textField/>
        <textField/>
        <textField/>
        <textField/>
        <textField/>
        <textField/>
        <textField/>
      </textFields>
    </textPr>
  </connection>
  <connection id="42" name="radsquery9" type="6" refreshedVersion="3" background="1" saveData="1">
    <textPr codePage="437" sourceFile="C:\Users\Paolo\Documents\_Sent DOT\radsquery.txt" tab="0" delimiter="|">
      <textFields count="13">
        <textField/>
        <textField type="text"/>
        <textField/>
        <textField/>
        <textField/>
        <textField/>
        <textField/>
        <textField/>
        <textField/>
        <textField/>
        <textField/>
        <textField/>
        <textField/>
      </textFields>
    </textPr>
  </connection>
</connections>
</file>

<file path=xl/sharedStrings.xml><?xml version="1.0" encoding="utf-8"?>
<sst xmlns="http://schemas.openxmlformats.org/spreadsheetml/2006/main" count="146485" uniqueCount="31556">
  <si>
    <t>Row</t>
  </si>
  <si>
    <t>State</t>
  </si>
  <si>
    <t>County</t>
  </si>
  <si>
    <t>Urban Area</t>
  </si>
  <si>
    <t>Cong. District</t>
  </si>
  <si>
    <t>Project#</t>
  </si>
  <si>
    <t>Project Description</t>
  </si>
  <si>
    <t>Proceed Date</t>
  </si>
  <si>
    <t>Work Complete Date</t>
  </si>
  <si>
    <t>ALABAMA</t>
  </si>
  <si>
    <t>HOUSTON</t>
  </si>
  <si>
    <t>DOTHAN</t>
  </si>
  <si>
    <t>02</t>
  </si>
  <si>
    <t>0001538</t>
  </si>
  <si>
    <t xml:space="preserve">This project will upgrade the bridge rails to current safety standards for bridges with inventory number 006900 and 006901 over Big Creek on US Highway 231 in Houston County </t>
  </si>
  <si>
    <t>Pavement Improvement</t>
  </si>
  <si>
    <t>0001539</t>
  </si>
  <si>
    <t xml:space="preserve">This project involve the repaving of approximately 6 miles of US Highway 231 from the Florida State line to just north of County Road 93 (Smithville Road) south of Dothan </t>
  </si>
  <si>
    <t>CLEBURNE</t>
  </si>
  <si>
    <t/>
  </si>
  <si>
    <t>03</t>
  </si>
  <si>
    <t>0001554</t>
  </si>
  <si>
    <t xml:space="preserve">This project involves safety improvements at various curves along US-431 </t>
  </si>
  <si>
    <t>Safety/Traffic Management</t>
  </si>
  <si>
    <t>LIMESTONE</t>
  </si>
  <si>
    <t>0003544</t>
  </si>
  <si>
    <t xml:space="preserve">This project involves the repaving and widening of about 3 miles of US Highway 31 from just south of Cactus Street to Interstate 65 near Athens </t>
  </si>
  <si>
    <t>BALDWIN</t>
  </si>
  <si>
    <t>01</t>
  </si>
  <si>
    <t>0003546</t>
  </si>
  <si>
    <t xml:space="preserve">This project involves the repaving of aproximately 7 miles of the Gulf Shores Parkway from Stapleton to the Bay Minette south city limits </t>
  </si>
  <si>
    <t>BUTLER</t>
  </si>
  <si>
    <t>0003550</t>
  </si>
  <si>
    <t xml:space="preserve">This project involves the repaving and 2 foot widening of approximately 5 miles of US Highway 31 from the Conecuh County line to a bout a mile north of Persimmon Creek of Butler County </t>
  </si>
  <si>
    <t>CONECUH</t>
  </si>
  <si>
    <t>0003552</t>
  </si>
  <si>
    <t xml:space="preserve">This project involves the repaving of about 12 miles of US Highway 31 from US Highway 84 to the Butler County Line in Conecuh County </t>
  </si>
  <si>
    <t>WILCOX</t>
  </si>
  <si>
    <t>0010520</t>
  </si>
  <si>
    <t xml:space="preserve">This project involves the repaving of 2 miles of State Highway 10 (Camden Bypass) from State Highway 28 to State Highway 28 in Camden. Wilcox County </t>
  </si>
  <si>
    <t>CRENSHAW</t>
  </si>
  <si>
    <t>0010521</t>
  </si>
  <si>
    <t xml:space="preserve">This project involves the repaving and widening for 10 miles of State Highway 10 from the Butler County line to US Highway 331 in Crenshaw County </t>
  </si>
  <si>
    <t>BULLOCK</t>
  </si>
  <si>
    <t>0015515</t>
  </si>
  <si>
    <t xml:space="preserve">This project involves the repaving of a mile of US Highway 29 from State Highway 197 to US Highway 82 in Union Springs </t>
  </si>
  <si>
    <t>LEE</t>
  </si>
  <si>
    <t>AUBURN-OPELIKA</t>
  </si>
  <si>
    <t>0015517</t>
  </si>
  <si>
    <t xml:space="preserve">This project involves the repaving of about 2 miles of US Highway 29 from the Macon County Line to Sand Hill Road in Lee County </t>
  </si>
  <si>
    <t>LAMAR</t>
  </si>
  <si>
    <t>04</t>
  </si>
  <si>
    <t>0017528</t>
  </si>
  <si>
    <t xml:space="preserve">This project involves the repaving of approximately 8 miles of State Highway 17 from about a mile north of County Road 29 to County Road 30 in Sulligent  </t>
  </si>
  <si>
    <t>MARION</t>
  </si>
  <si>
    <t>0017529</t>
  </si>
  <si>
    <t>This project involves the repaving of approximately 7 miles of State Highway 17 from the Lamar County line to State Highway 4 south of Hamilton in Marion County</t>
  </si>
  <si>
    <t>WASHINGTON</t>
  </si>
  <si>
    <t>0017531</t>
  </si>
  <si>
    <t xml:space="preserve">This project involves the repaving of 9 miles of State Highway 17 from about 2 miles south of County Road 20 To State Highway 56 in Chatom </t>
  </si>
  <si>
    <t>ESCAMBIA</t>
  </si>
  <si>
    <t>0021527</t>
  </si>
  <si>
    <t xml:space="preserve">This project involves the repaving of South Main Street in the town of Atmore from the Florida State line to about 1 mile north </t>
  </si>
  <si>
    <t>DALE</t>
  </si>
  <si>
    <t>0027504</t>
  </si>
  <si>
    <t xml:space="preserve">This project involves the repaving and widening of approximately 10 miles of State Highway 27 in Dale County from east of County Road 59 to the Henry County line </t>
  </si>
  <si>
    <t>WINSTON</t>
  </si>
  <si>
    <t>0033502</t>
  </si>
  <si>
    <t xml:space="preserve">This project involves the repaving of 5 miles of State Highway 24 from County Road 460 to near County Road 320 in Lawrence County </t>
  </si>
  <si>
    <t>JACKSON</t>
  </si>
  <si>
    <t>0035509</t>
  </si>
  <si>
    <t xml:space="preserve">This project involves the repaving and 2 foot safety widening for approximately 13 miles of  State Highway 35 from State Highway 79 westerly through Woodville to US Highway 72 in Jackson County </t>
  </si>
  <si>
    <t>MORGAN</t>
  </si>
  <si>
    <t>DECATUR</t>
  </si>
  <si>
    <t>0036504</t>
  </si>
  <si>
    <t xml:space="preserve">This project involves the repaving and widening of over 2 miles of State Highway 36 (Main Street) from the intersection with US Highway 31 in Hartselle to Interstate 65 </t>
  </si>
  <si>
    <t>CLAY</t>
  </si>
  <si>
    <t>0049502</t>
  </si>
  <si>
    <t xml:space="preserve">This project involves the repaving of about 8 miles of State Highway 49 fromt the Tallapoosa County line to State Highway 77 near the town of Ashland </t>
  </si>
  <si>
    <t>TALLAPOOSA</t>
  </si>
  <si>
    <t>0049503</t>
  </si>
  <si>
    <t>This project involves the resurfacing and traffic stripe at various sites on SR-49.</t>
  </si>
  <si>
    <t>MARENGO</t>
  </si>
  <si>
    <t>0069521</t>
  </si>
  <si>
    <t xml:space="preserve">This project involves the widening of approximately 12 miles of State Highway 69 in Marengo County from US Highway 43 to the Hale County line  </t>
  </si>
  <si>
    <t>FRANKLIN</t>
  </si>
  <si>
    <t>0069523</t>
  </si>
  <si>
    <t>This project involves the repaving of about 4 miles of State Highway 69 from Interstate 65 in Good Hope to the US Highway 31 intersection in Cullman</t>
  </si>
  <si>
    <t>HALE</t>
  </si>
  <si>
    <t>0069525</t>
  </si>
  <si>
    <t xml:space="preserve">This project involves the repaving and extension of culvert pipes to improve roadside safety along 2 milesof State Highway 69 from the Marengo County line to US Highway 80 in Hale County </t>
  </si>
  <si>
    <t>0069529</t>
  </si>
  <si>
    <t xml:space="preserve">This project involves the repaving of about 12 miles of State Highway 69 in Marengo County from US Highway 43 to the Hale County line </t>
  </si>
  <si>
    <t>DE KALB</t>
  </si>
  <si>
    <t>0075516</t>
  </si>
  <si>
    <t>The project involves the repaving and widening of 4 miles of State Highway 75 (McCurdy Avenue) from about a half mile north of County Road 50 (Traylor Street) in Fyffe to just south of State Highway 3</t>
  </si>
  <si>
    <t>JEFFERSON</t>
  </si>
  <si>
    <t>BIRMINGHAM</t>
  </si>
  <si>
    <t>0079510</t>
  </si>
  <si>
    <t xml:space="preserve">This project involvesthe repaving of approximately 5 miles of State Highway 79 (Pinson Valley Parkway) from Winewood Road to State Highway 151 just west of Pinson in Jefferson County </t>
  </si>
  <si>
    <t>GENEVA</t>
  </si>
  <si>
    <t>0103508</t>
  </si>
  <si>
    <t xml:space="preserve">This project involves the repaving and widening of 9 miles of State Highway 103 from the Florida State line to State Highway 52 in Slocomb </t>
  </si>
  <si>
    <t>0117505</t>
  </si>
  <si>
    <t xml:space="preserve">This project involves the repaving of State Highway 117 in Jackson County from the intersection with State Highway 71 north for about 6 miles. </t>
  </si>
  <si>
    <t>AUTAUGA</t>
  </si>
  <si>
    <t>0123200</t>
  </si>
  <si>
    <t xml:space="preserve">This project involves the repaving of approximatley 3 miles of Autauga County Road 37 from Autauga County Road 24 to the Chilton County Line and is located North of Billingsley, Alabama. </t>
  </si>
  <si>
    <t>FAYETTE</t>
  </si>
  <si>
    <t>0129502</t>
  </si>
  <si>
    <t xml:space="preserve">This project involves the repaving of approximately 7 miles of State Highway 129 from US Highway 43 to County Road 49 in Hubbertville </t>
  </si>
  <si>
    <t>TALLADEGA</t>
  </si>
  <si>
    <t>0148500</t>
  </si>
  <si>
    <t xml:space="preserve">This project involves the repaving and 2 foot widening of about 2 miles of State Highway 148 from State Highway 21 to the east city limits of Sylacauga </t>
  </si>
  <si>
    <t>0223501</t>
  </si>
  <si>
    <t xml:space="preserve">This project involves the repaving and 2 foot widening of a bout a mile of State Highway 223 (Baskin Street) from the Bullock County High School to the junction of US Highway 82 in Union Springs </t>
  </si>
  <si>
    <t>0241501</t>
  </si>
  <si>
    <t>This project involves the repaving of about  a mile of State Highway 241 from just south of the Marion County line to State Highway 237 in Franklin County</t>
  </si>
  <si>
    <t>1405201</t>
  </si>
  <si>
    <t>"This project involves the repaving of approximately 7 miles of Clay County Road 35 (Bluff Springs Road) from the Tallapoosa County Line to the intersection of Clay County Road 132 (Sardis Road) south</t>
  </si>
  <si>
    <t>COLBERT</t>
  </si>
  <si>
    <t>FLORENCE</t>
  </si>
  <si>
    <t>1709200</t>
  </si>
  <si>
    <t>This project involves the repaving of County Road 57 from County Road 61 to the Joe Wheeler Highway (State Highway 20) in Tuscumbia</t>
  </si>
  <si>
    <t>3131200</t>
  </si>
  <si>
    <t>"This project involves the repaving and widening of approximately 3 miles of Geneva County Road 4 (Goathill Road) from Alabama State Highway 87 to Geneva County Road 120 (Ausley Road) West of Geneva</t>
  </si>
  <si>
    <t>Other</t>
  </si>
  <si>
    <t>HENRY</t>
  </si>
  <si>
    <t>3408200</t>
  </si>
  <si>
    <t>"This project involves the widening and repaving of Henry County Road 99 from Henry County Road 41 to Henry County Road 107 in Abbeville</t>
  </si>
  <si>
    <t>LAWRENCE</t>
  </si>
  <si>
    <t>4000219</t>
  </si>
  <si>
    <t>The project involves the replacement of a bridge with the inventory number 003222 on County Road 129 over Pool Creek in Lawrence County</t>
  </si>
  <si>
    <t>Bridge Replacement</t>
  </si>
  <si>
    <t>PIKE</t>
  </si>
  <si>
    <t>5505202</t>
  </si>
  <si>
    <t>This project involves the repaving of County Road 2276 from the Crenshaw County line to County Road 2290 and also the repaving of County Road 2290 from County Road 2276 to County Road 2262 near Hender</t>
  </si>
  <si>
    <t>6233200</t>
  </si>
  <si>
    <t>"This project  includes widening and repaving of approximately 7 milles of Tallapoosa County Road 44 (Dudleyville Road) from Tallapoosa County Road 32 (Denver Road)  to the Chambers County Line</t>
  </si>
  <si>
    <t>MOBILE</t>
  </si>
  <si>
    <t>7548600</t>
  </si>
  <si>
    <t>This project involves the repaving about a mile of Springhill Avenue from McGregor Avenue to Intersate 65 in the city of Mobile</t>
  </si>
  <si>
    <t>7548601</t>
  </si>
  <si>
    <t>This project involves the repaving of less than a mile of Springhill Avenue from Interstate 65 to Moffet Road in the city of Mobile</t>
  </si>
  <si>
    <t>7573600</t>
  </si>
  <si>
    <t>This project involves traffic stripe, markings, legends and pavement markers on CR-41 (Celeste Road) from SR-13 (US-43) in Saraland to Lafitte Road.</t>
  </si>
  <si>
    <t>7615600</t>
  </si>
  <si>
    <t xml:space="preserve">Mobile County will widen the existing 20 eet width pavement of Half Mile Road 2 feet on each side and then resurface with asphalt the entire 24 feet width from Beverly Road eastwardly approximately 2 </t>
  </si>
  <si>
    <t>CN10901</t>
  </si>
  <si>
    <t xml:space="preserve">The project involves the restriping of Dead Lake Road from US Highway 43 to Interstate 65 and Radcliff Road from US Highwya 43 to one mile west of Creola city limit </t>
  </si>
  <si>
    <t>PE10909</t>
  </si>
  <si>
    <t xml:space="preserve">This project involves the repaving of North Main Street from 3rd Street to Sheffield city limit and repaving North Cave Street from East Hobson Street to West North Commons Street </t>
  </si>
  <si>
    <t>TE09907</t>
  </si>
  <si>
    <t>"This project involves the addtion of a sidewalk on University Blvd. from the University Church of Christ to Zeigler Interchange in Mobile</t>
  </si>
  <si>
    <t>Transportation Enhancements</t>
  </si>
  <si>
    <t>MONTGOMERY</t>
  </si>
  <si>
    <t>TE09945</t>
  </si>
  <si>
    <t>Place Landscaping along Alabama Route 271 known as Taylor Road at the Auburn University at Montgomery Campus Property Border with AL -271.</t>
  </si>
  <si>
    <t>BARBOUR</t>
  </si>
  <si>
    <t>TE09946</t>
  </si>
  <si>
    <t xml:space="preserve">This Project involves streetscaping on Main Street in Louisville, Alabama. Barbour County </t>
  </si>
  <si>
    <t>ALASKA</t>
  </si>
  <si>
    <t>KODIAK ISLAND</t>
  </si>
  <si>
    <t>0391014</t>
  </si>
  <si>
    <t>Resurface 6.4 miles of urban roadway in the City of Kodiak.  The project will include replacement of the waterproof membrane on the Buskin River bridge, paint striping, installation of pedestrian cros</t>
  </si>
  <si>
    <t>MATANUSKA-SUSITNA</t>
  </si>
  <si>
    <t>0A15026</t>
  </si>
  <si>
    <t>This project will resurface 5.8 miles of the Glenn Highway between mileposts 34-42 and replace or repair guardrails including the energy-absorbing, collapsable ends of the guardrails.  The project wil</t>
  </si>
  <si>
    <t>ARIZONA</t>
  </si>
  <si>
    <t>YUMA</t>
  </si>
  <si>
    <t>YUMA (CA)</t>
  </si>
  <si>
    <t>008A204</t>
  </si>
  <si>
    <t>The Arizona Department of Transportation proposes to construct a Chain Link Fence project in Yuma County along I-8; US-95 (16th St) to Araby Rd in YUMA.</t>
  </si>
  <si>
    <t>PIMA</t>
  </si>
  <si>
    <t>010E203</t>
  </si>
  <si>
    <t>The Arizona Department of Transportation proposes to implement a pavement preservation project in Pima County along I-10, from Rita Rd to Houghton Rd east of TUCSON a total of 4 miles.</t>
  </si>
  <si>
    <t>010E204</t>
  </si>
  <si>
    <t>The Arizona Department of Transportation proposes to replace barbed wire fence in Pima County along I-10; from Vail Rd to Pima/Cochise County Line.</t>
  </si>
  <si>
    <t>COCHISE</t>
  </si>
  <si>
    <t>010F201</t>
  </si>
  <si>
    <t>The Arizona Department of Transportation proposes to implement a pavement preservation project in Cochise County along I-10 (EB), from East Benson to Johnson Rd (milepost 307.68 to milepost 321.60) to</t>
  </si>
  <si>
    <t>010F203</t>
  </si>
  <si>
    <t>The Arizona Department of Transportation proposes to implement a pavement preservation project in Cochise County along I-10 (east bound); from Luzena to Bowie.</t>
  </si>
  <si>
    <t>MARICOPA</t>
  </si>
  <si>
    <t>017A207</t>
  </si>
  <si>
    <t>The Arizona Department of Transportation proposes to construct a Freeway Widening project in Maricopa County along I-17; SR-74 to Anthem Way in PHOENIX to include Major widening along 5 miles to provi</t>
  </si>
  <si>
    <t>Pavement Widening</t>
  </si>
  <si>
    <t>017A210</t>
  </si>
  <si>
    <t>The Arizona Department of Transportation proposes to construct a Right-of-way fence replacement project in Maricopa County along Interstate 17 (South Bound); from Table Mesa Interchange to Rock Spring</t>
  </si>
  <si>
    <t>MOHAVE</t>
  </si>
  <si>
    <t>2</t>
  </si>
  <si>
    <t>040A208</t>
  </si>
  <si>
    <t>The Arizona Department of Transportation proposes to replace barb wire fence in Mohave County along Interstate 40; California State Line to Oatman Hwy Interchange to include Safety.</t>
  </si>
  <si>
    <t>040B205</t>
  </si>
  <si>
    <t xml:space="preserve">The Arizona Department of Transportation proposes to construct a fence replacement project in Mohave County along Interstate 40; Railroad Ave to Rattlesnake Wash in Kingman, AZ, to include chain link </t>
  </si>
  <si>
    <t>COCONINO</t>
  </si>
  <si>
    <t>040C203</t>
  </si>
  <si>
    <t>The Arizona Department of Transportation proposes to construct a pavement preservation project in Coconino County along Interstate 40 from milepost (MP) 150 to MP 190.8.</t>
  </si>
  <si>
    <t>APACHE</t>
  </si>
  <si>
    <t>040E201</t>
  </si>
  <si>
    <t xml:space="preserve">The Arizona Department of Transportation proposes to construct features that will protect the Dead River Bridge (Bridge #565) in Apache County along Interstate 40 (Eastbound) from the effects of high </t>
  </si>
  <si>
    <t>Bridge Improvement</t>
  </si>
  <si>
    <t>040E202</t>
  </si>
  <si>
    <t>The Arizona Department of Transportation proposes a bridge rehabilitation project in Apache County along Interstate 40 at the  Black Creek west of Houck, AZ; project also includes high water protectiv</t>
  </si>
  <si>
    <t>060A204</t>
  </si>
  <si>
    <t>The Arizona Department of Transportation proposes to construct a Pavement Preservation project in Maricopa County along US 60, from MP 107.6 to MP 110.2 in WICKENBURG to include Micro Seal.</t>
  </si>
  <si>
    <t>PINAL</t>
  </si>
  <si>
    <t>PHOENIX, AZ</t>
  </si>
  <si>
    <t>6</t>
  </si>
  <si>
    <t>060C201</t>
  </si>
  <si>
    <t>The Arizona Department of Transportation proposes to construct a Gateway graphics project in Pinal County along US 60 at Tomahawk Rd in APACHE JUNCTION (Graphics) to include Gateway graphics.</t>
  </si>
  <si>
    <t>060C202</t>
  </si>
  <si>
    <t>The Arizona Department of Transportation proposes to construct a Transportation Enhancement project in Pinal County along US-60 at Goldfield Rd in APACHE JUNCTION to include Gateway graphics.</t>
  </si>
  <si>
    <t>GILA</t>
  </si>
  <si>
    <t>060E202</t>
  </si>
  <si>
    <t>The Arizona Department of Transportation proposes to construct a Pavement Preservation project in Gila County along US-60, from Timber Mountain (MP 278.8) to Seneca (MP 286.4).</t>
  </si>
  <si>
    <t>YAVAPAI</t>
  </si>
  <si>
    <t>069A206</t>
  </si>
  <si>
    <t>The Arizona Department of Transportation proposes to construct a Pavement Preservation project in Yavapai County along SR-69, I-17 to Big Bug Creek.</t>
  </si>
  <si>
    <t>GRAHAM</t>
  </si>
  <si>
    <t>070A202</t>
  </si>
  <si>
    <t>The Arizona Department of Transportation proposes to construct a traffic intersection improvement project in Graham County on US-70 @ 8th Avenue in SAFFORD to include pavement and signal improvements.</t>
  </si>
  <si>
    <t>073A200</t>
  </si>
  <si>
    <t>The Arizona Department of Transportation proposes to construct a Replace Barb Wire Fence project in Gila County along SR 73; Cedar Creek to Canyon Day to include Safety.</t>
  </si>
  <si>
    <t>GREENLEE</t>
  </si>
  <si>
    <t>075A001</t>
  </si>
  <si>
    <t>The Arizona Department of Transportation proposes to construct a transportation enhancement project in Greenlee County along SR 75 in York Valley to include pathways, railings, and retaining walls.</t>
  </si>
  <si>
    <t>080A201</t>
  </si>
  <si>
    <t>The Arizona Department of Transportation proposes to conduct a pavement preservation project in Cochise County along SR-80 through TOMBSTONE.</t>
  </si>
  <si>
    <t>080A202</t>
  </si>
  <si>
    <t>The Arizona Department of Transportation proposes to replace fence in Cochise County along SR-80; from Double Adobe Road to the Town of Douglas.</t>
  </si>
  <si>
    <t>TUCSON</t>
  </si>
  <si>
    <t>086A203</t>
  </si>
  <si>
    <t>The Arizona Department of Transportation proposes to conduct a pavement preservation project in Pima County along SR-86, from Kinney Road to La Cholla Blvd in TUCSON, a total of 3.1 miles.</t>
  </si>
  <si>
    <t>086A204</t>
  </si>
  <si>
    <t xml:space="preserve">The Arizona Department of Transportation proposes to perform a bridge deck rehabilitation project in Pima County on SR-86 at the Santa Cruz River in TUCSON.  Work will include repair of deteriorating </t>
  </si>
  <si>
    <t>087C201</t>
  </si>
  <si>
    <t>The Arizona Department of Transportation proposes to construct a Replace Barb Wire Fence project in Gila County along SR 87; PAYSON to PINE.</t>
  </si>
  <si>
    <t>FLAGSTAFF</t>
  </si>
  <si>
    <t>089C200</t>
  </si>
  <si>
    <t>The Arizona Department of Transportation proposes to construct a pavement preservation project in Coconino County along US 89; Townsend (milepost (MP) 420) to Fernwood (MP 426) north of Flagstaff, AZ.</t>
  </si>
  <si>
    <t>095B202</t>
  </si>
  <si>
    <t>The Arizona Department of Transportation proposes to construct a Pavement Preservation project in Yuma County along US 95, from MP 44.3 to MP 312.7.</t>
  </si>
  <si>
    <t>LA PAZ</t>
  </si>
  <si>
    <t>095C203</t>
  </si>
  <si>
    <t>The Arizona Department of Transportation proposes to construct a Passing Lanes project in La Paz County along SR 95 South of Bouse Wash.</t>
  </si>
  <si>
    <t>160A001</t>
  </si>
  <si>
    <t xml:space="preserve">The Arizona Department of Transportation proposes a pavement preservation project in Coconino County along US 160, from the junction of US 89 and US 160 to Van's Trading Post; west of Tuba City, AZ - </t>
  </si>
  <si>
    <t>NAVAJO</t>
  </si>
  <si>
    <t>160A200</t>
  </si>
  <si>
    <t>The Arizona Department of Transportation proposes a pavement preservation project in Navajo County along US 160, in Kayenta, AZ to Navajo Route 59 - 12.5 miles</t>
  </si>
  <si>
    <t>160B200</t>
  </si>
  <si>
    <t>The Arizona Department of Transportation proposes a pavement preservation project in Navajo County along US 160; from Navajo Route 59 to Dennehotso - 14 miles.</t>
  </si>
  <si>
    <t>180B202</t>
  </si>
  <si>
    <t>The Arizona Department of Transportation proposes to replace barb wire fence in Navajo County along US 180, east of Holbrook, AZ; from milepost (MP) 307.3 to 324.9, near the Petrified Forest Road.</t>
  </si>
  <si>
    <t>191A200</t>
  </si>
  <si>
    <t>The Arizona Department of Transportation proposes to construct an intersection improvement project in Cochise County along US-191 @ High Street in Sunsites (MP 48.36 to MP 48.94 to include Widen Roadw</t>
  </si>
  <si>
    <t>191B001</t>
  </si>
  <si>
    <t>The Arizona Department of Transportation proposes to construct a transportation enhancement project in Graham County along US 191 from Discovery Blvd. to Relations St. in the Town of Safford.  Work wi</t>
  </si>
  <si>
    <t>191C202</t>
  </si>
  <si>
    <t>The Arizona Department of Transportation proposes an intersection improvement project in Greenlee County along US 191 at  Black Hills Rd (Back County Byway) at milepost 159.5.</t>
  </si>
  <si>
    <t>191C203</t>
  </si>
  <si>
    <t>The Arizona Department of Transportation proposes to construct a drainage improvement project in Greenlee County along US-191 (Coronado Trail) at milepost 175 to include Lower Coronado Drainage Improv</t>
  </si>
  <si>
    <t>191E202</t>
  </si>
  <si>
    <t>The Arizona Department of Transportation proposes  a pavement preservation project in Apache County along US 191, from milepost (MP) 427 to MP 436 south of Chinle, AZ.</t>
  </si>
  <si>
    <t>277A201</t>
  </si>
  <si>
    <t>The Arizona Department of Transportation proposes to construct a Pavement Preservation project in Navajo County along SR 277, from MP 305.7 to 312.7.</t>
  </si>
  <si>
    <t>999A242</t>
  </si>
  <si>
    <t>The Arizona Department of Transportation proposes to construct a Pavement Preservation project in Gila County along Globe District Chip Seals to include Chip Seal.</t>
  </si>
  <si>
    <t>AVN0207</t>
  </si>
  <si>
    <t>The City of Avondale will perform a Preliminary engineering, design and construction for along Dysart Rd; Van Buren St to I-10 in AVONDALE.</t>
  </si>
  <si>
    <t>CSG0200</t>
  </si>
  <si>
    <t>The City of Casa Grande will install intersection traffic signals at the following intersection Peart Road / McCartney Road and Peart Road / Korsten Road in Casa Grande.</t>
  </si>
  <si>
    <t>FLA0006</t>
  </si>
  <si>
    <t>The City of Flagstaff will perform a improvements along State Route B40 in downtown Flagstaff, AZ; the project includes pathway and landscaping improvements.</t>
  </si>
  <si>
    <t>GLN0216</t>
  </si>
  <si>
    <t>The City of Glendale will install wireless communication devices along Bethany Home Rd from 63rd Ave to 83rd Ave to improve communication with traffic signals.</t>
  </si>
  <si>
    <t>MMA0201</t>
  </si>
  <si>
    <t>Maricopa County, AZ will construct Paved shoulders and add bike lanes along Bush Highway from Usery Pass Rd to Steward Mountain Rd northwest of MESA AZ.</t>
  </si>
  <si>
    <t>PRV0004</t>
  </si>
  <si>
    <t>The City of Prescott Valley will perform a Transportation Enhancement project along Bison Lane in PRESCOTT VALLEY to include a shared use pathway.</t>
  </si>
  <si>
    <t>SVS0200</t>
  </si>
  <si>
    <t>The City of Sierra Vista will complete transportation enhancement along Snyder Boulevard multi-use path, Avenida del Sol to SR-92 in SIERRA VISTA to include pathways, landscaping, and irrigation.</t>
  </si>
  <si>
    <t>ARKANSAS</t>
  </si>
  <si>
    <t>ST FRANCIS</t>
  </si>
  <si>
    <t>ARR1004</t>
  </si>
  <si>
    <t xml:space="preserve">THE PURPOSE OF THIS PROJECT IS TO REHABILITATE 4.30 MILES OF HIGHWAY 1 BETWEEN THE CITIES OF CALDWELL AND COLT IN ST. FRANCIS COUNTY.  WORK INCLUDES PAVEMENT REHABILITATION, COLD MILLING, MAINTENANCE </t>
  </si>
  <si>
    <t>PHILLIPS</t>
  </si>
  <si>
    <t>ARR1005</t>
  </si>
  <si>
    <t xml:space="preserve">THE PURPOSE OF THIS PROJECT IS TO REHABILITATE 1.36 MILES OF HIGHWAY 49B BETWEEN HIGHWAY 49 AND HIGHWAY 242 IN THE CITY OF HELENA-WEST HELENA, PHILLIPS COUNTY.  WORK INCLUDES PAVEMENT REHABILITATION, </t>
  </si>
  <si>
    <t>MONROE</t>
  </si>
  <si>
    <t>ARR1006</t>
  </si>
  <si>
    <t>THE PURPOSE OF THIS PROJECT IS TO REHABILITATE 2.45 MILES OF HIGHWAY 49 FROM HIGHWAY 241 NORTH IN THE VICINITY OF THE CITY OF RICH IN MONROE COUNTY.  WORK INCLUDES PAVEMENT REHABILITATION, MAINTENANCE</t>
  </si>
  <si>
    <t>CRITTENDEN</t>
  </si>
  <si>
    <t>ARR1007</t>
  </si>
  <si>
    <t>THE PURPOSE OF THIS PROJECT IS TO REHABILITATE 9.63 MILES OF HIGHWAY 79 IN CRITTENDEN COUNTY.  WORK INCLUDES PAVEMENT REHABILITATION, COLD MILLING, MAINTENANCE OF TRAFFIC, PAVEMENT MARKING AND MISCELL</t>
  </si>
  <si>
    <t>LINCOLN</t>
  </si>
  <si>
    <t>ARR1008</t>
  </si>
  <si>
    <t>THE PURPOSE OF THIS PROJECT IS TO REHABILITATE 5.39 MILES OF HIGHWAY 425 NORTH AND SOUTH OF STAR CITY IN LINCOLN COUNTY.  WORK INCLUDES PAVEMENT REHABILITATION, COLD MILLING, MAINTENANCE OF TRAFFIC, P</t>
  </si>
  <si>
    <t>CHICOT</t>
  </si>
  <si>
    <t>ARR1010</t>
  </si>
  <si>
    <t xml:space="preserve">THE PURPOSE OF THIS PROJECT IS TO REHABILITATE 3.75 MILES OF HIGHWAY 65 BETWEEN THE CITY OF LAKE VILLAGE AND THE CITY OF MCMILLAN CORNER IN CHICOT COUNTY.  WORK INCLUDES PAVEMENT REHABILITATION, COLD </t>
  </si>
  <si>
    <t>ASHLEY</t>
  </si>
  <si>
    <t>ARR1011</t>
  </si>
  <si>
    <t>THE PURPOSE OF THIS PROJECT IS TO REHABILITATE 6.09 MILES OF HIGHWAY 82 EAST OF THE CITY OF CROSSETT IN ASHLEY COUNTY.  WORK INCLUDES PAVEMENT REHABILITATION, COLD MILLING, APPROACH GUTTERS, MAINTENAN</t>
  </si>
  <si>
    <t>ARR1012</t>
  </si>
  <si>
    <t xml:space="preserve">THE PURPOSE OF THIS PROJECT IS TO REHABILITATE 3.11 MILES OF SELECTED SECTIONS OF HIGHWAY 79 BETWEEN HIGHWAY 79C AND HIGHWAY 165 NEAR THE CITY OF STUTTGART IN ARKANSAS COUNTY.  WORK INCLUDES PAVEMENT </t>
  </si>
  <si>
    <t>ARR1013</t>
  </si>
  <si>
    <t>THE PURPOSE OF THIS PROJECT IS TO REHABILITATE 3.06 MILES OF HIGHWAY 70 FROM THE CITY OF KIRBY EAST IN PIKE COUNTY.  WORK INCLUDES PAVEMENT REHABILITATION, COLD MILLING, MAINTENANCE OF TRAFFIC, PAVEME</t>
  </si>
  <si>
    <t>NEVADA</t>
  </si>
  <si>
    <t>ARR1014</t>
  </si>
  <si>
    <t>THE PURPOSE OF THIS PROJECT IS TO REHABILITATE 3.02 MILES OF HIGHWAY 67 FROM THE CITY OF PRESCOTT SOUTH IN NEVADA COUNTY.  WORK INCLUDES PAVEMENT REHABILITATION, COLD MILLING, APPROACH GUTTERS, MAINTE</t>
  </si>
  <si>
    <t>HEMPSTEAD</t>
  </si>
  <si>
    <t>ARR1015</t>
  </si>
  <si>
    <t>THE PURPOSE OF THIS PROJECT IS TO REHABILITATE 1.67 MILES OF HIGHWAY 278 BETWEEN HAZEL STREET AND GREENWOOD STREET IN THE CITY OF HOPE, HEMPSTEAD COUNTY.  WORK INCLUDES PAVEMENT REHABILITATION, COLD M</t>
  </si>
  <si>
    <t>LITTLE RIVER</t>
  </si>
  <si>
    <t>ARR1016</t>
  </si>
  <si>
    <t>THE PURPOSE OF THIS PROJECT IS TO REHABILITATE 3.41 MILES OF HIGHWAY 71 BETWEEN THE CITIES OF ASHDOWN AND WILTON IN LITTLE RIVER COUNTY.  WORK INCLUDES PAVEMENT REHABILITATION, COLD MILLING, MAINTENAN</t>
  </si>
  <si>
    <t>SEVIER</t>
  </si>
  <si>
    <t>ARR1017</t>
  </si>
  <si>
    <t>THE PURPOSE OF THIS PROJECT IS TO REHABILITATE 1.01 MILES OF HIGHWAY 70 FROM THE CITY OF DEQUEEN WEST IN SEVIER COUNTY.  WORK INCLUDES PAVEMENT REHABILITATION, COLD MILLING, MAINTENANCE OF TRAFFIC, PA</t>
  </si>
  <si>
    <t>LAFAYETTE</t>
  </si>
  <si>
    <t>ARR1018</t>
  </si>
  <si>
    <t xml:space="preserve">THE PURPOSE OF THIS PROJECT IS TO REHABILITATE 2.08 MILES OF HIGHWAY 82 EAST AND WEST OF THE RED RIVER IN MILLER AND LAFAYETTE COUNTIES.  WORK INCLUDES PAVEMENT REHABILITATION, COLD MILLING, APPROACH </t>
  </si>
  <si>
    <t>ARR1019</t>
  </si>
  <si>
    <t>THE PURPOSE OF THIS PROJECT IS TO REHABILITATE 5.45 MILES OF HIGHWAY 278 FROM THE CITY OF OZAN WEST IN HEMPSTEAD COUNTY.  WORK INCLUDES PAVEMENT REHABILITATION, COLD MILLING, MAINTENANCE OF TRAFFIC, P</t>
  </si>
  <si>
    <t>ARR1020</t>
  </si>
  <si>
    <t>THE PURPOSE OF THIS PROJECT IS TO REHABILITATE 1.78 MILES OF HIGHWAY 412 BETWEEN HIGHWAY 112 AND INTERSTATE 540 IN THE CITY OF SPRINGDALE, WASHINGTON COUNTY.  WORK INCLUDES PAVEMENT REHABILITATION, CO</t>
  </si>
  <si>
    <t>ARR1021</t>
  </si>
  <si>
    <t>THE PURPOSE OF THIS PROJECT IS TO REHABILITATE 3.09 MILES OF HIGHWAY 22 FROM CHARLESTON EAST IN FRANKLIN COUNTY.  WORK INCLUDES PAVEMENT REHABILITATION, COLD MILLING, MAINTENANCE OF TRAFFIC, EROSION C</t>
  </si>
  <si>
    <t>LOGAN</t>
  </si>
  <si>
    <t>ARR1022</t>
  </si>
  <si>
    <t>THE PURPOSE OF THIS PROJECT IS TO REHABILITATE 2.77 MILES OF HIGHWAY 22 BETWEEN THE CITIES OF SUBIACO AND MIDWAY IN LOGAN COUNTY.  WORK INCLUDES PAVEMENT REHABILITATION, COLD MILLING, MAINTENANCE OF T</t>
  </si>
  <si>
    <t>SHARP</t>
  </si>
  <si>
    <t>ARR1023</t>
  </si>
  <si>
    <t>THE PURPOSE OF THIS PROJECT IS TO REHABILITATE 3.47 MILES OF HIGHWAY 71 SOUTH OF THE CITY OF WALDRON IN SCOTT COUNTY.  WORK INCLUDES PAVEMENT REHABILITATION, COLD MILLING, MAINTENANCE OF TRAFFIC, EROS</t>
  </si>
  <si>
    <t>SEBASTIAN</t>
  </si>
  <si>
    <t>ARR1024</t>
  </si>
  <si>
    <t>THE PURPOSE OF THIS PROJECT IS TO REHABILITATE 2.74 MILES OF HIGHWAY 22 FROM INTERSTATE 540 EAST IN THE CITY OF FORT SMITH, SEBASTIAN COUNTY.  WORK INCLUDES PAVEMENT REHABILITATION, COLD MILLING, MAIN</t>
  </si>
  <si>
    <t>POLK</t>
  </si>
  <si>
    <t>ARR1025</t>
  </si>
  <si>
    <t>THE PURPOSE OF THIS PROJECT IS TO REHABILITATE 1.65 MILES OF HIGHWAY 71 SOUTH AND NORTH OF HIGHWAY 8 IN THE CITY OF MENA, POLK COUNTY.  WORK INCLUDES PAVEMENT REHABILITATION, COLD MILLING, MAINTENANCE</t>
  </si>
  <si>
    <t>CRAWFORD</t>
  </si>
  <si>
    <t>ARR1026</t>
  </si>
  <si>
    <t>THE PURPOSE OF THIS PROJECT IS TO REHABILITATE 2.00 MILES OF HIGHWAY 64 FROM ALMA EAST IN CRAWFORD COUNTY.  WORK INCLUDES PAVEMENT REHABILITATION, COLD MILLING, MAINTENANCE OF TRAFFIC, EROSION CONTROL</t>
  </si>
  <si>
    <t>WHITE</t>
  </si>
  <si>
    <t>ARR1027</t>
  </si>
  <si>
    <t>THE PURPOSE OF THIS PROJECT IS TO REHABILITATE 3.67 MILES OF HIGHWAY 167 NORTH OF THE CITY OF BALD KNOB IN WHITE COUNTY.  WORK INCLUDES PAVEMENT REHABILITATION, COLD MILLING, MAINTENANCE OF TRAFFIC, P</t>
  </si>
  <si>
    <t>STONE</t>
  </si>
  <si>
    <t>ARR1028</t>
  </si>
  <si>
    <t>THE PURPOSE OF THIS PROJECT IS TO REHABILITATE 1.57 MILES OF HIGHWAY 14 EAST OF THE CITY OF MOUNTAIN HOME IN STONE COUNTY.  WORK INCLUDES PAVEMENT REHABILITATION, COLD MILLING, MAINTENANCE OF TRAFFIC,</t>
  </si>
  <si>
    <t>ARR1029</t>
  </si>
  <si>
    <t>THE PURPOSE OF THIS PROJECT IS TO REHABILITATE 2.88 MILES OF HIGHWAY 167 FROM THE JACKSON COUNTY LINE NORTH IN WHITE COUNTY.  WORK INCLUDES PAVEMENT REHABILITATION, COLD MILLING, MAINTENANCE OF TRAFFI</t>
  </si>
  <si>
    <t>WHITE, INDEPENDENCE</t>
  </si>
  <si>
    <t>ARR1030</t>
  </si>
  <si>
    <t>THE PURPOSE OF THIS PROJECT IS TO REHABILITATE 2.64 MILES OF HIGHWAY 167 FROM THE CITY OF PLEASANT PLAINS SOUTH IN INDEPENDENCE AND WHITE COUNTIES.  WORK INCLUDES PAVEMENT REHABILITATION, COLD MILLING</t>
  </si>
  <si>
    <t>ARR1031</t>
  </si>
  <si>
    <t>THE PURPOSE OF THIS PROJECT IS TO REHABILITATE 2.66 MILES OF HIGHWAY 25 FROM GREERS FERRY DAM SOUTH IN THE VICINITY OF THE CITY OF HEBER SPRINGS IN CLEBURNE COUNTY.  WORK INCLUDES PAVEMENT REHABILITAT</t>
  </si>
  <si>
    <t>INDEPENDENCE</t>
  </si>
  <si>
    <t>ARR1032</t>
  </si>
  <si>
    <t xml:space="preserve">THE PURPOSE OF THIS PROJECT IS TO REHABILITATE 1.14 MILES OF HIGHWAY 69 FROM THE BLACK RIVER WEST IN INDEPENDENCE COUNTY.  WORK INCLUDES PAVEMENT REHABILITATION, COLD MILLING, MAINTENANCE OF TRAFFIC, </t>
  </si>
  <si>
    <t>PULASKI</t>
  </si>
  <si>
    <t>ARR1033</t>
  </si>
  <si>
    <t>THE PURPOSE OF THIS PROJECT IS TO REHABILITATE 1.10 MILES OF INTERSTATE 40 BETWEEN INTERSTATE 30 AND HIGHWAY 67 IN THE CITY OF NORTH LITTLE ROCK, PULASKI COUNTY.  WORK INCLUDES CONCRETE PAVEMENT PATCH</t>
  </si>
  <si>
    <t>LONOKE</t>
  </si>
  <si>
    <t>ARR1034</t>
  </si>
  <si>
    <t xml:space="preserve">THE PURPOSE OF THIS PROJECT IS TO REHABILITATE 2.80 MILES OF HIGHWAY 70 FROM THE PULASKI COUNTY LINE EAST IN LONOKE COUNTY.  WORK INCLUDES PAVEMENT REHABILITATION, TRENCHING AND SHOULDER PREPARATION, </t>
  </si>
  <si>
    <t>HOT SPRING</t>
  </si>
  <si>
    <t>ARR1035</t>
  </si>
  <si>
    <t>THE PURPOSE OF THIS PROJECT IS TO REHABILITATE 1.20 MILES OF HIGHWAY 67 FROM THE CITY OF GLEN ROSE SOUTH IN HOT SPRING COUNTY.  WORK INCLUDES PAVEMENT REHABILITATION, TRENCHING AND SHOULDER PREPARATIO</t>
  </si>
  <si>
    <t>PRAIRIE</t>
  </si>
  <si>
    <t>ARR1036</t>
  </si>
  <si>
    <t>THE PURPOSE OF THIS PROJECT IS TO REHABILITATE 5.40 MILES OF HIGHWAY 70 BETWEEN HAZEN AND DEVALLS BLUFF IN PRAIRIE COUNTY.  WORK INCLUDES PAVEMENT REHABILITATION, COLD MILLING, MAINTENANCE OF TRAFFIC,</t>
  </si>
  <si>
    <t>LONOKE, PULASKI</t>
  </si>
  <si>
    <t>ARR1037</t>
  </si>
  <si>
    <t xml:space="preserve">THE PURPOSE OF THIS PROJECT IS TO REHABILITATE 7.25 MILES OF HIGHWAY 165 BETWEEN THE CITIES OF NORTH LITTLE ROCK AND SCOTT IN LONOKE AND PULASKI COUNTIES.  WORK INCLUDES PAVEMENT REHABILITATION, COLD </t>
  </si>
  <si>
    <t>OUACHITA</t>
  </si>
  <si>
    <t>ARR1038</t>
  </si>
  <si>
    <t xml:space="preserve">THE PURPOSE OF THIS PROJECT IS TO REHABILITATE 2.60 MILES OF HIGHWAY 79 BETWEEN THE CITIES OF CAMDEN AND EAST CAMDEN IN OUACHITA COUNTY.  WORK INCLUDES PAVEMENT REHABILITATION, COLD MILLING, APPROACH </t>
  </si>
  <si>
    <t>DALLAS</t>
  </si>
  <si>
    <t>ARR1039</t>
  </si>
  <si>
    <t>THE PURPOSE OF THIS PROJECT IS TO REHABILITATE 3.61 MILES OF HIGHWAY 79 IN DALLAS COUNTY.  WORK INCLUDES PAVEMENT REHABILITATION, COLD MILLING, MAINTENANCE OF TRAFFIC, PAVEMENT MARKING AND MISCELLANEO</t>
  </si>
  <si>
    <t>CLEVELAND</t>
  </si>
  <si>
    <t>ARR1040</t>
  </si>
  <si>
    <t>THE PURPOSE OF THIS PROJECT IS TO REHABILITATE 9.50 MILES OF HIGHWAY 79 BETWEEN THE CITIES OF KINGLAND AND RISON IN CLEVELAND COUNTY.  WORK INCLUDES PAVEMENT REHABILITATION, COLD MILLING, APPROACH GUT</t>
  </si>
  <si>
    <t>CALHOUN</t>
  </si>
  <si>
    <t>ARR1041</t>
  </si>
  <si>
    <t>THE PURPOSE OF THIS PROJECT IS TO REHABILITATE 4.12 MILES OF HIGHWAY 167 FROM THE CITY OF HAMPTON SOUTH IN CALHOUN COUNTY.  WORK INCLUDES PAVEMENT REHABILITATION, COLD MILLING, MAINTENANCE OF TRAFFIC,</t>
  </si>
  <si>
    <t>VAN BUREN</t>
  </si>
  <si>
    <t>ARR1042</t>
  </si>
  <si>
    <t xml:space="preserve">THE PURPOSE OF THIS PROJECT IS TO REHABILITATE 5.87 MILES OF HIGHWAY 65 NORTH OF THE CITY OF CLINTON IN VAN BUREN COUNTY.  WORK INCLUDES PAVEMENT REHABILITATION, COLD MILLING, MAINTENANCE OF TRAFFIC, </t>
  </si>
  <si>
    <t>FAULKNER</t>
  </si>
  <si>
    <t>ARR1043</t>
  </si>
  <si>
    <t xml:space="preserve">THE PURPOSE OF THIS PROJECT IS TO REHABILITATE 2.68 MILES OF HIGHWAY 65 NORTH AND SOUTH OF HIGHWAY 25 IN THE CITY OF GREENBRIER, FAULKNER COUNTY.  WORK INCLUDES PAVEMENT REHABILITATION, COLD MILLING, </t>
  </si>
  <si>
    <t>YELL</t>
  </si>
  <si>
    <t>ARR1044</t>
  </si>
  <si>
    <t>THE PURPOSE OF THIS PROJECT IS TO REHABILITATE 5.90 MILES OF HIGHWAY 10 EAST AND WEST OF THE CITY OF MICKLES IN YELL COUNTY.  WORK INCLUDES PAVEMENT REHABILITATION, COLD MILLING, MAINTENANCE OF TRAFFI</t>
  </si>
  <si>
    <t>POPE</t>
  </si>
  <si>
    <t>ARR1045</t>
  </si>
  <si>
    <t xml:space="preserve">THE PURPOSE OF THIS PROJECT IS TO REHABILITATE 1.64 MILES OF HIGHWAY 7 BETWEEN J STREET AND HIGHWAY 326 IN THE CITY OF RUSSELLVILLE, POPE COUNTY.  WORK INCLUDES PAVEMENT REHABILITATION, COLD MILLING, </t>
  </si>
  <si>
    <t>ARR1046</t>
  </si>
  <si>
    <t>THE PURPOSE OF THIS PROJECT IS TO REHABILITATE 0.37 MILE OF HIGHWAY 65 BETWEEN THE INTERSTATE 40 OFF AND ON RAMPS IN THE CITY OF CONWAY, FAULKNER COUNTY.  WORK INCLUDES PAVEMENT REHABILITATION, COLD M</t>
  </si>
  <si>
    <t>BENTON</t>
  </si>
  <si>
    <t>ARR1047</t>
  </si>
  <si>
    <t xml:space="preserve">THE PURPOSE OF THIS PROJECT IS TO REHABILITATE HIGHWAY 412 FROM HIGHWAY 59 IN THE CITY OF SILOAM SPRINGS TO THE EAST 5.45 MILES IN BENTON COUNTY.  WORK INCLUDES PAVEMENT REHABILITATION, COLD MILLING, </t>
  </si>
  <si>
    <t>BOONE</t>
  </si>
  <si>
    <t>ARR1048</t>
  </si>
  <si>
    <t>THE PURPOSE OF THIS PROJECT IS TO REHABILITATE 7.40 MILES OF HIGHWAY 65 FROM THE MISSOURI STATE LINE SOUTH IN BOONE COUNTY.  WORK INCLUDES PAVEMENT REHABILITATION, COLD MILLING, MAINTENANCE OF TRAFFIC</t>
  </si>
  <si>
    <t>GREENE</t>
  </si>
  <si>
    <t>ARR1052</t>
  </si>
  <si>
    <t>THE PURPOSE OF THIS PROJECT IS TO REHABILITATE 1.79 MILES OF HIGHWAY 412 BETWEEN REYNOLDS ROAD AND HIGHWAY 49B IN THE CITY OF PARAGOULD, GREENE COUNTY.  WORK INCLUDES PAVEMENT REHABILITATION, COLD MIL</t>
  </si>
  <si>
    <t>MISSISSIPPI</t>
  </si>
  <si>
    <t>ARR1053</t>
  </si>
  <si>
    <t>THE PURPOSE OF THIS PROJECT IS TO REHABILITATE 0.84 MILE OF HIGHWAY 18 FROM INTERSTATE 55 WEST IN THE CITY OF BLYTHEVILLE, MISSISSIPPI COUNTY.  WORK INCLUDES PAVEMENT REHABILITATION, COLD MILLING, MAI</t>
  </si>
  <si>
    <t>ARR1054</t>
  </si>
  <si>
    <t>THE PURPOSE OF THIS PROJECT IS TO REHABILITATE 4.10 MILES OF HIGHWAY 67 BETWEEN HIGHWAY 328 NORTH OF CORNING AND THE MISSOURI STATE LINE IN CLAY COUNTY.  WORK INCLUDES PAVEMENT REHABILITATION, COLD MI</t>
  </si>
  <si>
    <t>ARR1055</t>
  </si>
  <si>
    <t>THE PURPOSE OF THIS PROJECT IS TO REHABILITATE 1.10 MILES OF HIGHWAY 140 WEST AND EAST OF HIGHWAY 119Y IN THE CITY OF OSCEOLA, MISSISSIPPI COUNTY.  WORK INCLUDES PAVEMENT REHABILITATION, COLD MILLING,</t>
  </si>
  <si>
    <t>ARR1056</t>
  </si>
  <si>
    <t xml:space="preserve">THE PURPOSE OF THIS PROJECT IS TO REHABILITATE A 0.26 MILE SECTION OF HIGHWAY 412 BETWEEN HIGHWAY 67B NORTH AND HIGHWAY 67B SOUTH IN THE CITY OF WALNUT RIDGE, LAWRENCE COUNTY.  WORK INCLUDES PAVEMENT </t>
  </si>
  <si>
    <t>RANDOLPH</t>
  </si>
  <si>
    <t>ARR1057</t>
  </si>
  <si>
    <t>THE PURPOSE OF THIS PROJECT IS TO REHABILITATE 1.05 MILES OF HIGHWAY 67 FROM HIGHWAY 90 NORTH IN THE THE CITY OF POCAHONTAS, RANDOLPH COUNTY.  WORK INCLUDES PAVEMENT REHABILITATION, COLD MILLING, MAIN</t>
  </si>
  <si>
    <t>POINSETT</t>
  </si>
  <si>
    <t>ARR1058</t>
  </si>
  <si>
    <t>THE PURPOSE OF THIS PROJECT IS TO REHABILITATE 2.14 MILES OF HIGHWAY 63 FROM THE CRAIGHEAD COUNTY LINE TO HIGHWAY 69 WEST OF THE CITY OF TRUMANN IN POINSETT COUNTY.  WORK INCLUDES PAVEMENT REHABILITAT</t>
  </si>
  <si>
    <t>CRAIGHEAD</t>
  </si>
  <si>
    <t>ARR1059</t>
  </si>
  <si>
    <t>THE PURPOSE OF THIS PROJECT IS TO REHABILITATE 3.59 MILES OF HIGHWAY 63 BETWEEN HIGHWAY 91 AND HIGHWAY 226 IN THE CITY OF JONESBORO IN CRAIGHEAD COUNTY.  WORK INCLUDES CONCRETE PAVEMENT GRINDING AND P</t>
  </si>
  <si>
    <t>ARR1066</t>
  </si>
  <si>
    <t>THE PURPOSE OF THIS PROJECT IS TO CONSTRUCT AND INSTALL A TRAFFIC SIGNAL AT THE INTERSECTION OF HIGHWAY 141 AND PARKER ROAD IN THE CITY OF JONESBORO IN CRAIGHEAD COUNTY.  WORK ITEMS INCLUDE TRAFFIC SI</t>
  </si>
  <si>
    <t>ARR1067</t>
  </si>
  <si>
    <t>THE PURPOSE OF THIS PROJECT IS TO RECONSTRUCT APPROXIMATELY 1.30 MILES OF COUNTY ROADS 33 AND 43 NEAR THE CITY OF ALMYRA IN ARKANSAS COUNTY.  WORK WILL INCLUDE RECONSTRUCTING THE EXISTING ROADWAY, PAV</t>
  </si>
  <si>
    <t>ARR2013</t>
  </si>
  <si>
    <t>THE PURPOSE OF THIS PROJECT IS TO CONSTRUCT AND INSTALL A TRAFFIC SIGNAL AT THE INTERSECTION OF HIGHWAY 16 AND HIGHWAY 74 IN THE CITY OF ELKINS IN WASHINGTON COUNTY.  WORK ITEMS INCLUDE TRAFFIC SIGNAL</t>
  </si>
  <si>
    <t>ARR2016</t>
  </si>
  <si>
    <t>THE PURPOSE OF THIS PROJECT IS TO CONSTRUCT AND INSTALL A TRAFFIC SIGNAL AT THE INTERSECTION OF HIGHWAY 64, ROOSTER ROAD AND LOWER RIDGE ROAD NEAR THE CITY OF CONWAY IN FAULKNER COUNTY.  WORK ITEMS IN</t>
  </si>
  <si>
    <t>HOWARD</t>
  </si>
  <si>
    <t>ARR2019</t>
  </si>
  <si>
    <t>THE PURPOSE OF THIS PROJECT IS TO RECONSTRUCT AND INSTALL TRAFFIC SIGNALS ON HIGHWAY 371 AT THE INTERSECTIONS OF HIGHWAY 27/HIGHWAY 278 AND HIGHWAY 980/MAIN STREET IN THE CITY OF NASHVILLE, HOWARD COU</t>
  </si>
  <si>
    <t>ARR2060</t>
  </si>
  <si>
    <t>THE PURPOSE OF THIS PROJECT IS TO REHABILITATE 2.96 MILES OF COUNTY ROAD 79 FROM WILBURN NORTH IN CLEBURNE COUNTY.</t>
  </si>
  <si>
    <t>ARR2061</t>
  </si>
  <si>
    <t>THE PURPOSE OF THIS PROJECT IS TO REHABILITATE 1.83 MILES OF COUNTY ROAD 88 BETWEEN HIGHWAY 78 AND HIGHWAY 174 IN HEMPSTEAD COUNTY.</t>
  </si>
  <si>
    <t>ARR2065</t>
  </si>
  <si>
    <t>THE PURPOSE OF THIS PROJECT IS TO REHABILITATE 1.54 MILES OF HIGHWAY 167 FROM NORTH OF THE CITY OF PLEASANT PLAINS SOUTH IN INDEPENDENCE COUNTY.</t>
  </si>
  <si>
    <t>ARR2066</t>
  </si>
  <si>
    <t>THE PURPOSE OF THIS PROJECT IS TO REHABILITATE 2.64 MILES OF HIGHWAY 64 BETWEEN INTERSTATE 40 AND SQUIRREL HILL IN FAULKNER COUNTY.</t>
  </si>
  <si>
    <t>CALIFORNIA</t>
  </si>
  <si>
    <t>YOLO, SACRAMENTO, PLACER</t>
  </si>
  <si>
    <t>SACRAMENTO</t>
  </si>
  <si>
    <t>000C304</t>
  </si>
  <si>
    <t>This is a Traffic Management Engineering project by the California Department of Transportation.  The project is described as: In Sacramento, El Dorado, Yolo and Placer counties, at various locations.</t>
  </si>
  <si>
    <t>TEHAMA, PLUMAS</t>
  </si>
  <si>
    <t>000C305</t>
  </si>
  <si>
    <t>This is a Pavement Resurfacing project by the California Department of Transportation.  The project is described as: In Tehama and Plumas Counties, as Various Locations.</t>
  </si>
  <si>
    <t>KINGS</t>
  </si>
  <si>
    <t>000C306</t>
  </si>
  <si>
    <t>This is a Pavement Resurfacing project by the California Department of Transportation.  The project is described as: In Kern and King Counties near Avenal and Devils Den (Sunflower Valley) on State Ro</t>
  </si>
  <si>
    <t>RIVERSIDE</t>
  </si>
  <si>
    <t>0155152</t>
  </si>
  <si>
    <t>This is a Pavement Resurfacing project by the California Department of Transportation.  The project is described as: In Riverside County in and near Corona, from Temescal Canyon Road to 0.4 mile south</t>
  </si>
  <si>
    <t>5002138</t>
  </si>
  <si>
    <t>This is a Pavement Restoration and Rehabilitation project by a local agency in the City of Sacramento.  The project is described as: Rehabilitate various roadways in Sacramento</t>
  </si>
  <si>
    <t>5002140</t>
  </si>
  <si>
    <t>This is a Pavement Restoration and Rehabilitation project by a local agency in the City of Sacramento.  The project is described as: VARIOUS LOCATIONS W/IN THE CITY OF SACRAMENTO , AC OVERLAYS PHASE I</t>
  </si>
  <si>
    <t>CONTRA COSTA</t>
  </si>
  <si>
    <t>CONCORD</t>
  </si>
  <si>
    <t>5024023</t>
  </si>
  <si>
    <t>This is a Pavement Restoration and Rehabilitation project by a local agency in the City of Martinez.  The project is described as: Rehabilitate local street</t>
  </si>
  <si>
    <t>SAN MATEO</t>
  </si>
  <si>
    <t>SAN FRANCISCO-OAKLAND, CA</t>
  </si>
  <si>
    <t>5029020</t>
  </si>
  <si>
    <t>This is a Pavement Restoration and Rehabilitation project by a local agency in the City of Redwood City.  The project is described as: Rehabilitate local street</t>
  </si>
  <si>
    <t>SONOMA</t>
  </si>
  <si>
    <t>5039021</t>
  </si>
  <si>
    <t>This is a Pavement Restoration and Rehabilitation project by a local agency in the City of Cloverdale.  The project is described as: Rehabilitate local street</t>
  </si>
  <si>
    <t>ALAMEDA</t>
  </si>
  <si>
    <t>5050036</t>
  </si>
  <si>
    <t>This is a Pavement Restoration and Rehabilitation project by a local agency in the City of Hayward.  The project is described as: Rehabilitate local street</t>
  </si>
  <si>
    <t>5053018</t>
  </si>
  <si>
    <t>This is a Pavement Restoration and Rehabilitation project by a local agency in the City of Livermore.  The project is described as: Rehabilitate local street</t>
  </si>
  <si>
    <t>SANTA BARBARA</t>
  </si>
  <si>
    <t>LOMPOC</t>
  </si>
  <si>
    <t>5080021</t>
  </si>
  <si>
    <t>This is a Pavement Resurfacing project by a local agency in the City of Lompoc.  The project is described as: Street pavement rehabilitation and overlays on V Street, College Avenue, 7th Street, O Str</t>
  </si>
  <si>
    <t>LOS ANGELES</t>
  </si>
  <si>
    <t>LOS ANGELES, CA</t>
  </si>
  <si>
    <t>5093013</t>
  </si>
  <si>
    <t>This is a Pavement Resurfacing project by a local agency in the City of Redondo Beach.  The project is described as: PRIORITY 1 INGLEWOOD AVE STREET RESURFACING FROM ARTESIA BLVD TO MANHATTAN BEACH BL</t>
  </si>
  <si>
    <t>SOLANO</t>
  </si>
  <si>
    <t>VACAVILLE</t>
  </si>
  <si>
    <t>5094049</t>
  </si>
  <si>
    <t>This is a Facilities for Pedestrians and Bicycles project by a local agency in the City of Vacaville.  The project is described as: Pedestrian Enhancements</t>
  </si>
  <si>
    <t>PLACER</t>
  </si>
  <si>
    <t>5095013</t>
  </si>
  <si>
    <t>This is a Pavement Restoration and Rehabilitation project by a local agency in the City of Rocklin.  The project is described as: Rehabilitate Sunset Boulevard from Blue Oaks Blvd to Atherton Road.</t>
  </si>
  <si>
    <t>5107022</t>
  </si>
  <si>
    <t>This is a Pavement Resurfacing project by a local agency in the City of Santa Monica.  The project is described as: STREET RESURFACING CITYWIDE- PAVING ON COLLECTOR AND ARTERIAL STREETS INCLUDING MAIN</t>
  </si>
  <si>
    <t>YOLO</t>
  </si>
  <si>
    <t>5110027</t>
  </si>
  <si>
    <t>This is a Safety project by a local agency in the City of Winters.  The project is described as: Grant Ave.(SR128), east of Railroad Ave., between Dutton St and Morgan St.: widen to accommodate a cont</t>
  </si>
  <si>
    <t>5112010</t>
  </si>
  <si>
    <t>This is a Pavement Reconstruction, No Added Capacity project by a local agency in the City of Azusa.  The project is described as: RECONSTRUCTION OF FOOTHILL BLVD. FROM TODD AVE. TO ORANGE AVE. (3,716</t>
  </si>
  <si>
    <t>MARIN</t>
  </si>
  <si>
    <t>5113010</t>
  </si>
  <si>
    <t>This is a Pavement Restoration and Rehabilitation project by a local agency in the City of Mill Valley.  The project is described as: Rehabilitate local street</t>
  </si>
  <si>
    <t>SANTA ROSA</t>
  </si>
  <si>
    <t>5114014</t>
  </si>
  <si>
    <t>This is a Pavement Restoration and Rehabilitation project by a local agency in the City of Sonoma.  The project is described as: Rehabilitate local street</t>
  </si>
  <si>
    <t>5115019</t>
  </si>
  <si>
    <t>This is a Pavement Resurfacing project by a local agency in the City of Lemoore.  The project is described as: City of Lemoore, Hanford-Armona Road, From 19th Ave. to SR 41; Overlay Roadway</t>
  </si>
  <si>
    <t>5118014</t>
  </si>
  <si>
    <t>This is a Pavement Resurfacing project by a local agency in the City of Covina.  The project is described as: STREET OVERLAYS - CITYWIDE</t>
  </si>
  <si>
    <t>5131016</t>
  </si>
  <si>
    <t xml:space="preserve">This is a Pavement Restoration and Rehabilitation project by a local agency in the City of Arcadia.  The project is described as: SANTA ANITA AVENUE BETWEEN LONGDEN AVENUE AND LIVE OAK AVENUE: STREET </t>
  </si>
  <si>
    <t>5135036</t>
  </si>
  <si>
    <t>This is a Pavement Restoration and Rehabilitation project by a local agency in the City of Concord.  The project is described as: Rehabilitate local street</t>
  </si>
  <si>
    <t>5135037</t>
  </si>
  <si>
    <t>5149005</t>
  </si>
  <si>
    <t xml:space="preserve">This is a Pavement Restoration and Rehabilitation project by a local agency in the City of La Verne.  The project is described as: COMPLETE REHABILITATION OF 1.3 MILE LENGTH OF GOLDEN HILLS ROAD FROM </t>
  </si>
  <si>
    <t>5149006</t>
  </si>
  <si>
    <t>This is a Pavement Reconstruction, No Added Capacity project by a local agency in the City of La Verne.  The project is described as: Town Center Drive from Foothill Boulevard to White Avenue.  Includ</t>
  </si>
  <si>
    <t>SANTA CLARA</t>
  </si>
  <si>
    <t>SAN JOSE, CA</t>
  </si>
  <si>
    <t>5152019</t>
  </si>
  <si>
    <t>This is a Pavement Restoration and Rehabilitation project by a local agency in the City of Morgan Hill.  The project is described as: Rehabilitate local street</t>
  </si>
  <si>
    <t>5159014</t>
  </si>
  <si>
    <t>This is a Pavement Restoration and Rehabilitation project by a local agency in the City of San Anselmo.  The project is described as: Rehabilitate local street</t>
  </si>
  <si>
    <t>5171016</t>
  </si>
  <si>
    <t>This is a Pavement Restoration and Rehabilitation project by a local agency in the City of Burlingame.  The project is described as: Rehabilitate local street</t>
  </si>
  <si>
    <t>5177022</t>
  </si>
  <si>
    <t>This is a Pavement Restoration and Rehabilitation project by a local agency in the City of South San Francisco.  The project is described as: Rehabilitate local street</t>
  </si>
  <si>
    <t>GLENN</t>
  </si>
  <si>
    <t>5185005</t>
  </si>
  <si>
    <t>This is a Pavement Resurfacing project by a local agency in the City of Orland.  The project is described as: Road maintenance</t>
  </si>
  <si>
    <t>5191004</t>
  </si>
  <si>
    <t>This is a Pavement Restoration and Rehabilitation project by a local agency in the City of Hillsborough.  The project is described as: Rehabilitate local street</t>
  </si>
  <si>
    <t>5196032</t>
  </si>
  <si>
    <t>This is a Pavement Restoration and Rehabilitation project by a local agency in the City of Daly City.  The project is described as: Rehabilitate local street</t>
  </si>
  <si>
    <t>5212003</t>
  </si>
  <si>
    <t>This is a Pavement Resurfacing project by a local agency in the City of Manhattan Beach.  The project is described as: AVIATION BLVD. RESURFACING (MARINE AVE. TO MANHATTAN BEACH BLVD.) --- COLD MILL A</t>
  </si>
  <si>
    <t>5212004</t>
  </si>
  <si>
    <t>This is a Pavement Restoration and Rehabilitation project by a local agency in the City of Manhattan Beach.  The project is described as: VALLEY DRIVE STREET IMPROVEMENT PROJECT (15TH STREET TO SEPULV</t>
  </si>
  <si>
    <t>5213032</t>
  </si>
  <si>
    <t>This is a Pavement Restoration and Rehabilitation project by a local agency in the City of Sunnyvale.  The project is described as: Rehabilitate local street</t>
  </si>
  <si>
    <t>5221009</t>
  </si>
  <si>
    <t>This is a Pavement Resurfacing project by a local agency in the City of Beverly Hills.  The project is described as: RESURFACING OF APPROXIMATELY 8.1 MILES OF PRINCIPAL ARTERIAL AND MAJOR COLLECTOR ST</t>
  </si>
  <si>
    <t>5232009</t>
  </si>
  <si>
    <t>This is a Pavement Restoration and Rehabilitation project by a local agency in the City of Corte Madera.  The project is described as: Rehabilitate local street</t>
  </si>
  <si>
    <t>5235011</t>
  </si>
  <si>
    <t>This is a Pavement Restoration and Rehabilitation project by a local agency in the City of El Segundo.  The project is described as: Main Street Rehabilitation - Mariposa Avenue to Imperial Highway</t>
  </si>
  <si>
    <t>5238048</t>
  </si>
  <si>
    <t>This is a Pavement Restoration and Rehabilitation project by a local agency in the City of Davis.  The project is described as: In Yolo County, rehabilitate various roadways.</t>
  </si>
  <si>
    <t>5240023</t>
  </si>
  <si>
    <t>This is a Pavement Resurfacing project by a local agency in the City of Culver City.  The project is described as: WASHINGTON BOULEVARD RESURFACING PROJECT BETWEEN HELMS AVENUE AND LA CIENEGA BOULEVAR</t>
  </si>
  <si>
    <t>5240024</t>
  </si>
  <si>
    <t>This is a Pavement Resurfacing project by a local agency in the City of Culver City.  The project is described as: GRIND AND OVERLAY 3 INCHES OF ASPHALT ON CULVER BOULEVARD FROM COMMONWEALTH AVENUE TO</t>
  </si>
  <si>
    <t>MERCED</t>
  </si>
  <si>
    <t>5254013</t>
  </si>
  <si>
    <t>This is a Pavement Resurfacing project by a local agency in the City of Atwater.  The project is described as: Juniper Ave. - AC Overlay and Partial reconstruction</t>
  </si>
  <si>
    <t>5261006</t>
  </si>
  <si>
    <t>This is a Pavement Restoration and Rehabilitation project by a local agency in the City of Atherton.  The project is described as: Rehabilitate local street</t>
  </si>
  <si>
    <t>5264003</t>
  </si>
  <si>
    <t>This is a Pavement Restoration and Rehabilitation project by a local agency in the City of Colma.  The project is described as: Rehabilitate local street</t>
  </si>
  <si>
    <t>5267013</t>
  </si>
  <si>
    <t>This is a Pavement Restoration and Rehabilitation project by a local agency in the City of San Carlos.  The project is described as: Rehabilitate local street</t>
  </si>
  <si>
    <t>5299011</t>
  </si>
  <si>
    <t>This is a Pavement Restoration and Rehabilitation project by a local agency in the City of Millbrae.  The project is described as: Rehabilitate local street</t>
  </si>
  <si>
    <t>5300008</t>
  </si>
  <si>
    <t>This is a Pavement Restoration and Rehabilitation project by a local agency in the City of Brentwood.  The project is described as: Rehabilitate local street</t>
  </si>
  <si>
    <t>SANTA CRUZ</t>
  </si>
  <si>
    <t>17</t>
  </si>
  <si>
    <t>5304007</t>
  </si>
  <si>
    <t>This is a Pavement Restoration and Rehabilitation project by a local agency in the City of Capitola.  The project is described as: Road repairs : Capitola Road to Clares</t>
  </si>
  <si>
    <t>5306018</t>
  </si>
  <si>
    <t>This is a Pavement Restoration and Rehabilitation project by a local agency in the City of Campbell.  The project is described as: Rehabilitate local street</t>
  </si>
  <si>
    <t>5314007</t>
  </si>
  <si>
    <t>This is a Pavement Restoration and Rehabilitation project by a local agency in the City of Milpitas.  The project is described as: Rehabilitate local street</t>
  </si>
  <si>
    <t>SHASTA</t>
  </si>
  <si>
    <t>5321015</t>
  </si>
  <si>
    <t>This is a Pavement Resurfacing project by a local agency in the City of Anderson.  The project is described as: 2.95 miles of Preventative Maintenance on major local streets</t>
  </si>
  <si>
    <t>5322035</t>
  </si>
  <si>
    <t>This is a Pavement Restoration and Rehabilitation project by a local agency in the City of Fremont.  The project is described as: Rehabilitate local street</t>
  </si>
  <si>
    <t>5324005</t>
  </si>
  <si>
    <t>This is a Pavement Restoration and Rehabilitation project by a local agency in the City of Los Altos Hills.  The project is described as: Rehabilitate local street</t>
  </si>
  <si>
    <t>5339001</t>
  </si>
  <si>
    <t>This is a Pavement Restoration and Rehabilitation project by a local agency in the City of Monte Sereno.  The project is described as: Rehabilitate local street</t>
  </si>
  <si>
    <t>5350016</t>
  </si>
  <si>
    <t>This is a Pavement Restoration and Rehabilitation project by a local agency in the City of Pacifica.  The project is described as: Rehabilitate local street</t>
  </si>
  <si>
    <t>5378019</t>
  </si>
  <si>
    <t>This is a Pavement Restoration and Rehabilitation project by a local agency in the City of Palmdale.  The project is described as: 2009 ARTERIAL REHABILITATION AND RECONSTRUCTION PROGRAM</t>
  </si>
  <si>
    <t>5386009</t>
  </si>
  <si>
    <t>This is a Pavement Restoration and Rehabilitation project by a local agency in the City of Clayton.  The project is described as: Rehabilitate local street</t>
  </si>
  <si>
    <t>5387009</t>
  </si>
  <si>
    <t>This is a Pavement Resurfacing project by a local agency in the City of Hawaiian Gardens.  The project is described as: NORWALK BOULEVARD FROM CENTRALIA STREET TO SOUTH CITY LIMIT - RESURFACE PAVEMENT</t>
  </si>
  <si>
    <t>5388008</t>
  </si>
  <si>
    <t>This is a Pavement Restoration and Rehabilitation project by a local agency in the City of Tiburon.  The project is described as: Rehabilitate local street</t>
  </si>
  <si>
    <t>5390004</t>
  </si>
  <si>
    <t>This is a Pavement Restoration and Rehabilitation project by a local agency in the City of Portola Valley.  The project is described as: Rehabilitate local street</t>
  </si>
  <si>
    <t>5409015</t>
  </si>
  <si>
    <t>This is a Pavement Restoration and Rehabilitation project by a local agency in the City of Foster City.  The project is described as: Rehabilitate local street</t>
  </si>
  <si>
    <t>5444013</t>
  </si>
  <si>
    <t>This is a Pavement Restoration and Rehabilitation project by a local agency in the City of Orinda.  The project is described as: Rehabilitate local street</t>
  </si>
  <si>
    <t>5474013</t>
  </si>
  <si>
    <t>This is a Pavement Resurfacing project by a local agency in the City of Shasta Lake.  The project is described as: 1.51miles of Preventative Maintenance on major local streets</t>
  </si>
  <si>
    <t>ORANGE</t>
  </si>
  <si>
    <t>MISSION VIEJO</t>
  </si>
  <si>
    <t>5476007</t>
  </si>
  <si>
    <t xml:space="preserve">This is a Pavement Reconstruction, No Added Capacity project by a local agency in the City of Laguna Woods.  The project is described as: The project involves reconstruction of failed pavement areas, </t>
  </si>
  <si>
    <t>ANTIOCH-PITTSBURGH</t>
  </si>
  <si>
    <t>5477003</t>
  </si>
  <si>
    <t>This is a Pavement Restoration and Rehabilitation project by a local agency in the City of Oakley.  The project is described as: Rehabilitate local street</t>
  </si>
  <si>
    <t>5477004</t>
  </si>
  <si>
    <t>DEL NORTE</t>
  </si>
  <si>
    <t>5901034</t>
  </si>
  <si>
    <t>This is a Pavement Restoration and Rehabilitation project by a local agency in the County of Del Norte.  The project is described as: Rehabilitate Oceanview Dr.: Mouth of Smith River Rd. to 1100 ft. S</t>
  </si>
  <si>
    <t>5901035</t>
  </si>
  <si>
    <t>This is a Facilities for Pedestrians and Bicycles project by a local agency in the County of Del Norte.  The project is described as: Improve El Dorado St.: Hamilton Ave. to High School.</t>
  </si>
  <si>
    <t>5901036</t>
  </si>
  <si>
    <t>This is a Pavement Restoration and Rehabilitation project by a local agency in the County of Del Norte.  The project is described as: Rehabilitation of Pebble Beach Dr. from Hemlock Ave. to Washington</t>
  </si>
  <si>
    <t>5901039</t>
  </si>
  <si>
    <t xml:space="preserve">This is a Pavement Restoration and Rehabilitation project by a local agency in the County of Del Norte.  The project is described as: El Dorado Street Rehabilitation from Hamilton Ave. to High School </t>
  </si>
  <si>
    <t>SISKIYOU</t>
  </si>
  <si>
    <t>5902060</t>
  </si>
  <si>
    <t>This is a Pavement Resurfacing project by a local agency in the County of Siskiyou.  The project is described as: Near Hornbrook Rehab Copco Rd</t>
  </si>
  <si>
    <t>5906096</t>
  </si>
  <si>
    <t>This is a Pavement Resurfacing project by a local agency in the County of Shasta.  The project is described as: 37.7 miles of Preventative Maintenance on major local streets</t>
  </si>
  <si>
    <t>LASSEN</t>
  </si>
  <si>
    <t>5907055</t>
  </si>
  <si>
    <t>This is a Pavement Resurfacing project by a local agency in the County of Lassen.  The project is described as: Asphalt Concrete Overlay and shoulder backing</t>
  </si>
  <si>
    <t>BUTTE</t>
  </si>
  <si>
    <t>5912082</t>
  </si>
  <si>
    <t>This is a Pavement Resurfacing project by a local agency in the County of Butte.  The project is described as: Roadway Overlay</t>
  </si>
  <si>
    <t>5912083</t>
  </si>
  <si>
    <t>YUBA</t>
  </si>
  <si>
    <t>5916079</t>
  </si>
  <si>
    <t xml:space="preserve">This is a Pavement Restoration and Rehabilitation project by a local agency in the County of Yuba.  The project is described as: La Porte Road from Challenge Cutoff Road to west Butte County Line and </t>
  </si>
  <si>
    <t>5917059</t>
  </si>
  <si>
    <t>This is a Pavement Restoration and Rehabilitation project by a local agency in the County of Nevada.  The project is described as: Hirschdale Rd. from I-80 Exit to bridge over Truckee River &amp; Glenshir</t>
  </si>
  <si>
    <t>SUTTER</t>
  </si>
  <si>
    <t>5918072</t>
  </si>
  <si>
    <t>This is a Pavement Restoration and Rehabilitation project by a local agency in the County of Sutter.  The project is described as: In Sutter County, rehabilitate various roadways.</t>
  </si>
  <si>
    <t>5922084</t>
  </si>
  <si>
    <t>This is a Facilities for Pedestrians and Bicycles project by a local agency in the County of Yolo.  The project is described as: Bikeways and rehabilitation: CR 99, 29, 99D</t>
  </si>
  <si>
    <t>5923088</t>
  </si>
  <si>
    <t>This is a Pavement Restoration and Rehabilitation project by a local agency in the County of Solano.  The project is described as: Rehabilitate local street</t>
  </si>
  <si>
    <t>EL DORADO</t>
  </si>
  <si>
    <t>5925069</t>
  </si>
  <si>
    <t>This is a Pavement Resurfacing project by a local agency in the County of El Dorado.  The project is described as: Forni Rd from Ray Lawyer Dr to Placerville Dr: rehabilitate roadways</t>
  </si>
  <si>
    <t>5925072</t>
  </si>
  <si>
    <t xml:space="preserve">This is a Pavement Resurfacing project by a local agency in the County of El Dorado.  The project is described as: Lotus Rd from Wunschel Ln to State Route 49: rehabilitate roadways </t>
  </si>
  <si>
    <t>5925073</t>
  </si>
  <si>
    <t>This is a Pavement Resurfacing project by a local agency in the County of El Dorado.  The project is described as: Malcolm Dixon Rd from Salmon Falls Rd to Green Valley Rd: rehabilitate roadways</t>
  </si>
  <si>
    <t>5928091</t>
  </si>
  <si>
    <t>This is a Pavement Restoration and Rehabilitation project by a local agency in the County of Contra Costa.  The project is described as: Rehabilitate local street</t>
  </si>
  <si>
    <t>SAN JOAQUIN</t>
  </si>
  <si>
    <t>11</t>
  </si>
  <si>
    <t>5929197</t>
  </si>
  <si>
    <t>This is a Pavement Resurfacing project by a local agency in the County of San Joaquin.  The project is described as: Resurface roadway between Jack Tone Road and State Route 120</t>
  </si>
  <si>
    <t>5929198</t>
  </si>
  <si>
    <t>This is a Pavement Resurfacing project by a local agency in the County of San Joaquin.  The project is described as: Resurface roadway between French Camp Road and State Route 120</t>
  </si>
  <si>
    <t>5929199</t>
  </si>
  <si>
    <t>This is a Pavement Resurfacing project by a local agency in the County of San Joaquin.  The project is described as: Resurface roadway between Plymouth Road and Alexandria Place</t>
  </si>
  <si>
    <t>5936076</t>
  </si>
  <si>
    <t>This is a Pavement Restoration and Rehabilitation project by a local agency in the County of Santa Cruz.  The project is described as: Road repairs: various roadways</t>
  </si>
  <si>
    <t>MONTEREY</t>
  </si>
  <si>
    <t>SEASIDE-MONTEREY</t>
  </si>
  <si>
    <t>5944095</t>
  </si>
  <si>
    <t>This is a Pavement Resurfacing project by a local agency in the County of Monterey.  The project is described as: Overlay Espinosa Road between MP .04 and MP 4.72</t>
  </si>
  <si>
    <t>KERN</t>
  </si>
  <si>
    <t>5950312</t>
  </si>
  <si>
    <t>This is a Pavement Restoration and Rehabilitation project by a local agency in the County of Kern.  The project is described as: King Rd: Twisselman Road to County Line Rd; Resurfacing, Rehabilitation</t>
  </si>
  <si>
    <t>5951124</t>
  </si>
  <si>
    <t>This is a Pavement Resurfacing project by a local agency in the County of Santa Barbara.  The project is described as: AC Overlay Various Streets and Roads</t>
  </si>
  <si>
    <t>5951125</t>
  </si>
  <si>
    <t>This is a Bridge Rehabilitation, No Added Capacity project by a local agency in the County of Santa Barbara.  The project is described as: Seal Cracks in the Bridge decks in Santa Barbara County</t>
  </si>
  <si>
    <t>5951126</t>
  </si>
  <si>
    <t>This is a Pavement Restoration and Rehabilitation project by a local agency in the County of Santa Barbara.  The project is described as: Concrete Sidewalk Installation and Repairs - Various Streets a</t>
  </si>
  <si>
    <t>VENTURA</t>
  </si>
  <si>
    <t>OXNARD-VENTURA</t>
  </si>
  <si>
    <t>5952134</t>
  </si>
  <si>
    <t>This is a Safety project by a local agency in the County of Ventura.  The project is described as: Add new through right-turn lane in both directions on Rose; add new left-turn lane on Rose SB; length</t>
  </si>
  <si>
    <t>5952135</t>
  </si>
  <si>
    <t>This is a Bridge Rehabilitation, No Added Capacity project by a local agency in the County of Ventura.  The project is described as: Bridge Deck Rehab. Various Locations</t>
  </si>
  <si>
    <t>5952138</t>
  </si>
  <si>
    <t>This is a Pavement Restoration and Rehabilitation project by a local agency in the County of Ventura.  The project is described as: High Priority on system roads, various locations</t>
  </si>
  <si>
    <t>5952139</t>
  </si>
  <si>
    <t>This is a Pavement Restoration and Rehabilitation project by a local agency in the County of Ventura.  The project is described as: On system roads - Phase A various locations</t>
  </si>
  <si>
    <t>5953595</t>
  </si>
  <si>
    <t>This is a Traffic Management Engineering project by a local agency in the County of Los Angeles.  The project is described as: TRAFFIC SIGNAL UPGRADES AT WHITTIER BOULEVARD ET. AL.</t>
  </si>
  <si>
    <t>5953603</t>
  </si>
  <si>
    <t>This is a Pavement Resurfacing project by a local agency in the County of Los Angeles.  The project is described as: WASHINGTON BL, ET AL. - ROADWAY RESURFACING</t>
  </si>
  <si>
    <t>5953618</t>
  </si>
  <si>
    <t>This is a Pavement Resurfacing project by a local agency in the County of Los Angeles.  The project is described as: 120TH ST, ET AL; ROADWAY RESURFACING PROJECT</t>
  </si>
  <si>
    <t>8801058</t>
  </si>
  <si>
    <t>This is a Bridge Rehabilitation, No Added Capacity project by the California Department of Transportation.  The project is described as: In Oakland, at Fruitvale Avenue Bridge #33-0041.</t>
  </si>
  <si>
    <t>P001540</t>
  </si>
  <si>
    <t>This is a Pavement Resurfacing project by the California Department of Transportation.  The project is described as: In Sonoma County near Fort Ross, from 2.5 miles south of Fort Ross Road to Timber C</t>
  </si>
  <si>
    <t>P014065</t>
  </si>
  <si>
    <t xml:space="preserve">This is a Pavement Resurfacing project by the California Department of Transportation.  The project is described as: In Kern County near Mojave, from South Junction State Route 58 to 5 miles north of </t>
  </si>
  <si>
    <t>SAN BERNARDINO</t>
  </si>
  <si>
    <t>P018038</t>
  </si>
  <si>
    <t>This is a Pavement Resurfacing project by the California Department of Transportation.  The project is described as: In San Bernardino County near Big Bear City, from Snubbing Post Grade Road to 0.6 m</t>
  </si>
  <si>
    <t>P020151</t>
  </si>
  <si>
    <t>This is a Pavement Resurfacing project by the California Department of Transportation.  The project is described as: In Yuba County near Marysville, from 0.2 miles west of Spring Valley Road to 0.1 mi</t>
  </si>
  <si>
    <t>NAPA</t>
  </si>
  <si>
    <t>P029105</t>
  </si>
  <si>
    <t>This is a Pavement Resurfacing project by the California Department of Transportation.  The project is described as: In Napa County near Calistoga, from 0.2 miles north of Silverado Trail to Lake Coun</t>
  </si>
  <si>
    <t>P033068</t>
  </si>
  <si>
    <t>This is a Pavement Resurfacing project by the California Department of Transportation.  The project is described as: In Merced County in and near Dos Palos, from Fresno County Line to State Route 152;</t>
  </si>
  <si>
    <t>P034004</t>
  </si>
  <si>
    <t>This is a Pavement Resurfacing project by the California Department of Transportation.  The project is described as: In Ventura County in and near Camarillo, from Daily Drive to State Route 118.</t>
  </si>
  <si>
    <t>PLUMAS</t>
  </si>
  <si>
    <t>P036086</t>
  </si>
  <si>
    <t>This is a Pavement Resurfacing project by the California Department of Transportation.  The project is described as: In Plumas County about 6 miles east of Chester, from 0.8 mile west to 1.2 miles eas</t>
  </si>
  <si>
    <t>SIERRA</t>
  </si>
  <si>
    <t>P049144</t>
  </si>
  <si>
    <t>This is a Pavement Resurfacing project by the California Department of Transportation.  The project is described as: In Sierra County on State Route 49 near Sierraville and Loyalton, from South Juncti</t>
  </si>
  <si>
    <t>TUOLUMNE</t>
  </si>
  <si>
    <t>P049145</t>
  </si>
  <si>
    <t>This is a Pavement Resurfacing project by the California Department of Transportation.  The project is described as: In Tuolumne County in and near Sonora, from 0.2 mile south of Pesce Way to Calavera</t>
  </si>
  <si>
    <t>P062026</t>
  </si>
  <si>
    <t>This is a Pavement Resurfacing project by the California Department of Transportation.  The project is described as: In San Bernardino County, from 4.9 miles west to 0.9 miles west of Rio Mesa Drive.</t>
  </si>
  <si>
    <t>AMADOR</t>
  </si>
  <si>
    <t>STOCKTON</t>
  </si>
  <si>
    <t>P088052</t>
  </si>
  <si>
    <t>This is a Pavement Resurfacing project by the California Department of Transportation.  The project is described as: In Amador County in and near Barton, from 0.1 mile west of Wagon Wheel Drive to 0.1</t>
  </si>
  <si>
    <t>P088053</t>
  </si>
  <si>
    <t>This is a Pavement Resurfacing project by the California Department of Transportation.  The project is described as: In Amador County near Plasse, from 2 miles west of Tragedy Springs Road to 0.3 mile</t>
  </si>
  <si>
    <t>P090011</t>
  </si>
  <si>
    <t>This is a Pavement Resurfacing project by the California Department of Transportation.  The project is described as: In Orange County in Brea and Placentia, from Randolph Avenue to 0.1 mile east of Ro</t>
  </si>
  <si>
    <t>P243002</t>
  </si>
  <si>
    <t>This is a Pavement Resurfacing project by the California Department of Transportation.  The project is described as: In Riverside County near Idyllwild, from 1.1 miles north of State Routes 74/243 Sep</t>
  </si>
  <si>
    <t>P395225</t>
  </si>
  <si>
    <t>This is a Pavement Resurfacing project by the California Department of Transportation.  The project is described as: In San Bernardino County on US Highway 395 near Kramer Junction, from Federal Priso</t>
  </si>
  <si>
    <t>MONO</t>
  </si>
  <si>
    <t>P395226</t>
  </si>
  <si>
    <t>This is a Pavement Resurfacing project by the California Department of Transportation.  The project is described as: In Mono County near Hilton Creek, from 0.1 mile north of Crooked Creek Bridge to 0.</t>
  </si>
  <si>
    <t>S035007</t>
  </si>
  <si>
    <t>This is a Pavement Resurfacing project by the California Department of Transportation.  The project is described as: In Santa Clara County near Los Gatos, from Black Road to the State Route 35 separat</t>
  </si>
  <si>
    <t>FRESNO</t>
  </si>
  <si>
    <t>X019021</t>
  </si>
  <si>
    <t>This is a Pavement Resurfacing project by the California Department of Transportation.  The project is described as: In Fresno County on Route 33 near Harris Ranch, from I-5 to 1.7 miles north of Harl</t>
  </si>
  <si>
    <t>COLORADO</t>
  </si>
  <si>
    <t>0141020</t>
  </si>
  <si>
    <t>Asphalt resurfacing of SH 14 east and est of Cameron Pass in Larimer and Jackson counties.</t>
  </si>
  <si>
    <t>CHAFFEE</t>
  </si>
  <si>
    <t>0242045</t>
  </si>
  <si>
    <t xml:space="preserve">Resurfaces 12.5 miles of US 24/US 285, north of Johnson Village in Chaffee County, in asphalt. </t>
  </si>
  <si>
    <t>DENVER</t>
  </si>
  <si>
    <t>DENVER, CO</t>
  </si>
  <si>
    <t>0252402</t>
  </si>
  <si>
    <t xml:space="preserve">Resurfaces approximately three miles of I-25 in Denver from 6th Avenue to 23rd Avenue,  in asphalt. </t>
  </si>
  <si>
    <t>LARIMER</t>
  </si>
  <si>
    <t>FORT COLLINS</t>
  </si>
  <si>
    <t>0253206</t>
  </si>
  <si>
    <t xml:space="preserve">Improves five miles of roadway surface on I-25 from the Crossroads Interchange at Loveland to SH 392, the Windsor Interchange. </t>
  </si>
  <si>
    <t>WELD</t>
  </si>
  <si>
    <t>0342050</t>
  </si>
  <si>
    <t>Installs a traffic signal at the intersection of US 34 and Weld County Road 49, west of Kersey.</t>
  </si>
  <si>
    <t>0361089</t>
  </si>
  <si>
    <t xml:space="preserve">Chip seals 22 miles of US 36 between Lyons and Estes Park to improve the roadway surface condition. </t>
  </si>
  <si>
    <t>060A013</t>
  </si>
  <si>
    <t xml:space="preserve">Installs a new traffic signal at the intersection of the I-25 exit ramps and frontage roads with SH 60 (Johnstown Exit).. </t>
  </si>
  <si>
    <t>SAN MIGUEL</t>
  </si>
  <si>
    <t>062A013</t>
  </si>
  <si>
    <t>Resurface a total of 21.5 miles of SH 62, Dallas Divide in in Ouray and San Migel counties between Placerville and Ridgway, in asphalt and repair embankments. Project includes some work on US 550 at R</t>
  </si>
  <si>
    <t>MESA</t>
  </si>
  <si>
    <t>GRAND JUNCTION</t>
  </si>
  <si>
    <t>0701197</t>
  </si>
  <si>
    <t>Improves safety by widening the acceleration and deceleration lanes at this interchange on I-70 at the Palisade exit in Mesa County. The improvements will upgrade the interchange to current design sta</t>
  </si>
  <si>
    <t>0703350</t>
  </si>
  <si>
    <t>Repairs and replaces concrete slabs on I-70 between Kipling Street and Wadsworth Blvd in Wheatridge.</t>
  </si>
  <si>
    <t>ADAMS</t>
  </si>
  <si>
    <t>0704217</t>
  </si>
  <si>
    <t xml:space="preserve">Installs cable guardrailin the median of I-70 between Pena Blvd and Tower Road in Aurora  to prevent crossover accidents. </t>
  </si>
  <si>
    <t>GARFIELD</t>
  </si>
  <si>
    <t>0821087</t>
  </si>
  <si>
    <t>This safety improvement project  at the I-70 interchange with US 6 and SH 82 in Glenwood Springs  will upgrade traffic signals and improve ramp width and length to benefit both pedestrians and vehicle</t>
  </si>
  <si>
    <t>ARAPAHOE</t>
  </si>
  <si>
    <t>088A026</t>
  </si>
  <si>
    <t>Replaces the asphalt surface on SH 88, Belleview Avenue, between Santa Fe Drive and Federal Blvd in Littleton.</t>
  </si>
  <si>
    <t>RIO GRANDE</t>
  </si>
  <si>
    <t>1602122</t>
  </si>
  <si>
    <t xml:space="preserve">Resurfaces three miles of US 160 west of Del Norte in Rio Grande County, in asphalt. </t>
  </si>
  <si>
    <t>1602125</t>
  </si>
  <si>
    <t>Resurfaces with asphalt a second phase of US 160 west to Del Norte in Rio Grande County and constructs ADA ramps.</t>
  </si>
  <si>
    <t>ALAMOSA</t>
  </si>
  <si>
    <t>1603027</t>
  </si>
  <si>
    <t xml:space="preserve">Resurfaces six miles of US 160 east of Alamosa in asphalt. </t>
  </si>
  <si>
    <t>DOUGLAS</t>
  </si>
  <si>
    <t>177A006</t>
  </si>
  <si>
    <t>Resurface in asphalt, SH 177, University Avenue in Centennial, from C-470 to Arapahoe.</t>
  </si>
  <si>
    <t>257A007</t>
  </si>
  <si>
    <t xml:space="preserve">Installs a new traffic signal at the intersection fo SH 257 and Garden drive in Windsor. </t>
  </si>
  <si>
    <t>SAGUACHE</t>
  </si>
  <si>
    <t>2852016</t>
  </si>
  <si>
    <t xml:space="preserve">Resurfaces eight miles of US 285, south of Saguache, in asphalt. </t>
  </si>
  <si>
    <t>340A015</t>
  </si>
  <si>
    <t xml:space="preserve">Installs two new traffic signals west of the I-70 interchange on SH 240 in Fruitia in Mesa County.and makes intersection safety improvements for pedestrians and vehicles. </t>
  </si>
  <si>
    <t>R600340</t>
  </si>
  <si>
    <t>Installs ramp metering systems on I-25, US 36, and C470 in various locations</t>
  </si>
  <si>
    <t>BOULDER</t>
  </si>
  <si>
    <t>R600343</t>
  </si>
  <si>
    <t xml:space="preserve">Replaces traffic signals at the intersection of US6, SH 58 and SH 93 in Golden and at the SH 128 and Simms intersection in Broomfield. </t>
  </si>
  <si>
    <t>R600346</t>
  </si>
  <si>
    <t>Resurface in asphalt approximately three miles of US 40, Colfax Avenue, between Kipling Street and Sheridan Blvd in Lakewood.</t>
  </si>
  <si>
    <t>CONNECTICUT</t>
  </si>
  <si>
    <t>STATEWIDE</t>
  </si>
  <si>
    <t>000R538</t>
  </si>
  <si>
    <t>This project consists of the replacement of bridge deck joints within District 4</t>
  </si>
  <si>
    <t>000R597</t>
  </si>
  <si>
    <t>The State of Connecticut will conduct crack sealing and crack filling along major highways including Route 8, I-84, I-91, I-95, and I-384.  This effort will help extend the lifetime of the pavements o</t>
  </si>
  <si>
    <t>000R598</t>
  </si>
  <si>
    <t>The State of Connecticut will install epoxy pavement markings and Interstate lines for safety of motorists through District 1.</t>
  </si>
  <si>
    <t>000R599</t>
  </si>
  <si>
    <t>The State of Connecticut will install epoxy pavement markings and Interstate lines for safety of motorists throughout District 2.</t>
  </si>
  <si>
    <t>03, 04</t>
  </si>
  <si>
    <t>000R600</t>
  </si>
  <si>
    <t xml:space="preserve">The State of Connecticut will install epoxy pavement markings and Interstae lines for safey of motorists through District 3. </t>
  </si>
  <si>
    <t>000R601</t>
  </si>
  <si>
    <t>The State of Connecticut will install epoxy pavement markings and Interstate lines for safety of motorists throughout District 4</t>
  </si>
  <si>
    <t>000R604</t>
  </si>
  <si>
    <t>The State of Connecticut will install epoxy pavement markings and Interste lines for safety of motorists throughout District 1.</t>
  </si>
  <si>
    <t>NEW HAVEN</t>
  </si>
  <si>
    <t>0032184</t>
  </si>
  <si>
    <t>The State of Connecticut will resurface Route 2 in Eastbound and Westbound directions from Colchester to Lebanon</t>
  </si>
  <si>
    <t>HARTFORD</t>
  </si>
  <si>
    <t>0091103</t>
  </si>
  <si>
    <t>Pavement preservation will be conducted by the State of Connecticut along Interstate 91 from West Street in the Town of Rocky Hill to Route 3 in the Town of Wethersfield.  Scope of work includes resur</t>
  </si>
  <si>
    <t>MIDDLESEX</t>
  </si>
  <si>
    <t>MERIDEN-NEW HAVEN</t>
  </si>
  <si>
    <t>0952111</t>
  </si>
  <si>
    <t>This project consists of replacing the bridge deck joints on the Baldwin Bridge on I95 over the Connecticut River</t>
  </si>
  <si>
    <t>FAIRFIELD</t>
  </si>
  <si>
    <t>DANBURY (NY)</t>
  </si>
  <si>
    <t>1090103</t>
  </si>
  <si>
    <t>In the Town of New Fairfield, the park and ride lot will be repaved for an improved surface.</t>
  </si>
  <si>
    <t>1132104</t>
  </si>
  <si>
    <t>In the Town of South Windsor, beginning at the Manchester Town Line and extending north, approximately 4400 feet of Buckland Road will be resurfaced.</t>
  </si>
  <si>
    <t>1164106</t>
  </si>
  <si>
    <t>In the Town of Windsor, pavement preservation will be conducted by along Day Hill Road by milling and paving from Blue Hills Avenue to Great Pond Drive.   This will include new drainage and curbing.</t>
  </si>
  <si>
    <t>LITCHFIELD</t>
  </si>
  <si>
    <t>PEDS124</t>
  </si>
  <si>
    <t>In the City of Torrington, the Still River Greenway multi-use path will be extended 1.8 miles from Princewoods Road north to Harris Drive.</t>
  </si>
  <si>
    <t>DELAWARE</t>
  </si>
  <si>
    <t>SUSSEX</t>
  </si>
  <si>
    <t>2009010</t>
  </si>
  <si>
    <t>This project will remove and replace hot-mix surface, hot-mix patching, and curb ramp upgrades at two locations in Sussex County.</t>
  </si>
  <si>
    <t>NEW CASTLE</t>
  </si>
  <si>
    <t>PHILADELPHIA-WILMINGTON(PA-DE-NJ-MD</t>
  </si>
  <si>
    <t>2009011</t>
  </si>
  <si>
    <t>This project replaces the concrete median barrier on I-95 between SR 7 interchange and SR 72 overpass.</t>
  </si>
  <si>
    <t>2009014</t>
  </si>
  <si>
    <t>This project will improve the long-term condition of the roadway by milling, hot-mix patching, and overlaying at 2 locations in New Castle County.</t>
  </si>
  <si>
    <t>2009016</t>
  </si>
  <si>
    <t>This project will improve the long-term condition of the roadway by milling, patching and overlayin at 3 locations in New Castle County.</t>
  </si>
  <si>
    <t>2009019</t>
  </si>
  <si>
    <t xml:space="preserve">This project involves the Boardwalk restoration - approximately 52,795 square foot section from the Henlopen Hotel to Rehoboth Avenue and the 24,300 square foot section from Laurel Street to Prospect </t>
  </si>
  <si>
    <t>2009023</t>
  </si>
  <si>
    <t>This project includes miscellaneous work at Bridge 1-701, 703, 703A, 704 and 705.  Work includes the replacement of bearings, expansion joints, painting of structural steel, repair of spalled concrete</t>
  </si>
  <si>
    <t>2009024</t>
  </si>
  <si>
    <t xml:space="preserve">This project involves the rehabilwork at Bridge 1-792 and 829. Work includes the replacement of bearings, expansion joints, painting of structural steel, repair of spalled concrete and replacement of </t>
  </si>
  <si>
    <t>2009029</t>
  </si>
  <si>
    <t>This project will repaint existing pavement markings statewide.</t>
  </si>
  <si>
    <t>KENT</t>
  </si>
  <si>
    <t>DOVER</t>
  </si>
  <si>
    <t>K356011</t>
  </si>
  <si>
    <t xml:space="preserve">This project improves saftey by channelizing the median at the intersection of SR 10 and Sorghum Mill Road to accommodate eastbound and westbound SR 10 left-turns. </t>
  </si>
  <si>
    <t>S020003</t>
  </si>
  <si>
    <t>This project will involve hot-mix patching and 3 1/2" overlay at one location in Sussex County.</t>
  </si>
  <si>
    <t>S584003</t>
  </si>
  <si>
    <t>This project improves the railroad crossing at SR 404 and Newton Road by installing automatic gates, updating the cantilever lights and controller, and replace pre-cast concrete surface.</t>
  </si>
  <si>
    <t>FLORIDA</t>
  </si>
  <si>
    <t>ARRA006</t>
  </si>
  <si>
    <t>ST LUCIE</t>
  </si>
  <si>
    <t>FORT PIERCE-STUART</t>
  </si>
  <si>
    <t>ARRA020</t>
  </si>
  <si>
    <t>The City of Port St. Lucie will add 0.6 miles of sidewalk to improve pedestrian safety on the east side of California Boulevard from Heatherwood Boulevard to Fairway Isles.</t>
  </si>
  <si>
    <t>MARTIN</t>
  </si>
  <si>
    <t>ARRA034</t>
  </si>
  <si>
    <t>Martin County is replacing the deteriorating pavement on one mile of Baker Road from U.S. 1 to Savannah Road in northeastern Martin County.</t>
  </si>
  <si>
    <t>ARRA035</t>
  </si>
  <si>
    <t>Martin County will improve nine miles of County Road 609 from State Road 710 north of Indiantown north to County Road 714 by replacing aging pavement.</t>
  </si>
  <si>
    <t>ALACHUA</t>
  </si>
  <si>
    <t>GAINESVILLE</t>
  </si>
  <si>
    <t>ARRA046</t>
  </si>
  <si>
    <t>COLUMBIA</t>
  </si>
  <si>
    <t>ARRA053</t>
  </si>
  <si>
    <t>MADISON</t>
  </si>
  <si>
    <t>ARRA055</t>
  </si>
  <si>
    <t>PUTNAM</t>
  </si>
  <si>
    <t>ARRA056</t>
  </si>
  <si>
    <t>St. Johns Avenue will be resurfaced between State Road 19 and Palm Avenue which will improve the roadway for traffic headed toward downtown Palatka.</t>
  </si>
  <si>
    <t>GILCHRIST</t>
  </si>
  <si>
    <t>ARRA064</t>
  </si>
  <si>
    <t>HAMILTON</t>
  </si>
  <si>
    <t>ARRA065</t>
  </si>
  <si>
    <t>ARRA066</t>
  </si>
  <si>
    <t>NASSAU</t>
  </si>
  <si>
    <t>ARRA068</t>
  </si>
  <si>
    <t>UNION</t>
  </si>
  <si>
    <t>ARRA071</t>
  </si>
  <si>
    <t>County Road 231 in Union County will be resurfaced between the Department of Corrections Reception and Medical Center and the Bradford County line to improve the ride.</t>
  </si>
  <si>
    <t>JACKSONVILLE</t>
  </si>
  <si>
    <t>ARRA077</t>
  </si>
  <si>
    <t>ARRA078</t>
  </si>
  <si>
    <t>North Eighth Street in Fernandina Beach between Dade Street and the Port of Fernandina will be repaved to improve the road surface.</t>
  </si>
  <si>
    <t>CITRUS</t>
  </si>
  <si>
    <t>ARRA083</t>
  </si>
  <si>
    <t>ARRA084</t>
  </si>
  <si>
    <t>ARRA085</t>
  </si>
  <si>
    <t>ARRA086</t>
  </si>
  <si>
    <t>ARRA087</t>
  </si>
  <si>
    <t>ARRA088</t>
  </si>
  <si>
    <t>ARRA089</t>
  </si>
  <si>
    <t>ARRA091</t>
  </si>
  <si>
    <t>ARRA094</t>
  </si>
  <si>
    <t>ARRA095</t>
  </si>
  <si>
    <t>ARRA096</t>
  </si>
  <si>
    <t>ARRA097</t>
  </si>
  <si>
    <t>HERNANDO</t>
  </si>
  <si>
    <t>ARRA099</t>
  </si>
  <si>
    <t>ARRA101</t>
  </si>
  <si>
    <t>ARRA102</t>
  </si>
  <si>
    <t>ARRA103</t>
  </si>
  <si>
    <t>ARRA104</t>
  </si>
  <si>
    <t>ARRA105</t>
  </si>
  <si>
    <t>ARRA106</t>
  </si>
  <si>
    <t>ARRA108</t>
  </si>
  <si>
    <t>ARRA109</t>
  </si>
  <si>
    <t>ARRA110</t>
  </si>
  <si>
    <t>HILLSBOROUGH</t>
  </si>
  <si>
    <t>TAMPA-ST.PETERSBURG-CLEARWATER,FL</t>
  </si>
  <si>
    <t>ARRA113</t>
  </si>
  <si>
    <t>GULF</t>
  </si>
  <si>
    <t>ARRA137</t>
  </si>
  <si>
    <t>This pedestrian safety project includes sidewalk and landscape improvements in the City of Port St. Joe in Gulf County.</t>
  </si>
  <si>
    <t>HOLMES</t>
  </si>
  <si>
    <t>ARRA138</t>
  </si>
  <si>
    <t>This project will repair the existing sidewalk and construct additional sidewalk near Bonifay Middle School to improve pedestrian safety in Holmes County.</t>
  </si>
  <si>
    <t>ARRA139</t>
  </si>
  <si>
    <t>The City of Chipley will construct approximately 900 feet of five-foot wide sidewalk along State Road 77 to improve pedestrian safety in Washington County.</t>
  </si>
  <si>
    <t>ARRA142</t>
  </si>
  <si>
    <t>ARRA143</t>
  </si>
  <si>
    <t>Jackson County will construct a five-foot wide sidewalk along Riverforest Road to improve pedestrian safety.</t>
  </si>
  <si>
    <t>CHARLOTTE</t>
  </si>
  <si>
    <t>ARRA151</t>
  </si>
  <si>
    <t>DE SOTO</t>
  </si>
  <si>
    <t>ARRA155</t>
  </si>
  <si>
    <t>Pave five miles of County Road 760 from County Road 769 to U.S. 17 in Desoto County to improve the road surface.</t>
  </si>
  <si>
    <t>HARDEE</t>
  </si>
  <si>
    <t>ARRA157</t>
  </si>
  <si>
    <t>Resurface Main Street (County Road 664) in the city of Bowling Green from Doc Coil Road to east of U.S.17 to improve the deteriorated surface of this heavily traveled road.</t>
  </si>
  <si>
    <t>HIGHLANDS</t>
  </si>
  <si>
    <t>ARRA159</t>
  </si>
  <si>
    <t>Resurface Memorial Drive (County Road 17A) in Highlands County from Sebring Parkway to Manatee Drive to improve the deteriorated surface of this heavily traveled road.</t>
  </si>
  <si>
    <t>ARRA160</t>
  </si>
  <si>
    <t>Resurface County Road 621 in Highlands County from U.S. 27 to Crocket Road to improve the surface of this heavily traveled road.</t>
  </si>
  <si>
    <t>ARRA161</t>
  </si>
  <si>
    <t>Add sidewalks along West Main Street from Booker T. Washington Avenue to Chester Avenue in the City of Bowling Green to improve safety.</t>
  </si>
  <si>
    <t>ARRA162</t>
  </si>
  <si>
    <t>OKEECHOBEE</t>
  </si>
  <si>
    <t>ARRA164</t>
  </si>
  <si>
    <t>ARRA165</t>
  </si>
  <si>
    <t>ARRA166</t>
  </si>
  <si>
    <t>Build a 12-foot wide paved trail connecting the existing Fort Fraser Trail just south of the University of South Florida/Polk State College to the Circle B Bar Reserve located on S.R. 540 to improve t</t>
  </si>
  <si>
    <t>COLLIER</t>
  </si>
  <si>
    <t>NAPLES</t>
  </si>
  <si>
    <t>ARRA168</t>
  </si>
  <si>
    <t>ARRA169</t>
  </si>
  <si>
    <t>Resurface Kenilworth Boulevard from Lakeview Drive to Persimmon Avenue to improve the surface of this heavily traveled road in Highlands County.</t>
  </si>
  <si>
    <t>MANATEE</t>
  </si>
  <si>
    <t>ARRA173</t>
  </si>
  <si>
    <t>Add sidewalks along Gulf Front Park from Palm Avenue to Willow Avenue in the City of Anna Maria to improve safety.</t>
  </si>
  <si>
    <t>ARRA174</t>
  </si>
  <si>
    <t>Resurface Home Avenue from Sebring Parkway to State Road 17 (North Gate Drive) to improve the surface of this heavily traveled road in Highlands County.</t>
  </si>
  <si>
    <t>ARRA176</t>
  </si>
  <si>
    <t>Add sidewalks along North Bay Boulevard from Hibiscus Street to North Shore Drive in the City of Anna Maria to improve safety.</t>
  </si>
  <si>
    <t>ARRA177</t>
  </si>
  <si>
    <t>Add sidewalks along Gulf Drive from Spring Avenue to Pine Avenue in the City of Anna Maria to improve pedestrian safety.</t>
  </si>
  <si>
    <t>FORT MYERS-CAPE</t>
  </si>
  <si>
    <t>ARRA178</t>
  </si>
  <si>
    <t>Replace a short bridge in Lee County on Cortez Boulevard near Fort Myers High School with a new bridge that has sidewalks.</t>
  </si>
  <si>
    <t>ARRA179</t>
  </si>
  <si>
    <t>Add sidewalks along North and South Gulf Drive from 57th Street to 84th Street in the City of Holmes Beach to improve safety.</t>
  </si>
  <si>
    <t>ARRA180</t>
  </si>
  <si>
    <t>ARRA181</t>
  </si>
  <si>
    <t>Add sidewalks along Holmes Boulevard from 54th Street to 66th Street in the City of Holmes Beach to improve pedestrian safety.</t>
  </si>
  <si>
    <t>ARRA182</t>
  </si>
  <si>
    <t>Add sidewalks along Palm Drive from 66th Street to 85th Street in the City of Holmes Beach to improve safety.</t>
  </si>
  <si>
    <t>ARRA183</t>
  </si>
  <si>
    <t>Add sidewalks along 85th Street from Gulf Drive to Marina Drive in the City of Holmes Beach to improve pedestrian safety.</t>
  </si>
  <si>
    <t>ARRA184</t>
  </si>
  <si>
    <t>Add sidewalks along 21st Avenue from 26th Street West to 27th Street West in Bradenton to improve safety.</t>
  </si>
  <si>
    <t>SARASOTA-BRADENTON</t>
  </si>
  <si>
    <t>ARRA185</t>
  </si>
  <si>
    <t>Add sidewalks along 27th Street from 22nd Avenue West to 23rd Avenue West in Bradenton to improve pedestrian safety.</t>
  </si>
  <si>
    <t>ARRA186</t>
  </si>
  <si>
    <t>Add sidewalks along 23nd Avenue from 26th Street West to 27th Street West in Bradenton to improve safety.</t>
  </si>
  <si>
    <t>ARRA187</t>
  </si>
  <si>
    <t>Add sidewalks along 21st Avenue from 30th Street West to 34th Street West in Bradenton to improve pedestrian safety.</t>
  </si>
  <si>
    <t>ARRA189</t>
  </si>
  <si>
    <t>Add sidewalks along Thunderbird Road from Lotus Avenue to Red Pine Drive in the City of Sebring to improve pedestrian safety.</t>
  </si>
  <si>
    <t>ARRA194</t>
  </si>
  <si>
    <t>Construct a left turn on Homestead Road South in Lee County at the Milwaukee Boulevard to move traffic more efficiently though the intersection.</t>
  </si>
  <si>
    <t>ARRA196</t>
  </si>
  <si>
    <t>Resurface Pine Avenue in the city of Anna Maria from Gulf Drive to Bay Boulevard to improve the deteriorated surface of this heavily traveled road.</t>
  </si>
  <si>
    <t>ARRA197</t>
  </si>
  <si>
    <t>Resurface Gulf Drive in the city of Anna Maria from Willow Avenue to Pine Avenue to improve the deteriorated surface of this heavily traveled road.</t>
  </si>
  <si>
    <t>ARRA199</t>
  </si>
  <si>
    <t>Add landscaping and sidewalks along State Road 789/Gulf Drive from south of 2nd Street to north of 5th Street to improve the safety and enhance the roadway features of this beach community.</t>
  </si>
  <si>
    <t>ARRA200</t>
  </si>
  <si>
    <t>Add pedestrian crosswalks to the intersections of East Bay Drive and Gulf Drive in the city of Holmes Beach to improve safety.</t>
  </si>
  <si>
    <t>ARRA204</t>
  </si>
  <si>
    <t>Lengthen two left turn lanes on southbound U.S. 41 in Charlotte County to improve traffic flow at the Midway Boulevard intersection.</t>
  </si>
  <si>
    <t>ARRA205</t>
  </si>
  <si>
    <t>Add a left turn lane at Murdock Circle westbound at U.S. 41 to improve traffic movement in this area.</t>
  </si>
  <si>
    <t>OCALA</t>
  </si>
  <si>
    <t>ARRA208</t>
  </si>
  <si>
    <t>This repaving project in the City of Ocala will improve the road surface and upgrade sidewalks and pedestrian crossings.</t>
  </si>
  <si>
    <t>LAKE</t>
  </si>
  <si>
    <t>LEESBURG-EUSTIS</t>
  </si>
  <si>
    <t>ARRA209</t>
  </si>
  <si>
    <t>This repaving project in Lake County will improve the road surface and upgrade sidewalks and pedestrian crossings.</t>
  </si>
  <si>
    <t>ARRA211</t>
  </si>
  <si>
    <t>ARRA214</t>
  </si>
  <si>
    <t>ARRA216</t>
  </si>
  <si>
    <t>ARRA219</t>
  </si>
  <si>
    <t>This repaving project in Marion County will improve the road surface and upgrade sidewalks and pedestrian crossings.</t>
  </si>
  <si>
    <t>BREVARD</t>
  </si>
  <si>
    <t>MELBOURNE-COCOA</t>
  </si>
  <si>
    <t>ARRA220</t>
  </si>
  <si>
    <t>This project in Brevard County will provide a safer environment for pedestrians with a new asphalt sidewalk on which to walk.</t>
  </si>
  <si>
    <t>ARRA221</t>
  </si>
  <si>
    <t>This repaving project in the City of Palm Bay will improve the road surface and upgrade sidewalks and pedestrian crossings.</t>
  </si>
  <si>
    <t>ARRA222</t>
  </si>
  <si>
    <t>ARRA223</t>
  </si>
  <si>
    <t>This repaving project in Brevard County will improve the road surface and upgrade sidewalks and pedestrian crossings.</t>
  </si>
  <si>
    <t>ARRA225</t>
  </si>
  <si>
    <t>This resurfacing project in the City of Satellite Beach will improve the condition of the existing pavement and upgrade sidewalks and pedestrian crossings.</t>
  </si>
  <si>
    <t>ARRA226</t>
  </si>
  <si>
    <t>This resurfacing project in the City of Titusville will improve the condition of the existing pavement and upgrade pedestrian crossings.</t>
  </si>
  <si>
    <t>ARRA227</t>
  </si>
  <si>
    <t>This resurfacing project in Brevard County will improve the condition of the existing pavement and upgrade pedestrian crossings.</t>
  </si>
  <si>
    <t>ARRA228</t>
  </si>
  <si>
    <t>ARRA230</t>
  </si>
  <si>
    <t>This project fixes storm water drainage problems on Riverside Drive in Brevard County.</t>
  </si>
  <si>
    <t>ARRA231</t>
  </si>
  <si>
    <t>This repaving project in the City of Palm Bay will improve the road surface.</t>
  </si>
  <si>
    <t>ARRA232</t>
  </si>
  <si>
    <t>This resurfacing project in the City of Titusville will improve the condition of the existing pavement as well as provide better guardrails.</t>
  </si>
  <si>
    <t>ARRA233</t>
  </si>
  <si>
    <t>This resurfacing project in Brevard County will improve the condition of the road and upgrade pedestrian crossings.</t>
  </si>
  <si>
    <t>ARRA234</t>
  </si>
  <si>
    <t>ARRA235</t>
  </si>
  <si>
    <t>This resurfacing project in Lake County will improve the condition of the existing pavement and upgrade pedestrian crossings.</t>
  </si>
  <si>
    <t>ARRA236</t>
  </si>
  <si>
    <t>This resurfacing project in Brevard County will improve the condition of the existing pavement and enhance safety by upgrading pedestrian crossings.</t>
  </si>
  <si>
    <t>ARRA237</t>
  </si>
  <si>
    <t>This resurfacing project in Lake County will improve the condition of the pavement and enhance safety by upgrading pedestrian crossings.</t>
  </si>
  <si>
    <t>ARRA240</t>
  </si>
  <si>
    <t>ARRA244</t>
  </si>
  <si>
    <t>ARRA246</t>
  </si>
  <si>
    <t>This resurfacing project in Lake County will improve the condition of the existing pavement and enhance safety by providing upgraded pedestrian crossings.</t>
  </si>
  <si>
    <t>ARRA247</t>
  </si>
  <si>
    <t>ARRA248</t>
  </si>
  <si>
    <t>LADY LAKE</t>
  </si>
  <si>
    <t>ARRA249</t>
  </si>
  <si>
    <t>This resurfacing project in Lake County will fix the existing pavement and enhance safety by providing upgraded pedestrian crossings.</t>
  </si>
  <si>
    <t>ARRA250</t>
  </si>
  <si>
    <t>SEMINOLE</t>
  </si>
  <si>
    <t>ORLANDO</t>
  </si>
  <si>
    <t>ARRA251</t>
  </si>
  <si>
    <t>This resurfacing project in Seminole County will extend the usable life of the roadway and enhance safety for all users.</t>
  </si>
  <si>
    <t>ARRA252</t>
  </si>
  <si>
    <t>This resurfacing project in the City of Oviedo will extend the usable life of the roadway and enhance safety for all users.</t>
  </si>
  <si>
    <t>ARRA254</t>
  </si>
  <si>
    <t>The Rinehart Road project in the City of Lake Mary includes resurfacing which will extend the usable life of the roadway and enhance safety for all users.</t>
  </si>
  <si>
    <t>ARRA255</t>
  </si>
  <si>
    <t>The Howell Branch Road resurfacing project in Seminole County will extend the usable life of the roadway and enhance safety for all users.</t>
  </si>
  <si>
    <t>ARRA256</t>
  </si>
  <si>
    <t>The International Parkway resurfacing project within the City of Lake Mary will extend the usable life of the roadway and enhance safety for all users.</t>
  </si>
  <si>
    <t>ARRA257</t>
  </si>
  <si>
    <t>The State Road 419 project in the City of Winter Springs will provide turn lanes to reduce traffic congestion.</t>
  </si>
  <si>
    <t>ARRA258</t>
  </si>
  <si>
    <t>The West 25th Street resurfacing project is Seminole County will extend the usable life of the roadway and enhance safety for all users.</t>
  </si>
  <si>
    <t>VOLUSIA</t>
  </si>
  <si>
    <t>DAYTONA BEACH</t>
  </si>
  <si>
    <t>ARRA259</t>
  </si>
  <si>
    <t>The 8th Street resurfacing project on a local road in the City of Holly Hill will extend the usable life of the roadway and enhance safety for all users.</t>
  </si>
  <si>
    <t>ARRA266</t>
  </si>
  <si>
    <t>RESURFACING CLARKE ROAD FROM SILVER STAR ROAD TO CLARCONA-OCOEE ROAD (0002.516 MILES) IN ORANGE COUNTY, FLORIDA.</t>
  </si>
  <si>
    <t>OSCEOLA</t>
  </si>
  <si>
    <t>ARRA271</t>
  </si>
  <si>
    <t>The Buenaventura Boulevard resurfacing project in Osceola County will extend the usable life of the roadway and enhance safety.</t>
  </si>
  <si>
    <t>ARRA272</t>
  </si>
  <si>
    <t>The John Young Parkway resurfacing project will extend the usable life of the roadway and enhance safety.</t>
  </si>
  <si>
    <t>ARRA273</t>
  </si>
  <si>
    <t>The Neptune Road resurfacing project will extend the usable life of the roadway and enhance safety.</t>
  </si>
  <si>
    <t>ARRA274</t>
  </si>
  <si>
    <t>The County Road 4139 resurfacing project in the City of Lake Helen will be constructed by Volusia County and will extend the usable life of the roadway and enhance safety.</t>
  </si>
  <si>
    <t>ARRA275</t>
  </si>
  <si>
    <t>The Riverside Drive resurfacing project in the City of New Smyrna Beach will extend the usable life of the roadway and enhance safety.</t>
  </si>
  <si>
    <t>ARRA276</t>
  </si>
  <si>
    <t>The Canal View Boulevard resurfacing project in Port Orange will extend the usable life of the roadway and enhance safety for all users.</t>
  </si>
  <si>
    <t>ARRA278</t>
  </si>
  <si>
    <t>The Sykes Creek Parkway resurfacing project in Brevard County will extend the usable life of the roadway and enhance safety.</t>
  </si>
  <si>
    <t>ARRA307</t>
  </si>
  <si>
    <t>This sidewalk project in Marion County will provide a safer environment for pedestrians and will upgrade pedestrian crossings.</t>
  </si>
  <si>
    <t>ARRA308</t>
  </si>
  <si>
    <t>This repaving project in the City of Ocala will improve the road surface and upgrade sidewalks and pedestrians.</t>
  </si>
  <si>
    <t>ARRA310</t>
  </si>
  <si>
    <t>The Cross Seminole County Trail project will repair the Howell Creek Trestle Bridge which is a vital part of the Seminole County trail system.</t>
  </si>
  <si>
    <t>ARRA311</t>
  </si>
  <si>
    <t>The International Parkway resurfacing project in the City of Lake Mary will extend the usable life of the roadway and enhance safety for all users.</t>
  </si>
  <si>
    <t>SUMTER</t>
  </si>
  <si>
    <t>ARRA313</t>
  </si>
  <si>
    <t>This repaving project in Osceola County will improve the road surface and upgrade pedestrian crossings.</t>
  </si>
  <si>
    <t>ARRA314</t>
  </si>
  <si>
    <t>This sidewalk project in Marion County will provide a safer environment for pedestrians and bicyclists as well as upgraded pedestrian crossings.</t>
  </si>
  <si>
    <t>ARRA318</t>
  </si>
  <si>
    <t>The 8th Street resurfacing project in the City of Holly Hill will extend the usable life of the roadway and enhance safety.</t>
  </si>
  <si>
    <t>ARRA323</t>
  </si>
  <si>
    <t>This project will provide maintenance and repairs to the Palm Drive Bridge in Monroe County. The project will replace the bridge deck and railings.</t>
  </si>
  <si>
    <t>MIAMI-DADE</t>
  </si>
  <si>
    <t>MIAMI-HIALEAH-FT.LAUD-HOL-WPALM</t>
  </si>
  <si>
    <t>ARRA354</t>
  </si>
  <si>
    <t>The Village of Biscayne Park will construct median curbs and an irrigation system. The project will enhance pedestrian safety.</t>
  </si>
  <si>
    <t>ARRA355</t>
  </si>
  <si>
    <t>The Village of El Portal will resurface and enhance drainage at intersections. The project will enhance roadway safety for the traveling public.</t>
  </si>
  <si>
    <t>ARRA407</t>
  </si>
  <si>
    <t>This project will resurface and repair existing pavement within the Village of Miami Shores. The project will provide a safer route along these important corridors.</t>
  </si>
  <si>
    <t>ARRA460</t>
  </si>
  <si>
    <t>This safety project will provide roadway striping on city streets in the City of Blountstown to provide safer travel on roads that have little or no existing striping in Calhoun County.</t>
  </si>
  <si>
    <t>ARRA463</t>
  </si>
  <si>
    <t>Gulf County will repave County Road 30A to improve the road surface and driving quality.</t>
  </si>
  <si>
    <t>ARRA464</t>
  </si>
  <si>
    <t>This safety project will provide roadway striping on rural roads in Holmes County to improve travel on roads that have little or no existing striping.</t>
  </si>
  <si>
    <t>LIBERTY</t>
  </si>
  <si>
    <t>ARRA465</t>
  </si>
  <si>
    <t>Liberty County will install guardrail at several locations on county roads to improve the safety of the traveling public.</t>
  </si>
  <si>
    <t>WAKULLA</t>
  </si>
  <si>
    <t>ARRA469</t>
  </si>
  <si>
    <t>This safety project will provide roadway striping on rural roads in Wakulla County to improve travel on roads that have little or no existing striping.</t>
  </si>
  <si>
    <t>ARRA471</t>
  </si>
  <si>
    <t>This safety project will provide roadway striping on rural roads in Washington County to improve travel on roads that have little or no existing striping.</t>
  </si>
  <si>
    <t>ARRA472</t>
  </si>
  <si>
    <t>Washington County will repave State Park Road to improve the road surface and driving quality.</t>
  </si>
  <si>
    <t>ARRA501</t>
  </si>
  <si>
    <t>Guardrail will be installed on several county roads in Calhoun County to improve the safety of the traveling public.</t>
  </si>
  <si>
    <t>ARRA502</t>
  </si>
  <si>
    <t>This safety project will provide roadway striping on rural roads in Calhoun County to provide safer travel on roads that had little or no existing striping.</t>
  </si>
  <si>
    <t>ARRA503</t>
  </si>
  <si>
    <t>Crosswalks and sidewalks were constructed along State Road 363 to improve pedestrian safety in the City of St. Marks.</t>
  </si>
  <si>
    <t>ARRA505</t>
  </si>
  <si>
    <t>This pedestrian safety project in Holmes County will include the construction of a 600-foot sidewalk in the Town of Noma.</t>
  </si>
  <si>
    <t>ARRA506</t>
  </si>
  <si>
    <t>This pedestrian safety project in Holmes County will include the construction of a 900-foot sidewalk in the Town of Esto.</t>
  </si>
  <si>
    <t>ARRA508</t>
  </si>
  <si>
    <t>A five-foot wide sidewalk along State Road 69 will be constructed in the City of Grand Ridge to improve pedestrian safety in Jackson County.</t>
  </si>
  <si>
    <t>OKALOOSA</t>
  </si>
  <si>
    <t>FORT WALTON BEACH</t>
  </si>
  <si>
    <t>ARRA509</t>
  </si>
  <si>
    <t>A five-foot wide sidewalk along State Road 285 has been constructed in the City of Niceville to improve pedestrian safety in Okaloosa County.</t>
  </si>
  <si>
    <t>WALTON</t>
  </si>
  <si>
    <t>ARRA510</t>
  </si>
  <si>
    <t>ARRA513</t>
  </si>
  <si>
    <t>The City of Freeport will construct a five-foot wide sidewalk along State Road 20 to improve pedestrian safety in Walton County.</t>
  </si>
  <si>
    <t>ARRA516</t>
  </si>
  <si>
    <t>This Jackson County project consists of restriping cross-walks and replacing failing sidewalks to improve pedestrian safety in the City of Marianna.</t>
  </si>
  <si>
    <t>GADSDEN</t>
  </si>
  <si>
    <t>TALLAHASSEE</t>
  </si>
  <si>
    <t>ARRA522</t>
  </si>
  <si>
    <t>Gadsden County will repave Glades Road to improve the road surface and driving quality.</t>
  </si>
  <si>
    <t>LEON</t>
  </si>
  <si>
    <t>ARRA525</t>
  </si>
  <si>
    <t>Leon County will repair the existing sidewalk and construct additional sidewalk along Perkins Road to improve pedestrian safety in the City of Tallahassee.</t>
  </si>
  <si>
    <t>ARRA527</t>
  </si>
  <si>
    <t>Okaloosa County will construct a five-foot sidewalk along Brookmeade Drive to improve pedestrian safety in the City of Crestview.</t>
  </si>
  <si>
    <t>ARRA528</t>
  </si>
  <si>
    <t>PENSACOLA</t>
  </si>
  <si>
    <t>ARRA529</t>
  </si>
  <si>
    <t>Escambia County will repave Dog Track Road to improve the road surface and driving quality.</t>
  </si>
  <si>
    <t>ARRA534</t>
  </si>
  <si>
    <t>Escambia County will repave Dog Track Road from Blue Angel Parkway to US 98 to improve the road surface and driving quality.</t>
  </si>
  <si>
    <t>ARRA537</t>
  </si>
  <si>
    <t>Escambia County will construct a five-foot wide sidewalk along Broad Street to improve pedestrian safety.</t>
  </si>
  <si>
    <t>ARRA538</t>
  </si>
  <si>
    <t>Add Sidewalks along Gulf Front Park from Maple Street to Oak Street in the City of Anna Maria to improve safety for pedestrians in the area.</t>
  </si>
  <si>
    <t>ARRA541</t>
  </si>
  <si>
    <t>Liberty County will construct approximately one mile of sidewalk along County Road 12 leading to Tolar Elementary School to improve pedestrian safety in the City of Bristol.</t>
  </si>
  <si>
    <t>ARRA542</t>
  </si>
  <si>
    <t>This project will improve safety for motorists by providing a left turn lane onto Aaron Strickland Road north of the City of Crawfordville.</t>
  </si>
  <si>
    <t>ARRA543</t>
  </si>
  <si>
    <t>Add a new sidewalk along Cape Coral Parkway from Agualinda Boulevard to 16th Place in Lee County to enhance safety for bicyclists and pedestrians.</t>
  </si>
  <si>
    <t>ARRA551</t>
  </si>
  <si>
    <t>ARRA557</t>
  </si>
  <si>
    <t>SIDEWALK CITY OF GRETNA FOURTH STREET SIDEWALK 2009 ECONOMIC STIMULUS (0000.285 MILES) IN GADSDEN COUNTY, FLORIDA.</t>
  </si>
  <si>
    <t>ARRA568</t>
  </si>
  <si>
    <t>RESURFACING CR490(HOMOSASSA TRL) FROM US 19 TO SR 44 (0006.184 MILES) IN CITRUS COUNTY, FLORIDA.</t>
  </si>
  <si>
    <t>FLAGLER</t>
  </si>
  <si>
    <t>ARRA625</t>
  </si>
  <si>
    <t>HAWAII</t>
  </si>
  <si>
    <t>HONOLULU</t>
  </si>
  <si>
    <t>0011250</t>
  </si>
  <si>
    <t>Upgrade the Farrington Highway and Makakilo Separation structures over the H-1 freeway to better resist earthquake damage. (Farrington Hwy Separation)</t>
  </si>
  <si>
    <t>MAUI</t>
  </si>
  <si>
    <t>0360010</t>
  </si>
  <si>
    <t>Extending the life of the pavement and provide a smooth surface in areas that are starting to show distress by providing a surface seal.</t>
  </si>
  <si>
    <t>0460014</t>
  </si>
  <si>
    <t>Resurface and reconstruct damaged areas of the pavement. Safety (including guardrail and shoulder improvements) and ADA improvements could be included.</t>
  </si>
  <si>
    <t>0470006</t>
  </si>
  <si>
    <t>Extend the life of the pavement and provide a smooth surface in areas that are starting to show distress by removal of the top pavement layer and repaving.</t>
  </si>
  <si>
    <t>KAUAI</t>
  </si>
  <si>
    <t>0561052</t>
  </si>
  <si>
    <t xml:space="preserve">Reconstruct weakened pavement areas, cold plane, resurface, adjust utility boxes, &amp; install guardrails, pavement markings, &amp; traffic signs on Kuhio Hwy, Rte 56, between MP 9.0 and MP 10.0. </t>
  </si>
  <si>
    <t>0583001</t>
  </si>
  <si>
    <t>Reconstruct weakened pavement areas, remove existing surface and repave, adjust utilities, and install guardrails, pavement markings, and traffic signs on Maalo Road, Route 583</t>
  </si>
  <si>
    <t>ILLINOIS</t>
  </si>
  <si>
    <t>WHITESIDE</t>
  </si>
  <si>
    <t>000S617</t>
  </si>
  <si>
    <t>This project will extend the pavement life by resurfacing a section of US 30 near the city of Rock Falls (Northwest Illinois).</t>
  </si>
  <si>
    <t>WINNEBAGO</t>
  </si>
  <si>
    <t>ROCKFORD</t>
  </si>
  <si>
    <t>000S618</t>
  </si>
  <si>
    <t>This project will extend the pavement life by resurfacing a section of US 20 Business Route in the city of Freeport (Northwest Illinois).</t>
  </si>
  <si>
    <t>000S619</t>
  </si>
  <si>
    <t>This project will extend the pavement life by resurfacing 12 miles of US 6 between the cities of Geneseo and Atkinson (Northwest Illinois).</t>
  </si>
  <si>
    <t>STEPHENSON</t>
  </si>
  <si>
    <t>000S620</t>
  </si>
  <si>
    <t>This project will extend the pavement life by resurfacing sections of US 20 and IL 26 near the city of Freeport (Northwest Illinois).</t>
  </si>
  <si>
    <t>000S628</t>
  </si>
  <si>
    <t>This project will extend the pavement life by resurfacing a section of IL 2 in the city of Rockford (Northwest Illinois).</t>
  </si>
  <si>
    <t>000S630</t>
  </si>
  <si>
    <t>This project consists of improving safety by upgrading guardrail to current standards throughout IDOT District 7 (Southeast Illinois).</t>
  </si>
  <si>
    <t>000S634</t>
  </si>
  <si>
    <t>This project consists of a safety and traffic enhancement by upgrading pavement markings throughout District 4 (West-Central Illinois)</t>
  </si>
  <si>
    <t>000S637</t>
  </si>
  <si>
    <t>This project consists of a safety and traffic enhancement by upgrading pavement markings throughout IDOT District 7 (Southeast Illinois).</t>
  </si>
  <si>
    <t>000S639</t>
  </si>
  <si>
    <t>This project consists of a safety and traffic enhancement by upgrading pavement markings throughout IDOT District 9 (Southern Illinois).</t>
  </si>
  <si>
    <t>000S640</t>
  </si>
  <si>
    <t>This project consists of improving safety by upgrading guardrail terminals to current standard throughout IDOT District 1 (Northeast Illinois).</t>
  </si>
  <si>
    <t>000S644</t>
  </si>
  <si>
    <t>This project consists of improving safety by upgrading guardrail terminals to current standard throughout District 4 (West-Central Illinois)</t>
  </si>
  <si>
    <t>000S645</t>
  </si>
  <si>
    <t>This project consists of improving safety by upgrading guardrail to current standards throughout IDOT District 9 (Southern Illinois).</t>
  </si>
  <si>
    <t>COOK</t>
  </si>
  <si>
    <t>CHICAGO-NORTHWESTERN INDIANA (IN)</t>
  </si>
  <si>
    <t>000S647</t>
  </si>
  <si>
    <t>This project will extend the pavement life by resurfacing DesPlaines Avenue from 26th to 31st Street in the Village of Riverside in Cook County. (Northeastern Illinois).</t>
  </si>
  <si>
    <t>000S648</t>
  </si>
  <si>
    <t>This project consists of improving safety by upgrading guardrail to current standards throughout IDOT District 3 (East-Central Illinois).</t>
  </si>
  <si>
    <t>000S649</t>
  </si>
  <si>
    <t>This project will extend the pavement life by resurfacing numerous roadway sections in Southern Cook County (Northeastern Illinois)</t>
  </si>
  <si>
    <t>000S650</t>
  </si>
  <si>
    <t>This project will extend the pavement life by resurfacing numerous roadway sections in Central Cook County (Northeastern Illinois)</t>
  </si>
  <si>
    <t>000S651</t>
  </si>
  <si>
    <t>This project will extend the pavement life by resurfacing numerous roadway sections in Northern Cook County (Northeastern Illinois)</t>
  </si>
  <si>
    <t>KANE</t>
  </si>
  <si>
    <t>000S652</t>
  </si>
  <si>
    <t xml:space="preserve">This project will extend the pavement life by milling, patching and resurfacing various locations throughout Kane County (Northeastern Illinois). </t>
  </si>
  <si>
    <t>WILL</t>
  </si>
  <si>
    <t>000S653</t>
  </si>
  <si>
    <t>This project will extend the pavement life by resurfacing numerous roadway sections in Will County (Northeastern Illinois).</t>
  </si>
  <si>
    <t>DU PAGE</t>
  </si>
  <si>
    <t>000S654</t>
  </si>
  <si>
    <t>This project will extend the pavement life by resurfacing numerous roadway sections in DuPage County (Northeastern Illinois).</t>
  </si>
  <si>
    <t>MCHENRY</t>
  </si>
  <si>
    <t>000S655</t>
  </si>
  <si>
    <t xml:space="preserve">This project will extend the pavement life by milling, patching and resurfacing various locations throughout McHenry County (Northeastern Illinois). </t>
  </si>
  <si>
    <t>000S656</t>
  </si>
  <si>
    <t xml:space="preserve">This project will extend the pavement life by milling, patching and resurfacing various locations throughout Lake County (Northeastern Illinois). </t>
  </si>
  <si>
    <t>000S657</t>
  </si>
  <si>
    <t>000S662</t>
  </si>
  <si>
    <t xml:space="preserve">This project will extend the pavement life by resurfacing 3.04 miles of Touhy Ave from Northwest highway to Central Avenue in the Village of Niles and Cities of Chicago and Park Ridge in Cook County, </t>
  </si>
  <si>
    <t>MCDONOUGH</t>
  </si>
  <si>
    <t>000S680</t>
  </si>
  <si>
    <t xml:space="preserve">This project will extend the bridge life by replacing the bridge deck and making other roadway improvements on CH 23 over Jack Creek at Toulon which is approximately 30 miles northwest of the City of </t>
  </si>
  <si>
    <t>HENDERSON</t>
  </si>
  <si>
    <t>000S681</t>
  </si>
  <si>
    <t>This project will extend the pavement life by providing for surface improvements at 2 locations on US Route 34 near the City of Gulfport and the Mississippi River (West-Central Illinois)</t>
  </si>
  <si>
    <t>FULTON</t>
  </si>
  <si>
    <t>0022070</t>
  </si>
  <si>
    <t>This project will extend the pavement life by providing for 7.21 miles pavement repairs and resurfacing on Illinois Route 78 approximately 20 miles west of Peoria (West-Central Illinois)</t>
  </si>
  <si>
    <t>PEORIA</t>
  </si>
  <si>
    <t>0022071</t>
  </si>
  <si>
    <t>This project will extend the pavement life by providing for 3.06 miles of pavement repairs and resurfacing on Ilinois Route 78 west of Peoria (West-Central Illinois)</t>
  </si>
  <si>
    <t>0022072</t>
  </si>
  <si>
    <t>This project will extend the pavement life by providing for 9.2 miles of pavement repairs and resurfacing on Illinois Route 78 aproximately 20 miles west of Peoria (West-Central Illinois)</t>
  </si>
  <si>
    <t>STARK</t>
  </si>
  <si>
    <t>0022075</t>
  </si>
  <si>
    <t xml:space="preserve">This project will extend the pavement life by resurfacing 9.7 miles of Illinois Route 78 approximately 20 miles northwest of Peoria (West-Central Illinois) </t>
  </si>
  <si>
    <t>0032106</t>
  </si>
  <si>
    <t>This project will extend the pavement life by resurfacing sections of Poplar Grove Road in Boone County (Northwest Illinois).</t>
  </si>
  <si>
    <t>DE WITT</t>
  </si>
  <si>
    <t>0039028</t>
  </si>
  <si>
    <t>Preliminary engineering for the prepaation of a sign inventory in DeWitt county, 09-00000-00-SG</t>
  </si>
  <si>
    <t>KANKAKEE</t>
  </si>
  <si>
    <t>0041130</t>
  </si>
  <si>
    <t>This project will extend the pavement life by resurfacing 7.9 miles of IL 17 in western Kankakee County (East-Central Illinois).</t>
  </si>
  <si>
    <t>EDWARDS</t>
  </si>
  <si>
    <t>0047032</t>
  </si>
  <si>
    <t xml:space="preserve">This project will substantially improve the roadway by constructing a new bridge over Bear Creek on County Highway 4 near Samsville in Edwards County (Southeast Illinois). </t>
  </si>
  <si>
    <t>JO DAVIESS</t>
  </si>
  <si>
    <t>0065104</t>
  </si>
  <si>
    <t>This project will extend the pavement life by resurfacing 5.3 miles on Stagecoach Trail near the city of Warren (Northwest Illinois).</t>
  </si>
  <si>
    <t>SANGAMON</t>
  </si>
  <si>
    <t>0067079</t>
  </si>
  <si>
    <t>This project will extend the pavement life by milling and resurfacing a portion of Jefferson Street in the City of Springfield (West-Central Illinois).</t>
  </si>
  <si>
    <t>IROQUOIS</t>
  </si>
  <si>
    <t>0071115</t>
  </si>
  <si>
    <t>This project will extend pavement life by resurfacing 4.2 miles of IL 54 near the city of Thawville (East-Central Illinois).</t>
  </si>
  <si>
    <t>0071116</t>
  </si>
  <si>
    <t>This project will extend the pavement life by resurfacing a portion of Illinois Route 54 northeast of Mt. Pulaski in Logan County (West-Central Illinois).</t>
  </si>
  <si>
    <t>CARROLL</t>
  </si>
  <si>
    <t>0077103</t>
  </si>
  <si>
    <t>This project will extend the pavement life by resurfacing sections of County Highways 4 and 25 in Carroll County (Northwest Illinois).</t>
  </si>
  <si>
    <t>0081059</t>
  </si>
  <si>
    <t xml:space="preserve">This project will extend the pavement life by resurfacing 1.32 miles of County Highway 42/43 in Jefferson County.(Southern Illinois)  </t>
  </si>
  <si>
    <t>EDGAR</t>
  </si>
  <si>
    <t>0091071</t>
  </si>
  <si>
    <t>This project will extend the pavement life by resurfacing 4.5 miles of Illinois 16 approximately 25 miles southeast of Champaign (East-Central Illinois)</t>
  </si>
  <si>
    <t>KNOX</t>
  </si>
  <si>
    <t>0095126</t>
  </si>
  <si>
    <t>This project will substantially improve the roadway by constructing a new bridge over Finch Creek on County Highway 16 east of Galesburg (West-Central Illinois)</t>
  </si>
  <si>
    <t>MACON</t>
  </si>
  <si>
    <t>00D7036</t>
  </si>
  <si>
    <t>This project will provide landscaping for the Farm Progress Grounds in Decatur (Southeast Illinois).</t>
  </si>
  <si>
    <t>0109052</t>
  </si>
  <si>
    <t xml:space="preserve">This project will extend the structure life by providing new exterior paint on two county highway bridges in McDonough County (West-Central Illinois).    </t>
  </si>
  <si>
    <t>MCLEAN</t>
  </si>
  <si>
    <t>0113029</t>
  </si>
  <si>
    <t>This project will provide for pedestrian safety by constructing a 1.13 mile multi-use bike trail in Chenoa, approximately 25 miles north of Bloomington (East-Central Illinois)</t>
  </si>
  <si>
    <t>0132130</t>
  </si>
  <si>
    <t>This project will extend the pavement life by milling, patching and resurfacing 3.61 miles of IL145 in Pope county, Illinois (Southern Illinois).</t>
  </si>
  <si>
    <t>0153030</t>
  </si>
  <si>
    <t xml:space="preserve">This project will substantially improve the roadway by constructing a new bridge over Pulaski Slough on Morris Road in Pulaski County, Illinois (Southern Illinois Illinois)   </t>
  </si>
  <si>
    <t>LA SALLE</t>
  </si>
  <si>
    <t>0169103</t>
  </si>
  <si>
    <t>This project will extend the pavement life by resurfacing 3.6 miles of US 52 near the city of Troy Grove (East-Central Illinois).</t>
  </si>
  <si>
    <t>0174118</t>
  </si>
  <si>
    <t xml:space="preserve">This project will substantially improve the roadway by constructing a new bridge over Big Indian Creek on County Highway 6 in Dekalb County (East-Central Illinois).   </t>
  </si>
  <si>
    <t>0175023</t>
  </si>
  <si>
    <t>0179106</t>
  </si>
  <si>
    <t xml:space="preserve">This project will extend the pavement life by resurfacing 3 miles of South 1st Street in Dekalb  County (East-Central Illinois). </t>
  </si>
  <si>
    <t>0181048</t>
  </si>
  <si>
    <t xml:space="preserve">This project will substantially improve the roadway by replacing the existing bridge carrying Kratzinger Hollow Rd over Green Creek near Jonesboro, Illinois (Southern Illinois)  </t>
  </si>
  <si>
    <t>0185103</t>
  </si>
  <si>
    <t>This project will extend the pavement life by resurfacing sections of Ambot Road and Walton Road in Lee County (Northwest Illinois).</t>
  </si>
  <si>
    <t>BUREAU</t>
  </si>
  <si>
    <t>0188120</t>
  </si>
  <si>
    <t>This project will extend pavement life by resurfacing 2 miles of County Highway 8 in Bureau County (East-Central Illinois).</t>
  </si>
  <si>
    <t>OGLE</t>
  </si>
  <si>
    <t>0189108</t>
  </si>
  <si>
    <t>This project will extend the pavement life by resurfacing sections of Freeport Road in Ogle County (Northwest Illinois).</t>
  </si>
  <si>
    <t>0201027</t>
  </si>
  <si>
    <t>This project consists of improving safety by upgrading guardrail to current standards throughout Winnebago County (Northwest Illinois).</t>
  </si>
  <si>
    <t>0209018</t>
  </si>
  <si>
    <t>This project will ensure quality infrastructure by providing engineering oversight during construction of highway improvement projects in IDOT District 5 (East-Central Illinois).</t>
  </si>
  <si>
    <t>0239102</t>
  </si>
  <si>
    <t xml:space="preserve">This project will extend the pavement life by resurfacing sections of County Highways 39 and 24 in Henry County (Northwest Illinois). </t>
  </si>
  <si>
    <t>0242114</t>
  </si>
  <si>
    <t>This project will extend pavement life by providing a surface treatment on 9.5 miles of County Highway 16 in Bureau County (East-Central Illinois).</t>
  </si>
  <si>
    <t>0244101</t>
  </si>
  <si>
    <t>This project will extend pavement life by providing a surface treatment on 7.8 miles of County Highway 9 in Bureau County (East-Central Illinois).</t>
  </si>
  <si>
    <t>KENDALL</t>
  </si>
  <si>
    <t>0281101</t>
  </si>
  <si>
    <t>This project will extend the pavement life by resurfacing a section of County Highway 19 in Kendall County (East-Central Illinois).</t>
  </si>
  <si>
    <t>0294108</t>
  </si>
  <si>
    <t>This project will extend the pavement life by providing for 13.05 miles of pavement removal and resurfacing on Old U.S. Route 66 north of Bloomington (East-Central Illinois)</t>
  </si>
  <si>
    <t>LIVINGSTON, GRUNDY</t>
  </si>
  <si>
    <t>0298103</t>
  </si>
  <si>
    <t>This project will extend pavement life by resurfacing 7 miles of Old US 66 between the cities of Dwight and Gardener (East-Central Illinois).</t>
  </si>
  <si>
    <t>0301058</t>
  </si>
  <si>
    <t>This project will extend the pavement life by resurfacing a section of US 20 in western Stephenson County (Northwest Illinois).</t>
  </si>
  <si>
    <t>0303042</t>
  </si>
  <si>
    <t>This project will extend the pavement life by resurfacing 5.21 miles  on IL 173 from Lake County Line to US 12 in the Villages of Fox Lake and Richmond (Northeastern Illinois)</t>
  </si>
  <si>
    <t>0303043</t>
  </si>
  <si>
    <t>This project will extend the pavement life by resurfacing a section of IL 251 in the city of Rockford (Northwest Illinois).</t>
  </si>
  <si>
    <t>0303044</t>
  </si>
  <si>
    <t>This project will extend the pavement life by resurfacing sections of IL 251 in the city of Loves Park (Northwest Illinois).</t>
  </si>
  <si>
    <t>JERSEY</t>
  </si>
  <si>
    <t>0304042</t>
  </si>
  <si>
    <t>This project will extend the pavement life by milling, patching and resurfacing Grafton, Illinois (Southwest Illinios).</t>
  </si>
  <si>
    <t>JERSEY, MADISON</t>
  </si>
  <si>
    <t>ST. LOUIS (MO)-IL</t>
  </si>
  <si>
    <t>0304043</t>
  </si>
  <si>
    <t>This project will extend the pavement life by milling, patching and resurfacing near Alton, Illinois (Southwest Illinios).</t>
  </si>
  <si>
    <t>0305041</t>
  </si>
  <si>
    <t>This project will extend the pavement life by milling, patching, resurfacing and striping 2.34 miles on US 14  from Bunker Hill Rd to Park Lane Dr in unincorporated McHenry</t>
  </si>
  <si>
    <t>SCHUYLER</t>
  </si>
  <si>
    <t>0310131</t>
  </si>
  <si>
    <t>This project will extend the pavement life by resurfacing a portion of US Route 67 near Rushville (West-Central Illinois).</t>
  </si>
  <si>
    <t>ROCK ISLAND</t>
  </si>
  <si>
    <t>DAVENPORT-ROCK ISLAND-MOLINE (IA)</t>
  </si>
  <si>
    <t>0310132</t>
  </si>
  <si>
    <t>This project will extend the pavement life by resurfacing 3.5 miles of US 67 near the city of Milan (Northwest Illinois).</t>
  </si>
  <si>
    <t>CASS</t>
  </si>
  <si>
    <t>0310134</t>
  </si>
  <si>
    <t>This project will extend the pavement life by resurfacing and updating guardrail to a portion of US Route 67 from Beardstown to 3 miles north of Meredosia (West-Central Illinois).</t>
  </si>
  <si>
    <t>0311037</t>
  </si>
  <si>
    <t>This project will extend the pavement life by resurfacing 4.1 miles on US Route 34 in the City of Downers Grove (Northeast Illinois).</t>
  </si>
  <si>
    <t>0315055</t>
  </si>
  <si>
    <t>This project will extend the pavement life by providing surface improvements on a 0.57 mile section of U.S. Route 136 in Macomb (West-Central Illinois)</t>
  </si>
  <si>
    <t>0316035</t>
  </si>
  <si>
    <t>This project will extend the pavement life by resurfacing a section of US 52 and IL 26 near the city of Polo (Northwest Illinois).</t>
  </si>
  <si>
    <t>0317080</t>
  </si>
  <si>
    <t>This project will extend the pavement life by providing for 7.3 miles of pavement repairs and resurfacing on U.S. Route 24 north of Bloomington (East-Central Illinois)</t>
  </si>
  <si>
    <t>DOUGLAS, PIATT</t>
  </si>
  <si>
    <t>0323026</t>
  </si>
  <si>
    <t>This project will extend the pavement life by providing for 9.6 miles of pavement removal and resurfacing on U.S. Route 36 south of Champaign (East-Central Illinois)</t>
  </si>
  <si>
    <t>GRUNDY</t>
  </si>
  <si>
    <t>0326077</t>
  </si>
  <si>
    <t>This project will extend the pavement life by resurfacing 10.9 miles of IL 47 near the city of Mazon (East-Central Illinois).</t>
  </si>
  <si>
    <t>0326078</t>
  </si>
  <si>
    <t>This project will extend the pavement life by resurfacing 15.6 miles of IL 47 between the cities of Dwight and Saunemin (East-Central Illinois).</t>
  </si>
  <si>
    <t>0326079</t>
  </si>
  <si>
    <t>This project will extend the pavement life by milling, patching, resurfacing and striping 3.55 miles on US 30/IL 47  from US 30/IL 56 to Kendall County lines in the Village of Sugar Grove (Northeaster</t>
  </si>
  <si>
    <t>0327043</t>
  </si>
  <si>
    <t xml:space="preserve">This project consists of 2.61 miles of resurfacing which will extend the pavement life by milling, patching and resurfacing in Marion County, Illinois (Southwest Illinios). </t>
  </si>
  <si>
    <t>0329106</t>
  </si>
  <si>
    <t xml:space="preserve">This project will extend the pavement life by resurfacing a section of County Highway 10 in Iroquois County (East-Central Illinois). </t>
  </si>
  <si>
    <t>0330051</t>
  </si>
  <si>
    <t>This project will extend the bridge life by overlaying the bridge deck and making other roadway improvements on US Route 45/52 over south Branch of Forked Creek 0.5  miles south of Joliet Road near Pe</t>
  </si>
  <si>
    <t>0330052</t>
  </si>
  <si>
    <t>This project will extend the pavement life by resurfacing a section of IL 17 near the city of Aroma (East-Central Illinois).</t>
  </si>
  <si>
    <t>0330053</t>
  </si>
  <si>
    <t>This project will extend the pavement life by resurfacing 1.66 miles of Mannheim Rd in theVillages of Hillside, Melrose Park, and Stone Park, (Northeastern Illinois).</t>
  </si>
  <si>
    <t>0330054</t>
  </si>
  <si>
    <t>This project will extend the pavement life by resurfacing 1.22 miles of US 12/45 from Prospect Avenue to Walnut Avenue in the City of DesPlaines in Cook County. (Northeastern Illinois).</t>
  </si>
  <si>
    <t>0330055</t>
  </si>
  <si>
    <t>This project will extend the pavement life by resurfacing 1.20 miles of US 12/45 from US 12 (Rand Rd) to Walnut Avenue within the City of DesPlaines in Cook County. (Northeastern Illinois).</t>
  </si>
  <si>
    <t>0334018</t>
  </si>
  <si>
    <t>This project will extend the pavement life by milling, patching and resurfacing 1.13 miles on US Rt. 12 (Main St) from Wisconsin State Line to IL 73 (Kenosha Rd) in the Village of Richmond (Northeaste</t>
  </si>
  <si>
    <t>0335011</t>
  </si>
  <si>
    <t>This project will extend the pavement life by resurfacing 3.91 miles  on IL 176 between Nish Rd and IL 31in the Villages of Crystal Lake and Prairie Grove (Northeastern Illinois)</t>
  </si>
  <si>
    <t>0335012</t>
  </si>
  <si>
    <t>This project will extend the pavement life by milling, patching, resurfacing and striping 1.44 miles on IL 60 from IL 21(Milwaukee Ave) to west of I-94(Tri-State Tollway) in the Villages of Libertyvil</t>
  </si>
  <si>
    <t>0338036</t>
  </si>
  <si>
    <t>This project will extend the bridge life by replacing the bridge deck and making other roadway improvements on IL 59 at four structures in West Chicago (Northeast Illinois).</t>
  </si>
  <si>
    <t>FORD</t>
  </si>
  <si>
    <t>0340103</t>
  </si>
  <si>
    <t xml:space="preserve">This project will substantially improve the roadway by constructing new bridges over creeks on County Highway 26 southwest of the city of Paxton  (East-Central Illinois).  </t>
  </si>
  <si>
    <t>0341045</t>
  </si>
  <si>
    <t>This project will extend the pavement life by resurfacing 1.43 miles of Touhy Avenue (IL 72) from Lee Street to the DesPlaines River Road in the Villages of Des Plaines and Rosemont in Cook County. (N</t>
  </si>
  <si>
    <t>0341046</t>
  </si>
  <si>
    <t>This project will extend the bridge life by replacing the bridge deck and making other roadway improvements on IL 72 over I-90 in Gilberts in Northeastern Illinois</t>
  </si>
  <si>
    <t>0341047</t>
  </si>
  <si>
    <t>This project will extend the pavement life by milling, patching and resurfacing 0.98 miles of Il 72 in the Village of Hoffman Estates in Cook County. (Northeastern Illinois).</t>
  </si>
  <si>
    <t>0347021</t>
  </si>
  <si>
    <t>This project will extend the bridge life by replacing the bridge deck and making other roadway improvements on Il 38 over Kress Creek in West Chicago (Northeast Illinois).</t>
  </si>
  <si>
    <t>0348042</t>
  </si>
  <si>
    <t>This project will extend the bridge life by partial and full depth patching of the bridge deck, bridge deck overlay, joint repair, and making other roadway improvements to the IL 43 bridge over Stoney</t>
  </si>
  <si>
    <t>0349013</t>
  </si>
  <si>
    <t>This project will extend the bridge life by replacing the bridge deck and making other roadway improvements on US Rt. 30 over River St in Montgomery (Northeastern Illinois)</t>
  </si>
  <si>
    <t>KENDALL, KANE</t>
  </si>
  <si>
    <t>0349014</t>
  </si>
  <si>
    <t>This project will extend the pavement life by milling, resurfacing and striping 2.78 miles on US Rt.30 from IL Rt 47 to Orchard Rd in the Village of Montgomery (Northeastern Illinois)</t>
  </si>
  <si>
    <t>0350029</t>
  </si>
  <si>
    <t>This project will extend the pavement life by resurfacing 1.69 miles of IL 50 (Cicero Avenue) from IL 19 (Irving Road) to I-94 in the City of Chicago.</t>
  </si>
  <si>
    <t>0350030</t>
  </si>
  <si>
    <t>This project will extend the pavement life by resurfacing 2.92 miles of US 41/IL 50 from Foster Street to Touhy Avenue in Lincolnwood in Cook County (Northeastern Illinois).</t>
  </si>
  <si>
    <t>0350031</t>
  </si>
  <si>
    <t>This project will extend pavement life by resurfacing 0.847 miles of US 41 from Old Orchard Road to Central Avenue in the Villages of Skokie and Wilmette in Cook County (Northeastern Illinois).</t>
  </si>
  <si>
    <t>0350032</t>
  </si>
  <si>
    <t>This project will extend the life of the pavement by resurfacing 1.512 miles of Cicero Avenue (IL 50) from 34th Street to 46th Street and drainage improvements at IL 50 under I-55 within Cicero &amp; Chic</t>
  </si>
  <si>
    <t>0351019</t>
  </si>
  <si>
    <t>This project will extend the pavement life by resurfacing 4.78 miles on IL 7 in Homer Glen (Northeast Illinois).</t>
  </si>
  <si>
    <t>0351020</t>
  </si>
  <si>
    <t>This project will extend the pavement life by milling, patching and resurfacing 2.59 miles of  US 6 / IL 7 (159th St) from Will-Cook Rd to US 45 in the Village of Orland Park in Cook County. (Northeas</t>
  </si>
  <si>
    <t>0352010</t>
  </si>
  <si>
    <t>This project will extend the bridge life by replacing the bridge deck and making other roadway improvements on IL Rt 137 over Des Plaines River in Libertyville (Northeastern Illinois)</t>
  </si>
  <si>
    <t>0352012</t>
  </si>
  <si>
    <t>This project will extend the pavement life by milling, patching, resurfacing, curb and gutter 2.52 miles on IL 137 from Martin Luther King Dr to west of US Rt. 41 in the Village of North Chicago (Nort</t>
  </si>
  <si>
    <t>KANE, COOK</t>
  </si>
  <si>
    <t>This project will extend the pavement life by milling, patching and resurfacing 1.95 miles on IL 25 (Dundee ave) from I-90(Northwest Tollway) to IL 72(Higgins Rd) in the Villages of Dundee and Elgin (</t>
  </si>
  <si>
    <t>WOODFORD</t>
  </si>
  <si>
    <t>0367105</t>
  </si>
  <si>
    <t>Thie project will extend the pavement life by resurfacing a 2.5 mile section of County Highway 23 east of Peoria (West-Central Illinois)</t>
  </si>
  <si>
    <t>MARSHALL</t>
  </si>
  <si>
    <t>0369106</t>
  </si>
  <si>
    <t>This project will extend the pavement life by resurfacing 2 miles of County Highway 1 in Marshall County, approximately 25 miles northeast of Peoria (West-Central Illinois)</t>
  </si>
  <si>
    <t>0370007</t>
  </si>
  <si>
    <t>This project will extend the pavement life by resurfacing 1.52 miles Western Avenue from 87th to 99th Street. (Northeastern Illinois).</t>
  </si>
  <si>
    <t>0391018</t>
  </si>
  <si>
    <t>This project will extend the pavement life by patching 19 miles of Interstate 39 trhough Lee County (Northwest Illinois).</t>
  </si>
  <si>
    <t>0391026</t>
  </si>
  <si>
    <t>This project will extend the bridge life by deck patching, placement of permanent protective shielding and other roadway improvements on 39th Street (Perhing Road) over S. Racine Avenue and Norfolk an</t>
  </si>
  <si>
    <t>HANCOCK</t>
  </si>
  <si>
    <t>0428103</t>
  </si>
  <si>
    <t>This project will extend the pavement life by resurfacing a portion Hancock County Highway 11 from Basco, IL to five miles west of Basco (West-Central Illinois).</t>
  </si>
  <si>
    <t>0436107</t>
  </si>
  <si>
    <t xml:space="preserve">This project will extend the pavement life by resurfacing 0.5 miles of County Highway 1 in McDonough County (West-Central Illinois).   </t>
  </si>
  <si>
    <t>TAZEWELL</t>
  </si>
  <si>
    <t>0467106</t>
  </si>
  <si>
    <t>This project will extend the pavement life by resurfacing 3 miles of Allentown Rd approximately 10 miles southeast of Peoria (West-Central Illinois)</t>
  </si>
  <si>
    <t>0468102</t>
  </si>
  <si>
    <t>This project will extend the pavement life by resurfacing 7 blocks of Minier Avenue in Minier, southeast of Peoria (West-Central Illinois)</t>
  </si>
  <si>
    <t>0470107</t>
  </si>
  <si>
    <t>This project will extend the pavement life by providing for 1.4 miles of resurfacing on Dee Mack Road east of Peoria (West-Central Illinois)</t>
  </si>
  <si>
    <t>0478106</t>
  </si>
  <si>
    <t>This project will substantially improve  0.74 mile of County Highway 29 by providing new concrete pavement and other roadway improvements north of Bloomington (East-Central Illinois)</t>
  </si>
  <si>
    <t>0494102</t>
  </si>
  <si>
    <t>This project will extend the pavement life by providing for 2.42 miles pavement repairs and resurfacing on Horse Farm Road in LeRoy, southeast of Bloomington (East-Central Illinois)</t>
  </si>
  <si>
    <t>VERMILION</t>
  </si>
  <si>
    <t>0513103</t>
  </si>
  <si>
    <t>This project will extend the pavement life with 10.4 miles of pavement repairs on Chicago Street approximately 20 miles east of Champaign (East-Central Illinois)</t>
  </si>
  <si>
    <t>0525115</t>
  </si>
  <si>
    <t>This project will extend the pavement life by resurfacing 5.4 miles of US 20 near the city of Belvidere (Northwest Illinois).</t>
  </si>
  <si>
    <t>0535001</t>
  </si>
  <si>
    <t>This project will extend the pavement life by milling, patching anfd resurfacing 6.59 miles  on IL 60/83 between IL Rt 20(Belvidere Rd) and IL 176 in the Villages of Mundelein, Ivanhoe, Volo and Round</t>
  </si>
  <si>
    <t>0565003</t>
  </si>
  <si>
    <t>This project will extend the pavement life by resurfacing 2.9 miles of IL 136 near the city of Fulton (Northwest Illinois).</t>
  </si>
  <si>
    <t>0567098</t>
  </si>
  <si>
    <t>This project will extend the pavement life by resurfacing 5.3 miles of IL 38 east of the city of Dekalb (East-Central Illinois).</t>
  </si>
  <si>
    <t>MASON</t>
  </si>
  <si>
    <t>0567115</t>
  </si>
  <si>
    <t>This project will extend the pavement life by providing a surface treatment on a section of County Highway 20 near Forest City in Mason County (West-Central Illinois).</t>
  </si>
  <si>
    <t>0567126</t>
  </si>
  <si>
    <t>This project will extend the pavement life by resurfacing 2.2 miles of IL 38 in the city of Dekalb (East-Central Illinois).</t>
  </si>
  <si>
    <t>0572149</t>
  </si>
  <si>
    <t>This project will extend the pavement life by milling, rubblizing, patching and resurfacing  8.68 miles of Interstate 57 in Franklin County Illinois (Southern Illinios).</t>
  </si>
  <si>
    <t>0577279</t>
  </si>
  <si>
    <t>This project will extend the bridge life by overlaying the bridge deck and making other roadway improvements on North Peotone/Joliet Road over I-57in Peotone (Northeast Illinois).</t>
  </si>
  <si>
    <t>0587024</t>
  </si>
  <si>
    <t>This project will extend the pavement life by resurfacing 6.2 miles of IL 92 between the cities of Ohio and Walnut (East-Central Illinois).</t>
  </si>
  <si>
    <t>ST CLAIR</t>
  </si>
  <si>
    <t>0592052</t>
  </si>
  <si>
    <t>This project will extend the pavement life by milling, patching and resurfacing 1.78 miles in St. Clair County, IL (Southwest Illinois)</t>
  </si>
  <si>
    <t>0607078</t>
  </si>
  <si>
    <t>This project will extend the pavement life by resurfacing 1.11 miles on US Routes 52/30/6 in Joliet (Northeast Illinois).</t>
  </si>
  <si>
    <t>0611014</t>
  </si>
  <si>
    <t>This project will extend the pavement life by resurfacing 4 miles of IL 92 in the city of Rock Island (Northwest Illinois).</t>
  </si>
  <si>
    <t>0611015</t>
  </si>
  <si>
    <t>This project will extend the pavement life by resurfacing a section of IL 81 near the city of Andover (Northwest Illinois).</t>
  </si>
  <si>
    <t>0614030</t>
  </si>
  <si>
    <t>This project will extend the pavement life by milling, patching, and resurfacing a portion of Illinois Route 78 from Havana to Saidora (West-Central Illinois).</t>
  </si>
  <si>
    <t>0618003</t>
  </si>
  <si>
    <t>This project will extend pavement life by providing for 6.8 miles of surface improvements on IL Rte. 41 east of the City of Macomb which is approximately 50 miles west of the City of Peoria (West-Cent</t>
  </si>
  <si>
    <t>0630006</t>
  </si>
  <si>
    <t>This project will extend the pavement life by providing for 4.84 miles of pavement repairs and resurfacing on IL Route 100 near the City of  Bryant which is approximately 35 miles southwest of the Cit</t>
  </si>
  <si>
    <t>0631015</t>
  </si>
  <si>
    <t>This project will extend the bridge life by overlaying the bridge deck and making other roadway improvements on IL 102 over Rayns Creek southeast of Wilmington (Northeast Illinois).</t>
  </si>
  <si>
    <t>0638010</t>
  </si>
  <si>
    <t>This project will extend the pavement life by resurfacing a section of US 6 in the city of Geneseo (Northwest Illinois).</t>
  </si>
  <si>
    <t>0643204</t>
  </si>
  <si>
    <t>This project will extend the pavement life by providing for 3.4 miles of pavement repair and resurfacing on IL Route 17 at Toulon which is approximately 30 miles northwest of the City of Peoria ( West</t>
  </si>
  <si>
    <t>0646069</t>
  </si>
  <si>
    <t>This project will extend the pavement life by resurfacing a section of IL 40 in the city of Rock Falls (Northwest Illinois).</t>
  </si>
  <si>
    <t>MARSHALL, STARK</t>
  </si>
  <si>
    <t>0646070</t>
  </si>
  <si>
    <t>This project will extend the pavement life by providing for 4.43 miles of pavement repair and resurfacing on IL Route 40 and IL Route 17 approximately 25 miles north of the City of Peoria (West-Centra</t>
  </si>
  <si>
    <t>LA SALLE, PUTNAM</t>
  </si>
  <si>
    <t>0653028</t>
  </si>
  <si>
    <t>This project will extend the pavement life by resurfacing 6.5 miles of IL 18 between the cities of Magnolia and Lostant (East-Central Illinois).</t>
  </si>
  <si>
    <t>CUMBERLAND</t>
  </si>
  <si>
    <t>0662102</t>
  </si>
  <si>
    <t xml:space="preserve">This project will extend the pavement life by resurfacing and other improvements on FAS Route 662 in Cumberland County (Southeast Illinois).  </t>
  </si>
  <si>
    <t>WARREN</t>
  </si>
  <si>
    <t>0665013</t>
  </si>
  <si>
    <t>This project will extend the pavement life by providing for 5.08 miles of pavement repair and resurfacing along IL Route 116 near the City of Roseville which is approximately 60 miles west of the City</t>
  </si>
  <si>
    <t>KNOX, FULTON</t>
  </si>
  <si>
    <t>0665014</t>
  </si>
  <si>
    <t>This project provides for 8.3 miles of pavement repairs and resurfacing, extending the pavement life, on Illinois Route 116 near the City of St. Augustine which is approximately 40 miles west of the C</t>
  </si>
  <si>
    <t>0673024</t>
  </si>
  <si>
    <t>This project will extend the pavement life by resurfacing of 5.90 miles of IL Routes 116 and 117 near the west city limits of the City of Roanoke which is approximately 20 mile east of the City of Peo</t>
  </si>
  <si>
    <t>COLES</t>
  </si>
  <si>
    <t>0674111</t>
  </si>
  <si>
    <t>This project will substantially improve the roadway by replacing a box culvert on Fish Hatchery Road near Paradise (Southeast Illinois).</t>
  </si>
  <si>
    <t>LIVINGSTON</t>
  </si>
  <si>
    <t>0681037</t>
  </si>
  <si>
    <t>This project wil substantially improve the roadway by reconstructing a section of IL 116 in the village of Cullom.</t>
  </si>
  <si>
    <t>0685028</t>
  </si>
  <si>
    <t>This project will extend the pavement life by resurfacing a portion of Illinois Route 9 in Hancock County from Dallas City to LaHarpe (West-Central Illinois).</t>
  </si>
  <si>
    <t>0697030</t>
  </si>
  <si>
    <t>This project will extend the life of the roadway by providing for 6.5 miles of pavement repairs, resurfacing, and bridge deck repairs on Illinois Route 9 in Vermilion County at the Indiana border (Eas</t>
  </si>
  <si>
    <t>JASPER</t>
  </si>
  <si>
    <t>0704138</t>
  </si>
  <si>
    <t>This project will substantially improve the roadway by reconstructing a section of County Highway 6 near Gila in Jasper County (Southeast Illinois).</t>
  </si>
  <si>
    <t>CHAMPAIGN</t>
  </si>
  <si>
    <t>0709024</t>
  </si>
  <si>
    <t>This project will extend the pavement life by providing for 3.8 miles of pavement repairs and resurfacing on U.S. Route 136 north of Champaign (East-Central Illinois)</t>
  </si>
  <si>
    <t>0711010</t>
  </si>
  <si>
    <t>This project will extend the life of the roadway by providing for 7.6 miles of pavement repairs, resurfacing, and culvert replacement on Illinois Route 119 in Vermilion County at the Indian border (Ea</t>
  </si>
  <si>
    <t>EFFINGHAM</t>
  </si>
  <si>
    <t>0711108</t>
  </si>
  <si>
    <t>This project will extend the pavement life by adding new shoulders and resurfacing a portion of County Highway 25 south of Altamont (Southeast Illinois)</t>
  </si>
  <si>
    <t>0725005</t>
  </si>
  <si>
    <t xml:space="preserve">This project will extend the pavement life by resurfacing 0.9 miles of Illinois Route 10 in Champaign (East-Central Illinois).   </t>
  </si>
  <si>
    <t>0726058</t>
  </si>
  <si>
    <t>This project will extend the pavement life by milling, patching and resurfacing 6.58 miles of IL 148 in Franklin County, Illinois (Southern Illinios).</t>
  </si>
  <si>
    <t>0734042</t>
  </si>
  <si>
    <t>0741094</t>
  </si>
  <si>
    <t>This project will extend the pavement life by resurfacing a portion of Illinois Route 105 through the City of Decatur (Southeast Illinois).</t>
  </si>
  <si>
    <t>0741096</t>
  </si>
  <si>
    <t xml:space="preserve">This project will extend the structural life by completing repairs on the viaducts carrying Interstate 74 over IL 92 in the city of Moline (Northwest Illinois).  </t>
  </si>
  <si>
    <t>PIATT</t>
  </si>
  <si>
    <t>0741098</t>
  </si>
  <si>
    <t>This project will extend the pavement life by providing for 12.6 miles of pavement repairs and resurfacing on Illinois Route 105 west of Decatur (East-Central Illinois)</t>
  </si>
  <si>
    <t>0744238</t>
  </si>
  <si>
    <t>This project will extend the pavement life by providing for 4.24 miles of pavement repairs and resurfacing on Interstate 74 in Bloomington (East-Central Illinois)</t>
  </si>
  <si>
    <t>0744239</t>
  </si>
  <si>
    <t xml:space="preserve">This project will extend the pavement life by providing for 6.12 miles of pavement removal and resurfacing on a section of Interstate 74 approximately 7 miles west of the City of Peoria (West-Central </t>
  </si>
  <si>
    <t>0744240</t>
  </si>
  <si>
    <t>This project will extend the pavement life by providing for 6.41 miles of pavement repairs, resurfacing, and other improvements to Interstate 74 just east of Peoria (West-Central Illinois)</t>
  </si>
  <si>
    <t>0745079</t>
  </si>
  <si>
    <t>This project will extend the pavement life by resurfacing a portion of Illinois Route 104 to the east from Quincy (West-Central Illinois).</t>
  </si>
  <si>
    <t>CHAMPAIGN, PIATT</t>
  </si>
  <si>
    <t>0745158</t>
  </si>
  <si>
    <t>This project will extend the pavement life by providing for 4.6 miles of pavement repairs, resurfacing, safety improvements on Interstate 74 west of Champaign (East-Central Champaign)</t>
  </si>
  <si>
    <t>MOULTRIE, DOUGLAS</t>
  </si>
  <si>
    <t>0749022</t>
  </si>
  <si>
    <t>This project will extend the pavement life by resurfacing and adding shoulders to Illinois Route 133 through Arthur, Douglas County (East-Central Illinois).</t>
  </si>
  <si>
    <t>SHELBY</t>
  </si>
  <si>
    <t>0766005</t>
  </si>
  <si>
    <t>This project will extend the pavement life by resurfacing a portion of Illinois Route 32 west of Oblong (Southeast Illinois).</t>
  </si>
  <si>
    <t>0773008</t>
  </si>
  <si>
    <t>This project will extend the pavement life by resurfacing a portion of Illinois Route 121 in Greenup (Southeast Illinois).</t>
  </si>
  <si>
    <t>BOND</t>
  </si>
  <si>
    <t>0777114</t>
  </si>
  <si>
    <t>This project will extend the pavement life by resurfacing Sorento Road from New Douglas road to Crane Road in Sorento, Illinois (Southwest Illinois).</t>
  </si>
  <si>
    <t>CLINTON</t>
  </si>
  <si>
    <t>0778106</t>
  </si>
  <si>
    <t xml:space="preserve">This project will improve driving quality by milling and resurfacing County Highway 14 in Clinton County (Southwest Illinois).    </t>
  </si>
  <si>
    <t>RICHLAND</t>
  </si>
  <si>
    <t>0801232</t>
  </si>
  <si>
    <t xml:space="preserve">This project will extend the pavement life by resurfacing and other improvements on East Dundas Lane near Dundas (Southeast Illinois).  </t>
  </si>
  <si>
    <t>0802064</t>
  </si>
  <si>
    <t>This project will extend the pavement life by resurfacing 7.5 miles of Interstate 80 near the city of Seatonville (East-Central Illinois).</t>
  </si>
  <si>
    <t>0803130</t>
  </si>
  <si>
    <t>This project will extend the pavement life by resurfacing 30 miles of Interstate 80 in LaSalle County (East-Central Illinois).</t>
  </si>
  <si>
    <t>0803131</t>
  </si>
  <si>
    <t>This project will extend the pavement life by providing a surface treatment on 6.3 miles of Interstate 80 in western Grundy County (East-Central Illinois).</t>
  </si>
  <si>
    <t>0805108</t>
  </si>
  <si>
    <t xml:space="preserve">This project will extend the pavement life by widening and resurfacing 3.5 miles of County Highway 9 in Lawrence County (Southeast Illinois). </t>
  </si>
  <si>
    <t>CLARK</t>
  </si>
  <si>
    <t>0832013</t>
  </si>
  <si>
    <t xml:space="preserve">This project will extend the pavement life by providing a surface treatment on a seven mile section of IL Route 49 from Casey to the Cumberland County Line (Southeastl Illinois). </t>
  </si>
  <si>
    <t>0836028</t>
  </si>
  <si>
    <t>This project will extend the pavement life by providing for 5.7 miles of pavement removal and resurfacing on Illinois Route 49 southeast of Champaign (East-Central Illinois)</t>
  </si>
  <si>
    <t>0840061</t>
  </si>
  <si>
    <t>This project will extend the pavement life by resurfacing 3.33 miles on IL 50north of Peotone (Northeast Illinois).</t>
  </si>
  <si>
    <t>0840062</t>
  </si>
  <si>
    <t>This project will extend the pavement life by resurfacing 10.7 miles of IL 49 near the city of Crescent City (East-Central Illinois).</t>
  </si>
  <si>
    <t>0840063</t>
  </si>
  <si>
    <t>This project will extend the pavement life by resurfacing 2.06 miles on IL 50 in Monee/Peotone (Northeast Illinois).</t>
  </si>
  <si>
    <t>0846019</t>
  </si>
  <si>
    <t>This project will extend the pavement life by resurfacing 6.4 miles of IL 53 near the city of Gardener (East-Central Illinois).</t>
  </si>
  <si>
    <t>0852011</t>
  </si>
  <si>
    <t>This project will extend the bridge life by overlaying the bridge deck and making other roadway improvements on US Route 52 over Jackson Creek 4 miles southeast of IL 53 (Northeast Illinois).</t>
  </si>
  <si>
    <t>PERRY</t>
  </si>
  <si>
    <t>0865106</t>
  </si>
  <si>
    <t xml:space="preserve">This project will extend the pavement life by resurfacing approximately 1 mile of Old DuQuoin Rd in DuQuoin. (Southern Illinois)  </t>
  </si>
  <si>
    <t>0881018</t>
  </si>
  <si>
    <t>This project will extend the pavement life by resurfacing 7.9 miles of Interstate 88 near the city of Rock Falls (Northwest Illinois).</t>
  </si>
  <si>
    <t>JOHNSON</t>
  </si>
  <si>
    <t>0885040</t>
  </si>
  <si>
    <t>This project will extend the pavement life by milling, patching and resurfacing 8.46 miles of IL 146 in Johnson County, Illinois (Southern Illinios).</t>
  </si>
  <si>
    <t>0887108</t>
  </si>
  <si>
    <t xml:space="preserve">Grade slopes and place riprap to prevent erosion for 0.55 miles on County Highway 7 in White County, Illinois (Southern Illinois) </t>
  </si>
  <si>
    <t>0887109</t>
  </si>
  <si>
    <t xml:space="preserve">Grade slopes and place riprap to prevent erosion for 0.26 miles on County Highway 7 in White County, Illinois (Southern Illinois) </t>
  </si>
  <si>
    <t>GALLATIN</t>
  </si>
  <si>
    <t>0888122</t>
  </si>
  <si>
    <t>This project will extend the pavement life by resurfacing 4.48 of County Highway 3 in Gallatin Coutny, Illinois (Southern Illinois).</t>
  </si>
  <si>
    <t>0915102</t>
  </si>
  <si>
    <t>This project will extend the pavement life by milling, patching and resurfacing 1.57 miles of Grand Tower Road in Jackson County, Illinois (Southern Illinios).</t>
  </si>
  <si>
    <t>MASSAC</t>
  </si>
  <si>
    <t>0931110</t>
  </si>
  <si>
    <t>This project will extend the pavement life by resurfacing 1.35 miles of County Highway 11 in Massac County, Illinois (Southern Illinois).</t>
  </si>
  <si>
    <t>ALEXANDER</t>
  </si>
  <si>
    <t>0946107</t>
  </si>
  <si>
    <t>This project will extend the pavement life by resurfacing 3.99 miles of Miller City Road in Alexander County, Illinois (Southern Illinois).</t>
  </si>
  <si>
    <t>1225115</t>
  </si>
  <si>
    <t>This project will extend the pavement life by resurfacing sections of Albany Road in western Whiteside County (Northwest Illinois).</t>
  </si>
  <si>
    <t>1254110</t>
  </si>
  <si>
    <t>This project will extend the pavement life by resurfacing 2 miles of County Highway 16 in Putnam County (West-Central Illinois).</t>
  </si>
  <si>
    <t>1299109</t>
  </si>
  <si>
    <t>This project will extend pavement life by resurfacing a section of County Highway 7 in northern Kankakee County (East-Central Illinois).</t>
  </si>
  <si>
    <t>1323114</t>
  </si>
  <si>
    <t>This project will extend the pavement life by resurfacing 7 miles of IL 115 near the city of Kankakee (East-Central Illinois).</t>
  </si>
  <si>
    <t>1332015</t>
  </si>
  <si>
    <t>This project will extend the pavement life by resurfacing 3.27 miles of IL 43 (Oakton St) from South DesPlaines Road to US 14 (Caldwell Ave) in Park Ridge &amp; Niles in Cook County. (Northeastern Illinoi</t>
  </si>
  <si>
    <t>1363004</t>
  </si>
  <si>
    <t>This project will extend the pavement life by resurfacing 0.98 miles of Gunnison St. from IL 43 (Harlem Ave) to Nagle Ave in Chicago and the Village of Harwood Heights in Cook County (Northeastern Ill</t>
  </si>
  <si>
    <t>1380106</t>
  </si>
  <si>
    <t xml:space="preserve">This project will extend the pavement life by providing for 3.4 miles of pavement repairs and resurfacing of Illinois Route 91 just north of Peoria (West-Central Illinois). </t>
  </si>
  <si>
    <t>1395003</t>
  </si>
  <si>
    <t>This project will extend the pavement life by resurfacing 1.40 miles of Chicago Avenue from Lake St to Thatcher Rd in Melrose Park &amp; Maywood in Cook County. (Northeastern Illinois).</t>
  </si>
  <si>
    <t>1459004</t>
  </si>
  <si>
    <t>This project will extend the pavement life by resurfacing 2.95 miles of 26th Street from IL 43 to IL 50 in Berwyn &amp; Cicero in Cook County. (Northeastern Illinois).</t>
  </si>
  <si>
    <t>1467006</t>
  </si>
  <si>
    <t>This project will extend the pavement life by milling, patching and resurfacing 0.55 miles on 31st Street from IL 171 to DesPlaines Avenue and also on 31st St. from Golfview Rd to IL 171 in the Villag</t>
  </si>
  <si>
    <t>1566002</t>
  </si>
  <si>
    <t xml:space="preserve">This project will extend the life of the pavement by surface removal, pavement patching, guardrail removal and replacement, pavement marking on 2.46 miles of 95th st from IL 171 (Archer Ave) to US 45 </t>
  </si>
  <si>
    <t>1614104</t>
  </si>
  <si>
    <t>This project will extend the pavement life by resurfacing a portion of County Highway 32 in Morgan County and adding lighting at an intersection for a safety improvement near Jacksonville (West-Centra</t>
  </si>
  <si>
    <t>1618001</t>
  </si>
  <si>
    <t>This project will extend the life of the pavement by resurfacing 0.72 miles of 175th Street from Governor's Highway to the intersection of 175th Street and Dixie Hwy in the Village of Homewood in Cook</t>
  </si>
  <si>
    <t>1784105</t>
  </si>
  <si>
    <t>This project will extend the pavement life by milling, patching and resurfacing 5.5 miles of County Highway 5 near Centralia, Illinois (Southwest Illinios).</t>
  </si>
  <si>
    <t>1790103</t>
  </si>
  <si>
    <t>This project will extend the pavement life by milling, patching and resurfacing County Highway 32 from Jefferson Road to I-57 in Marion County, Illinois (Southwest Illinios).</t>
  </si>
  <si>
    <t>WABASH</t>
  </si>
  <si>
    <t>1819107</t>
  </si>
  <si>
    <t>This project will extend the pavement life by resurfacing a portion of Goodson Orchard Road in Wabash County (Southeast Illinois).</t>
  </si>
  <si>
    <t>1858103</t>
  </si>
  <si>
    <t>This project will extend the pavement life by providing a surface treatment on 2.18 miles of County Highway 12 from IL156 to County Highway 6 near Valmeyer, Illinois (Southwest Illinois)</t>
  </si>
  <si>
    <t>1908001</t>
  </si>
  <si>
    <t>This project will extend the pavement life by milling, patching and resurfacing 7.8 miles of IL 151 in Jackson County, Illinois (Southern Illinios).</t>
  </si>
  <si>
    <t>1930119</t>
  </si>
  <si>
    <t xml:space="preserve">This project will extend the pavement life by resurfacing Bay City Road from IL Route 146 south for 4.3 miles in Pope County (Southern Illinois).  </t>
  </si>
  <si>
    <t>2051001</t>
  </si>
  <si>
    <t xml:space="preserve">This project will extend the pavement life by resurfacing 3 miles of Winneshiek Road in Stephenson County (Northwest Illinois). </t>
  </si>
  <si>
    <t>2370114</t>
  </si>
  <si>
    <t>This project will extend the pavement life by providing for 7.0 miles of removal and replacement of roadway surface on IL Route 26 near the City of Lacon which is approximately 25 miles north of the C</t>
  </si>
  <si>
    <t>2592102</t>
  </si>
  <si>
    <t>This project will extend the pavement life by resurfacing six miles of Adams County Highway near Loraine (West-Central Illinois).</t>
  </si>
  <si>
    <t>MOULTRIE</t>
  </si>
  <si>
    <t>2660101</t>
  </si>
  <si>
    <t>This project will substantially improve the roadway by reconstructing a section of County Highway 19 near Sullivan in Moultrie County (Southeast Illinois).</t>
  </si>
  <si>
    <t>2711016</t>
  </si>
  <si>
    <t>This project will extend the pavement life by  resurfacing 3.24 miles on IL Rt 131 from IL Rt 120 to  just south of IL Rt 137 in the City of North Chicago (Northeastern Illinois)</t>
  </si>
  <si>
    <t>2714010</t>
  </si>
  <si>
    <t>This project will extend the pavement life by resurfacing 0.55 miles of 25th Avenue from Belmont Ave to Addison Street in the Village of Franklin Park in Cook County. (Northeasern Illinois).</t>
  </si>
  <si>
    <t>2719001</t>
  </si>
  <si>
    <t>This project will extend the pavement life by milling, patching and resurfacing 0.74 miles of East Avenue between 47th and 55th Streets in Summit (Northeastern Illinois).</t>
  </si>
  <si>
    <t>2759003</t>
  </si>
  <si>
    <t>This project will extend the pavement life by resurfacing 1.29 miles of DesPlaines Avenue from Randolph Street to Roosevelt Road in Forrest Park in Cook Co. (Northeastern Illinois).</t>
  </si>
  <si>
    <t>2843006</t>
  </si>
  <si>
    <t>This project will extend the life of the pavement by resurfacing 1.07 miles of Dixie Highway just north of 183rd Street to Governor's Highway in Village of Homewood, Cook County (Northeastern Illinois</t>
  </si>
  <si>
    <t>3523006</t>
  </si>
  <si>
    <t>This project will extend the pavement life by milling, patching and resurfacing 2.6 miles on US 12 from 3rd Avenue to US 12/45 and along Rand Rd from Des Plaines River Road to Lundgren Ave in Des Plai</t>
  </si>
  <si>
    <t>5004010</t>
  </si>
  <si>
    <t>This project will extend the pavement life by resurfacing a section of Newburg Road and other roadway improvements in the city of Belvidere (Northwest Illinois).</t>
  </si>
  <si>
    <t>5008024</t>
  </si>
  <si>
    <t>This project will substantially improve mobility by constructing the missing section that connects Marion Street together by providing new concrete pavement, curb and gutter and sidewalk in the city o</t>
  </si>
  <si>
    <t>New Construction</t>
  </si>
  <si>
    <t>5010010</t>
  </si>
  <si>
    <t>This project will extend the pavement life by resurfacing numerous roadway sections in the village of Carmi, Illinois (Southern Illinois).</t>
  </si>
  <si>
    <t>5011263</t>
  </si>
  <si>
    <t>This project will extend the pavement life by resurfacing and repair broken curb and gutter on Lindenthal Ave. from Washington st. to Poplar St. in the City of Highland, IL (Southwest Illinois).</t>
  </si>
  <si>
    <t>5011277</t>
  </si>
  <si>
    <t>Project consists of concrete pavement widening, construction of concrete curb and gutter and installation of storm sewer along Frank Scott Parkway West from Belleville West Parkway to Concordia Church</t>
  </si>
  <si>
    <t>5011280</t>
  </si>
  <si>
    <t xml:space="preserve">This project will extend the pavement life by milling, patching and resurfacing of 9th street from Airline Drive to north of Old Edwardsville Road in the city of Wood River, IL (Southwest Illinois). </t>
  </si>
  <si>
    <t>5012017</t>
  </si>
  <si>
    <t>This project will extend the pavement life by resurfacing Brookside Ave. from 15th street to 17th street in Wamac, Illinois (Southwest Illinois).</t>
  </si>
  <si>
    <t>5012018</t>
  </si>
  <si>
    <t>Replace broken sidewalk and upgrade sidewalk/street crossings to accommodate those with disabilities at various locations along US Route 51 between Mcbriarty st. and Pearct St in Central City, Illinoi</t>
  </si>
  <si>
    <t>5013016</t>
  </si>
  <si>
    <t>This project will extend the pavement life by resurfacing numerous roadway sections in the City of Charleston (Southeast Illinois).</t>
  </si>
  <si>
    <t>5016037</t>
  </si>
  <si>
    <t>This project will extend the pavement life by resurfacing a section of Denmark Road in Danville, approximately 30 miles east of Champaign (East-Central Illinois)</t>
  </si>
  <si>
    <t>5016039</t>
  </si>
  <si>
    <t>This project will extend the pavement life by resurfacing 0.8 mile of Main Street in Westville, approximately 35 miles east of Champaign (East-Central Illinois)</t>
  </si>
  <si>
    <t>5017040</t>
  </si>
  <si>
    <t>This project will extend the pavement life by resurfacing a section of Fairview Drive in the city of Dekalb (East-Central Illinois).</t>
  </si>
  <si>
    <t>5019007</t>
  </si>
  <si>
    <t>This project will extend the pavement life by milling, patching and resurfacing 0.55 miles of Cole Street from Division St. to Line St. in the city of DuQuoin, Illinois (Southern Illinois).</t>
  </si>
  <si>
    <t>5024026</t>
  </si>
  <si>
    <t>This project will extend the pavement life and complete other roadway improvements by resurfacing and sidewalk improvements to numerous sections of streets in the city of Freeport (Northwest Illinois)</t>
  </si>
  <si>
    <t>5025043</t>
  </si>
  <si>
    <t>This project will substantially improve the roadway by reconstructing and providing additional roadway improvements for a 1/4 mile section of Carl Sandburg Drive in the City of Galesburg (West-Central</t>
  </si>
  <si>
    <t>5025044</t>
  </si>
  <si>
    <t>This project will improve a section of Knox Street by providing a new surface, sidewalks, and drainage improvements in the City of Galesburg (West-Central Illinois)</t>
  </si>
  <si>
    <t>5025046</t>
  </si>
  <si>
    <t>This project will improve a 1/2 mile section of South Seminary Street by providing a new surface, sidewalks, and drainage improvements in the City of Galesburg (West-Central Illinois)</t>
  </si>
  <si>
    <t>5026011</t>
  </si>
  <si>
    <t>This project will extend the pavement life by providing a surface treatment on numerous roadway sections in the city of Geneseo (Northwest Illinois).</t>
  </si>
  <si>
    <t>5036025</t>
  </si>
  <si>
    <t>This project will extend the pavement life by resurfacing a section of Richard Moyle Sr. Highway in the city of Oglesby (East-Central Illinois).</t>
  </si>
  <si>
    <t>5036027</t>
  </si>
  <si>
    <t xml:space="preserve">This project will extend the pavement life by resurfacing various streets in the city of LaSalle (East-Central Illinois). </t>
  </si>
  <si>
    <t>5042018</t>
  </si>
  <si>
    <t xml:space="preserve">This project will extend the pavement life by resurfacing numerous roadway sections and sidewalks in Mattoon, Coles County (Southeast Illinois).  </t>
  </si>
  <si>
    <t>5044011</t>
  </si>
  <si>
    <t xml:space="preserve">This project will extend the pavement life by widening and resurfacing a section of West Main Street in the city of Mendota (East-Central Illinois). </t>
  </si>
  <si>
    <t>5045008</t>
  </si>
  <si>
    <t>This project will extend the pavement life by resurfacing numerous roadway sections in the city of Metropolis, Illinois (Southern Illinois).</t>
  </si>
  <si>
    <t>5046007</t>
  </si>
  <si>
    <t>This project will extend the pavement life by resurfacing 0.60 mile of North Main Street in Monmouth, west of Galesburg (West-Central Illinois)</t>
  </si>
  <si>
    <t>5047008</t>
  </si>
  <si>
    <t>This project will extend the pavement life and complete other roadway improvements by resurfacing numerous roadway sections in the city of Morris (East-Central Illinois).</t>
  </si>
  <si>
    <t>5048020</t>
  </si>
  <si>
    <t>This project will extend the pavement life by resurfacing a portion of 3rd Street in Mt. Carmel (Southeast Illinois).</t>
  </si>
  <si>
    <t>5050013</t>
  </si>
  <si>
    <t>This project will extend the pavement life by resurfacing numerous roadway sections in the city of Murphysboro, Illinois (Southern Illinois).</t>
  </si>
  <si>
    <t>5052026</t>
  </si>
  <si>
    <t xml:space="preserve">This project will extend the pavement life by resurfacing various streets in the city of Ottawa (East-Central Illinois). </t>
  </si>
  <si>
    <t>5053012</t>
  </si>
  <si>
    <t>This project will extend the pavement life and improve pedestrian safety by resurfacing numerous roadway sections and construction of sidewalks in the city of Kewanee (Northwest Illinois).</t>
  </si>
  <si>
    <t>5054009</t>
  </si>
  <si>
    <t>This project will extend the pavement life by resurfacing 4 blocks of Wood Street and Court Street in Parkis, approximately 30 miles east of Champaign (East-Central Illinois)</t>
  </si>
  <si>
    <t>5055001</t>
  </si>
  <si>
    <t>This project will extend pavement life by resurfacing a section of Center Street in the city of Plano (East-Central Illinois).</t>
  </si>
  <si>
    <t>5064014</t>
  </si>
  <si>
    <t>This project will extend the pavement life by resurfacing numerous roadway sections in the city of Salem, Illinois (Southwest Illinois).</t>
  </si>
  <si>
    <t>5066014</t>
  </si>
  <si>
    <t>This project will extend the pavement life by resurfacing a section of Oakley Avenue in the city of Streator (East-Central Illinois).</t>
  </si>
  <si>
    <t>5068024</t>
  </si>
  <si>
    <t>This project will substantially improve the roadway by reconstructing a section of Coles Street by providing new concrete pavement and other roadway improvements in Vandalia (Southeast Illinois).</t>
  </si>
  <si>
    <t>5069005</t>
  </si>
  <si>
    <t>This project will extend the pavement life and improve pedestrian safety by resurfacing the roadway and replacing the sidewalks on sections of 5th Street, 8th Street, and Elm Street in the city of Wat</t>
  </si>
  <si>
    <t>5071014</t>
  </si>
  <si>
    <t xml:space="preserve">This project will extend the pavement life by resurfacing numerous roadway sections in the city of West Frankfort. (Southern Illinois).  </t>
  </si>
  <si>
    <t>5074082</t>
  </si>
  <si>
    <t>This project will extend the pavement life by resurfacing a section of First Street in the city of Coal Valley (Northwest Illinois).</t>
  </si>
  <si>
    <t>5074084</t>
  </si>
  <si>
    <t xml:space="preserve">This project will extend the pavement life by resurfacing a section of 12th Avenue in the city of East Moline (Northwest Illinois). </t>
  </si>
  <si>
    <t>5074086</t>
  </si>
  <si>
    <t xml:space="preserve">This project will extend the pavement life by resurfacing a section of 10th Street in the city of Silvis (Northwest Illinois). </t>
  </si>
  <si>
    <t>5080004</t>
  </si>
  <si>
    <t>This project will extend the pavement life by milling, patching and resurfacing 0.7 miles ofHeacock Street in the village of Jonesboro, Illinois (Southern Illinios).</t>
  </si>
  <si>
    <t>5084003</t>
  </si>
  <si>
    <t xml:space="preserve">This project will extend the pavement life by resurfacing numerous roadway sections in the city of Pickneyville. (Southern Illinois)  </t>
  </si>
  <si>
    <t>5093140</t>
  </si>
  <si>
    <t>This project will extend the pavement life by removing existing pavement and resurfacing 0.91 mile of Parkway Drive in Pekin, just south of Peoria (West-Central Illinois)</t>
  </si>
  <si>
    <t>5093141</t>
  </si>
  <si>
    <t>This project will extend the pavement life by providing for pavement removal and resurfacing on North Main Street in Morton, just east of Peoria (West-Central Illinois)</t>
  </si>
  <si>
    <t>5093142</t>
  </si>
  <si>
    <t>This project will extend the pavement life by provide for pavement removal and resurfacing of a 0.51 mile section of Heading Avenue in West Peoria (West-Central Illinois)</t>
  </si>
  <si>
    <t>5093143</t>
  </si>
  <si>
    <t>This project will extend the pavement life by resurfacing a 0.5 mile section of Garfield Avenue in Bartonville, just south of Peoria (West-Central Illinois)</t>
  </si>
  <si>
    <t>5093144</t>
  </si>
  <si>
    <t>This project will extend the pavement life by providing for 0.39 mile of pavement removal and resurfacing on North Prospect Road in Peoria (West-Central Illinois)</t>
  </si>
  <si>
    <t>5093145</t>
  </si>
  <si>
    <t xml:space="preserve">This project will extend the pavement life by providing for 0.38 mile of pavement removal and resurfacing on Fischer Avenue just south of Peoria (West-Central Illinois) </t>
  </si>
  <si>
    <t>5093147</t>
  </si>
  <si>
    <t>This project will extend the pavement life by providing for 3 blocks of pavement repairs and resurfacing in South Pekin, just south of Peoria (West-Central Illinois)</t>
  </si>
  <si>
    <t>5093148</t>
  </si>
  <si>
    <t>This project will extend the pavement life by resurfacing 1 mile of Hillcrest Drive and Wilmor Road in the City of Washington, east of Peoria (West-Central Illinois)</t>
  </si>
  <si>
    <t>5093149</t>
  </si>
  <si>
    <t xml:space="preserve">This project will extend the pavement life by resurfacing 0.5 miles of Truitt Avenue in Peoria County (West-Central Illinois). </t>
  </si>
  <si>
    <t>5094001</t>
  </si>
  <si>
    <t>This project will extend the pavement life by resurfacing numerous streets in the city of Genoa (East-Central Illinois).</t>
  </si>
  <si>
    <t>5099090</t>
  </si>
  <si>
    <t>This project will extend the pavement life by resurfacing a section of Mill Road in the city of Cherry Valley (Northwest Illinois).</t>
  </si>
  <si>
    <t>5099092</t>
  </si>
  <si>
    <t>This project will extend the pavement life by resurfacing a section of Westfield Road in the city of Winnebago (Northwest Illinois).</t>
  </si>
  <si>
    <t>5099093</t>
  </si>
  <si>
    <t>This project will extend the pavement life by resurfacing sections of Willowbrook Road in Winnebago County (Northwest Illinois).</t>
  </si>
  <si>
    <t>5099094</t>
  </si>
  <si>
    <t>This project will extend the pavement life by resurfacing a section of McDonald Road in the city of Roscoe (Northwest Illinois).</t>
  </si>
  <si>
    <t>5099095</t>
  </si>
  <si>
    <t>This project will extend the pavement life by resurfacing sections of Windsor Road and Riverside Boulevard in the city of Loves Park (Northwest Illinois).</t>
  </si>
  <si>
    <t>5099096</t>
  </si>
  <si>
    <t xml:space="preserve">This project will extend the pavement life by resurfacing sections of Machesney Road and Mitchell Road in the village of Machesney Park (Northwest Illinois). </t>
  </si>
  <si>
    <t>5169042</t>
  </si>
  <si>
    <t>This project will extend the bridge life by repairing various bridge piers and making other bridge improvements on Garfield Bridge in the City of Decatur (Southeast Illinois).</t>
  </si>
  <si>
    <t>5181044</t>
  </si>
  <si>
    <t>This project will substantially improve the north leg of the 1st Street and Windsor Street intersection with concrete widening and other roadway improvements in Champaign (East-Central Illinois)</t>
  </si>
  <si>
    <t>5206004</t>
  </si>
  <si>
    <t xml:space="preserve">This project will extend the pavement life by resurfacing a section of 2nd Street in the city of East Dubuque (Northwest Illinois). </t>
  </si>
  <si>
    <t>5227050</t>
  </si>
  <si>
    <t>This project will provide safety enhancements by installing traffic signals at the intersection of Hershey Road and College Avenue in Bloomington (East-Central Illinois)</t>
  </si>
  <si>
    <t>5291011</t>
  </si>
  <si>
    <t>This project will extend the pavement life by resurfacing a section of East Union Street in the city of Rockton (Northwest Illinois).</t>
  </si>
  <si>
    <t>5789005</t>
  </si>
  <si>
    <t>This project will extend the pavement life by resurfacing a section of US 6 near the city of Colona (Northwest Illinois).</t>
  </si>
  <si>
    <t>6120001</t>
  </si>
  <si>
    <t>This project will extend the pavement life by resurfacing a section of IL 178 near the city of Utica (East-Central Illinois).</t>
  </si>
  <si>
    <t>9003307</t>
  </si>
  <si>
    <t>This project will extend the bridge life by replacing the bridge deck and making other roadway improvements and repairs to the structure carrying Old Willow Road over the Middle Fork of the north bran</t>
  </si>
  <si>
    <t>9003309</t>
  </si>
  <si>
    <t>This project will extend the pavement life by resurfacing 1.47 miles of Overlook Drive from Waukegan Road to Golf Road, in the Village of Golf in Cook County (Northeastern Illinois).</t>
  </si>
  <si>
    <t>9003357</t>
  </si>
  <si>
    <t>This project will extend the pavement life by  resurfacing, some curb, gutter and sidewalk replacement on Huntington Dr North from Stonegate Rd to Hanson Rd in the Village of Algonquin (Northeastern I</t>
  </si>
  <si>
    <t>9003358</t>
  </si>
  <si>
    <t>This project will extend the pavement life by  resurfacing, some curb, gutter and sidewalk replacement including handicap ramps on 1.0 mile on Kreutzer Rd from Smith Rd to Northwestern Railroad tracks</t>
  </si>
  <si>
    <t>9003397</t>
  </si>
  <si>
    <t xml:space="preserve">This project will extend pavement life by milling, patching and resurfacing an eight block section of Janes Avenue in the City of Woodridge (Northeastern Illinois). </t>
  </si>
  <si>
    <t>9003426</t>
  </si>
  <si>
    <t xml:space="preserve">This project will extend the pavement life by milling, patching and resurfacing 187th St. from Dixie Highway to Riegel Rd in Homewood, Illinois (Northeastern Illinois) </t>
  </si>
  <si>
    <t>9003430</t>
  </si>
  <si>
    <t xml:space="preserve">This project will provide for pedestrian safety by constructing a new sidewalks adjacent to Algonquin Rd from Seymour Ave to Mt. Prospect Rd. in Des Plaines, Illinois (Northeastern Illinois) </t>
  </si>
  <si>
    <t>9003436</t>
  </si>
  <si>
    <t>This project will extend the pavement life by resurfacing 0.91 miles on Boughton Road in Bolingbrook (Northeast Illinois).</t>
  </si>
  <si>
    <t>9003452</t>
  </si>
  <si>
    <t>This project will extend the pavement life by milling, patching and resurfacing Deerpath Rd near Deer Park, Illinois (Northeast Illinios).</t>
  </si>
  <si>
    <t>9003459</t>
  </si>
  <si>
    <t>This project will extend the pavement life by milling, patching and resurfacing Saunders Road near Riverwood, Illinois (Northeast Illinios).</t>
  </si>
  <si>
    <t>9003466</t>
  </si>
  <si>
    <t>This project will extend the pavement life by resurfacing 3.65 miles on River Road near Wilmington (Northeast Illinois).</t>
  </si>
  <si>
    <t>9003525</t>
  </si>
  <si>
    <t xml:space="preserve">This project will extend the pavement life by milling, patching and resurfacing 173rd St from Old Brennan Highway to Cicero Ave. in Country Club Hills, Illinois (Northeastern Illinois) </t>
  </si>
  <si>
    <t>9251010</t>
  </si>
  <si>
    <t>This project will extend the pavement life by milling, patching and resurfacing in Belleville, Illinois (Southwestwest Illinios).</t>
  </si>
  <si>
    <t>INDIANA</t>
  </si>
  <si>
    <t>DUBOIS</t>
  </si>
  <si>
    <t>0003610</t>
  </si>
  <si>
    <t>This project will add turn lanes, widen the intersection, and install a new signal at SR 56 and Dubois County Rd 500W.</t>
  </si>
  <si>
    <t>ELKHART</t>
  </si>
  <si>
    <t>0013180</t>
  </si>
  <si>
    <t>This project will improve drainage by replacing the structure on SR 15 over a branch of Preston Miles' ditch in Elkhart County.</t>
  </si>
  <si>
    <t>CHICAGO-NORTHWESTERN INDIANA (IL)</t>
  </si>
  <si>
    <t>0014130</t>
  </si>
  <si>
    <t>This project will improve drainage by replacing the structure on US 41 over Jane Feddeler Ditch in Lake County.</t>
  </si>
  <si>
    <t>NOBLE</t>
  </si>
  <si>
    <t>0101530</t>
  </si>
  <si>
    <t>This project will add turn lanes and imrpove the intersection at US 33 and SR 109 in Noble County.</t>
  </si>
  <si>
    <t>0200067</t>
  </si>
  <si>
    <t>This project will improve drainage by replacing the structure over Swygman ditch on US 24 in White County.</t>
  </si>
  <si>
    <t>0200071</t>
  </si>
  <si>
    <t>This project will improve drainage by replacing the structure on US 24 over Winters ditch in White County.</t>
  </si>
  <si>
    <t>0200919</t>
  </si>
  <si>
    <t>This project will improve drainage by replacing the small drainage structure on SR 13 over Sharp ditch , 1.8 miles north of US 24 in Wabash County.</t>
  </si>
  <si>
    <t>0201203</t>
  </si>
  <si>
    <t>This project will improve the surface and rebuild sections of the bridge on US 41 over KB&amp;S Railroad and US 52 in Benton County.</t>
  </si>
  <si>
    <t>0201204</t>
  </si>
  <si>
    <t>0201213</t>
  </si>
  <si>
    <t>This project will improve the surface and rebuild sections of the bridge on SR 75 over Kilmore Creek in Clinton County.</t>
  </si>
  <si>
    <t>0242029</t>
  </si>
  <si>
    <t>FORT WAYNE</t>
  </si>
  <si>
    <t>0300084</t>
  </si>
  <si>
    <t>This project will improve sections and extend the life of I-69 from 0.86 miles North of SR 1 to 9.87 miles North of SR 1 with a pavement surface overlay.</t>
  </si>
  <si>
    <t>0300092</t>
  </si>
  <si>
    <t>This project will improve safety and extend the life of the bridge(s) on County Road 68 over I-69 in DeKalb County.</t>
  </si>
  <si>
    <t>0300093</t>
  </si>
  <si>
    <t>This project will improve safety and extend the life of the bridge(s) on County Road 60 over I-69 in DeKalb County.</t>
  </si>
  <si>
    <t>0301057</t>
  </si>
  <si>
    <t>This project will improve safety and extend the life of the bridge(s) on SR 10 over Clarence Baker Ditch in Marshall County.</t>
  </si>
  <si>
    <t>BLOOMINGTON</t>
  </si>
  <si>
    <t>0400322</t>
  </si>
  <si>
    <t>This project will improve the surface and rebuild sections of the bridge on SR 37 over the abandoned Railroad, 3.5 miles South of SR 45 in Monroe County.</t>
  </si>
  <si>
    <t>0400324</t>
  </si>
  <si>
    <t>OWEN</t>
  </si>
  <si>
    <t>0400568</t>
  </si>
  <si>
    <t>This project will correct a slide condition along SR 243 south of the Owen / Putnam County line.</t>
  </si>
  <si>
    <t>GRANT, HUNTINGTON</t>
  </si>
  <si>
    <t>0400614</t>
  </si>
  <si>
    <t>This project will improve sections and extend the life of I-69 from 1.84 mi S of Huntington Co Ln to 1.55 mi South of SR 124 with a pavement surface overlay.</t>
  </si>
  <si>
    <t>TIPPECANOE, BENTON</t>
  </si>
  <si>
    <t>0401007</t>
  </si>
  <si>
    <t>This project will improve sections and extend the life of US 52 in Benton county from SR 352 to US 231 with a asphalt preventive maintenance surface overlay.</t>
  </si>
  <si>
    <t>0401139</t>
  </si>
  <si>
    <t>This project will improve the surface and rebuild sections of the bridge on SR 258 over White River in Jackson County.</t>
  </si>
  <si>
    <t>0401216</t>
  </si>
  <si>
    <t>This project will improve drainage by repairing pipes on I-69 from 0.86 miles North of SR 1 to 9.87 miles North of SR 1 in Allen and Dekalb Counties.</t>
  </si>
  <si>
    <t>TIPPECANOE</t>
  </si>
  <si>
    <t>LAFAYETTE-WEST LAFAYETTE</t>
  </si>
  <si>
    <t>0401287</t>
  </si>
  <si>
    <t>This project will beautify the roadside by planting native grasses and wildflowers along US 52 near the SR 443 bridge and Happy Hollow Road in West Lafayette.</t>
  </si>
  <si>
    <t>0426013</t>
  </si>
  <si>
    <t>This project will improve sections and extend the life of US 50 from SR 37 to "E" street in Bedford, Lawrence county with a preventive maiantenance asphalt overlay.</t>
  </si>
  <si>
    <t>0431065</t>
  </si>
  <si>
    <t>This project will plant wildflowers and native vegetation along SR 67 south of Bruceville in Knox County.</t>
  </si>
  <si>
    <t>STARKE</t>
  </si>
  <si>
    <t>0500283</t>
  </si>
  <si>
    <t>This project will improve sections and extend the life of SR 39 in Starke County with a pavement surface overlay.</t>
  </si>
  <si>
    <t>VANDERBURGH</t>
  </si>
  <si>
    <t>EVANSVILLE (KY)</t>
  </si>
  <si>
    <t>0500938</t>
  </si>
  <si>
    <t>This project will plant wildflowers and native vegetation along I-164 at I-164 and SR 62 in Vanderburgh County.</t>
  </si>
  <si>
    <t>0600085</t>
  </si>
  <si>
    <t>This project will improve sections and extend the life of SR 246 from SR 159 to SR 157 in Clay County with a pavement surface overlay.</t>
  </si>
  <si>
    <t>MUNCIE</t>
  </si>
  <si>
    <t>0600233</t>
  </si>
  <si>
    <t>This project will improve sections and extend the life of Sr 3 with a pavement surface overlay.</t>
  </si>
  <si>
    <t>0600605</t>
  </si>
  <si>
    <t>This project will improve sections and extend the life of SR 48 from Curry Pike to E of SR 37 in Bloomington with a pavement surface overlay.</t>
  </si>
  <si>
    <t>0600803</t>
  </si>
  <si>
    <t>This project will improve drainage by replacing the structure on US 231, 3 miles South of the South junction with SR 32 in Montgomery County.</t>
  </si>
  <si>
    <t>ST JOSEPH</t>
  </si>
  <si>
    <t>SOUTH BEND (MI)</t>
  </si>
  <si>
    <t>0710027</t>
  </si>
  <si>
    <t>This proejct will extend the pavement life on SR 23 in St Joseph county from SR 933 to Campeau St ; by doing asphalt resurface preventive maintenance work.</t>
  </si>
  <si>
    <t>0710031</t>
  </si>
  <si>
    <t>This project will improve sections and extend the life of US 20 in East Chicago with a pavement surface overlay.</t>
  </si>
  <si>
    <t>PORTER</t>
  </si>
  <si>
    <t>0710034</t>
  </si>
  <si>
    <t>This project will improve the pavement on SR 149 from the junstion of SR 130 to the junction of US 20.</t>
  </si>
  <si>
    <t>0710040</t>
  </si>
  <si>
    <t>This project will improve sections and extend the life of SR-23 from SR 4 to Olive Street in St Joseph County with a pavement surface overlay.</t>
  </si>
  <si>
    <t>0710042</t>
  </si>
  <si>
    <t>This project will improve sections and extend the life of US 35 from SR 14 to SR 10 in Pulaski County with a pavement surface overlay.</t>
  </si>
  <si>
    <t>0710043</t>
  </si>
  <si>
    <t>This project will improve sections and extend the life of US 24 from the north junction with US 35 to the south junction with US 35 and on SR 29 from US 24 to Burlington Ave. near Logansport in Cass C</t>
  </si>
  <si>
    <t>0710046</t>
  </si>
  <si>
    <t>This project will extend the pavement lief on SR 10 - from SR 110 to US 231 by doing asphalt resurface preventive maintenance work.</t>
  </si>
  <si>
    <t>0710053</t>
  </si>
  <si>
    <t>This project will improve sections and extend the life of US 30 in Lake County with a pavement surface overlay.</t>
  </si>
  <si>
    <t>0710054</t>
  </si>
  <si>
    <t>This project will improve sections and extend the life of US 41 from US 231 to 77th Ave with a pavement surface overlay.</t>
  </si>
  <si>
    <t>0710058</t>
  </si>
  <si>
    <t>This project will improve sections and extend the life of SR 53 from 93rd Ave to South of 73rd Ave with a pavement surface overlay.</t>
  </si>
  <si>
    <t>0710074</t>
  </si>
  <si>
    <t>This project will stop erosion and correct a slide occurring on the west side of US 50 south of the East Fork White River Bridge in lawrence County.</t>
  </si>
  <si>
    <t>ALLEN</t>
  </si>
  <si>
    <t>0710107</t>
  </si>
  <si>
    <t>This project will improve safety and extend the life of the bridge(s) on Hursh Road over I-69 in Allen County.</t>
  </si>
  <si>
    <t>0710144</t>
  </si>
  <si>
    <t>This project will install new cable barrier in the median along I-69 in Dekalb County to prevent crossover head-on collisions.</t>
  </si>
  <si>
    <t>VIGO, HENDRICKS, MORGAN</t>
  </si>
  <si>
    <t>0710147</t>
  </si>
  <si>
    <t>This project will install new cable barrierin the median on I-70 in Vigo, Hendricks, and Morgan Counties to prevent crossover head-on collisions.</t>
  </si>
  <si>
    <t>HENDRICKS, MARION</t>
  </si>
  <si>
    <t>0710148</t>
  </si>
  <si>
    <t>This project will install new cable barrier in the median along I-74 in Hendricks and Marion Counties to prevent crossover head-on collisions.</t>
  </si>
  <si>
    <t>CLARK, SHELBY, JOHNSON, JACKSON</t>
  </si>
  <si>
    <t>0710150</t>
  </si>
  <si>
    <t>This project will install new cable guardrail in the median along I-65 in Johnson and Shelby Counties to prevent crossover  head-on collisions.</t>
  </si>
  <si>
    <t>FLOYD</t>
  </si>
  <si>
    <t>0710151</t>
  </si>
  <si>
    <t>This project will install new cable guardrailin the median along I-64 in Floyd County to prevent crossover head-on collisions.</t>
  </si>
  <si>
    <t>CLARK, FLOYD</t>
  </si>
  <si>
    <t>0710152</t>
  </si>
  <si>
    <t>This project will install new cable guardrail in the median along I-265 in Clark and Floyd Counties to prevent crossover head-on collisions.</t>
  </si>
  <si>
    <t>INDIANAPOLIS</t>
  </si>
  <si>
    <t>0710163</t>
  </si>
  <si>
    <t>This project will improve sections and extend the life of I-465 in Marion county with a pavement surface overlay from 3.23 miles North of I-74 to 5.12 miles North of I-74.</t>
  </si>
  <si>
    <t>0710285</t>
  </si>
  <si>
    <t xml:space="preserve">This project will extend the pavement life on SR 157  from north of US 231 to the jct with SR 48 in Greene county by doing asphalt resurface with 2 layers </t>
  </si>
  <si>
    <t>DAVIESS, KNOX</t>
  </si>
  <si>
    <t>0710390</t>
  </si>
  <si>
    <t>This project will improve sections and extend the life of SR 58 from SR 67 to SR 57 in Knox and Daviess Counties with a pavement surface overlay.</t>
  </si>
  <si>
    <t>0710394</t>
  </si>
  <si>
    <t>This project will improve sections and extend the life of US 231 from just north of US 136 in Crawfordsville to 1/2 mile north of I-74 in Montgomery County with a pavement surface overlay.</t>
  </si>
  <si>
    <t>SCOTT, JACKSON</t>
  </si>
  <si>
    <t>0710432</t>
  </si>
  <si>
    <t>This project will improve sections and extend the life of US 31 from SR 56 to SR 250 in Jackson and Scott Counties with a pavement surface overlay.</t>
  </si>
  <si>
    <t>0710470</t>
  </si>
  <si>
    <t>This project will install new signal loop detectors to improve traffic flow at 5 intersection along US 30 in Northwest Indiana</t>
  </si>
  <si>
    <t>HANCOCK, MADISON</t>
  </si>
  <si>
    <t>0710492</t>
  </si>
  <si>
    <t>This project will improve sections and extend the life of SR 9 in Hancock and Madison Counties with a pavement surface overlay.</t>
  </si>
  <si>
    <t>JENNINGS</t>
  </si>
  <si>
    <t>0710502</t>
  </si>
  <si>
    <t>This project will improve sections and extend the life of SR 3  from South junction with SR 7 South of Vernon to US 50 with a pavement surface overlay.</t>
  </si>
  <si>
    <t>0710541</t>
  </si>
  <si>
    <t>This project will improve sections and extend the life of US 40 with a pavement surface overlay.</t>
  </si>
  <si>
    <t>MIAMI</t>
  </si>
  <si>
    <t>0710581</t>
  </si>
  <si>
    <t>This project will improve the surface and rebuild sections of the bridge on US 31 over the abandoned CSX Railroad, 1 miles South of US 50 in Ohio County.</t>
  </si>
  <si>
    <t>0710582</t>
  </si>
  <si>
    <t>CLINTON, BOONE</t>
  </si>
  <si>
    <t>0710622</t>
  </si>
  <si>
    <t>This project will improve sections and extend the life of I-65 with a pavement surface overlay.</t>
  </si>
  <si>
    <t>0710650</t>
  </si>
  <si>
    <t>This project will patch deteriorated pavement areas and seal cracks on SR 37 near Mitchell.</t>
  </si>
  <si>
    <t>0710694</t>
  </si>
  <si>
    <t>This project will improve sections and extend the life of SR 56 in Washington County with a pavement surface overlay.</t>
  </si>
  <si>
    <t>WARRICK</t>
  </si>
  <si>
    <t>0710824</t>
  </si>
  <si>
    <t>This project will improve sections and extend the life of SR 61 from 0.8 Mi. N of SR 62 to S of SR 68 in Warrick County with a pavement surface overlay.</t>
  </si>
  <si>
    <t>STEUBEN</t>
  </si>
  <si>
    <t>0710833</t>
  </si>
  <si>
    <t>This project will improve sections and extend the life of SR 1 in Steuben County with a pavement surface overlay.</t>
  </si>
  <si>
    <t>0710835</t>
  </si>
  <si>
    <t>This project will improve sections and extend the life of SR 56 from South junction with SR 61 to SR 257 in Pike county with a preventive maintenance pavement surface overlay.</t>
  </si>
  <si>
    <t>0710840</t>
  </si>
  <si>
    <t>This is a Safety project, at SR-218  1163' E of CR 600E (EB) 24+64 and 70' E of Maple Street (WB) 25+11; to perform New Flasher Installation work.</t>
  </si>
  <si>
    <t>HARRISON</t>
  </si>
  <si>
    <t>LOUISVILLE (KY)-IN</t>
  </si>
  <si>
    <t>0710884</t>
  </si>
  <si>
    <t>This project will extend the bridge life by repainting bridge beams at I-64 over Blue River and Blue Road in Harrison County.</t>
  </si>
  <si>
    <t>ELKHART-GOSHEN</t>
  </si>
  <si>
    <t>0710886</t>
  </si>
  <si>
    <t>This project will improve sections and extend the life of SR 19 near the I-80/I-90 Toll Road in Elkhart Co. with a pavement surface overlay.</t>
  </si>
  <si>
    <t>0710917</t>
  </si>
  <si>
    <t>This project will upgrade and improve the traffic signals at US 231 and the SR 32/ SR 47 junction in Montgomery County.</t>
  </si>
  <si>
    <t>BLACKFORD</t>
  </si>
  <si>
    <t>0710921</t>
  </si>
  <si>
    <t>This project will improve sections and extend the life of SR 26 from 0.84 mile East of SR 3(Little Lick Creek) to SR 167 with a pavement surface overlay.</t>
  </si>
  <si>
    <t>GRANT</t>
  </si>
  <si>
    <t>0710933</t>
  </si>
  <si>
    <t>This project will improve sections and extend the life of SR 26  from SR 13 to I-69 with a pavement surface overlay.</t>
  </si>
  <si>
    <t>CARROLL, HOWARD</t>
  </si>
  <si>
    <t>0710948</t>
  </si>
  <si>
    <t>This project will improve sections and extend the life of SR 22 from SR 29 to 11.48 miles East of SR 29 with a pavement surface overlay.</t>
  </si>
  <si>
    <t>0711000</t>
  </si>
  <si>
    <t>This project will move the Historic Rothrock Mill bridge from it's current location to storage for preservation purposes.</t>
  </si>
  <si>
    <t>0711020</t>
  </si>
  <si>
    <t>This project will improve sections and extend the life of US 24 with a pavement surface overlay.</t>
  </si>
  <si>
    <t>KOSCIUSKO</t>
  </si>
  <si>
    <t>0711022</t>
  </si>
  <si>
    <t>This project will improve sections and extend the life of SR 15 with a pavement surface overlay.</t>
  </si>
  <si>
    <t>NOBLE, STATEWIDE</t>
  </si>
  <si>
    <t>0711024</t>
  </si>
  <si>
    <t>This project will improve sections and extend the life of SR 9 with a pavement surface overlay.</t>
  </si>
  <si>
    <t>0800005</t>
  </si>
  <si>
    <t>This project will improve drainage by repairing pipes at SR 145, between 1.6 Miles North TO 9.8 Miles North of SR 164 in Orange County.</t>
  </si>
  <si>
    <t>0800006</t>
  </si>
  <si>
    <t>This project will improve sections and extend the life of SR 164 with a pavement surface overlay.</t>
  </si>
  <si>
    <t>0800158</t>
  </si>
  <si>
    <t>This project will improve sections and extend the life of US-6 from SR 19 to SR 15 in Elkhart County with a pavement surface overlay.</t>
  </si>
  <si>
    <t>HUNTINGTON</t>
  </si>
  <si>
    <t>0800162</t>
  </si>
  <si>
    <t>This project will improve sections and extend the life of US 41  in Huntington County with a pavement surface overlay</t>
  </si>
  <si>
    <t>WAYNE</t>
  </si>
  <si>
    <t>0800177</t>
  </si>
  <si>
    <t>This project will improve sections and extend the life of SR 227 from CSX R/R to US 27 with a pavement surface overlay.</t>
  </si>
  <si>
    <t>0800191</t>
  </si>
  <si>
    <t>This project will improve sections and extend the life of US 27 from. 1.12 miles North of I-70 at East fork of Whitewater River to 5.71 miles North of I-70 at Fountain Circle with a pavement surface o</t>
  </si>
  <si>
    <t>0800196</t>
  </si>
  <si>
    <t>This project will improve lighting on I-69 at Airport Expressway in Allen County.</t>
  </si>
  <si>
    <t>0800200</t>
  </si>
  <si>
    <t>This project is road surface treatment for US 36 in Greenfield District, from 3.67 miles west of State Road 3 to west ramps of State Road 3.</t>
  </si>
  <si>
    <t>JAY</t>
  </si>
  <si>
    <t>0800203</t>
  </si>
  <si>
    <t>This project will improve sections and extend the life of US 27 in the Town of Portland with a pavement surface overlay.</t>
  </si>
  <si>
    <t>0800237</t>
  </si>
  <si>
    <t>This project will extend the bridge life by repainting bridge beams at various locations in Crawfordsville.</t>
  </si>
  <si>
    <t>0800260</t>
  </si>
  <si>
    <t>This project will improve sections and extend the life of US 35 from 1.65 miles East of SR 15 (10th St) to 0.24 miles East of I-69 and on SR 22 with a pavement surface overlay.</t>
  </si>
  <si>
    <t>0800389</t>
  </si>
  <si>
    <t>This project will patch deteriorated pavement areas and seal cracks on US 31 4.11 mi. N of SR 250 in Jackson County.</t>
  </si>
  <si>
    <t>0800434</t>
  </si>
  <si>
    <t>This project will improve sections and extend the life of SR 10 with a pavement surface overlay.</t>
  </si>
  <si>
    <t>0800438</t>
  </si>
  <si>
    <t>This project will improve sections and extend the life of SR 17 with a pavement surface overlay.</t>
  </si>
  <si>
    <t>0800439</t>
  </si>
  <si>
    <t>This project will improve sections and extend the life of SR 23 with a pavement surface overlay.</t>
  </si>
  <si>
    <t>0800440</t>
  </si>
  <si>
    <t>This project will improve sections and extend the life of SR 16 with a pavement surface overlay.</t>
  </si>
  <si>
    <t>0800475</t>
  </si>
  <si>
    <t>This project will improve sections and extend the life of SR 25 with a pavement surface overlay.</t>
  </si>
  <si>
    <t>0800517</t>
  </si>
  <si>
    <t>This project will install fiber optic lines from the Indianapolis Traffic Management Center to downtown Indianapolis to improve the closed circuit TV system used for traffic management.</t>
  </si>
  <si>
    <t>GIBSON</t>
  </si>
  <si>
    <t>0800817</t>
  </si>
  <si>
    <t>This project will improve sections and extend the life of SR 168 from US 41 to SR 57 with a pavement surface overlay.</t>
  </si>
  <si>
    <t>POSEY</t>
  </si>
  <si>
    <t>0800821</t>
  </si>
  <si>
    <t>This project will improve sections and extend the life of SR 69 from 2.48 miles South of West junction with SR 66 to 0.1 miles North of I-64 with a pavement surface overlay.</t>
  </si>
  <si>
    <t>TIPPECANOE, WHITE</t>
  </si>
  <si>
    <t>0800831</t>
  </si>
  <si>
    <t>This project will improve sections and extend the life of SR 43 in Tippecanoe &amp; White Counties with a pavement surface overlay</t>
  </si>
  <si>
    <t>0800962</t>
  </si>
  <si>
    <t>This project will extend the bridge life by repainting bridge beams at I-70 in Wayne County.</t>
  </si>
  <si>
    <t>WHITLEY, HUNTINGTON</t>
  </si>
  <si>
    <t>0800975</t>
  </si>
  <si>
    <t xml:space="preserve">This project will improve sections and extend the life of US 24 in Huntington county from 1.66 Miles east of SR 9 est junction (Meridian Rd) to 0.75 miles east of SR 114 with a preventive maintenance </t>
  </si>
  <si>
    <t>0800984</t>
  </si>
  <si>
    <t>This project will improve sections and extend the life of US 24 in Allen County with a pavement surface overlay</t>
  </si>
  <si>
    <t>0810108</t>
  </si>
  <si>
    <t>This project will improve the pavement markings in the LaPorte Area.</t>
  </si>
  <si>
    <t>0810123</t>
  </si>
  <si>
    <t>This project will improve drainage by repairing pipes at I-64, 1 mile East of SR 161 in Warrick County.</t>
  </si>
  <si>
    <t>CRAWFORD, WARRICK</t>
  </si>
  <si>
    <t>0810124</t>
  </si>
  <si>
    <t>This project will improve drainage by repairing pipes at I-64 from 5 miles East of I-164 to 1 mile West of SR 66 in Crawford and Warren Counties.</t>
  </si>
  <si>
    <t>0810240</t>
  </si>
  <si>
    <t>This project will mitigate the environmental impacts of relocating a stream as part of the US 20 curve correction project, adding 370' of stream length, creating a floodplain and planting native veget</t>
  </si>
  <si>
    <t>0810254</t>
  </si>
  <si>
    <t>This project will extend the bridge life by repainting bridge beams at SR 55 over Big Pine Creek in Warren County.</t>
  </si>
  <si>
    <t>0810342</t>
  </si>
  <si>
    <t>This project will improve sections and extend the life of US-31 from Youngs Creek Bridge to Westview Dr in Johnson County with a pavement surface overlay.</t>
  </si>
  <si>
    <t>TIPPECANOE, CLINTON</t>
  </si>
  <si>
    <t>0810387</t>
  </si>
  <si>
    <t>This project will improve drainage by repairing pipes at I-64 in Posey, Spencer and Vanderburgh Counties.</t>
  </si>
  <si>
    <t>0810388</t>
  </si>
  <si>
    <t>This project will improve sections and extend the life of SR 243 in Putnam County with a pavement surface overlay.</t>
  </si>
  <si>
    <t>0810390</t>
  </si>
  <si>
    <t>This project will improve sections and extend the life of US 421 in Jefferson County with a pavement surface overlay</t>
  </si>
  <si>
    <t>0810391</t>
  </si>
  <si>
    <t>This project will improve sections and extend the life of SR 57  in Jefferson County with a pavement surface overlay.</t>
  </si>
  <si>
    <t>MONROE, BROWN</t>
  </si>
  <si>
    <t>0810411</t>
  </si>
  <si>
    <t>This project will improve sections and extend the life of SR 46 from SR 446 to SR 135 with a pavement surface overlay.</t>
  </si>
  <si>
    <t>0810412</t>
  </si>
  <si>
    <t>This project will improve sections and extend the life ofS R-258 from SR 58 to Elm St in Jackson County with a pavement surface overlay.</t>
  </si>
  <si>
    <t>JENNINGS, JEFFERSON</t>
  </si>
  <si>
    <t>0810413</t>
  </si>
  <si>
    <t>This project will improve sections and extend the life of SR 7 from 1.52 miles North of Clifty Creek Drive to SR 3 with a pavement surface overlay.</t>
  </si>
  <si>
    <t>0810414</t>
  </si>
  <si>
    <t>This project will improve sections and extend the life of SR 250 from SR-3 to SR-7 with a pavement surface overlay.</t>
  </si>
  <si>
    <t>DEARBORN</t>
  </si>
  <si>
    <t>0810415</t>
  </si>
  <si>
    <t>This project will improve sections and extend the life of SR-46 from SR 1 to US 52 in Dearborn County with a pavement surface overlay.</t>
  </si>
  <si>
    <t>0810431</t>
  </si>
  <si>
    <t>This project will improve sections and extend the life of US 31 from the Fulton/Miami County Line to Old US 31 with a pavement surface overlay.</t>
  </si>
  <si>
    <t>0810432</t>
  </si>
  <si>
    <t>This project will improve sections and extend the life of US 35 through the town of Knox with a pavement surface overlay.</t>
  </si>
  <si>
    <t>0810532</t>
  </si>
  <si>
    <t>This project will improve pavement markings in the LaPorte Area.</t>
  </si>
  <si>
    <t>0810598</t>
  </si>
  <si>
    <t>This project will construct canal boat support facilities for the Wabash and Erie Canal in the City of Delphi.</t>
  </si>
  <si>
    <t>0818022</t>
  </si>
  <si>
    <t>This project will improve the surface and rebuild sections of the bridge on US 421 over Little Monon Creek in White County.</t>
  </si>
  <si>
    <t>POSEY, VANDERBURGH, SPENCER</t>
  </si>
  <si>
    <t>0900048</t>
  </si>
  <si>
    <t>0900079</t>
  </si>
  <si>
    <t>This project will improve sections and extend the life of US 52 in West Lafayette with a pavement surface overlay.</t>
  </si>
  <si>
    <t>NEWTON</t>
  </si>
  <si>
    <t>0900084</t>
  </si>
  <si>
    <t>This project will improve sections and extend the life of US 41  in Newton County with a pavement surface overlay.</t>
  </si>
  <si>
    <t>0900086</t>
  </si>
  <si>
    <t>This project will improve sections and extend the life of SR 106  in Marshall County  with a pavement surface overlay.</t>
  </si>
  <si>
    <t>0900087</t>
  </si>
  <si>
    <t>This project will improve sections and extend the life of US 6  in Marshall County with a pavement surface overlay</t>
  </si>
  <si>
    <t>0900092</t>
  </si>
  <si>
    <t>This project will improve sections and extend the life of old US 52 on Old US-52 from IR-74 to West Harrison Corporate Limitswith a pavement surface overlay.</t>
  </si>
  <si>
    <t>VIGO</t>
  </si>
  <si>
    <t>TERRE HAUTE</t>
  </si>
  <si>
    <t>0900122</t>
  </si>
  <si>
    <t>This project will improve drainage by repairing pipes at I-70, .10 mile East of SR 46 in Vigo County.</t>
  </si>
  <si>
    <t>HAMILTON, HENDRICKS, MARION, BOONE</t>
  </si>
  <si>
    <t>0900129</t>
  </si>
  <si>
    <t>This project will install traffic cameras on I-465, I-65, I-70 and I-74.</t>
  </si>
  <si>
    <t>0900145</t>
  </si>
  <si>
    <t>This project will improve sections and extend the life of SR 56 from East Junction of SR-62 to Crooked Creek Bridgewith a pavement surface overlay.</t>
  </si>
  <si>
    <t>0900147</t>
  </si>
  <si>
    <t>This is a Maintenance Resurfacing project, at SR 235 - to US-50; to perform asphalt resurface, Preventive Maintenance work.</t>
  </si>
  <si>
    <t>0900159</t>
  </si>
  <si>
    <t>This project will improve sections and extend the life of Ridge Ave. from Decker Ave to Robinson Avenue with a pavement surface overlay.</t>
  </si>
  <si>
    <t>0900176</t>
  </si>
  <si>
    <t>This project will improve sections and extend the life of SR 10 in Starke County with a pavement surface overlay.</t>
  </si>
  <si>
    <t>0900219</t>
  </si>
  <si>
    <t>This project will patch deteriorated pavement areas and seal cracks on US 20 from SR 912 to Bridge St. in Lake County.</t>
  </si>
  <si>
    <t>0900229</t>
  </si>
  <si>
    <t>This is a Maintenance Resurfacing project, at SR-135 to 1.4 miles W Pekin; to perform asphalt resurface, Preventive Maintenance work.</t>
  </si>
  <si>
    <t>0900301</t>
  </si>
  <si>
    <t>This project will improve safety and extend the life of the bridge(s) on SR 124 over Brock Creek in Huntington County.</t>
  </si>
  <si>
    <t>0900302</t>
  </si>
  <si>
    <t>This project will improve safety and extend the life of the bridge(s) on County Road 300 South over I-69 in Huntington County.</t>
  </si>
  <si>
    <t>RIPLEY</t>
  </si>
  <si>
    <t>0900308</t>
  </si>
  <si>
    <t>This project will improve safety and extend the life of the bridge(s) on US 50 over Laughery Creek in Ripley County.</t>
  </si>
  <si>
    <t>0900311</t>
  </si>
  <si>
    <t>This project will improve safety and extend the life of the bridge(s) on SR 263 over Redwood Creek in Warren County.</t>
  </si>
  <si>
    <t>BARTHOLOMEW</t>
  </si>
  <si>
    <t>COLUMBUS</t>
  </si>
  <si>
    <t>0900321</t>
  </si>
  <si>
    <t>This project will improve sections and extend the life of 25th St. from CR 350 E to SR 9 with a pavement surface overlay.</t>
  </si>
  <si>
    <t>PARKE</t>
  </si>
  <si>
    <t>0900322</t>
  </si>
  <si>
    <t>This project will improve the surface and rebuild sections of the bridge on SR 47 at Turkey Run in Parke County.</t>
  </si>
  <si>
    <t>0900323</t>
  </si>
  <si>
    <t>This project will improve the surface and rebuild sections of the bridge on US 136 at the Wabash River in Warren County.</t>
  </si>
  <si>
    <t>0900327</t>
  </si>
  <si>
    <t>This project will patch deteriorated pavement areas and seal cracks on US 231 from SR 912 to Bridge St. in Lake County.</t>
  </si>
  <si>
    <t>0900329</t>
  </si>
  <si>
    <t>This project will patch deteriorated pavement areas and seal cracks on SR 2 from Cline Ave. to SR 53 in Porter County.</t>
  </si>
  <si>
    <t>0900331</t>
  </si>
  <si>
    <t>This project will patch deteriorated pavement areas and seal cracks on US 41 from Huehn St. to 0.25 mi.. N. of Sheffield Ave. in Lake County.</t>
  </si>
  <si>
    <t>0900333</t>
  </si>
  <si>
    <t>This project will patch deteriorated pavement areas and seal cracks on US 12 from W. of Calumet Ave. to the Illinois State Line.</t>
  </si>
  <si>
    <t>0900334</t>
  </si>
  <si>
    <t>This project will improve sections and extend the life of Howard County Road 200N from 1350 East to the county line with a pavement surface overlay.</t>
  </si>
  <si>
    <t>0900335</t>
  </si>
  <si>
    <t>This project will patch deteriorated pavement areas and seal cracks on US 12 from Schrage Ave. to the lift bridge S. of Riley Road in Lake County.</t>
  </si>
  <si>
    <t>0900336</t>
  </si>
  <si>
    <t>This project will improve the surface and rebuild sections of the bridge on SR 912 over I-80 in Lake County.</t>
  </si>
  <si>
    <t>0900337</t>
  </si>
  <si>
    <t>0900339</t>
  </si>
  <si>
    <t>This project will patch deteriorated pavement areas and seal cracks on US 20 from SR 249 to US 20/I-94 in Porter County.</t>
  </si>
  <si>
    <t>0900340</t>
  </si>
  <si>
    <t>This project will improve sections and extend the life of Howard County Road 200W from County Road 200North to County Road 325 North with a pavement surface overlay.</t>
  </si>
  <si>
    <t>0900341</t>
  </si>
  <si>
    <t>This project will improve the surface and rebuild sections of the bridge on US 41 over Brown Ditch in Lake County.</t>
  </si>
  <si>
    <t>0900343</t>
  </si>
  <si>
    <t>0900344</t>
  </si>
  <si>
    <t>This project will patch deteriorated pavement areas and seal cracks on US 31 from US 20 to the Michigan State Line in St. Joseph County.</t>
  </si>
  <si>
    <t>0900345</t>
  </si>
  <si>
    <t>This project will improve the surface and rebuild sections of the bridge on US 41 over Singleton Ditch in Lake County.</t>
  </si>
  <si>
    <t>0900346</t>
  </si>
  <si>
    <t>0900347</t>
  </si>
  <si>
    <t>This project will patch deteriorated pavement areas and seal cracks ON US 6 from 0.5 mi. W of SR 106 to 0.5 mi. E of SR 106 in Marshall County.</t>
  </si>
  <si>
    <t>0900349</t>
  </si>
  <si>
    <t>This project will patch deteriorated pavement areas and seal cracks on US 12 from SR 249 to SR 149 bridge in Porter County.</t>
  </si>
  <si>
    <t>0900350</t>
  </si>
  <si>
    <t>This project will improve the surface and rebuild sections of the bridge on SR 135 at Lick Run Creek in Harrison County.</t>
  </si>
  <si>
    <t>0900353</t>
  </si>
  <si>
    <t>This project will improve the surface and rebuild sections of the bridge on US 50 over Wabash River in Knox County.</t>
  </si>
  <si>
    <t>LA PORTE</t>
  </si>
  <si>
    <t>MICHIGAN CITY</t>
  </si>
  <si>
    <t>0900354</t>
  </si>
  <si>
    <t>This project will patch deteriorated pavement areas and seal cracks on SR 212 from US 12 to US 20 in LaPorte County.</t>
  </si>
  <si>
    <t>0900355</t>
  </si>
  <si>
    <t>0900356</t>
  </si>
  <si>
    <t>This project will improve the surface and rebuild sections of the bridge on US 50 over White River in Lawrence County.</t>
  </si>
  <si>
    <t>0900357</t>
  </si>
  <si>
    <t>This project will improve sections and extend the life of Arba Pike in Wayne County with a pavement surface overlay.</t>
  </si>
  <si>
    <t>0900358</t>
  </si>
  <si>
    <t>0900368</t>
  </si>
  <si>
    <t>This project will extend the bridge life by repainting bridge beams at I-65 at Riverside Drive &amp; Market Street in Clark County.</t>
  </si>
  <si>
    <t>0900406</t>
  </si>
  <si>
    <t>This project will upgrade and improve the traffic signals at various locations in the town of Westfield.</t>
  </si>
  <si>
    <t>0900423</t>
  </si>
  <si>
    <t>This is a Maintenance Resurfacing project, at SR 4 - On Maple Avenue from Monroe Street (SR4) to Rose Street; to perform Surface Treatment work.</t>
  </si>
  <si>
    <t>0900424</t>
  </si>
  <si>
    <t>This is a Maintenance Resurfacing project, at City of LaPorte on Park Street from Norfolk/Southern RR to McClung Road; to perform Surface Treatment work.</t>
  </si>
  <si>
    <t>0900425</t>
  </si>
  <si>
    <t>This is a Maintenance Resurfacing project, at  1st Street from Central Avenue to J Street (SR 2); to perform Surface Treatment work.</t>
  </si>
  <si>
    <t>0900426</t>
  </si>
  <si>
    <t>This is a Maintenance Resurfacing project, at  1st Street from J Street (SR 2) to Indiana Avenue (US 35); to perform Surface Treatment work.</t>
  </si>
  <si>
    <t>0900427</t>
  </si>
  <si>
    <t>This is a Maintenance Resurfacing project, at  Street from 10th Street to 18th Street; to perform Surface Treatment work.</t>
  </si>
  <si>
    <t>0900430</t>
  </si>
  <si>
    <t>This is a Maintenance Resurfacing project, at  Madison Street/Harrison Street from US 30 to 53rd Avenue; to perform Surface Treatment work.</t>
  </si>
  <si>
    <t>0900434</t>
  </si>
  <si>
    <t>This project will improve drainage by repairing pipes at I-64 in Crawford County.</t>
  </si>
  <si>
    <t>0900436</t>
  </si>
  <si>
    <t>This project will improve drainage by repairing pipes at SR 66 in Crawford County.</t>
  </si>
  <si>
    <t>0900448</t>
  </si>
  <si>
    <t>This project will replace the bridge deck on SR 23 over Mishawaka Ave in St Joseph County.</t>
  </si>
  <si>
    <t>FOUNTAIN</t>
  </si>
  <si>
    <t>0900449</t>
  </si>
  <si>
    <t>This project will improve safety and extend the life of the bridge(s) on SR 341 over Coal Creek in Fountain County.</t>
  </si>
  <si>
    <t>0900450</t>
  </si>
  <si>
    <t>This project will improve safety and extend the life of the bridge(s) on US 41 over Big Raccoon Creek in Parke County.</t>
  </si>
  <si>
    <t>0900451</t>
  </si>
  <si>
    <t>This project will improve safety and extend the life of the bridge(s) on Sr 13 over Paw Paw Creek in Wabash County.</t>
  </si>
  <si>
    <t>0900452</t>
  </si>
  <si>
    <t>This project will improve safety and extend the life of the bridge(s) on SR 4 over Rock Run Creek in Elkhart County.</t>
  </si>
  <si>
    <t>0900453</t>
  </si>
  <si>
    <t>This project will improve safety and extend the life of the bridge on SR 218 over Wagley Farlow Ditch in Adams County by removing and replacing the wearing surface of the deck.</t>
  </si>
  <si>
    <t>0900469</t>
  </si>
  <si>
    <t>This project will improve sections and extend the life of County Road 900North from 200 west to 300 east in Jasper County with a pavement surface overlay.</t>
  </si>
  <si>
    <t>0900470</t>
  </si>
  <si>
    <t>This project will improve sections and extend the life of County Road 400West from Northern County limits to intersection at SR 10 in Jasper County with a pavement surface overlay.</t>
  </si>
  <si>
    <t>0900472</t>
  </si>
  <si>
    <t>This is a Maintenance Resurfacing project, at Kennedy Avenue from the Toll Road to Michigan Avenue; to perform Surface Treatment work.</t>
  </si>
  <si>
    <t>0900496</t>
  </si>
  <si>
    <t>This project will improve sections and extend the life of Lincoln Highway from King Road to Fir Road in Marshall County with a pavement surface overlay.</t>
  </si>
  <si>
    <t>0900514</t>
  </si>
  <si>
    <t>This project will improve sections and extend the life of Lincoln Highway from Fir Road to Elm Road in Marshall County with a pavement surface overlay.</t>
  </si>
  <si>
    <t>0900521</t>
  </si>
  <si>
    <t>This is a Maintenance Resurfacing project, at 3rd Street from S LaSalle St to Main Street; to perform Surface Treatment work.</t>
  </si>
  <si>
    <t>BROWN</t>
  </si>
  <si>
    <t>0900535</t>
  </si>
  <si>
    <t>This project will improve sections and extend the life of Gatesville Rd. from SR 135 to Salt Cree with a pavement surface overlay.</t>
  </si>
  <si>
    <t>0900536</t>
  </si>
  <si>
    <t>This project will improve sections and extend the life of Christiansburg Rd. Rd from SR 135 S to Bells with a pavement surface overlay.</t>
  </si>
  <si>
    <t>0900537</t>
  </si>
  <si>
    <t>This project will improve sections and extend the life of  Bicknell Slab Rd in Knox County with a pavement surface overlay.</t>
  </si>
  <si>
    <t>0900538</t>
  </si>
  <si>
    <t>This project will improve sections and extend the life of Sixth St in Knox County with a pavement surface overlay.</t>
  </si>
  <si>
    <t>0900539</t>
  </si>
  <si>
    <t>This project will improve sections and extend the life of Sixth Street Rd in Knox County with a pavement surface overlay.</t>
  </si>
  <si>
    <t>DAVIESS</t>
  </si>
  <si>
    <t>0900540</t>
  </si>
  <si>
    <t>This project will improve sections and extend the life of Cannelburt Rd  in Daviess County with a pavement surface overlay.</t>
  </si>
  <si>
    <t>SPENCER</t>
  </si>
  <si>
    <t>0900546</t>
  </si>
  <si>
    <t>This project will improve sections and extend the life of Old SR 245 with a pavement surface overlay.</t>
  </si>
  <si>
    <t>0900547</t>
  </si>
  <si>
    <t>This project will improve the traffic signs in Daviess County.</t>
  </si>
  <si>
    <t>0900548</t>
  </si>
  <si>
    <t>This project will improve sections and extend the life of French Ridge Rd with a pavement surface overlay.</t>
  </si>
  <si>
    <t>0900549</t>
  </si>
  <si>
    <t>This project will improve sections and extend the life of Leopold Rd with a pavement surface overlay.</t>
  </si>
  <si>
    <t>0900554</t>
  </si>
  <si>
    <t>This is a Maintenance Resurfacing project, at North Main Street from TP&amp;W  railroad tracks N 2,665 feet; to perform Surface Treatment, Thin asphalt resurface work.</t>
  </si>
  <si>
    <t>0900555</t>
  </si>
  <si>
    <t>This is a Maintenance Resurfacing project, at North Illinois Street from TP&amp;W railroad N 2,660 feet; to perform Surface Treatment, Thin asphalt resurface work.</t>
  </si>
  <si>
    <t>0900561</t>
  </si>
  <si>
    <t>This project will improve sections and extend the life of Road 75W in Carroll County with a pavement surface overlay.</t>
  </si>
  <si>
    <t>0900562</t>
  </si>
  <si>
    <t>This project will improve sections and extend the life of Road 700E with a pavement surface overlay.</t>
  </si>
  <si>
    <t>0900563</t>
  </si>
  <si>
    <t>This project will improve sections and extend the life of Road 400S in Cass County with a pavement surface overlay.</t>
  </si>
  <si>
    <t>0900564</t>
  </si>
  <si>
    <t>This project will improve sections and extend the life of Road 200E in Cass County with a pavement surface overlay.</t>
  </si>
  <si>
    <t>0900566</t>
  </si>
  <si>
    <t>This project will improve sections and extend the life of Old SR 45 in Spencen County with a pavement surface overlay.</t>
  </si>
  <si>
    <t>0900567</t>
  </si>
  <si>
    <t>This project will improve sections and extend the life of Fulda Shortcut Rd with a pavement surface overlay.</t>
  </si>
  <si>
    <t>0900568</t>
  </si>
  <si>
    <t>This project will improve sections and extend the life of Road 800 E  in Spencer County with a pavement surface overlay.</t>
  </si>
  <si>
    <t>0900572</t>
  </si>
  <si>
    <t>This project will replace and restore the pavement on Nucor Road in Crawfordsville.</t>
  </si>
  <si>
    <t>0900573</t>
  </si>
  <si>
    <t>This project will improve sections and extend the life of Road 350 E  in Gibson County with a pavement surface overlay</t>
  </si>
  <si>
    <t>0900574</t>
  </si>
  <si>
    <t>This project will replace and restore the pavement on Old SR 55 in Wingate.</t>
  </si>
  <si>
    <t>0900575</t>
  </si>
  <si>
    <t>This project will improve sections and extend the life of Road 550 E  in Gibson County with a pavement surface overlay.</t>
  </si>
  <si>
    <t>0900576</t>
  </si>
  <si>
    <t>This project will improve sections and extend the life of Road 350 S  in Gibson County with a pavement surface overlay.</t>
  </si>
  <si>
    <t>0900577</t>
  </si>
  <si>
    <t>This project will improve sections and extend the life of CR 50 S/Old Boonville HWY in Warrick County with a pavement surface overlay.</t>
  </si>
  <si>
    <t>0900578</t>
  </si>
  <si>
    <t>This project will improve sections and extend the life of Road 350S/Vann Rd in Warrick County with a pavement surface overlay.</t>
  </si>
  <si>
    <t>0900579</t>
  </si>
  <si>
    <t>This project will improve sections and extend the life of Road 25w/Yankeetown Rd in Warrick County with a pavement surface overlay.</t>
  </si>
  <si>
    <t>0900580</t>
  </si>
  <si>
    <t>This project will improve sections and extend the life of Old SR 66 in Warrick County with a pavement surface overlay.</t>
  </si>
  <si>
    <t>0900581</t>
  </si>
  <si>
    <t>This project will improve sections and extend the life of CR 800N/Elberfeld Rd with a pavement surface overlay.</t>
  </si>
  <si>
    <t>0900582</t>
  </si>
  <si>
    <t>This project will improve sections and extend the life of Rd 1100S/North Rd in Warrick County with a pavement surface overlay.</t>
  </si>
  <si>
    <t>0900585</t>
  </si>
  <si>
    <t>This project will improve sections and extend the life of 2nd St in Knox County with a pavement surface overlay</t>
  </si>
  <si>
    <t>0900599</t>
  </si>
  <si>
    <t>This project will improve sections and extend the life of Old SR 132 in Madison County with a pavement surface overlay.</t>
  </si>
  <si>
    <t>0900605</t>
  </si>
  <si>
    <t>This project will restore the pavement on Madison County Road 600 W with a new surface course.</t>
  </si>
  <si>
    <t>0900606</t>
  </si>
  <si>
    <t>This project will improve sections and extend the life of Northport Rd. from SR 9 to Angling Rd with a pavement surface overlay.</t>
  </si>
  <si>
    <t>0900607</t>
  </si>
  <si>
    <t>This project will improve sections and extend the life of Madison County Road 100E with a pavement surface overlay.</t>
  </si>
  <si>
    <t>0900608</t>
  </si>
  <si>
    <t>This project will improve sections and extend the life of 8th St. in Madison County with a pavement surface overlay.</t>
  </si>
  <si>
    <t>0900609</t>
  </si>
  <si>
    <t>This project will improve sections and extend the life of Shelby County Road 400E on the east side of Shelbyville with a pavement surface overlay.</t>
  </si>
  <si>
    <t>0900610</t>
  </si>
  <si>
    <t>This project will replace and restore the pavement on Indiana Street in Greencastle.</t>
  </si>
  <si>
    <t>RUSH</t>
  </si>
  <si>
    <t>0900614</t>
  </si>
  <si>
    <t>This project will replace and restore the pavement on County Road 800E, from CR-100N to CR-1200N, in Rush County.</t>
  </si>
  <si>
    <t>0900615</t>
  </si>
  <si>
    <t>This project will replace and restore the pavement on County Road 800E, from CR-600N to CR-900N, in Rush County.</t>
  </si>
  <si>
    <t>0900616</t>
  </si>
  <si>
    <t>This project will replace and restore the pavement on County Road 1050E, from US-40 to SR-650N, in Hancock County.</t>
  </si>
  <si>
    <t>0900617</t>
  </si>
  <si>
    <t>This project will replace and restore the pavement on County Road 600E, from US-40 to SR-234, in Hancock County.</t>
  </si>
  <si>
    <t>0900624</t>
  </si>
  <si>
    <t>This project will improve sections and extend the life of Main St/Hoosier Ave with a pavement surface overlay.</t>
  </si>
  <si>
    <t>SULLIVAN</t>
  </si>
  <si>
    <t>0900626</t>
  </si>
  <si>
    <t>This project will improve sections and extend the life of CR 925N/CR 450W/CR 1100 N with a pavement surface overlay.</t>
  </si>
  <si>
    <t>0900628</t>
  </si>
  <si>
    <t>This project will improve sections and extend the life of Old US 41 in Sullivan County with a pavement surface overlay.</t>
  </si>
  <si>
    <t>0900635</t>
  </si>
  <si>
    <t>This project will restore the pavement on Madison County Road 1100 N with a new surface course.</t>
  </si>
  <si>
    <t>0900638</t>
  </si>
  <si>
    <t>0900639</t>
  </si>
  <si>
    <t>This project will improve the traffic signals on Market Street from State St to Vincennes Street.</t>
  </si>
  <si>
    <t>TIPTON</t>
  </si>
  <si>
    <t>0900642</t>
  </si>
  <si>
    <t>This project will improve sections and extend the life of Division Rd. from US 31 to SR 1 with a pavement surface overlay.</t>
  </si>
  <si>
    <t>0900643</t>
  </si>
  <si>
    <t>This project will improve sections and extend the life of South Ash St.  from SR 28 to Railroad with a pavement surface overlay.</t>
  </si>
  <si>
    <t>0900644</t>
  </si>
  <si>
    <t>This project will improve traffic signals from Spring Street to State Street in New Albany, Floyd county.</t>
  </si>
  <si>
    <t>0900647</t>
  </si>
  <si>
    <t>This project will improve sections and extend the life of Howard County Road 1350 East from CR 200 North to CR 400 North with a pavement surface overlay.</t>
  </si>
  <si>
    <t>0900648</t>
  </si>
  <si>
    <t>This project will improve sections and extend the life of Howard County Road 400 North from County Road 1000 East to County Road 1200 East with a pavement surface overlay.</t>
  </si>
  <si>
    <t>0900650</t>
  </si>
  <si>
    <t>This project will improve sections and extend the life of Road 300 W in Carroll County with a pavement surface overlay.</t>
  </si>
  <si>
    <t>0900651</t>
  </si>
  <si>
    <t>This project will improve sections and extend the life of Bicycle Rd with a pavement surface overlay.</t>
  </si>
  <si>
    <t>0900652</t>
  </si>
  <si>
    <t>This project will improve sections and extend the life of Road 100N in Carroll County with a pavement surface overlay.</t>
  </si>
  <si>
    <t>0900655</t>
  </si>
  <si>
    <t>This project will improve sections and extend the life of Road 700W in Carroll County with a pavement surface overlay.</t>
  </si>
  <si>
    <t>0900656</t>
  </si>
  <si>
    <t>This project will improve sections and extend the life of Meridian Rd in Carroll County with a pavement surface overlay.</t>
  </si>
  <si>
    <t>0900657</t>
  </si>
  <si>
    <t>This project will replace and restore the pavement on Loganspot Road, from Longtree to SR-1100E, in Cass County.</t>
  </si>
  <si>
    <t>0900663</t>
  </si>
  <si>
    <t>This is a Maintenance Resurfacing project, at Main Street from Wood Ave to Chase St.; to perform Surface Treatment, Thin asphalt resurface work.</t>
  </si>
  <si>
    <t>0900671</t>
  </si>
  <si>
    <t>This project will improve sections and extend the life of 9A Road from city limits to SR 31 in Marshall County with a pavement surface overlay.</t>
  </si>
  <si>
    <t>0900673</t>
  </si>
  <si>
    <t>This is a Maintenance Resurfacing project, at CR 700 S from 1200W to 3315'  West of CR 900W; to perform Surface Treatment, Thin asphalt resurface work.</t>
  </si>
  <si>
    <t>0900681</t>
  </si>
  <si>
    <t>This project will improve sections and extend the life of Howard County 850 East  from County Road 200 North to County Road 400 North with a pavement surface overlay.</t>
  </si>
  <si>
    <t>0900682</t>
  </si>
  <si>
    <t>This project will improve sections and extend the life of Howard County Road 400 North from County Road 700 West to County Road 710 West with a pavement surface overlay.</t>
  </si>
  <si>
    <t>0900683</t>
  </si>
  <si>
    <t>This project will improve sections and extend the life of Howard County Road 400 North from County Road 750 West to County Road 800 West with a pavement surface overlay.</t>
  </si>
  <si>
    <t>0900684</t>
  </si>
  <si>
    <t>This project will improve sections and extend the life of Howard County Road 1150W from CR 400 North to CR 600 North with a pavement surface overlay.</t>
  </si>
  <si>
    <t>0900685</t>
  </si>
  <si>
    <t>This project will improve sections and extend the life of Howard County Road 750W from SR 22 to County Road 200 North with a pavement surface overlay.</t>
  </si>
  <si>
    <t>0900686</t>
  </si>
  <si>
    <t>This project will improve sections and extend the life of Howard County Road 750W with a pavement surface overlay.</t>
  </si>
  <si>
    <t>0900687</t>
  </si>
  <si>
    <t>This project will improve sections and extend the life of Howard County Road 750 West from County Road 220 South to Russiaville town limits with a pavement surface overlay.</t>
  </si>
  <si>
    <t>0900688</t>
  </si>
  <si>
    <t>This project will improve sections and extend the life of Howard County Road 600 South from County Road 800 West  to County Road 870 West with a pavement surface overlay.</t>
  </si>
  <si>
    <t>0900689</t>
  </si>
  <si>
    <t>This project will improve sections and extend the life of Howard County Road 220 South from County Road 750 West to County Road 766 West with a pavement surface overlay.</t>
  </si>
  <si>
    <t>0900690</t>
  </si>
  <si>
    <t>This project will improve sections and extend the life of Howard County Road 750 West from Russioville Town limits to County Road 500 South with a pavement surface overlay.</t>
  </si>
  <si>
    <t>0900691</t>
  </si>
  <si>
    <t>This project will improve sections and extend the life of Howard County Road 250 South from from County Road 600 West to County Road 750 West with a pavement surface overlay.</t>
  </si>
  <si>
    <t>0900692</t>
  </si>
  <si>
    <t>This project will replace and restore the pavement on Bowling Green Poland Road, from SR-46 to SR-42, in Clay County.</t>
  </si>
  <si>
    <t>0900694</t>
  </si>
  <si>
    <t>This project will replace and restore the pavement on Cotton Drive from Singhurst Street to SR-159,  in Vigo County.</t>
  </si>
  <si>
    <t>0900695</t>
  </si>
  <si>
    <t>This project will replace and restore the pavement on Rio Grande Avenue, from Baldwin Street to Twin Beach Street, in Vigo County.</t>
  </si>
  <si>
    <t>0900696</t>
  </si>
  <si>
    <t>This project will improve sections and extend the life of Walnut Road  from the West Greencastle City Limits to West County Line Road in Putnam County with a pavement surface overlay.</t>
  </si>
  <si>
    <t>0900701</t>
  </si>
  <si>
    <t>This project will replace and restore the pavement on Rosedale Road, from Rio Grande Avenue to Lambert Street, in Vigo County.</t>
  </si>
  <si>
    <t>VERMILLION</t>
  </si>
  <si>
    <t>0900704</t>
  </si>
  <si>
    <t>This project will replace and restore the pavement on Main Street, from 50' North of the RR tracks to North of the City limits, in Vermillion County.</t>
  </si>
  <si>
    <t>0900709</t>
  </si>
  <si>
    <t>This is a Maintenance Resurfacing project, at SR 62 to Middle Mt Vernon Rd.; to perform Surface Treatment work.</t>
  </si>
  <si>
    <t>0900710</t>
  </si>
  <si>
    <t>This is a Maintenance Resurfacing project, at Creamery Rd to SR 66; to perform Surface Treatment work.</t>
  </si>
  <si>
    <t>0900711</t>
  </si>
  <si>
    <t>This project will improve sections and extend the life of Springfield Rd with a pavement surface overlay.</t>
  </si>
  <si>
    <t>0900712</t>
  </si>
  <si>
    <t>This project will improve sections and extend the life of Road 210 in Starke County with a pavement surface overlay.</t>
  </si>
  <si>
    <t>0900713</t>
  </si>
  <si>
    <t>This project will improve sections and extend the life of Road 625E in Starke County with a pavement surface overlay.</t>
  </si>
  <si>
    <t>0900714</t>
  </si>
  <si>
    <t>This project will improve sections and extend the life of Toto Rd in Starke County with a pavement surface overlay.</t>
  </si>
  <si>
    <t>0900717</t>
  </si>
  <si>
    <t>This project will improve sections and extend the life of County Road 600West from US 6 to county road 1200 north in Noble County with a pavement surface overlay.</t>
  </si>
  <si>
    <t>0900718</t>
  </si>
  <si>
    <t>This project will improve sections and extend the life of Baseline Road from SR 3 to county road 1200 East in Noble County with a pavement surface overlay.</t>
  </si>
  <si>
    <t>0900720</t>
  </si>
  <si>
    <t>This project will improve the surface and rebuild sections of the bridge on County Road 900 South over Big Blue River in Shelby County.</t>
  </si>
  <si>
    <t>0900721</t>
  </si>
  <si>
    <t>This project will improve sections and extend the life of Elizaville Road from the Lebanon City Limits to County Road 500 East  in Boone County with a pavement surface overlay.</t>
  </si>
  <si>
    <t>0900722</t>
  </si>
  <si>
    <t>This project will improve sections and extend the life of County Road 1200East from County Road 300 South to SR 32 in Boone County with a pavement surface overlay.</t>
  </si>
  <si>
    <t>0900723</t>
  </si>
  <si>
    <t>This project will improve sections and extend the life of County Road 400East from County Road 300 South to SR 32 in Boone County with a pavement surface overlay.</t>
  </si>
  <si>
    <t>0900724</t>
  </si>
  <si>
    <t>This project will improve sections and extend the life of County Road 25West from the Hendricks County Line to County Road 250 South in Boone County with a pavement surface overlay.</t>
  </si>
  <si>
    <t>0900727</t>
  </si>
  <si>
    <t>This project will improve sections and extend the life of Bicknell-Oaktown Rd in Knox County with a pavement surface overlay.</t>
  </si>
  <si>
    <t>0900728</t>
  </si>
  <si>
    <t>This project will improve sections and extend the life of Hart Street Rd in Knox County with a pavement surface overlay.</t>
  </si>
  <si>
    <t>0900735</t>
  </si>
  <si>
    <t>This project will improve sections and extend the life of River Rd in Warren County with a pavement surface overlay.</t>
  </si>
  <si>
    <t>0900736</t>
  </si>
  <si>
    <t>This project will improve sections and extend the life of Independence Rd with a pavement surface overlay.</t>
  </si>
  <si>
    <t>0900737</t>
  </si>
  <si>
    <t>This project will improve sections and extend the life of Rd 300N in Warren County with a pavement surface overlay.</t>
  </si>
  <si>
    <t>0900738</t>
  </si>
  <si>
    <t>This project will improve sections and extend the life of Angling Road from Northport Road to Kendallville City Limits in Noble County with a pavement surface overlay.</t>
  </si>
  <si>
    <t>0900740</t>
  </si>
  <si>
    <t>This project will improve sections and extend the life of Albion Road from US 33 to the Albion City Line in Noble County with a pavement surface overlay.</t>
  </si>
  <si>
    <t>0900741</t>
  </si>
  <si>
    <t>0900745</t>
  </si>
  <si>
    <t>This is a Maintenance Resurfacing project, at CR 500 W from SR 2 to Johnson Rd.; to perform Surface Treatment, Thin asphalt resurface work.</t>
  </si>
  <si>
    <t>0900771</t>
  </si>
  <si>
    <t>This is a Maintenance Resurfacing project, at CR 150 N/100 N/50N from SR 11 to US 50; to perform asphalt resurface, Preventive Maintenance work.</t>
  </si>
  <si>
    <t>0900772</t>
  </si>
  <si>
    <t>This project will improve the pavement from county road 300 north to county road 100 west.</t>
  </si>
  <si>
    <t>0900775</t>
  </si>
  <si>
    <t>This is a Maintenance Resurfacing project, at 300 N from CR 800 E to CR 850 E; to perform asphalt resurface, Preventive Maintenance work.</t>
  </si>
  <si>
    <t>0900778</t>
  </si>
  <si>
    <t>This project will improve sections and extend the life of Lower New Harmony Rd with a pavement surface overlay.</t>
  </si>
  <si>
    <t>0900779</t>
  </si>
  <si>
    <t>This project will improve sections and extend the life of O'Donnel Rd/Brittle Bank Rd in Posey County with a pavement surface overlay.</t>
  </si>
  <si>
    <t>0900781</t>
  </si>
  <si>
    <t>This project will improve sections and extend the life of Main street (Old SR 69) with a pavement surface overlay.</t>
  </si>
  <si>
    <t>0900783</t>
  </si>
  <si>
    <t>This project will improve sections and extend the life of Embree St in Gibson County with a pavement surface overlay.</t>
  </si>
  <si>
    <t>0900784</t>
  </si>
  <si>
    <t>This project will improve sections and extend the life of Makemson Ave in Gibson County with a pavement surface overlay.</t>
  </si>
  <si>
    <t>0900785</t>
  </si>
  <si>
    <t>This project will improve sections and extend the life of Seminary St in Gibson County with a pavement surface overlay.</t>
  </si>
  <si>
    <t>0900796</t>
  </si>
  <si>
    <t>This project will improve the pavement on county road 500 south from  SR 39 to 830 East.</t>
  </si>
  <si>
    <t>0900797</t>
  </si>
  <si>
    <t>This project will improve sections and extend the life of County Road 715West from SR 44 to BAse Road in Rush County with a pavement surface overlay.</t>
  </si>
  <si>
    <t>0900798</t>
  </si>
  <si>
    <t>This project will improve the pavement 0n 600 south from 830 east to 1025 east.</t>
  </si>
  <si>
    <t>0900799</t>
  </si>
  <si>
    <t>This project will improve sections and extend the life of Veterans Memorial Highway from SR 121 to SR 1 in Fayette County with a pavement surface overlay.</t>
  </si>
  <si>
    <t>0900806</t>
  </si>
  <si>
    <t>This project will improve the pavement on county road 850 east from 410 north to 200 north.</t>
  </si>
  <si>
    <t>0900807</t>
  </si>
  <si>
    <t>This is a Maintenance Resurfacing project, at CR 200 N from US 50 to Bridge 91 over White River; to perform asphalt resurface, Preventive Maintenance work.</t>
  </si>
  <si>
    <t>0900813</t>
  </si>
  <si>
    <t>This is a Safety project, at Valparaiso High School - Campbell St. at Vale Park Rd. &amp; John Glenn Dr. S; to perform Signs, Lighting, Signals And Markings work.</t>
  </si>
  <si>
    <t>0900814</t>
  </si>
  <si>
    <t>This is a Safety project, at Ben Franklin Middle School - Campbell St. at Ridgeland Ave N &amp; Haas St. S; to perform Signs, Lighting, Signals And Markings work.</t>
  </si>
  <si>
    <t>0900815</t>
  </si>
  <si>
    <t>This is a Safety project, at Northview Elementary School-Campbell St at Roane Ln N &amp; Roseland Terrace S; to perform Signs, Lighting, Signals And Markings work.</t>
  </si>
  <si>
    <t>0900816</t>
  </si>
  <si>
    <t>This is a Safety project, at Parkview Elementary School-Roosevelt Rd. at Oak St N &amp; Chicago St. S; to perform Signs, Lighting, Signals And Markings work.</t>
  </si>
  <si>
    <t>0900817</t>
  </si>
  <si>
    <t>This is a Safety project, at Thomas Jefferson Middle School-Roosevelt Rd. at Glendale Blv. N &amp; Illinois St. S; to perform Signs, Lighting, Signals And Markings work.</t>
  </si>
  <si>
    <t>0900818</t>
  </si>
  <si>
    <t>This is a Safety project, at Central Elementary School - Morgan Blvd at Erie St.; to perform Signs, Lighting, Signals And Markings work.</t>
  </si>
  <si>
    <t>0900825</t>
  </si>
  <si>
    <t>This project will improve sections and extend the life of Jasper-Dubois Rd with a pavement surface overlay.</t>
  </si>
  <si>
    <t>0900826</t>
  </si>
  <si>
    <t>This project will improve sections and extend the life of Rd 1100S in Dubois County with a pavement surface overlay.</t>
  </si>
  <si>
    <t>0900840</t>
  </si>
  <si>
    <t>This is a Maintenance Resurfacing project, at Oak Hill Road from US 20 to SR 49; to perform asphalt resurface, Preventive Maintenance work.</t>
  </si>
  <si>
    <t>0900841</t>
  </si>
  <si>
    <t>This is a Maintenance Resurfacing project, at Waverly Road from I-94 bridge abutment to US 12; to perform asphalt resurface, Preventive Maintenance work.</t>
  </si>
  <si>
    <t>0900842</t>
  </si>
  <si>
    <t>This is a Maintenance Resurfacing project, at Meridian Road, from US 6 to CR 1050 N; to perform Surface Treatment work.</t>
  </si>
  <si>
    <t>0900843</t>
  </si>
  <si>
    <t>This is a Maintenance Resurfacing project, at CR 700N from Swanson road to Willowcreek Rd.; to perform Surface Treatment work.</t>
  </si>
  <si>
    <t>0900844</t>
  </si>
  <si>
    <t>This is a Maintenance Resurfacing project, at North Calumet Road, from US 6 to Chesterton Town Limits; to perform Surface Treatment work.</t>
  </si>
  <si>
    <t>0900851</t>
  </si>
  <si>
    <t>This is a Maintenance Resurfacing project, at Samuelson Road from 750 ft. South of Indiana Toll Road to Portage Ave.; to perform Surface Treatment work.</t>
  </si>
  <si>
    <t>0900852</t>
  </si>
  <si>
    <t>This is a Maintenance Resurfacing project, at Central Avenue from Bridge over Willowcreek to Elm St.; to perform Surface Treatment work.</t>
  </si>
  <si>
    <t>0900853</t>
  </si>
  <si>
    <t>This is a Maintenance Resurfacing project, at Swanson Road from CR 700N to US 6; to perform Surface Treatment work.</t>
  </si>
  <si>
    <t>0900855</t>
  </si>
  <si>
    <t>This is a Landscaping project, at Intersection of Willowcreek Rd &amp; Country Side Pk Entrance on US 6 - Landscaping; to perform Landscaping work.</t>
  </si>
  <si>
    <t>0900860</t>
  </si>
  <si>
    <t>This is a Safety project, at Various roadways within the town of Winfield; to perform Signing work.</t>
  </si>
  <si>
    <t>OHIO</t>
  </si>
  <si>
    <t>0900897</t>
  </si>
  <si>
    <t>This is a Maintenance Resurfacing project, at Cass Union Rd from Aberdeen Rd/SR 56 to SR 262; to perform asphalt resurface, Preventive Maintenance work.</t>
  </si>
  <si>
    <t>0900898</t>
  </si>
  <si>
    <t>This is a Maintenance Resurfacing project, at Hartford pike from Woods Ridge Road to Nelson Rd.; to perform asphalt resurface, Preventive Maintenance work.</t>
  </si>
  <si>
    <t>0900899</t>
  </si>
  <si>
    <t>This is a Maintenance Resurfacing project, at Nelson Rd from Hartford Pike to Rising Sun Limits; to perform asphalt resurface, Preventive Maintenance work.</t>
  </si>
  <si>
    <t>WELLS</t>
  </si>
  <si>
    <t>0900904</t>
  </si>
  <si>
    <t>This is a Maintenance Resurfacing project, at Lancaster St from Adams St to Bond St.; to perform asphalt resurface, Preventive Maintenance work.</t>
  </si>
  <si>
    <t>0900905</t>
  </si>
  <si>
    <t>This is a Maintenance Resurfacing project, at Western Ave from Decker Dr.; to Midway St to perform asphalt resurface, Preventive Maintenance work.</t>
  </si>
  <si>
    <t>0900906</t>
  </si>
  <si>
    <t>This is a Maintenance Resurfacing project, at Midway St from Western Ave.; to W Washington St to perform asphalt resurface, Preventive Maintenance work.</t>
  </si>
  <si>
    <t>0900935</t>
  </si>
  <si>
    <t>This project will improve sections and extend the life of Greensburg Street from US 50 to Woodlaen Drive in Jennings County with a pavement surface overlay.</t>
  </si>
  <si>
    <t>0900941</t>
  </si>
  <si>
    <t>This project will improve sections and extend the life of Michigan Road from West Street to Green Road in Jefferson County with a pavement surface overlay.</t>
  </si>
  <si>
    <t>0900944</t>
  </si>
  <si>
    <t>This project will improve the traffic signs in the town of Galveston in Cass County.</t>
  </si>
  <si>
    <t>0900945</t>
  </si>
  <si>
    <t>This project will improve the traffic signs in the town of Royal Center in Cass County.</t>
  </si>
  <si>
    <t>0900946</t>
  </si>
  <si>
    <t>This project will improve the traffic signs in the town of Walton in Cass County.</t>
  </si>
  <si>
    <t>0900948</t>
  </si>
  <si>
    <t>This project will improve sections and extend the life of Patterson Rd from Watkins St to Kenilworth Rd with a pavement surface overlay.</t>
  </si>
  <si>
    <t>0900949</t>
  </si>
  <si>
    <t>This project will improve sections and extend the life of Beech Rd in Joseph County with a pavement surface overlay.</t>
  </si>
  <si>
    <t>0900950</t>
  </si>
  <si>
    <t>This project will improve sections and extend the life of Timothy Rd in St. Joseph County with a pavement surface overlay.</t>
  </si>
  <si>
    <t>0900952</t>
  </si>
  <si>
    <t>This project will improve sections and extend the life of Tamarach Rd in St. Joseph County with a pavement surface overlay.</t>
  </si>
  <si>
    <t>0900953</t>
  </si>
  <si>
    <t>This project will improve sections and extend the life of Kern Rd in St Joseph County with a pavement surface overlay.</t>
  </si>
  <si>
    <t>0900954</t>
  </si>
  <si>
    <t>This project will improve sections and extend the life of Oak Rd from New Rd to Roosevelt Rd in St. Joseph County with a pavement surface overlay.</t>
  </si>
  <si>
    <t>0900955</t>
  </si>
  <si>
    <t>This project will improve sections and extend the life of Walkerton Trail from 0.01 MI S of Georgia St to 0.1 MI S of SR 23 with a pavement surface overlay.</t>
  </si>
  <si>
    <t>0900956</t>
  </si>
  <si>
    <t>This project will improve sections and extend the life of Main St in Joseph County with a pavement surface overlay.</t>
  </si>
  <si>
    <t>0900957</t>
  </si>
  <si>
    <t>This project will improve sections and extend the life of Washington St in St. Joseph County with a pavement surface overlay.</t>
  </si>
  <si>
    <t>0900958</t>
  </si>
  <si>
    <t>This project will improve sections and extend the life of Patterson Rd from 0.04 MI E of Beeckler Court to Watkins St with a pavement surface overlay.</t>
  </si>
  <si>
    <t>0900959</t>
  </si>
  <si>
    <t>This project will improve sections and extend the life of Walkerton Trail in St. Joseph county from Spruce Rd to 0.1 MI S of Georgia St with a preventive maintenance pavement surface overlay.</t>
  </si>
  <si>
    <t>0900960</t>
  </si>
  <si>
    <t>This project will improve sections and extend the life of Mayflower Rd in Joseph County with a pavement surface overlay.</t>
  </si>
  <si>
    <t>0900961</t>
  </si>
  <si>
    <t>This project will improve sections and extend the life of Sumption Trail in St. Joseph County with a pavement surface overlay.</t>
  </si>
  <si>
    <t>0900962</t>
  </si>
  <si>
    <t>This project will improve sections and extend the life of Oak Rd from Roosevelt Rd to Kern Rd in St. Joseph County with a pavement surface overlay.</t>
  </si>
  <si>
    <t>0900963</t>
  </si>
  <si>
    <t>0900988</t>
  </si>
  <si>
    <t>This project will improve sections and extend the life of Dekalb County Road 48 with a pavement surface overlay.</t>
  </si>
  <si>
    <t>0900993</t>
  </si>
  <si>
    <t>This project will improve sections and extend the life of Wayne Street from Cedar Street to Walnut Street in Dekalb County with a pavement surface overlay.</t>
  </si>
  <si>
    <t>0900996</t>
  </si>
  <si>
    <t>This project will improve sections and extend the life of N. Commerce Drive in Dekalb County with a pavement surface overlay.</t>
  </si>
  <si>
    <t>0900997</t>
  </si>
  <si>
    <t>This project will improve sections and extend the life of Center Street from US 6 to Rope Street in Dekalb County with a pavement surface overlay.</t>
  </si>
  <si>
    <t>0900998</t>
  </si>
  <si>
    <t>This project will improve sections and extend the life of Rope Street from Center Street to SR 427 in Dekalb County with a pavement surface overlay.</t>
  </si>
  <si>
    <t>0900999</t>
  </si>
  <si>
    <t>This project will improve sections and extend the life of Walnut Street from Albright Street to SR 39 in Dekalb County with a pavement surface overlay.</t>
  </si>
  <si>
    <t>0901000</t>
  </si>
  <si>
    <t>This project will improve sections and extend the life of Walnut Street from Center Street to Wayne Street in Dekalb County with a pavement surface overlay.</t>
  </si>
  <si>
    <t>0901004</t>
  </si>
  <si>
    <t>This is a Maintenance Resurfacing project, at Colfax Street from Belshaw Road to 231st Ave.; to perform Surface Treatment, Thin asphalt resurface work.</t>
  </si>
  <si>
    <t>0901005</t>
  </si>
  <si>
    <t>This is a Maintenance Resurfacing project, at 231st Avenue from Monon Road to Colfax St.; to perform Surface Treatment, Thin asphalt resurface work.</t>
  </si>
  <si>
    <t>0901023</t>
  </si>
  <si>
    <t>This project will improve sections and extend the life of County Road 400North from County Road 850 East to County Road 900 East in Howard County with a pavement surface overlay.</t>
  </si>
  <si>
    <t>0901026</t>
  </si>
  <si>
    <t>This project will improve sections and extend the life of New Market Road from SR 3 to Zimmerman Road in Clark County with a pavement surface overlay.</t>
  </si>
  <si>
    <t>0901027</t>
  </si>
  <si>
    <t>This project will improve sections and extend the life of Camp Creek-Bethlehem Road from Flint Road to Bethlehem New Washington in Clark County with a pavement surface overlay.</t>
  </si>
  <si>
    <t>0901029</t>
  </si>
  <si>
    <t>This project will improve sections and extend the life of Charlestown-Memphis Road from US 31 to SR 160 in Clark County with a pavement surface overlay.</t>
  </si>
  <si>
    <t>0901030</t>
  </si>
  <si>
    <t>This project will improve sections and extend the life of County Road 750West from County Road 300 North to County Road 400 North in Howard County with a pavement surface overlay.</t>
  </si>
  <si>
    <t>0901031</t>
  </si>
  <si>
    <t>This project will improve sections and extend the life of County Road 100North from County Road 400 East to County Road 500 East in Howard County with a pavement surface overlay.</t>
  </si>
  <si>
    <t>0901032</t>
  </si>
  <si>
    <t>This is a Maintenance Resurfacing project, at 146th St from Hamilton/Boone County line to Ditch Rd.; to perform asphalt resurface, Preventive Maintenance work.</t>
  </si>
  <si>
    <t>0901036</t>
  </si>
  <si>
    <t>This project will improve sections and extend the life of Salisbury Road from Nolands Fork Road to Williamsburg Pike in Wayne County with a pavement surface overlay.</t>
  </si>
  <si>
    <t>0901037</t>
  </si>
  <si>
    <t>This project will improve sections and extend the life of 37th Street from Hodgin Road to US 40 in Wayne County with a pavement surface overlay.</t>
  </si>
  <si>
    <t>0901038</t>
  </si>
  <si>
    <t>This project will improve sections and extend the life of Industries Road from Williamsburg Pike to Union Pike in Wayne County with a pavement surface overlay.</t>
  </si>
  <si>
    <t>0901043</t>
  </si>
  <si>
    <t>This is a Maintenance Resurfacing project, at 49th Avenue from Broadway to Grant; to perform Surface Treatment work.</t>
  </si>
  <si>
    <t>0901044</t>
  </si>
  <si>
    <t>This is a Maintenance Resurfacing project, at 15th Avenue from I-65 to Martin Luther King Dr.; to perform Surface Treatment work.</t>
  </si>
  <si>
    <t>0901045</t>
  </si>
  <si>
    <t>This is a Maintenance Resurfacing project, at 35th Avenue from Broadway to Martin Luther King Dr.; to perform Surface Treatment work.</t>
  </si>
  <si>
    <t>0901050</t>
  </si>
  <si>
    <t>This project will improve sections and extend the life of Engle Road from St John Road to Floyd County in Clark County with a pavement surface overlay.</t>
  </si>
  <si>
    <t>0901051</t>
  </si>
  <si>
    <t>This is a Maintenance Resurfacing project, at Hibernia Rd. from SR 62 to Charlestown Bethlehem Rd.; to perform asphalt resurface, Preventive Maintenance work.</t>
  </si>
  <si>
    <t>0901052</t>
  </si>
  <si>
    <t>This project will improve sections and extend the life of Marble Hill Road from SR 62 to Gill Road in Clark County with a pavement surface overlay.</t>
  </si>
  <si>
    <t>0901057</t>
  </si>
  <si>
    <t>This is a Maintenance Resurfacing project, at Old State Rd 62 from US 421 to SR 62; to perform asphalt resurface, Preventive Maintenance work.</t>
  </si>
  <si>
    <t>0901059</t>
  </si>
  <si>
    <t>This is a Maintenance Resurfacing project, at Main Street from CR 800 to the RR Tracks at the town limit; to perform asphalt resurface, Preventive Maintenance work.</t>
  </si>
  <si>
    <t>0901060</t>
  </si>
  <si>
    <t>This project will improve the pavement with a preventive maintenance resurface on Base Road/County Road 25 East from White River to SR 2 in Jackson county.</t>
  </si>
  <si>
    <t>0901062</t>
  </si>
  <si>
    <t>This project will improve sections and extend the life of Martinsburg Knob Road from Borden Greenville Road to Washington County in Clark County with a pavement surface overlay.</t>
  </si>
  <si>
    <t>0901063</t>
  </si>
  <si>
    <t>This project will improve sections and extend the life of New Hope Church Road from Bethlehem Road to Jefferson County in Clark County with a pavement surface overlay.</t>
  </si>
  <si>
    <t>0901070</t>
  </si>
  <si>
    <t>This project will improve sections and extend the life of Kem Road from Miller Avenue to Wabash Avenue in Grant County with a pavement surface overlay.</t>
  </si>
  <si>
    <t>0901073</t>
  </si>
  <si>
    <t>This is a Maintenance Resurfacing project, at State St from I-265 to Green Valley Rd.; to perform asphalt resurface, Preventive Maintenance work.</t>
  </si>
  <si>
    <t>0901084</t>
  </si>
  <si>
    <t>This is a Maintenance Resurfacing project, at Georgetown-Greenville Road from Church Rd.; to Harrison St to perform asphalt resurface, Preventive Maintenance work.</t>
  </si>
  <si>
    <t>0901086</t>
  </si>
  <si>
    <t>This project will improve sections and extend the life of Garthwaite Road in Grant County with a pavement surface overlay.</t>
  </si>
  <si>
    <t>0901087</t>
  </si>
  <si>
    <t>This project will improve sections and extend the life of County Road 300South from County Road 300 West to SR 37 in Grant County with a pavement surface overlay.</t>
  </si>
  <si>
    <t>0901088</t>
  </si>
  <si>
    <t>This project will improve sections and extend the life of County Road 600East from SR 18 to County Road 700 North in Grant County with a pavement surface overlay.</t>
  </si>
  <si>
    <t>0901089</t>
  </si>
  <si>
    <t>This project will improve sections and extend the life of County Road 200North from County Road 300 East to County Road 600 East in Grant County with a pavement surface overlay.</t>
  </si>
  <si>
    <t>0901090</t>
  </si>
  <si>
    <t>This project will improve sections and extend the life of County Road 400East from Walnut Creek to County Road 200 South in Grant County with a pavement surface overlay.</t>
  </si>
  <si>
    <t>0901091</t>
  </si>
  <si>
    <t>This project will improve sections and extend the life of County Road 950East from Matthews Town Limits to SR 26 in Grant County with a pavement surface overlay.</t>
  </si>
  <si>
    <t>0901096</t>
  </si>
  <si>
    <t>This project will improve sections and extend the life of Wabash Avenue from Kickapoo Street to Park Avenue in Blackford County with a pavement surface overlay.</t>
  </si>
  <si>
    <t>0901097</t>
  </si>
  <si>
    <t>This project will improve sections and extend the life of County Road 40 from SR 1 to State Line in Dekalb County with a pavement surface overlay.</t>
  </si>
  <si>
    <t>0901098</t>
  </si>
  <si>
    <t>This project will improve sections and extend the life of Auburn Drive from Diehl Drive to Wayne Street in Dekalb County with a pavement surface overlay.</t>
  </si>
  <si>
    <t>0901099</t>
  </si>
  <si>
    <t>This project will improve sections and extend the life of Main Street from Gates Cove to County Road 36 in Dekalb County with a pavement surface overlay.</t>
  </si>
  <si>
    <t>HENDRICKS</t>
  </si>
  <si>
    <t>0901100</t>
  </si>
  <si>
    <t>This is a Maintenance Resurfacing project, at From 2500 N. Dan Jones to approx. 3000 S. Dan Jones Rd.; to perform asphalt resurface, Preventive Maintenance work.</t>
  </si>
  <si>
    <t>0901101</t>
  </si>
  <si>
    <t>This is a Safety project, at CR 200 N &amp; Ronald Reagan Pkwy.; to perform Traffic Signals, New Or Modernized work.</t>
  </si>
  <si>
    <t>0901102</t>
  </si>
  <si>
    <t>This is a Maintenance Resurfacing project, at Wiggins St. to just south of Robinison St.; to perform Resurface over Asphalt Pavement work.</t>
  </si>
  <si>
    <t>0901110</t>
  </si>
  <si>
    <t>This is a Bridge Rehabilitation (no added capacity) project, at Emerson Ave. over CSX Railroad; to perform Bridge Maintenance And Repair work.</t>
  </si>
  <si>
    <t>0901112</t>
  </si>
  <si>
    <t>This is a Maintenance Resurfacing project, between Battleground Town limits &amp; Tyler Rd.; to perform asphalt resurface, Preventive Maintenance work.</t>
  </si>
  <si>
    <t>0901122</t>
  </si>
  <si>
    <t>This is a Maintenance Resurfacing project, at NW 21st St to Front St.; to perform Surface Treatment work.</t>
  </si>
  <si>
    <t>0901123</t>
  </si>
  <si>
    <t>This is a Maintenance Resurfacing project, at US 50 to W Main St.; to perform Surface Treatment work.</t>
  </si>
  <si>
    <t>0901124</t>
  </si>
  <si>
    <t>This is a Maintenance Resurfacing project, at Jackson St to Wykoff Ln.; to perform Surface Treatment work.</t>
  </si>
  <si>
    <t>0901125</t>
  </si>
  <si>
    <t>This is a Maintenance Resurfacing project, at Field Ave to NW 21st St.; to perform Surface Treatment work.</t>
  </si>
  <si>
    <t>SCOTT</t>
  </si>
  <si>
    <t>0901126</t>
  </si>
  <si>
    <t>This is a Maintenance Resurfacing project, at Leota Rd from Boatman Rd to US 31; to perform asphalt resurface, Preventive Maintenance work.</t>
  </si>
  <si>
    <t>0901128</t>
  </si>
  <si>
    <t>This is a Bridge Rehabilitation (no added capacity) project, at Westfield Blvd. over White River; to perform Bridge Deck Overlay work.</t>
  </si>
  <si>
    <t>0901129</t>
  </si>
  <si>
    <t>This is a Maintenance Resurfacing project, at Edwardsville-Galena Rd from Oaks Road to Bridge over Little Indian Creek; to perform asphalt resurface, Preventive Maintenance work.</t>
  </si>
  <si>
    <t>0901130</t>
  </si>
  <si>
    <t>This is a Maintenance Resurfacing project at Washington Blvd from Mulberry St. to Market St. to perform asphalt resurface, Preventive Maintenance work.</t>
  </si>
  <si>
    <t>0901137</t>
  </si>
  <si>
    <t>This is a Maintenance Resurfacing project, at Wozniak Road from SR 2 to CR 400 N; to perform Surface Treatment, Thin asphalt resurface work.</t>
  </si>
  <si>
    <t>0901145</t>
  </si>
  <si>
    <t>This is a Maintenance Resurfacing project, at SR 135 - Market St. from Washington Blvd to Alpine St.; to perform asphalt resurface, Preventive Maintenance work.</t>
  </si>
  <si>
    <t>0901155</t>
  </si>
  <si>
    <t>This project will improve sections and extend the life of County Road 250South from Old Sr 15 to America Road in Wabash County with a pavement surface overlay.</t>
  </si>
  <si>
    <t>0901166</t>
  </si>
  <si>
    <t>This project will improve sections and extend the life of Park Avenue from Gilkey Ave to Mill Street in Blackford County with a pavement surface overlay.</t>
  </si>
  <si>
    <t>0901172</t>
  </si>
  <si>
    <t>This is a Maintenance Resurfacing project, at Mann Rd. from Landersdale Rd. to the Marion County Line; to perform Partial 3-R work.</t>
  </si>
  <si>
    <t>0901175</t>
  </si>
  <si>
    <t>This project will improve sections and extend the life of Kepler Road from Jacksonburg Road to Washington Road in Wayne County with a pavement surface overlay.</t>
  </si>
  <si>
    <t>0901176</t>
  </si>
  <si>
    <t>This project will improve sections and extend the life of Pottershop Road from Abington to US 27 in Wayne County with a pavement surface overlay.</t>
  </si>
  <si>
    <t>0901177</t>
  </si>
  <si>
    <t>This is a Maintenance Resurfacing project, at SR 38 - Centerville Road (S-8189) from SR 38 to We Oler Rd.; to perform asphalt resurface, Preventive Maintenance work.</t>
  </si>
  <si>
    <t>0901178</t>
  </si>
  <si>
    <t>This project will improve sections and extend the life of Jacksonburg Road from Swoveland Road to SR 38 in Wayne County with a pavement surface overlay.</t>
  </si>
  <si>
    <t>0901179</t>
  </si>
  <si>
    <t>This project will improve sections and extend the life of Pottershop Road from Pennville Road to Abington in Wayne County with a pavement surface overlay.</t>
  </si>
  <si>
    <t>0901180</t>
  </si>
  <si>
    <t>This project will improve sections and extend the life of Pennville Road from Fayette County line to US 40 in Wayne County with a pavement surface overlay.</t>
  </si>
  <si>
    <t>0901181</t>
  </si>
  <si>
    <t>This project will improve sections and extend the life of Centerville Road from I-70 to SR 38 with a pavement surface overlay.</t>
  </si>
  <si>
    <t>0901182</t>
  </si>
  <si>
    <t>This project will improve sections and extend the life of South L Street in Wayne County with a pavement surface overlay.</t>
  </si>
  <si>
    <t>0901198</t>
  </si>
  <si>
    <t>This is a Maintenance Resurfacing project, at 300 N from CR 100 W to White River; to perform asphalt resurface, Preventive Maintenance work.</t>
  </si>
  <si>
    <t>0901201</t>
  </si>
  <si>
    <t>This project will replace existing sidewalks and place new sidewalks in St. Joe, Indiana .</t>
  </si>
  <si>
    <t>0901203</t>
  </si>
  <si>
    <t>This project will improve sections and extend the life of Dekalb County Road 35 with a pavement surface overlay.</t>
  </si>
  <si>
    <t>0901209</t>
  </si>
  <si>
    <t>This project will resurface the County Road 350N between Morehouse Road And West Lafayette City Limits in Tippecanoe County.</t>
  </si>
  <si>
    <t>0901212</t>
  </si>
  <si>
    <t>This is a Maintenance Resurfacing project, at SR 29 - Burlington Avenue from Clinton Street to Cliff Dr.; to perform Surface Treatment work.</t>
  </si>
  <si>
    <t>0901213</t>
  </si>
  <si>
    <t>This is a Maintenance Resurfacing project, at Main Street from Coles Street to US24/35; to perform Surface Treatment work.</t>
  </si>
  <si>
    <t>0901237</t>
  </si>
  <si>
    <t>This is a Maintenance Resurfacing project, at 146th St from Ditch Rd to Springmill Rd.; to perform asphalt resurface, Preventive Maintenance work.</t>
  </si>
  <si>
    <t>0901243</t>
  </si>
  <si>
    <t>This is a Maintenance Resurfacing project, at County Highway 1100  W - CR-475S  from Lagrange County line to CR-500S; to perform asphalt resurface, Preventive Maintenance work.</t>
  </si>
  <si>
    <t>0901244</t>
  </si>
  <si>
    <t>This is a Maintenance Resurfacing project, at CR 500 S from CR 475 S to SR 327; to perform asphalt resurface, Preventive Maintenance work.</t>
  </si>
  <si>
    <t>0901245</t>
  </si>
  <si>
    <t>This is a Maintenance Resurfacing project, at N SR 327 - CR 500 N from SR-327 to CR 900 W; to perform asphalt resurface, Preventive Maintenance work.</t>
  </si>
  <si>
    <t>0901246</t>
  </si>
  <si>
    <t>This is a Maintenance Resurfacing project, at CR 900 W from CR 500 N to Orland Rd.; to perform asphalt resurface, Preventive Maintenance work.</t>
  </si>
  <si>
    <t>0901247</t>
  </si>
  <si>
    <t>This is a Maintenance Resurfacing project, at Orland Road from CR 900 W to CR 800 W; to perform asphalt resurface, Preventive Maintenance work.</t>
  </si>
  <si>
    <t>0901248</t>
  </si>
  <si>
    <t>This is a Maintenance Resurfacing project, at CR 800 W from Orland Rd (N Junction) to Orland Rd.; (S Junction) to perform asphalt resurface, Preventive Maintenance work.</t>
  </si>
  <si>
    <t>0901249</t>
  </si>
  <si>
    <t>This is a Maintenance Resurfacing project, at Orland Rd from CR 800 W to CR 675 N; to perform asphalt resurface, Preventive Maintenance work.</t>
  </si>
  <si>
    <t>0901250</t>
  </si>
  <si>
    <t>This is a Maintenance Resurfacing project, at Kimble Rd from CR 550 W to Orland Rd.; to perform asphalt resurface, Preventive Maintenance work.</t>
  </si>
  <si>
    <t>0901252</t>
  </si>
  <si>
    <t>This is a Maintenance Resurfacing project, at Fox Lake Rd from Menges Rd to CR 200 W; to perform asphalt resurface, Preventive Maintenance work.</t>
  </si>
  <si>
    <t>0901253</t>
  </si>
  <si>
    <t>This is a Maintenance Resurfacing project, at CR 200 W from Fox Lake Rd to US 20; to perform asphalt resurface, Preventive Maintenance work.</t>
  </si>
  <si>
    <t>0901254</t>
  </si>
  <si>
    <t>This is a Maintenance Resurfacing project, at Menges Rd from Waymire Rd to Fox Lake Rd.; to perform asphalt resurface, Preventive Maintenance work.</t>
  </si>
  <si>
    <t>0901255</t>
  </si>
  <si>
    <t>This is a Maintenance Resurfacing project, at Waymire Rd from Menges Rd to CR 150W; to perform asphalt resurface, Preventive Maintenance work.</t>
  </si>
  <si>
    <t>0901256</t>
  </si>
  <si>
    <t>This is a Maintenance Resurfacing project, at E SR 120 - Van Guilder Road from SR-120; to North Baker St to perform asphalt resurface, Preventive Maintenance work.</t>
  </si>
  <si>
    <t>0901278</t>
  </si>
  <si>
    <t>This is a Maintenance Resurfacing project, at Whiteland Rd from CR 75W to the New Whiteland City limits; to perform asphalt resurface, Preventive Maintenance work.</t>
  </si>
  <si>
    <t>0901279</t>
  </si>
  <si>
    <t>This is a Maintenance Resurfacing project, at Smokey Row Rd from CR 500W to SR 135; to perform asphalt resurface, Preventive Maintenance work.</t>
  </si>
  <si>
    <t>0901280</t>
  </si>
  <si>
    <t>This is a Maintenance Resurfacing project, at Stones Crossing Rd from CR 500W to CR 600W; to perform asphalt resurface, Preventive Maintenance work.</t>
  </si>
  <si>
    <t>0901284</t>
  </si>
  <si>
    <t>This is a Maintenance Resurfacing project, at Country Club Rd from  Country Club Dr S to Hackleman St.; to perform asphalt resurface, Preventive Maintenance work.</t>
  </si>
  <si>
    <t>0901285</t>
  </si>
  <si>
    <t>This is a Maintenance Resurfacing project, at Harrison St from Sheridan St to Dubois Dr.; to perform asphalt resurface, Preventive Maintenance work.</t>
  </si>
  <si>
    <t>0901286</t>
  </si>
  <si>
    <t>This is a Maintenance Resurfacing project, at Winona Ave from 200' E of Bronson St to McKinley St.; to perform asphalt resurface, Preventive Maintenance work.</t>
  </si>
  <si>
    <t>0901287</t>
  </si>
  <si>
    <t>This is a Maintenance Resurfacing project, at Rozella Rd from Brookview Ave to SR 15; to perform asphalt resurface, Preventive Maintenance work.</t>
  </si>
  <si>
    <t>0901316</t>
  </si>
  <si>
    <t>This is a Maintenance Resurfacing project, at Hart Street from 81st Street N to US 30; to perform Surface Treatment work.</t>
  </si>
  <si>
    <t>0901317</t>
  </si>
  <si>
    <t>This is a Maintenance Resurfacing project, at Calumet Avenue from US 30 N to intersection of Main Street; to perform Surface Treatment work.</t>
  </si>
  <si>
    <t>0901323</t>
  </si>
  <si>
    <t>This project will improve sections and extend the life of County Road 900North from SR 9 to county road 600 east in Huntington County with a pavement surface overlay.</t>
  </si>
  <si>
    <t>0901324</t>
  </si>
  <si>
    <t>This project will improve sections and extend the life of County Road 300West from county road 1200 south to county road 300 south in Huntington County with a pavement surface overlay.</t>
  </si>
  <si>
    <t>0901325</t>
  </si>
  <si>
    <t>This project will improve sections and extend the life of County Road 800North from county road 1000 west to SR 9 in Huntington County with a pavement surface overlay.</t>
  </si>
  <si>
    <t>0901353</t>
  </si>
  <si>
    <t>This is a Safety project, at County wide (urban areas only) sign replacement; to perform Safety Revisions work.</t>
  </si>
  <si>
    <t>0901354</t>
  </si>
  <si>
    <t>This project will improve roadway safety in the town of Osceola.</t>
  </si>
  <si>
    <t>0901356</t>
  </si>
  <si>
    <t>This is a Maintenance Resurfacing project, at Township 23 North, Range 4 West; to perform asphalt resurface, Preventive Maintenance work.</t>
  </si>
  <si>
    <t>0901384</t>
  </si>
  <si>
    <t>This is a Maintenance Resurfacing project, at CR 800 E from Glenwood to CR 250 N; to perform asphalt resurface, Preventive Maintenance work.</t>
  </si>
  <si>
    <t>0901386</t>
  </si>
  <si>
    <t>This is a Maintenance Resurfacing project, at CR 800 E from Orange Pike to Glenwood; to perform asphalt resurface, Preventive Maintenance work.</t>
  </si>
  <si>
    <t>0901388</t>
  </si>
  <si>
    <t>This is a Maintenance Resurfacing project, at Fort Wayne from E. 3rd St to E. 11th St; to perform asphalt resurface, Preventive Maintenance work.</t>
  </si>
  <si>
    <t>0901390</t>
  </si>
  <si>
    <t>This is a Maintenance Resurfacing project, at Conard-Harcourt Way from SR 3 to E. 11th Street; to perform asphalt resurface, Preventive Maintenance work.</t>
  </si>
  <si>
    <t>NOBLE, ELKHART</t>
  </si>
  <si>
    <t>0901411</t>
  </si>
  <si>
    <t>This is a Maintenance Resurfacing project, at From jct. US 33/SR 13 to 0.17 miles E of SR 5; to perform asphalt resurface, Preventive Maintenance work.</t>
  </si>
  <si>
    <t>0901439</t>
  </si>
  <si>
    <t>This is a Maintenance Resurfacing project, at Between CR 800 S &amp; US 52; to perform asphalt resurface, Preventive Maintenance work.</t>
  </si>
  <si>
    <t>0901441</t>
  </si>
  <si>
    <t>This is a Maintenance Resurfacing project, at Between CR 510 S &amp; CR 430 S; to perform asphalt resurface, Preventive Maintenance work.</t>
  </si>
  <si>
    <t>0901458</t>
  </si>
  <si>
    <t>This is a Maintenance Resurfacing project, at From Union Township line to Old US 231; to perform asphalt resurface, Preventive Maintenance work.</t>
  </si>
  <si>
    <t>0901466</t>
  </si>
  <si>
    <t>This is a Maintenance Resurfacing project, at Beverly Drive from Eaton Avenue to US 12 (Mt. Baldy); to perform Surface Treatment work.</t>
  </si>
  <si>
    <t>0901487</t>
  </si>
  <si>
    <t>This is a Maintenance Resurfacing project,at Centerville Rd from 900 feet S of Temple Dr,N 3.38 miles to the S ramp to I-70 ;to perform asphalt resurface, Preventive Maintenance work.</t>
  </si>
  <si>
    <t>0901505</t>
  </si>
  <si>
    <t>This is a Preventive Maintenance Resurfacing project, at Coolspring Avenue from Roeske Avenue (Michigan City Corp Limit) to Johnson Road in Laprot county to extend the life of the pavement..</t>
  </si>
  <si>
    <t>0901506</t>
  </si>
  <si>
    <t>This is a Maintenance Resurfacing project, at S. Walnut St from Wylie to Country Club to perform asphalt resurface, Preventive Maintenance work.</t>
  </si>
  <si>
    <t>0901561</t>
  </si>
  <si>
    <t>This project will resurface the County Road 100N from Richfield Drive to Kinross Drive in Hendricks County.</t>
  </si>
  <si>
    <t>0901563</t>
  </si>
  <si>
    <t>This project is a preventive maintenance resurfacing project, on Old US Hwy 231 - From County Road 500 South to County Road 350 South in Tippecanoe county to extend the life of the pavement.</t>
  </si>
  <si>
    <t>0901600</t>
  </si>
  <si>
    <t>This is a Maintenance Resurfacing project, at Schultz Road from CR 600W to CR 400W; to perform Surface Treatment work.</t>
  </si>
  <si>
    <t>0901627</t>
  </si>
  <si>
    <t>This is a Maintenance Resurfacing project, at SR 164 to SR 56; to perform Surface Treatment, Ultrathin Bonded Wearing Course work.</t>
  </si>
  <si>
    <t>0901628</t>
  </si>
  <si>
    <t>This is a Maintenance Resurfacing project, at From US 52 to SR 38; to perform asphalt resurface, Preventive Maintenance work.</t>
  </si>
  <si>
    <t>0901631</t>
  </si>
  <si>
    <t>This is a Maintenance Resurfacing project, at Aboite Center Rd from West Hamilton Rd to Homestead Rd; to perform asphalt resurface, Preventive Maintenance work.</t>
  </si>
  <si>
    <t>0901632</t>
  </si>
  <si>
    <t>This is a Maintenance Resurfacing project, at Bass Road from W Co Ln Road to Scott Rd; to perform asphalt resurface, Preventive Maintenance work.</t>
  </si>
  <si>
    <t>0901633</t>
  </si>
  <si>
    <t>This is a preventive maintenance resurfacing project on Covington Road from West County Line Road to Braemar Drivein Allen county to extend the service life of the pavement.</t>
  </si>
  <si>
    <t>0901634</t>
  </si>
  <si>
    <t>This is a Maintenance Resurfacing project, at West Hamilton Road frm US 24 to Bass Road; to perform asphalt resurface, Preventive Maintenance work.</t>
  </si>
  <si>
    <t>0901635</t>
  </si>
  <si>
    <t>This is a Maintenance Resurfacing project, at Leesburg Road from Kroemer Road to Beineke Road; to perform asphalt resurface, Preventive Maintenance work.</t>
  </si>
  <si>
    <t>0901636</t>
  </si>
  <si>
    <t>This project will improve the traffic signs in the town of Indian Village.</t>
  </si>
  <si>
    <t>0901637</t>
  </si>
  <si>
    <t>This project will improve the traffic signs in the town of Roseland.</t>
  </si>
  <si>
    <t>CINCINNATI</t>
  </si>
  <si>
    <t>0901652</t>
  </si>
  <si>
    <t>This is a Maintenance Resurfacing project, at Nowlin Avenue from Rand Aven. to Meadowcreek Drive; to perform asphalt resurface, Preventive Maintenance work.</t>
  </si>
  <si>
    <t>0901714</t>
  </si>
  <si>
    <t>This is a Bridge Rehabilitation (no added capacity) project, at Country Club Rd over Cox Ditch; to perform Bridge Deck Overlay work.</t>
  </si>
  <si>
    <t>0901716</t>
  </si>
  <si>
    <t>This is a Bridge Rehabilitation (no added capacity) project, at Bridgeport Rd over White Lick Creek; to perform Bridge Deck Overlay work.</t>
  </si>
  <si>
    <t>0901717</t>
  </si>
  <si>
    <t>This is a Bridge Rehabilitation (no added capacity) project, at Bridgeport Rd over Salem Creek; to perform Bridge Deck Overlay work.</t>
  </si>
  <si>
    <t>0901718</t>
  </si>
  <si>
    <t>This is a Bridge Rehabilitation (no added capacity) project, at Bridgeport Rd over Shiloh Creek; to perform Bridge Deck Overlay work.</t>
  </si>
  <si>
    <t>0901756</t>
  </si>
  <si>
    <t>This is a Safety project, at Approx 70 signalized intersections within Lafayette; to perform Traffic Signals Modernization work.</t>
  </si>
  <si>
    <t>0901836</t>
  </si>
  <si>
    <t>This is a Safety project, at Various intersections on Campbell St., Calumet Ave, Silhavy and LaPorte Ave; to perform Traffic Signals Modernization work.</t>
  </si>
  <si>
    <t>0901870</t>
  </si>
  <si>
    <t>This is a Maintenance Resurfacing project, at County Road 13 - Jeanwood from 100' N of East Lake Drive N to C.R. 6; to perform asphalt resurface, Preventive Maintenance work.</t>
  </si>
  <si>
    <t>0901877</t>
  </si>
  <si>
    <t>This is a Maintenance Resurfacing project, at Bremen Highway from Ireland Road to US 20 By-Pass; to perform Surface Treatment work.</t>
  </si>
  <si>
    <t>0901946</t>
  </si>
  <si>
    <t>This project will upgrade the traffic signals on Kossuth Street at 16th Street And 18th Street in Tippecanoe County.</t>
  </si>
  <si>
    <t>0901947</t>
  </si>
  <si>
    <t>This project will upgrade the traffic signals at 26th Street And Earl/hedgewood in Tippecanoe County.</t>
  </si>
  <si>
    <t>0901948</t>
  </si>
  <si>
    <t>This project will upgrade the traffic signals at 36th Street And At Shenandoah in Tippecanoe County.</t>
  </si>
  <si>
    <t>0901950</t>
  </si>
  <si>
    <t>This proejct clears the right of way in preparation for a major road reconstruction project on Parcels 17 and 35 to remove and demolish buildings on SR 32 in Randolf county on the east side of Winches</t>
  </si>
  <si>
    <t>0902180</t>
  </si>
  <si>
    <t>This is a Safety project, at Guardrail upgrades to various bridges in Northeast Allen Co (See Log); to install New Guard Rail work.</t>
  </si>
  <si>
    <t>0902183</t>
  </si>
  <si>
    <t>This is a Safety project, at Guardrail upgrades to various bridges in Southwest Allen Co (See Log); to install New Guard Rail work.</t>
  </si>
  <si>
    <t>1004017</t>
  </si>
  <si>
    <t>This project will replace the bridge on SR 32 over Sparrow Creek in Randolph County..</t>
  </si>
  <si>
    <t>1475040</t>
  </si>
  <si>
    <t>This project will improve drainage by replacing the structure on US 35 ofer Laramore Ditch in Starke County.</t>
  </si>
  <si>
    <t>WHITLEY</t>
  </si>
  <si>
    <t>2192034</t>
  </si>
  <si>
    <t>This is a Reconstruction (no added capacity) project, at US 33 - At Clingerman Avenue, 0.5 mile N of SR 205; to perform Curve Correction work.</t>
  </si>
  <si>
    <t>3227023</t>
  </si>
  <si>
    <t>This project will improve the sight distance at SR 26 and county road 750 south in Grant County.</t>
  </si>
  <si>
    <t>3325007</t>
  </si>
  <si>
    <t>This project will replace the bridge on SR 17 over Starr Ditch in Fulton County.</t>
  </si>
  <si>
    <t>3677012</t>
  </si>
  <si>
    <t>This project will improve the intersection on SR 54 and add turn lanes at County Road 50 South, 1 mile West of SR 159.</t>
  </si>
  <si>
    <t>4072004</t>
  </si>
  <si>
    <t>This project will replace the bridge on SR 356 over Town Creek in Scott County.</t>
  </si>
  <si>
    <t>4312005</t>
  </si>
  <si>
    <t>This project will improve the sight distance at SR 75 and county road 700 north in Clinton County.</t>
  </si>
  <si>
    <t>4475002</t>
  </si>
  <si>
    <t>This project will improve drainage by replacing the structure over Cannon ditch on SR 8 in Starke County</t>
  </si>
  <si>
    <t>4923003</t>
  </si>
  <si>
    <t>This project will improve the surface and rebuild sections of the bridge on SR 341 over I-74 in Fountain County.</t>
  </si>
  <si>
    <t>5171008</t>
  </si>
  <si>
    <t>This project will improve drainage by replacing the structure on SR 331 over Madison Township Ditch in St. Joseph County.</t>
  </si>
  <si>
    <t>5252007</t>
  </si>
  <si>
    <t>This project will improve drainage by replacing the structure on SR 16 over Washonis Creek in Miami County.</t>
  </si>
  <si>
    <t>8571960</t>
  </si>
  <si>
    <t>This is a Reconstruction (no added capacity) project, at US 41 - At 93rd Ave, 1.9 miles N of US 231; to perform Intersection Improvement work.</t>
  </si>
  <si>
    <t>9031815</t>
  </si>
  <si>
    <t>This project will improve drainage by replacing the structure on SR 19 over Fisher-Gordon Ditch in Elkhart County.</t>
  </si>
  <si>
    <t>9032075</t>
  </si>
  <si>
    <t>This project will improve drainage by replacing a pipe on SR 11 on the East side of Elizabeth.</t>
  </si>
  <si>
    <t>9301060</t>
  </si>
  <si>
    <t>This project will improve drainage by replacing the structure on SR 5 over Loon Creek in Huntington County.</t>
  </si>
  <si>
    <t>9610820</t>
  </si>
  <si>
    <t>This project will replace the bridge on SR 312 over the Indiana Harbor Canal in Lake County.</t>
  </si>
  <si>
    <t>9901720</t>
  </si>
  <si>
    <t>This project will replace the bridge on Locust Road over US 20 in St Joseph County.</t>
  </si>
  <si>
    <t>9901740</t>
  </si>
  <si>
    <t>This project will replace the bridge on SR 49 over Pleasant Township Ditch in Porter County.</t>
  </si>
  <si>
    <t>9999193</t>
  </si>
  <si>
    <t>This project will extend the bridge life by repainting bridge beams at SR 49 over US 30 and SR 2 in Porter County.</t>
  </si>
  <si>
    <t>9999194</t>
  </si>
  <si>
    <t>This project will extend the bridge life by repainting bridge beams at Calumet Ave over SR 49 and US 6 in Porter County.</t>
  </si>
  <si>
    <t>9999228</t>
  </si>
  <si>
    <t>This project will upgrade and modernize the traffic signal at US 41 and 93rd Avenue in Lake County.</t>
  </si>
  <si>
    <t>9999231</t>
  </si>
  <si>
    <t>This project will add turn lanes and improve the intersection of SR 25 at county road 575 west and county road 500 west in Tippecanoe County.</t>
  </si>
  <si>
    <t>IOWA</t>
  </si>
  <si>
    <t>PAGE</t>
  </si>
  <si>
    <t>0022044</t>
  </si>
  <si>
    <t>This project will provide an improved driving surface by widening and resurfacing 2.0 miles of Iowa Highway 2 from W State Street to S 16th Street in Clarinda with hot-mix asphalt.</t>
  </si>
  <si>
    <t>DAVIS</t>
  </si>
  <si>
    <t>0028035</t>
  </si>
  <si>
    <t>This project will provide an improved driving surface by widening and resurfacing with hot-mix asphalt  4.9 miles of Iowa Highway 2/US Highway 63 through Bloomfield from the west junction of these hig</t>
  </si>
  <si>
    <t>WEBSTER, CALHOUN</t>
  </si>
  <si>
    <t>0074017</t>
  </si>
  <si>
    <t>This project will provide an improved driving surface by applying a hot-mix asphalt overlay on approximately 11.7 miles of Iowa Highway 7 from 0.5 miles west of the Calhoun County Line to US Highway 1</t>
  </si>
  <si>
    <t>0092021</t>
  </si>
  <si>
    <t>This project will improve the driving surface by applying an unbonded portland cement concrete overlay on approximately 8.6 miles of Iowa Highway 9 from just west of Polk Avenue to just east of Tanage</t>
  </si>
  <si>
    <t>STORY</t>
  </si>
  <si>
    <t>AMES</t>
  </si>
  <si>
    <t>0155664</t>
  </si>
  <si>
    <t>This project is in the city of Ames on Lincoln Way from Hickory Drive to just past Marshall Avenue.  The project consists of milling the existing surface, patching problem areas, resurfacing with hot-</t>
  </si>
  <si>
    <t>WAPELLO</t>
  </si>
  <si>
    <t>0161017</t>
  </si>
  <si>
    <t xml:space="preserve">This project will provide an improved driving surface by applying a hot-mix asphalt overlay with cold-in-place recycling on approximately 5.3 miles of Iowa Highway 16 from US Highway 34 to north city </t>
  </si>
  <si>
    <t>DAVIS, WAPELLO, VAN BUREN</t>
  </si>
  <si>
    <t>0161018</t>
  </si>
  <si>
    <t>This project will provide an improved driving surface by applying a hot-mix asphalt overlay with cold-in-place recycling on approximately 0.16 miles of Iowa Highway 16 from north city limit of Eldon t</t>
  </si>
  <si>
    <t>0285612</t>
  </si>
  <si>
    <t xml:space="preserve">This project replaces the bridge supports, which are in very poor condition, to extend the service life of the bridge.  The bridge is located on Nishna Street over an unnamed creek just South of 29th </t>
  </si>
  <si>
    <t>0611122</t>
  </si>
  <si>
    <t>The project is part of the new alignment of US Highway 61 by the Iowa DOT which is known as the Fort Madison By-pass.  This project is for the construction of a new Reinforced Concrete Single Box Culv</t>
  </si>
  <si>
    <t>0611165</t>
  </si>
  <si>
    <t>DECATUR, CLARKE</t>
  </si>
  <si>
    <t>0691038</t>
  </si>
  <si>
    <t xml:space="preserve">This project will widen and resurface 31 miles of US 69 from Osceola south to Interstate 35 west of Davis City with three inches of hot-mix asphalt to improve pavement condition and safety.     </t>
  </si>
  <si>
    <t>PAGE, MONTGOMERY</t>
  </si>
  <si>
    <t>0711030</t>
  </si>
  <si>
    <t>This project will widen and resurface 17 miles of US 71 from Iowa 2 near Clarinda north to the intersection with US 34 north of Villisca with three inches of hot-mix asphalt to improve pavement condit</t>
  </si>
  <si>
    <t>SAC, CARROLL</t>
  </si>
  <si>
    <t>0715068</t>
  </si>
  <si>
    <t>This project will mill and replace two inches of the existing hot mix asphalt surface on approximately 12 miles of US 71 from just north of Carroll to the junction of Iowa 175 in Auburn to improve pav</t>
  </si>
  <si>
    <t>MONONA, WOODBURY</t>
  </si>
  <si>
    <t>1412041</t>
  </si>
  <si>
    <t>To improve safety and winter driving conditions this project will grade four miles along Iowa 141.  The project starts at the Woodbury and Monona County Line just southeast of Smithland and ends 4 mil</t>
  </si>
  <si>
    <t>DES MOINES</t>
  </si>
  <si>
    <t>1631080</t>
  </si>
  <si>
    <t>This project involves improvements at the intersection of Iowa Highway 163 and NE 75th Street in Pleasant Hill in Polk County,  including the addition of portland cement concrete turn lanes and signal</t>
  </si>
  <si>
    <t>POTTAWATTAMIE</t>
  </si>
  <si>
    <t>OMAHA (NE)-IA</t>
  </si>
  <si>
    <t>1642658</t>
  </si>
  <si>
    <t>The city of Council Bluffs, Iowa is repairing the transverse joints on 35th Street from Nebraska Avenue to 23rd Avenue.  The project will extend the life of the existing Portland Cement Concrete (PCC)</t>
  </si>
  <si>
    <t>1710609</t>
  </si>
  <si>
    <t>Creston, Iowa on East Prairie Street from Cherry Street to Mulberry Street. The project consists of a two inch hot-mix asphalt overlay which will provide a smoother ride on the roadway.  The Poplar St</t>
  </si>
  <si>
    <t>1945753</t>
  </si>
  <si>
    <t>Des Moines, Iowa on 6th Avenue from University Avenue to the Des Moines River Bridge.  The roadway will be milled and problem areas will be patched as necessary.  Traffic signal loops will be replaced</t>
  </si>
  <si>
    <t>1945754</t>
  </si>
  <si>
    <t>Des Moines, Iowa on Fleur Drive/Blue Street from Beardsley Street to Southwest 9th Street.  The existing roadway surface will be milled before being overlaid with five inches of asphalt.  The five inc</t>
  </si>
  <si>
    <t>DUBUQUE</t>
  </si>
  <si>
    <t>DUBUQUE (IL)</t>
  </si>
  <si>
    <t>2100646</t>
  </si>
  <si>
    <t>The city of Dubuque, Iowa, is purchasing the right-of-way for the construction of a new roadway to be known as the Southwest Arterial.  The roadway will connect US highway 20 to US Highway 61. The pro</t>
  </si>
  <si>
    <t>2465617</t>
  </si>
  <si>
    <t>The city of Fairfield, Iowa is reconstructing Kirkwood Avenue from 5th Street east to 2nd Street which has deteriorated beyond maintenance repairs.  The 0.23 mile long project replaces the old roadway</t>
  </si>
  <si>
    <t>IDA</t>
  </si>
  <si>
    <t>3650603</t>
  </si>
  <si>
    <t xml:space="preserve"> In Ida county, the city of Ida Grove will improve driving quality and safety by patching Moorehead Avenue,  from 2nd Street to Ohio Street (Iowa 59), with portland cement concrete before placing a ho</t>
  </si>
  <si>
    <t>3680612</t>
  </si>
  <si>
    <t xml:space="preserve">The City of Indianola will improve approximately ¾ of a mile of North Y Street between Iowa Highway 92 and West Euclid Avenue by replacing the existing granular surface with a new concrete pavement.  </t>
  </si>
  <si>
    <t>4040606</t>
  </si>
  <si>
    <t xml:space="preserve">In Marion county, the city of Knoxville will improve driving quality and safety through hot-mix asphalt resurfacing with milling along two sections of road. One along South Roche Street from Robinson </t>
  </si>
  <si>
    <t>4797612</t>
  </si>
  <si>
    <t xml:space="preserve"> In Marshall county, the city of Marshalltown will improve driving quality and safety by resurfacing along Iowa Avenue West, for 70 feet west of Parker Avenue to 648 feet east of south 6th street, wit</t>
  </si>
  <si>
    <t>5405607</t>
  </si>
  <si>
    <t xml:space="preserve"> In Story county, the city of Nevada will improve the driving surface, and extend the service life of the pavement along W 4th Street, at U.S. Highway 30 heading north 1.0 mile to 1st Street, by resur</t>
  </si>
  <si>
    <t>5482611</t>
  </si>
  <si>
    <t>This project is on East 31st Street North and North 19th Avenue East from 1st Avenue east to East 19th Street in Newton.  The project will improve the driving surface and extend the service life of th</t>
  </si>
  <si>
    <t>5825637</t>
  </si>
  <si>
    <t xml:space="preserve"> This project will increase capacity, improve safety and mobility along Lake Road in the city of Ottumwa in Wapello County.  The project begins at the city limits along Lake Road and heads north  for </t>
  </si>
  <si>
    <t>5825638</t>
  </si>
  <si>
    <t xml:space="preserve"> In Wapello county, the city of Ottumwa will conduct structural enhancements including hot-mix asphalt resurfacing and portland cement concrete  patching along .74 miles of roadway on Madison Avenue f</t>
  </si>
  <si>
    <t>5970610</t>
  </si>
  <si>
    <t xml:space="preserve">This project will be rehabilitating the pavement along three roadways within the City of Perry totaling approximately 0.96 miles: Park Street from 1st Avenue to the east edge of Violet Hill Cemetery, </t>
  </si>
  <si>
    <t>SIOUX</t>
  </si>
  <si>
    <t>SIOUX CITY (NE-SD)</t>
  </si>
  <si>
    <t>7055621</t>
  </si>
  <si>
    <t>This project will be rehabilitating the pavement along three roadways within the City of Sioux Center totaling 0.65 miles: 2nd Avenue from 4th Street SW to 3rd Street NW, 3rd Street NE from 1st Avenue</t>
  </si>
  <si>
    <t>BLACK HAWK</t>
  </si>
  <si>
    <t>WATERLOO</t>
  </si>
  <si>
    <t>8155708</t>
  </si>
  <si>
    <t>This project will provide an improved driving surface by applying a hot-mix asphalt overlay on four sections of roadway within the City of Waterloo totalling 1.93 miles: Broadway Street from Donald St</t>
  </si>
  <si>
    <t>8477610</t>
  </si>
  <si>
    <t>This project will improve the driving surface by milling the existing surface and then applying a hot-mix asphalt overlay on approximately 1.6 miles of 73rd Street from Center Street to Hickman Road i</t>
  </si>
  <si>
    <t>ADAIR</t>
  </si>
  <si>
    <t>C001071</t>
  </si>
  <si>
    <t>This project will replace a bridge, which is in poor condition and narrow, with a new bridge.  The bridge is on 200th street over the West Fork of the Middle Nodaway River 0.5 miles East of Bridgewate</t>
  </si>
  <si>
    <t>C002054</t>
  </si>
  <si>
    <t xml:space="preserve">This project will provide an improved driving surface and extend the life of the pavement by applying a hot mix asphalt overlay on approximately 2.8 miles of County Route N26 from the town of Nodaway </t>
  </si>
  <si>
    <t>APPANOOSE</t>
  </si>
  <si>
    <t>C004077</t>
  </si>
  <si>
    <t xml:space="preserve">This project consists of applying a hot mix asphalt overlay at two locations in Appanoose County.  One location is approximately 2.8 miles on County Route T14 from Iowa Highway 2 to just north of the </t>
  </si>
  <si>
    <t>C007116</t>
  </si>
  <si>
    <t>This project will improve the driving surface and extend the life of the pavement by milling the existing surface and then applying a hot mix asphalt overlay on approximately 2.8 miles of County Route</t>
  </si>
  <si>
    <t>C008053</t>
  </si>
  <si>
    <t xml:space="preserve">The project is located on Boone County Route R-21 which is also known as Nature Road.  Boone County is placing Hot Mix Asphalt Resurfacing over Cold In-Place Recycling of the existing asphalt surface </t>
  </si>
  <si>
    <t>BREMER</t>
  </si>
  <si>
    <t>C009061</t>
  </si>
  <si>
    <t xml:space="preserve">This project will provide an improved driving surface and extend the life of the pavement by applying a hot mix asphalt overlay with cold-in-place recycling on approximately 3.6 miles of County Route </t>
  </si>
  <si>
    <t>C014124</t>
  </si>
  <si>
    <t>This project will provide an improved driving surface and extend the life of the pavement by applying a hot mix asphalt overlay on approximately 7 miles of County Route N41 from US Highway 30 to Count</t>
  </si>
  <si>
    <t>C015050</t>
  </si>
  <si>
    <t xml:space="preserve">This project will provide an improved driving surface and extend the life of the pavement by applying a hot mix asphalt overlay on approximately 6.4 miles of County Route G35 from County Route N28 to </t>
  </si>
  <si>
    <t>CERRO GORDO</t>
  </si>
  <si>
    <t>C017059</t>
  </si>
  <si>
    <t>This project includes performing cracking and seating of the existing concrete pavement and then doing a hot mix asphalt overlay.  The work will be done on County Route B30 from the city of Mason City</t>
  </si>
  <si>
    <t>CHEROKEE</t>
  </si>
  <si>
    <t>C018054</t>
  </si>
  <si>
    <t>This project will improve the driving surface and extend the life of the pavement by milling the existing surface and then applying a hot mix asphalt overlay on approximately 3 miles of County Route M</t>
  </si>
  <si>
    <t>C024088</t>
  </si>
  <si>
    <t>The project is located on Crawford County Route (CCR) M55 (330th Street) and CCR E53 (S Avenue).  Crawford County is replacing the existing Portland Cement Concrete roadway surface with a new Portland</t>
  </si>
  <si>
    <t>C025075</t>
  </si>
  <si>
    <t>The project is located on Dallas County Route (DCR) R16 (R Avenue).  Dallas County is replacing the existing Portland Cement Concrete roadway surface with a new Portland Cement Concrete roadway surfac</t>
  </si>
  <si>
    <t>C027042</t>
  </si>
  <si>
    <t xml:space="preserve">This project will provide an improved driving surface and extend the life of the pavement by applying a hot mix asphalt overlay on approximately 1.9 miles of County Route J14 from Interstate 35 to US </t>
  </si>
  <si>
    <t>DICKINSON</t>
  </si>
  <si>
    <t>C030037</t>
  </si>
  <si>
    <t>This project will improve the driving surface and enhance safety by applying an unbonded concrete overlay and doing necessary shoulder work on approximately 4.2 miles of County Route M27 from 190th St</t>
  </si>
  <si>
    <t>EMMET</t>
  </si>
  <si>
    <t>C032038</t>
  </si>
  <si>
    <t xml:space="preserve">This project will provide an improved driving surface and extend the life of the pavement by applying a hot mix asphalt overlay on approximately 2.9 miles of County Route N22 from County Route A17 to </t>
  </si>
  <si>
    <t>C032039</t>
  </si>
  <si>
    <t>This project will provide an improved driving surface by applying an asphalt overlay on approximately 2 miles of Emmet County Route A22 (170th Ave.) from the Dickinson/Emmet County line east to the Es</t>
  </si>
  <si>
    <t>C034077</t>
  </si>
  <si>
    <t>This project will provide an improved driving surface by applying an asphalt overlay on approximately 7.5 miles of Floyd County Route B60 (270th St.) from the Cerro Gordo/Floyd County line east to Ind</t>
  </si>
  <si>
    <t>C035057</t>
  </si>
  <si>
    <t xml:space="preserve">This project will improve safety along approximately ¾ mile of Franklin County Route S56 (Timber Ave.) from Iowa Highway 3 north to 155th St. on the south limits of the city of Hansell.  The existing </t>
  </si>
  <si>
    <t>C040052</t>
  </si>
  <si>
    <t>This project will replace a bridge, which is in poor condition and narrow, with a new bridge.  The bridge is on County Road R27 over the Boone River 5 miles North of Webster City.</t>
  </si>
  <si>
    <t>C041096</t>
  </si>
  <si>
    <t>This project will provide an improved driving surface by applying an asphalt overlay on approximately 3.4 miles of Hancock County Route B20 (285th St./Quail Ave./290th St.) from Hancock County Route R</t>
  </si>
  <si>
    <t>C044064</t>
  </si>
  <si>
    <t>This project will provide an improved driving surface by applying an asphalt overlay on approximately 5.8 miles of Henry County Route J20 (Salem Road) from Ash Avenue in the city of Hillsboro easterly</t>
  </si>
  <si>
    <t>C045059</t>
  </si>
  <si>
    <t>This project will provide an improved driving surface by applying an asphalt overlay on approximately 5 miles of Howard County Route V26 (Jade Ave.) from Iowa Highway 9 north to Howard County Route A2</t>
  </si>
  <si>
    <t>C047045</t>
  </si>
  <si>
    <t xml:space="preserve">The project is located on Ida County Route (ICR) M15 (240th Street).  Ida County is replacing the existing Portland Cement Concrete (PCC) roadway surface with a new PCC roadway surface which includes </t>
  </si>
  <si>
    <t>C049046</t>
  </si>
  <si>
    <t>This project will provide an improved driving surface by applying an asphalt overlay on approximately 1.3 miles of Jackson County Route Y53 (Hurstville  Road) from Pershing Road in the city of Maquoke</t>
  </si>
  <si>
    <t>C049047</t>
  </si>
  <si>
    <t xml:space="preserve">This project will provide an improved driving surface by applying an asphalt overlay on approximately 2.6 miles of Jackson County Route D55 (300th St.) from ¼ mile east of U.S. Highway 61 east to 400 </t>
  </si>
  <si>
    <t>KOSSUTH</t>
  </si>
  <si>
    <t>C055128</t>
  </si>
  <si>
    <t>This project will provide an improved driving surface by applying an asphalt overlay on approximately 10 miles of Kossuth County Route R14 (240th Ave.) from U.S. Highway 18 (near the city of Wesley) n</t>
  </si>
  <si>
    <t>LINN</t>
  </si>
  <si>
    <t>C057102</t>
  </si>
  <si>
    <t>This project will provide an improved driving surface and reduce future roadway maintenance by applying a concrete overlay to Linn County Route W45 (Troy Mills Rd.) from just north of Linn County Rout</t>
  </si>
  <si>
    <t>LOUISA</t>
  </si>
  <si>
    <t>C058039</t>
  </si>
  <si>
    <t>This project will provide an improved driving surface by applying an asphalt overlay on approximately 12.6 miles of Louisa County Route X99 from just east of the Iowa River Bridge (near the city of Wa</t>
  </si>
  <si>
    <t>LUCAS</t>
  </si>
  <si>
    <t>C059045</t>
  </si>
  <si>
    <t>This project will provide an improved driving surface by applying an asphalt overlay on approximately 0.9 miles of Albia Road (475th Lane) in the city of Chariton from S. 5th Street southeasterly to U</t>
  </si>
  <si>
    <t>MAHASKA</t>
  </si>
  <si>
    <t>C062066</t>
  </si>
  <si>
    <t>This project will replace the existing deteriorating pavement with new concrete pavement on approximately 2.2 miles of Osburn Avenue from Iowa Highway 23 to Iowa Highway 92 in Mahaska County.  The new</t>
  </si>
  <si>
    <t>C063096</t>
  </si>
  <si>
    <t>This project will provide an improved driving surface by applying an asphalt overlay on Marion County Route G71 from Iowa Highway 5 southeasterly to the approximately ¼ mile north of 2nd Street in the</t>
  </si>
  <si>
    <t>C063097</t>
  </si>
  <si>
    <t>This project will provide an improved driving surface by applying an asphalt overlay on Marion County Route G76 from 1.5 miles east of Marion County Route S45 (southeast of the city of Melcher-Dallas)</t>
  </si>
  <si>
    <t>C064109</t>
  </si>
  <si>
    <t>Marshall County will resurface 3.5 miles of County Road E-67 with new asphalt between Underwood and Yates Avenue west of the City of Gilman. This project will improve driving quality by providing a mo</t>
  </si>
  <si>
    <t>MITCHELL</t>
  </si>
  <si>
    <t>C066039</t>
  </si>
  <si>
    <t>Mitchell County will overlay 2 miles of County Road A-23 with new concrete between Walnut Avenue and Addison Avenue northeast of the City of McIntire. This project will improve driving quality and sig</t>
  </si>
  <si>
    <t>MONONA</t>
  </si>
  <si>
    <t>C067062</t>
  </si>
  <si>
    <t>The project is located on Monona County Road (MCR) E60.  Monona County is improving the existing gravel roadway with a drainage system and new gravel surface.  The project is located approximately 3.6</t>
  </si>
  <si>
    <t>MUSCATINE</t>
  </si>
  <si>
    <t>C070049</t>
  </si>
  <si>
    <t>Muscatine County will resurface 2.5 miles of County Road F-70 with new asphalt between County Road X-54 and Iowa Highway 38 north of the City of Muscatine. Four inches of the existing asphalt road wil</t>
  </si>
  <si>
    <t>PLYMOUTH</t>
  </si>
  <si>
    <t>C075120</t>
  </si>
  <si>
    <t>Plymouth County will resurface 3 miles of County Road C-12 with new asphalt between County Road K-22 and County Road K-30 east of the City of Craig. Three inches of the existing asphalt road will be r</t>
  </si>
  <si>
    <t>C075121</t>
  </si>
  <si>
    <t>Plymouth County will resurface 1 mile of County Road K-30 with new asphalt between County Road C-12 and 100th Street north of the City of Craig. Three inches of the existing asphalt road will be recyc</t>
  </si>
  <si>
    <t>C077168</t>
  </si>
  <si>
    <t xml:space="preserve">Polk County will resurface 5.7 miles of Northwest/Northeast 118th Avenue with new asphalt between Northwest Sheldahl Drive and U.S. Highway 69 east of the City of Polk City. This project will improve </t>
  </si>
  <si>
    <t>C077169</t>
  </si>
  <si>
    <t>Polk County will resurface 3.5 miles of various city roads with new asphalt. Locations include Northwest 110th Avenue between Iowa Highway 17 and Northeast 121st Street northwest of the City of Des Mo</t>
  </si>
  <si>
    <t>RINGGOLD</t>
  </si>
  <si>
    <t>C080049</t>
  </si>
  <si>
    <t>This project will replace a bridge, which is in poor condition and narrow, with a new bridge.  The bridge is on County Road P64 over a tributary to Lotts Creek 3.7 miles Southwest of Kellerton.</t>
  </si>
  <si>
    <t>C084130</t>
  </si>
  <si>
    <t>Sioux County will resurface 4.9 miles of County Road L-14 with new asphalt between U.S. Highway 18 and the Lyon County border north of the City of Boyden. Three inches of the existing asphalt road wil</t>
  </si>
  <si>
    <t>C084132</t>
  </si>
  <si>
    <t>This project will replace a bridge, which is in poor condition and narrow, with a new bridge.  The bridge is on Harrison Avenue over a small stream 1 mile east and 3.5 miles South of Maurice.</t>
  </si>
  <si>
    <t>C085102</t>
  </si>
  <si>
    <t xml:space="preserve">Story County will resurface 4 miles of County Road E-29 with new asphalt between U.S. Highway 65 and the Marshall County border north of the City of Colo. This project will improve driving quality by </t>
  </si>
  <si>
    <t>C088040</t>
  </si>
  <si>
    <t>Union County will resurface 3 miles of County Road P-33 with new asphalt between County Road H-17 and Adair-Union Street north of the City of Creston. This project will improve driving quality by prov</t>
  </si>
  <si>
    <t>C089057</t>
  </si>
  <si>
    <t>Van Buren County will remove the top three inches of existing pavement on County Road V-64 and resurface it with new asphalt between Iowa Highway 16 and the Jefferson-Van Buren County line west of the</t>
  </si>
  <si>
    <t>C090060</t>
  </si>
  <si>
    <t>Wapello County will resurface 3.8 miles of various county roads near the City of Ottumwa with new asphalt. Locations include County Road H-21 between Blackhawk Road and County Road H-27, and County Ro</t>
  </si>
  <si>
    <t>C091081</t>
  </si>
  <si>
    <t>Warren County will resurface 3.2 miles of County Road S-23 with new asphalt between County Road G-24 and Iowa Highway 5 west of the City of Hartford. This project will improve driving quality by provi</t>
  </si>
  <si>
    <t>C092075</t>
  </si>
  <si>
    <t>Washington County will overlay 4.2 miles of County Road W-64 with new concrete between 160th Street and Iowa Highway 22 east of the City of Riverside. This project will improve driving quality and sig</t>
  </si>
  <si>
    <t>WEBSTER</t>
  </si>
  <si>
    <t>C094082</t>
  </si>
  <si>
    <t>This project will repair a bridge, which is in poor condition, by replacing the bridge deck.  The bridge is on County Road C66 over Lizard Creek 5 miles West of Clare.</t>
  </si>
  <si>
    <t>C095055</t>
  </si>
  <si>
    <t>Winnebago County will resurface 3.7 miles of County Road R-60 with new asphalt between U.S. Highway 69 and the southern city limits of Scarville. This project will improve driving quality by providing</t>
  </si>
  <si>
    <t>WORTH</t>
  </si>
  <si>
    <t>C098050</t>
  </si>
  <si>
    <t>This project places a concrete overlay on a bridge deck to extend the service life of the bridge.  The bridge is located on 410th Street over the Shell Rock River 1.5 miles east of Kensett.</t>
  </si>
  <si>
    <t>C098051</t>
  </si>
  <si>
    <t>This project places a concrete overlay on a bridge deck to extend the service life of the bridge.  The bridge is located on 495th Street over the Shell Rock River approximately 1 mile West and 2.5 mil</t>
  </si>
  <si>
    <t>KENTUCKY</t>
  </si>
  <si>
    <t>LYON, CALDWELL</t>
  </si>
  <si>
    <t>0242066</t>
  </si>
  <si>
    <t>GRIND PAVEMENT AND REHABILITATION OF PAVEMENT ON I-24 EAST BOUND AND WEST BOUND LANES FROM 0.5 MILE EAST OF KY-293 AT MILEPOINT 45.133 IN LYON COUNTY TO KY-139 AT MILEPOINT 65.300 IN CALDWELL COUNTY.</t>
  </si>
  <si>
    <t>BULLITT</t>
  </si>
  <si>
    <t>LOUISVILLE (IN)</t>
  </si>
  <si>
    <t>3001343</t>
  </si>
  <si>
    <t>PAVEMENT REHABILITATION TO MILL AND GRIND EXISTING PAVEMENT, AND RESURFACE KY-1526 (KNOB CREEK ROAD) FROM KY-44 TO OLD BROOKS HILL ROAD (KY 2672) IN BULLITT COUNTY BEING APPROXIMATELY 4.9 MILES IN LEN</t>
  </si>
  <si>
    <t>3001344</t>
  </si>
  <si>
    <t>PAVEMENT REHABILITATION TO MILL AND GRIND EXISTING PAVEMENT, AND RESURFACE KY 1526 (BELLS MILL ROAD) FROM KY 44 TO KY 61 IN BULLITT COUNTY BEING APPROXIMATELY 3.9 MILES IN LENGTH.</t>
  </si>
  <si>
    <t>5170014</t>
  </si>
  <si>
    <t>SAFETY IMPROVEMENTS, REHABILITATION OF PAVEMENT, AND CONSTRUCT NEW BRIDGE DECK WITH BARRIER WALLS ON EXISTING US 127 BIG SUGAR BRIDGE BETWEEN MILEPOINT 3.88 TO MILEPOINT 3.98 IN GALLATIN COUNTY.</t>
  </si>
  <si>
    <t>7997004</t>
  </si>
  <si>
    <t>Provide safety improvement by widening of Watson lane at us 41a at Henderson, Kentucky in Henderson County between milepoint 1.098 to 1.167 to accommodate two approach lanes and one receiving lane.</t>
  </si>
  <si>
    <t>GRAYSON</t>
  </si>
  <si>
    <t>9001011</t>
  </si>
  <si>
    <t xml:space="preserve">PAVEMENT REHABILITATION OF THE EASTBOUND LANES OF THE WESTERN KENTUCKY PARKWAY IN GRAYSON COUNTY FROM 0.9 MILES EAST OF CROW HOLLOW ROAD BRIDGE, BEGINNING AT MILEPOINT 114.9 AND EXTENDING EAST TO THE </t>
  </si>
  <si>
    <t>LOUISIANA</t>
  </si>
  <si>
    <t>CONCORDIA</t>
  </si>
  <si>
    <t>1508500</t>
  </si>
  <si>
    <t>This project will remove approximately 7 miles of the deteriorated pavement along US 425 and place new asphalt from US 65 to Foules in Concordia and Catahoula Parishes.</t>
  </si>
  <si>
    <t>2508503</t>
  </si>
  <si>
    <t>This Jackson Parish project will place new asphalt along 6 miles of the existing two lanes on US 167 lanes from Quitman to the Lincoln Parish line.</t>
  </si>
  <si>
    <t>LA03003</t>
  </si>
  <si>
    <t>This project will provide four informational kiosks in the towns of Vivian, Plain Dealing, Sarepta, and Homer in Caddo, Bossier, Webster, Claiborne Parishes.</t>
  </si>
  <si>
    <t>MAINE</t>
  </si>
  <si>
    <t>1015800</t>
  </si>
  <si>
    <t>Portland, Veranda Street Bridge,  Replacement of  Veranda Street Overpass Bridge over Canadian Railroad</t>
  </si>
  <si>
    <t>PORTLAND</t>
  </si>
  <si>
    <t>1184400</t>
  </si>
  <si>
    <t>Portland, Bayside Trail.  This project will design an extension of the Portland Trails system through the Bayside area of Portland along the abandoned Union Branch Rail Line extending from the Eastern</t>
  </si>
  <si>
    <t>WALDO</t>
  </si>
  <si>
    <t>1267600</t>
  </si>
  <si>
    <t xml:space="preserve">Lincolnville, Knights Hill Culvert Replacement on Route 52 over Meservy Brook </t>
  </si>
  <si>
    <t>ANDROSCOGGIN</t>
  </si>
  <si>
    <t>1273700</t>
  </si>
  <si>
    <t>Auburn, Joline Drive Intersection Improvement with a signal at the intersection of Center Street, Joline Street, and Stetson Street</t>
  </si>
  <si>
    <t>1277700</t>
  </si>
  <si>
    <t>Turner, Route 117.  Reconstruction of 2.39 miles of Route 117 including grading, paving, drainage and guardrail improvements.</t>
  </si>
  <si>
    <t>1305900</t>
  </si>
  <si>
    <t>Auburn, Joline Drive.  Reconstruction of 0.18 of a mile beginning at Center Street and extending westerly to Turner Street.</t>
  </si>
  <si>
    <t>1306100</t>
  </si>
  <si>
    <t>Lewiston, Russell Street.  Reconstruction of 0.51 miles beginning at the convergence of the ramps to Main Street, extending easterly to Robinson Gardens. This project will include construction of left</t>
  </si>
  <si>
    <t>YORK</t>
  </si>
  <si>
    <t>1308500</t>
  </si>
  <si>
    <t>Biddeford, Route 111.  Highway resurfacing beginning at Main Street (Route 9) and extending westerly 0.97 of a mile to 0.10 of a mile easterly of Marshall Avenue.</t>
  </si>
  <si>
    <t>1308600</t>
  </si>
  <si>
    <t>Biddeford, Route 9.  Highway resurfacing beginning at Parkside and extending 0.95 of a mile to Alfred Street.</t>
  </si>
  <si>
    <t>1310400</t>
  </si>
  <si>
    <t>Portland, Auburn Street.  Intersection improvement with signal located at the intersection of Auburn Street and Lyseth Moore Drive.</t>
  </si>
  <si>
    <t>1311100</t>
  </si>
  <si>
    <t>Saco, North Street.  Pave a 3/4" hot mix asphalt overlay beginning 0.03 of a mile northerly of Park Street and extending 1.00 mile to 0.34 of a mile southerly of Hillview Avenue.</t>
  </si>
  <si>
    <t>1334100</t>
  </si>
  <si>
    <t>Biddeford-Kennebunk, Eastern Trail, Construct a bicycle/pedestrian trail from Rt. 111 in Biddeford to Route 35 in Kennebunk.</t>
  </si>
  <si>
    <t>1480600</t>
  </si>
  <si>
    <t>Portland, Cumberland Avenue.  Highway resurfacing beginning at Franklin Arterial and extending 0.29 of a mile to Elm Street.</t>
  </si>
  <si>
    <t>1480700</t>
  </si>
  <si>
    <t>Westbrook, Eisenhower Drive.  Highway resurfacing beginning at Saco Street and extending 0.88 of a mile to Spring Street. Includes shoulder resurfacing.</t>
  </si>
  <si>
    <t>1480800</t>
  </si>
  <si>
    <t>Saco, Beach Street-Ferry Road. Pave a 3/4" hot mix asphalt overlay beginning at North Street and extending 1.11 miles to Pine Ridge Road.</t>
  </si>
  <si>
    <t>1480900</t>
  </si>
  <si>
    <t>Falmouth, Brook Road.  Pave a 1 1/4" hot mix asphalt overlay beginning at the Westbrook town  line and extending 0.74 of a mile to the Leighton Road. The project will include drainage and the installa</t>
  </si>
  <si>
    <t>1481100</t>
  </si>
  <si>
    <t xml:space="preserve">Portland, Westbrook Street.  Pave a 1 1/4" hot mix asphalt overlay beginning at the Westbrook town line and extending 0.89 miles to Congress Street. Project includes alteration of 24 catch basins and </t>
  </si>
  <si>
    <t>SAGADAHOC</t>
  </si>
  <si>
    <t>1511450</t>
  </si>
  <si>
    <t>Interstate I-295 Northbound, Brunswick to Gardiner.  This project involves reconstruction of the roadway including grinding and rubblizing the existing concrete roadway, grading and paving, drainage a</t>
  </si>
  <si>
    <t>KENNEBEC</t>
  </si>
  <si>
    <t>1511460</t>
  </si>
  <si>
    <t>Interstate I-295 Northbound, Topsham to Gardiner.  This project involves building the crossovers from the northbound lanes to the southbound lanes as part of the traffic detour for the I-295 northboun</t>
  </si>
  <si>
    <t>1561300</t>
  </si>
  <si>
    <t>Damariscotta, Salt Bay Steel Culvert Bridge Replacement over Oyster Creek, located on Belvedere Road at the Damariscotta-Nobleboro town line.</t>
  </si>
  <si>
    <t>1561400</t>
  </si>
  <si>
    <t>Hallowell, Second Street Bridge Rehabilitation over Maine Central Railroad. Replace existing deck and repair concrtete bridge abutments and retaining walls.</t>
  </si>
  <si>
    <t>PENOBSCOT</t>
  </si>
  <si>
    <t>1562700</t>
  </si>
  <si>
    <t>Township 2 Region 8, Lincoln Spur Bridge Deck Replacement located over Interstate 95 northbound and southbound.  Replace existing deck and install new safety barriers.</t>
  </si>
  <si>
    <t>1568900</t>
  </si>
  <si>
    <t>Sullivan, Route 1.  Intersection Improvements  including construction of a bypass lane located at the intersection of Route 1 and  the Ashville Road.</t>
  </si>
  <si>
    <t>OXFORD</t>
  </si>
  <si>
    <t>1571600</t>
  </si>
  <si>
    <t>Lovell, Main Street.  Pave a 3/4" hot mix asphalt overlay beginning 0.82 of a mile north of Christian Hill Road and extending northerly 1.66 miles to 0.12 of a mile south of West Lovell Road.</t>
  </si>
  <si>
    <t>1571900</t>
  </si>
  <si>
    <t>Sebago, Sebago Road.  Pave a 3/4" hot mix asphalt overlay beginning at Shore Road and extending northerly 0.90 miles to 0.17 of a mile northerly of Woodland Road.</t>
  </si>
  <si>
    <t>1572000</t>
  </si>
  <si>
    <t>Standish, Route 114.  Pave a 3/4" hot mix asphalt overlay eginning 0.16 of a mile north of Route 35 and extending northerly 6.50 miles to 0.94 of a mile south of the Standish-Sebago town line.</t>
  </si>
  <si>
    <t>1573700</t>
  </si>
  <si>
    <t>Clinton, Baker Street.  Pave a 3/4" hot mix asphalt overlay beginning at Route 11 and extending northerly 1.16 miles.</t>
  </si>
  <si>
    <t>SOMERSET</t>
  </si>
  <si>
    <t>1573900</t>
  </si>
  <si>
    <t>Fairfield, Route 23.  Pave a 3/4" hot mix asphalt overlay beginning at Route 201 and extending northerly 0.65 of a mile to 0.19 of a mile northerly of Pishon Ferry Road.</t>
  </si>
  <si>
    <t>1574600</t>
  </si>
  <si>
    <t>Oakland, Fairfield Street.  Pave a 3/4" hot mix asphalt overlay beginning 0.03 of a mile northerly of Greeley Street and extending northerly 0.85 of a mile to 0.30 of a mile northerly of Municipal Dri</t>
  </si>
  <si>
    <t>1574700</t>
  </si>
  <si>
    <t>Oakland, Pleasant Street.  Pave a 3/4" hot mix asphalt overlay beginning at Oak Street and extending easterly 0.37 of a mile to Route 11.</t>
  </si>
  <si>
    <t>1575000</t>
  </si>
  <si>
    <t>Randolph, Route 9.  Pave a 3/4" hot mix asphalt overlay beginning 0.05 of a mile westerly of the Chelsea-Randolph town line and extending easterly 3.67 miles to 0.10 of a mile easterly of the Augusta-</t>
  </si>
  <si>
    <t>1575700</t>
  </si>
  <si>
    <t>Waterville, Oak Street.  Pave a 3/4" hot mix asphalt overlay beginning at Main Street and extending easterly 0.46 of a mile to College Avenue.</t>
  </si>
  <si>
    <t>1576500</t>
  </si>
  <si>
    <t>Eustis, Route 27.  Pave a 3/4" hot mix asphalt overlay beginning 0.03 of a mile south of Route 16 and extending northerly 1.26 miles.</t>
  </si>
  <si>
    <t>1577000</t>
  </si>
  <si>
    <t>Jackman, Route 6.  Pave a 3/4" hot mix asphalt overlay beginning 2.19 miles westerly of the Long Pond Twp town line and extending easterly 2.19 miles.</t>
  </si>
  <si>
    <t>PISCATAQUIS</t>
  </si>
  <si>
    <t>1577400</t>
  </si>
  <si>
    <t xml:space="preserve">Sapling Township., Rockwood Road.  Pave a 3/4" hot mix asphalt overlay beginning 0.05 of a mile westerly of the Sapling Township-Big Moose Township town line and extending easterly 6.10 miles to 0.46 </t>
  </si>
  <si>
    <t>1579000</t>
  </si>
  <si>
    <t>Palmyra, Ell Hill Road.  Pave a 3/4" hot mix asphalt overlay beginning at Somerset Avenue and extending northerly 6.27 miles to 0.03 of a mile northerly of Ford Hill Road.</t>
  </si>
  <si>
    <t>AROOSTOOK</t>
  </si>
  <si>
    <t>1579700</t>
  </si>
  <si>
    <t>Caswell, Van Buren Road.  Pave a 3/4" hot mix asphalt overlay beginning 0.29 of a mile southerly of the Hamlin town line and extending northerly 5.69 miles to 1.18 miles southerly of  Albert Cyr Road.</t>
  </si>
  <si>
    <t>1581400</t>
  </si>
  <si>
    <t>Auburn, Turner Street.  Pave a 3/4" hot mix asphalt overlay beginning at Center Street and extending northerly 1.08 miles to 0.30 of a mile southerly of Mount Auburn Avenue.</t>
  </si>
  <si>
    <t>1583000</t>
  </si>
  <si>
    <t>Gardiner, Water Street.  Pave a 3/4" hot mix asphalt overlay beginning at Cobbossee Avenue and extending easterly 1.10 miles to Route 201.</t>
  </si>
  <si>
    <t>1583100</t>
  </si>
  <si>
    <t>Litchfield, Route 9.  Pave a 3/4" hot mix asphalt overlay beginning 0.17 of a mile westerly of the Huntington Hill Road and extending easterly 3.99 miles to 0.06 of a mile westerly of the Bog Hill Roa</t>
  </si>
  <si>
    <t>1583200</t>
  </si>
  <si>
    <t xml:space="preserve">Oakland, Route 11.  Grind and remove 1 1/4" of existing pavement and replace with a 1 1/4" hot mix asphalt overlay beginning at Route 23 and extending northerly 4.46 miles to 0.01 of a mile northerly </t>
  </si>
  <si>
    <t>1584000</t>
  </si>
  <si>
    <t xml:space="preserve">West Gardiner, Lewiston Road.  Pave a 1 1/4" hot mix asphalt overlay beginning 0.42 of a mile westerly of the I-95 Exit 102 On-ramp and extending easterly 1.69 miles to 0.11 of a mile westerly of the </t>
  </si>
  <si>
    <t>1584300</t>
  </si>
  <si>
    <t>Fairfield, Norridgewock Road. Grind and remove 1 1/4" of the existing pavement and replace with a 1 1/4" hot mix asphalt overlay beginning 1.87 miles west of Routes 104/139 and extending westerly 4.75</t>
  </si>
  <si>
    <t>1584900</t>
  </si>
  <si>
    <t>New Sharon, Route 27.  Pave a 3/4" hot mix asphalt overlay beginning 0.38 of a mile southerly of York Hill Road and extending northerly 2.65 miles to Route 2.</t>
  </si>
  <si>
    <t>1585100</t>
  </si>
  <si>
    <t>Bangor, Broadway.  Pave a 3/4" hot mix asphalt overlay beginning at the Interstate 95 southbound Exit 185 ramps and extending northerly 0.65 of a mile to Grandview Avenue.</t>
  </si>
  <si>
    <t>1585300</t>
  </si>
  <si>
    <t>Bangor, Hogan Road.  Grind and remove 1 1/4" of existing asphalt and replace with a 1 1/4" of hot mix asphalt overlay beginning 0.10 miles southerly of the intersection of Mt. Hope and extending north</t>
  </si>
  <si>
    <t>1586200</t>
  </si>
  <si>
    <t>East Machias, Route 1.  Pave a 3/4" hot mix asphalt overlay beginning 0.37 of a mile northerly of Chase Mills Road and extending northerly 1.00 mile to 0.47 of a mile northerly of the Whiting town lin</t>
  </si>
  <si>
    <t>1587500</t>
  </si>
  <si>
    <t>Pittsfield, Park Street.  Grind and remove 1 1/4" of existing asphalt and replace with a 1 1/4" hot mix asphalt overlay beginning at North Main Street and extending northerly 0.19 of a mile to Somerse</t>
  </si>
  <si>
    <t>1588200</t>
  </si>
  <si>
    <t>Auburn, Route 202.  Pave a 3/4" hot mix asphalt overlay beginning at Minot Avenue and extending northerly 0.68 of a mile to Lisbon Street.</t>
  </si>
  <si>
    <t>1588500</t>
  </si>
  <si>
    <t>Auburn, Minot Avenue.  Pave a 3/4" hot mix asphalt overlay beginning at High Street and extending northerly 0.51 of a mile to Court Street.</t>
  </si>
  <si>
    <t>1589100</t>
  </si>
  <si>
    <t>Interstate I-295 Southbound, Freeport.  Work involves replacing culvert underneath I-295 Exit 22 on and off ramps.</t>
  </si>
  <si>
    <t>1590100</t>
  </si>
  <si>
    <t>Portland, Forest Avenue. Grind and remove 1 1/4" existing asphalt and replace with 1 1/4" hot mix asphalt beginning at Warren Avenue and extending northerly 1.15 miles to Castine Avenue.</t>
  </si>
  <si>
    <t>1590300</t>
  </si>
  <si>
    <t>Interstate I-295 Southbound, Portland.  Paving 0.42 miles beginning 0.13 of a mile north of the Washington Avenue Southbound on-ramp.</t>
  </si>
  <si>
    <t>1591800</t>
  </si>
  <si>
    <t>Edgecomb, Route 1.  Pave a 3/4" hot mix asphalt overlay  beginning 0.08 of a mile northerly of Eddy Road and extending northerly 1.02 miles to 0.05 of a mile northerly of Cochran Road.</t>
  </si>
  <si>
    <t>1593300</t>
  </si>
  <si>
    <t>Farmington, Route 2.  Grind and remove 1 1/4" of existing pavement and replace with 1 1/4" of hot mix as[halt beginning 500 feet west of the bridge to Prescott Street; Route 2/4/27 intersection to Hil</t>
  </si>
  <si>
    <t>1593600</t>
  </si>
  <si>
    <t>Moose River, Route 201.  Pave a 3/4" hot mix asphalt overlay beginning 0.26 of a mile northerly of Sandy Stream Road and extending northerly 13.65 miles to the Canadian border.</t>
  </si>
  <si>
    <t>1594100</t>
  </si>
  <si>
    <t>West Forks Plantation., Route 201.  Pave a 3/4" hot mix asphalt overlay beginning 0.16 of a mile southerly of the Parlin Pond Township town line and extending northerly 13.62 miles to 2.60 miles north</t>
  </si>
  <si>
    <t>1594300</t>
  </si>
  <si>
    <t>Bangor, Broadway (Route 15).  Pave a 3/4" hot mix asphalt overlay beginning 325' easterly of the I-95 northbound Exit 185 ramps and extending northerly 0.23 of a mile to the I-95 southbound Exit 185 r</t>
  </si>
  <si>
    <t>1594800</t>
  </si>
  <si>
    <t>Hampden, Route 202.  Pave a 3/4" hot mix asphalt overlay  beginning at Western Avenue and extending northerly 4.02 miles to the Interstate 395 Exit 2 eastbound ramps.</t>
  </si>
  <si>
    <t>1595300</t>
  </si>
  <si>
    <t>Interstate I-95 Southbound, Mattamiscontis Township to Howland. 10.37 miles of highway resurfacing involving paving, drainage, and guardrail improvements.</t>
  </si>
  <si>
    <t>1595400</t>
  </si>
  <si>
    <t>Interstate I-95 Southbound, Township 2 Region 8 NWP to Mattamiscontis Township. 7.06 miles of highway resurfacing involving paving, drainage, and guardrail improvements.</t>
  </si>
  <si>
    <t>1674500</t>
  </si>
  <si>
    <t>South Thomaston, Spruce Head Bridge Replacement on Island Road.</t>
  </si>
  <si>
    <t>1698300</t>
  </si>
  <si>
    <t>Lubec, Route 189. Pave a 1-1/4" hot mix asphalt overlay beginning at the intersection of Route 1 and extending easterly approximately 6.7 miles.</t>
  </si>
  <si>
    <t>1700800</t>
  </si>
  <si>
    <t>South Portland-Portland, Long Creek Watershed.  Pavement treatment on Maine Mall Road designed to enhance treatment of stormwater runoff in an urban impaired stream watershed as recommended by the Lon</t>
  </si>
  <si>
    <t>A001000</t>
  </si>
  <si>
    <t xml:space="preserve">Dover-Foxcroft, Route 15. Reconstruction of 1.29 miles of Route 15 including drainage, paving, re-alignment of side roads, guardrail and safety improvements. </t>
  </si>
  <si>
    <t>MARYLAND</t>
  </si>
  <si>
    <t>PRINCE GEORGES</t>
  </si>
  <si>
    <t>WASHINGTON (DC-MD-VA)</t>
  </si>
  <si>
    <t>000A422</t>
  </si>
  <si>
    <t>Cleaning and painting bridges for longer service life on US 1, MD201, MD202, MD212 and MD500</t>
  </si>
  <si>
    <t>000A423</t>
  </si>
  <si>
    <t>This  project will improve safety for the travelling public.  Maryland State Highway will rehabilitate existing substandard traffic barrier at various locations in Baltimore  and Harford Counties. InB</t>
  </si>
  <si>
    <t>000A424</t>
  </si>
  <si>
    <t>Maryland State Highway will upgrade guard rails at various locations in Anne Arundel, Calvert, Charles and St. Mary's Counties.  This project will will improve safety for the travelling public.  In An</t>
  </si>
  <si>
    <t>FREDERICK</t>
  </si>
  <si>
    <t>000A494</t>
  </si>
  <si>
    <t>Maryland State Highway will remove existing layer of the deteriorated pavement surface and replace it with new layer at various locations in Frederick County that will enhance pavement life and provid</t>
  </si>
  <si>
    <t>ALLEGANY</t>
  </si>
  <si>
    <t>0682033</t>
  </si>
  <si>
    <t>Maryland State Highway will perfrom patching and install a new layer that will enhance pavement life and provide smoother surface.  In addition, the project will enhance safety by upgrading guradrails</t>
  </si>
  <si>
    <t>0682034</t>
  </si>
  <si>
    <t>Maryland State Highway will Maryland State Highway will either replace guardrails not meeting the current standards or repair them or install new guardrails as needed. This project will improve safety</t>
  </si>
  <si>
    <t>0682035</t>
  </si>
  <si>
    <t>Maryland State Highway will replace existing substandard weatherized traffic barrier along the roadside and median with galvanized traffic barrier on 17 mile section of Interstate 68 (from west of Hil</t>
  </si>
  <si>
    <t>0682036</t>
  </si>
  <si>
    <t>This project will establish turfgrass in selected bare and eroded areas on MD 36 to Garrett County Line.</t>
  </si>
  <si>
    <t>0703055</t>
  </si>
  <si>
    <t>Maryland State Highway will remove existing layer of the deteriorated pavement surface and replace it with new layer that will enhance pavement life and provide smoother surface. In addition, the proj</t>
  </si>
  <si>
    <t>BALTIMORE</t>
  </si>
  <si>
    <t>0832214</t>
  </si>
  <si>
    <t xml:space="preserve">Maryland State Highway will improve sections of Interstate 83  (from MOunt Carmel Road to PA State line) and associated ramps in Baltimore County by removing few inches of existing roadway and adding </t>
  </si>
  <si>
    <t>GARRETT</t>
  </si>
  <si>
    <t>1016006</t>
  </si>
  <si>
    <t>Maryland State Highway will resurface at various locations in Allegany County that will enhance pavement life and provide smoother surface.  Limited roadway widening may be perfromed as needed.</t>
  </si>
  <si>
    <t>1051025</t>
  </si>
  <si>
    <t>Maryland State Highway will remove existing layer of the deteriorated pavement surface and replace it with new layer that will enhance pavement life and provide smoother surface. The project is locate</t>
  </si>
  <si>
    <t>BALTIMORE,MD</t>
  </si>
  <si>
    <t>1091062</t>
  </si>
  <si>
    <t>Maryland State Highway will resurface in Howard County that will enhance pavement life and provide smoother surface.  Limited roadway widening may be perfromed as needed.</t>
  </si>
  <si>
    <t>CECIL</t>
  </si>
  <si>
    <t>1266003</t>
  </si>
  <si>
    <t>This project, located in Cecil County, is for the construction of a 121’ x 77’ expansion of the ride sharing facility at MD 222 and Blythedale Road.This carpool lot in Cecil County has reached 85% cap</t>
  </si>
  <si>
    <t>DORCHESTER</t>
  </si>
  <si>
    <t>1301141</t>
  </si>
  <si>
    <t xml:space="preserve">Maryland State Highway will remove existing layer of the deteriorated pavement surface and replace it with the new layer that will enhance pavement life and provide smoother surface.  This project is </t>
  </si>
  <si>
    <t>TALBOT</t>
  </si>
  <si>
    <t>1301142</t>
  </si>
  <si>
    <t>Maryland State Highway will improve sections of US 50 (from MD 662B to MD 309) in Talbot County by removing few inches of existing roadway and adding a new pavement layer that will wear longer and min</t>
  </si>
  <si>
    <t>2011027</t>
  </si>
  <si>
    <t>Maryland State Highway will remove existing layer of the deteriorated pavement surface  and replace it with new layer that will enhance pavement life and provide smoother surface.  In addition, the pr</t>
  </si>
  <si>
    <t>2011028</t>
  </si>
  <si>
    <t>This project will resurface US219 from .15 Miles North of MD 42 to Bumble Bee Rd to enhance roadway life and improve ride.</t>
  </si>
  <si>
    <t>2061022</t>
  </si>
  <si>
    <t>Maryland State Highway will resurface MD135 from Chestnut Grove Road to Lee Road in Garrett County that will enhance pavement life and provide smoother surface.</t>
  </si>
  <si>
    <t>2211014</t>
  </si>
  <si>
    <t>This project will add a right turn lane on MD65 at MD63 (lower vertical crest) to facilitate traffic movement and improve safety.</t>
  </si>
  <si>
    <t>2341039</t>
  </si>
  <si>
    <t>Maryland State Highway is doing this project in Carroll County.  It is a geometric improvement project that involves the construction of separate left turn and deceleration lanes, traffic signal upgra</t>
  </si>
  <si>
    <t>2371018</t>
  </si>
  <si>
    <t>Ramp widening (geometric improvement) at MD27 at MD140 ramps.  This project will improve safety.</t>
  </si>
  <si>
    <t>2707175</t>
  </si>
  <si>
    <t>Maryland State will perfrom patching, removal of surface (as needed) and resurface Northbound I270 from Structure 1007901 Bennett Creek to Structure 1007801 MD 80 to enhance roadway life, safety and s</t>
  </si>
  <si>
    <t>CAROLINE</t>
  </si>
  <si>
    <t>3001045</t>
  </si>
  <si>
    <t>Maryland State Highway will remove existing layer of the deteriorated pavement surface  (as necessary) and replace it with new layer that will enhance pavement life and provide smoother surface.  In a</t>
  </si>
  <si>
    <t>MICHIGAN</t>
  </si>
  <si>
    <t>ALCONA</t>
  </si>
  <si>
    <t>MDOT will resurface 4.5 miles of M-72 from M-65 to west of O'Donnell Rd in the Huron National Forest.  This will improve the driving quality by making the road smoother.</t>
  </si>
  <si>
    <t>BRANCH</t>
  </si>
  <si>
    <t>0912018</t>
  </si>
  <si>
    <t>"The City of Coldwater will repair various sections of W. Pearl Street totalling 8.9 miles in the city. This will improve the driving quality by making the road smoother.</t>
  </si>
  <si>
    <t>0912019</t>
  </si>
  <si>
    <t xml:space="preserve">"The Branch County Road Commisssion will resurface 2.5 miles of River road from Garfield Road to US-12 and from US-12 to Narrows Road, in the city of Coldwater.  This will improve the driving quality </t>
  </si>
  <si>
    <t>BATTLE CREEK</t>
  </si>
  <si>
    <t>0913223</t>
  </si>
  <si>
    <t>"The City of Battle Creek will resurface 1 mile of Capital Avenue SW from Beckley Road to the city limits. This will improve the driving quality by making the road smoother.</t>
  </si>
  <si>
    <t>0913224</t>
  </si>
  <si>
    <t>"The City of Battle Creek will resurface 1.7 miles of Jackson Street from M-37 to Bedford Road in the city. This will improve the driving quality by making the road smoother.</t>
  </si>
  <si>
    <t>0913233</t>
  </si>
  <si>
    <t>"The City of Marshall will resurface 0.56 miles of North Kalamazoo Avenue from Brewer Street to Linden Street in the city. This will improve the driving quality by making the road smoother.</t>
  </si>
  <si>
    <t>CHEBOYGAN</t>
  </si>
  <si>
    <t>0916011</t>
  </si>
  <si>
    <t>MDOT will resurface 1.2 miles of US-23 from M-27 to the Little Black River in the village of Cheboygan.  This will improve the driving quality by making the road smoother.</t>
  </si>
  <si>
    <t>LANSING</t>
  </si>
  <si>
    <t>0919011</t>
  </si>
  <si>
    <t>In the city of Dewitt, over 1/2 mile of West Main Street will be resurfaced from Norris Road to Scott Street to improve ride quality and make the roadway smoother.  Improvements include new sidewalk t</t>
  </si>
  <si>
    <t>0919021</t>
  </si>
  <si>
    <t>4 miles of East Colony Road is being resurfaced north of St. Johns to make the roadway smoother and improve ride quality.</t>
  </si>
  <si>
    <t>0920010</t>
  </si>
  <si>
    <t>MDOT will resurface 2.4 miles of M-93 from Camp Grayling to M-72 in the vicinity of Grayling.  This will improve the driving quality by making the road smoother.</t>
  </si>
  <si>
    <t>0922008</t>
  </si>
  <si>
    <t>This pavement project on Balsam Street in the City of Kingsford will improve the drive quality and make the road smoother.</t>
  </si>
  <si>
    <t>EATON</t>
  </si>
  <si>
    <t>0923010</t>
  </si>
  <si>
    <t>In Eaton County just outside of city of Lansing limits , 2.41 miles of Creyts Road is to be resurfaced from Lansing Road to I-496.  This work will improve driving quality and make the road smoother.</t>
  </si>
  <si>
    <t>0923012</t>
  </si>
  <si>
    <t xml:space="preserve">In the City of Grand Ledge, just over 1/4 miles of Brookside Drive from Timbercreek Street to South Street will be reconstructed to improve rideability and make the roadway smoother. </t>
  </si>
  <si>
    <t>0923013</t>
  </si>
  <si>
    <t>In the City of Grand Ledge, 1/4 miles of Timber Creek Drive from Saginaw highway to Brookside Drive will be reconstructed to improve rideabilty and make the roadway smoother.</t>
  </si>
  <si>
    <t>0924008</t>
  </si>
  <si>
    <t xml:space="preserve">The Emmet County Road Commission will resurface three quarters of a mile of Mitchell Rd from Division Rd east 3900 ft in the vicinity of Petoskey.  This will improve the driving quality by making the </t>
  </si>
  <si>
    <t>GLADWIN</t>
  </si>
  <si>
    <t>0926009</t>
  </si>
  <si>
    <t xml:space="preserve">The County of Gladwin is resurfacing 2.02 miles of roadway to improve the driving quality of the Knox Road from Shock Road easterly to Dundas Road.  </t>
  </si>
  <si>
    <t>HOUGHTON</t>
  </si>
  <si>
    <t>0931014</t>
  </si>
  <si>
    <t>This pavement project on Erickson Drive in the Houghton Urban Area will improve the drive quality and make the road smoother.</t>
  </si>
  <si>
    <t>0931015</t>
  </si>
  <si>
    <t>This pavement project on 6th Street in the City of Larium will improve the drive quality and make the road smoother.</t>
  </si>
  <si>
    <t>0931017</t>
  </si>
  <si>
    <t>This pavement project on Sharon Ave. in the Houghton Urban Area will improve the drive quality and make the road smoother.</t>
  </si>
  <si>
    <t>HURON</t>
  </si>
  <si>
    <t>0932219</t>
  </si>
  <si>
    <t>There will be 2.68 miles of resurfacing on Atwater Road from Parisville Road easterly to west of Ruth Road to improve the driving quality of the road by making the road smoother.</t>
  </si>
  <si>
    <t>INGHAM</t>
  </si>
  <si>
    <t>0933024</t>
  </si>
  <si>
    <t>Near the community of Haslett MI, just over 1/4 miles of Marsh Road will be resurfaced from Baker Street to the north Ingham County Line.  This project will improve rideabilty and make the roadway smo</t>
  </si>
  <si>
    <t>0933029</t>
  </si>
  <si>
    <t>In the City of East Lansing, 1 mile of East Mount Hope Avenue will be reconstructed along the southern limits of the city.  The new roadway will improve rideablity and improve drainage features.</t>
  </si>
  <si>
    <t>IONIA</t>
  </si>
  <si>
    <t>0934014</t>
  </si>
  <si>
    <t xml:space="preserve">The City of Ionia will resurface over a half mile of West Adams Street from M-66 to Jackson Street in the City of Ionia.  This will improve the driving quality by making the road smoother. </t>
  </si>
  <si>
    <t>ISABELLA</t>
  </si>
  <si>
    <t>0937012</t>
  </si>
  <si>
    <t>The City of Rosbush is reconstructing 3.00 miles on Vernon Road from Winn Road easterly to Vandecar Road and from Lincoln Road easterly to Mission Road to improve driving quality by making the road sm</t>
  </si>
  <si>
    <t>GRAND RAPIDS</t>
  </si>
  <si>
    <t>0941141</t>
  </si>
  <si>
    <t xml:space="preserve">The City of Wyoming will resurface one mile of Prairie Parkway from Byron Center to Burlingame Avenue in the City of Wyoming.  This will improve the driving quality by making the road smoother. </t>
  </si>
  <si>
    <t>0941142</t>
  </si>
  <si>
    <t xml:space="preserve">The City of Wyoming will resurface two miles of Burlingame Avenue from 52 Street to 36th Street in the City of Wyoming.  This will improve the driving quality by making the road smoother. </t>
  </si>
  <si>
    <t>0941143</t>
  </si>
  <si>
    <t xml:space="preserve">The City of Walker will resurface a half mile of Veteran's Memorial Drive from Riverbend to Maynard Avenue in the City of Walker.  This will improve the driving quality by making the road smoother. </t>
  </si>
  <si>
    <t>0941144</t>
  </si>
  <si>
    <t xml:space="preserve">The City of Walker will resurface 0.1 of a mile of Three Mile Road from Alpine Avenue to the I-196 exit ramp in the City of Walker.  This will improve the driving quality by making the road smoother. </t>
  </si>
  <si>
    <t>0941146</t>
  </si>
  <si>
    <t>The Kent County Road Commission will resurface two and three quarters of a mile of 5 Mile Road from Gavin Lake Road to Lincoln Lake Road in Kent County.  This will improve the driving quality by makin</t>
  </si>
  <si>
    <t>0941150</t>
  </si>
  <si>
    <t xml:space="preserve">The City of Grandville will resurface 0.2 of a mile of Potomac Avenue from 44th Street to Century Center in the City of Grandville.  This will improve the driving quality by making the road smoother. </t>
  </si>
  <si>
    <t>0941151</t>
  </si>
  <si>
    <t>The City of Grandville will resurface 0.2 of a mile of Kenowa Avenue from the south City limits to Stonehenge Drive in the City of Grandville.  This will improve the driving quality by making the road</t>
  </si>
  <si>
    <t>0941152</t>
  </si>
  <si>
    <t>The City of Grandville will resurface 0.4 of a mile of 44th Street from Potomac Avenue to Rivertown Parkway in the City of Grandville.  This will improve the driving quality by making the road smoothe</t>
  </si>
  <si>
    <t>0941153</t>
  </si>
  <si>
    <t xml:space="preserve">The City of Grandville will resurface 0.1 of a mile of 44th Street from Kenowa Avenue to the I-196 ramp in the City of Grandville.  This will improve the driving quality by making the road smoother. </t>
  </si>
  <si>
    <t>0941158</t>
  </si>
  <si>
    <t xml:space="preserve">The Kent County Road Commission will resurface over 1.5 miles of Patterson Avenue from 44th Street to M-37 in the City of Kentwood.  This will improve the driving quality by making the road smoother. </t>
  </si>
  <si>
    <t>0941159</t>
  </si>
  <si>
    <t>The Kent County Road Commission will resurface two and half miles of 84th Street from Cherry Valley Avenue to Whitneyville Avenue in Kent County.  This will improve the driving quality by making the r</t>
  </si>
  <si>
    <t>0941162</t>
  </si>
  <si>
    <t>The City of East Grand Rapids will resurface a quarter of a mile of Breton Avenue from the norht city limits to Burton Street in East Grand Rapids.  This will improve the driving quality by making the</t>
  </si>
  <si>
    <t>SOUTH LYON-HOWELL-BRIGHTON</t>
  </si>
  <si>
    <t>0947015</t>
  </si>
  <si>
    <t>This project will provide for 1.5 miles of pavement resurfacing on East Grand River Avenue from Lake Chemung to 1/3 of a mile east of Hughes Road between the cities of Howell and Brighton in Livingsto</t>
  </si>
  <si>
    <t>MACOMB</t>
  </si>
  <si>
    <t>DETROIT,MI</t>
  </si>
  <si>
    <t>0950037</t>
  </si>
  <si>
    <t xml:space="preserve">Resurfacing to maintain the pavement condition and improve ride quality of Ten Mile Road in Eastpointe. </t>
  </si>
  <si>
    <t>0950038</t>
  </si>
  <si>
    <t>One mile of resurfacing to maintain the pavement condition and improve ride quality of 10 Mile Road in East Pointe and Center Line.</t>
  </si>
  <si>
    <t>0950041</t>
  </si>
  <si>
    <t>Three miles of microsurfacing to preserve the pavement condition and improve ride quality of North Avenue and 26 Mile Road in Macomb County.</t>
  </si>
  <si>
    <t>0950051</t>
  </si>
  <si>
    <t>One mile of resurfacing to maintain the pavement condition and improve ride quality of Schoenherr Road in Macomb County.</t>
  </si>
  <si>
    <t>0950058</t>
  </si>
  <si>
    <t>2 mile application of a preventive maintenace treatment to improve safety, smoothness, and extend the service life of the existing pavement on Washington Street in New Baltimore by MDOT.</t>
  </si>
  <si>
    <t>MECOSTA</t>
  </si>
  <si>
    <t>0954010</t>
  </si>
  <si>
    <t>The Mecosta County Road Commission will resurface 20 Mile Road from 60th Ave to 50th Ave west of the Village of Barryton.  This will improve the driving quality by making the road smoother.</t>
  </si>
  <si>
    <t>0954011</t>
  </si>
  <si>
    <t>Improvements will be made to guard rail on Arthur Road from 10th Avenue to Costabella Road west of the Village of Lake Isabella to improve safety.</t>
  </si>
  <si>
    <t>0954012</t>
  </si>
  <si>
    <t>The Mecosta County Road Commission will resurface Pierce Road from front St to 110th Ave in the village of Stanwood.  This will improve the driving quality by making the road smoother.</t>
  </si>
  <si>
    <t>MISSAUKEE</t>
  </si>
  <si>
    <t>0957004</t>
  </si>
  <si>
    <t>The Missaukee Couth Road Commission willl resurface 5.5 miles of Falmouth/Hildebrand/Cadilac/Lucas Rds between M-66 and Dikerson Rd in the vicinity of Cadilac.  This will improve the driving quality b</t>
  </si>
  <si>
    <t>0958011</t>
  </si>
  <si>
    <t>0.39 miles of pavement resurfacing on West 7th Street from Telegraph Road to Union Street in the city of Monroe, Monroe County.  This project will improve pavement rideability and increase pavement sm</t>
  </si>
  <si>
    <t>0958012</t>
  </si>
  <si>
    <t>0.17 miles of pavement resurfacing on Riverview Avenue from Scottwood Street to Maywood Street in the city of Monroe, Monroe County.  This project will improve pavement rideability and increase paveme</t>
  </si>
  <si>
    <t>MONTCALM</t>
  </si>
  <si>
    <t>0959011</t>
  </si>
  <si>
    <t>The Montcalm County Road Commission will resurface South Vickeryville Rd from Stanton Rd to Sidney Rd. near the village of Stanton.  This will improve the driving quality by making the road smoother.</t>
  </si>
  <si>
    <t>MUSKEGON</t>
  </si>
  <si>
    <t>MUSKEGON-MUSKEGON HEIGHTS</t>
  </si>
  <si>
    <t>0961138</t>
  </si>
  <si>
    <t>The City of Muskegon will resurface a half mile of Laketon Ave from Peck St to Wood St.  This will improve driving quality by making the road smoother.</t>
  </si>
  <si>
    <t>0961139</t>
  </si>
  <si>
    <t>The City of Whitehall will resurface 3 tenths of a mile of Mears Ave from Lincoln Rd to Misco Drive.  This will improve driving quality by making the road smoother.  Needed utility work will also be d</t>
  </si>
  <si>
    <t>0961140</t>
  </si>
  <si>
    <t>The City of Montague will resurface a block of Old Channel Trail from Dowling St to Church St.  This will improve driving quality by making the road smoother.</t>
  </si>
  <si>
    <t>OAKLAND</t>
  </si>
  <si>
    <t>0963196</t>
  </si>
  <si>
    <t>Half mile of resurfacing to maintain the pavement condition and improve ride quality of 10 Mile Road in Oakland County.</t>
  </si>
  <si>
    <t>0963215</t>
  </si>
  <si>
    <t>One mile of resurfacing to maintain the pavement condition and improve ride quality of Novi Road in Novi.</t>
  </si>
  <si>
    <t>OGEMAW</t>
  </si>
  <si>
    <t>0965009</t>
  </si>
  <si>
    <t>MDOT will repair 10.6 miles of I-75 from the south Ogemaw County line to Cook Rd and from Ski Park Rd to the north county linein Ogemaw County to extend the service life of the existing roadway.</t>
  </si>
  <si>
    <t>0965011</t>
  </si>
  <si>
    <t>MDOT will fix drainage culverts along I-75 in Ogemaw County to improve drainage and extend the life of the roadway drainage structures.</t>
  </si>
  <si>
    <t>OSCODA</t>
  </si>
  <si>
    <t>0968003</t>
  </si>
  <si>
    <t>The Oscoda County Road Commission will replace the bridge on Waterwheel Court over Big Creek to improve safety and increase mobility.</t>
  </si>
  <si>
    <t>OTSEGO</t>
  </si>
  <si>
    <t>0969014</t>
  </si>
  <si>
    <t>MDOT will resurface 5 miles of M-32 from east of Krys Rd to Turtle Lake Rd east of Gaylord.  This will improve the driving quality by making the road smoother.</t>
  </si>
  <si>
    <t>OTTAWA</t>
  </si>
  <si>
    <t>HOLLAND</t>
  </si>
  <si>
    <t>0970019</t>
  </si>
  <si>
    <t>Almost 2 miles of Lakewood Blvd from River Ave to 120th Ave will be resurfaced in Holland Township.  This will improve the driving quality by making the road smoother.</t>
  </si>
  <si>
    <t>0970020</t>
  </si>
  <si>
    <t>Five miles of 48th Ave will be resurfaced near the City of Hudsonville and in Georgetown Township from Chicago Drive to Bauer Rd.  This will improve the driving quality by making the road smoother.</t>
  </si>
  <si>
    <t>0970022</t>
  </si>
  <si>
    <t>The City of Holland will resurface almost 2 miles of Lakewood Blvd from River Ave to 120th Ave.  This will improve the driving quality by making the road smoother.</t>
  </si>
  <si>
    <t>0970034</t>
  </si>
  <si>
    <t>The Ottawa County Road Commission will resurface  2 miles of Lake michigann Dr from Lakeshore Ave to US-31.  This will improve the driving quality by making the road smoother.</t>
  </si>
  <si>
    <t>0970041</t>
  </si>
  <si>
    <t>The City of Spring Lake will resurface 0. 2 miles of West Springlake Rd from Smith's Bridge to Bayberry Dr.  This will improve the driving quality by making the road smoother.</t>
  </si>
  <si>
    <t>ROSCOMMON</t>
  </si>
  <si>
    <t>0972006</t>
  </si>
  <si>
    <t>The MDOT is upgrading the guard rail along 17.5 miles of US-127 in Roscommon County from Snow Bowl Rd north to I-75 to improve safety.</t>
  </si>
  <si>
    <t>SHIAWASSEE</t>
  </si>
  <si>
    <t>0976211</t>
  </si>
  <si>
    <t>0.2 of a mile of pavement resurfacing of East King Street from North Dewey Street to North Gould Street, in the city of Owosso, Shiawausee County.  This project will improve pavement rideability and i</t>
  </si>
  <si>
    <t>0976212</t>
  </si>
  <si>
    <t>0.14 miles of pavement resurfacing of North Park Street from M-21 to Mason Street, in the city of Owosso, Shiawausee County.  This project will improve pavement rideability and increase pavement smoot</t>
  </si>
  <si>
    <t>0976213</t>
  </si>
  <si>
    <t>0.24 miles of pavement resurfacing on Maple Street from M-71 to Main Street near the City of Durand, Shiawausee County.  Improvements will enhance pavement rideability and increase pavement smoothness</t>
  </si>
  <si>
    <t>0977031</t>
  </si>
  <si>
    <t>One mile of resurfacing to maintain the pavement condition and improve ride quality of  Dryden Road in St. Clair County.</t>
  </si>
  <si>
    <t>PORT HURON</t>
  </si>
  <si>
    <t>0977035</t>
  </si>
  <si>
    <t>Half mile of resurfacing to maintain the pavement condition and improve ride quality of  Riverside Drive in Port Huron.</t>
  </si>
  <si>
    <t>0982055</t>
  </si>
  <si>
    <t>MDOT will resurface .8 miles of US-24 in the City of Flat Rock to improve the driving quality and extend the service life of the road</t>
  </si>
  <si>
    <t>0984084</t>
  </si>
  <si>
    <t>The 8 weather towers, called an Environmental Sensor Station are designed to aid motorists and the Michigan Department of Transportation (MDOT), and are expected to be particularly helpful in the wint</t>
  </si>
  <si>
    <t>CHIPPEWA</t>
  </si>
  <si>
    <t>1017003</t>
  </si>
  <si>
    <t>This pavement project on Riverside Drive in Chippewa County will improve the drive quality and make the road smoother.</t>
  </si>
  <si>
    <t>MONTMORENCY</t>
  </si>
  <si>
    <t>1060006</t>
  </si>
  <si>
    <t>Over 3  miles of County Road 624 from CR459 to Ess Lake Road near the city of Hillman in Montmorency County will be repaved to improve ride quality and make the road smoother</t>
  </si>
  <si>
    <t>NEWAYGO</t>
  </si>
  <si>
    <t>1062006</t>
  </si>
  <si>
    <t>A little over 3 miles of Alger Road from 128th Street to Moore Road  near the city of Grant in Newaygo County will be repaved to improve ride quality and make the road smoother</t>
  </si>
  <si>
    <t>1062009</t>
  </si>
  <si>
    <t>Newaygo County will do a pavement project on Alger Road 128th from Street to Moore Road to improve the drive quality and make the road smoother</t>
  </si>
  <si>
    <t>1068005</t>
  </si>
  <si>
    <t>The Oscoda County Road Commission will replace a drainage culvert on Cherry Creek Rd 200 ft west of West Camp Ten Rd to improve drainage and extend the life of the roadway.</t>
  </si>
  <si>
    <t>1068006</t>
  </si>
  <si>
    <t>The Oscoda County Road Commission will replace a drainage culvert on East Kittle Rd 100 ft east of Caldwell Rd to improve drainage and extend the life of the roadway.</t>
  </si>
  <si>
    <t>1068008</t>
  </si>
  <si>
    <t>The Oscoda County Road Commission will replace a drainage culvert on Zimowske Rd 900 ft east of Mishler Rd to improve drainage and extend the life of the roadway.</t>
  </si>
  <si>
    <t>1077216</t>
  </si>
  <si>
    <t>Resurfacing to maintain the pavement condition and improve ride quality of Scott Avenue in Port Huron.</t>
  </si>
  <si>
    <t>MINNESOTA</t>
  </si>
  <si>
    <t>BIG STONE</t>
  </si>
  <si>
    <t>09ES002</t>
  </si>
  <si>
    <t>Placement of asphalt pavement on State Highway 75 form Graceville to Ortonville.</t>
  </si>
  <si>
    <t>RICE</t>
  </si>
  <si>
    <t>09ES004</t>
  </si>
  <si>
    <t>Replace pavement, add new median guardrail and improve water drainage pipes on northbound and southbound lanes of I-35 through Faribault.</t>
  </si>
  <si>
    <t>09ES006</t>
  </si>
  <si>
    <t>Construct guardrail improvements on State Highways throughout south central and western Minnesota to improve safety.</t>
  </si>
  <si>
    <t>09ES007</t>
  </si>
  <si>
    <t>Replace guardrail on State Highways throughout southeast Minnesota.</t>
  </si>
  <si>
    <t>MOWER, OLMSTED</t>
  </si>
  <si>
    <t>09ES008</t>
  </si>
  <si>
    <t>Replace pavement, upgrade guardrail and improve water drainage pipes on eastbound I-90 from Stewartville to 8.6 miles west.</t>
  </si>
  <si>
    <t>WINONA</t>
  </si>
  <si>
    <t>09ES010</t>
  </si>
  <si>
    <t>Replace existing pavement, upgrade guardrail and improve water drainage pipes on westbound I-90 from east of State Highway 74 to west of State Highway 43.</t>
  </si>
  <si>
    <t>09ES012</t>
  </si>
  <si>
    <t>Install hazardous curve signs at various locations on State Highways 1, 38, 65, and 217 in Itasca, Koochiching and St Louis Counties in Northeast Minnesota.</t>
  </si>
  <si>
    <t>09ES013</t>
  </si>
  <si>
    <t>Replace existing pavement, upgrade guardrail and improve water drainage pipes on eastbound and westbound I-90 from Nadine to Dakota.</t>
  </si>
  <si>
    <t>SIBLEY</t>
  </si>
  <si>
    <t>09ES014</t>
  </si>
  <si>
    <t>Remove and replace pavement on State Highway 93 from Liqueur to Highway 169.</t>
  </si>
  <si>
    <t>AITKIN</t>
  </si>
  <si>
    <t>09ES016</t>
  </si>
  <si>
    <t>Resurfacing and safety improvements on State Highway 65 from State Highway 210 in McGregor to south of Big Sandy River Bridge.</t>
  </si>
  <si>
    <t>09ES017</t>
  </si>
  <si>
    <t>Skid prevention in Silver Cliff and Lafayette Tunnels on Highway 61 north of Two Harbors.</t>
  </si>
  <si>
    <t>BELTRAMI, CASS, STATEWIDE</t>
  </si>
  <si>
    <t>09ES020</t>
  </si>
  <si>
    <t>Replace traffic signal at State Highway 197 and Ridgeway Avenue in Bemidji and at State Highway 2 and Grant Utley Avenue in Cass Lake.</t>
  </si>
  <si>
    <t>BELTRAMI</t>
  </si>
  <si>
    <t>09ES022</t>
  </si>
  <si>
    <t>Lowering roadway by removal of bridges over abandoned railroad tracks along with additional safety improvements on State Highway 2 in Bemidji.</t>
  </si>
  <si>
    <t>09ES031</t>
  </si>
  <si>
    <t>Parking lot and sidewalk improvements at two rest areas on I-90 near Jackson.</t>
  </si>
  <si>
    <t>ST LOUIS</t>
  </si>
  <si>
    <t>DULUTH-SUPERIOR (WI)</t>
  </si>
  <si>
    <t>09ES039</t>
  </si>
  <si>
    <t>Resurface State Highway 194 from northwest of Anderson Road to northwest of Masada Ave in the Duluth Heights neighborhood of Duluth.</t>
  </si>
  <si>
    <t>09ES041</t>
  </si>
  <si>
    <t>Pavement reconstruction and bridge rehabilitation on State Highway 53 from north of Highway 194 to north of Highway 33.</t>
  </si>
  <si>
    <t>09ES042</t>
  </si>
  <si>
    <t>Rest area sign replacement at five locations on Highway 2.</t>
  </si>
  <si>
    <t>WILKIN</t>
  </si>
  <si>
    <t>09ES054</t>
  </si>
  <si>
    <t>Install railroad gates and signals at State Highway 9 west of Nashua.</t>
  </si>
  <si>
    <t>STEVENS</t>
  </si>
  <si>
    <t>09ES055</t>
  </si>
  <si>
    <t>Install railroad gates, signals cantilevers at State Highway 28 southwest of Morris.</t>
  </si>
  <si>
    <t>FARIBAULT, FREEBORN</t>
  </si>
  <si>
    <t>09ES059</t>
  </si>
  <si>
    <t>Remove and replace pavement on I-90 between Alden and State Highway 22.</t>
  </si>
  <si>
    <t>MINNEAPOLIS-ST. PAU, MN</t>
  </si>
  <si>
    <t>09ES064</t>
  </si>
  <si>
    <t>Resurfacing, curb and drainage repairs on the Rice Lake Road from Arrowhead Road to Masada Avenue in Duluth.</t>
  </si>
  <si>
    <t>09ES066</t>
  </si>
  <si>
    <t>Replace bridge on County Road 14 northeast of Highway 65, north of McGregor in Aitkin County.</t>
  </si>
  <si>
    <t>HUBBARD</t>
  </si>
  <si>
    <t>09ES067</t>
  </si>
  <si>
    <t>Replacement of bridge on County Road 9 over the Schoolcraft River, about 10 miles southwest of Bemidji in Hubbard County.</t>
  </si>
  <si>
    <t>KITTSON</t>
  </si>
  <si>
    <t>09ES068</t>
  </si>
  <si>
    <t>Replacement of bridge on County Road 1 over the North Branch of Two Rivers, north of Hillock in Kittson County.</t>
  </si>
  <si>
    <t>09ES069</t>
  </si>
  <si>
    <t>Rehabilitate surface, new curb and gutter, replace sewers and fix water lines on Irvine Ave from 3rd St. to State Highway 197 in Bemidji.</t>
  </si>
  <si>
    <t>09ES070</t>
  </si>
  <si>
    <t>West of Grille on County Road 7, replace bridge with a box culvert in Marshall County.</t>
  </si>
  <si>
    <t>09ES071</t>
  </si>
  <si>
    <t>Replace timber bridge on County Road 15 over the Snake River with two culverts, West of Warren in Marshall County.</t>
  </si>
  <si>
    <t>ISANTI</t>
  </si>
  <si>
    <t>09ES073</t>
  </si>
  <si>
    <t>Replace bridge on County Road 6 over Stanch field Creek West of Grandee in Isanti County.</t>
  </si>
  <si>
    <t>MORRISON</t>
  </si>
  <si>
    <t>09ES074</t>
  </si>
  <si>
    <t>Reconstruct County Road 203 beginning at Highway 10 and add additional asphalt surface on County Road 203 to County Road 2 in Morrison County, south of Motley.</t>
  </si>
  <si>
    <t>BECKER</t>
  </si>
  <si>
    <t>09ES075</t>
  </si>
  <si>
    <t>Replace existing bridge with three culverts on County Highway 7, north of Lake Park in Becker County.</t>
  </si>
  <si>
    <t>09ES076</t>
  </si>
  <si>
    <t>Resurface County Road 7 from the north city limits of Brandon to the south city limits of Millersville in Douglas County.</t>
  </si>
  <si>
    <t>SWIFT</t>
  </si>
  <si>
    <t>09ES077</t>
  </si>
  <si>
    <t>Replace bridge with two culverts on County Road 33 over Mud Creek, North East of Murdock in Swift County.</t>
  </si>
  <si>
    <t>TRAVERSE</t>
  </si>
  <si>
    <t>09ES078</t>
  </si>
  <si>
    <t>Place asphalt pavement and gravel shoulders on County Road 6 from the South Dakota State line to Highway 75, north of Wheaton in Traverse County.</t>
  </si>
  <si>
    <t>STEELE</t>
  </si>
  <si>
    <t>09ES079</t>
  </si>
  <si>
    <t>Replace Cedar Avenue bridge over Maple Creek in Owatonna; also replace two railroad crossing signals.</t>
  </si>
  <si>
    <t>GOODHUE</t>
  </si>
  <si>
    <t>09ES080</t>
  </si>
  <si>
    <t>Reconstruct County Highway 1 in Red Wing, including bridge replacement, new pavement, drainage pipe replacement, and new storm sewer in Goodhue County.</t>
  </si>
  <si>
    <t>09ES081</t>
  </si>
  <si>
    <t>Replace bridge on County Road 20 southwest of Kabana in Jackson County.</t>
  </si>
  <si>
    <t>WASECA</t>
  </si>
  <si>
    <t>09ES082</t>
  </si>
  <si>
    <t>Replace bridge on County Road 3 over the Liqueur River south of Janesville in Waseca County.</t>
  </si>
  <si>
    <t>09ES083</t>
  </si>
  <si>
    <t>Replace bridge with culvert to carry Loco Creek under County Road 3, northeast of Janesville in Waseca County.</t>
  </si>
  <si>
    <t>NOBLES</t>
  </si>
  <si>
    <t>09ES084</t>
  </si>
  <si>
    <t>Resurface County Road 1 from Brewster to Kin brae in Nobles County.</t>
  </si>
  <si>
    <t>09ES086</t>
  </si>
  <si>
    <t>Replace bridge on County Road 32, southeast of the City of Milan in Chippewa County.</t>
  </si>
  <si>
    <t>LYON</t>
  </si>
  <si>
    <t>09ES087</t>
  </si>
  <si>
    <t>Replace bridge on County Road 3 over the south branch of the Yellow Medicine River, south of Minnesota in Lyon County.</t>
  </si>
  <si>
    <t>MCLEOD</t>
  </si>
  <si>
    <t>09ES088</t>
  </si>
  <si>
    <t>Replace timber bridge on County Road 7 over High Island County Road south of Stewart in McLeod County.</t>
  </si>
  <si>
    <t>09ES089</t>
  </si>
  <si>
    <t>Resurface County Road 6 from South County Line to Highway 14, 3 miles south of Tyler. Resurface County Road 9 from County Road 1 to County Road 2, West of Verdi. Resurface County Road 11 from County R</t>
  </si>
  <si>
    <t>RENVILLE</t>
  </si>
  <si>
    <t>09ES090</t>
  </si>
  <si>
    <t>Replace bridge on County Road 9 over Chetamba Creek in Renville County.</t>
  </si>
  <si>
    <t>YELLOW MEDICINE</t>
  </si>
  <si>
    <t>09ES091</t>
  </si>
  <si>
    <t>Replace bridge on County Road 3 over Lac Qui Parle River in Yellow Medicine County.</t>
  </si>
  <si>
    <t>ITASCA</t>
  </si>
  <si>
    <t>09ES092</t>
  </si>
  <si>
    <t>Complete reconstruction, including utilities on 7th Avenue Southeast from 17th Street Southeast to 33rd Street Southeast  in Grand Rapids.</t>
  </si>
  <si>
    <t>09ES093</t>
  </si>
  <si>
    <t>Resurface County Road 23 from County Highway 29 to County Highway 32 in Beltrami County.</t>
  </si>
  <si>
    <t>CLEARWATER</t>
  </si>
  <si>
    <t>09ES094</t>
  </si>
  <si>
    <t>Resurfacing County Road 5 from Clearbrook to the Red Lake Reservation line in Clearwater County.</t>
  </si>
  <si>
    <t>TODD</t>
  </si>
  <si>
    <t>09ES095</t>
  </si>
  <si>
    <t>Resurfacing on County Road 2 from Highway 28 to County Road 11 northeast of Sauk Center in Todd County.</t>
  </si>
  <si>
    <t>SHERBURNE</t>
  </si>
  <si>
    <t>09ES096</t>
  </si>
  <si>
    <t>Replace bridge on County Road 5 over St. Francis River south of Sherburne County Road 3.</t>
  </si>
  <si>
    <t>WRIGHT</t>
  </si>
  <si>
    <t>09ES097</t>
  </si>
  <si>
    <t>Reconstruction and widening including curb and gutter and recreational trail on Jamison Ave from County Road 119 to County Road 18 in St. Michael.</t>
  </si>
  <si>
    <t>OTTER TAIL</t>
  </si>
  <si>
    <t>09ES098</t>
  </si>
  <si>
    <t>Resurface and add shoulders to County Road 1 from Sophus Anderson Rd to County Road 10 east of Fergus Falls in Ottertail County.</t>
  </si>
  <si>
    <t>09ES100</t>
  </si>
  <si>
    <t>Resurface County Road 8 from Highway 67 to County Road 5, north of Clarkfield in Yellow Medicine County.</t>
  </si>
  <si>
    <t>KANDIYOHI, RENVILLE</t>
  </si>
  <si>
    <t>09ES101</t>
  </si>
  <si>
    <t>Resurface County Road 2, south of County Road 77 to Highway 7 in Renville and Kandiyohi Counties.</t>
  </si>
  <si>
    <t>09ES103</t>
  </si>
  <si>
    <t>Resurfacing on St. Louis County Road 4 from Arrowhead Road to Martin Road in Duluth.</t>
  </si>
  <si>
    <t>STEARNS</t>
  </si>
  <si>
    <t>09ES104</t>
  </si>
  <si>
    <t>Reconstruction and widening of Pinecone road from County Road 120 to County Road 134 in St. Cloud, including roundabouts.</t>
  </si>
  <si>
    <t>CHISAGO</t>
  </si>
  <si>
    <t>09ES125</t>
  </si>
  <si>
    <t>Remove and replace pavement on I-35 north of North Branch; repair drainage and replace lighting and pavement at the Goose Creek Rest Area.</t>
  </si>
  <si>
    <t>09ES131</t>
  </si>
  <si>
    <t>Remove and replace pavement at the north junction of I-35E and I-35W, including extending a merge lane on I-35.</t>
  </si>
  <si>
    <t>HENNEPIN</t>
  </si>
  <si>
    <t>09ES138</t>
  </si>
  <si>
    <t>Add a traffic lane to the ramp from westbound I-494 to westbound US 212.</t>
  </si>
  <si>
    <t>DAKOTA</t>
  </si>
  <si>
    <t>09ES139</t>
  </si>
  <si>
    <t>Separate existing westbound and eastbound I-494 interchange ramps as they merge onto I-35E southbound.</t>
  </si>
  <si>
    <t>RAMSEY</t>
  </si>
  <si>
    <t>10ES001</t>
  </si>
  <si>
    <t>Construct pedestrian and bike trail connections to Anderson Memorial Trail in Arden Hills.</t>
  </si>
  <si>
    <t>CARVER</t>
  </si>
  <si>
    <t>10ES019</t>
  </si>
  <si>
    <t>Resurface four sections of county roads in Carver County:  County Road 10, County Road 15 and County Road 17.</t>
  </si>
  <si>
    <t>10ES020</t>
  </si>
  <si>
    <t>Reconstruct State Highway 25 from White Street to State Street in Watertown.</t>
  </si>
  <si>
    <t>10ES029</t>
  </si>
  <si>
    <t>Resurface and stripe Hadley Avenue from Hudson Boulevard North to 11th Street North in Oakdale.</t>
  </si>
  <si>
    <t>10ES030</t>
  </si>
  <si>
    <t>Resurface Holyoke/Highview Avenue from Heritage Drive to Dodd Boulevard in Lakeville.</t>
  </si>
  <si>
    <t>10ES040</t>
  </si>
  <si>
    <t>Install new traffic control signal system at the intersection of County Road 42 and McKenna Road in Prior Lake.</t>
  </si>
  <si>
    <t>10ES056</t>
  </si>
  <si>
    <t>Change lane configuration on northbound to westbound 35E/694 Ramp.</t>
  </si>
  <si>
    <t>10ES077</t>
  </si>
  <si>
    <t>Resurface State Highway 84 from State Highway 371 to County Road 2, including upgrading pedestrian ramps in Pine River.</t>
  </si>
  <si>
    <t>10ES078</t>
  </si>
  <si>
    <t>Replace sidewalks and pedestrian ramps to meet the Americans with Disabilities Act requirements.</t>
  </si>
  <si>
    <t>ATTALA</t>
  </si>
  <si>
    <t>0004017</t>
  </si>
  <si>
    <t xml:space="preserve">"This project will resurface and extend the life of the pavement on two sites in Attala county.  The first site 25.6 miles in length on Vaiden French Camp Road just south of French Camp and the other </t>
  </si>
  <si>
    <t>COPIAH</t>
  </si>
  <si>
    <t>0015029</t>
  </si>
  <si>
    <t>This project will resurface and extend the life of the pavement on Carter Hill Road from Old Port Gibson Road to Dentville Road and on Browns Wells Road from Sylvarena Road to 0.7 miles south of Highw</t>
  </si>
  <si>
    <t>FORREST</t>
  </si>
  <si>
    <t>HATTIESBURG</t>
  </si>
  <si>
    <t>0018026</t>
  </si>
  <si>
    <t xml:space="preserve">The county of Forrest will resurface Monroe Rd, 42 Bypass to Travis Rd, Elks Lake Road, Hwy 98 to Hwy 49, Glendale  ve/Eatonville Rd to Monroe Rd to I-59. This project will make the road smoother and </t>
  </si>
  <si>
    <t>0025065</t>
  </si>
  <si>
    <t>This project will resurface and extend the life of the pavement for approximately 8 miles on US Highway 45 between New Wren and the Lee County Line, Monroe county.</t>
  </si>
  <si>
    <t>PANOLA</t>
  </si>
  <si>
    <t>0054034</t>
  </si>
  <si>
    <t>This project will replace the bridge over Bobo Creek on Benson Herron Road 1.5 miles southwest from the town of Courtland, Panola county.</t>
  </si>
  <si>
    <t>RANKIN</t>
  </si>
  <si>
    <t>0061035</t>
  </si>
  <si>
    <t>The county of Rankin will resurface Spillway Road from Mill Creek Bridge to Eagle Point, Overlay Thomasville Road from Monterey Road east for 2.2 miles, Old Hwy 49 from Cleary Road north for 2.87 mile</t>
  </si>
  <si>
    <t>SHARKEY</t>
  </si>
  <si>
    <t>0063010</t>
  </si>
  <si>
    <t>This project will resurface various roads in the town of Anguilla, Sharkey county.</t>
  </si>
  <si>
    <t>ITAWAMBA</t>
  </si>
  <si>
    <t>0063036</t>
  </si>
  <si>
    <t>This project will upgrade US 78 to interstate standards from the east end of the Tenn-Tom Bridge to the Alabama State Line. This includes shoulder paving, guardrail upgrade, rumble strips and fencing.</t>
  </si>
  <si>
    <t>0063037</t>
  </si>
  <si>
    <t>This project will upgrade approximately 5 miles of US Highway 78 in Tupelo to interstate standards McCullough Boulevard @ Belden to US 45. This includes shoulder paving, guardrail upgrade, rumble stri</t>
  </si>
  <si>
    <t>TALLAHATCHIE</t>
  </si>
  <si>
    <t>0068100</t>
  </si>
  <si>
    <t>This project will resurface and extend the life of the pavement on 14 different roads in the town of Webb, Tallahatchie county: Main Street Extension, 5th Street, Deere Avenue, Plow Street, John Stree</t>
  </si>
  <si>
    <t>0070017</t>
  </si>
  <si>
    <t>The city of Canton will resurface North Old Canton Road from the City Limits to US 51; Walnut Street from Dinkins Street to Peace Street; and West North Street from Canal Street to MLK Drive. This pro</t>
  </si>
  <si>
    <t>COVINGTON</t>
  </si>
  <si>
    <t>0082093</t>
  </si>
  <si>
    <t>This project will resurface and extend the life of the pavement on approximately 18 miles of US Highway 49 northbound lanes from Seminary to the Simpson County Line in Covington county.</t>
  </si>
  <si>
    <t>SIMPSON</t>
  </si>
  <si>
    <t>0082094</t>
  </si>
  <si>
    <t>This project will resurface and extend the life of the pavement for approximately 6 miles of US Highway 49 beginning 15.9 miles north of the Covington county line then running north for 5.6 miles near</t>
  </si>
  <si>
    <t>0082095</t>
  </si>
  <si>
    <t>This project will resurface and extend the life of the pavement for approximately 16 miles on US Highway 49 beginning at the Covington county line and continuing north, Simpson county. Northbound lane</t>
  </si>
  <si>
    <t>YAZOO</t>
  </si>
  <si>
    <t>0084061</t>
  </si>
  <si>
    <t>This project will resurface and extend the life of the pavement on US Highway 49 between the Madison County Line and Bentonia in Yazoo county.</t>
  </si>
  <si>
    <t>LEFLORE</t>
  </si>
  <si>
    <t>0085028</t>
  </si>
  <si>
    <t>This project will resurface and extend the life of the pavement for approximately 11 miles on US 49 from US 82 to SR 8, Leflore County.</t>
  </si>
  <si>
    <t>PONTOTOC</t>
  </si>
  <si>
    <t>0102008</t>
  </si>
  <si>
    <t>The city of Pontotoc will resurface Industrial Drive/South Industrial Circle east of First National Bank on Hwy 15 to intersection of Bolton Street. This project will make the road smoother and extend</t>
  </si>
  <si>
    <t>LOWNDES</t>
  </si>
  <si>
    <t>0110024</t>
  </si>
  <si>
    <t>This project will stripe and resurface Military Road between Ridge Rd. and Hwy 82 and Bell Ave/ Airline Rd. between Hwy 69 and S. 25th St./Martin Luther King Jr. Drive in the city of Columbus, Lowndes</t>
  </si>
  <si>
    <t>0113076</t>
  </si>
  <si>
    <t xml:space="preserve">This project will resurface and extend the life of the pavement for approximately 9 miles on US Highway 82 between near Military Road in Columbus and the Alabama State Line, Lowndes county. </t>
  </si>
  <si>
    <t>ALCORN</t>
  </si>
  <si>
    <t>0120015</t>
  </si>
  <si>
    <t>The city of Corinth will resurface and stripe Fulton Drive from Linden to Shiloh Rd; Fulton Drive from Hwy 72 south to city limits; and Alcorn Drive from Hwy 72 to Linden Street. This project will mak</t>
  </si>
  <si>
    <t>WALTHALL</t>
  </si>
  <si>
    <t>0142060</t>
  </si>
  <si>
    <t>This project will resurface and extend the life of the pavement on approximately 6 miles of U.S. Highway 98 between the Pike County Line and Tylertown in Walthall county.</t>
  </si>
  <si>
    <t>0142061</t>
  </si>
  <si>
    <t>This project will resurface and extend the life of the pavement on approximately 5 miles of US Highway 98 from the west end of the Tylertown bypass to the east end of the Tylertown bypass, Walthall co</t>
  </si>
  <si>
    <t>0151054</t>
  </si>
  <si>
    <t>This project will resurface and extend the life of the pavement on US 84 from US 61 Intersection to the Franklin county line, Adams county.</t>
  </si>
  <si>
    <t>0151063</t>
  </si>
  <si>
    <t>This project will resurface and extend the life of the pavement on approximately 8 miles of U.S. Hwy 84 west the Bude/Meadville By-Pass in Franklin county.</t>
  </si>
  <si>
    <t>BOLIVAR, SUNFLOWER</t>
  </si>
  <si>
    <t>0161033</t>
  </si>
  <si>
    <t>This project will resurface and extend the life of the pavement on State Route 8 from the Bolivar county Hospital to Ruleville, Bolivar and Sunflower county.</t>
  </si>
  <si>
    <t>0180017</t>
  </si>
  <si>
    <t xml:space="preserve">The city of Greenwood will resurface Claiborne Street from US 82 to Grand Boulevard, Poplar Street from Claiborne to Park, and Garrard Avenue from US 82 to Sycamore Street. This project will make the </t>
  </si>
  <si>
    <t>0193008</t>
  </si>
  <si>
    <t>The city of Petal will resurface Hillcrest Loop and Carterville Road. This project will make the road smoother and extend the life of the pavement.</t>
  </si>
  <si>
    <t>JONES</t>
  </si>
  <si>
    <t>0221072</t>
  </si>
  <si>
    <t>This project will resurface and extend the life of the pavement approximately 2 miles in length on State Route 15 from 115th Street to Old Highway 15 in Laurel, Jones.</t>
  </si>
  <si>
    <t>CHICKASAW</t>
  </si>
  <si>
    <t>0223023</t>
  </si>
  <si>
    <t>This project will resurface and extend the life of the pavement for approximately 9 miles on State Route 15 between Houston and the Pontotoc county line, Chickasaw county.</t>
  </si>
  <si>
    <t>0232047</t>
  </si>
  <si>
    <t>This project will resurface and extend the life of the pavement on State Route 35 multilane section in Kosciusko from Natchez Trace Parkway to State Route 12, approximately 3 miles, Attala county.</t>
  </si>
  <si>
    <t>SUNFLOWER</t>
  </si>
  <si>
    <t>0240009</t>
  </si>
  <si>
    <t>The city of Indianola will resurface BB King, Westside Avenue, and Wiggins Road. This project will make the road smoother and extend the life of the pavement.</t>
  </si>
  <si>
    <t>0340034</t>
  </si>
  <si>
    <t>The city of Natchez will resurface Pearl Street, Commerce Street, Rankin Street, Washington Street, Canal Street, State Street and Melrose Avenue. This project will make the road smoother and extend t</t>
  </si>
  <si>
    <t>0350012</t>
  </si>
  <si>
    <t>The city of New Albany will resurface and stripe Carter Ave. between Camp Ave. and Main St; on Bankhead Street between Camp Ave. and Glade Ave.; and replace a box culvert on Carter Avenue. This projec</t>
  </si>
  <si>
    <t>JEFFERSON DAVIS</t>
  </si>
  <si>
    <t>0371051</t>
  </si>
  <si>
    <t>This project will resurface and extend the life of the pavement on State Route 13 from north of the Marion County Line to US 84, Jefferson Davis county.</t>
  </si>
  <si>
    <t>NESHOBA</t>
  </si>
  <si>
    <t>0390009</t>
  </si>
  <si>
    <t>The city of Philadelphia will resurface Herman Alford Blvd. from Pecan Ave to 250 feet South of Saxon Airport Road. This project will make the road smoother and extend the life of the pavement.</t>
  </si>
  <si>
    <t>PEARL RIVER</t>
  </si>
  <si>
    <t>0400023</t>
  </si>
  <si>
    <t>The city of Picayune will resurface North Main Street between West Canal Street and E. 4th Street' Beech Street between Will Street and Palentine Rd., and Palestine Rd and Crosby St. between West Cana</t>
  </si>
  <si>
    <t>OKTIBBEHA</t>
  </si>
  <si>
    <t>0420017</t>
  </si>
  <si>
    <t>The city of Starkville will resurface: N. Montgomery St., University Drive, Jackson Street, Louisville Street, Yellow Jacket Drive and S. Montgomery Street. This project will make the road smoother an</t>
  </si>
  <si>
    <t>BOLIVAR</t>
  </si>
  <si>
    <t>0432015</t>
  </si>
  <si>
    <t>This project will resurface and extend the life of the pavement on approximately 11 miles of State Route 1 north of Rosedale in Bolivar county.</t>
  </si>
  <si>
    <t>0440010</t>
  </si>
  <si>
    <t>The city of Vicksburg will resurface Wisconsin Avenue Overlay from Bazinsky Road to Interstate 20 and will resurface Clay Street from Cherry Street to Mission 66. This project will make the road smoot</t>
  </si>
  <si>
    <t>0470010</t>
  </si>
  <si>
    <t>The city of Winona will resurface Fairgrounds Street from Railroad Crossing to a point 1250 feet North of Railroad Crossing and Pecan Street from Fairgrounds St. to US Hwy 82 (begin State Maintenance)</t>
  </si>
  <si>
    <t>0480036</t>
  </si>
  <si>
    <t>The city of Yazoo will resurface Grady Ave from Mike Espy Dr to 9th, Lamar Ave from W 2nd St to 15th St., MLK Dr from 1st to 9th St. This project will make the road smoother and extend the life of the</t>
  </si>
  <si>
    <t>0541050</t>
  </si>
  <si>
    <t>This project will resurface and extend the life of the pavement on approximately 10 miles of State Route 27 north of Georgetown in Copiah county.</t>
  </si>
  <si>
    <t>0622027</t>
  </si>
  <si>
    <t>This project will resurface and extend the life of the pavement for approximately 10 miles on State Route 438 from US 61 through Arcola to Highway 1, Washington county.</t>
  </si>
  <si>
    <t>0679004</t>
  </si>
  <si>
    <t>This project will resurface and extend the life of the pavement on Ellison Ridge Road for approx 4 miles in length located 7 miles northeast of Noxapater, Winston county.</t>
  </si>
  <si>
    <t>0703016</t>
  </si>
  <si>
    <t>This project will resurface and extend the life of the pavement for approximately 11 miles on eastbound lanes for State Route 6  east of Batesville, Panola county.</t>
  </si>
  <si>
    <t>LAUDERDALE</t>
  </si>
  <si>
    <t>0741010</t>
  </si>
  <si>
    <t>This project will resurface and extend the life of the pavement on State Route 39 From I-20 to 52nd Street in Meridian, Lauderdale county.</t>
  </si>
  <si>
    <t>MONROE, CLAY</t>
  </si>
  <si>
    <t>0791029</t>
  </si>
  <si>
    <t>This project will resurface and extend the life of the pavement on US 45 Alternative from West Point to one mile north of State Route 25, Monroe and Clay county.</t>
  </si>
  <si>
    <t>0791030</t>
  </si>
  <si>
    <t>This project will resurface and extend the life of the pavement on US 45 Alternative from 9 miles north of the Noxubee County Line to the Clay county line, Lowndes county.</t>
  </si>
  <si>
    <t>MONROE, CHICKASAW</t>
  </si>
  <si>
    <t>0792015</t>
  </si>
  <si>
    <t>This project will resurface and extend the life of the pavement on approximately 9 miles of US 45 Alternative between State Route 8 and the northern Monroe county line, Monroe and Chickasaw county.</t>
  </si>
  <si>
    <t>0801015</t>
  </si>
  <si>
    <t>This project will resurface and extend the life of the pavement on US 49 from Edwards St. to 31st. Avenue in Hattiesburg, Forrest county.</t>
  </si>
  <si>
    <t>TISHOMINGO</t>
  </si>
  <si>
    <t>0948008</t>
  </si>
  <si>
    <t>This project will resurface and extend the life of the pavement on State Route 365 from the Prentiss/Tishomingo County Line to US 72 in Tishomingo county</t>
  </si>
  <si>
    <t>5583001</t>
  </si>
  <si>
    <t>The city of Waynesboro will resurface West Avenue from MS 184 to Turner Street. This project will make the road smoother and extend the life of the pavement.</t>
  </si>
  <si>
    <t>TIPPAH</t>
  </si>
  <si>
    <t>5659002</t>
  </si>
  <si>
    <t>The city of Ripley will resurface a section of Main Street from Highway 15 and extending northerly, approximately 0.75 miles to Highway 15. This project will make the road smoother and extend the life</t>
  </si>
  <si>
    <t>6034005</t>
  </si>
  <si>
    <t>The city of Columbia will resurface and stripe Main Street beginning approx. 500 feet west of the intersection of Broad St. and High School Ave. and then west and north to Lafayette Street. This proje</t>
  </si>
  <si>
    <t>6922001</t>
  </si>
  <si>
    <t>The city of Greenville will resurface Tennessee Gas Road from Main Street to Highway 1. This project will make the road smoother and extend the life of the pavement.</t>
  </si>
  <si>
    <t>6988001</t>
  </si>
  <si>
    <t>The city of Madison will resurface North Old Canton Road from Sowell Road to Canton City Limits. This project will make the road smoother and extend the life of the pavement.</t>
  </si>
  <si>
    <t>7163001</t>
  </si>
  <si>
    <t>The city of Aberdeen will resurface Chestnut Street from Hwy 45/25 to Hwy 145.   This project will make the road smoother and extend the life of the pavement.</t>
  </si>
  <si>
    <t>HINDS</t>
  </si>
  <si>
    <t>7314022</t>
  </si>
  <si>
    <t>This project will improve safety and traffic operations by installing a traffic signal installation at the intersection of US Hwy 80 and Shaw Road in Hinds county.</t>
  </si>
  <si>
    <t>7336004</t>
  </si>
  <si>
    <t>The city of Pearl will resurface Pirates Cove Road from Hwy 80 to Pearl High School Entrance. This project will make the road smoother and extend the life of the pavement.</t>
  </si>
  <si>
    <t>7886001</t>
  </si>
  <si>
    <t>The city of Hernando will resurface Commerce Street from US 51 east to the Illinois Central Railroad Crossing. This project will make the road smoother and extend the life of the pavement.</t>
  </si>
  <si>
    <t>7950001</t>
  </si>
  <si>
    <t>The city of West Point will resurface Lone Oak Drive from approximately East Oak Ridge Drive to Lone Oak Road. This project will make the road smoother and extend the life of the pavement.</t>
  </si>
  <si>
    <t>8093001</t>
  </si>
  <si>
    <t>The city of Laurel will resurface 16th Avenue from King Street to Ferrill Street and will resurface 16th Ave from Ellisville Boulevard to Lee Street. This project will make the road smoother and exten</t>
  </si>
  <si>
    <t>8762002</t>
  </si>
  <si>
    <t>The city of Hattiesburg will resurface W. Pine Street from Broadway Drive to Hwy 49S. This project will make the road smoother and extend the life of the pavement.</t>
  </si>
  <si>
    <t>8930001</t>
  </si>
  <si>
    <t xml:space="preserve">The city of Kosciusko will resurface Love Road from South Natchez Street to South Huntington Street. This project will make the road smoother and extend the life of the pavement. </t>
  </si>
  <si>
    <t>9518003</t>
  </si>
  <si>
    <t>The city of Brookhaven will resurface Brookway Boulevard beginning at the east end of State Maintenance just east of I-55 and then east to US Hwy 51. This project will make the road smoother and exten</t>
  </si>
  <si>
    <t>9569003</t>
  </si>
  <si>
    <t>The city of Amory will resurface Waterway Drive from Hwy 278 to 5th Ave. This project will make the road smoother and extend the life of the pavement.</t>
  </si>
  <si>
    <t>9670003</t>
  </si>
  <si>
    <t>The city of Leland will resurface North Broad Street from 8th Street to the City Limits. This project will make the road smoother and extend the life of the pavement.</t>
  </si>
  <si>
    <t>9674008</t>
  </si>
  <si>
    <t>The city of Louisville will resurface South Church Street from Hwy 15 to Armstrong Street. This project will make the road smoother and extend the life of the pavement.</t>
  </si>
  <si>
    <t>MISSOURI</t>
  </si>
  <si>
    <t>0021032</t>
  </si>
  <si>
    <t>This project consist of a thin lift asphalt overlay from Commercial Street to Route ZZ in Cass and Johnson counties</t>
  </si>
  <si>
    <t>0151011</t>
  </si>
  <si>
    <t>This project consist of pavement and shoulder improvements from Route 154 north junction to 1.1 miles north of Route 22 in Monroe and Audrain counties</t>
  </si>
  <si>
    <t>AUDRAIN</t>
  </si>
  <si>
    <t>0151012</t>
  </si>
  <si>
    <t>This project consist of pavement improvements from 1.1 miles north of Route 22 to 0.2 miles north of Route 54 in Audrain county</t>
  </si>
  <si>
    <t>TEXAS</t>
  </si>
  <si>
    <t>0171009</t>
  </si>
  <si>
    <t>This project consist of a thin lift asphalt overlay from Route 106 in Summersville to Route 60 in Mt. View in Texas and Howell counties</t>
  </si>
  <si>
    <t>HOWELL</t>
  </si>
  <si>
    <t>0171010</t>
  </si>
  <si>
    <t>This project consist of a thin lift asphalt overlay from Route 60 in Mt. View to Route 160 in Howel county</t>
  </si>
  <si>
    <t>MILLER</t>
  </si>
  <si>
    <t>0172011</t>
  </si>
  <si>
    <t>This project consist of a thin lift asphalt overlay from Route 54 to Brush Creek in Cole and Miller counties</t>
  </si>
  <si>
    <t>0211018</t>
  </si>
  <si>
    <t>This project consist of pavement improvements from 1.7 miles south of Route 8 in Potosi to Route N in Iron county</t>
  </si>
  <si>
    <t>MARIES</t>
  </si>
  <si>
    <t>0281009</t>
  </si>
  <si>
    <t>This project consist of a thin lift asphalt overlay from Route 63 to Dixon in Maries and Pulaski counties</t>
  </si>
  <si>
    <t>PLATTE</t>
  </si>
  <si>
    <t>0291111</t>
  </si>
  <si>
    <t>This project consists of extensive pavement repair, hot in place recycle and asphalt resurfacing from Rte. 273 near Platte City for 18 miles (North and South) to Vivion Road, new rumble strip and pave</t>
  </si>
  <si>
    <t>BUCHANAN</t>
  </si>
  <si>
    <t>0311005</t>
  </si>
  <si>
    <t>This project consist of a thin lift asphalt overlay from Route 36 to Route 169 in Buchanan county</t>
  </si>
  <si>
    <t>DENT</t>
  </si>
  <si>
    <t>0322017</t>
  </si>
  <si>
    <t>This project consist of resurfacing roadway from .2 mile west of Route 72 to 2.5 miles east of Route 72 in the City of Salem - Dent county</t>
  </si>
  <si>
    <t>0362077</t>
  </si>
  <si>
    <t>This project consist of a thin lift asphalt overlay from Route 36 to Route 11 in Linn county</t>
  </si>
  <si>
    <t>0391022</t>
  </si>
  <si>
    <t>This project consist of a thin lift asphalt overlay from Route 60 to 1.5 miles north of Route 248 in Barry and Lawrence county</t>
  </si>
  <si>
    <t>0411003</t>
  </si>
  <si>
    <t>This project consist of pavement and shoulder improvements from Route 24 to Route 240 in Saline and Carroll counties</t>
  </si>
  <si>
    <t>SALINE</t>
  </si>
  <si>
    <t>0411004</t>
  </si>
  <si>
    <t>This project consist of a thin lift asphalt overlay from Route 240 to Route TT in Saline county</t>
  </si>
  <si>
    <t>PHELPS</t>
  </si>
  <si>
    <t>0442223</t>
  </si>
  <si>
    <t xml:space="preserve">This project consist of major pavement rehabilitation/reconstruction on westbound lanes from Business Loop 44 (Rolla) to Sugartree Road Interchange in Phelps county </t>
  </si>
  <si>
    <t>0442224</t>
  </si>
  <si>
    <t>This project consist of an asphalt mill and fill from SP 44 to Route H/I-44 in St. Robert/Waynesville in Pulaski county</t>
  </si>
  <si>
    <t>0443100</t>
  </si>
  <si>
    <t>This project consist of pavement rehabilitation on westbound lanes from 0.6 miles west of Route H to the Phelps County line in Crawford county</t>
  </si>
  <si>
    <t>0451025</t>
  </si>
  <si>
    <t>This project consist of a thin lift asphalt overlay from Route 273 to Spur 45 south in Platte county</t>
  </si>
  <si>
    <t>COLE</t>
  </si>
  <si>
    <t>0503078</t>
  </si>
  <si>
    <t>This project consist of pavement treatment on westbound lanes from Truman Blvd. To west of Truman Blvd. - Cole county</t>
  </si>
  <si>
    <t>0512016</t>
  </si>
  <si>
    <t>This project consist of pavement improvements from I-55 to Route 72 in Perry and Bollinger counties</t>
  </si>
  <si>
    <t>0521007</t>
  </si>
  <si>
    <t>This project consist of a thin lift asphalt overlay from the St. Clair county line to Route 13 in Henry county</t>
  </si>
  <si>
    <t>BATES</t>
  </si>
  <si>
    <t>0521008</t>
  </si>
  <si>
    <t>This project consist of a thin lift asphalt overlay from Route BB to 1.6 miles east of Route W in Bates county</t>
  </si>
  <si>
    <t>0521009</t>
  </si>
  <si>
    <t>This project consist of a thin lift asphalt overlay from 1.0 miles west of Route P to 1.8 miles east of Route A in St. Clair county</t>
  </si>
  <si>
    <t>0543155</t>
  </si>
  <si>
    <t>This project consist of pavement improvements from the Missouri River Bridge to .25 miles west of Stadium Blvd. in Jefferson City. Project includes ramps at Route 50-54-63 interchange (tri- level) - C</t>
  </si>
  <si>
    <t>ATCHISON</t>
  </si>
  <si>
    <t>0591025</t>
  </si>
  <si>
    <t>This project consist of a thin lift asphalt overlay from the Iowa state line to Route 136 in Atchison county</t>
  </si>
  <si>
    <t>CARTER</t>
  </si>
  <si>
    <t>0603095</t>
  </si>
  <si>
    <t xml:space="preserve">This project consist of ADA sidewalk improvements on Business 60 from Oliver Street to Alexander Street in Van Buren, 0.98 miles. </t>
  </si>
  <si>
    <t>0621022</t>
  </si>
  <si>
    <t>This project consist of a thin lift asphalt overlay from Route B in Bertrand to the City of Charleston in Mississippi county</t>
  </si>
  <si>
    <t>0631029</t>
  </si>
  <si>
    <t>This project consist of an asphalt mill and fill from Route 63 North to Broadway in West Plains in Howell county</t>
  </si>
  <si>
    <t>0691013</t>
  </si>
  <si>
    <t>This project consist of a thin lift asphalt overlay from the Clinton county line to Route 92 in Clay county</t>
  </si>
  <si>
    <t>0702101</t>
  </si>
  <si>
    <t>This project consists of resurfacing of the roadway and shoulders on eastbound and westbound  Interstate 70 from the Lafayette County line to Odessa.</t>
  </si>
  <si>
    <t>COOPER</t>
  </si>
  <si>
    <t>0703217</t>
  </si>
  <si>
    <t>This project consist of pavement improvements on the westbound lanes from 0.3 miles east of Route B to the Saline county line in Cooper county</t>
  </si>
  <si>
    <t>0703218</t>
  </si>
  <si>
    <t>This project consist of a thin lift asphalt overlay from Route 63 north connector to Route Z in Boone county</t>
  </si>
  <si>
    <t>TANEY</t>
  </si>
  <si>
    <t>0761014</t>
  </si>
  <si>
    <t>This project consist of ADA sidewalk improvements from Roark Valley Road to Gretna (Branson) in Taney county</t>
  </si>
  <si>
    <t>0861007</t>
  </si>
  <si>
    <t>This project consist of improvements on existing pavement and shoulders with the addition of rumble strips from Route P to 0.2 miles west of Route 71 in Newton county</t>
  </si>
  <si>
    <t>BARRY</t>
  </si>
  <si>
    <t>0861008</t>
  </si>
  <si>
    <t>This project consist of improvements on existing pavement and shoulders with the addition of rumble strips from Route F to 2.9 miles east of Route H in Barry county</t>
  </si>
  <si>
    <t>1045005</t>
  </si>
  <si>
    <t>This project consist of a thin lift asphalt overlay from Route 60 to south of railroad in Webster county</t>
  </si>
  <si>
    <t>1098007</t>
  </si>
  <si>
    <t>This project consist of resurfacing roadway from Route 160 to Route E in Doniphan - Ripley county</t>
  </si>
  <si>
    <t>CAPE GIRARDEAU</t>
  </si>
  <si>
    <t>1130006</t>
  </si>
  <si>
    <t>This project consist of rehabilitating pavement surface from I-55 to Kingshighway in Cape Girardeau county</t>
  </si>
  <si>
    <t>1200003</t>
  </si>
  <si>
    <t>This project consist of a thin lift asphalt overlay from County Road 462 to Route 67 in Butler county</t>
  </si>
  <si>
    <t>1206005</t>
  </si>
  <si>
    <t>This project consist of a thin lift asphalt overlay from Route V west of Doniphan to Route 160 in Doniphan in Ripley county</t>
  </si>
  <si>
    <t>1221003</t>
  </si>
  <si>
    <t>This project consist of a thin lift asphalt overlay from Route WW in Poplar Bluff to Route 158 in Butler county</t>
  </si>
  <si>
    <t>PEMISCOT</t>
  </si>
  <si>
    <t>1286003</t>
  </si>
  <si>
    <t>This project consist of a thin lift asphalt overlay from Route 164 to the Arkansas state line in Pemiscot county</t>
  </si>
  <si>
    <t>1321002</t>
  </si>
  <si>
    <t>This project consist of a thin lift asphalt overlay from Route U to Route 164 in Pemiscot county</t>
  </si>
  <si>
    <t>HOLT</t>
  </si>
  <si>
    <t>1324003</t>
  </si>
  <si>
    <t>This project consist of a thin lift asphalt overlay on Spur 113 in Holt County from Route 113 to Route A and on Route A in Nodaway County from Spur 113 to Route 71</t>
  </si>
  <si>
    <t>1362025</t>
  </si>
  <si>
    <t>This project consist of a thin lift asphalt overlay from Route 63 to Route N in Schuyler and Putnam counties</t>
  </si>
  <si>
    <t>1411034</t>
  </si>
  <si>
    <t>This project consist of grading for the utility relocation at Route 340 in St. Louis county</t>
  </si>
  <si>
    <t>1641008</t>
  </si>
  <si>
    <t>This project consist of a thin lift asphalt overlay from Route D to Route DD in Pemiscot county</t>
  </si>
  <si>
    <t>1691086</t>
  </si>
  <si>
    <t>A $1.1 million contract awarded to St. Joseph Fuel Oil &amp; Manufacturing Company for two miles of sidewalk improvements. Included are new upgrades to the existing sidewalk and adding curb ramps to accom</t>
  </si>
  <si>
    <t>ANDREW</t>
  </si>
  <si>
    <t>1692021</t>
  </si>
  <si>
    <t>This project consist of pavement and shoulder improvements from Route 31 to I-29 in Dekalb, Andrew, and Buchanan counties</t>
  </si>
  <si>
    <t>2401019</t>
  </si>
  <si>
    <t>This project consist of a thin lift asphalt overlay from east of Route 65 to Route 41 in Saline county</t>
  </si>
  <si>
    <t>2401020</t>
  </si>
  <si>
    <t>This project consist of pavement and shoulder improvements from Route 5 to Route 40 in Howard county</t>
  </si>
  <si>
    <t>2651001</t>
  </si>
  <si>
    <t>This project consist of a thin lift asphalt overlay from Route 76 to Route 165 in Stone and Taney counties</t>
  </si>
  <si>
    <t>2661012</t>
  </si>
  <si>
    <t>This project consist of a thin lift asphalt overlay from Route AB to Farm Road 107 in Greene county</t>
  </si>
  <si>
    <t>4500205</t>
  </si>
  <si>
    <t>This project consist of cold in Place Recycling on various routes in Nodaway, Caldwell, Harrison, DeKalb, Daviess,Worth, Andrew and Gentry counties</t>
  </si>
  <si>
    <t>ST. LOUIS (IL)</t>
  </si>
  <si>
    <t>6201602</t>
  </si>
  <si>
    <t xml:space="preserve">The City of Union has received additional funds for improvments on the Church Street project including sidewalks, paved approaches, curb and gutter, utility adjustments and retaining walls from Route </t>
  </si>
  <si>
    <t>7401020</t>
  </si>
  <si>
    <t>This project consist of pavement improvements on westbound and eastbound lanes from Broadway to Route 63 in Boone county</t>
  </si>
  <si>
    <t>CHRISTIAN</t>
  </si>
  <si>
    <t>SPRINGFIELD</t>
  </si>
  <si>
    <t>9900860</t>
  </si>
  <si>
    <t>This project will provide scoping and final design to improve safety and capacity of Route CC from Main Street in the City of Nixa to Route NN/J in the City of Ozark.</t>
  </si>
  <si>
    <t>CHARITON</t>
  </si>
  <si>
    <t>ES02002</t>
  </si>
  <si>
    <t>The City of Brunswick will be replacing existing sidewalks along Route 24 from Polk Street to Adams Street</t>
  </si>
  <si>
    <t>ES03002</t>
  </si>
  <si>
    <t>City will construct a new ADA (Americans with Disabilities Act) compliant sidewalk, which will provide connectivity of Marthasville?s ?Uptown? section to the ?Downtown? section.  There will be replace</t>
  </si>
  <si>
    <t>ES03007</t>
  </si>
  <si>
    <t>The City of Jonesburg proposes to remove 982 linear feet of existing sidewalk and construct 4? concrete sidewalk that will be constructed to American with Disabilities Act (ADA) Standards.  The sidewa</t>
  </si>
  <si>
    <t>KANSAS CITY (KS)-MO</t>
  </si>
  <si>
    <t>ES04001</t>
  </si>
  <si>
    <t>The City of Gladstone will be doing landscaping, decorative lighting, crosswalks and other scenic corridor improvements along North Oak Trafficway from NE 69th Street to NE 71st Street</t>
  </si>
  <si>
    <t>ES04002</t>
  </si>
  <si>
    <t>The City of Blue Springs will be doing mill, asphalt overlay, and curb pavement markings at Adams Dairy Parkway from Duncan to Moreland School Road</t>
  </si>
  <si>
    <t>ES04003</t>
  </si>
  <si>
    <t>The City of Liberty will be putting in additional curbs, lane width and improvements of medians of Kansas Street, Liberty Drive, and Mill Street</t>
  </si>
  <si>
    <t>ES04004</t>
  </si>
  <si>
    <t>The City of Raytown will be doing removal and replacement of deteriorated curbs and sidewalk.  There will also be construction of new curbs and sidewalks at varius location throughout Raytown</t>
  </si>
  <si>
    <t>ES04006</t>
  </si>
  <si>
    <t>In Pleasant Hill, the city will be doing milling and overlay work on Business Route 7, Country Club Drive, and Sugarland Drive</t>
  </si>
  <si>
    <t>ES04022</t>
  </si>
  <si>
    <t>The City of Blue Springs will be construction traffic signals at two intersections: 39th Street and Broadway Blvd and 39th Street and Roanake Road</t>
  </si>
  <si>
    <t>ES05006</t>
  </si>
  <si>
    <t>The City of Belle will be replacing old broken sidewalk on Third St. from Tellman Ave. to Linn Ave.  Also included are new sidewalks on Third St. from Johnson Ave. to Apple Ave and along Fourth St. be</t>
  </si>
  <si>
    <t>CAMDEN</t>
  </si>
  <si>
    <t>ES05007</t>
  </si>
  <si>
    <t>The City of Osage Beach will be constructing new sidewalks along the west side of Rte 54 from Redbud Road to Zebra Road and along the east side of Rte 54 from Zebra Road to Hatchery Road</t>
  </si>
  <si>
    <t>ES06006</t>
  </si>
  <si>
    <t>The City of Washington will be doing asphalt resurfacing on various streets: W. Eighth Street, W. Main Street, Grand Avenue, Pottery Road, Old Route 100, Route 47 to Stafford Street</t>
  </si>
  <si>
    <t>ES06007</t>
  </si>
  <si>
    <t>The City of Crystal City will be doing aphalt resurfacing on Crystal City Heights Road from Missouri Ave. to Commercial Blvd</t>
  </si>
  <si>
    <t>ES06010</t>
  </si>
  <si>
    <t>Jefferson County will be installing guradrail on Old Lemay Ferry Road from Route M to Wedde Road</t>
  </si>
  <si>
    <t>ES06011</t>
  </si>
  <si>
    <t>Jefferson County will be doing asphalt resurfacing on River Street Road from Route K to Route 61/67</t>
  </si>
  <si>
    <t>ES06013</t>
  </si>
  <si>
    <t>Jefferson County will be doing asphalt resurfacing on Flucom Road from  Route 67 to De Soto city limits</t>
  </si>
  <si>
    <t>ES06014</t>
  </si>
  <si>
    <t>Jefferson County will be doing asphalt resurfacing on Klondike (South) Road from Route E to McClain Street</t>
  </si>
  <si>
    <t>ES06016</t>
  </si>
  <si>
    <t>Jefferson County will be reconstructing and adding a center turn lane on Little Brennan Road from Route 30 to Gravois Road</t>
  </si>
  <si>
    <t>ST CHARLES</t>
  </si>
  <si>
    <t>ES06019</t>
  </si>
  <si>
    <t>The City of O'Fallon will be doing asphalt Resurfacing on Main (Rte.M), Sonderen, East Pitman:  Main St. (Rte. M) - I-70 to 3rd St., Sonderen - Wabash Ave. to I-70, East Pitman St. - Main St. to Sonde</t>
  </si>
  <si>
    <t>ST LOUIS CITY</t>
  </si>
  <si>
    <t>ES06026</t>
  </si>
  <si>
    <t>Grand Center/Grand Blvd. Streetscape- Lindell to Page Ave.Sidewalk improvements, new pedestrian signs, crosswalks and traffic calming</t>
  </si>
  <si>
    <t>ES06030</t>
  </si>
  <si>
    <t>St. Louis City will be doing repairs to Compton Avenue over Union Pacific Railroad from Chouteau to Spruce and bridge repairs</t>
  </si>
  <si>
    <t>ES06038</t>
  </si>
  <si>
    <t>City of Lake St. Louis will be connecting the pedestrian and bike pathway from Northshire Lane to Prospect Village Drive</t>
  </si>
  <si>
    <t>ES08001</t>
  </si>
  <si>
    <t>The City of Strafford will be constructing sidewalks along McCabe St. from Washington Avenue to just west of Cedar Drive in front of Strafford Schools.</t>
  </si>
  <si>
    <t>ES08002</t>
  </si>
  <si>
    <t xml:space="preserve">In Ozark, the city will be doing surface improvements by paving the existing Frisco Highline Trail from Springfield to Willard </t>
  </si>
  <si>
    <t>ES08003</t>
  </si>
  <si>
    <t>This project includes the construction of sidewalks along Highway Z from the existing Frisco Highline trail to the Willard Recreation Center in the City of Willard.</t>
  </si>
  <si>
    <t>ES08004</t>
  </si>
  <si>
    <t>This project will pave an existing segment of the Frisco Highline Trail from Willard to 3 miles north of Springfield</t>
  </si>
  <si>
    <t>ES08006</t>
  </si>
  <si>
    <t>This project will provide an analysis of existing and projected traffic in order to develop an efficient traffic plan on 3rd Street from Jackson St. to Church St.</t>
  </si>
  <si>
    <t>ES08008</t>
  </si>
  <si>
    <t xml:space="preserve">In Battlefield, the city will be constructing sidewalks along Cloverdale from Elm North </t>
  </si>
  <si>
    <t>ES08010</t>
  </si>
  <si>
    <t>This project will pave a segment of the existing Frisco Highline Trail near Bolivar and pave the Wishart trailhead.</t>
  </si>
  <si>
    <t>ES09001</t>
  </si>
  <si>
    <t>The City of St. James will replace inadequate and unsafe sidewalk and extend sidewalk where none exists, along Highway 68 from the downtown south to the city limits and on east and west Scioto Streets</t>
  </si>
  <si>
    <t>ES09002</t>
  </si>
  <si>
    <t>The City of Houston is constructing 1.1 miles of new five foot sidewalk along Airport Road, Lone Star Drive, and Westwood Drive on city owned property at the Houston Memorial Airport.  The sidewalk is</t>
  </si>
  <si>
    <t>NEW MADRID</t>
  </si>
  <si>
    <t>ES10002</t>
  </si>
  <si>
    <t xml:space="preserve">This project involves extending a rail spur to a site for a new tenant.  This includes rail extension, switch, crossings, and siding. </t>
  </si>
  <si>
    <t>DUNKLIN</t>
  </si>
  <si>
    <t>ES10005</t>
  </si>
  <si>
    <t>The City of Malden will be doing Phase II, which consists of renovation of downtown of sidewalks.  This consist of Main St. from Douglas to Marion, main St from Madison to Decatur, and Laclede from Ma</t>
  </si>
  <si>
    <t>S001011</t>
  </si>
  <si>
    <t>This project consist of a thin lift asphalt overlay from Route 136 to I-29 in Atchison county</t>
  </si>
  <si>
    <t>NODAWAY</t>
  </si>
  <si>
    <t>S004007</t>
  </si>
  <si>
    <t>This project consist of a thin lift asphalt overlay from Route 148 to Route E in Nodaway county</t>
  </si>
  <si>
    <t>S007006</t>
  </si>
  <si>
    <t>This project consist of a thin lift asphalt overlay from Route C to Route 136 in Atchison county</t>
  </si>
  <si>
    <t>S029004</t>
  </si>
  <si>
    <t>This project consist of a thin lift asphalt overlay from Route 48 to Route E in Andrew county</t>
  </si>
  <si>
    <t>S058005</t>
  </si>
  <si>
    <t>This project consist of a thin lift asphalt overlay from Route 371 to Route MM in Buchanan county</t>
  </si>
  <si>
    <t>S067011</t>
  </si>
  <si>
    <t>This project consist of a thin lift asphalt overlay from Route 69 to Route H in Clinton county</t>
  </si>
  <si>
    <t>S083013</t>
  </si>
  <si>
    <t>"This project consists of concrete pavement repair to the existing concrete roadway and a 3-3/4"" asphalt overlay over the existing concrete roadway along with a 3-3/4"" asphalt overlay of the existin</t>
  </si>
  <si>
    <t>S111009</t>
  </si>
  <si>
    <t>This project consist of a thin lift asphalt overlay from the Daviess County line to Route 65 in Livingston county</t>
  </si>
  <si>
    <t>S116007</t>
  </si>
  <si>
    <t>This project consist of a thin lift asphalt overlay from Route 63 to Route 156 in LaPlata in Macon county</t>
  </si>
  <si>
    <t>S124007</t>
  </si>
  <si>
    <t>This project consist of a thin lift asphalt overlay in Macon County from Route 63 to the Knox county line</t>
  </si>
  <si>
    <t>S189007</t>
  </si>
  <si>
    <t>This project consist of a thin lift asphalt overlay from the Iowa state line to Route 63 in Schuyler county</t>
  </si>
  <si>
    <t>S192003</t>
  </si>
  <si>
    <t>This project consist of a thin lift asphalt overlay on Route W from Route 61 north junction to Route 61 south junction, and Route 61 outer road from Route W to 0.3 miles south of Route W in Marion cou</t>
  </si>
  <si>
    <t>S205005</t>
  </si>
  <si>
    <t>This project consist of a thin lift asphalt overlay from Business Route 63 to Route B in Randolph county</t>
  </si>
  <si>
    <t>S206007</t>
  </si>
  <si>
    <t>This project consist of a thin lift asphalt overlay from Route 24 to Route J in Ralls and Monroe counties</t>
  </si>
  <si>
    <t>S233005</t>
  </si>
  <si>
    <t>This project consist of a thin lift asphalt overlay from Business Route 36 to Route 24 in Shelby and Monroe counties</t>
  </si>
  <si>
    <t>S264004</t>
  </si>
  <si>
    <t>This project consist of a thin lift asphalt overlay from Old Route 61 to Route W in Lincoln county</t>
  </si>
  <si>
    <t>S270004</t>
  </si>
  <si>
    <t>This project consist of a thin lift asphalt overlay from Route Y to Route 47 in Lincoln county</t>
  </si>
  <si>
    <t>S286005</t>
  </si>
  <si>
    <t>This project consist of pavement improvements on Route 273 from Route JJ to I-29 and Spur 92 from Route 273 to Route 92 in Platte county</t>
  </si>
  <si>
    <t>RALLS</t>
  </si>
  <si>
    <t>S301018</t>
  </si>
  <si>
    <t>This project consist of a thin lift asphalt overlay from Route EE to Route 154 in Ralls county</t>
  </si>
  <si>
    <t>S301019</t>
  </si>
  <si>
    <t>This project consist of a thin lift asphalt overlay from Route J to Route 19 in Ralls county</t>
  </si>
  <si>
    <t>S304023</t>
  </si>
  <si>
    <t>A $1.2 million contract awarded to Musselman and Hall Contractors, LLC for nearly three miles of sidewalk improvements. Included are new upgrades to the existing sidewalk and adding curb ramps to acco</t>
  </si>
  <si>
    <t>S321005</t>
  </si>
  <si>
    <t>This project consist of a thin lift asphalt overlay from Route 47 to the Warren County line in Lincoln County, and from the Lincoln County line to I-70 north outer road in Warren county</t>
  </si>
  <si>
    <t>RAY</t>
  </si>
  <si>
    <t>S349005</t>
  </si>
  <si>
    <t>This project consist of a thin lift asphalt overlay from Route C to Route 10 in Ray county</t>
  </si>
  <si>
    <t>S351005</t>
  </si>
  <si>
    <t>This project consist of a thin lift asphalt overlay from Route U to Route 10 in Ray county</t>
  </si>
  <si>
    <t>S375003</t>
  </si>
  <si>
    <t>This project consist of a thin lift asphalt overlay from Route 124 to I-70</t>
  </si>
  <si>
    <t>S388005</t>
  </si>
  <si>
    <t>This project consist of a thin lift asphalt overlay from Gillespie Drive to Route O in LaFayette county</t>
  </si>
  <si>
    <t>S429007</t>
  </si>
  <si>
    <t>This project consist of a thin lift asphalt overlay from Route T to Route 94 in Warren and St. Charles counties</t>
  </si>
  <si>
    <t>PETTIS</t>
  </si>
  <si>
    <t>S434007</t>
  </si>
  <si>
    <t>This project consist of resurfacing roadway from west of Route 65 to Quisenberry Road in the City of Sedalia - Pettis county</t>
  </si>
  <si>
    <t>S434008</t>
  </si>
  <si>
    <t>This project consist of resurfacing various roadways within the Missouri State fairgrounds in the City of Sedalia - Pettis county</t>
  </si>
  <si>
    <t>S467005</t>
  </si>
  <si>
    <t>This project consist of pavement improvements from Route 50 to Route 2 in Johnson county</t>
  </si>
  <si>
    <t>MONITEAU</t>
  </si>
  <si>
    <t>S498006</t>
  </si>
  <si>
    <t>This project consist of pavement improvements from Route AA to Route 52 in Cole, Moniteau, and Morgan counties</t>
  </si>
  <si>
    <t>S539008</t>
  </si>
  <si>
    <t>This project consist of a thin lift resurfacing from the intersection of 28th street and Ingrm Avenue to Route V, south of Sedalia - Pettis county</t>
  </si>
  <si>
    <t>S567005</t>
  </si>
  <si>
    <t>This project consist of a thin lift resurfacing from Route 135 to old Route 50 - Cooper county</t>
  </si>
  <si>
    <t>S579017</t>
  </si>
  <si>
    <t>This project consist of a thin lift asphalt overlay from Route O to Route C in Moniteau county</t>
  </si>
  <si>
    <t>ST FRANCOIS</t>
  </si>
  <si>
    <t>S638004</t>
  </si>
  <si>
    <t>This project consist of a thin lift asphalt overlay from the Washington County line to the City of Bonne Terre in St. Francois county</t>
  </si>
  <si>
    <t>S638005</t>
  </si>
  <si>
    <t>This project consist of a thin lift asphalt overlay from the City of Bonne Terre to Route 67 in St. Francois county</t>
  </si>
  <si>
    <t>IRON</t>
  </si>
  <si>
    <t>S670010</t>
  </si>
  <si>
    <t xml:space="preserve">This project consistes of ADA sidewalk improvements on Route M from Shepherd Mountain Road to Burnett Street in Ironton, 0.275 miles. </t>
  </si>
  <si>
    <t>VERNON</t>
  </si>
  <si>
    <t>S706003</t>
  </si>
  <si>
    <t>This project consist of a thin lift asphalt overlay from Route 54 to 0.9 mile north of Highland in Vernon county</t>
  </si>
  <si>
    <t>S708004</t>
  </si>
  <si>
    <t>This project consist of a thin lift asphalt overlay from Business 71 to County Road 507 in Vernon county</t>
  </si>
  <si>
    <t>S710009</t>
  </si>
  <si>
    <t>This project consist of a thin lift asphalt overlay from Route 54 to Route F in Vernon county</t>
  </si>
  <si>
    <t>S736004</t>
  </si>
  <si>
    <t>This project consist of a thin lift asphalt overlay from Route 123 to Route 13 in Polk county</t>
  </si>
  <si>
    <t>S770004</t>
  </si>
  <si>
    <t>This project consist of a thin lift asphalt overlay from Route J to Route 66 in Jasper county</t>
  </si>
  <si>
    <t>STE GENEVIEVE</t>
  </si>
  <si>
    <t>S811005</t>
  </si>
  <si>
    <t>This project consist of a thin lift asphalt overlay from Route 51 to Route 61 in Ste. Genevieve and Perry counties</t>
  </si>
  <si>
    <t>S853002</t>
  </si>
  <si>
    <t>This project consist of a thin lift asphalt overlay from Route Z to Route P in Jasper county</t>
  </si>
  <si>
    <t>S938008</t>
  </si>
  <si>
    <t>This project consist of a thin lift asphalt overlay from Route AB to Route 160 in Greene county</t>
  </si>
  <si>
    <t>S946008</t>
  </si>
  <si>
    <t>This project consist of a thin lift asphalt overlay from Route 60 to 1.0 mile west of Route FF in Webster county</t>
  </si>
  <si>
    <t>S947011</t>
  </si>
  <si>
    <t>This project consist of a thin lift asphalt overlay from south of Route KK to north of Valley Water Mill Road in Greene county</t>
  </si>
  <si>
    <t>S947012</t>
  </si>
  <si>
    <t>This project consist of pavement and shoulder improvements from Route 32 to Route WW in Polk and Greene counties</t>
  </si>
  <si>
    <t>S953005</t>
  </si>
  <si>
    <t>This project consist of a thin lift asphalt overlay from Route 160 to Route 266 in Greene county</t>
  </si>
  <si>
    <t>MONTANA</t>
  </si>
  <si>
    <t>0016073</t>
  </si>
  <si>
    <t xml:space="preserve">Wetland mitigation in the NW quadrant of the I-90 East Main Street Interchange in Bozeman.  </t>
  </si>
  <si>
    <t>PARK</t>
  </si>
  <si>
    <t>0034026</t>
  </si>
  <si>
    <t>Off site wetland mitigation reserve for Watershed #13 - Upper Yellowstone in Park County</t>
  </si>
  <si>
    <t>0131045</t>
  </si>
  <si>
    <t>Replacement of an existing irrigation siphon with a culvert on US 287 south of Cameron</t>
  </si>
  <si>
    <t>DANIELS</t>
  </si>
  <si>
    <t>0322016</t>
  </si>
  <si>
    <t>14.2 mile chip seal on MT 13 in Daniels County north of Scoby</t>
  </si>
  <si>
    <t>BIG HORN</t>
  </si>
  <si>
    <t>0371033</t>
  </si>
  <si>
    <t xml:space="preserve">Mill and fill 5.5 miles of US 212 in Big Horn County and within the Northern Cheyenne Reservation. </t>
  </si>
  <si>
    <t>ROSEBUD</t>
  </si>
  <si>
    <t>0391039</t>
  </si>
  <si>
    <t xml:space="preserve">8.1 mile pavement preservation, minor widening &amp; pavement marking/guardrail upgrade on MT 39 in Rosebud County, just north of the Northern Cheyenne Reservation.   </t>
  </si>
  <si>
    <t>DAWSON</t>
  </si>
  <si>
    <t>0512004</t>
  </si>
  <si>
    <t>9 mile overlay on MT 200 west of Richey, in Dawson County</t>
  </si>
  <si>
    <t>0861040</t>
  </si>
  <si>
    <t xml:space="preserve">14.6 mile chip seal on MT 86 northeast of Bozeman in Gallatin County. </t>
  </si>
  <si>
    <t>YELLOWSTONE</t>
  </si>
  <si>
    <t>BILLINGS</t>
  </si>
  <si>
    <t>0908157</t>
  </si>
  <si>
    <t>Cold mill and overlay I -90 at the Pinehills Interchange and 3.2 miles to the west.</t>
  </si>
  <si>
    <t>WIBAUX</t>
  </si>
  <si>
    <t>0947028</t>
  </si>
  <si>
    <t xml:space="preserve">6.2 mile mill and fill on I 94 east of Wibaux, in Wibaux County. </t>
  </si>
  <si>
    <t>1028004</t>
  </si>
  <si>
    <t>1.4 mile overlay on Hardin Road in Billings</t>
  </si>
  <si>
    <t>2601005</t>
  </si>
  <si>
    <t>3.5 mile chip seal on S 260 north of Libby</t>
  </si>
  <si>
    <t>GRANITE</t>
  </si>
  <si>
    <t>2711010</t>
  </si>
  <si>
    <t>2.3 mile chip seal on S 271 northeast of Drummond in Powell County</t>
  </si>
  <si>
    <t>LEWIS AND CLARK</t>
  </si>
  <si>
    <t>2791013</t>
  </si>
  <si>
    <t>Installing post mounted flashers at the intersection of S-279 &amp; S 231 north of Helena</t>
  </si>
  <si>
    <t>2801019</t>
  </si>
  <si>
    <t>Installing post mounted flashers on York Road northeast of Helena</t>
  </si>
  <si>
    <t>CARBON</t>
  </si>
  <si>
    <t>3081026</t>
  </si>
  <si>
    <t>7.7 mile overlay on S-308 in Carbon County west of Belfry</t>
  </si>
  <si>
    <t>MISSOULA</t>
  </si>
  <si>
    <t>3275813</t>
  </si>
  <si>
    <t xml:space="preserve">2.6 mile seal and cover on a state highway west of Missoula. </t>
  </si>
  <si>
    <t>FLATHEAD</t>
  </si>
  <si>
    <t>4241008</t>
  </si>
  <si>
    <t>4.6 mile chip seal on S 424 west of Kalispell</t>
  </si>
  <si>
    <t>5031010</t>
  </si>
  <si>
    <t>3.5 mile chip seal on S 503 southwest of Kalispell</t>
  </si>
  <si>
    <t>MINERAL, MISSOULA</t>
  </si>
  <si>
    <t>5071008</t>
  </si>
  <si>
    <t>2.4 mile mill and fill on S 507 east of Alberton, Missoula County</t>
  </si>
  <si>
    <t>CASCADE</t>
  </si>
  <si>
    <t>GREAT FALLS</t>
  </si>
  <si>
    <t>5205024</t>
  </si>
  <si>
    <t>0.9 mile overlay on River Drive in Great Falls</t>
  </si>
  <si>
    <t>5208002</t>
  </si>
  <si>
    <t>0.7 mile overlay of Park Drive in Great Falls.</t>
  </si>
  <si>
    <t>5209005</t>
  </si>
  <si>
    <t>0.6 mile overlay of 6th Street in Great Falls.</t>
  </si>
  <si>
    <t>5210018</t>
  </si>
  <si>
    <t>0.18 mile mill and fill on 1st Avenue NW of River Drive in Great Falls</t>
  </si>
  <si>
    <t>5805013</t>
  </si>
  <si>
    <t>0.3 mile mill and fill on Benton Ave in Helena</t>
  </si>
  <si>
    <t>5822002</t>
  </si>
  <si>
    <t>0.83 mile overlay on Hauser Blvd in Helena</t>
  </si>
  <si>
    <t>7406007</t>
  </si>
  <si>
    <t>0.7 mile mill and fill on Chinook and Gallatin Street in Livingston</t>
  </si>
  <si>
    <t>8105014</t>
  </si>
  <si>
    <t>0.8 mile mill and fill on Russell Street in Missoula</t>
  </si>
  <si>
    <t>8107019</t>
  </si>
  <si>
    <t>0.17 mile mill and fill on Orange Street in Missoula</t>
  </si>
  <si>
    <t>8109002</t>
  </si>
  <si>
    <t xml:space="preserve">On the Scott Street overpass in Missoula, Bridge deck repair and replacing the surface with a high strength epoxy concrete.  </t>
  </si>
  <si>
    <t>8113006</t>
  </si>
  <si>
    <t>0.3 mile mill and fill on Higgins Street in Missoula</t>
  </si>
  <si>
    <t>8117006</t>
  </si>
  <si>
    <t>Higgins/Hill/Beckwith Intersection &amp; Signal Improvement in Missoula</t>
  </si>
  <si>
    <t>8120005</t>
  </si>
  <si>
    <t>2 mile mill and fill on South Avenue in Missoula</t>
  </si>
  <si>
    <t>NEBRASKA</t>
  </si>
  <si>
    <t>0064125</t>
  </si>
  <si>
    <t>12.1 miles of asphalt resurfacing and bridge repair west of Hastings, including the spurs to Juniata and the Hastings Regional Center.</t>
  </si>
  <si>
    <t>0151113</t>
  </si>
  <si>
    <t>Replacement of 2 deficient bridges south of Fairbury on N-15. The structure at reference post 3.07 is over a stream. The second structure at R.P 4.53 is over Rose Creek.</t>
  </si>
  <si>
    <t>0233105</t>
  </si>
  <si>
    <t>Asphalt resurfacing of the 6.96 miles of N-23 between Loomis and Holdrege. The existing 4' shoulders will be widened to 6' with 2' being surfaced.</t>
  </si>
  <si>
    <t>BUFFALO</t>
  </si>
  <si>
    <t>0304148</t>
  </si>
  <si>
    <t>This project is on US-30 from Avenue B to Avenue E and from Avenue I to Avenue L in the city of Kearney. The existing narrorw raised median will be widened to 15 feet to accommodate turn lanes. To acc</t>
  </si>
  <si>
    <t>LANCASTER</t>
  </si>
  <si>
    <t>0346139</t>
  </si>
  <si>
    <t>This resurfacing project will bring this roadway to a state of good repair.  It addresses pavement, bridge and guardrail deficiencies with an asphalt overlay, bridge repair and new guardrail.</t>
  </si>
  <si>
    <t>KIMBALL</t>
  </si>
  <si>
    <t>0712109</t>
  </si>
  <si>
    <t>This resurfacing project will bring this roadway to a state of good repair by providing a new, wider driving surface.</t>
  </si>
  <si>
    <t>DEUEL</t>
  </si>
  <si>
    <t>0802090</t>
  </si>
  <si>
    <t>This resurfacing project will bring this roadway to a state of good repair.  It is addressing pavement deficiencies through an asphalt overlay.</t>
  </si>
  <si>
    <t>CHEYENNE</t>
  </si>
  <si>
    <t>0802093</t>
  </si>
  <si>
    <t>This rehabilitation and restoration project will bring this roadway to a state of good repair.  It will extend the life and improve the surface condition of the existing pavement.</t>
  </si>
  <si>
    <t>0804104</t>
  </si>
  <si>
    <t>This rehabilitation project will bring this roadway to a state of good repair, by preserving the structure (the interchange over I-80) and providing an improved driving surface.</t>
  </si>
  <si>
    <t>0804129</t>
  </si>
  <si>
    <t>0804133</t>
  </si>
  <si>
    <t>This restoration and rehabilitation project will bring this roadway to a state of good repair.  It will extend the life and improve the surface condition of the existing pavement.</t>
  </si>
  <si>
    <t>0805069</t>
  </si>
  <si>
    <t>This resurfacing project will bring this roadway to a state of good repair.  It is addressing pavement deficiencies with an asphalt overlay.</t>
  </si>
  <si>
    <t>LOUP</t>
  </si>
  <si>
    <t>0913107</t>
  </si>
  <si>
    <t>This resurfacing project will bring this roadway to a state of good repair.  It addresses pavement deficiencies with an asphalt overlay.</t>
  </si>
  <si>
    <t>0915121</t>
  </si>
  <si>
    <t>COLFAX</t>
  </si>
  <si>
    <t>0916111</t>
  </si>
  <si>
    <t>This resurfacing project brought this roadway to a state of good repair.  It addressed pavement deficiencies with an asphalt overlay, including milling off 2" of old asphalt surfacing and replacing wi</t>
  </si>
  <si>
    <t>DIXON</t>
  </si>
  <si>
    <t>1164102</t>
  </si>
  <si>
    <t>This bridge replacement project will bring this roadway to a state of good repair.  It is replacing a 52-year old structure.</t>
  </si>
  <si>
    <t>THAYER</t>
  </si>
  <si>
    <t>1365111</t>
  </si>
  <si>
    <t xml:space="preserve">Milling and asphalt resurfacing of 4.2 miles of US-136 from 1.7 miles west of Gilead to the Thayer/Jefferson county line. </t>
  </si>
  <si>
    <t>GAGE</t>
  </si>
  <si>
    <t>1366116</t>
  </si>
  <si>
    <t>1366118</t>
  </si>
  <si>
    <t>This project will bring this roadway to a state of good repair.  It addresses pavement deficiencies with an asphalt overlay.</t>
  </si>
  <si>
    <t>2280005</t>
  </si>
  <si>
    <t>Replace a deficient bridge on a county road 14.2 miles east of O'Neill, crossing the middle branch of Verdigris Creek with a twin 9' x 8' x 88' concrete box culvert.</t>
  </si>
  <si>
    <t>BOX BUTTE</t>
  </si>
  <si>
    <t>3854129</t>
  </si>
  <si>
    <t>OMAHA (IA)</t>
  </si>
  <si>
    <t>5097002</t>
  </si>
  <si>
    <t>This project improves safety and mobility by installing traffic signals.</t>
  </si>
  <si>
    <t>5254009</t>
  </si>
  <si>
    <t>This project consists of bridge rehabilitation for the Superior Street Bridge over Salt Creek just west of 40th Street in Lincoln.  The existing steel girder structure is 293 feet long and 50 feet wid</t>
  </si>
  <si>
    <t>5512008</t>
  </si>
  <si>
    <t>0.24 mile of asphalt resurfacing and curb ramp replacements on 7th Street, from Baltimore Ave. to Oswego Ave. in Hastings</t>
  </si>
  <si>
    <t>5527001</t>
  </si>
  <si>
    <t>0.56 mile of asphalt resurfacing on Showboat Blvd. between 7th and 12th Streets in Hastings.</t>
  </si>
  <si>
    <t>REDWILLOW</t>
  </si>
  <si>
    <t>6156002</t>
  </si>
  <si>
    <t>Reconstruction of 0.72 mile of West J Street from West 10th St. to Norris Ave. in McCook. Project inlcudes storm sewers, sidewalks, ADA ramps and traffic signals.</t>
  </si>
  <si>
    <t>DOUGLAS, LANCASTER, STATEWIDE</t>
  </si>
  <si>
    <t>STWD093</t>
  </si>
  <si>
    <t>This project assists counties, municipalilties and metropolitan planning organizations in completing requirements for environmental documentation on ARRA projects.  Six consulting engineering firms ar</t>
  </si>
  <si>
    <t>LAS VEGAS</t>
  </si>
  <si>
    <t>0003118</t>
  </si>
  <si>
    <t>The City of Henderson will resurface the top two inches of existing asphalt with new asphalt. This will improve driving quality by resurfacing the road, which will make the road smoother and extend th</t>
  </si>
  <si>
    <t>0003126</t>
  </si>
  <si>
    <t>The City of Mesquite will resurface the top two inches of existing asphalt with new asphalt. This will improve driving quality by resurfacing the road, which will make the road smoother and extend the</t>
  </si>
  <si>
    <t>0003131</t>
  </si>
  <si>
    <t xml:space="preserve">Clark County will reconstruct 15 existing bus stops along Maryland Parkway between east Reno and Sahara. </t>
  </si>
  <si>
    <t>0003140</t>
  </si>
  <si>
    <t>0003143</t>
  </si>
  <si>
    <t>CARSON CITY, LYON</t>
  </si>
  <si>
    <t>0032071</t>
  </si>
  <si>
    <t>The Nevada Commission for the Reconstruction of the V&amp;T Railway will construct just over one mile of railroad track along of the historic Virginia and Truckee Railway roadbed on existing railroad grad</t>
  </si>
  <si>
    <t>0952055</t>
  </si>
  <si>
    <t>NDOT will perform landscaping on US95 from Martin Luther King Blvd. to Rainbow Blvd.</t>
  </si>
  <si>
    <t>NYE</t>
  </si>
  <si>
    <t>0952056</t>
  </si>
  <si>
    <t>NDOT will use asphalt overlay on US 95 from 1.63 mi S of Jackass Flat to 0.62 mi N of SR 160. MP NY6.98 - NY14.38 as part of the pavement preservation program.</t>
  </si>
  <si>
    <t>NEW HAMPSHIRE</t>
  </si>
  <si>
    <t>MERRIMACK</t>
  </si>
  <si>
    <t>A000342</t>
  </si>
  <si>
    <t>This project in Boscawen will provide new sidewalks on Main Street through the route US3/4 intersection and along King Street. New crosswalks and pedestrian signals will enhance pedestrian safety at t</t>
  </si>
  <si>
    <t>BELKNAP</t>
  </si>
  <si>
    <t>A000349</t>
  </si>
  <si>
    <t>This project will provide around 1.5 miles of trail within an active rail corridor for bicyclists and pedestrians that will run from Main Street in Laconia to Elm Street in Lakeport. Improvements will</t>
  </si>
  <si>
    <t>A000566</t>
  </si>
  <si>
    <t xml:space="preserve">This project in Litchfield will help improve pedestrian and bicycle access and mobility by building nearly 2 miles of pedestrian and bike trail along Albuquerque Avenue. </t>
  </si>
  <si>
    <t>ROCKINGHAM</t>
  </si>
  <si>
    <t>A000620</t>
  </si>
  <si>
    <t xml:space="preserve">In Epping and Exeter, this project will provide new pavement on a 9.5 mile section of State Route 101 between Exit 6 and the Squamscott River Bridge in Exeter.  </t>
  </si>
  <si>
    <t>A000837</t>
  </si>
  <si>
    <t xml:space="preserve">This project will provide a thin layer of new pavement on about 7 miles of I-89 roadway from Exit 12A to Exit 13 in the New London and Grantham area.  </t>
  </si>
  <si>
    <t>A000838</t>
  </si>
  <si>
    <t>This project will provide crack filling and will provide a thin layer of new pavement on 4.9 miles of I-393 from I-93 to it's ending point in the Concord area.</t>
  </si>
  <si>
    <t>GRAFTON</t>
  </si>
  <si>
    <t>A000841</t>
  </si>
  <si>
    <t xml:space="preserve">This project provides new pavement on 7 miles of I-93 from Plymouth to Thornton, just south of the Exit 27 interchange north to the railroad bridge. </t>
  </si>
  <si>
    <t>A000871</t>
  </si>
  <si>
    <t>This project provides new pavement on various roadways in the counties of Coos, Carroll, and Grafton.</t>
  </si>
  <si>
    <t>A000872</t>
  </si>
  <si>
    <t xml:space="preserve">This project is located along multiple sections of roadway within the counties of Grafton, Sullivan, and Merrimack.  The project involves the resurfacing of approx. 48 miles of various roadways.; all </t>
  </si>
  <si>
    <t>A000873</t>
  </si>
  <si>
    <t xml:space="preserve">This project provides about 48 miles of new pavement along many sections of roadway in Carroll, Grafton, and Belknap counties. </t>
  </si>
  <si>
    <t>A000875</t>
  </si>
  <si>
    <t xml:space="preserve">This project provides about 28 miles of new pavement on various sections of roadway in Merrimack, Hillsborough and Rockingham counties.  </t>
  </si>
  <si>
    <t>BOSTON(NH)LAWREN-HAVERH,MA(MA-NH-RI</t>
  </si>
  <si>
    <t>A000876</t>
  </si>
  <si>
    <t xml:space="preserve">This project provides new pavement and intersection safety improvements on various roadways in Rockingham and Strafford counties. </t>
  </si>
  <si>
    <t>NEW JERSEY</t>
  </si>
  <si>
    <t>ATLANTIC</t>
  </si>
  <si>
    <t>0016157</t>
  </si>
  <si>
    <t>This project will replace deteriorated pavement with new pavement along 4.5 miles of Route 30 in Hammonton and Mullica Townships in Atlantic County NJ.</t>
  </si>
  <si>
    <t>OCEAN</t>
  </si>
  <si>
    <t>0019110</t>
  </si>
  <si>
    <t xml:space="preserve">The project will extend the life of the bridge by including deck repair and curb repair on the entire deck (2.75 miles) of Rt.72 over the Manhawkin Bay in Townships of Stafford and Ship Bottom, Ocean </t>
  </si>
  <si>
    <t>MERCER</t>
  </si>
  <si>
    <t>0033277</t>
  </si>
  <si>
    <t>This project will replace deteriorated pavement with new pavement along 2 miles of Route 1 in both northbound and southbound directions located in the Townships of Lawrence and West Windsor, Mercer Co</t>
  </si>
  <si>
    <t>MORRIS</t>
  </si>
  <si>
    <t>NEW YORK-NORTHEASTERN NJ (NY)</t>
  </si>
  <si>
    <t>0158104</t>
  </si>
  <si>
    <t>Morris County will resurface the top two inches of existing asphalt roadway with new asphalt.  This will improve driving quality by resurfacing the road, which will make the road smoother and extend t</t>
  </si>
  <si>
    <t>0158105</t>
  </si>
  <si>
    <t>0160109</t>
  </si>
  <si>
    <t>GLOUCESTER</t>
  </si>
  <si>
    <t>0169101</t>
  </si>
  <si>
    <t>Gloucester County will resurface the top two and a half inches of existing asphalt roadway with new asphalt.  This will improve driving quality by resurfacing the road, which will make the road smooth</t>
  </si>
  <si>
    <t>0177106</t>
  </si>
  <si>
    <t>ALLENTOWN-BETHLEHEM-EASTON (PA)</t>
  </si>
  <si>
    <t>0378108</t>
  </si>
  <si>
    <t xml:space="preserve">Warren County will resurface the existing asphalt roadway with new asphalt.  This will improve driving quality by resurfacing the road, which will make the road smoother and extend the roadway life.  </t>
  </si>
  <si>
    <t>0386103</t>
  </si>
  <si>
    <t xml:space="preserve">Sussex County will resurface the existing asphalt roadway with new asphalt.  This will improve driving quality by resurfacing the road, which will make the road smoother and extend the roadway life.  </t>
  </si>
  <si>
    <t>2873081</t>
  </si>
  <si>
    <t>This project will extend the life of the bridge and improve safety by replacing the existing deteriorated deck for the I-287 NB bridge over Route 46 in Parsippany-Troy Hills, Morris County.</t>
  </si>
  <si>
    <t>7789102</t>
  </si>
  <si>
    <t>This project will extend the life of the bridge and improve safety by replacing the existing deteriorated deck and is located in the Township of Montville, Morris County. in addition this project will</t>
  </si>
  <si>
    <t>BERGEN</t>
  </si>
  <si>
    <t>8669101</t>
  </si>
  <si>
    <t>This project will extend the life of the bridge and improve safety and drainage by replacing the existing deteriorated deck and repairing bridge supports in Township of Mahwah, Bergen County NJ.</t>
  </si>
  <si>
    <t>A00S961</t>
  </si>
  <si>
    <t>This project will improve the park appearance, promote and enhance pedestrian activities, and beautify the landscape.</t>
  </si>
  <si>
    <t>B00S814</t>
  </si>
  <si>
    <t>B00S815</t>
  </si>
  <si>
    <t>B00S816</t>
  </si>
  <si>
    <t>Somerset County will resurface the existing asphalt roadway with new asphalt on multiple County roads.  This will improve driving quality by resurfacing the road, which will make the road smoother and</t>
  </si>
  <si>
    <t>NEW MEXICO</t>
  </si>
  <si>
    <t>BERNALILLO</t>
  </si>
  <si>
    <t>0403168</t>
  </si>
  <si>
    <t>Reconstruction of I-40 and West Central consists of construction of a new overpass over I-25, new on and off ramps, new construction of Paseo Del Volcan and Central Avenue, and re-alignment of Central</t>
  </si>
  <si>
    <t>LEA</t>
  </si>
  <si>
    <t>1271015</t>
  </si>
  <si>
    <t>Project consists of total reconstruction of a 14.4 mile segment of NM128 between Carlsbad and Jal on an offset new alignment. Project will consist of new roadway, shoulders, striping, permanent signin</t>
  </si>
  <si>
    <t>ROOSEVELT</t>
  </si>
  <si>
    <t>ES04049</t>
  </si>
  <si>
    <t>Enhancements such as; Bushes, Trees Sidewalks &amp; ADA Ramps</t>
  </si>
  <si>
    <t>LUNA</t>
  </si>
  <si>
    <t>ES11140</t>
  </si>
  <si>
    <t>Installation of a left turning lane</t>
  </si>
  <si>
    <t>ES11150</t>
  </si>
  <si>
    <t>Landscaping, pedestrian facilities, &amp; base course.</t>
  </si>
  <si>
    <t>DONA ANA</t>
  </si>
  <si>
    <t>ES11170</t>
  </si>
  <si>
    <t>Construct eight bus shelters</t>
  </si>
  <si>
    <t>HIDALGO</t>
  </si>
  <si>
    <t>ES11200</t>
  </si>
  <si>
    <t>This project will include making roadway improvements to NM 494 from mile post 0 to mile post 1.7.  Existing old pavement will be removed and replaced with new pavement.  Sidewalks, curb and gutter, d</t>
  </si>
  <si>
    <t>ES11210</t>
  </si>
  <si>
    <t>This project will include roadway improvements by adding more pavement on top of the existing pavement on Calle del Norte from NM 28 to Tres Sendas.  In addition, it will include inspection and oversi</t>
  </si>
  <si>
    <t>ES11260</t>
  </si>
  <si>
    <t xml:space="preserve">This project will include new pavement on the I-25 Business Loop (Old US 85) from Ashbaugh at mile post 0 to Morgan at mile post 3.9.  Construction will include management and pedestrian facilities. </t>
  </si>
  <si>
    <t>EL PASO, TX-NM</t>
  </si>
  <si>
    <t>ES11270</t>
  </si>
  <si>
    <t xml:space="preserve">Project will improve the roadway surface on NM 213 which is a heavily traveled route between El Paso, Chaparral, White Sands Missile Range, and Jct. NM 404 to Interstate 10 and Anthony, NM </t>
  </si>
  <si>
    <t>OTERO</t>
  </si>
  <si>
    <t>ES21190</t>
  </si>
  <si>
    <t xml:space="preserve">This project will include the removal of an old bridge and construction of a new bridge to replace the old bridge on 9th Street and Washington Street.  </t>
  </si>
  <si>
    <t>ES21210</t>
  </si>
  <si>
    <t xml:space="preserve">This project includes new pavement on Ninth Street from Avenue D to Polk Avenue. </t>
  </si>
  <si>
    <t>ES21230</t>
  </si>
  <si>
    <t>10 feet wide concrete multi-use trail with landscape, pedestrian lighting and americans with disabilites act intersection improvements</t>
  </si>
  <si>
    <t>ES21240</t>
  </si>
  <si>
    <t>This project will consist of new pavement on Paradise Canyon from Suddeth Drive to Country Club Drive.</t>
  </si>
  <si>
    <t>CHAVES</t>
  </si>
  <si>
    <t>ES21250</t>
  </si>
  <si>
    <t xml:space="preserve">This project will mill out the existing pavement section and will replace the milled portion of the roadway with a new asphalt overlay. </t>
  </si>
  <si>
    <t>ES21270</t>
  </si>
  <si>
    <t>This project will include the construction of accessible sidewalks and ramps, and driveways for people with disabilities on 1st Street from White Sands to Florida and 10th Street from Cuba to College.</t>
  </si>
  <si>
    <t>SANTA FE</t>
  </si>
  <si>
    <t>ESS1010</t>
  </si>
  <si>
    <t xml:space="preserve">This project will provide landscaping of all medians on Rodeo Road from Galisteo Street to Camino Carlos Rey. </t>
  </si>
  <si>
    <t>NEW YORK</t>
  </si>
  <si>
    <t>NEW YORK-NORTHEASTERN NJ (NJ)</t>
  </si>
  <si>
    <t>0808393</t>
  </si>
  <si>
    <t>Much-needed concrete pavement repairs to sections of distressed, aging roadway systems throughout Nassau and Suffolk counties to improve pavement smoothness, reduce accidents and maintain pavement int</t>
  </si>
  <si>
    <t>SUFFOLK</t>
  </si>
  <si>
    <t>0808643</t>
  </si>
  <si>
    <t xml:space="preserve">Preserve the Stony Brook Mill Pond as a fragile aquatic resource and better protect motorists from roadway flooding conditions on NY Route 25A (North Country Road) in Stony Brook, Town of Brookhaven, </t>
  </si>
  <si>
    <t>RENSSELAER</t>
  </si>
  <si>
    <t>1757083</t>
  </si>
  <si>
    <t>Replace the bridge carrying Caretaker Road over the Walloomsac River in the town of Hoosick, Rensselaer County. This bridge, built in 1900, accesses a historic site, the Bennington Battlefield. Withou</t>
  </si>
  <si>
    <t>1757123</t>
  </si>
  <si>
    <t>Replacement of the bridge carrying New Baltimore Road over Hannacrois Creek in the Town of New Baltimore in Greene County. The existing box-beam bridge, built in 1972 and owned by Greene County, conti</t>
  </si>
  <si>
    <t>ESSEX</t>
  </si>
  <si>
    <t>1758333</t>
  </si>
  <si>
    <t>Rehabilitation of Essex County Route 84, Blue Ridge Road, between the Adirondack Northway and State Route 28N in the towns of Newcomb, Minerva and North Hudson in Essex County. This county road, measu</t>
  </si>
  <si>
    <t>SARATOGA</t>
  </si>
  <si>
    <t>ALBANY-SCHENECTADY-TROY</t>
  </si>
  <si>
    <t>1758733</t>
  </si>
  <si>
    <t>Resurface Saratoga County Route 108, Dunning Street, between State Route 9 and State Route 9P in the town of Malta, Saratoga County. The project will remove and replace deteriorating pavement and cons</t>
  </si>
  <si>
    <t>1758743</t>
  </si>
  <si>
    <t>Resurface Greene County Route 28, Schoharie Turnpike, between U.S. Route 9W in the town of Athens and Second Street in the village of Athens. The project will remove and replace deteriorating pavement</t>
  </si>
  <si>
    <t>2804843</t>
  </si>
  <si>
    <t>Paint and wash bridges carrying state highways in Oneida, Madison, Herkimer, Hamilton, Fulton and Montgomery counties. These preventative maintenance treatments will inhibit deterioration and extend t</t>
  </si>
  <si>
    <t>2804853</t>
  </si>
  <si>
    <t>2ST1003</t>
  </si>
  <si>
    <t>Resurface approximately three miles of Route 5S from the Herkimer County Line to Sanders Road in the town of Minden, Montgomery County and resurface approximately 5.5 miles of Route 29 from Vail Mills</t>
  </si>
  <si>
    <t>2V09513</t>
  </si>
  <si>
    <t>Resurface Route 67 through the towns of Amsterdam and Mohawk in Montgomery County. This preventive maintenance project will seal the asphalt surface to prevent water from entering cracks in the paveme</t>
  </si>
  <si>
    <t>2V09613</t>
  </si>
  <si>
    <t>Resurface approximately 15 miles of Routes 8, 12 and 20 through the towns of Trenton, Steuben, Forestport and Cazenovia in Oneida County and the Town of Brookfield, Madison County. This preventive mai</t>
  </si>
  <si>
    <t>2V09713</t>
  </si>
  <si>
    <t>Resurface approximately nine miles of Route 12B in the towns of Marshall and Kirkland, Oneida County, and the towns of Madison and Augusta, Madison County. This preventive maintenance project will sea</t>
  </si>
  <si>
    <t>OSWEGO</t>
  </si>
  <si>
    <t>23</t>
  </si>
  <si>
    <t>3602043</t>
  </si>
  <si>
    <t>Paving Route 11 in the Town of Hastings, Onondaga County</t>
  </si>
  <si>
    <t>TOMPKINS</t>
  </si>
  <si>
    <t>ITHACA</t>
  </si>
  <si>
    <t>3602063</t>
  </si>
  <si>
    <t>Resurface Route 79 from the Tioga County line to Besner Hill in the Town of Caroline, Tompkins County. The top layer of worn, deteriorated pavement will be removed and replaced with new asphalt and fr</t>
  </si>
  <si>
    <t>SENECA</t>
  </si>
  <si>
    <t>3602313</t>
  </si>
  <si>
    <t>Paving Route 96 to Village of Waterloo, Seneca County</t>
  </si>
  <si>
    <t>CORTLAND</t>
  </si>
  <si>
    <t>3602403</t>
  </si>
  <si>
    <t>Paving Route 11/41, City of Cortland to Village of McGraw, Town of Cortlandville, Cortland County</t>
  </si>
  <si>
    <t>3754223</t>
  </si>
  <si>
    <t>A project sponsored by Seneca County to replace the Brewer Road bridge over Black Brook. This project will remove this bridge from the deficient bridge inventory.</t>
  </si>
  <si>
    <t>3M07283</t>
  </si>
  <si>
    <t>Paving Route 222, Cortlandville, Cortland/Tompkins County</t>
  </si>
  <si>
    <t>3M07293</t>
  </si>
  <si>
    <t>Paving Route 11, Town of Parish- Oswego County</t>
  </si>
  <si>
    <t>3M07323</t>
  </si>
  <si>
    <t>Paving Route 104, Town and Village of Hannibal, Oswego County</t>
  </si>
  <si>
    <t>3M07333</t>
  </si>
  <si>
    <t>Paving Route 104, Village of Hannibal, Oswego County</t>
  </si>
  <si>
    <t>4005503</t>
  </si>
  <si>
    <t xml:space="preserve">Resurfacing of Route 5 from the Village of Lima to Ontario County </t>
  </si>
  <si>
    <t>4005573</t>
  </si>
  <si>
    <t xml:space="preserve">Resurfacing of Route 5 from the Village of Avon to the Village of Lima </t>
  </si>
  <si>
    <t>WYOMING</t>
  </si>
  <si>
    <t>4019563</t>
  </si>
  <si>
    <t>Resurfacing of Route 19 from Route 78 to Route 19a - Town of Gainseville</t>
  </si>
  <si>
    <t>ORLEANS</t>
  </si>
  <si>
    <t>4031763</t>
  </si>
  <si>
    <t xml:space="preserve">Resurfacing of Route 31 from Niagara County to Salt Works Road </t>
  </si>
  <si>
    <t>ROCHESTER</t>
  </si>
  <si>
    <t>4031793</t>
  </si>
  <si>
    <t>Resurface a portion of State Route 31F from Route 250 in the village of Fairport to the Wayne County line in the town of Perinton, Monroe County. The top layer of worn, deteriorated pavement will be r</t>
  </si>
  <si>
    <t>4031823</t>
  </si>
  <si>
    <t>RESURFACING OF VARIOUS FA ROUTES REGIONWIDE RT 31</t>
  </si>
  <si>
    <t>4036183</t>
  </si>
  <si>
    <t>Resurface a portion of State Route 36 from the Steuben County line to Route 63 and from Route 63 to Route 436 in town of Dansville, Livingston County. The top layer of worn, deteriorated pavement will</t>
  </si>
  <si>
    <t>4036213</t>
  </si>
  <si>
    <t>Resurfacing of Route 36 from Route 20 to Route 5</t>
  </si>
  <si>
    <t>4039493</t>
  </si>
  <si>
    <t>Install edge drain on State Route 39 from Route 98 to Eagle Road in towns of Arcade and Eagle, Wyoming County. Edge drain will improve the proper draining of storm-water runoff and aid in prevention o</t>
  </si>
  <si>
    <t>4039523</t>
  </si>
  <si>
    <t>Resurfacing of Route 39, Wyoming County</t>
  </si>
  <si>
    <t>ONTARIO</t>
  </si>
  <si>
    <t>4064113</t>
  </si>
  <si>
    <t>Resurfacing of Route 64 from Dugway Road To Route 5&amp;20</t>
  </si>
  <si>
    <t>4088183</t>
  </si>
  <si>
    <t>Resurfacing of Route 88 from Village of Newark to Route 104</t>
  </si>
  <si>
    <t>4096513</t>
  </si>
  <si>
    <t xml:space="preserve">Resurface a portion of State Route 96 from Kreag Road in the town of Perinton, Monroe County, to Route 64 in the town of Pittsford, Monroe County. The top layer of worn, deteriorated pavement will be </t>
  </si>
  <si>
    <t>4096523</t>
  </si>
  <si>
    <t>Resurface a portion of State Route 96 from Rt. 88 to Lester Road in the village of Phelps, Ontario County. The top layer of worn, deteriorated pavement will be removed and replaced with new asphalt an</t>
  </si>
  <si>
    <t>4246083</t>
  </si>
  <si>
    <t>Resurfacing of Route 246 from Route 39 to the North Village Line</t>
  </si>
  <si>
    <t>4256063</t>
  </si>
  <si>
    <t>Paving on Route 256 from Sliker Hill Road to Route 20A</t>
  </si>
  <si>
    <t>4261063</t>
  </si>
  <si>
    <t>Resurfacing of Route 261 from Route 104 to Route 18</t>
  </si>
  <si>
    <t>GENESEE</t>
  </si>
  <si>
    <t>4262063</t>
  </si>
  <si>
    <t>Resurfacing of Route 262 from Route 98 to Route 237</t>
  </si>
  <si>
    <t>4354063</t>
  </si>
  <si>
    <t>Resurfacing of Route 354 from Erie County Line to Route 98</t>
  </si>
  <si>
    <t>4364023</t>
  </si>
  <si>
    <t>Resurfacing of Route 364 from Gateway Road to Route 5/20</t>
  </si>
  <si>
    <t>4488043</t>
  </si>
  <si>
    <t>Resurfacing of Route 488 from Route 21 To Route 96, Ontario County.</t>
  </si>
  <si>
    <t>4531063</t>
  </si>
  <si>
    <t>Resurface a portion of State Route 531 from Route 36 in the town of Ogden, Monroe County, to I-490 in the town of Gates, Monroe County. The top layer of worn, deteriorated pavement will be removed and</t>
  </si>
  <si>
    <t>4805653</t>
  </si>
  <si>
    <t>Apply a preventative maintenance treatment to seal cracks in the pavement along various state highways in Genesee and Monroe counties. This type of work keeps the highway system in a state of good rep</t>
  </si>
  <si>
    <t>4805693</t>
  </si>
  <si>
    <t>Wash bridges and seal bridge decks at selected locations in Wayne, Ontario, Monroe, Livingston, Orleans, Genesee and Wyoming counties. This type of work keeps the system in a state of good repair.</t>
  </si>
  <si>
    <t>4LS0363</t>
  </si>
  <si>
    <t>Preventative maintenance projects on Monroe County bridges. The Flynn Road bridge in the town of Greece and the Brick School House bridge in the town of Hamlin will be deck sealed; the Redman Road and</t>
  </si>
  <si>
    <t>4LS0723</t>
  </si>
  <si>
    <t>Resurface a portion of Lake Bluff Road from Route 104 to Ridge Road in the town of Sodus, Wayne County and a portion of Newark Marion Road from Lyon Road to the gravel pit in the town of Palmyra, Wayn</t>
  </si>
  <si>
    <t>4LS0763</t>
  </si>
  <si>
    <t>Resurface a portion of Atlantic Avenue from Downs Road to Route 350 in the town of Walworth, Wayne County. The top layer of worn, deteriorated pavement will be removed and replaced with new surface an</t>
  </si>
  <si>
    <t>4LS0793</t>
  </si>
  <si>
    <t>Resurface a portion of Bixby Hill Road from Route 39 to the Cattaraugus county line in the town of Arcade, Wyoming County. The top layer of worn, deteriorated pavement will be removed and replaced wit</t>
  </si>
  <si>
    <t>CATTARAUGUS</t>
  </si>
  <si>
    <t>5006743</t>
  </si>
  <si>
    <t>Rehabilitate approximately 6.5 miles of Interstate 86 eastbound in the towns of Randolph and Cold Springs and the village of Randolph, all in Cattaraugus County. The project is addressing deterioratin</t>
  </si>
  <si>
    <t>5017283</t>
  </si>
  <si>
    <t>Replace two culverts on NY Route 242 in the towns of Ellicottville and Little Valley, Cattaraugus County. This project will eliminate culvert deficiencies and ensure good structural condition.</t>
  </si>
  <si>
    <t>ERIE</t>
  </si>
  <si>
    <t>BUFFALO-NIAGARA FALLS, NY</t>
  </si>
  <si>
    <t>5019233</t>
  </si>
  <si>
    <t>Repave two sections of NY Route 265 (Military Road) in Erie County. Section 1 is .4 miles in length and extends from Fletcher Street to Tonawanda Creek in the city of Tonawanda, Erie County. Section 2</t>
  </si>
  <si>
    <t>5101793</t>
  </si>
  <si>
    <t>Repair culverts on US Route 219 and NY Route 400 in the towns of Boston and Concord, Erie County. This preventative maintenance work will eliminate corrosion and restore drainage elements to a state o</t>
  </si>
  <si>
    <t>NIAGARA</t>
  </si>
  <si>
    <t>5759263</t>
  </si>
  <si>
    <t>Repave a 3.1 mile section of Hartland Road, from Townline Road to Lake Road (NY Route 18), in the town of Somerset, Niagara County. The roadway will be paved to address deteriorating pavement conditio</t>
  </si>
  <si>
    <t>5759283</t>
  </si>
  <si>
    <t xml:space="preserve">Improve storm water management along Tonawanda Creek Road in the Town of Pendleton, Niagara County. </t>
  </si>
  <si>
    <t>CHAUTAUQUA</t>
  </si>
  <si>
    <t>5759293</t>
  </si>
  <si>
    <t xml:space="preserve">Repave 4.1 miles of NY Route 430 from County Route 128/44 to County Route 13 in the Town of Ellery, Chautauqua County. The project will address deteriorating pavement conditions. </t>
  </si>
  <si>
    <t>5759343</t>
  </si>
  <si>
    <t>Repave 1.2 miles of County Route 4 (Broadway Road) in the Town of Persia. Repave 2.84 miles of CR 83 (Old Buffalo Road)and 0.9 miles of CR19 (Five Mile Road) in Town of Allegany,Cattaraugus County. Th</t>
  </si>
  <si>
    <t>5808233</t>
  </si>
  <si>
    <t>Install approximately 285 detectable warnings at various locations in the city of Buffalo and the town of Cheektowaga in Erie County, and the city of Niagara Falls and the town of Wheatfield in Niagar</t>
  </si>
  <si>
    <t>5810433</t>
  </si>
  <si>
    <t>Resurface approximately three miles of pavement on US Route 219 and NY Route 417 in the City of Salamanca, Cattaraugus County, and Allegany Reservation of the Seneca Nation of Indians. The top layer o</t>
  </si>
  <si>
    <t>5810463</t>
  </si>
  <si>
    <t>Mill and repave highway access ramps with a single course overlay. Ramp locations, all in Erie County, include: N.Y. Route 78 in the towns of Clarence and Amherst, N.Y. Route 263 in the town of Amhers</t>
  </si>
  <si>
    <t>5810473</t>
  </si>
  <si>
    <t>Resurface approximately 1.5 miles of pavement on NY Route 78 in the Village of Depew and towns of Lancaster and Cheektowaga, Erie County. The top layer of worn, deteriorated pavement will be removed a</t>
  </si>
  <si>
    <t>5810513</t>
  </si>
  <si>
    <t>Repave Route 957A, Robert Moses Parkway, from Interstate 190 to JB Daly Boulevard in the City of Niagara Falls, Niagara County. The top layer of worn, deteriorated pavement will be removed and replace</t>
  </si>
  <si>
    <t>5810563</t>
  </si>
  <si>
    <t xml:space="preserve">Clean and repair closed drainage systems along State Routes 198, 78, 277, 5 and 425 in the towns of Tonawanda, Amherst and Clarence and the city of Buffalo, Erie County. Collapsed drainage structures </t>
  </si>
  <si>
    <t>5810623</t>
  </si>
  <si>
    <t>Replace joints on various bridges along the NY Route 33 corridor in the city of Buffalo and town of Cheektowaga, Erie County.</t>
  </si>
  <si>
    <t>5V09163</t>
  </si>
  <si>
    <t>Conduct pavement crack sealing on approximately 100 miles of roads throughout Cattaraugus County. Asphalt pavement will be cleaned and sealant will be applied.</t>
  </si>
  <si>
    <t>5V09253</t>
  </si>
  <si>
    <t>Conduct pavement crack sealing on approximately 100 miles of roads throughout Chautauqua County. Asphalt pavement will be cleaned and sealant will be applied.</t>
  </si>
  <si>
    <t>5V09423</t>
  </si>
  <si>
    <t>Repave a one-mile portion of U.S. Route 20A (Quaker Street) in the village of Orchard Park, Erie County. The project will address deteriorating pavement conditions. The top layer of worn, deteriorated</t>
  </si>
  <si>
    <t>5V09443</t>
  </si>
  <si>
    <t>Repave a 3.5-mile-long portion of N.Y. Route 249 in the Town of North Collins, Erie County. The project will address deteriorating pavement conditions. The top layer of worn, deteriorated pavement wil</t>
  </si>
  <si>
    <t>5V09513</t>
  </si>
  <si>
    <t>Repave a 3.7-mile-long portion of N.Y. Route 425 in the town of Cambria, Niagara County. The paving will extend from Upper Mountain Road to N.Y. Route 104. It will address deteriorating pavement condi</t>
  </si>
  <si>
    <t>5V09523</t>
  </si>
  <si>
    <t>Repave a 10.4-mile-long portion of N.Y. Route 77 in the towns of Lockport and Royalton, Niagara County. The project will extend from N.Y. Route 31 to the Genesee County line. It will address deteriora</t>
  </si>
  <si>
    <t>5V09533</t>
  </si>
  <si>
    <t>Repave a 5.8-mile-long portion of NY Route 429 in Niagara County. The project will extend from Lockport Road in the town of Wheatfield to N.Y. Route 104 in the towns of Cambria and Lockport, where the</t>
  </si>
  <si>
    <t>5V09543</t>
  </si>
  <si>
    <t xml:space="preserve">Seal pavement cracks on federal aid-eligible routes in Niagara County. Sealing surface cracks in asphalt helps prevent moisture from infiltrating beneath the pavement surface, extending the pavements </t>
  </si>
  <si>
    <t>6037173</t>
  </si>
  <si>
    <t>Replace the bridge on Route 415 over Wolf Run Creek in the town of Campbell, Steuben County.</t>
  </si>
  <si>
    <t>6754293</t>
  </si>
  <si>
    <t>Resurface seven miles of County Route 12 from the Village of Alfred to State Route 417 in the towns of Andover, Ward, and Alfred, Allegany County. Existing pavement will be overlaid to provide a smoot</t>
  </si>
  <si>
    <t>6754303</t>
  </si>
  <si>
    <t>Resurface 2.5 miles of County Route 16 from Meads Hill Road to Townsend Road in the Town of Dix, Schuyler County. The existing pavement will be resurfaced to provide a smooth surface and prolong the l</t>
  </si>
  <si>
    <t>YATES</t>
  </si>
  <si>
    <t>6754313</t>
  </si>
  <si>
    <t>Resurface 1.8 miles of County Route 32 from County Route 29 to County Route 33 in the Town of Jerusalem, Yates County. Existing pavement will be overlaid to provide a smooth surface and prolong the li</t>
  </si>
  <si>
    <t>6754323</t>
  </si>
  <si>
    <t xml:space="preserve">Resurface 1.9 miles of County Route 14 from County Route 15 south in the Town of Bath, Steuben County. The existing pavement will be recycled and resurfaced with new asphalt. </t>
  </si>
  <si>
    <t>6754333</t>
  </si>
  <si>
    <t>Resurface 3.3 miles of County Route 14 from County Route 69 north in the towns of Bath and Howard, Steuben County. The existing pavement will be recycled and resurfaced with new asphalt.</t>
  </si>
  <si>
    <t>6754343</t>
  </si>
  <si>
    <t>Resurface four-tenths of a mile of East Avenue from Main Street to Addison Street in the Village of Arkport, Steuben County. The existing deteriorated pavement surface will be removed and replaced wit</t>
  </si>
  <si>
    <t>6754353</t>
  </si>
  <si>
    <t xml:space="preserve">Resurface 1.2 miles of streets in the City of Hornell, Steuben County. The project will overlay the existing pavement on portions of Thatcher, North Church, Erie, Center, and Adsit Streets to provide </t>
  </si>
  <si>
    <t>ELMIRA</t>
  </si>
  <si>
    <t>6754443</t>
  </si>
  <si>
    <t>Resurface two-tenths of a mile of West Third Street in the City of Corning, Steuben County. The existing deteriorated pavement surface, from Walnut Street to State Street, will be removed and replaced</t>
  </si>
  <si>
    <t>6754453</t>
  </si>
  <si>
    <t>Resurface one-tenth of a mile of East Third Street from Cedar Street to Pine Street in the City of Corning, Steuben County. The existing deteriorated pavement surface will be removed and replaced with</t>
  </si>
  <si>
    <t>6754463</t>
  </si>
  <si>
    <t>Resurface four-tenths of a mile of West William Street from Pulteney Street to Bissell Avenue in the City of Corning, Steuben County. The existing deteriorated pavement surface will be removed and rep</t>
  </si>
  <si>
    <t>6803963</t>
  </si>
  <si>
    <t xml:space="preserve">Rehabilitate culverts in various locations in the towns of Urbana and Pulteney, Steuben County. </t>
  </si>
  <si>
    <t>6804183</t>
  </si>
  <si>
    <t xml:space="preserve">Wash bridges and seal bridge decks at various locations in Allegany and Steuben counties. </t>
  </si>
  <si>
    <t>6804223</t>
  </si>
  <si>
    <t>A project to remove hazardous trees along select state rights-of-way in Allegany, Schuyler, Steuben, and Yates counties.</t>
  </si>
  <si>
    <t>6804233</t>
  </si>
  <si>
    <t xml:space="preserve">Sidewalk Reconstruction for ADA  compliance, Montour Falls, Addison, Southport. </t>
  </si>
  <si>
    <t>6804273</t>
  </si>
  <si>
    <t>Rock Slope Remediation of 10 sites in Allegany &amp; Steuben Counties.</t>
  </si>
  <si>
    <t>6804293</t>
  </si>
  <si>
    <t xml:space="preserve">Rehabilitate bridges in various locations in Allegany and Steuben counties. </t>
  </si>
  <si>
    <t>6804333</t>
  </si>
  <si>
    <t xml:space="preserve">Repair 21 culverts on Interstate 86 in the towns of Cuba and Friendship, Allegany County. The project includes drainage structure replacement and culvert relining. </t>
  </si>
  <si>
    <t>7753103</t>
  </si>
  <si>
    <t xml:space="preserve">Resurface approximately one mile of Oak Street, a Plattsburgh city street, and one mile of North Catherine Street (State Route 22), also in Plattsburgh. The streets, which run parallel to each other, </t>
  </si>
  <si>
    <t>7804453</t>
  </si>
  <si>
    <t>Restore the protective paint on eight bridges in Jefferson and St. Lawrence counties. Structures to be addressed in the contract include Interstate bridges on I-81 in Jefferson County, as well as a pa</t>
  </si>
  <si>
    <t>7804573</t>
  </si>
  <si>
    <t>Rehabilitate four large culverts in Jefferson and St. Lawrence counties. The culverts are located on State Routes 72, 184 and 342 and will be receiving new linings as well as inlet and outlet cleaning</t>
  </si>
  <si>
    <t>ST LAWRENCE</t>
  </si>
  <si>
    <t>7805033</t>
  </si>
  <si>
    <t>Provide needed maintenance work to two bridges in St. Lawrence County. One structure is on State Route 11B and crosses the East Branch of the St. Regis River while the second is on State Route 420 and</t>
  </si>
  <si>
    <t>7805053</t>
  </si>
  <si>
    <t xml:space="preserve">Replacing deteriorated guide rail in the Adirondack Park in Clinton Franklin and St. Lawrence counties. </t>
  </si>
  <si>
    <t>7BRD083</t>
  </si>
  <si>
    <t>Construct two new traffic lanes and enhance shoulders on Interstate 81 on Wellesley Island in the Town of Orleans, Jefferson County. The improvements will help expedite border crossing movements and e</t>
  </si>
  <si>
    <t>7V09113</t>
  </si>
  <si>
    <t>Resurface 1.3 Miles of Route 374, Village of Dannemora</t>
  </si>
  <si>
    <t>7V09123</t>
  </si>
  <si>
    <t>Resurface 1.4 Miles of Route 9, Village of Champlain</t>
  </si>
  <si>
    <t>7V09133</t>
  </si>
  <si>
    <t>Resurface 0.4 Miles Of Route 2U, US Route 11 - Vermont State Line</t>
  </si>
  <si>
    <t>7V09293</t>
  </si>
  <si>
    <t>Resurface 2.0 Miles of Route 3, Saint Lawrence County -Tupper Lake</t>
  </si>
  <si>
    <t>7V09294</t>
  </si>
  <si>
    <t>Resurface 9.2 Miles Of Route 11, Malone - Chateaugay</t>
  </si>
  <si>
    <t>7V09594</t>
  </si>
  <si>
    <t>Resurface 3.9 Miles Of Route 68, Pierrepont - Colton</t>
  </si>
  <si>
    <t>7V09595</t>
  </si>
  <si>
    <t>Resurface 1.1 Miles Of Route 184, Heuvelton Village (Union St)</t>
  </si>
  <si>
    <t>ROCKLAND</t>
  </si>
  <si>
    <t>8760833</t>
  </si>
  <si>
    <t xml:space="preserve">Resurface select local roadways throughout the Town of Clarkstown, Rockland County. </t>
  </si>
  <si>
    <t>8810903</t>
  </si>
  <si>
    <t xml:space="preserve">Repave approximately 18 miles of state roadway in Columbia, Dutchess and Putnam counties. The top layer of worn, deteriorated pavement will be removed and replaced with new asphalt and fresh pavement </t>
  </si>
  <si>
    <t>8810993</t>
  </si>
  <si>
    <t xml:space="preserve">Repave approximately 22 miles of state roadway in Orange and Ulster counties. The top layer of worn, deteriorated pavement will be removed and replaced with new asphalt and fresh pavement markings to </t>
  </si>
  <si>
    <t>8811003</t>
  </si>
  <si>
    <t>Repave approximately 34 miles of state roadway in Westchester and Rockland counties. The top layer of worn, deteriorated pavement will be removed and replaced with new asphalt and fresh pavement marki</t>
  </si>
  <si>
    <t>ULSTER</t>
  </si>
  <si>
    <t>8811293</t>
  </si>
  <si>
    <t xml:space="preserve">Repave approximately four miles of Route 28 between Route 212 and Route 214 in the Town of Shandaken, Ulster County. The top layer of worn, deteriorated pavement will be removed and replaced with new </t>
  </si>
  <si>
    <t>BROOME</t>
  </si>
  <si>
    <t>9067343</t>
  </si>
  <si>
    <t>Resurface 18 miles of State Route 17 in the Town of Windsor in Broome County.</t>
  </si>
  <si>
    <t>SCHOHARIE</t>
  </si>
  <si>
    <t>9125083</t>
  </si>
  <si>
    <t>This project will resurface this section of Rtes. 30A and 20 to restore the riding surface in the Town of Esperance.</t>
  </si>
  <si>
    <t>CHENANGO</t>
  </si>
  <si>
    <t>9752543</t>
  </si>
  <si>
    <t xml:space="preserve">Replace the bridge carrying County Route 34 over Johnson Creek in the Town of Norwich, Chenango County. </t>
  </si>
  <si>
    <t>BINGHAMTON</t>
  </si>
  <si>
    <t>9753413</t>
  </si>
  <si>
    <t xml:space="preserve">Paint the bridge carrying County Route 48 over the Susquehanna River in the Town of Vestal and Village of Endicott, Broome County. </t>
  </si>
  <si>
    <t>9753423</t>
  </si>
  <si>
    <t>Rehabilitee the bridge carrying Arch Street over the Norfolk-Southern Railroad in the Village of Johnson City, Broome County.</t>
  </si>
  <si>
    <t>9753473</t>
  </si>
  <si>
    <t xml:space="preserve">Resurface Main Street from Front Street to the western city line in the City of Binghamton, Broome County. </t>
  </si>
  <si>
    <t>9753493</t>
  </si>
  <si>
    <t>Resurface approximately one mile of County Route 7 from the Sullivan County line to Beaver Kill Road in the Town of Colchester, Delaware County.</t>
  </si>
  <si>
    <t>9753513</t>
  </si>
  <si>
    <t>Install new signage on County Routes 5, 10A, 25, 32, 32A, 32B, 33, 34, 35, 36 and 44 in Chenango County.</t>
  </si>
  <si>
    <t>9753533</t>
  </si>
  <si>
    <t>Highway Resurfacing on County Route 33, Village of Cooperstown to Route 166, Town of Middlefield.</t>
  </si>
  <si>
    <t>9753563</t>
  </si>
  <si>
    <t xml:space="preserve">Repave nearly 10 miles of County Route 1, Mineral Springs Road, in the Town of Richmondville and the Town and Village of Cobleskill, Schoharie County. </t>
  </si>
  <si>
    <t>9753573</t>
  </si>
  <si>
    <t xml:space="preserve">Replace approximately 132 signs on various county roads in Sullivan County. </t>
  </si>
  <si>
    <t>9753583</t>
  </si>
  <si>
    <t xml:space="preserve">Upgrade five traffic signals in the towns of Fallsburg, Highland, Rockland and Tusten in Sullivan County. </t>
  </si>
  <si>
    <t>9805653</t>
  </si>
  <si>
    <t>Bring sidewalks and curbs at select locations in the Town of Union and the villages of Johnson City and Endicott, Broome County, into compliance with Americans with Disabilities Act guidelines.</t>
  </si>
  <si>
    <t>9805713</t>
  </si>
  <si>
    <t>Remove hazardous trees in south Delaware County. Removal of these trees will increase safety for the traveling public.</t>
  </si>
  <si>
    <t>NORTH CAROLINA</t>
  </si>
  <si>
    <t>DAVIDSON</t>
  </si>
  <si>
    <t>000S538</t>
  </si>
  <si>
    <t>This project will repave the following roadways in Davidson County to improve road condition:  NC 62 from NC 109 to the Randolph County line, NC 109 from Denton Road to north of Ben Lee Road, NC 150 f</t>
  </si>
  <si>
    <t>000S605</t>
  </si>
  <si>
    <t xml:space="preserve">The project will install flowering tree seedlings for reforestation at the following locations: I-26 at US 25 in Henderson County, I-26 at US 74 in Polk County, US 64 from US 74 to NC 141 in Cherokee </t>
  </si>
  <si>
    <t>0017089</t>
  </si>
  <si>
    <t>This project will mill asphalt from existing pavement and resurface US 17 Business in Williamston from NC 125 to 0.7 miles east to improve road condition.</t>
  </si>
  <si>
    <t>0064117</t>
  </si>
  <si>
    <t>This project will mill asphalt from existing pavement and resurface US 64 in Martin County from the Jamesville East City Limit to west of Sweetwater Creek to improve road condition.</t>
  </si>
  <si>
    <t>NORTHAMPTON</t>
  </si>
  <si>
    <t>0258015</t>
  </si>
  <si>
    <t>This project will mill asphalt from existing pavement and resurface US 258 from Roanoke River to NC 305 in Northampton County to improve road condition.</t>
  </si>
  <si>
    <t>NORTH DAKOTA</t>
  </si>
  <si>
    <t>BOTTINEAU</t>
  </si>
  <si>
    <t>0520055</t>
  </si>
  <si>
    <t>This Bottineau County project is a Microsurfacing on CMC 0520 - From the Souris River, E to preserve the pavement structure.</t>
  </si>
  <si>
    <t>DIVIDE</t>
  </si>
  <si>
    <t>1249059</t>
  </si>
  <si>
    <t>This Divide County project is a Chip Seal Coat on CMC 1249 - From 9 &amp; 18 Miles South of Noonan, N to preserve the pavement structure.</t>
  </si>
  <si>
    <t>2511055</t>
  </si>
  <si>
    <t>This McHenry County project is a Microsurfacing on CMC 2511 - From 7 Miles North of Granville, N to preserve the pavement structure.</t>
  </si>
  <si>
    <t>RANSOM</t>
  </si>
  <si>
    <t>3705055</t>
  </si>
  <si>
    <t>This Ransom County project is a Chip Seal Coat on CMC 3705 - 8 miles south of ND 46, N to preserve the pavement structure.</t>
  </si>
  <si>
    <t>4510060</t>
  </si>
  <si>
    <t>This Stark County project is a Thin Lift Overlay on CMC 4510 - From South Heart, East to preserve the pavement structure.</t>
  </si>
  <si>
    <t>GRIGGS</t>
  </si>
  <si>
    <t>4612051</t>
  </si>
  <si>
    <t>This Steele County project is a Chip Seal Coat on CMC 4612 - Griggs co ln, east to ND 32 to preserve the pavement structure.</t>
  </si>
  <si>
    <t>STUTSMAN</t>
  </si>
  <si>
    <t>4718058</t>
  </si>
  <si>
    <t>This Stutsman County project is a Chip Seal Coat on CMC 4718 - From Buchanan, E to preserve the pavement structure.</t>
  </si>
  <si>
    <t>4718059</t>
  </si>
  <si>
    <t>This Stutsman County project is a Chip Seal Coat on CMC 4718 - From ND 20, E to preserve the pavement structure.</t>
  </si>
  <si>
    <t>5022085</t>
  </si>
  <si>
    <t>This Dickinson project is a Slurry Seal on Dickinson - ND 22 from 8th Street SW to Heart River Bridge to rehabilitate the pavement structure.</t>
  </si>
  <si>
    <t>5094067</t>
  </si>
  <si>
    <t>This NDDOT project is a Slurry Seal on I 94 - From Fryburg To Belfield to preserve the pavement structure.</t>
  </si>
  <si>
    <t>WARD</t>
  </si>
  <si>
    <t>5153056</t>
  </si>
  <si>
    <t>This Ward County project is a Chip Seal Coat on CMC 5153 - From 4 Miles East of Surrey, N &amp; from 17 Miles South &amp; 1 Mile west of Sawyer, N to preserve the pavement structure.</t>
  </si>
  <si>
    <t>WILLIAMS</t>
  </si>
  <si>
    <t>5351053</t>
  </si>
  <si>
    <t>This Williams County project is a Hot Bituminous Pavement on CMC 5351 - FROM From 4 Miles South of US 2, N to rehabilitate the pavement structure.</t>
  </si>
  <si>
    <t>5983038</t>
  </si>
  <si>
    <t>This Dickinson project is a Slurry Seal on Dickinson - ND 22 Frontage Roads from 8th Street SW to Heart River Bridge to rehabilitate the pavement structure.</t>
  </si>
  <si>
    <t>5983039</t>
  </si>
  <si>
    <t>This Dickinson project is a Slurry Seal on Dickinson - 4th Avenue E from Villard to Museum Drive to rehabilitate the pavement structure.</t>
  </si>
  <si>
    <t>GRAND FORKS</t>
  </si>
  <si>
    <t>GRAND FORKS (MN)</t>
  </si>
  <si>
    <t>6986090</t>
  </si>
  <si>
    <t>This Grand Forks project is a Chip Seal Coat  on Grand Forks - University Avenue from 3rd Street N to State Street to preserve the pavement structure.</t>
  </si>
  <si>
    <t>6986091</t>
  </si>
  <si>
    <t>This Grand Forks project is a Chip Seal Coat  on Grand Forks - Mill Road from Gateway Drive N to Urban limit to preserve the pavement structure.</t>
  </si>
  <si>
    <t>6986092</t>
  </si>
  <si>
    <t>This Grand Forks project is a Chip Seal Coat  on Grand Forks - 20th Street N from Gateway Drive to University Avenue to preserve the pavement structure.</t>
  </si>
  <si>
    <t>6986093</t>
  </si>
  <si>
    <t>This Grand Forks project is a Chip Seal Coat  on Grand Forks - 20th Street S from 24th Avenue S to 32nd Avenue to preserve the pavement structure.</t>
  </si>
  <si>
    <t>E031995</t>
  </si>
  <si>
    <t>This is a preservation project on I-75 from North Cove bridge to Cecilia. It will prevent future pavement decay on this priority route. The resurfacing project will prolong the life of I-75 between Be</t>
  </si>
  <si>
    <t>E036464</t>
  </si>
  <si>
    <t>This is a preservation project necessary to maintain the integrity of the existing route and the infrastructure of the state highway system in Jackson County. The project will resurface 11.45 miles (2</t>
  </si>
  <si>
    <t>DAYTON</t>
  </si>
  <si>
    <t>E040008</t>
  </si>
  <si>
    <t>Improving travel and providing better connectivity is what this project will do. 5 miles of roadway will be resurfaced from the Montgomery/Miami county line to Tipp City in Miami County.</t>
  </si>
  <si>
    <t>E040571</t>
  </si>
  <si>
    <t>Pave deteriorated sections along Interstate 75 in Hancock County, starting at State Route 613 north to the Wood County line.</t>
  </si>
  <si>
    <t>HARDIN</t>
  </si>
  <si>
    <t>E040577</t>
  </si>
  <si>
    <t>Repave route SR37 from the Hancock County line to the Wyandot County line through the village of Forest and SR53 from the North Corporation limit of Kenton to SR37 in Hardin County due to pavement det</t>
  </si>
  <si>
    <t>MUSKINGUM</t>
  </si>
  <si>
    <t>E050443</t>
  </si>
  <si>
    <t>To improve this major distribution link in East Central Ohio, this project will resurface approximately 3 miles of State Route 16 in Muskingum County and almost 10 miles of State Route 16 in Coshocton</t>
  </si>
  <si>
    <t>E050631</t>
  </si>
  <si>
    <t xml:space="preserve">This project will correct deficiencies in the bridge as part of an Ohio Department of Transportation (ODOT) initiative to ?Fix it First.? Preserving this bridge on SR 118 in Mercer County by removing </t>
  </si>
  <si>
    <t>E051293</t>
  </si>
  <si>
    <t>Bridge maintenance projects on the Broad Street bridge over I-71 including backwall repair, new barrier wall, vandal fence and curb ramps.</t>
  </si>
  <si>
    <t>E060167</t>
  </si>
  <si>
    <t>Bridge replacement on State Route 67, near State Route 100, in Seneca County. This project will provide a new bridge structure.</t>
  </si>
  <si>
    <t>E060304</t>
  </si>
  <si>
    <t>Replacement of the North Street Bridge in the Village of Plymouth. The existing bridge is in very poor condition, has an ODOT bridge appraisal rating of 2P and a load limit of 20 tons. The project inc</t>
  </si>
  <si>
    <t>BELMONT</t>
  </si>
  <si>
    <t>E060378</t>
  </si>
  <si>
    <t>Resurface almost six miles of SR 147, from Belmont to SR 9 near Centerville, and over six miles of SR 149 from SR 9 at Warnock to Belmont.</t>
  </si>
  <si>
    <t>E060540</t>
  </si>
  <si>
    <t>Modernizing a main connector for residents and businesses to the major cities of Zanesville in Muskingum County and Lancaster in Fairfield County, this project will resurface 14 miles of highly-travel</t>
  </si>
  <si>
    <t>E060605</t>
  </si>
  <si>
    <t>Repave routes SR189 and SR190 through the village of Ft. Jennings from the west corporation limits to US224 and SR694 from SR115 to the west corporation limit of the village of Glandorf in Putnam Coun</t>
  </si>
  <si>
    <t>AUGLAIZE</t>
  </si>
  <si>
    <t>E060946</t>
  </si>
  <si>
    <t>This project is to resurface the existing roadway with asphalt concrete on SR-362 in Auglaize county from the Shelby/Auglaize county line to the Village of Minster and in Shelby county from Lake Loram</t>
  </si>
  <si>
    <t>E060967</t>
  </si>
  <si>
    <t xml:space="preserve">This project is to resurface the existing roadway with asphalt concrete on SR47 from 0.59 mile East of SR66 to Kuther Road in Shelby county </t>
  </si>
  <si>
    <t>HIGHLAND</t>
  </si>
  <si>
    <t>E070048</t>
  </si>
  <si>
    <t>This is a preservation project necessary to maintain the integrity of the existing route and the infrastructure of the state highway system in Highland County. The project will resurface U.S. Route 62</t>
  </si>
  <si>
    <t>E070064</t>
  </si>
  <si>
    <t xml:space="preserve">This project will replace a deficient structure situated over Dick Creek, at the 5.78-mile marker on state Route 217, just west of the route?s junction with state Route 378. This project is necessary </t>
  </si>
  <si>
    <t>SCIOTO</t>
  </si>
  <si>
    <t>E070067</t>
  </si>
  <si>
    <t>This project will replace a deficient structure situated over Gas Hollow and located at the 1.28-mile marker on U.S. Route 52 (just east of Township Road 97 and the Adams-Scioto County line) and inclu</t>
  </si>
  <si>
    <t>GEAUGA</t>
  </si>
  <si>
    <t>E070129</t>
  </si>
  <si>
    <t>Resurfacing of State Route 700 from U.S. 422 to State Route 168 in Troy and Burton Townships.</t>
  </si>
  <si>
    <t>E070130</t>
  </si>
  <si>
    <t>This project includes the resurfacing of approximately 7 miles of State Route 60 from the Morgan County line to the south corporation limit of Duncan Falls in Muskingum County.</t>
  </si>
  <si>
    <t>CLERMONT</t>
  </si>
  <si>
    <t>E070273</t>
  </si>
  <si>
    <t>Resurface portions of SR 232 in Clermont County to include just over 10 miles of roadway.</t>
  </si>
  <si>
    <t>E070304</t>
  </si>
  <si>
    <t>Resurface just over five miles of SR 149 from the village of Flushing in Belmont County to the village of New Athens in Harrison County, as well as resurfacing just under a mile of SR 9 in New Athens.</t>
  </si>
  <si>
    <t>E070407</t>
  </si>
  <si>
    <t>This project is to replace the bridge that carries SR 276 over Kain Run in Clermont county.</t>
  </si>
  <si>
    <t>E070422</t>
  </si>
  <si>
    <t>This project will resurface portions of US 27 for approximately 15 miles.</t>
  </si>
  <si>
    <t>MAHONING</t>
  </si>
  <si>
    <t>YOUNGSTOWN-WARREN</t>
  </si>
  <si>
    <t>E070634</t>
  </si>
  <si>
    <t>Rehab existing single span steel beam bridge, originally built in 1952. Reconstruction of bridge/approach railing with decorative stone face wall. Installation of bridge lighting. Drainage improvement</t>
  </si>
  <si>
    <t>CLEVELAND, OH</t>
  </si>
  <si>
    <t>E070642</t>
  </si>
  <si>
    <t>Resurface Washington Street from the County line to Chillicothe Rd. (SR-306) in the Village of South Russell and Bainbridge Twp</t>
  </si>
  <si>
    <t>E070646</t>
  </si>
  <si>
    <t>This project is to resurface Wilson Mills Road from County Line Rd. to Chillicothe Road (SR-306) in Chester Twp in Geauga county</t>
  </si>
  <si>
    <t>E070751</t>
  </si>
  <si>
    <t xml:space="preserve">This project is to resurface the existing roadway with asphalt concrete on SR-55 in Champaign county from the junction of SR-560 to the Urbana west county line. </t>
  </si>
  <si>
    <t>MEDINA</t>
  </si>
  <si>
    <t>E070780</t>
  </si>
  <si>
    <t>In Medina county on Marks Road (CR 22) - from Fenn Road (CR 70) to Hamilton Road (CR 76)  resurface existing pavement and add paved shoulders to provide a new pavement surface and preserve the pavemen</t>
  </si>
  <si>
    <t>DARKE</t>
  </si>
  <si>
    <t>E070781</t>
  </si>
  <si>
    <t>The project will resurface 4.5 miles of SR 571 near the Darke/Miami County Line, specifically between the City Greenville and the Village of West Milton. This route is heavily traveled by truck traffi</t>
  </si>
  <si>
    <t>E070785</t>
  </si>
  <si>
    <t>This project is to resurface CR 19 (Lake Road) - from CR 50 (Chippewa Road) to SR 162 (Wedgewood Road) which will include adding paved shoulders to provide a new pavement surface and preserve the pave</t>
  </si>
  <si>
    <t>E070856</t>
  </si>
  <si>
    <t>The project will replace the bridge on SR 274 over the Great Miami River, which is two miles west of SR 235. The original structure was built in 1954 and is being replaced because of its age as well a</t>
  </si>
  <si>
    <t>E070928</t>
  </si>
  <si>
    <t>This project will resurface the existing roadway on State Route 29 between State Route 560 and State Route 296 as well as the roadway on State Route 187 between the Madison / Champaign County Line and</t>
  </si>
  <si>
    <t>E070933</t>
  </si>
  <si>
    <t>This project is to resurface SR503 from the Preble/Darke county line to SR121</t>
  </si>
  <si>
    <t>GUERNSEY</t>
  </si>
  <si>
    <t>E070951</t>
  </si>
  <si>
    <t>Interstate 77 is a major North-South economic corridor for eastern Ohio. This project will upgrade and rehabilitate approximately 2.5 miles of I-77 through Guernsey County.</t>
  </si>
  <si>
    <t>E071098</t>
  </si>
  <si>
    <t>Resurfacing SR 7 from Midlothian Blvd. to Indianola Ave; nearly one-half mile of U.S. 62 from Williamson Ave. to Hadnett Drive, and three-quarter miles of SR 625 from Midlothian Blvd. to U.S. 62.</t>
  </si>
  <si>
    <t>SUMMIT</t>
  </si>
  <si>
    <t>E071111</t>
  </si>
  <si>
    <t>The project is for the slope repair and reconstruction on I-271 at two locations between the Ohio Turnpike and Brandywine Road.</t>
  </si>
  <si>
    <t>LORAIN</t>
  </si>
  <si>
    <t>E080130</t>
  </si>
  <si>
    <t>This project involves the replacement of a deficient 38-foot bridge structure over the Carpenter Ditch, 0.17 mile north of Jason Road.</t>
  </si>
  <si>
    <t>E080582</t>
  </si>
  <si>
    <t>This project is to replace a heavily deteriorated 9'x5' concrete culvert. The project is located 0.87 miles east of the Darke/Shelby county line. This section of SR 47 runs between the Village of Vers</t>
  </si>
  <si>
    <t>E080587</t>
  </si>
  <si>
    <t>This project includes the resurfacing of approximately five miles of SR 39 in Carroll County and almost eight miles of SR 39 and SR 44 in Columbiana County.</t>
  </si>
  <si>
    <t>E080588</t>
  </si>
  <si>
    <t>Almost three miles of SR 183 will be resurfaced, including just over a mile in Carroll County, from the Tuscarawas County line to the Stark County line at Magnolia, and about a mile and a half in Tusc</t>
  </si>
  <si>
    <t>E080699</t>
  </si>
  <si>
    <t>This project will replace twin 10-foot arch bridges on SR-61 over Old Woman?s Creek, 0.15-mile east of the south juncture with State Route 113.</t>
  </si>
  <si>
    <t>E080747</t>
  </si>
  <si>
    <t>The project will reconstruct and lower USR 36 just west of Arcanum-Bears Mill Road to improve visibility and intersection safety. Due to the high accident rate at this intersection, the road grade wil</t>
  </si>
  <si>
    <t>E080757</t>
  </si>
  <si>
    <t>This safety related resurfacing project on SR 2 will provide motorists with safer access to Interstate 475 from the Spring Meadows shopping corridor. The safety project includes updated pavement marki</t>
  </si>
  <si>
    <t>ASHTABULA</t>
  </si>
  <si>
    <t>E080763</t>
  </si>
  <si>
    <t>Resurfacing 7.88 miles of U.S. 20 from SR 11 to the Norfolk and Southern Railroad.</t>
  </si>
  <si>
    <t>MEIGS</t>
  </si>
  <si>
    <t>E080790</t>
  </si>
  <si>
    <t>The project focuses on pavement surfacing of a 7-mile portion of SR 7 through Meigs County. The two-lane micro-surfacing will improve pavement deficiencies and pavement conditions, thereby enhancing t</t>
  </si>
  <si>
    <t>E080793</t>
  </si>
  <si>
    <t>Six miles of SR 60 in Washington County is being resurfaced. The work includes resurfacing on both lanes of the project.</t>
  </si>
  <si>
    <t>WYANDOT</t>
  </si>
  <si>
    <t>E080796</t>
  </si>
  <si>
    <t>Grind and pave deteriorated pavement on US23 from County Road 62 to the CSX railroad in Wyandot county</t>
  </si>
  <si>
    <t>E080827</t>
  </si>
  <si>
    <t>An eight-mile stretch of SR 379 in Monroe County will be resurfaced. The project includes resurfacing work on both lanes of the roadway.</t>
  </si>
  <si>
    <t>E081032</t>
  </si>
  <si>
    <t>In Champaign county, replace 23 foot bridge over Jumping Run with minimal approach work.</t>
  </si>
  <si>
    <t>E081129</t>
  </si>
  <si>
    <t xml:space="preserve">Chip seal will be used as a preventive maintenance treatment to extend the pavement life on about 18 miles of two-lane roadways in Carroll and Columbiana counties. Six miles of SR 9 in Carroll County </t>
  </si>
  <si>
    <t>E090118</t>
  </si>
  <si>
    <t>Resurfacing of SR 800 from the Tuscarawas County line to south of Faircrest Street in Canton and Pike Townships and in the Village of East Sparta.</t>
  </si>
  <si>
    <t>E090187</t>
  </si>
  <si>
    <t>Resurface State Route 72 from Highland County to Greene County to improve pavement condition.</t>
  </si>
  <si>
    <t>E090196</t>
  </si>
  <si>
    <t>Ten miles of SR 376 in Morgan County are being resurfaced. The project includes resurfacing work on both lanes of the highway.</t>
  </si>
  <si>
    <t>E090250</t>
  </si>
  <si>
    <t>This project includes pavement planing, shoulder stabilization, and resurfacing the existing roadway on SR29 and SR707 with Asphalt Concrete.</t>
  </si>
  <si>
    <t>E090292</t>
  </si>
  <si>
    <t>Repair and replace sections of deteriorated safety median wall barrier on both Interstate 75 in Allen County and U.S. Route 68 in Hancock County. Excessive deterioration of the existing concrete walls</t>
  </si>
  <si>
    <t>E090309</t>
  </si>
  <si>
    <t>This project is resurface Wilson Mills Road from Chillicothe Road (SR-306) to Heath Rd. in Chester Township</t>
  </si>
  <si>
    <t>E090325</t>
  </si>
  <si>
    <t>This project is to resurface U.S. Route 62 from Sugar Creek to Navarre.</t>
  </si>
  <si>
    <t>E090342</t>
  </si>
  <si>
    <t>This project involves pavement planing and resurfacing the existing roadway of SR 67 with Asphalt Concrete.</t>
  </si>
  <si>
    <t>VAN WERT</t>
  </si>
  <si>
    <t>E090387</t>
  </si>
  <si>
    <t>Repave route SR49 in Van Wert and Paulding County from US30 to the south corporation limit of Payne due to pavement deterioration</t>
  </si>
  <si>
    <t>E090485</t>
  </si>
  <si>
    <t>Resurface South Maple Avenue from Doris Drive to Dayton Yellow Springs Road-Asphalt.</t>
  </si>
  <si>
    <t>E090503</t>
  </si>
  <si>
    <t>Resurface Clearcreek-Franklin Road from approximately 160 feet south of Whispering Pines to Pennyroyal Road.</t>
  </si>
  <si>
    <t>E090504</t>
  </si>
  <si>
    <t>Resurface Dayton-Yellow Springs Road from Kauffman Avenue to Ironwood Drive to improve pavement condition</t>
  </si>
  <si>
    <t>E090508</t>
  </si>
  <si>
    <t>The majority of bridges in Morgan County accommodate mostly truck, car and school bus traffic. All but one bridge in Morgan County spans a river or waterway. Some of the bridges are as old as 1914 and</t>
  </si>
  <si>
    <t>E090509</t>
  </si>
  <si>
    <t>Safety studies have indicated that guardrail is needed along 11,000 feet of roadway that parallels the Muskingum River. Slopes in these areas are very steep and guardrail would protect vehicles from g</t>
  </si>
  <si>
    <t>GALLIA</t>
  </si>
  <si>
    <t>E090512</t>
  </si>
  <si>
    <t xml:space="preserve">The project will focus on the resurfacing of 5.25 miles of Gallia County roads, thereby reducing maintenance needs and providing structural strength for all local travelers. The roads are as follows: </t>
  </si>
  <si>
    <t>VINTON</t>
  </si>
  <si>
    <t>E090513</t>
  </si>
  <si>
    <t>This project will focus on resurfacing over ten miles of Vinton County roads, reducing maintenance needs and providing structural strength for all local travelers.</t>
  </si>
  <si>
    <t>E090517</t>
  </si>
  <si>
    <t>The KROC Center is a $66 million community center under construction in the Keowee/Webster Street area of Dayton. The $66 million is also being invested to renovate a very large historic home once cov</t>
  </si>
  <si>
    <t>E090518</t>
  </si>
  <si>
    <t>As the largest city in Montgomery County, Dayton has more than 150,000 residents. This project will improve the safety of five major thoroughfares that are deteriorating and will continue to unless im</t>
  </si>
  <si>
    <t>E090526</t>
  </si>
  <si>
    <t>Resurfacing from Presidential Drive to Mathews Rd in Mahoning County</t>
  </si>
  <si>
    <t>E090527</t>
  </si>
  <si>
    <t>Resurfacing from SR 616 west to city corp. limits. Also includes Handicap ramps installed with associated sidewalk and curbing, catch basin inlet adjustments.</t>
  </si>
  <si>
    <t>LICKING</t>
  </si>
  <si>
    <t>E090530</t>
  </si>
  <si>
    <t>This project will improve grade crossing safety at railroad crossings in the State of Ohio. Bayer and the City of Newark requested Federal Stimulus funds for the replacement of a crossing surface on a</t>
  </si>
  <si>
    <t>E090547</t>
  </si>
  <si>
    <t>This project calls for resurfacing County Road 70 (Lloyd Road) and County Road 18 (Blue Creek Road), for a total of 0.90 miles of a Rural Major Collector Route and 4.38 miles of a Rural Minor Collecto</t>
  </si>
  <si>
    <t>E090553</t>
  </si>
  <si>
    <t>The replacement and widening of the existing bridge along Oakwood Avenue in Napoleon will restore legal load limits to the structure, allowing for larger vehicles and trucks to use this potential haul</t>
  </si>
  <si>
    <t>E090563</t>
  </si>
  <si>
    <t>This project will replace the Gibbs Road Bridge in Norwalk Township, east of the City of Norwalk. There is minimal road work involved; however the existing bridge is in poor condition. The ODOT bridge</t>
  </si>
  <si>
    <t>E090564</t>
  </si>
  <si>
    <t>The project will replace the deteriorated Ogan Rd Bridge, west of the Village of Wakeman. The existing 1-span steel beam bridge has a clear span of 28' and a width of 20'; has a bridge rating of 3P7 a</t>
  </si>
  <si>
    <t>E090574</t>
  </si>
  <si>
    <t>Union Boulevard from I-70 to National Road-Smooth sealing of the roadway.</t>
  </si>
  <si>
    <t>E090575</t>
  </si>
  <si>
    <t>This project is to pave Evanston Road from CR 25A easterly to the CSX RR tracks in Tipp City.</t>
  </si>
  <si>
    <t>E090576</t>
  </si>
  <si>
    <t>Plane and resurface West Stanfield Road from South Stanfield Road to 300' west of Industry Court.</t>
  </si>
  <si>
    <t>E090577</t>
  </si>
  <si>
    <t>Plane and resurface South Stanfield Road from State Route 41 to West Stanfield Road.</t>
  </si>
  <si>
    <t>E090579</t>
  </si>
  <si>
    <t>Various locations in Huber Heights-Rehab pavement at the following locations: Taylorsville Road from State Route 202 to Gentry Lane and from Wildcat Road to Timbercrest Drive; Powell Road from the wes</t>
  </si>
  <si>
    <t>E090582</t>
  </si>
  <si>
    <t>Stonequarry Road from the Vandaila West Corp Line to the East Line of the Ashbury Farms Subdivision-Mill and resurface the roadway, water valves and manholes will be adjusted to grade, construct ADA c</t>
  </si>
  <si>
    <t>E090583</t>
  </si>
  <si>
    <t>Wolf Creek Street from McMaken Lane to Market Street-Mill and overlay roadway, including restriping and improving curb ramps.</t>
  </si>
  <si>
    <t>E090585</t>
  </si>
  <si>
    <t>Paragon Road from Congress Park to Normandy Road and Paragon Road from Alex-Bell Road to Grants Trail-Street resurfacing.</t>
  </si>
  <si>
    <t>E090587</t>
  </si>
  <si>
    <t>Various locations in the City of Clayton-Install up to 179 handicap accessible ramps in two areas in the city.</t>
  </si>
  <si>
    <t>E090588</t>
  </si>
  <si>
    <t>West Central Avenue from Miami Avenue to Walnut Street and Miami Avenue from Central Avenue to Hydraulic Road-Pavement planing and repaving to eliminate rutting and support heavy loads. Sections of cu</t>
  </si>
  <si>
    <t>E090592</t>
  </si>
  <si>
    <t>Bigger Road from State Route 725 to the Centerville North Corp Line-Mill and resurface the existing roadway, maintenance to the curb, sidewalk and shared use path. Upgrade ramps to meet ADA compliance</t>
  </si>
  <si>
    <t>E090593</t>
  </si>
  <si>
    <t>Washington Road from a point 1,200' north of State Route 41, north to Drake Road-Shoulder stabilization and asphalt overlay.</t>
  </si>
  <si>
    <t>E090594</t>
  </si>
  <si>
    <t>Plane and resurface North Elm Street from State Route 41 to the Troy City Limits.</t>
  </si>
  <si>
    <t>E090595</t>
  </si>
  <si>
    <t>Various locations in Oakwood-Replace current curb ramps with ADA compliant ramps and associated work.</t>
  </si>
  <si>
    <t>TOLEDO (MI)</t>
  </si>
  <si>
    <t>E090634</t>
  </si>
  <si>
    <t>This is a project to mill and fill Illinois Ave (US-20A) in the City of Maumee from Ford St to west of Conant St (US-20) and to perform necessary related work.</t>
  </si>
  <si>
    <t>E090660</t>
  </si>
  <si>
    <t>The Norfolk Southern Line relocation entails the relocation of rail line in conjunction with the $900,000,000 steel mill expansion. The project will free up 100 acres for future growth and development</t>
  </si>
  <si>
    <t>TRUMBULL</t>
  </si>
  <si>
    <t>E090668</t>
  </si>
  <si>
    <t>Resurfacing Olive St from Ohio Ave to northern corp. limits in the Village of McDonald</t>
  </si>
  <si>
    <t>E090692</t>
  </si>
  <si>
    <t>Resurfacing from Main St to Beloit Village limit with ADA compliant intersections.</t>
  </si>
  <si>
    <t>PREBLE</t>
  </si>
  <si>
    <t>E090709</t>
  </si>
  <si>
    <t>Replace small culvert; existing culvert is an 84? by 40? cast-in-place concrete culvert in Preble county</t>
  </si>
  <si>
    <t>CINCINNATI (KY)</t>
  </si>
  <si>
    <t>E090710</t>
  </si>
  <si>
    <t>In Butler county, resurface sections of Tylersville and River Roads and replace striping.</t>
  </si>
  <si>
    <t>E090711</t>
  </si>
  <si>
    <t>This project is to resuface county roads in Clermont county and add curb and ADA curb ramps on Buckwheat Road</t>
  </si>
  <si>
    <t>E090713</t>
  </si>
  <si>
    <t>Overlay of pavement, striping and berm repair of Valley Road from Upper Bellbrook Road to US 35</t>
  </si>
  <si>
    <t>E090715</t>
  </si>
  <si>
    <t>This project is to microsurface Cornell Road from the bridge over I-71 to the bridge over I-275. This will include new pavement marking and curb ramps.</t>
  </si>
  <si>
    <t>E090716</t>
  </si>
  <si>
    <t>Resurface a portion of the Reed Hartman Hwy.   Also, perform pavement repair, curb &amp; gutter repair, replace signal loops with video detection, replacing pavement striping, place new RPMs, and where ap</t>
  </si>
  <si>
    <t>E090718</t>
  </si>
  <si>
    <t>This project is for resurfacing, curb replacement, base repairs and inlet reconstruction on Harrison Ave from Section Road to Lovell Avenue  to restore roadway integrity</t>
  </si>
  <si>
    <t>E090722</t>
  </si>
  <si>
    <t>Franklin-Trenton Road from the Franklin West Corp Line to Park Ave.-Resurface roadway including restriping and making curb ramps ADA compliant.</t>
  </si>
  <si>
    <t>E090723</t>
  </si>
  <si>
    <t xml:space="preserve">From the intersection of Miami Avenue and South Detroit Street to 150' east of the intersection of Hill Street and South Detroit Street-Realign and widen sidewalks, replacing and aligning curb ramps, </t>
  </si>
  <si>
    <t>E090724</t>
  </si>
  <si>
    <t>In Warren county, on Columbia road and various county roads resurface, stripe, and add berm and curb ramp.</t>
  </si>
  <si>
    <t>CUYAHOGA</t>
  </si>
  <si>
    <t>E090751</t>
  </si>
  <si>
    <t xml:space="preserve">Widening of the ramp from I-490 eastbound to I-77 northbound and re-facing of the outside parapets on the I-77 bridge over U.S. 422 (Orange Avenue) and East 30th Street. The work includes replacement </t>
  </si>
  <si>
    <t>E090753</t>
  </si>
  <si>
    <t>Three bridges on U.S. 22 (eastbound U.S. 22, westbound U.S. 22, and the westbound on-ramp to U.S. 22) over an abandoned railroad just west of SR 9 in Cadiz Township will be removed and replaced with e</t>
  </si>
  <si>
    <t>TUSCARAWAS</t>
  </si>
  <si>
    <t>E090755</t>
  </si>
  <si>
    <t>Resurfacing nearly four miles of U.S. 250 from SR 800 at Dennison to the Harrison County line, and just over a mile of SR 800 from Thornwood Park in Dennison to U.S. 250.</t>
  </si>
  <si>
    <t>E090756</t>
  </si>
  <si>
    <t>This project is to resurface Main Street in Bellefontaine from Lake Street (SLM 7.32) to Water Street (SLM 7.94) with asphalt concrete.</t>
  </si>
  <si>
    <t>E090757</t>
  </si>
  <si>
    <t>The project calls for a complete ramp replacement at the Interstate 480/West 130th Street interchange in the city of Cleveland. The work will include a complete replacement of aging pavements.</t>
  </si>
  <si>
    <t>ASHLAND</t>
  </si>
  <si>
    <t>E090767</t>
  </si>
  <si>
    <t>This project will replace the bridge over Jerome Fork on SR89 in Ashland County.</t>
  </si>
  <si>
    <t>AKRON</t>
  </si>
  <si>
    <t>E090773</t>
  </si>
  <si>
    <t>This project invloves Mogadore Road at Cleveland Avenue, with removal of retaining wall, and increasing turning radius.</t>
  </si>
  <si>
    <t>E090785</t>
  </si>
  <si>
    <t>This project will replace a deficient 3-span steel beam bridge over the Muddy Fork on State Route 302, 0.19 mile west of Township Road 63, in Perry Township. This is east of the community known as Red</t>
  </si>
  <si>
    <t>E090793</t>
  </si>
  <si>
    <t>Knox and Muskingum Counties are considered smaller to medium sized counties with populations that have grown in the last decade. The average driver in these counties spends between 16 and 26 minutes i</t>
  </si>
  <si>
    <t>E090800</t>
  </si>
  <si>
    <t>This project will improve grade crossing safety at railroad crossings in the State of Ohio. This project involves five grade crossings on the W&amp;LE rail line between Smithville and Orrville. All five c</t>
  </si>
  <si>
    <t>COLUMBIANA</t>
  </si>
  <si>
    <t>E090802</t>
  </si>
  <si>
    <t>This project will improve grade crossing safety at railroad crossings in the State of Ohio. This project will install state-of-the-art warning devices and a new high-type grade crossing surface at the</t>
  </si>
  <si>
    <t>E091106</t>
  </si>
  <si>
    <t>From the southern terminus of Hempstead Station Drive, north along Hempstead Station Drive to Stroop Road then east along Stroop to the southwest corner of the Stroop/Wilmington Pike intersection-Cons</t>
  </si>
  <si>
    <t>OKLAHOMA</t>
  </si>
  <si>
    <t>STIM011</t>
  </si>
  <si>
    <t xml:space="preserve">Full depth concrete pavement reconstruction for 2.47 miles on I-40 in Seminole County. This project was reconstructed within existing right of ways and no lanes were added. </t>
  </si>
  <si>
    <t>MCCLAIN</t>
  </si>
  <si>
    <t>STIM013</t>
  </si>
  <si>
    <t xml:space="preserve">Asphalt pavement resurfacing and bridge repair on I-44 in McClain County. This project was resurfaced within existing right of ways and no lanes were added. </t>
  </si>
  <si>
    <t>CIMARRON</t>
  </si>
  <si>
    <t>STIM031</t>
  </si>
  <si>
    <t xml:space="preserve">This project resurfaces the existing asphalt pavement with an asphlat overlay The project starts at 7.5 miles east of Jct. with US-287  on US-64 and extends 14.5 miles east. </t>
  </si>
  <si>
    <t>STIM033</t>
  </si>
  <si>
    <t xml:space="preserve">This project crack seals and overlays the existing asphalt pavement. The project starts at the Texas/Cimarron County Line and extends east 4.5 miles on US-64 north of Guymon. </t>
  </si>
  <si>
    <t>ELLIS</t>
  </si>
  <si>
    <t>STIM034</t>
  </si>
  <si>
    <t xml:space="preserve">This project installs a new bridge on US -283 over 25 mile creek 0.5 miles north of the Jct with State Highway 15 </t>
  </si>
  <si>
    <t>COMANCHE</t>
  </si>
  <si>
    <t>STIM037</t>
  </si>
  <si>
    <t>"This project replaces the deficient bridge over Beaver Creek for the west bound lanes of State Highway 7 west of Lawton, OK. "</t>
  </si>
  <si>
    <t>STIM038</t>
  </si>
  <si>
    <t>"This project replaces a deficient bridge over Red Oak Creek on US 70 west of Ardmore, OK. "</t>
  </si>
  <si>
    <t>STEPHENS</t>
  </si>
  <si>
    <t>STIM039</t>
  </si>
  <si>
    <t>"This project constructs a new interchange at US 81 and Bois D'Arc Avenue in Duncan, OK to provide four lanes of Bois D'Arc Avenue at this location. "</t>
  </si>
  <si>
    <t>STIM040</t>
  </si>
  <si>
    <t>"This project widens about 3 miles of US 70 from two lanes to four lanes east of the Jefferson County line west of Ardmore, OK. "</t>
  </si>
  <si>
    <t>TULSA</t>
  </si>
  <si>
    <t>STIM061</t>
  </si>
  <si>
    <t xml:space="preserve">"This project will replace the pavement approaching the State Highway 151 bridges over State Highway 51 and SL/SF railroad, replace the both deteriorated bridges and install new safety barriers.  The </t>
  </si>
  <si>
    <t>NOWATA</t>
  </si>
  <si>
    <t>STIM062</t>
  </si>
  <si>
    <t>"This project will resurface 6.0 mile of U.S. Highway 169 beginning at the Kansas State Line by replacing 2 to 4 inches of existing asphalt with 4 inches of new asphalt which results in a smoother rid</t>
  </si>
  <si>
    <t>WOODS</t>
  </si>
  <si>
    <t>STIM063</t>
  </si>
  <si>
    <t xml:space="preserve">This project resurfaces the existing asphalt pavement with an asphalt overlay. The project begins 4.5 miles north of the Woods/Major County Line on US-281 and entends south 3.7 miles </t>
  </si>
  <si>
    <t>STIM065</t>
  </si>
  <si>
    <t>This project resurfaces the existing asphalt pavement with an asphalt overlay. The project begins 9.8 miles northeast of the Texas State line on US 54 miles entends 1.6 miles to the Goodwell City limi</t>
  </si>
  <si>
    <t>STIM066</t>
  </si>
  <si>
    <t xml:space="preserve">This project resurfaces the existing asphalt pavement with an asphalt overlay. The project begins 11.4 miles northeast of the Texas State line on US 54 miles entends 7.0 miles. </t>
  </si>
  <si>
    <t>STIM067</t>
  </si>
  <si>
    <t xml:space="preserve">This project resurfaces the existing asphalt pavement with an asphalt overlay. The project begins 4.6 miles east of the Jct US-281 on State Highway 45 and entends east 3.5 miles. </t>
  </si>
  <si>
    <t>CUSTER</t>
  </si>
  <si>
    <t>STIM069</t>
  </si>
  <si>
    <t>"This project resurfaces about 6 miles of US 183 north of Clinton, OK to improve the smoothness of the road and to extend it's life. "</t>
  </si>
  <si>
    <t>STIM070</t>
  </si>
  <si>
    <t>"This project resurfaces about 5 miles of US 183 north of Clinton, OK to improve the smoothness of the road and to extend it's life. "</t>
  </si>
  <si>
    <t>STIM071</t>
  </si>
  <si>
    <t>"This project resurfaces about 8 miles of the west bound lanes of US 62 east of Altus, OK to improve the smoothness of the road and to extend it's life. "</t>
  </si>
  <si>
    <t>TILLMAN</t>
  </si>
  <si>
    <t>STIM086</t>
  </si>
  <si>
    <t>"This project resurfaces about 4 miles of the west bound lanes of US 62 east of Altus, OK to improve the smoothness of the road and to extend it's life. "</t>
  </si>
  <si>
    <t>STIM087</t>
  </si>
  <si>
    <t>"This project resurfaces about 7 miles of the west bound lanes of US 62 east of Altus, OK to improve the smoothness of the road and to extend it's life. "</t>
  </si>
  <si>
    <t>ROGERS</t>
  </si>
  <si>
    <t>STIM088</t>
  </si>
  <si>
    <t>This project extends the service life of the pavement by removing 2 inches of asphalt and placing 2 inches of new asphalt on U.S. Highway 412 beginning at the McClelan Kerr Navigation Channel extendin</t>
  </si>
  <si>
    <t>OKFUSKEE</t>
  </si>
  <si>
    <t>STIM093</t>
  </si>
  <si>
    <t>This project resurfaces about 8 miles of I-40 east of the Seminole County line to improve the smoothness of the road and to extend it's life. This project was reconstructed within existing right of wa</t>
  </si>
  <si>
    <t>POTTAWATOMIE</t>
  </si>
  <si>
    <t>STIM095</t>
  </si>
  <si>
    <t xml:space="preserve">Asphalt pavement resurfacing for 7.72 miles on I-40 in Seminole County. This project was reconstructed within existing right of ways and no lanes were added. </t>
  </si>
  <si>
    <t>STIM096</t>
  </si>
  <si>
    <t>Resurface I-40 from the Pottawatomie county line going east about 6.5 miles.</t>
  </si>
  <si>
    <t>MURRAY</t>
  </si>
  <si>
    <t>STIM120</t>
  </si>
  <si>
    <t xml:space="preserve">This project resurfaces about 7 miles of I-35 north of the Carter County line to improve the smoothness of the road and to extend it's life. </t>
  </si>
  <si>
    <t>STIM121</t>
  </si>
  <si>
    <t>"This project resurfaces about 8 miles of US 70 east of Ardmore, OK to improve the smoothness of the road and to extend it's life. "</t>
  </si>
  <si>
    <t>ATOKA</t>
  </si>
  <si>
    <t>STIM150</t>
  </si>
  <si>
    <t xml:space="preserve">Concrete pavement reconstrcution of the driving lanes and shoulder along US Highway 69 from 1.44 miles to 3.80 miles North of State Highway to repair deteriorating pavement section. </t>
  </si>
  <si>
    <t>BRYAN</t>
  </si>
  <si>
    <t>STIM152</t>
  </si>
  <si>
    <t>Asphalt pavement reconstrcution of the driving lanes and shoulder along US Highway 69 from 0.21 miles to 5.26 miles North of Oklahoma-Texas State Line for Southbound and Northbound Lanes to repair det</t>
  </si>
  <si>
    <t>CANADIAN</t>
  </si>
  <si>
    <t>STIM153</t>
  </si>
  <si>
    <t xml:space="preserve">This project resurfaces the existing asphalt pavement with an asphlat overlay The project starts at Mile Marker 108 and entends to Mile Marker 115 on I-40 west of Oklahoma city </t>
  </si>
  <si>
    <t>STIM154</t>
  </si>
  <si>
    <t xml:space="preserve">This project resurfaces the existing asphalt pavement with an asphlat overlay The project starts at Mile Marker 115 and entends to Mile Marker 118 on I-40 west of Oklahoma city </t>
  </si>
  <si>
    <t>GARVIN</t>
  </si>
  <si>
    <t>STIM156</t>
  </si>
  <si>
    <t xml:space="preserve">Asphalt pavement resurfacing for 8.01 miles on State Highway 76 in Garvin County. This project was reconstructed within existing right of ways and no lanes were added. </t>
  </si>
  <si>
    <t>HASKELL</t>
  </si>
  <si>
    <t>STIM157</t>
  </si>
  <si>
    <t xml:space="preserve">"13.85 miles of 9.5"" thick of concrete patching and concrete surface smoothing at varies locations in Haskell county. These project were reconstructed within existing right of ways and no lanes were </t>
  </si>
  <si>
    <t>MUSKOGEE</t>
  </si>
  <si>
    <t>STIM158</t>
  </si>
  <si>
    <t>Concrete pavement reconstrcution of the driving lanes and shoulder along SH-2 beginning 14 miles north of Haskell County line and going north approximately 2 miles.</t>
  </si>
  <si>
    <t>OKMULGEE</t>
  </si>
  <si>
    <t>STIM159</t>
  </si>
  <si>
    <t>Concrete pavement reconstrcution of the driving lanes and shoulder along US-75 beginning at I-40 and going north approximately 2.5 miles.</t>
  </si>
  <si>
    <t>WAGONER</t>
  </si>
  <si>
    <t>STIM163</t>
  </si>
  <si>
    <t>Concrete pavement reconstrcution of the driving lanes and shoulder along US-69 beginning 0.5 miles north of SH-51 and going north approximately 8 miles.</t>
  </si>
  <si>
    <t>STIM164</t>
  </si>
  <si>
    <t>Concrete pavement reconstrcution of the driving lanes and shoulder along US-69 beginning 1/4 miles south of SH-51 and going north approximately 1 mile.</t>
  </si>
  <si>
    <t>HUGHES</t>
  </si>
  <si>
    <t>STIM172</t>
  </si>
  <si>
    <t>Asphalt pavement resurfacing for 1.96 miles on U.S. Highway 270B in Hughes County. Part of this project include full depth concrete patching. This project was reconstructed within existing right of wa</t>
  </si>
  <si>
    <t>STIM173</t>
  </si>
  <si>
    <t>"This project resurfaces about 8 miles of SH-105 in Lincoln County, OK between US-177 and SH-18 to improve the smoothness of the road and to extend it's life.  This project was reconstructed within ex</t>
  </si>
  <si>
    <t>STIM174</t>
  </si>
  <si>
    <t xml:space="preserve">Asphalt pavement resurfacing for 5.05 miles on State. Highway 18 in Lincoln County. This project was reconstructed within existing right of ways and no lanes were added. </t>
  </si>
  <si>
    <t>MAYES</t>
  </si>
  <si>
    <t>STIM175</t>
  </si>
  <si>
    <t>"This project will provide a smother ride and extend the service life of the pavement by rehabilitating the existing concrete pavement.  Improvements include patching deteriorated sections, adding sup</t>
  </si>
  <si>
    <t>STIM176</t>
  </si>
  <si>
    <t>Resurface both directions of I-35 starting about 1 mile north of the Payne county line and going north 6 miles.</t>
  </si>
  <si>
    <t>OKLAHOMA CITY</t>
  </si>
  <si>
    <t>STIM177</t>
  </si>
  <si>
    <t xml:space="preserve">This project will extend the life of the pavement and significantly improves ride quality on 3.5 miles of I-235 in Oklahoma City by stabalizing the existing pavement.  </t>
  </si>
  <si>
    <t>PITTSBURG</t>
  </si>
  <si>
    <t>STIM178</t>
  </si>
  <si>
    <t>Concrete pavement reconstrcution of the driving lanes and shoulder along US Highway 69 from 0.00 miles to 3.0 miles North of County Line for Southbound and Northbound Lanes to repair deteriorating pav</t>
  </si>
  <si>
    <t>STIM179</t>
  </si>
  <si>
    <t>Concrete pavement reconstrcution of the driving lanes and shoulder along US Highway 69 from 0.30 miles to 4.65 miles North of Atoka County Line for Southbound Lanes and from 3.08 miles to 6.0 miles No</t>
  </si>
  <si>
    <t>STIM180</t>
  </si>
  <si>
    <t>This project extends the service life of the pavement by removing 2 inches of asphalt and placing 3 inches of new asphalt on State Highway 266 beginning at State Highway 167 extending east approximate</t>
  </si>
  <si>
    <t>STIM181</t>
  </si>
  <si>
    <t>Asphalt pavement resurfacing for 4.76 miles on State Highway 56 in Seminole County. Part of this project include full depth concrete patching. This project was reconstructed within existing right of w</t>
  </si>
  <si>
    <t>STIM182</t>
  </si>
  <si>
    <t>"This project resurfaces about 4 miles of US 183 south of Frederick, OK to improve the smoothness of the road and to extend it's life. "</t>
  </si>
  <si>
    <t>STIM183</t>
  </si>
  <si>
    <t xml:space="preserve">This project will replace a deteriorated county bridge on EW-58 over Chouteau Creek located approximately 0.3 mile south and 2.3 miles east of Chouteau. </t>
  </si>
  <si>
    <t>STIM184</t>
  </si>
  <si>
    <t xml:space="preserve">This project replaces a deteriorated bridge over Brushy Creek located approximately 2.2 miles south and 2.5 miles west of the U.S. Highway 412/69 junction. </t>
  </si>
  <si>
    <t>STIM189</t>
  </si>
  <si>
    <t xml:space="preserve">Replace the bridge over the Telmay Hollow creek in Cherokee county. Additional right of way was acquired to construct this project. </t>
  </si>
  <si>
    <t>MCINTOSH</t>
  </si>
  <si>
    <t>STIM190</t>
  </si>
  <si>
    <t xml:space="preserve">Replace the bridge over the Flat Rock creek creek in McIntosh county. Additional right of way was acquired to construct this project. </t>
  </si>
  <si>
    <t>STIM192</t>
  </si>
  <si>
    <t xml:space="preserve">Replace the bridge over the unnamed creek creek that is about 4 miles east and 2 miles north of US-75 in Okmulgee county. Additional right of way was acquired to construct this project. </t>
  </si>
  <si>
    <t>SEQUOYAH</t>
  </si>
  <si>
    <t>STIM193</t>
  </si>
  <si>
    <t xml:space="preserve">Construct a new bridge over the Prairie Creek just south and west of Akins in Sequoyah county. Additional right of way was acquired to construct this project. </t>
  </si>
  <si>
    <t>New Bridge Construction</t>
  </si>
  <si>
    <t>STIM194</t>
  </si>
  <si>
    <t xml:space="preserve">Replace the bridge 1 mile north and 4 miles west of the junction of US-69 and SH-51 in Wagoner county. Additional right of way was acquired to construct this project. </t>
  </si>
  <si>
    <t>STIM195</t>
  </si>
  <si>
    <t>County Bridge Constrcution of the driving lanes and shoulders over Island Bayou and Island Bayou Tributaries located 2.60 miles North of State Highway 78 on NS 380 Section Line Road to replace a struc</t>
  </si>
  <si>
    <t>STIM196</t>
  </si>
  <si>
    <t>County Bridge Constrcution of the driving lanes and shoulders over Red Ranch Creek located 1.00 miles North and 1.50 miles East of the Town of Smith-Lee to replace a strucutrally defecient or obsolete</t>
  </si>
  <si>
    <t>LATIMER</t>
  </si>
  <si>
    <t>STIM197</t>
  </si>
  <si>
    <t>County Bridge Constrcution of the driving lanes and shoulders over Peachland Creek located 0.70 miles North and 2.00 miles West of the Town of Bengal to replace a strucutrally defecient or obsolete lo</t>
  </si>
  <si>
    <t>LE FLORE</t>
  </si>
  <si>
    <t>STIM198</t>
  </si>
  <si>
    <t>County Bridge Constrcution of the driving lanes and shoulders over Fourche Maline Creek located  1.50 miles North and 2.30 miles East of the Town of LeFLore to replace a strucutrally defecient or obso</t>
  </si>
  <si>
    <t>STIM199</t>
  </si>
  <si>
    <t>County Bridge Constrcution of the driving lanes and shoulders over Unnamed Creek located 2.00 miles North and 3.70 miles West of the Town of Quinton to replace a strucutrally defecient or obsolete loc</t>
  </si>
  <si>
    <t>STIM202</t>
  </si>
  <si>
    <t xml:space="preserve">Replace the bridge over the Big creek  that is about 4 miles east of Allen in Hughes county.  Additional right of way was acquired to construct this project.  </t>
  </si>
  <si>
    <t>STIM203</t>
  </si>
  <si>
    <t xml:space="preserve">Replace the bridge over the Spring creek  about a mile west of US-177 junction SH-66 in Lincoln county.  Additional right of way was acquired to construct this project.  </t>
  </si>
  <si>
    <t>STIM204</t>
  </si>
  <si>
    <t xml:space="preserve">Replace the bridge over the Harrican creek that is about 3 miles south of Micawber in Okfuskee county.  Additional right of way was acquired to construct this project.  </t>
  </si>
  <si>
    <t>STIM208</t>
  </si>
  <si>
    <t>Replace the bridge over the unnamed creek that is about 3.5 miles north of SH-7.</t>
  </si>
  <si>
    <t>STIM209</t>
  </si>
  <si>
    <t>Replace the bridge on EW-81 over Blue Creek about 4 miles west of Meridian.</t>
  </si>
  <si>
    <t>STIM210</t>
  </si>
  <si>
    <t>Replace the bridge over Guy Sandy Creek that is about 8 miles north and a mile west of Sulphur in Murray County.</t>
  </si>
  <si>
    <t>PAYNE</t>
  </si>
  <si>
    <t>STIM211</t>
  </si>
  <si>
    <t>Replace the bridge over Clear Creek that is about 2 miles east and 7 miles south of the junction of I-35 and SH-51</t>
  </si>
  <si>
    <t>STIM212</t>
  </si>
  <si>
    <t>This project installs a new bridge and approaches on a county bridge 3.9 miles west and 1 mile south of Piedmont</t>
  </si>
  <si>
    <t>STIM213</t>
  </si>
  <si>
    <t xml:space="preserve">This project installs a new box culvert and approaches on a county road 2 miles north and 3.6 mile east of Geary </t>
  </si>
  <si>
    <t>COTTON</t>
  </si>
  <si>
    <t>STIM214</t>
  </si>
  <si>
    <t>"This project replaces the deficient county bridge over East Cache Creek near Walters, OK. "</t>
  </si>
  <si>
    <t>STIM215</t>
  </si>
  <si>
    <t>"This project replaces the deficient county bridge over Mud Creek near Ringling, OK. "</t>
  </si>
  <si>
    <t>LOVE</t>
  </si>
  <si>
    <t>STIM216</t>
  </si>
  <si>
    <t xml:space="preserve">This project replaces a low water crossing with a new bridge over Simon Creek northeast of the intersection of State Highways 76 and 32.  </t>
  </si>
  <si>
    <t>STIM217</t>
  </si>
  <si>
    <t>"This project replaces the deficient county bridge over Deer Creek southeast of Comanche, OK. "</t>
  </si>
  <si>
    <t>STIM218</t>
  </si>
  <si>
    <t>"This project replaces the deficient county bridge over Stage Stand Creek southwest of Duncan, OK. "</t>
  </si>
  <si>
    <t>BECKHAM</t>
  </si>
  <si>
    <t>STIM219</t>
  </si>
  <si>
    <t>"This project replaces a deficient county bridge over Buffalo Creek located about 7.5 miles north of Erick, OK. "</t>
  </si>
  <si>
    <t>STIM220</t>
  </si>
  <si>
    <t>"This project replaces the deficient county bridge over Barnitz Creek northwest of Clinton, OK. "</t>
  </si>
  <si>
    <t>DEWEY</t>
  </si>
  <si>
    <t>STIM221</t>
  </si>
  <si>
    <t>"This project replaces the deficient county bridge over the South Canadian River northwest of Oakwood, OK.  "</t>
  </si>
  <si>
    <t>GREER</t>
  </si>
  <si>
    <t>STIM222</t>
  </si>
  <si>
    <t>"This project replaces the deficient county bridge over Unnamed Creek southwest of Willow, OK. "</t>
  </si>
  <si>
    <t>STIM223</t>
  </si>
  <si>
    <t>"This project replaces the deficient county bridge over Deep Red Creek southeast of Loveland, OK. "</t>
  </si>
  <si>
    <t>ALFALFA</t>
  </si>
  <si>
    <t>STIM224</t>
  </si>
  <si>
    <t xml:space="preserve">This project resurfaces the existing asphalt pavement with and asphalt overlay on county road ( NS-271) 1.0 miles west Goltry and extends north 2.1 miles </t>
  </si>
  <si>
    <t>STIM226</t>
  </si>
  <si>
    <t xml:space="preserve">This project rehabitates the existing bridge over the Beaver River on a county road ( NS-13) 1.2 miles north of Felt </t>
  </si>
  <si>
    <t>STIM229</t>
  </si>
  <si>
    <t xml:space="preserve">This project resurfaces the existing asphalt pavement with and asphalt overlay on a county road 5.3 miles south of Pond Creek and extends north 5.3 miles </t>
  </si>
  <si>
    <t>STIM235</t>
  </si>
  <si>
    <t xml:space="preserve">This project installs a new bridge and approaches on county road over a unnamed creek 15.0 miles east and 7.0 miles south of  Okarche </t>
  </si>
  <si>
    <t>STIM238</t>
  </si>
  <si>
    <t>This project resurfaces the existing asphalt pavement with a Ultrathin MicroSurfacing preventive maintenance treatment The project starts at at the Kingfisher County Line on State Highway 3 east of Ok</t>
  </si>
  <si>
    <t>STIM239</t>
  </si>
  <si>
    <t xml:space="preserve">This project resurfaces the existing asphalt pavement with an asphalt overlay The project starts at the Major County Line on US 60 and extends east 5.0 miles toward Enid </t>
  </si>
  <si>
    <t>BLAINE</t>
  </si>
  <si>
    <t>STIM241</t>
  </si>
  <si>
    <t>"This project resurfaces about 8 miles of US 270 west of Watonga, OK to improve the smoothness of the road and to extend it's life. "</t>
  </si>
  <si>
    <t>STIM266</t>
  </si>
  <si>
    <t xml:space="preserve">This project will extend the service life of the pavement by removing 3 inches of asphalt and placing 3 inches of new asphalt on Kenosha Street from Main Street to Sixth Street in Broken Arrow.  This </t>
  </si>
  <si>
    <t>STIM267</t>
  </si>
  <si>
    <t xml:space="preserve">This project will extend the service life of the pavement by removing 3 inches of asphalt and placing 3 inches of new asphalt on Kenosha Street from Hickory Court to Aspen Avenue in Broken Arrow. The </t>
  </si>
  <si>
    <t>STIM273</t>
  </si>
  <si>
    <t>Installation of traffic signals at the intesection of 141st Street and State Highway 51 in Coweta.</t>
  </si>
  <si>
    <t>STIM274</t>
  </si>
  <si>
    <t>Resurface 151st St. from Division to SH-72</t>
  </si>
  <si>
    <t>CREEK</t>
  </si>
  <si>
    <t>STIM279</t>
  </si>
  <si>
    <t xml:space="preserve">This project will remove and replace the 6 inch concrete pavement on East Line Street from Mission Street to Moccasin Place in Sapulpa. </t>
  </si>
  <si>
    <t>STIM281</t>
  </si>
  <si>
    <t>This project includes pavement and driveway repairs and will resurface the pavement to Mohawk Boulevard from Cincinnati Avenue to Hartford Avenue in Tulsa by placing 2 inches of new asphalt.  The proj</t>
  </si>
  <si>
    <t>OSAGE</t>
  </si>
  <si>
    <t>STIM290</t>
  </si>
  <si>
    <t>This project will extend the service life of the pavement by placing 3 inches of new asphalt pavement on U.S. Highway 60 beginning 0.75 mile east of the Osage/Kay County Line extending east 4.44 miles</t>
  </si>
  <si>
    <t>STIM291</t>
  </si>
  <si>
    <t>This project will extend the service life of the pavement by removing 1 inch of asphalt pavement and placing 2 inches of new asphalt pavement on State Highway 99 beginning 0 .86 mile north of the Stat</t>
  </si>
  <si>
    <t>STIM295</t>
  </si>
  <si>
    <t>Asphalt pavement resurfacing for 2.77 miles on I-40 in Muskogee County. This project was reconstructed within existing right of ways and no lanes were added.</t>
  </si>
  <si>
    <t>STIM297</t>
  </si>
  <si>
    <t>Resurface Rockwell Ave from NW 16th to NW 23rd and resurface NW 36th from Rockwell to Hammond</t>
  </si>
  <si>
    <t>STIM298</t>
  </si>
  <si>
    <t>RESURFACE BLANCHARD ARRA: FROM SH-76 TO COUNTY LINE ROAD</t>
  </si>
  <si>
    <t>STIM299</t>
  </si>
  <si>
    <t xml:space="preserve">This project resurfaces the existing asphalt pavement with an asphalt overlay The project starts at the Junction with US 287 and extends east 7.5 miles on US 412 </t>
  </si>
  <si>
    <t>STIM300</t>
  </si>
  <si>
    <t xml:space="preserve">This project resurfaces the existing asphalt pavement with an asphalt overlay The project starts at the on County Line road in the Cashion Area and extends from Seward Road to Forest Hill Road </t>
  </si>
  <si>
    <t>STIM303</t>
  </si>
  <si>
    <t>"This project will resurface 1.75 miles of road in Del City to improve ride quality and extend the life of the pavement. In addition, the City will install new curb ramps.  "</t>
  </si>
  <si>
    <t>STIM306</t>
  </si>
  <si>
    <t>Resurface Coltrane rodade from Seward road to Lakeshore Drive.</t>
  </si>
  <si>
    <t>STIM307</t>
  </si>
  <si>
    <t>Resurface Reno Avenue from Harrah Road to Pottawatomie Road</t>
  </si>
  <si>
    <t>STIM309</t>
  </si>
  <si>
    <t>Resurface Pensylvania avenue from Oklahoma Couty line north into logan county</t>
  </si>
  <si>
    <t>STIM403</t>
  </si>
  <si>
    <t>This project resurfaces the existing asphalt pavement with an asphalt overlay The project starts is on N Sara Rd in Mustang and extends from State Highwy 152 to SW 59th Street and South Mustage Fronta</t>
  </si>
  <si>
    <t>STIM406</t>
  </si>
  <si>
    <t>Resurface Etowah road from 48th Ave SE to US-77</t>
  </si>
  <si>
    <t>STIM408</t>
  </si>
  <si>
    <t>"This project will resurface 5 miles of Memorial Road through north east Oklahoma City and Edmond to improve ride quality and extend the life of the pavement. In addition, new curb ramps will be insta</t>
  </si>
  <si>
    <t>STIM410</t>
  </si>
  <si>
    <t>"This project will resurface 1.7 miles of road in north west Oklahoma City to improve ride quality and extend the life of the pavement. In addition, the City will install new curb ramps.  "</t>
  </si>
  <si>
    <t>STIM411</t>
  </si>
  <si>
    <t>"This project will resurface 3 miles of May Avenue in south  Oklahoma City to improve ride quality and extend the life of the pavement. In addition, the City will install new curb ramps.  "</t>
  </si>
  <si>
    <t>STIM412</t>
  </si>
  <si>
    <t>"This project will resurface 3.5 miles of Shields Boulevard in south  Oklahoma City to improve ride quality and extend the life of the pavement. In addition, the City will install new curb ramps. "</t>
  </si>
  <si>
    <t>STIM413</t>
  </si>
  <si>
    <t>Resurface multiple locations on Penn and May in the areas of SW 89th and SW 119th.</t>
  </si>
  <si>
    <t>STIM417</t>
  </si>
  <si>
    <t xml:space="preserve">This project resurfaces the existing asphalt pavement with an asphalt overlay The project starts is on Piedmont Rd in Mustang and extends from Arrowhead Road to Apache Street. </t>
  </si>
  <si>
    <t>STIM419</t>
  </si>
  <si>
    <t>"This project will resurface 1 mile of Penn Avenue in the city of Village to improve ride quality and extend the life of the pavement. In addition, the City will install new curb ramps. "</t>
  </si>
  <si>
    <t>STIM420</t>
  </si>
  <si>
    <t>"This project will resurface 0.5 mile of road in the city of Warr Acres to improve ride quality and extend the life of the pavement. In addition, the City will install new curb ramp "</t>
  </si>
  <si>
    <t>STIM424</t>
  </si>
  <si>
    <t>Installation of traffic signals on U.S. Highway 77 at the intesections of State Highway 74 and State Highway 39.</t>
  </si>
  <si>
    <t>STIM427</t>
  </si>
  <si>
    <t>Resurface SE 15th from Douglas Blvd to Post Road.</t>
  </si>
  <si>
    <t>STIM430</t>
  </si>
  <si>
    <t>"This project replaces the deficient county bridge over Eight Mile Creek near Hennepin, OK. "</t>
  </si>
  <si>
    <t>STIM435</t>
  </si>
  <si>
    <t>PEDESTRIAN IMPROVEMENTS  COUNCIL HILL ARRA: SH-72 FROM 4TH ST TO 8TH ST (WEST SIDE ONLY)</t>
  </si>
  <si>
    <t>STIM438</t>
  </si>
  <si>
    <t>PEDESTRIAN IMPROVEMENTS  BOYNTON ARRA SH-72 FROM LUCILLE AVE NORTH TO NORTH OF KENEFICK AVE</t>
  </si>
  <si>
    <t>STIM441</t>
  </si>
  <si>
    <t>PEDESTRIAN IMPROVEMENTS  TALIHINA ARRA US-271 FROM 1ST ST TO DUKE ST 1/2 BLOCK NORTH ON SH-1</t>
  </si>
  <si>
    <t>STIM446</t>
  </si>
  <si>
    <t>PEDESTRIAN IMPROVEMENTS  AGRA ARRA SH-18 HAYES ST TO WASHINGTON ST</t>
  </si>
  <si>
    <t>STIM469</t>
  </si>
  <si>
    <t>PEDESTRIAN IMPROVEMENTS  WAURIKA ARRA SH-5 FROM ANDERSON AVE SOUTH TO US-70</t>
  </si>
  <si>
    <t>GRADY</t>
  </si>
  <si>
    <t>STIM472</t>
  </si>
  <si>
    <t>PEDESTRIAN IMPROVEMENTS  RUSH SPRINGS ARRA SH-17/SH-81B JCT TO SH-81</t>
  </si>
  <si>
    <t>CADDO</t>
  </si>
  <si>
    <t>STIM474</t>
  </si>
  <si>
    <t>"PEDESTRIAN IMPROVEMENTS  CEMENT ARRA US-277(SH-19) FROM ""F"" AVE WEST TO ONE BLK WEST OF MAIN ST "</t>
  </si>
  <si>
    <t>STIM475</t>
  </si>
  <si>
    <t>PEDESTRIAN IMPROVEMENTS  GENE AUTRY ARRA SH-53A FROM GRANT AVE TO MILL ST (WEST SIDE ONLY)</t>
  </si>
  <si>
    <t>STIM477</t>
  </si>
  <si>
    <t>PEDESTRIAN IMPROVEMENTS  NOWATA ARRA US-60 FROM DELAWARE OAK ST</t>
  </si>
  <si>
    <t>STIM490</t>
  </si>
  <si>
    <t>RESURFACE S.E. 44TH STREET BEG @ BRYANT AVE. &amp; EXTEND EAST TO SOONER ROAD IN DEL CITY &amp; OKLAHOMA CITY</t>
  </si>
  <si>
    <t>STIM491</t>
  </si>
  <si>
    <t xml:space="preserve">RESURFACE MORGAN ROAD BEG @ S.W. 89TH STREET &amp; EXTEND NORTH TO S.W. 59TH STREET IN MUSTANG.  </t>
  </si>
  <si>
    <t>STIM493</t>
  </si>
  <si>
    <t xml:space="preserve">RESURFACE MAIN STREET BEG @ STATE STREET &amp; EXTEND EAST 0.5 MILE </t>
  </si>
  <si>
    <t>STIM494</t>
  </si>
  <si>
    <t>RESURFACE JONES ARRA: N.E. 36TH STREET BEG @ COLTRANE &amp; EXT TO BARTREL RD</t>
  </si>
  <si>
    <t>STIM495</t>
  </si>
  <si>
    <t>RESURFACE LUTHER ARRA:  LUTHER ROAD BEG @ EDMOND ROAD &amp; EXT NORTH TO DANFORTH RD</t>
  </si>
  <si>
    <t>STIM499</t>
  </si>
  <si>
    <t xml:space="preserve">RESURFACE WARR ACRES ARRA:  MACARTHUR AVE BEG @ NW 63RD ST &amp; EXT NORTH TO N.W. EXPRESSWAY  </t>
  </si>
  <si>
    <t>OREGON</t>
  </si>
  <si>
    <t>0100030</t>
  </si>
  <si>
    <t>Pave Salem Ave between Sherman St and the UP railroad crossing in Albany to improve safety and extend pavement life.</t>
  </si>
  <si>
    <t>0305019</t>
  </si>
  <si>
    <t>Improves safety on Hersey St between Oak St and Ann St in Ashland by reconstructing sidewalks.</t>
  </si>
  <si>
    <t>MEDFORD</t>
  </si>
  <si>
    <t>0305022</t>
  </si>
  <si>
    <t>Pave several city streets in Ashland to improve safety and extend pavement life.</t>
  </si>
  <si>
    <t>0330007</t>
  </si>
  <si>
    <t>Improve pedestrian and bicycle safety by adding sidewalks, curb cuts and drainage on OR 99E between Main St and 4th Street in Aurora.</t>
  </si>
  <si>
    <t>0330008</t>
  </si>
  <si>
    <t>PORTLAND (WA)</t>
  </si>
  <si>
    <t>0535027</t>
  </si>
  <si>
    <t>Pave Hall Blvd between Hart Rd and Ridgecrest Dr in Beaverton to improve safety and extend pavement life.</t>
  </si>
  <si>
    <t>DESCHUTES</t>
  </si>
  <si>
    <t>0580035</t>
  </si>
  <si>
    <t>Pave several city streets in Bend to improve safety and extend pavement life.</t>
  </si>
  <si>
    <t>WASCO</t>
  </si>
  <si>
    <t>1342003</t>
  </si>
  <si>
    <t>Improves safety and access on US 30 at the Brewery Grade intersection in The Dalles by reconstructing intersection to a round-about.</t>
  </si>
  <si>
    <t>LANE</t>
  </si>
  <si>
    <t>EUGENE</t>
  </si>
  <si>
    <t>COOS</t>
  </si>
  <si>
    <t>1525004</t>
  </si>
  <si>
    <t>Pave North 10th St between Central Ave and Cedar Ave in Coos County to improve safety and extend pavement life.</t>
  </si>
  <si>
    <t>1555007</t>
  </si>
  <si>
    <t>Improve pavement, add curbs, sidewalks and signals to enhance safety and reduce wear and tear on OR Hwy 8 in Cornelius.</t>
  </si>
  <si>
    <t>1555008</t>
  </si>
  <si>
    <t>1595005</t>
  </si>
  <si>
    <t>Improve safety on South 8th St and Woodson Bridge approaches in Cottage Grove by adding curb, gutter, sidewalks and paved shoulders.</t>
  </si>
  <si>
    <t>1770002</t>
  </si>
  <si>
    <t>Pave several city streets in Dallas to improve safety and extend pavement life.</t>
  </si>
  <si>
    <t>2385063</t>
  </si>
  <si>
    <t>Complete pavement preservation project on Crescent Ave between Gamefarm Rd and Shadowview in Eugene to improve safety and extend the life of the pavement.</t>
  </si>
  <si>
    <t>2620004</t>
  </si>
  <si>
    <t>Expand sidewalk improvements for safer pedestrian access along pedestrian route between 19th Ave and Pacific Ave in Forest Grove.</t>
  </si>
  <si>
    <t>SALEM</t>
  </si>
  <si>
    <t>3850009</t>
  </si>
  <si>
    <t>Pave Dearborn Ave and Chemawa Rd in Keizer to improve safety and extend pavement life.</t>
  </si>
  <si>
    <t>KLAMATH</t>
  </si>
  <si>
    <t>3970018</t>
  </si>
  <si>
    <t>Improve safety of pedestrian connections to the bus and train station in Klamath Falls by restoring fencing, adding lighting and crossing enhancements.  Improves mobility by repaving Spring St.</t>
  </si>
  <si>
    <t>YAMHILL</t>
  </si>
  <si>
    <t>4500006</t>
  </si>
  <si>
    <t>Pave several city streets in McMinnville to improve safety and extend pavement life.</t>
  </si>
  <si>
    <t>4500007</t>
  </si>
  <si>
    <t>5025101</t>
  </si>
  <si>
    <t>Install additional lights on Main Street in Mt. Vernon to improve pedestrian safety.</t>
  </si>
  <si>
    <t>5245006</t>
  </si>
  <si>
    <t>Improve safety and extend pavement life on several city streets in Talent and Phoenix by paving, addind additional signage and signals.</t>
  </si>
  <si>
    <t>5245008</t>
  </si>
  <si>
    <t>Pave several city streets in Newport to improve safety and extend pavement life.</t>
  </si>
  <si>
    <t>MALHEUR</t>
  </si>
  <si>
    <t>5490003</t>
  </si>
  <si>
    <t>Enhance safety by widening and repaving roadway, and installing sidewalks and curbs on N Oregon St between Idaho Ave and NW 1st St in Ontario.</t>
  </si>
  <si>
    <t>CROOK</t>
  </si>
  <si>
    <t>5985008</t>
  </si>
  <si>
    <t>Improve mobility and safety by adding 2nd Street egress to OR 126 (3rd St) in Prineville.</t>
  </si>
  <si>
    <t>5985009</t>
  </si>
  <si>
    <t>5985010</t>
  </si>
  <si>
    <t>Pave several city streets in Prineville to improve safety and extend pavement life.</t>
  </si>
  <si>
    <t>6490075</t>
  </si>
  <si>
    <t>Preserve investment in Union Street Rail Road bridge shared use path in Salem by removing lead based paint and re-painting upper portion of the bridge.</t>
  </si>
  <si>
    <t>6550002</t>
  </si>
  <si>
    <t>Improve safety along road by removing and replacing curb, gutter, sidewalk and street trees along US 30 between Old Portland Rd and Crown Zellerbach Rd in Scappoose.</t>
  </si>
  <si>
    <t>CLATSOP</t>
  </si>
  <si>
    <t>C007024</t>
  </si>
  <si>
    <t>Pave Lewis &amp; clark Rd between Tucker Creek Rd and Lyngstad Heights Rd in Clatsop County to improve safety and extend pavement life.</t>
  </si>
  <si>
    <t>C011060</t>
  </si>
  <si>
    <t>Pave Sherman Ave between Newmark St and City Limits in North Bend to improve safety and extend pavement life.</t>
  </si>
  <si>
    <t>C017013</t>
  </si>
  <si>
    <t>Pave Huntington Rd and Riverview Rd between South Century Drive and Burgess Rd in Deschutes County to improve safety and extend pavement life.</t>
  </si>
  <si>
    <t>C029061</t>
  </si>
  <si>
    <t>Pave several county roads in Jackson County to improve safety and extend pavement life.</t>
  </si>
  <si>
    <t>C031004</t>
  </si>
  <si>
    <t>Pave Lone Pine Rd from mile point 0 to mile point 3.7 in Jefferson County to improve safety and extend pavement life.</t>
  </si>
  <si>
    <t>JOSEPHINE</t>
  </si>
  <si>
    <t>C033032</t>
  </si>
  <si>
    <t>Pave Old Hwy 99 from mile point 0 to mile point .67 in Josephine County to improve safety and extend pavement life.</t>
  </si>
  <si>
    <t>C035025</t>
  </si>
  <si>
    <t>Improve safety on Washburn Way between Crosby and Joe Wright Rd in Klamath Falls by paving and adding additional signage.</t>
  </si>
  <si>
    <t>C039027</t>
  </si>
  <si>
    <t>Enhance safety to pedestrians and bicyclists by repaving the EWEB Bike Path between Pioneer Parkway and 31st street in Eugene.</t>
  </si>
  <si>
    <t>C041010</t>
  </si>
  <si>
    <t>Pave Northbank Rd and Schooner Creek Rd in Lincoln County to improve safety and extend pavement life.</t>
  </si>
  <si>
    <t>C043022</t>
  </si>
  <si>
    <t>Pave Stayton-Scio Rd and Oakville Rd in Linn County to improve safety and extend pavement life.</t>
  </si>
  <si>
    <t>C045026</t>
  </si>
  <si>
    <t>Pave Foothill Dr, Halliday St and Railroad Ave in Malheur County to improve safety and extend pavement life.</t>
  </si>
  <si>
    <t>MORROW</t>
  </si>
  <si>
    <t>C049013</t>
  </si>
  <si>
    <t>Pave Upper Rhea Creek Rd from mile point 2.2 to mile point 4.5 in Morrow County to improve safety and extend pavement life.</t>
  </si>
  <si>
    <t>C067072</t>
  </si>
  <si>
    <t>Improve school zone safety by installing new solar powered school zone flasher units at several school zones in Washington County.</t>
  </si>
  <si>
    <t>C067084</t>
  </si>
  <si>
    <t>Improve pedestrian and bicycle safety and mobility by constructing Banks-Vernonia  Train between South Trailhead and Banks Rd.  Improve trailhead parking and provide landscaping.</t>
  </si>
  <si>
    <t>WHEELER</t>
  </si>
  <si>
    <t>C069002</t>
  </si>
  <si>
    <t>Pave Upper Rowe Creek Rd in Wheeler County to improve safety and extend pavement life.</t>
  </si>
  <si>
    <t>C071014</t>
  </si>
  <si>
    <t>Pave Baker Creek Rd between Michelbrook Ln and Power House Hill Rd in Yamhill County to improve safety and extend pavement life.</t>
  </si>
  <si>
    <t>S000393</t>
  </si>
  <si>
    <t>Preserves road by extending current project replacing poor pavement on OR 99 and OR 238 in Josephine County.</t>
  </si>
  <si>
    <t>S000481</t>
  </si>
  <si>
    <t>Enhance safety by replacing damaged or substandard guardrail on OR 219, OR 34, OR 58, OR 126, and US 101.</t>
  </si>
  <si>
    <t>BAKER</t>
  </si>
  <si>
    <t>S000485</t>
  </si>
  <si>
    <t>Improve safety for motorists and pedestrians by paving and adding curb and gutter to Birch Street in Baker City.</t>
  </si>
  <si>
    <t>S000513</t>
  </si>
  <si>
    <t>S001233</t>
  </si>
  <si>
    <t>Improves pedestrian access and safety by extending fairground multi-use path in Roseburg.</t>
  </si>
  <si>
    <t>S001332</t>
  </si>
  <si>
    <t>Improve safety by replacing pavement worn down by chains, severe weather on 11 miles of I-5 in Ashland.</t>
  </si>
  <si>
    <t>S001333</t>
  </si>
  <si>
    <t>Improve safety by replacing worn striping on I-5 between mile point 18 and 168.</t>
  </si>
  <si>
    <t>UMATILLA</t>
  </si>
  <si>
    <t>S002109</t>
  </si>
  <si>
    <t>Builds rockfall screen along busy section of I-84 over Cabbage Hill to improve safety.</t>
  </si>
  <si>
    <t>MULTNOMAH</t>
  </si>
  <si>
    <t>S002110</t>
  </si>
  <si>
    <t>Enhances mobility by adding a right turn lane to I-84 exit at 257th in Troutdale.</t>
  </si>
  <si>
    <t>S004125</t>
  </si>
  <si>
    <t>Enhances bicycle and pedestrian safety by building sidewalks, curbs, and multi-use paths on US 197 between Burnham Ave and 3rd St in Maupin.</t>
  </si>
  <si>
    <t>S004132</t>
  </si>
  <si>
    <t>Improve safety in extreme weather area by extending current pavement project on US 197 between The Dalles and Eight Mile Creek.</t>
  </si>
  <si>
    <t>S004137</t>
  </si>
  <si>
    <t>Improves mobility and safety by installing an adaptive traffic signal control system at 19 intersections in Redmond.</t>
  </si>
  <si>
    <t>S009323</t>
  </si>
  <si>
    <t>Improves safety along US 101 and OR 38 between Reedsport and Winchester Bay by repaving poor highway and upgrading sidewalks.</t>
  </si>
  <si>
    <t>CURRY</t>
  </si>
  <si>
    <t>S009337</t>
  </si>
  <si>
    <t>Paves poor section of US 101 between Bethel Cr and Crystal Cr in Coos County to improve safety.</t>
  </si>
  <si>
    <t>CLACKAMAS</t>
  </si>
  <si>
    <t>S026066</t>
  </si>
  <si>
    <t>Improve safety and extend pavement life with paving on US 26 between the Salmon River Bridge and E Lolo Pass Road.</t>
  </si>
  <si>
    <t>S033031</t>
  </si>
  <si>
    <t>Install median landscaping on new section of US 20 / OR 34 between Newton Creek and Jade Place in Philomath.</t>
  </si>
  <si>
    <t>CORVALLIS</t>
  </si>
  <si>
    <t>S033034</t>
  </si>
  <si>
    <t>S045037</t>
  </si>
  <si>
    <t>Improve safety by paving OR 38 between Rock Cr and I-5 and OR 138 between Elkton and mile point 8 in Douglas County.</t>
  </si>
  <si>
    <t>S052018</t>
  </si>
  <si>
    <t xml:space="preserve">Improves roadway and pedestrian safety on OR 74 between Willow Creek Bridge and Morrow County fairgrounds in Heppner by repairing the bridge, adding bicycle and pedestrian facilities and repaving the </t>
  </si>
  <si>
    <t>S063030</t>
  </si>
  <si>
    <t>Repair the 70-year-old culvert at the Bear Gulch Slide Drainage Tunnel in Jackson County to preserve road.</t>
  </si>
  <si>
    <t>S091037</t>
  </si>
  <si>
    <t>Improve bicycle safety and mobility by preserving bike paths on OR 99W between Rickreall and Monmouth.</t>
  </si>
  <si>
    <t>S092017</t>
  </si>
  <si>
    <t>Updates signage along US 30 in Portland to improve visibility and safety as part of the Yeon Street preservation project.</t>
  </si>
  <si>
    <t>S092028</t>
  </si>
  <si>
    <t>S092031</t>
  </si>
  <si>
    <t>Enhance mobility and safety on US 30 in Scappoose with a new RR crossing, improved signalization and street widening.</t>
  </si>
  <si>
    <t>S160040</t>
  </si>
  <si>
    <t>Preserves roadway with new pavement and adds signing, signal loops and lighting on OR 213 between I-205 and Redland Rd in Clackamas County.</t>
  </si>
  <si>
    <t>S162040</t>
  </si>
  <si>
    <t>Enhance safety by installing cable and concrete barriers on OR 22 between Lancaster Dr and Golf Club Rd in Marion County.</t>
  </si>
  <si>
    <t>S229010</t>
  </si>
  <si>
    <t>Complete pavement preservation project on OR 36 between OR 200 and OR 99W.</t>
  </si>
  <si>
    <t>PENNSYLVANIA</t>
  </si>
  <si>
    <t>Z011211</t>
  </si>
  <si>
    <t>This is a Safety and drainage improvement project involving pavement resurfacing, markings, guiderail upgrade on State Route 77 covering seven municipalities in Crawford County.</t>
  </si>
  <si>
    <t>Z011212</t>
  </si>
  <si>
    <t>This project located in the City of Meadville, Crawford County, updates and retrofits Curb Ramps and pedestrian signals for Pedestrian Safety and in compliance with ADA requirements.</t>
  </si>
  <si>
    <t>Z011213</t>
  </si>
  <si>
    <t xml:space="preserve">This project replaces the bridges and reconstructs the roadway approaches on State Routes 1020 and 3025 in Venango and Crawford Counties of District 1. </t>
  </si>
  <si>
    <t>Z011214</t>
  </si>
  <si>
    <t>This is a Safety and roadway preservation project of about 5 miles of Interstate 79 in Crawford and Mercer Counties. The project involves concrete patching, milling and resurfacing of the roadway as w</t>
  </si>
  <si>
    <t>Z011217</t>
  </si>
  <si>
    <t>In Blooming Valley borough of Crawford County, this project will improve safety and drainage as well as extend the life of about 2 miles of Blooming Valley road by milling and resurfacing of the deter</t>
  </si>
  <si>
    <t>Z012356</t>
  </si>
  <si>
    <t>This is a Safety project to install durable Railroad Crossing markings on various state routes in District 1, and this covers the Counties of Crawford, Erie, Forest, Mercer, Venango and Warren.</t>
  </si>
  <si>
    <t>Z012357</t>
  </si>
  <si>
    <t>This project will extend the life of the bridges over Elk Creek and improve roadway approaches on State Route 98 in Fairview Township of Erie County.</t>
  </si>
  <si>
    <t>Z012358</t>
  </si>
  <si>
    <t>This milling and resurfacing project will extend the life of the existing roadway, State Route 20 in Springfield, Millcreek and Girard Townships of Erie County; and upgrade Curb ramps to comply with A</t>
  </si>
  <si>
    <t>Z012359</t>
  </si>
  <si>
    <t>The project extends the life of the pavement on State Route 8 in Venango and Millcreek Townships of the City of Erie, Erie County. It involves pavement resurfacing and markings, guiderail improvements</t>
  </si>
  <si>
    <t>Z012363</t>
  </si>
  <si>
    <t>This project, located in the City of Erie, Erie County, will update and retrofit Curb Ramps and pedestrian signals for Pedestrian Safety and in compliance with ADA requirements.</t>
  </si>
  <si>
    <t>Z012371</t>
  </si>
  <si>
    <t>This Erie County project extends the life of the pavement and improves Safety and drainage on 1.5 miles of State Route 290 (the Bayfront Connector); and this involves pavement resurfacing, guiderail a</t>
  </si>
  <si>
    <t>Z012372</t>
  </si>
  <si>
    <t>This project will preserve the pavement and improve drainage on PA 5 (Lake road) in Harborcreek and Lawrence Townships of Erie County. It involves pavement resurfacing and other miscellaneous work.</t>
  </si>
  <si>
    <t>FOREST</t>
  </si>
  <si>
    <t>Z013119</t>
  </si>
  <si>
    <t>This project will restore State route 66 in Jenks Township of Forest County; and it involves pavement resurfacing and guiderail safety upgrades.</t>
  </si>
  <si>
    <t>YOUNGSTOWN</t>
  </si>
  <si>
    <t>Z014231</t>
  </si>
  <si>
    <t>This project will extend the life of the pavement and improve pedestrian Safety on State Routes 18, 2005 and 4019 in Greenville  Borough, Pine Hempfield, Sugar Grove and Salem Townships of Mercer Coun</t>
  </si>
  <si>
    <t>Z014232</t>
  </si>
  <si>
    <t>This project will restore and preserve various State Routes including 62, 19, 58, 1028 located in various Townships and Boroughs in Mercer County; it involves milling and overlays as well as guiderail</t>
  </si>
  <si>
    <t>Z014233</t>
  </si>
  <si>
    <t>This project on State Route 3011 (Keel Ridge Road) in Shenango Township and City of Hermitage of Mercer County, will preserve the pavement and improve Safety; it involves pavement repairs and overlays</t>
  </si>
  <si>
    <t>Z014235</t>
  </si>
  <si>
    <t>This project will extend the life of pavement on 17 miles of  Interstate 80 in Shenango, Lackawannock and East Lackawannock Townships of Mercer County; it involves pavement patching and overlay, guide</t>
  </si>
  <si>
    <t>Z014240</t>
  </si>
  <si>
    <t xml:space="preserve">This project will restore the deteriorating portion of  US Route 62 in CoolSpring and Jackson Townships and Jackson Center Borough of Mercer County; it involves pavement and bridge repairs, overlay,  </t>
  </si>
  <si>
    <t>Z014247</t>
  </si>
  <si>
    <t>This project on State Route 3020 (Lamar Road) in the City of Hermitage of Mercer County, will improve safety and mobility through roadway widening, guiderail and drainage upgrades.</t>
  </si>
  <si>
    <t>Z014248</t>
  </si>
  <si>
    <t>This project will extend the life of the pavement and improve drainage on approximately 1.15 miles of State Route 322 (28th Division Highway) in French Creek Township of Mercer County; it involves pav</t>
  </si>
  <si>
    <t>VENANGO</t>
  </si>
  <si>
    <t>Z015189</t>
  </si>
  <si>
    <t>This project will extend the life of the pavement on US Route 62 in the City of  Franklin, French Creek and Sandy Creek Townships of Venango County; it also involves improvements to drainage and guide</t>
  </si>
  <si>
    <t>Z016177</t>
  </si>
  <si>
    <t>This project will preserve about 2.5 miles of pavement on State Route 3005 covering various Townships in Warren County; it involves pavement repairs and overlay as well as improvements to guiderail an</t>
  </si>
  <si>
    <t>Z016185</t>
  </si>
  <si>
    <t xml:space="preserve">This project is on US-6 in Warren County will repair the mechanically stabilized earth retaing wall on the Warren Bypass (US 6) left side in Mead Township. </t>
  </si>
  <si>
    <t>CENTRE</t>
  </si>
  <si>
    <t>Z021241</t>
  </si>
  <si>
    <t>This project will improve safety and mobility on State Route 26,  in Pleasant Gap of Center County. This is an alternate emergency Route to terstate 80. The work involves widening, resurfacing, guider</t>
  </si>
  <si>
    <t>Z021253</t>
  </si>
  <si>
    <t>This project will replace the existing bridge over Marsh Creek on State Route 1001 in Curtin Township of Center County; it also involves drainage and guiderail upgrades.</t>
  </si>
  <si>
    <t>STATE COLLEGE</t>
  </si>
  <si>
    <t>Z021254</t>
  </si>
  <si>
    <t>This project will extend the life of bridges on State Route 322 including bridges in College and Harris Townships of Center County. The bridges will be painted for protection from rusts and other dete</t>
  </si>
  <si>
    <t>Z021255</t>
  </si>
  <si>
    <t>This project will replace the bridge over the Tributary to Penns Creek on State Route 2014 in Gregg Township of Center County; it also involves guiderail and drainage upgrades.</t>
  </si>
  <si>
    <t>CLEARFIELD</t>
  </si>
  <si>
    <t>Z022246</t>
  </si>
  <si>
    <t>This project will improve the existing roadway, on State Route 219 in Brady, Union and Bloom Townships of Clearfield County, for longevity and Safety; it involves resurfacing, bridge deck repairs, min</t>
  </si>
  <si>
    <t>POTTER</t>
  </si>
  <si>
    <t>Z026154</t>
  </si>
  <si>
    <t xml:space="preserve">This project will restore the deteriorating portion of  US Route 6 in Coudersport Borough and Eulalia Township in Potter County; it involves pavement, sidewalk and bridge repairs, overlay,  guiderail </t>
  </si>
  <si>
    <t>Z031209</t>
  </si>
  <si>
    <t xml:space="preserve">The project will replace deteriorated, outdated, and substandard major guide signs and install additional major guide signs on various highways in Lycoming County to improve visibility and legibility </t>
  </si>
  <si>
    <t>LYCOMING</t>
  </si>
  <si>
    <t>Z032285</t>
  </si>
  <si>
    <t>This project will extend the life of the bridge and improve safety by replacing the existing deteriorated bridge deck by removing the top layer of concrete and replacing or patching it with latex-modi</t>
  </si>
  <si>
    <t>WILLIAMSPORT</t>
  </si>
  <si>
    <t>Z032286</t>
  </si>
  <si>
    <t xml:space="preserve">This project will make the road smoother by overlaying the existing deteriorating pavement with new asphalt pavement on US Route 15 from Beauty's Run to Trout Run in Lewis, Old Lycoming, and Lycoming </t>
  </si>
  <si>
    <t>Z032287</t>
  </si>
  <si>
    <t>This project will make the road smoother by overlaying the existing deteriorating pavement with new asphalt pavement on US Route 220 from Lycoming County Line to Muncy Valley in Davidson Township, Sul</t>
  </si>
  <si>
    <t>Z032288</t>
  </si>
  <si>
    <t>This project will overlay the existing deteriorating pavement with new asphalt pavement on State Route 2014 from Montour Street to Fairfield Road in Montoursville Borough in Lycoming County.</t>
  </si>
  <si>
    <t>Z032298</t>
  </si>
  <si>
    <t>This project will make the pavement smoother and last longer by removing the upper layers of the deteriorating asphalt pavement and replace it with new asphalt pavement on  SR 3028 from Thomas to Main</t>
  </si>
  <si>
    <t>Z032300</t>
  </si>
  <si>
    <t>This project will make the road smoother by removing several inches of deteriorating pavement and replacing it with asphalt on SR 3028 from Thomas to Main Street in Jersey Shore Borough and Porter Tow</t>
  </si>
  <si>
    <t>MONTOUR</t>
  </si>
  <si>
    <t>Z033128</t>
  </si>
  <si>
    <t xml:space="preserve">This project will make the road smoother by overlaying the existing deteriorating pavement with new asphalt pavement on Interstate 80 Eastbound from West of Grey Hill Road to Old US Route 15 in White </t>
  </si>
  <si>
    <t>Z033129</t>
  </si>
  <si>
    <t>This project will make the road smoother by overlaying the existing deteriorating pavement with new asphalt pavement on State Route 54 from State Route 44 to State Route 254 in Anthony, Derry, Limesto</t>
  </si>
  <si>
    <t>NORTHUMBERLAND</t>
  </si>
  <si>
    <t>Z034190</t>
  </si>
  <si>
    <t>This project will make the road smoother by overlaying the existing deteriorating pavement with new asphalt pavement on State Route 54 from State Route 2024 to Natalie in Coal, Mt. Carmel and Ralpho T</t>
  </si>
  <si>
    <t>Z034191</t>
  </si>
  <si>
    <t xml:space="preserve">This project in Northumberland County will make the pavement last longer and ride smoother by resurfacing the deteriorating asphalt roadway on State Route 54 from State Route 2024 to Natalie in Coal, </t>
  </si>
  <si>
    <t>Z034192</t>
  </si>
  <si>
    <t>Z034193</t>
  </si>
  <si>
    <t>This project will extend the life of the bridge and improve safety by replacing the existing deteriorated deck on the State Route 4009 bridge over Shamokin Creek in Upper Augusta Township in Northumbe</t>
  </si>
  <si>
    <t>SNYDER</t>
  </si>
  <si>
    <t>Z035131</t>
  </si>
  <si>
    <t>This project in Snyder County will make the ride smoother and make the pavement last longer by resurfacing the deteriorating asphalt pavement on State Route 235 from Snyder/Union County Line to Breinn</t>
  </si>
  <si>
    <t>Z036129</t>
  </si>
  <si>
    <t>This project will make the road smoother by overlaying the existing deteriorating pavement with new asphalt pavement on US Route 220 from Ringdale to Dushore in Cherry and Laporte Townships in Sulliva</t>
  </si>
  <si>
    <t>Z036130</t>
  </si>
  <si>
    <t>This project in Sullivan County will make the road last longer and the ride smoother by resurfacing the deteriorating asphalt roadway on US Route 220 from Lycoming County Line to Muncy Valley in David</t>
  </si>
  <si>
    <t>Z036131</t>
  </si>
  <si>
    <t>This project will upgrade the old metal guardrail to meet new design standards at various locations in Lycoming County</t>
  </si>
  <si>
    <t>TIOGA</t>
  </si>
  <si>
    <t>Z037222</t>
  </si>
  <si>
    <t>Z037224</t>
  </si>
  <si>
    <t>This project will make the road smoother by overlaying the existing deteriorating pavement with new asphalt pavement on US Route 15 from State Route 287 to Tioga River in Lawrence, Tioga Townships and</t>
  </si>
  <si>
    <t>Z037225</t>
  </si>
  <si>
    <t>This project will remove the existing deteriorating bridge and replace it with a new bridge on State Route 414 bridge over Zimmerman's Creek in Liberty Township, Tioga County.</t>
  </si>
  <si>
    <t>Z037226</t>
  </si>
  <si>
    <t>This project in Tioga County will make the bridge last longer by repairing deteriorating portions of State Route 2005 bridge over Blockhouse Creek in Liberty Township. This  bridge is part of State Pr</t>
  </si>
  <si>
    <t>Z038150</t>
  </si>
  <si>
    <t>This project in Union County will make the roadway last longer and ride smoother by resurfacing the deteriorating pavement on the eastbound Interstate 80 lanes from West of Grey Hill Road to Old US Ro</t>
  </si>
  <si>
    <t>Z038151</t>
  </si>
  <si>
    <t>This project will make the roadway last longer and ride smoother by resurfacing the deteriorating pavement on Interstate 80 Westbound from old US Route 15 to White Deer Pike in White Deer  in Union Co</t>
  </si>
  <si>
    <t>Z038152</t>
  </si>
  <si>
    <t>This project will make the road smoother by overlaying the existing deteriorating pavement with new asphalt pavement on State Route 235 from Snyder/Union County Line to Breinnger Run in Adams Township</t>
  </si>
  <si>
    <t>BRADFORD</t>
  </si>
  <si>
    <t>Z039195</t>
  </si>
  <si>
    <t>This project will preserve the concrete deck by removing the top layer of concrete and replacing or patching it with a latex-modified concrete and add an epoxy overlay on the State Route 187 bridge ov</t>
  </si>
  <si>
    <t>LUZERNE</t>
  </si>
  <si>
    <t>Z043411</t>
  </si>
  <si>
    <t>This 11.5 mile-long project in Luzerne County will mill and resurface a  heavily travelled Interstate Highway to improve ride quality and extend the life of the pavement on both the northbound and sou</t>
  </si>
  <si>
    <t>Z043412</t>
  </si>
  <si>
    <t>This 28 mile-long project will mill and resurface a heavily travelled Interstate Highway to improve ride quality and extend the life of the pavement on both the northbound and southbound lanes includi</t>
  </si>
  <si>
    <t>Z044180</t>
  </si>
  <si>
    <t>This 2.8 mile-long project in Blooming Grove Township, Pike County, will resurface a  heavily travelled highway to improve ride quality and extend the life of the pavement. Included in this project ar</t>
  </si>
  <si>
    <t>Z044185</t>
  </si>
  <si>
    <t xml:space="preserve">This 5 mile-long project in Pike County will resurface a  heavily travelled highway to improve ride quality and extend the life of the pavement. Included in this project are edge repairs, resurfacing </t>
  </si>
  <si>
    <t>SUSQUEHANNA</t>
  </si>
  <si>
    <t>Z045231</t>
  </si>
  <si>
    <t>This 0.5 mile long project in Susquehanna County will repair a section of roadway embankment on State Route 267 in Coconut Township damaged by numerous storms between 2006 and 2009. Repairs will inclu</t>
  </si>
  <si>
    <t>Z045245</t>
  </si>
  <si>
    <t xml:space="preserve">This 16 mile long project will resurface two heavily travelled highways, SR 11 and SR 2023 in Susquehanna County, to improve ride quality and extend the life of the pavement. Included in this project </t>
  </si>
  <si>
    <t>Z045246</t>
  </si>
  <si>
    <t>This project is to make the roadway last longer and ride smoother by resurfacing the deteriorating asphalt roadways on various State Routes in Susquehanna County. This project is part of State Project</t>
  </si>
  <si>
    <t>Z045249</t>
  </si>
  <si>
    <t>This 4 mile long project in Susquehanna County will resurface a local highway, SR 4002 (Laurel Lake Road)  to improve ride quality and extend the life of the pavement. Included in this project are edg</t>
  </si>
  <si>
    <t>Z046218</t>
  </si>
  <si>
    <t>This State Route 4031 bridge over Johnson Creek, painting project in Wayne County will include containment and disposal of hazardous material and painting the steel beams to extend the life of the bri</t>
  </si>
  <si>
    <t>BERKS</t>
  </si>
  <si>
    <t>READING</t>
  </si>
  <si>
    <t>Z051242</t>
  </si>
  <si>
    <t>The project will install metal guardrail in median of State Route 100 to improve safety and reduce median crossover crashes in Berks County.</t>
  </si>
  <si>
    <t>ALLENTOWN-BETHLEHEM-EASTON (NJ)</t>
  </si>
  <si>
    <t>Z055193</t>
  </si>
  <si>
    <t>The project will replace the deteriorated decks of 7 bridges in various locations in Northampton County</t>
  </si>
  <si>
    <t>Z055195</t>
  </si>
  <si>
    <t>This project will make the road smoother by overlaying the existing deteriorating pavement with new asphalt pavement on State Route 412 from Interstate 78 through Hellertown in Northampton County</t>
  </si>
  <si>
    <t>Z055204</t>
  </si>
  <si>
    <t xml:space="preserve">This project in Northampton County will make the bridge last longer by replacing deterioriating portions of the Eighth Street Bridge over PA 33 in Plainfield Township. </t>
  </si>
  <si>
    <t>BUCKS</t>
  </si>
  <si>
    <t>PHILADELPH-WILMINGTON (PA-DE-NJ-MD)</t>
  </si>
  <si>
    <t>Z061100</t>
  </si>
  <si>
    <t>This project will provide concrete curb ramps, pavement restoration, and new pavement markings at various locations in Bucks County</t>
  </si>
  <si>
    <t>Z061103</t>
  </si>
  <si>
    <t>This project will mill and overlay the existing pavement, install a landscaped median, provide new traffic signals, pavement markings and signing on Stoopville Road in Newton Township, Bucks County.</t>
  </si>
  <si>
    <t>CHESTER</t>
  </si>
  <si>
    <t>Z062100</t>
  </si>
  <si>
    <t>This project will provide concrete curb ramps, pavement restoration, and new pavement markings at various locations in Chester County</t>
  </si>
  <si>
    <t>Z063102</t>
  </si>
  <si>
    <t>This project will provide concrete curb ramps, pavement restoration, and new pavement markings on Bridgewater and Brookhaven Roads in Brookhaven Borough, Delaware County.</t>
  </si>
  <si>
    <t>Z063103</t>
  </si>
  <si>
    <t>This project will provide new traffic signal equipment at the intersection of Darby-Paoli and Whitehorse Roads in Newtown Township, Delaware County.</t>
  </si>
  <si>
    <t>Z063105</t>
  </si>
  <si>
    <t>This project will provide a smoother road by milling and repaving Valley Rd. from Middletown Road to Brick House Farm Road in Edgemont Township, Delaware County.</t>
  </si>
  <si>
    <t>Z064101</t>
  </si>
  <si>
    <t>This project will provide concrete curb ramps, pavement restoration, and new pavement markings at various locations in Montgomery County to improve pedestrian access and safety.</t>
  </si>
  <si>
    <t>Z064102</t>
  </si>
  <si>
    <t>This project will provide landscaping enhancements along Bethlehem Pike in Springfield and Whitemarsh Townships, Montgomery County, to improve the aesthetics for drivers and pedestrians.</t>
  </si>
  <si>
    <t>Z082001</t>
  </si>
  <si>
    <t>This project will improve safety by replacing an existing deteriorated bridge on SR 34 north of Carlisle in Cumberland County.</t>
  </si>
  <si>
    <t>Z082002</t>
  </si>
  <si>
    <t>This Cumberland County project will improve rideability and safety by resurfacing about 8 miles of I-81 SB from Exit 57 to Exit 65, Restoring concrete pavement at Milepost 50.5 Northbound near Carlisl</t>
  </si>
  <si>
    <t>HARRISBURG</t>
  </si>
  <si>
    <t>Z082003</t>
  </si>
  <si>
    <t>This project will extend the life of the bridge and improve safety of the SR 15 bridge over SR 114 south of the Pennsylvania Turnpike and of the Wesley Road/Rossmoyne Road bridge over US 15 north of t</t>
  </si>
  <si>
    <t>Z083001</t>
  </si>
  <si>
    <t>This project will improve rideability and safety by resurfacing 6 miles of US 30 from Norlo Road to the Adams County Line in Guilford and Greene Townships east of Chambersburg in Franklin County.</t>
  </si>
  <si>
    <t>Z083002</t>
  </si>
  <si>
    <t>This project will improve rideability and safety by resurfacing, updating guiderail and restoring 3 structures (surfacing and substructure repairs) on about 5 miles of US 30 from the Hellam Interchang</t>
  </si>
  <si>
    <t>Z083003</t>
  </si>
  <si>
    <t>This Franklin County project will improve rideability and safety by resurfacing and updating guiderail on US 30 from State Route 3012 (Jack Road) to Hilltop Drive in St Thomas and Hamilton Townships w</t>
  </si>
  <si>
    <t>Z083004</t>
  </si>
  <si>
    <t>This Franklin County project will extend the life of the PA 433 bridge over Rowe Run in Southampton Township and improve safety by replacing the superstructure (beams and deck) and improving approache</t>
  </si>
  <si>
    <t>Z083005</t>
  </si>
  <si>
    <t xml:space="preserve">This bridge painting project will preserve the steel beams on the US 11 bridge (Molly Pitcher Highway) over I-81 Exit 3 in Antrim Township in Franklin County. </t>
  </si>
  <si>
    <t>This work will provide 3 closed circuit TV cameras in the York County Area on I-83 (Exits 21, 24, Milepost 30) and 1 Highway Advisory Radio (HAR) &amp; 4 Signs at I-83 (Exit 22) to allow the District to m</t>
  </si>
  <si>
    <t>Z084004</t>
  </si>
  <si>
    <t>This York County project will make the bridge last longer by restoring the deteriorating portions of the Indian Rock Dam Road (SR 3044) bridge over West Branch of Codorus Creek in North Codorus and We</t>
  </si>
  <si>
    <t>DAUPHIN</t>
  </si>
  <si>
    <t>Z085001</t>
  </si>
  <si>
    <t>This project will improve rideability and safety by resurfacing and updating guiderail on 1.5 miles of PA 147 from Fisher Street to Dawn Road north of Halifax, in Dauphin County.  This Dauphin Count</t>
  </si>
  <si>
    <t>Z087001</t>
  </si>
  <si>
    <t xml:space="preserve">This Lancaster County project will improve safety and remove weight restrictions on the PA 324 bridge over Pequea Creek in Pequea and Martic Townships by replacing the superstructure (beams and deck) </t>
  </si>
  <si>
    <t>This Lancaster County project will provide 2 closed circuit TV Cameras in the Lancaster County Area on US 30 (PA 501 and PA 283 Exits under Part IV of Contract 354R23, Phase 4 (Expansion of the Harris</t>
  </si>
  <si>
    <t>Z089001</t>
  </si>
  <si>
    <t>This Perry County project will improve rideability and safety by resurfacing and updating guiderail on about 3 miles of State Route 74 east of Loysville.</t>
  </si>
  <si>
    <t>BEDFORD</t>
  </si>
  <si>
    <t>Z091002</t>
  </si>
  <si>
    <t>The project will paint the steel beams of 20 bridges in Bedford, Blair, Cambria, Fulton, Huntingdon and Somerset Counties</t>
  </si>
  <si>
    <t>Z091003</t>
  </si>
  <si>
    <t>This project will extend the life of the bridge and improve safety by replacing the existing deteriorated decks on various structures in Bedford County</t>
  </si>
  <si>
    <t>BLAIR</t>
  </si>
  <si>
    <t>ALTOONA</t>
  </si>
  <si>
    <t>Z092001</t>
  </si>
  <si>
    <t>The Blair County project will construct new pavement surface, guardrail, and curb ramps on State Route 1001 from Convention Center Blvd north to 3rd Street and on State Route 36 from Pine St (T-612) t</t>
  </si>
  <si>
    <t>Z094001</t>
  </si>
  <si>
    <t xml:space="preserve"> This Fulton County project will replace bridge decks of 3 bridges on State Route 1003 over Cove Creek, State Route 3006 over Little Tonoloway, and State Route 4004 over Wooden Bridge Creek in Ayr an</t>
  </si>
  <si>
    <t>Z094002</t>
  </si>
  <si>
    <t>The Fulton County project will construct a new pavement surface on US Route 30 from Bedford County line to the Truck Pull-off in Brush Creek Township.</t>
  </si>
  <si>
    <t>HUNTINGDON</t>
  </si>
  <si>
    <t>Z095001</t>
  </si>
  <si>
    <t>The project will replace the bridge on State Route 1010 in Huntingdon Borough over Standing Stone Creek in Huntingdon County.</t>
  </si>
  <si>
    <t>Z095002</t>
  </si>
  <si>
    <t>The project will construct a new pavement surface on US Route 22 from Old Twenty-two Road (T-613) to Walnut Terrace Road (T-561) in Smithfield and Porter Townships, Huntingdon County.</t>
  </si>
  <si>
    <t>Z097001</t>
  </si>
  <si>
    <t>The project will construct a new pavement surface on US Route 30 from Westmoreland County Line to State Route 985 in Jenner Township and Jennerstown Borough</t>
  </si>
  <si>
    <t>ARMSTRONG</t>
  </si>
  <si>
    <t>Z101207</t>
  </si>
  <si>
    <t>This project will extend the life of one bridge by placing an epoxy overlay on the deck. The bridge is on Iron Bridge Road, in Armstrong County, South Buffalo Township just west of the South Scenic Dr</t>
  </si>
  <si>
    <t>Z101208</t>
  </si>
  <si>
    <t>This project will patch the existing concrete roadway on State Route 422 in Armstrong County West Franklin township and Worthington Borough. The project is from approximately 0.26 miles west of the SR</t>
  </si>
  <si>
    <t>PITTSBURGH , PA</t>
  </si>
  <si>
    <t>Z101209</t>
  </si>
  <si>
    <t xml:space="preserve">This project will patch the existing concrete on State Route 28 and overlay it with asphalt from the overpass at Iron Bridge Road to the overpass at State Route 128, in Armstrong County South Buffalo </t>
  </si>
  <si>
    <t>This is a Transportation Enhancement project that consists of a tar and chip widening of approximately 1/2 mile of the existing trail, construction of about two miles of new trail, and construction of</t>
  </si>
  <si>
    <t>Z102224</t>
  </si>
  <si>
    <t>This project will extend the service life of one bridge by patching the deck/joints and overlaying the deck with a latex modified concrete surface. The bridge is on State Route 528 in Butler County ap</t>
  </si>
  <si>
    <t>Z102225</t>
  </si>
  <si>
    <t>This project will extend the life of four bridges in Butler County with preservation activities, including, shear key replacement, concrete beam repair and placement of concrete composite deck on Stat</t>
  </si>
  <si>
    <t>Z102226</t>
  </si>
  <si>
    <t xml:space="preserve">This project will replace the existing bridge with a new two-lane six span multi-girder steel bridge on State Route 3027 in Butler County, Jackson Township.  </t>
  </si>
  <si>
    <t>Z102229</t>
  </si>
  <si>
    <t>This project will extend the life of the roadway by replacing the surface course on State Route 422 in Butler County from the SR 422/T439 Whipporwill Road intersection to approximately 500 feet east o</t>
  </si>
  <si>
    <t>CLARION</t>
  </si>
  <si>
    <t>Z103196</t>
  </si>
  <si>
    <t>Bridge preservation activities, including, shear key replacement, concrete beam repair, placement of concrete composite deck and other miscellaneous construction for State routes 66(#1), 66(#2), 2007(</t>
  </si>
  <si>
    <t>Z104234</t>
  </si>
  <si>
    <t>This project will extend the service life of the roadway by patching the existing concrete pavement and overlaying it with asphalt. The project is on State Route 119 in Indiana County from the SR 56/S</t>
  </si>
  <si>
    <t>Z105182</t>
  </si>
  <si>
    <t>This project will extend the service life of one bridge by performing preventative maintenance activities such as shear key replacement, concrete beam repair and the placement of concrete composite de</t>
  </si>
  <si>
    <t>Z105183</t>
  </si>
  <si>
    <t xml:space="preserve">This project will replace the superstructure (bridge beams and deck) on a one Span Steel Multi-Girder Structure. The structure is on State Route 2023 (Knoxdale Road) in Jefferson County approximately </t>
  </si>
  <si>
    <t>Z105185</t>
  </si>
  <si>
    <t>This project will extend the service life of State Route 36 in Punxsutawney Borough by performing activities such as leveling, Superpave overlay, transverse joint repair, guiderail and ADA ramp upgrad</t>
  </si>
  <si>
    <t>Z114220</t>
  </si>
  <si>
    <t>The project will construct a new asphalt riding surface on US Route 422 (Ben Franklin Highway) from Pine Glen Road to Zoccoli Road in Mahoning and Pulaski Townships</t>
  </si>
  <si>
    <t>Z114221</t>
  </si>
  <si>
    <t>The project will replace the deck and provide other miscellaneous repairs of the State Route 2004 (Grove Street) bridge over Neshannock Creek in City of New Castle.</t>
  </si>
  <si>
    <t>UNIONTOWN-CONNELLSVILLE</t>
  </si>
  <si>
    <t>Z121001</t>
  </si>
  <si>
    <t>This project includes the replacement of bridge strip seals, bridge beam repair and minor concrete bridge deck repair for 31 bridges throughout Fayette, Greene, Washington and Westmoreland Counties. T</t>
  </si>
  <si>
    <t>Z121008</t>
  </si>
  <si>
    <t>This Fayette County project will make the roadway last longer and the ride smoother by overlaying the deteiorating pavement on PA 51 from Waltersburg Bridge to Smock Road (SR 4016) in Franklin and Men</t>
  </si>
  <si>
    <t>Z124002</t>
  </si>
  <si>
    <t>This project consists of pavement preservation and other miscellaneous construction for State Route 0019, in Washington County, North Strabane Township from approximately Conklin Rd. (T-639) to approx</t>
  </si>
  <si>
    <t>WESTMORELAND</t>
  </si>
  <si>
    <t>Z125001</t>
  </si>
  <si>
    <t>This project will consist of existing pavement milling, pavement resurfacing, installing concrete barrier in the median, adding left turn lanes at the following intersections: SR 30/ Monastery Dr (T-7</t>
  </si>
  <si>
    <t>Z125002</t>
  </si>
  <si>
    <t>This project consists of existing pavement milling, bituminous pavement overlay, minor drainage improvements, new guide rail, bridge approach slabs, traffic signal improvements for State Route 0030, i</t>
  </si>
  <si>
    <t>MONESSEN</t>
  </si>
  <si>
    <t>Z125003</t>
  </si>
  <si>
    <t>This project consists of steel repairs, bridge beam painting, and concrete pier repairs for State Route over Interstate 70, in Westmoreland County, Rostraver Township. These upgrades will extend the l</t>
  </si>
  <si>
    <t>Z125006</t>
  </si>
  <si>
    <t>This project consists of the full replacement of the existing one span concrete bridge of State Route 201 over Pollock Run in Rostraver Township, Westmoreland County. The structurally deficient bridge</t>
  </si>
  <si>
    <t>Z125007</t>
  </si>
  <si>
    <t xml:space="preserve">This project consists of painting the ends of the bridge beams at expansion joints, repairing bridge pier columns and caps at various locations, jacking and resetting of expansion bearings at piers 3 </t>
  </si>
  <si>
    <t>Z125008</t>
  </si>
  <si>
    <t>This project includes bridge abutment upgrades, spot painting, pier protection, and new bridge lighting for State Route 981 (Smithton Lo-Level Bridge), in Westmoreland County, Smithton Borough, Rostra</t>
  </si>
  <si>
    <t>Z125009</t>
  </si>
  <si>
    <t>This project includes the enhancing several traffic signalized intersections. The work includes upgrading vehicular and pedestrian signal heads, replacing existing detection sensors, amplifiers, contr</t>
  </si>
  <si>
    <t>SOUTH CAROLINA</t>
  </si>
  <si>
    <t>SP09005</t>
  </si>
  <si>
    <t>Resurfacing various roads in Richland County.</t>
  </si>
  <si>
    <t>ANDERSON</t>
  </si>
  <si>
    <t>SP09014</t>
  </si>
  <si>
    <t>Resurfacing various roads in Anderson County.</t>
  </si>
  <si>
    <t>MARION, FLORENCE</t>
  </si>
  <si>
    <t>SP09028</t>
  </si>
  <si>
    <t>Resurfacing various roads in Florence and Marion Counties.</t>
  </si>
  <si>
    <t>GEORGETOWN, WILLIAMSBURG, HORRY</t>
  </si>
  <si>
    <t>SP09029</t>
  </si>
  <si>
    <t>Resurfacing various roads in Georgetown and Horry Counties.</t>
  </si>
  <si>
    <t>BERKELEY</t>
  </si>
  <si>
    <t>SP09035</t>
  </si>
  <si>
    <t>Resurfacing various roads in Berkeley County.</t>
  </si>
  <si>
    <t>KERSHAW</t>
  </si>
  <si>
    <t>SP09048</t>
  </si>
  <si>
    <t>Resurfacing various roads in Kershaw County.</t>
  </si>
  <si>
    <t>LEXINGTON</t>
  </si>
  <si>
    <t>SP09050</t>
  </si>
  <si>
    <t>Resurfacing various roads in Lexington County.</t>
  </si>
  <si>
    <t>GREENWOOD, LAURENS, ABBEVILLE</t>
  </si>
  <si>
    <t>SP09053</t>
  </si>
  <si>
    <t>Resurfacing various roads in Abbeville, Greenwood, and Laurens Counties.</t>
  </si>
  <si>
    <t>EDGEFIELD, NEWBERRY, SALUDA, MCCORMICK</t>
  </si>
  <si>
    <t>SP09054</t>
  </si>
  <si>
    <t>Resurfacing various roads in Edgefield, McCormick, Newberry, and Saluda Counties.</t>
  </si>
  <si>
    <t>GREENVILLE</t>
  </si>
  <si>
    <t>SP09061</t>
  </si>
  <si>
    <t>Resurfacing various roads in Greenville County.</t>
  </si>
  <si>
    <t>OCONEE</t>
  </si>
  <si>
    <t>SP09062</t>
  </si>
  <si>
    <t>Resurfacing various roads in Oconee County.</t>
  </si>
  <si>
    <t>PICKENS</t>
  </si>
  <si>
    <t>SP09063</t>
  </si>
  <si>
    <t>Resurfacing various roads in Pickens County.</t>
  </si>
  <si>
    <t>CHEROKEE, UNION</t>
  </si>
  <si>
    <t>SP09065</t>
  </si>
  <si>
    <t>Resurfacing various roads in Cherokee and Union Counties.</t>
  </si>
  <si>
    <t>SP09066</t>
  </si>
  <si>
    <t>Resurfacing various roads in Chester County.</t>
  </si>
  <si>
    <t>CHESTERFIELD</t>
  </si>
  <si>
    <t>SP09067</t>
  </si>
  <si>
    <t>Resurfacing various roads in Chesterfield County.</t>
  </si>
  <si>
    <t>SP09068</t>
  </si>
  <si>
    <t>Resurfacing various roads in Fairfield County.</t>
  </si>
  <si>
    <t>SP09069</t>
  </si>
  <si>
    <t>Resurfacing various roads in Lancaster County.</t>
  </si>
  <si>
    <t>SP09071</t>
  </si>
  <si>
    <t>Resurfacing various roads in York County.</t>
  </si>
  <si>
    <t>DILLON, DARLINGTON, MARLBORO</t>
  </si>
  <si>
    <t>SP09072</t>
  </si>
  <si>
    <t>Resurfacing various roads in Darlington, Dillion, and Marlboro Counties.</t>
  </si>
  <si>
    <t>BEAUFORT</t>
  </si>
  <si>
    <t>SP09080</t>
  </si>
  <si>
    <t>Resurfacing various roads in Beaufort County.</t>
  </si>
  <si>
    <t>CHARLESTON</t>
  </si>
  <si>
    <t>SP09082</t>
  </si>
  <si>
    <t>Resurfacing various roads in Charleston County.</t>
  </si>
  <si>
    <t>COLLETON</t>
  </si>
  <si>
    <t>SP09083</t>
  </si>
  <si>
    <t>Resurface various roads in Colleton County.</t>
  </si>
  <si>
    <t>SP09084</t>
  </si>
  <si>
    <t xml:space="preserve">Resurfacing various roads in Dorchester County. </t>
  </si>
  <si>
    <t>SP09085</t>
  </si>
  <si>
    <t>Resurfacing various roads in Jasper County.</t>
  </si>
  <si>
    <t>BAMBERG, HAMPTON, ALLENDALE, BARNWELL</t>
  </si>
  <si>
    <t>SP09086</t>
  </si>
  <si>
    <t>Resurfacing various roads in Allendale, Bamberg, Barnwell, and Hampton Counties.</t>
  </si>
  <si>
    <t>CLARENDON, ORANGEBURG, CALHOUN</t>
  </si>
  <si>
    <t>SP09089</t>
  </si>
  <si>
    <t>Resurfacing various roads in Calhoun, Clarendon, and Orangeburg Counties.</t>
  </si>
  <si>
    <t>BARNWELL</t>
  </si>
  <si>
    <t>SP09134</t>
  </si>
  <si>
    <t>Resurfacing various roads in Barnwell County.</t>
  </si>
  <si>
    <t>SP09135</t>
  </si>
  <si>
    <t>Resurfacing various roads in Calhoun County.</t>
  </si>
  <si>
    <t>SP09143</t>
  </si>
  <si>
    <t>OCONEE, PICKENS</t>
  </si>
  <si>
    <t>SP09154</t>
  </si>
  <si>
    <t>Resurfacing various roads in Oconee and Pickens Counties.</t>
  </si>
  <si>
    <t>SPBR005</t>
  </si>
  <si>
    <t>Replacement of bridge over Tidal Creek on Brickyard Road in Charleston County.</t>
  </si>
  <si>
    <t>SPBR006</t>
  </si>
  <si>
    <t>Replacement of bridge over Caphen Swamp on Combahee Road near Walterboro, SC in Colleton County.</t>
  </si>
  <si>
    <t>SPBR007</t>
  </si>
  <si>
    <t>Replace bridge to Knowles Island in Jasper County.</t>
  </si>
  <si>
    <t>ABBEVILLE</t>
  </si>
  <si>
    <t>SPEH013</t>
  </si>
  <si>
    <t>Sidewalk repairs, replacement, and construction in various locations in Abbeville, Laurens, and Newberry Counties</t>
  </si>
  <si>
    <t>GREENWOOD, EDGEFIELD</t>
  </si>
  <si>
    <t>SPEH014</t>
  </si>
  <si>
    <t>Sidewalk repairs, replacement, and construction in various locations in Edgefield, Greenwood, and McCormick Counties</t>
  </si>
  <si>
    <t>SPEH024</t>
  </si>
  <si>
    <t>Sidewalk repairs, replacement, and construction in various locations in Oconee and Pickens Counties</t>
  </si>
  <si>
    <t>SPARTANBURG</t>
  </si>
  <si>
    <t>SPEH026</t>
  </si>
  <si>
    <t>Sidewalk repairs, replacement, and construction in various locations in Spartenburg County</t>
  </si>
  <si>
    <t>SPEH037</t>
  </si>
  <si>
    <t>Sidewalk repairs, replacement, and construction in various locations in Darlingtion, Dillon, and Marlboro Counties</t>
  </si>
  <si>
    <t>DILLON, DARLINGTON, MARLBORO, FLORENCE</t>
  </si>
  <si>
    <t>SPEH045</t>
  </si>
  <si>
    <t>Sidewalk repairs, replacement, and construction in various locations in Darlington, Dillon, Florence, and Marlboro Counties.</t>
  </si>
  <si>
    <t>GEORGETOWN, MARION, WILLIAMSBURG, HORRY</t>
  </si>
  <si>
    <t>SPEH050</t>
  </si>
  <si>
    <t>Sidewalk repairs, replacement, and construction in various locations in Georgetown, Horry, Marion, and Williamsburg Counties.</t>
  </si>
  <si>
    <t>AIKEN</t>
  </si>
  <si>
    <t>SPEH061</t>
  </si>
  <si>
    <t>Sidewalk repairs, replacement, and construction in various locations in Aiken County</t>
  </si>
  <si>
    <t>SPEH065</t>
  </si>
  <si>
    <t>Sidewalk repairs, replacement, and construction in various locations in Allendale, Bamberg, Barnwell, Hampton Counties</t>
  </si>
  <si>
    <t>SPEH068</t>
  </si>
  <si>
    <t>Sidewalk repairs, replacement, and construction in various locations in Calhoun, Clarendon, and Orangeburg Counties</t>
  </si>
  <si>
    <t>SPEH077</t>
  </si>
  <si>
    <t xml:space="preserve">Repair, replace, construct sidewalks at various locations in Anderson County SC </t>
  </si>
  <si>
    <t>NEWBERRY</t>
  </si>
  <si>
    <t>SPMC004</t>
  </si>
  <si>
    <t>Intersection improvement in Newberry County at SC Route 391 and Stoney Hill Road and Mt. Pillgram Road.</t>
  </si>
  <si>
    <t>GEORGETOWN</t>
  </si>
  <si>
    <t>SPMC010</t>
  </si>
  <si>
    <t>Improvement of intersection of Fraiser Street and Front Street in Georgetown, SC. The project improvement includes signal upgrades, additonal pedestrian signals, and crosswalk and sidewalk improvement</t>
  </si>
  <si>
    <t>SALUDA</t>
  </si>
  <si>
    <t>SPMC011</t>
  </si>
  <si>
    <t>Intersection improvement at SC 39 (Chappells Highway) and SC 702 in Saluda County. Improvement includes realigning SC 702 to tie into SC 39 at a 90 degree angle.</t>
  </si>
  <si>
    <t>SPSA004</t>
  </si>
  <si>
    <t xml:space="preserve">Pavement marking project on Interstate 20 in Kershaw and Lee Counties.  The project consist of the removal of the existing markings and replacement with new thermo-plastic markings to improve daytime </t>
  </si>
  <si>
    <t>SPSA005</t>
  </si>
  <si>
    <t xml:space="preserve">Pavement marking project on Interstate 26 in Laurens and Spartanburg Counties.  The project consist of the removal of the existing markings and replacement with new thermo-plastic markings to improve </t>
  </si>
  <si>
    <t>SPSA006</t>
  </si>
  <si>
    <t>Pavement marking project on Interstate 77 in Chester and Fairfield Counties.  The project consist of the removal of the existing markings and replacement with new thermo-plastic markings to improve da</t>
  </si>
  <si>
    <t>SPSA007</t>
  </si>
  <si>
    <t>Pavement marking project on Interstate 95 in Florence County.  The project consist of the removal of the existing markings and replacement with new thermo-plastic markings to improve daytime and night</t>
  </si>
  <si>
    <t>SPSA008</t>
  </si>
  <si>
    <t>Pavement marking project on Interstate 20 in Aiken County.  The project consist of the removal of the existing markings and replacement with new thermo-plastic markings to improve daytime and night ti</t>
  </si>
  <si>
    <t>SPSA009</t>
  </si>
  <si>
    <t>Pavement marking project on Interstate 20 in Richland County.  The project consist of the removal of the existing markings and replacement with new thermo-plastic markings to improve daytime and night</t>
  </si>
  <si>
    <t>SPSA010</t>
  </si>
  <si>
    <t>Pavement marking project on Interstate 77 in Fairfield and Richland Counties.  The project consist of the removal of the existing markings and replacement with new thermo-plastic markings to improve d</t>
  </si>
  <si>
    <t>SPSA011</t>
  </si>
  <si>
    <t>Pavement marking project on Interstate 95 in Colleton County.  The project consist of the removal of the existing markings and replacement with new thermo-plastic markings to improve daytime and night</t>
  </si>
  <si>
    <t>SPSA012</t>
  </si>
  <si>
    <t>Pavement marking project on Interstate 26 in Spartanburg County.  The project consist of the removal of the existing markings and replacement with new thermo-plastic markings to improve daytime and ni</t>
  </si>
  <si>
    <t>SPSA013</t>
  </si>
  <si>
    <t>Pavement marking project on Interstate 20 in Darlington and Lee Counties.  The project consist of the removal of the existing markings and replacement with new thermo-plastic markings to improve dayti</t>
  </si>
  <si>
    <t>SPSA014</t>
  </si>
  <si>
    <t>Pavement marking project on Interstate 526 in Charleston County.  The project consist of the removal of the existing markings and replacement with new thermo-plastic markings to improve daytime and ni</t>
  </si>
  <si>
    <t>SPSA015</t>
  </si>
  <si>
    <t>Pavement marking project on Interstate 95 in Darlingtonand Florence Counties.  The project consist of the removal of the existing markings and replacement with new thermo-plastic markings to improve d</t>
  </si>
  <si>
    <t>SPSA016</t>
  </si>
  <si>
    <t>Install fiber optic lines along various interstates and Fish Hatchery Road to connect to the Emergency Management Division office for the purpose of monitoring traffic camers in emergency situations.</t>
  </si>
  <si>
    <t>DARLINGTON</t>
  </si>
  <si>
    <t>SPSA018</t>
  </si>
  <si>
    <t xml:space="preserve">Addition of turn lanes at the intersection of US 15 and S-10 in Darlington County. </t>
  </si>
  <si>
    <t>SPSA019</t>
  </si>
  <si>
    <t>Improvement of interestion of Lane Avenue and S-283 (road) in Anderson County to realign, add turn lanes, and signals.</t>
  </si>
  <si>
    <t>SPSA021</t>
  </si>
  <si>
    <t>Install gardrail at various locations along Wilson Road in Richland County.</t>
  </si>
  <si>
    <t>CHARLESTON, STATEWIDE</t>
  </si>
  <si>
    <t>SPSA025</t>
  </si>
  <si>
    <t>Installation of fiber optic cable along I-526 from Clements Ferry Road to Johnny Dodds Boulevard.</t>
  </si>
  <si>
    <t>SOUTH DAKOTA</t>
  </si>
  <si>
    <t>0014165</t>
  </si>
  <si>
    <t>This pavement grinding project will extend the life of US Highway 14 from Miller to east of Wessington.  The project will also improve safety as the result of a smoother driving surface.</t>
  </si>
  <si>
    <t>SPINK</t>
  </si>
  <si>
    <t>0020092</t>
  </si>
  <si>
    <t>This resurfacing project will extend the roadway life for SD Highway 20 from SD Highway 45 to Brentford.</t>
  </si>
  <si>
    <t>HAAKON</t>
  </si>
  <si>
    <t>0034132</t>
  </si>
  <si>
    <t>This resurfacing project will extend the roadway life of SD Highway 34 from east of the Cheyenne River to near the east junction with SD Highway 73.  The project will also improve safety as a result o</t>
  </si>
  <si>
    <t>LYMAN</t>
  </si>
  <si>
    <t>0053004</t>
  </si>
  <si>
    <t xml:space="preserve">This resurfacing project will extend the roadway life of SD Highway 53 from the end of the pavement north of the White River to south of I-90 near Vivian.  The project will also improve safety as the </t>
  </si>
  <si>
    <t>0903078</t>
  </si>
  <si>
    <t>This resurfacing project will extend the pavement life of a section of both the east and west bound sections of I-90 from Murdo to the Jackson/Jones County Line.  Safety will also be improved by shoul</t>
  </si>
  <si>
    <t>CHARLES MIX</t>
  </si>
  <si>
    <t>1804008</t>
  </si>
  <si>
    <t>This resurfacing project will extend the roadway life of SD Highway 1804 from SD Highway 44 south 8 miles.  The project will also improve safety as the result of a smoother driving surface.</t>
  </si>
  <si>
    <t>3034001</t>
  </si>
  <si>
    <t>This resurfacing project will extend the roadway life of SD Highway 34 from the Wyoming State Line to Belle Fourche.  Safety will also be improved as the result of a smoother driving surface.</t>
  </si>
  <si>
    <t>TENNESSEE</t>
  </si>
  <si>
    <t>MEMPHIS (AR-MS)</t>
  </si>
  <si>
    <t>0001236</t>
  </si>
  <si>
    <t>This project located on SR-1 FROM ISABELLE STREET TO WHITE STATION ROAD will provide a smoother riding surface for motorists, thus decreasing wear and tear on their automobiles, and will also help ext</t>
  </si>
  <si>
    <t>0001240</t>
  </si>
  <si>
    <t>This project located on SR-1 FROM WARREN COUNTY LINE TO WHITE COUNTY LINE will provide a smoother riding surface for motorists, thus decreasing wear and tear on their automobiles, and will also help e</t>
  </si>
  <si>
    <t>0001242</t>
  </si>
  <si>
    <t xml:space="preserve">This project located on SR-1 FROM VICTOR J. YOUNG ROAD TO VAN BUREN COUNTY LINE will provide a smoother riding surface for motorists, thus decreasing wear and tear on their automobiles, and will also </t>
  </si>
  <si>
    <t>0001243</t>
  </si>
  <si>
    <t>This project located on SR-1 FROM VAN BUREN COUNTY LINE TO COLE ROAD will provide a smoother riding surface for motorists, thus decreasing wear and tear on their automobiles, and will also help extend</t>
  </si>
  <si>
    <t>HAYWOOD</t>
  </si>
  <si>
    <t>0001244</t>
  </si>
  <si>
    <t>This project located on SR-1 FROM TIPTON COUNTY LINE TO OVERFLOW BRIDGE will provide a smoother riding surface for motorists, thus decreasing wear and tear on their automobiles, and will also help ext</t>
  </si>
  <si>
    <t>LOUDON</t>
  </si>
  <si>
    <t>KNOXVILLE</t>
  </si>
  <si>
    <t>0002092</t>
  </si>
  <si>
    <t xml:space="preserve">This project located on SR-2 FROM WEST OF SR-73 TO WEST OF SR-1 will provide a smoother riding surface for motorists, thus decreasing wear and tear on their automobiles, and will also help extend the </t>
  </si>
  <si>
    <t>RUTHERFORD</t>
  </si>
  <si>
    <t>MURFREESBORO</t>
  </si>
  <si>
    <t>0002093</t>
  </si>
  <si>
    <t>This project located on SR-2 FROM NORTH OF RUTHERFORD BOULEVARD TO EPPS MILL ROAD will provide a smoother riding surface for motorists, thus decreasing wear and tear on their automobiles, and will als</t>
  </si>
  <si>
    <t>BRADLEY</t>
  </si>
  <si>
    <t>0002094</t>
  </si>
  <si>
    <t>This project located on SR-2 FROM CLEVELAND CITY LIMITS TO SR-40 will provide a smoother riding surface for motorists, thus decreasing wear and tear on their automobiles, and will also help extend the</t>
  </si>
  <si>
    <t>CHATTANOOGA (GA)</t>
  </si>
  <si>
    <t>0002095</t>
  </si>
  <si>
    <t xml:space="preserve">This project located on SR-2 FROM LILAC AVENUE TO NORFOLK SOUTHERN R/R OVERPASS will provide a smoother riding surface for motorists, thus decreasing wear and tear on their automobiles, and will also </t>
  </si>
  <si>
    <t>COFFEE</t>
  </si>
  <si>
    <t>0002096</t>
  </si>
  <si>
    <t xml:space="preserve">This project located on SR-2 FROM RUTHERFORD COL TO OLD HWY 41 (LT) will provide a smoother riding surface for motorists, thus decreasing wear and tear on their automobiles, and will also help extend </t>
  </si>
  <si>
    <t>MCMINN</t>
  </si>
  <si>
    <t>0002097</t>
  </si>
  <si>
    <t>This project located on SR-2 FROM NORTH OF NIOTA TO MONROE COUNTY LINE will provide a smoother riding surface for motorists, thus decreasing wear and tear on their automobiles, and will also help exte</t>
  </si>
  <si>
    <t>0003110</t>
  </si>
  <si>
    <t>This project located on SR-3 FROM TIPTON COUNTY LINE TO STATE HIGHWAY GARAGE will provide a smoother riding surface for motorists, thus decreasing wear and tear on their automobiles, and will also hel</t>
  </si>
  <si>
    <t>0006070</t>
  </si>
  <si>
    <t>This project located on SR-6 FROM BUSBY ROAD TO LEOMA will provide a smoother riding surface for motorists, thus decreasing wear and tear on their automobiles, and will also help extend the life of th</t>
  </si>
  <si>
    <t>0006072</t>
  </si>
  <si>
    <t>This project located on SR-6 FROM LAWRENCEBURG TO ALEXANDER SPRINGS ROAD will provide a smoother riding surface for motorists, thus decreasing wear and tear on their automobiles, and will also help ex</t>
  </si>
  <si>
    <t>GILES</t>
  </si>
  <si>
    <t>0007020</t>
  </si>
  <si>
    <t>This project located on SR-7 FROM POLLY ROAD TO SR-15 will provide a smoother riding surface for motorists, thus decreasing wear and tear on their automobiles, and will also help extend the life of th</t>
  </si>
  <si>
    <t>MAURY</t>
  </si>
  <si>
    <t>0007021</t>
  </si>
  <si>
    <t>This project located on SR-7 FROM GILES COUNTY LINE TO SOUTH OF SR-50 will provide a smoother riding surface for motorists, thus decreasing wear and tear on their automobiles, and will also help exten</t>
  </si>
  <si>
    <t>0008041</t>
  </si>
  <si>
    <t>This project is for improvements to the intersection of SR-8 (Ringgold Road) at Camp Jordan Parkway and including traffic signals</t>
  </si>
  <si>
    <t>COCKE</t>
  </si>
  <si>
    <t>0009059</t>
  </si>
  <si>
    <t>This project located on SR-9 FROM SR-35 TO WHITE OAK AVENUE will provide a smoother riding surface for motorists, thus decreasing wear and tear on their automobiles, and will also help extend the life</t>
  </si>
  <si>
    <t>TROUSDALE</t>
  </si>
  <si>
    <t>0010037</t>
  </si>
  <si>
    <t>This project located on SR-10 FROM SR-141 TO SOUTH OF SR-25 will provide a smoother riding surface for motorists, thus decreasing wear and tear on their automobiles, and will also help extend the life</t>
  </si>
  <si>
    <t>0011051</t>
  </si>
  <si>
    <t xml:space="preserve">This project located on SR-11 FROM CHAPEL HILL CITY LIMITS TO WILLIAMSON COUNTY LINE will provide a smoother riding surface for motorists, thus decreasing wear and tear on their automobiles, and will </t>
  </si>
  <si>
    <t>0011052</t>
  </si>
  <si>
    <t>This project located on SR-11 FROM WILLIAMSON COUNTY LINE TO WILLIAMSON COUNTY LINE will provide a smoother riding surface for motorists, thus decreasing wear and tear on their automobiles, and will a</t>
  </si>
  <si>
    <t>SUMNER</t>
  </si>
  <si>
    <t>NASHVILLE-DAVIDSON</t>
  </si>
  <si>
    <t>0011053</t>
  </si>
  <si>
    <t>This project located on SR-11 FROM DAVIDSON COUNTY LINE TO SOUTH OF KASPER WAY will provide a smoother riding surface for motorists, thus decreasing wear and tear on their automobiles, and will also h</t>
  </si>
  <si>
    <t>WILLIAMSON</t>
  </si>
  <si>
    <t>0011054</t>
  </si>
  <si>
    <t>This project located on SR-11 FROM MARSHALL COUNTY LINE TO RUTHERFORD COUNTY LINE will provide a smoother riding surface for motorists, thus decreasing wear and tear on their automobiles, and will als</t>
  </si>
  <si>
    <t>0012038</t>
  </si>
  <si>
    <t>This project located on SR-12 FROM I-65 TO SR-112 will provide a smoother riding surface for motorists, thus decreasing wear and tear on their automobiles, and will also help extend the life of the ro</t>
  </si>
  <si>
    <t>CLARKSVILLE (KY)</t>
  </si>
  <si>
    <t>0012039</t>
  </si>
  <si>
    <t>This project located on SR-12 FROM SR-374 TO KENTUCKY STATE LINE will provide a smoother riding surface for motorists, thus decreasing wear and tear on their automobiles, and will also help extend the</t>
  </si>
  <si>
    <t>HUMPHREYS</t>
  </si>
  <si>
    <t>0013033</t>
  </si>
  <si>
    <t>This project located on SR-13 FROM NORTH OF TUMBLING CREEK ROAD TO SOUTH OF PUMPKIN CREEK  will provide a smoother riding surface for motorists, thus decreasing wear and tear on their automobiles, and</t>
  </si>
  <si>
    <t>0015157</t>
  </si>
  <si>
    <t>This project located on SR-15 FROM NORTH OF SR-56 TO GRUNDY COUNTY LINE will provide a smoother riding surface for motorists, thus decreasing wear and tear on their automobiles, and will also help ext</t>
  </si>
  <si>
    <t>MCNAIRY</t>
  </si>
  <si>
    <t>0015158</t>
  </si>
  <si>
    <t xml:space="preserve">This project located on SR-15 FROM SR-5 (US-45 LEFT) TO SR-5 (US-45 RIGHT) will provide a smoother riding surface for motorists, thus decreasing wear and tear on their automobiles, and will also help </t>
  </si>
  <si>
    <t>0018025</t>
  </si>
  <si>
    <t>This project located on SR-18 FROM MERIDIAN CREEK TO BRIDGE OVER ABANDONED R/R will provide a smoother riding surface for motorists, thus decreasing wear and tear on their automobiles, and will also h</t>
  </si>
  <si>
    <t>0020045</t>
  </si>
  <si>
    <t>This project located on SR-20 FROM POPLAR CORNER ROAD TO BRIDGE OVER OLD SR-20 will provide a smoother riding surface for motorists, thus decreasing wear and tear on their automobiles, and will also h</t>
  </si>
  <si>
    <t>WILSON</t>
  </si>
  <si>
    <t>0026029</t>
  </si>
  <si>
    <t>This project located on SR-26 FROM NEAR MADDOX-SIMPSON PARKWAY TO EAST OF TAYLOR ROAD will provide a smoother riding surface for motorists, thus decreasing wear and tear on their automobiles, and will</t>
  </si>
  <si>
    <t>0026030</t>
  </si>
  <si>
    <t xml:space="preserve">This project located on SR-26 FROM EAST OF SR-136 TO WEST OF SR-111 will provide a smoother riding surface for motorists, thus decreasing wear and tear on their automobiles, and will also help extend </t>
  </si>
  <si>
    <t>0028039</t>
  </si>
  <si>
    <t>This project located on SR-28 FROM NORTH OF WINNINGHAM ROAD TO SR-68 will provide a smoother riding surface for motorists, thus decreasing wear and tear on their automobiles, and will also help extend</t>
  </si>
  <si>
    <t>0029069</t>
  </si>
  <si>
    <t>This project located on SR-29 FROM WOLF RIVER ROAD TO SOUTH OF GLASSHOUSE ROAD will provide a smoother riding surface for motorists, thus decreasing wear and tear on their automobiles, and will also h</t>
  </si>
  <si>
    <t>0029070</t>
  </si>
  <si>
    <t xml:space="preserve">This project located on SR-29 FROM OVERHEAD OVER DAYTON PIKE TO OLD DAYTON PIKE will provide a smoother riding surface for motorists, thus decreasing wear and tear on their automobiles, and will also </t>
  </si>
  <si>
    <t>RHEA</t>
  </si>
  <si>
    <t>0029071</t>
  </si>
  <si>
    <t>This project located on SR-29 FROM SOUTH OF VANN'S CREEK ROAD/HOYAL ROAD TO SOUTH OF MACEDONIA ROAD will provide a smoother riding surface for motorists, thus decreasing wear and tear on their automob</t>
  </si>
  <si>
    <t>BLEDSOE</t>
  </si>
  <si>
    <t>0030047</t>
  </si>
  <si>
    <t>This project located on SR-30 FROM WEST OF CRANWELL ROAD RT TO SR-28 will provide a smoother riding surface for motorists, thus decreasing wear and tear on their automobiles, and will also help extend</t>
  </si>
  <si>
    <t>0033075</t>
  </si>
  <si>
    <t>This project located on SR-33 FROM KNOX COUNTY LINE TO EAST OF MAIN STREET RIGHT will provide a smoother riding surface for motorists, thus decreasing wear and tear on their automobiles, and will also</t>
  </si>
  <si>
    <t>CLAIBORNE</t>
  </si>
  <si>
    <t>0033077</t>
  </si>
  <si>
    <t>This project located on SR-33 FROM SOUTH OF MOLLY HOLLOW ROAD TO SOUTH OF OLD SR-33 will provide a smoother riding surface for motorists, thus decreasing wear and tear on their automobiles, and will a</t>
  </si>
  <si>
    <t>JOHNSON CITY</t>
  </si>
  <si>
    <t>0037014</t>
  </si>
  <si>
    <t>This project located on SR-37 FROM NORTH OF CROOK STREET TO BRIDGE OVER WATAUGA RIVER will provide a smoother riding surface for motorists, thus decreasing wear and tear on their automobiles, and will</t>
  </si>
  <si>
    <t>0041019</t>
  </si>
  <si>
    <t>This project located on SR-41 FROM DICKERSON PIKE TO SR-257 will provide a smoother riding surface for motorists, thus decreasing wear and tear on their automobiles, and will also help extend the life</t>
  </si>
  <si>
    <t>BRISTOL TN- VA</t>
  </si>
  <si>
    <t>0044006</t>
  </si>
  <si>
    <t xml:space="preserve">This project located on SR-44 FROM SR-34 TO VIRGINIA STATE LINE will provide a smoother riding surface for motorists, thus decreasing wear and tear on their automobiles, and will also help extend the </t>
  </si>
  <si>
    <t>DICKSON</t>
  </si>
  <si>
    <t>0046012</t>
  </si>
  <si>
    <t>This project located on SR-46 FROM ROBIN HOOD ROAD TO SR-1 BYPASS will provide a smoother riding surface for motorists, thus decreasing wear and tear on their automobiles, and will also help extend th</t>
  </si>
  <si>
    <t>0046013</t>
  </si>
  <si>
    <t>This project located on SR-46 FROM PEWITT ROAD TO NEAR SR-100 will provide a smoother riding surface for motorists, thus decreasing wear and tear on their automobiles, and will also help extend the li</t>
  </si>
  <si>
    <t>0049020</t>
  </si>
  <si>
    <t>This project located on SR-49 FROM SR-147 TO SR-13 will provide a smoother riding surface for motorists, thus decreasing wear and tear on their automobiles, and will also help extend the life of the r</t>
  </si>
  <si>
    <t>0052055</t>
  </si>
  <si>
    <t>This project located on SR-52 FROM END OF BRIDGE OVER CLEAR FORK RIVER TO SCOTT COUNTY LINE will provide a smoother riding surface for motorists, thus decreasing wear and tear on their automobiles, an</t>
  </si>
  <si>
    <t>0052056</t>
  </si>
  <si>
    <t>This project located on SR-52 FROM MORGAN COUNTY LINE TO SR-29 will provide a smoother riding surface for motorists, thus decreasing wear and tear on their automobiles, and will also help extend the l</t>
  </si>
  <si>
    <t>0052057</t>
  </si>
  <si>
    <t xml:space="preserve">This project located on SR-52 FROM EAST END OF CUMBERLAND RIVER BRIDGE TO SR-53 will provide a smoother riding surface for motorists, thus decreasing wear and tear on their automobiles, and will also </t>
  </si>
  <si>
    <t>FENTRESS</t>
  </si>
  <si>
    <t>0052058</t>
  </si>
  <si>
    <t>This project located on SR-52 FROM EAST OF BRIDGE OVER SR-28 TO SR-296 will provide a smoother riding surface for motorists, thus decreasing wear and tear on their automobiles, and will also help exte</t>
  </si>
  <si>
    <t>0052059</t>
  </si>
  <si>
    <t>This project located on SR-52 FROM LAFAYETTE CITY LIMITS TO NEAR BUTLER ROAD will provide a smoother riding surface for motorists, thus decreasing wear and tear on their automobiles, and will also hel</t>
  </si>
  <si>
    <t>0056057</t>
  </si>
  <si>
    <t>This project located on SR-56 FROM JACKSON COUNTY LINE TO SR-262 will provide a smoother riding surface for motorists, thus decreasing wear and tear on their automobiles, and will also help extend the</t>
  </si>
  <si>
    <t>0057045</t>
  </si>
  <si>
    <t>This project located on SR-57 FROM COWAN LOOP ROAD TO SR-18 will provide a smoother riding surface for motorists, thus decreasing wear and tear on their automobiles, and will also help extend the life</t>
  </si>
  <si>
    <t>0058032</t>
  </si>
  <si>
    <t>This project located on SR-58 FROM NORTH OF RUNYAN ROAD TO SOUTH OF SR-60 will provide a smoother riding surface for motorists, thus decreasing wear and tear on their automobiles, and will also help e</t>
  </si>
  <si>
    <t>0059023</t>
  </si>
  <si>
    <t>This project will improve safety and reliability of the transportation system by replacing an older bridge on SR-59 with a new BRIDGE OVER LITTLE BEAVER CREEK INCLUDING A DRAINAGE DITCH to serve the c</t>
  </si>
  <si>
    <t>0060017</t>
  </si>
  <si>
    <t>This project located on SR-60 FROM NEAR MCINTRUFF ROAD IN MEIGS COUNTY TO NEAR FIVE POINTS ROAD IN RHEA COUNTY will provide a smoother riding surface for motorists, thus decreasing wear and tear on th</t>
  </si>
  <si>
    <t>0069068</t>
  </si>
  <si>
    <t xml:space="preserve">This project located on SR-69 FROM SOUTH OF SR-1 TO SOUTH OF SR-391 will provide a smoother riding surface for motorists, thus decreasing wear and tear on their automobiles, and will also help extend </t>
  </si>
  <si>
    <t>0069069</t>
  </si>
  <si>
    <t>This project located on SR-69A FROM SCARBOROUGH RD TO SR-69 will provide a smoother riding surface for motorists, thus decreasing wear and tear on their automobiles, and will also help extend the life</t>
  </si>
  <si>
    <t>0069070</t>
  </si>
  <si>
    <t xml:space="preserve">This project located on SR-69 FROM HOLLAND CREEK ROAD TO SR-226 will provide a smoother riding surface for motorists, thus decreasing wear and tear on their automobiles, and will also help extend the </t>
  </si>
  <si>
    <t>0070015</t>
  </si>
  <si>
    <t>This project located on SR-70 FROM RAMP TO I-81 TO HAWKINS COUNTY LINE will provide a smoother riding surface for motorists, thus decreasing wear and tear on their automobiles, and will also help exte</t>
  </si>
  <si>
    <t>0075009</t>
  </si>
  <si>
    <t>This project located on SR-75 FROM SOUTH OF SHADDEN ROAD TO NORTH OF I-26 will provide a smoother riding surface for motorists, thus decreasing wear and tear on their automobiles, and will also help e</t>
  </si>
  <si>
    <t>0076058</t>
  </si>
  <si>
    <t xml:space="preserve">This project located on SR-76 FROM FAYETTE COUNTY LINE TO SR-179 RT will provide a smoother riding surface for motorists, thus decreasing wear and tear on their automobiles, and will also help extend </t>
  </si>
  <si>
    <t>0078015</t>
  </si>
  <si>
    <t xml:space="preserve">This project located on SR-78 FROM SR-21 TO VAN WORKS ROAD will provide a smoother riding surface for motorists, thus decreasing wear and tear on their automobiles, and will also help extend the life </t>
  </si>
  <si>
    <t>0081017</t>
  </si>
  <si>
    <t>This project located on SR-81 FROM SOUTH OF RIDGECREST ROAD TO NORTH OF ANDERSON ROAD will provide a smoother riding surface for motorists, thus decreasing wear and tear on their automobiles, and will</t>
  </si>
  <si>
    <t>OBION</t>
  </si>
  <si>
    <t>0089016</t>
  </si>
  <si>
    <t>This project will improve safety and reliability of the transportation system by replacing an older bridge on SR-89 with a new BRIDGE OVER GRASSY CREEK to serve the community for the next several deca</t>
  </si>
  <si>
    <t>0091033</t>
  </si>
  <si>
    <t>This project located on SR-91 FROM LEGION STREET TO SR-34(WB) AND FROM SR-34 TO LEGION STREET (EB) will provide a smoother riding surface for motorists, thus decreasing wear and tear on their automobi</t>
  </si>
  <si>
    <t>0095007</t>
  </si>
  <si>
    <t>This project located on SR-95 FROM MELTON LAKE ROAD TO SR-61 will provide a smoother riding surface for motorists, thus decreasing wear and tear on their automobiles, and will also help extend the lif</t>
  </si>
  <si>
    <t>CANNON</t>
  </si>
  <si>
    <t>0096024</t>
  </si>
  <si>
    <t xml:space="preserve">This project located on SR-96 FROM RUTHERFORD COUNTY LINE TO WILSON COUNTY LINE will provide a smoother riding surface for motorists, thus decreasing wear and tear on their automobiles, and will also </t>
  </si>
  <si>
    <t>0100045</t>
  </si>
  <si>
    <t>This project located on SR-100 FROM SR-69 TO BRIDGE AT RUSHING CREEK will provide a smoother riding surface for motorists, thus decreasing wear and tear on their automobiles, and will also help extend</t>
  </si>
  <si>
    <t>HARDEMAN</t>
  </si>
  <si>
    <t>0100046</t>
  </si>
  <si>
    <t>This project located on SR-100 FROM OLD SR-18 TO CHESTER COUNTY LINE will provide a smoother riding surface for motorists, thus decreasing wear and tear on their automobiles, and will also help extend</t>
  </si>
  <si>
    <t>0100048</t>
  </si>
  <si>
    <t>This project will improve safety and reliability of the transportation system by replacing an older bridge on YARNELL ROAD  with a new BRIDGE OVER LITTLE DISMAL CREEK NEAR CLINTON to serve the communi</t>
  </si>
  <si>
    <t>0100049</t>
  </si>
  <si>
    <t>This project will improve safety and reliability of the transportation system by replacing an older bridge on HALF MOON ROAD with a new BRIDGE OVER STONEY FLAT CREE to serve the community for the next</t>
  </si>
  <si>
    <t>0106025</t>
  </si>
  <si>
    <t xml:space="preserve">This project located on SR-106 FROM HARDING PLACE TO I-440 will provide a smoother riding surface for motorists, thus decreasing wear and tear on their automobiles, and will also help extend the life </t>
  </si>
  <si>
    <t>0107014</t>
  </si>
  <si>
    <t xml:space="preserve">This project located on SR-107 FROM GREENE COUNTY LINE TO SR-81 will provide a smoother riding surface for motorists, thus decreasing wear and tear on their automobiles, and will also help extend the </t>
  </si>
  <si>
    <t>0116010</t>
  </si>
  <si>
    <t>This project located on SR-116 FROM NORTH OF BRADEN FLATS LANE TO SR-330 will provide a smoother riding surface for motorists, thus decreasing wear and tear on their automobiles, and will also help ex</t>
  </si>
  <si>
    <t>0127012</t>
  </si>
  <si>
    <t>This project located on SR-127 FROM OLD SHELLSFORD ROAD TO SR-30 will provide a smoother riding surface for motorists, thus decreasing wear and tear on their automobiles, and will also help extend the</t>
  </si>
  <si>
    <t>0131020</t>
  </si>
  <si>
    <t xml:space="preserve">This project located on SR-131 FROM SR-33 TO SR-331 will provide a smoother riding surface for motorists, thus decreasing wear and tear on their automobiles, and will also help extend the life of the </t>
  </si>
  <si>
    <t>0131022</t>
  </si>
  <si>
    <t>This project located on SR-131 FROM SR-9 TO WEST OF GILL ROAD will provide a smoother riding surface for motorists, thus decreasing wear and tear on their automobiles, and will also help extend the li</t>
  </si>
  <si>
    <t>0135012</t>
  </si>
  <si>
    <t>This project located on SR-135 FROM NORTH OF DIXIE AVENUE TO JACKSON COUNTY LINE will provide a smoother riding surface for motorists, thus decreasing wear and tear on their automobiles, and will also</t>
  </si>
  <si>
    <t>0143006</t>
  </si>
  <si>
    <t>This project located on SR-143 FROM NORTH CAROLINA STATE LINE TO SR-37 will provide a smoother riding surface for motorists, thus decreasing wear and tear on their automobiles, and will also help exte</t>
  </si>
  <si>
    <t>0146004</t>
  </si>
  <si>
    <t>This project located on SR-146 FROM SR-1 TO DEKALB COUNTY LINE will provide a smoother riding surface for motorists, thus decreasing wear and tear on their automobiles, and will also help extend the l</t>
  </si>
  <si>
    <t>0146005</t>
  </si>
  <si>
    <t xml:space="preserve">This project located on SR-146 FROM CANNON COUNTY LINE TO NORTH OF BRIDGE OVER PINE CREEK will provide a smoother riding surface for motorists, thus decreasing wear and tear on their automobiles, and </t>
  </si>
  <si>
    <t>0147002</t>
  </si>
  <si>
    <t>This project located on SR-147 FROM SR-69A TO PINE GROVE ROAD will provide a smoother riding surface for motorists, thus decreasing wear and tear on their automobiles, and will also help extend the li</t>
  </si>
  <si>
    <t>0156006</t>
  </si>
  <si>
    <t>This project located on SR-156 FROM MARION-FRANKLIN FOREST TO ORME MOUNTAIN ROAD will provide a smoother riding surface for motorists, thus decreasing wear and tear on their automobiles, and will also</t>
  </si>
  <si>
    <t>0167004</t>
  </si>
  <si>
    <t>This project located on SR-167 FROM LITTLE DRY RUN ROAD TO SR-34 will provide a smoother riding surface for motorists, thus decreasing wear and tear on their automobiles, and will also help extend the</t>
  </si>
  <si>
    <t>0173007</t>
  </si>
  <si>
    <t xml:space="preserve">This project located on SR-173 FROM UNICOI COUNTY LINE TO SR-37 will provide a smoother riding surface for motorists, thus decreasing wear and tear on their automobiles, and will also help extend the </t>
  </si>
  <si>
    <t>WEAKLEY</t>
  </si>
  <si>
    <t>0190009</t>
  </si>
  <si>
    <t>This project located on SR-190 FROM CARROLL COUNTY LINE TO SR-124 will provide a smoother riding surface for motorists, thus decreasing wear and tear on their automobiles, and will also help extend th</t>
  </si>
  <si>
    <t>0194011</t>
  </si>
  <si>
    <t>This project located on SR-194 FROM SR-15 TO SR-59 will provide a smoother riding surface for motorists, thus decreasing wear and tear on their automobiles, and will also help extend the life of the r</t>
  </si>
  <si>
    <t>0202015</t>
  </si>
  <si>
    <t xml:space="preserve">This project located on SR-202 FROM SR-114 TO SR-69 will provide a smoother riding surface for motorists, thus decreasing wear and tear on their automobiles, and will also help extend the life of the </t>
  </si>
  <si>
    <t>0223009</t>
  </si>
  <si>
    <t>This project located on SR-223 FROM SOUTH OF LOWER BROWNSVILLE RD TO BRIDGE OVER I-40 will provide a smoother riding surface for motorists, thus decreasing wear and tear on their automobiles, and will</t>
  </si>
  <si>
    <t>0225003</t>
  </si>
  <si>
    <t>This project located on SR-225 FROM OLD FRIENDSHIP ROAD TO MONTEZUMA ROAD will provide a smoother riding surface for motorists, thus decreasing wear and tear on their automobiles, and will also help e</t>
  </si>
  <si>
    <t>0238003</t>
  </si>
  <si>
    <t>This project located on SR-238 FROM SR-76 TO KENTUCKY STATE LINE will provide a smoother riding surface for motorists, thus decreasing wear and tear on their automobiles, and will also help extend the</t>
  </si>
  <si>
    <t>0242127</t>
  </si>
  <si>
    <t>This project located on I-24 FROM SR-27/150 TO TENNESSEE RIVER BRIDGE will provide a smoother riding surface for motorists, thus decreasing wear and tear on their automobiles, and will also help exten</t>
  </si>
  <si>
    <t>0242129</t>
  </si>
  <si>
    <t>This project located on I-24 FROM RAMP FROM SR-55 (McMINNVILLE HWY) TO RAMP FROM AEDC will provide a smoother riding surface for motorists, thus decreasing wear and tear on their automobiles, and will</t>
  </si>
  <si>
    <t>0242130</t>
  </si>
  <si>
    <t>This project located on I-24 FROM NOAH FORK CREEK TO RAMP FROM SR-2 EB will provide a smoother riding surface for motorists, thus decreasing wear and tear on their automobiles, and will also help exte</t>
  </si>
  <si>
    <t>CHEATHAM</t>
  </si>
  <si>
    <t>0251012</t>
  </si>
  <si>
    <t>This project located on SR-251 FROM SR-249 TO DAVIDSON COUNTY LINE will provide a smoother riding surface for motorists, thus decreasing wear and tear on their automobiles, and will also help extend t</t>
  </si>
  <si>
    <t>ROBERTSON</t>
  </si>
  <si>
    <t>0257004</t>
  </si>
  <si>
    <t>This project located on SR-257 FROM SR-49 TO NEAR NEW CUT ROAD will provide a smoother riding surface for motorists, thus decreasing wear and tear on their automobiles, and will also help extend the l</t>
  </si>
  <si>
    <t>0262009</t>
  </si>
  <si>
    <t>This project located on SR-262 FROM SR-56 TO JACKSON COUNTY LINE will provide a smoother riding surface for motorists, thus decreasing wear and tear on their automobiles, and will also help extend the</t>
  </si>
  <si>
    <t>0275006</t>
  </si>
  <si>
    <t>This project located on SR-275 FROM NEAR 4-WAY STOP TO SR-15 EAST will provide a smoother riding surface for motorists, thus decreasing wear and tear on their automobiles, and will also help extend th</t>
  </si>
  <si>
    <t>SEQUATCHIE</t>
  </si>
  <si>
    <t>0283010</t>
  </si>
  <si>
    <t>This project located on SR-283 FROM MARION COUNTY LINE TO SR-8 will provide a smoother riding surface for motorists, thus decreasing wear and tear on their automobiles, and will also help extend the l</t>
  </si>
  <si>
    <t>OVERTON</t>
  </si>
  <si>
    <t>0294002</t>
  </si>
  <si>
    <t>This project located on SR-294 FROM SR-111 TO OAKLEY-ALLONS ROAD will provide a smoother riding surface for motorists, thus decreasing wear and tear on their automobiles, and will also help extend the</t>
  </si>
  <si>
    <t>CAMPBELL</t>
  </si>
  <si>
    <t>0297002</t>
  </si>
  <si>
    <t>This project located on SR-297 FROM WEST OF LICK FORK LANE LEFT TO EAST OF LITTLE ELK CREEK ROAD will provide a smoother riding surface for motorists, thus decreasing wear and tear on their automobile</t>
  </si>
  <si>
    <t>0308006</t>
  </si>
  <si>
    <t>This project located on SR-308 FROM I-75 TO SR-2 will provide a smoother riding surface for motorists, thus decreasing wear and tear on their automobiles, and will also help extend the life of the roa</t>
  </si>
  <si>
    <t>0314004</t>
  </si>
  <si>
    <t>This project located on SR-314 FROM SR-40 TO SR-33 will provide a smoother riding surface for motorists, thus decreasing wear and tear on their automobiles, and will also help extend the life of the r</t>
  </si>
  <si>
    <t>0325007</t>
  </si>
  <si>
    <t>This project located on SR-325 FROM FENTRESS-PICKETT COUNTY LINE TO SR-28 IN PICKETT COUNTY will provide a smoother riding surface for motorists, thus decreasing wear and tear on their automobiles, an</t>
  </si>
  <si>
    <t>PICKETT</t>
  </si>
  <si>
    <t>0325008</t>
  </si>
  <si>
    <t>This project located on SR-325 FROM WEST OF HILL ROAD TO FENTRESS COUNTY LINE will provide a smoother riding surface for motorists, thus decreasing wear and tear on their automobiles, and will also he</t>
  </si>
  <si>
    <t>HAMBLEN</t>
  </si>
  <si>
    <t>MORRISTOWN</t>
  </si>
  <si>
    <t>0343007</t>
  </si>
  <si>
    <t>This project located on SR-343 FROM SR-32 TO SR-34 will provide a smoother riding surface for motorists, thus decreasing wear and tear on their automobiles, and will also help extend the life of the r</t>
  </si>
  <si>
    <t>HAWKINS</t>
  </si>
  <si>
    <t>0344006</t>
  </si>
  <si>
    <t>This project located on SR-344 FROM SR-113 TO HOLSTON RIVER BRIDGE will provide a smoother riding surface for motorists, thus decreasing wear and tear on their automobiles, and will also help extend t</t>
  </si>
  <si>
    <t>0356001</t>
  </si>
  <si>
    <t>This project located on SR-356 FROM SR-69/54 TO SR-76 will provide a smoother riding surface for motorists, thus decreasing wear and tear on their automobiles, and will also help extend the life of th</t>
  </si>
  <si>
    <t>0361003</t>
  </si>
  <si>
    <t xml:space="preserve">This project located on SR-361 FROM SR-359 TO SR-37 will provide a smoother riding surface for motorists, thus decreasing wear and tear on their automobiles, and will also help extend the life of the </t>
  </si>
  <si>
    <t>0391015</t>
  </si>
  <si>
    <t>This project located on SR-391 FROM SR-1 TO SR-1 will provide a smoother riding surface for motorists, thus decreasing wear and tear on their automobiles, and will also help extend the life of the roa</t>
  </si>
  <si>
    <t>This project located on SR-400 FROM NORTH BROADWAY STREET TO WEST MAIN STREET (SB) AND FROM WEST MAIN STREET TO NORTH BROADWAY STREET (NB) will provide a smoother riding surface for motorists, thus de</t>
  </si>
  <si>
    <t>0401317</t>
  </si>
  <si>
    <t>This project located on I-40 FROM WEST OF EXIT 74 TO EAST OF EXIT 83 (Excludes LM 13.59 to LM 15.57) will provide a smoother riding surface for motorists, thus decreasing wear and tear on their automo</t>
  </si>
  <si>
    <t>0402087</t>
  </si>
  <si>
    <t xml:space="preserve">This project located on I-40 FROM MADISON COUNTY LINE TO SR-104 will provide a smoother riding surface for motorists, thus decreasing wear and tear on their automobiles, and will also help extend the </t>
  </si>
  <si>
    <t>0403141</t>
  </si>
  <si>
    <t>This project located on I-40 FROM CHARLOTTE PIKE TO OVERHEAD BRIDGE AT WESTBORO DRIVE will provide a smoother riding surface for motorists, thus decreasing wear and tear on their automobiles, and will</t>
  </si>
  <si>
    <t>0403143</t>
  </si>
  <si>
    <t>This project located on I-40 FROM SR-1 TO CHARLOTTE PIKE will provide a smoother riding surface for motorists, thus decreasing wear and tear on their automobiles, and will also help extend the life of</t>
  </si>
  <si>
    <t>SMITH</t>
  </si>
  <si>
    <t>0405135</t>
  </si>
  <si>
    <t>This project located on I-40 FROM SR-53 TO PUTNAM COUNTY LINE will provide a smoother riding surface for motorists, thus decreasing wear and tear on their automobiles, and will also help extend the li</t>
  </si>
  <si>
    <t>0406143</t>
  </si>
  <si>
    <t>This project located on I-40 FROM SMITH COUNTY LINE TO EAST OF SR-56 will provide a smoother riding surface for motorists, thus decreasing wear and tear on their automobiles, and will also help extend</t>
  </si>
  <si>
    <t>0431011</t>
  </si>
  <si>
    <t>This project located on SR-431 FROM CENTRAL STREET TO SR-22 will provide a smoother riding surface for motorists, thus decreasing wear and tear on their automobiles, and will also help extend the life</t>
  </si>
  <si>
    <t>0443002</t>
  </si>
  <si>
    <t>This project located on SR-443 FROM 90 DEGREE TURN TO RHEA COUNTY LINE will provide a smoother riding surface for motorists, thus decreasing wear and tear on their automobiles, and will also help exte</t>
  </si>
  <si>
    <t>0443003</t>
  </si>
  <si>
    <t>This project located on SR-443 FROM BLEDSOE COUNTY LINE TO SR-30 will provide a smoother riding surface for motorists, thus decreasing wear and tear on their automobiles, and will also help extend the</t>
  </si>
  <si>
    <t>0751118</t>
  </si>
  <si>
    <t>This project located on I-75 FROM EAST OF SR-60 TO SOUTH OF MCMINN COUNTY LINE will provide a smoother riding surface for motorists, thus decreasing wear and tear on their automobiles, and will also h</t>
  </si>
  <si>
    <t>0751126</t>
  </si>
  <si>
    <t>This project includes installation of landscaping at the Welcome Center near the Georgia state line on I-75 in Chattanooga</t>
  </si>
  <si>
    <t>0752037</t>
  </si>
  <si>
    <t>This project located on I-75 FROM TENNESSEE RIVER BRIDGE TO SR-73 INTERCHANGE will provide a smoother riding surface for motorists, thus decreasing wear and tear on their automobiles, and will also he</t>
  </si>
  <si>
    <t>0753147</t>
  </si>
  <si>
    <t xml:space="preserve">This project located on I-75 FROM I-640 TO SOUTH OF CALLAHAN DRIVE AND ON I-275, FROM CONCRETE PAVEMENT TO I-640 will provide a smoother riding surface for motorists, thus decreasing wear and tear on </t>
  </si>
  <si>
    <t>0811107</t>
  </si>
  <si>
    <t>This project includes installation of landscaping at the Welcome Center near the Virginia state line on I-81 in Bristol</t>
  </si>
  <si>
    <t>0811108</t>
  </si>
  <si>
    <t>This project located on I-81 FROM SOUTH OF SR-357 TO NORTH OF SR-394 will provide a smoother riding surface for motorists, thus decreasing wear and tear on their automobiles, and will also help extend</t>
  </si>
  <si>
    <t>0900031</t>
  </si>
  <si>
    <t>This project will improve safety and reliability of the transportation system by replacing an older bridge on Westport Road with a new Bridges over the Big Sandy River and Overflow  to serve the commu</t>
  </si>
  <si>
    <t>1100027</t>
  </si>
  <si>
    <t>This project will improve safety and reliability of the transportation system by replacing an older bridge on SPRING CREEK ROAD  with a new BRIDGE OVER SPRING CREEK to serve the community for the next</t>
  </si>
  <si>
    <t>1500050</t>
  </si>
  <si>
    <t>This project will improve safety and reliability of the transportation system by replacing an older bridge on Splashaway Road with a new Bridge over Sinking Creek to serve the community for the next s</t>
  </si>
  <si>
    <t>1900029</t>
  </si>
  <si>
    <t>This project will improve safety and reliability of the transportation system by replacing an older bridge on CHESTNUT STREET with a new BRIDGE OVER CSX RAILROAD IN NASHVILLE to serve the community fo</t>
  </si>
  <si>
    <t>2400032</t>
  </si>
  <si>
    <t>This project will improve safety and reliability of the transportation system by replacing an older bridge on FEATHERS CHAPEL ROAD with a new BRIDGE OVER TREADVILLE CREEK to serve the community for th</t>
  </si>
  <si>
    <t>2401289</t>
  </si>
  <si>
    <t>This project located on I-240 FROM MADISON AVENUE TO I-55 AND ON I-55, FROM NONCONNAH CREEK TO I-240 will provide a smoother riding surface for motorists, thus decreasing wear and tear on their automo</t>
  </si>
  <si>
    <t>2500024</t>
  </si>
  <si>
    <t>This project will improve safety and reliability of the transportation system by replacing an older bridge on Delk Creek Road with a new Bridge over Delk Creek to serve the community for the next seve</t>
  </si>
  <si>
    <t>2700051</t>
  </si>
  <si>
    <t>This project will improve safety and reliability of the transportation system by replacing an older bridge on McMurry Road with a new Bridges over Branch, Davis Creek and Reagan Creek  to serve the co</t>
  </si>
  <si>
    <t>2800032</t>
  </si>
  <si>
    <t>This project will improve safety and reliability of the transportation system by replacing an older bridge on Earl Townsend Road with a new Bridge over the West Fork of Shoal Creek to serve the commun</t>
  </si>
  <si>
    <t>2800033</t>
  </si>
  <si>
    <t xml:space="preserve">This project will improve safety and reliability of the transportation system by replacing an older bridge on ELLA WEST ROAD  with a new BRIDGE OVER EAST FORK OF LYNN CREEK to serve the community for </t>
  </si>
  <si>
    <t>3500036</t>
  </si>
  <si>
    <t>This project will improve safety and reliability of the transportation system by replacing an older bridge on VAN BUREN ROAD  with a new BRIDGE OVER HAMER CREEK to serve the community for the next sev</t>
  </si>
  <si>
    <t>3500037</t>
  </si>
  <si>
    <t>This project will improve safety and reliability of the transportation system by replacing an older bridge on Teague Road with a new Bridge over Clover Creek to serve the community for the next severa</t>
  </si>
  <si>
    <t>3700028</t>
  </si>
  <si>
    <t>This project will improve safety and reliability of the transportation system by replacing an older bridge on Okolona Road with a new Bridge over Alexander Creek to serve the community for the next se</t>
  </si>
  <si>
    <t>4404077</t>
  </si>
  <si>
    <t>This project will rehabilitate the concrete pavement on I-440 from I-40 to I-24 in Nashville</t>
  </si>
  <si>
    <t>5000014</t>
  </si>
  <si>
    <t>This project will improve safety and reliability of the transportation system by replacing an older bridge on LONG BRANCH ROAD  with a new BRIDGE OVER LONG BRANCH to serve the community for the next s</t>
  </si>
  <si>
    <t>5000015</t>
  </si>
  <si>
    <t>This project will improve safety and reliability of the transportation system by replacing an older bridge on PINEY ROAD   with a new BRIDGE OVER PINEY BRANCH to serve the community for the next sever</t>
  </si>
  <si>
    <t>5600045</t>
  </si>
  <si>
    <t>This project will improve safety and reliability of the transportation system by replacing an older bridge on CARR BRANCH ROAD  with a new BRIDGE OVER CARR CREEK to serve the community for the next se</t>
  </si>
  <si>
    <t>5600046</t>
  </si>
  <si>
    <t>This project will improve safety and reliability of the transportation system by replacing an older bridge on West Wixtown Road with a new Bridge over the West Fork of Long Creek to serve the communit</t>
  </si>
  <si>
    <t>5700066</t>
  </si>
  <si>
    <t>This project will improve safety and reliability of the transportation system by replacing an older bridge on JOHN ANDERSON ROAD  with a new BRIDGES OVER BRANCHS to serve the community for the next se</t>
  </si>
  <si>
    <t>6100021</t>
  </si>
  <si>
    <t>This project will improve safety and reliability of the transportation system by replacing an older bridge on LAMONTVILLE ROAD  with a new BRIDGE OVER PRICE CREEK to serve the community for the next s</t>
  </si>
  <si>
    <t>6200022</t>
  </si>
  <si>
    <t>This project will improve safety and reliability of the transportation system by replacing an older bridge on Belcher Gap Road with a new Bridge over Notchy Creek to serve the community for the next s</t>
  </si>
  <si>
    <t>6200023</t>
  </si>
  <si>
    <t>This project will improve safety and reliability of the transportation system by replacing an older bridge on GRIFFITH BRANCH ROAD  with a new BRIDGE OVER NOTCHY CREEK to serve the community for the n</t>
  </si>
  <si>
    <t>7800053</t>
  </si>
  <si>
    <t>This project will improve safety and reliability of the transportation system by replacing an older bridge on ROARING FORK EXT. ROAD  with a new BRIDGE OVER ROARING FORK CREEK IN GATLINBURG to serve t</t>
  </si>
  <si>
    <t>7800054</t>
  </si>
  <si>
    <t>This project will improve safety and reliability of the transportation system by replacing an older bridge on OLD NEWPORT HIGHWAY with a new  BRIDGE OVER EAST FORK LITTLE PIGEON RIVER to serve the com</t>
  </si>
  <si>
    <t>7800056</t>
  </si>
  <si>
    <t>This project will improve safety and reliability of the transportation system by replacing an older bridge on ROCKY FLATS ROAD  with a new BRIDGE OVER DUNN CREEK to serve the community for the next se</t>
  </si>
  <si>
    <t>8400067</t>
  </si>
  <si>
    <t xml:space="preserve">This project will improve safety and reliability of the transportation system by replacing an older bridge on ROBERT JOHNSON ROAD  with a new BRIDGE OVER DRAINAGE CANAL to serve the community for the </t>
  </si>
  <si>
    <t>8400068</t>
  </si>
  <si>
    <t>This project will improve safety and reliability of the transportation system by replacing an older bridge on BUCKSNORT ROAD  with a new BRIDGE OVER MATHIS CREEK to serve the community for the next se</t>
  </si>
  <si>
    <t>8400069</t>
  </si>
  <si>
    <t>This project will improve safety and reliability of the transportation system by replacing an older bridge on ANTIOCH HIGHWAY  with a new BRIDGE OVER FLAT CREEK to serve the community for the next sev</t>
  </si>
  <si>
    <t>8400070</t>
  </si>
  <si>
    <t>This project will improve safety and reliability of the transportation system by replacing an older bridge on PORTERSVILLE ROAD with a new BRIDGE OVER HEBRON BRANCH to serve the community for the next</t>
  </si>
  <si>
    <t>8500018</t>
  </si>
  <si>
    <t>This streetscape beautification project in Hartsville includes elevator upgrades in the Hartsville Courthouse, rehabilitating/upgrading sidewalks, installing/upgrading lighting, pedestrian amenities a</t>
  </si>
  <si>
    <t>9000045</t>
  </si>
  <si>
    <t>This project will improve safety and reliability of the transportation system by replacing an older bridge on BOB DAVIS ROAD  with a new BRIDGE OVER CSX RAILROAD to serve the community for the next se</t>
  </si>
  <si>
    <t>9104011</t>
  </si>
  <si>
    <t>This project will improve safety and reliability of the transportation system by replacing an older bridge on HANNAH STREET (OLD TUSCULUM ROAD)  with a new BRIDGE OVER HOLLEY CREEK IN GREENEVILLE to s</t>
  </si>
  <si>
    <t>KINGSPORT (VA)</t>
  </si>
  <si>
    <t>9108032</t>
  </si>
  <si>
    <t>This project located on OREBANK ROAD FROM MEMORIAL BOULEVARD TO LAMBERTH STREET/BLOOMINGDALE PIKE FROM WEST STONE DRIVE TO GRAVELY ROAD IN KINGSPORT will provide a smoother riding surface for motorist</t>
  </si>
  <si>
    <t>9117011</t>
  </si>
  <si>
    <t>This project will improve safety and reliability of the transportation system by replacing an older bridge on YARNELL ROAD  with a new BRIDGE OVER LITTLE DISMAL CREEK IN CLINTON to serve the community</t>
  </si>
  <si>
    <t>9406008</t>
  </si>
  <si>
    <t>This project will improve safety and reliability of the transportation system by replacing an older bridge on SECOND STREET  with a new BRIDGE OVER ANDERSON BRANCH IN JACKSON  to serve the community f</t>
  </si>
  <si>
    <t>GALVESTON</t>
  </si>
  <si>
    <t>2006063</t>
  </si>
  <si>
    <t>HARTLEY</t>
  </si>
  <si>
    <t>2007003</t>
  </si>
  <si>
    <t>BURLESON</t>
  </si>
  <si>
    <t>2007109</t>
  </si>
  <si>
    <t>VAL VERDE</t>
  </si>
  <si>
    <t>2007565</t>
  </si>
  <si>
    <t>TAYLOR</t>
  </si>
  <si>
    <t>2008341</t>
  </si>
  <si>
    <t>2008348</t>
  </si>
  <si>
    <t>2008350</t>
  </si>
  <si>
    <t>2008351</t>
  </si>
  <si>
    <t>2009054</t>
  </si>
  <si>
    <t>OCHILTREE</t>
  </si>
  <si>
    <t>2009455</t>
  </si>
  <si>
    <t>RANDALL</t>
  </si>
  <si>
    <t>2009457</t>
  </si>
  <si>
    <t>2009459</t>
  </si>
  <si>
    <t>BREWSTER</t>
  </si>
  <si>
    <t>2009461</t>
  </si>
  <si>
    <t>EL PASO</t>
  </si>
  <si>
    <t>2009462</t>
  </si>
  <si>
    <t>2009463</t>
  </si>
  <si>
    <t>2009464</t>
  </si>
  <si>
    <t>HALE, FLOYD</t>
  </si>
  <si>
    <t>2009466</t>
  </si>
  <si>
    <t>2009468</t>
  </si>
  <si>
    <t>ANDREWS</t>
  </si>
  <si>
    <t>2009470</t>
  </si>
  <si>
    <t>IRION</t>
  </si>
  <si>
    <t>2009471</t>
  </si>
  <si>
    <t>TRAVIS</t>
  </si>
  <si>
    <t>2009473</t>
  </si>
  <si>
    <t>2009475</t>
  </si>
  <si>
    <t>HAYS</t>
  </si>
  <si>
    <t>2009478</t>
  </si>
  <si>
    <t>LLANO</t>
  </si>
  <si>
    <t>2009479</t>
  </si>
  <si>
    <t>2009487</t>
  </si>
  <si>
    <t>BLANCO</t>
  </si>
  <si>
    <t>2009488</t>
  </si>
  <si>
    <t>JIM WELLS</t>
  </si>
  <si>
    <t>2009490</t>
  </si>
  <si>
    <t>KLEBERG, JIM WELLS</t>
  </si>
  <si>
    <t>2009491</t>
  </si>
  <si>
    <t>SAN PATRICIO</t>
  </si>
  <si>
    <t>2009492</t>
  </si>
  <si>
    <t>2009493</t>
  </si>
  <si>
    <t>REFUGIO</t>
  </si>
  <si>
    <t>2009494</t>
  </si>
  <si>
    <t>2009495</t>
  </si>
  <si>
    <t>BEE</t>
  </si>
  <si>
    <t>2009496</t>
  </si>
  <si>
    <t>DUVAL</t>
  </si>
  <si>
    <t>2009497</t>
  </si>
  <si>
    <t>2009498</t>
  </si>
  <si>
    <t>MAVERICK</t>
  </si>
  <si>
    <t>2009499</t>
  </si>
  <si>
    <t>2009500</t>
  </si>
  <si>
    <t>2009502</t>
  </si>
  <si>
    <t>STARR</t>
  </si>
  <si>
    <t>2009504</t>
  </si>
  <si>
    <t>KERR</t>
  </si>
  <si>
    <t>2009508</t>
  </si>
  <si>
    <t>2009509</t>
  </si>
  <si>
    <t>2009510</t>
  </si>
  <si>
    <t>2009512</t>
  </si>
  <si>
    <t>WHARTON</t>
  </si>
  <si>
    <t>2009521</t>
  </si>
  <si>
    <t>COLORADO, DE WITT, VICTORIA</t>
  </si>
  <si>
    <t>2009523</t>
  </si>
  <si>
    <t>MATAGORDA</t>
  </si>
  <si>
    <t>2009524</t>
  </si>
  <si>
    <t>2009525</t>
  </si>
  <si>
    <t>2009526</t>
  </si>
  <si>
    <t>2009527</t>
  </si>
  <si>
    <t>TYLER</t>
  </si>
  <si>
    <t>2009528</t>
  </si>
  <si>
    <t>CHAMBERS</t>
  </si>
  <si>
    <t>2009530</t>
  </si>
  <si>
    <t>2009532</t>
  </si>
  <si>
    <t>2009533</t>
  </si>
  <si>
    <t>2009534</t>
  </si>
  <si>
    <t>BRAZOS</t>
  </si>
  <si>
    <t>2009535</t>
  </si>
  <si>
    <t>2009536</t>
  </si>
  <si>
    <t>2009537</t>
  </si>
  <si>
    <t>2009538</t>
  </si>
  <si>
    <t>2009539</t>
  </si>
  <si>
    <t>BRAZORIA</t>
  </si>
  <si>
    <t>2009541</t>
  </si>
  <si>
    <t>FORT BEND</t>
  </si>
  <si>
    <t>2009543</t>
  </si>
  <si>
    <t>2009544</t>
  </si>
  <si>
    <t>2009545</t>
  </si>
  <si>
    <t>2009546</t>
  </si>
  <si>
    <t>2009547</t>
  </si>
  <si>
    <t>2009548</t>
  </si>
  <si>
    <t>2009549</t>
  </si>
  <si>
    <t>2009550</t>
  </si>
  <si>
    <t>HARRIS</t>
  </si>
  <si>
    <t>2009552</t>
  </si>
  <si>
    <t>2009553</t>
  </si>
  <si>
    <t>2009554</t>
  </si>
  <si>
    <t>WALLER</t>
  </si>
  <si>
    <t>2009555</t>
  </si>
  <si>
    <t>2009556</t>
  </si>
  <si>
    <t>2009557</t>
  </si>
  <si>
    <t>2009558</t>
  </si>
  <si>
    <t>2009559</t>
  </si>
  <si>
    <t>NACOGDOCHES</t>
  </si>
  <si>
    <t>2009560</t>
  </si>
  <si>
    <t>2009562</t>
  </si>
  <si>
    <t>2009564</t>
  </si>
  <si>
    <t>2009570</t>
  </si>
  <si>
    <t>2009572</t>
  </si>
  <si>
    <t>2009576</t>
  </si>
  <si>
    <t>GREGG</t>
  </si>
  <si>
    <t>2009580</t>
  </si>
  <si>
    <t>WOOD</t>
  </si>
  <si>
    <t>2009582</t>
  </si>
  <si>
    <t>2009583</t>
  </si>
  <si>
    <t>2009584</t>
  </si>
  <si>
    <t>VAN ZANDT</t>
  </si>
  <si>
    <t>2009586</t>
  </si>
  <si>
    <t>BELL</t>
  </si>
  <si>
    <t>2009588</t>
  </si>
  <si>
    <t>WILBARGER</t>
  </si>
  <si>
    <t>2009592</t>
  </si>
  <si>
    <t>COOKE</t>
  </si>
  <si>
    <t>2009594</t>
  </si>
  <si>
    <t>RUSK</t>
  </si>
  <si>
    <t>2009596</t>
  </si>
  <si>
    <t>2009597</t>
  </si>
  <si>
    <t>2009598</t>
  </si>
  <si>
    <t>DALLAS-FORT WORTH</t>
  </si>
  <si>
    <t>2009600</t>
  </si>
  <si>
    <t>PARKER</t>
  </si>
  <si>
    <t>2009603</t>
  </si>
  <si>
    <t>WISE</t>
  </si>
  <si>
    <t>2009605</t>
  </si>
  <si>
    <t>ERATH, HOOD, JOHNSON</t>
  </si>
  <si>
    <t>2009606</t>
  </si>
  <si>
    <t>2009607</t>
  </si>
  <si>
    <t>2009608</t>
  </si>
  <si>
    <t>TARRANT</t>
  </si>
  <si>
    <t>2009609</t>
  </si>
  <si>
    <t>2009610</t>
  </si>
  <si>
    <t>2009613</t>
  </si>
  <si>
    <t>2009615</t>
  </si>
  <si>
    <t>2009622</t>
  </si>
  <si>
    <t>2009625</t>
  </si>
  <si>
    <t>2009626</t>
  </si>
  <si>
    <t>2009632</t>
  </si>
  <si>
    <t>2009633</t>
  </si>
  <si>
    <t>BURNET</t>
  </si>
  <si>
    <t>2009634</t>
  </si>
  <si>
    <t>CALDWELL</t>
  </si>
  <si>
    <t>2009635</t>
  </si>
  <si>
    <t>2009636</t>
  </si>
  <si>
    <t>2009639</t>
  </si>
  <si>
    <t>2009640</t>
  </si>
  <si>
    <t>WICHITA</t>
  </si>
  <si>
    <t>2009648</t>
  </si>
  <si>
    <t>RUNNELS, TOM GREEN, COLEMAN</t>
  </si>
  <si>
    <t>2009665</t>
  </si>
  <si>
    <t>2009696</t>
  </si>
  <si>
    <t>2009699</t>
  </si>
  <si>
    <t>CAMERON</t>
  </si>
  <si>
    <t>2009712</t>
  </si>
  <si>
    <t>ECTOR</t>
  </si>
  <si>
    <t>2009719</t>
  </si>
  <si>
    <t>MIDLAND</t>
  </si>
  <si>
    <t>2009720</t>
  </si>
  <si>
    <t>TOM GREEN</t>
  </si>
  <si>
    <t>2009725</t>
  </si>
  <si>
    <t>SAN ANGELO</t>
  </si>
  <si>
    <t>2009745</t>
  </si>
  <si>
    <t>2009801</t>
  </si>
  <si>
    <t>CALLAHAN</t>
  </si>
  <si>
    <t>2009804</t>
  </si>
  <si>
    <t>2009805</t>
  </si>
  <si>
    <t>COKE</t>
  </si>
  <si>
    <t>2010005</t>
  </si>
  <si>
    <t>2010024</t>
  </si>
  <si>
    <t>GRIMES</t>
  </si>
  <si>
    <t>2010029</t>
  </si>
  <si>
    <t>DICKENS</t>
  </si>
  <si>
    <t>2010031</t>
  </si>
  <si>
    <t>ARANSAS, SAN PATRICIO</t>
  </si>
  <si>
    <t>2010033</t>
  </si>
  <si>
    <t>2010034</t>
  </si>
  <si>
    <t>PRESIDIO, BREWSTER</t>
  </si>
  <si>
    <t>2010040</t>
  </si>
  <si>
    <t>2010045</t>
  </si>
  <si>
    <t>2010046</t>
  </si>
  <si>
    <t>HOOD</t>
  </si>
  <si>
    <t>2010047</t>
  </si>
  <si>
    <t>2010053</t>
  </si>
  <si>
    <t>2010055</t>
  </si>
  <si>
    <t>2010059</t>
  </si>
  <si>
    <t>2010061</t>
  </si>
  <si>
    <t>2010063</t>
  </si>
  <si>
    <t>2010064</t>
  </si>
  <si>
    <t>2010065</t>
  </si>
  <si>
    <t>2010066</t>
  </si>
  <si>
    <t>2010067</t>
  </si>
  <si>
    <t>CROSBY, FLOYD</t>
  </si>
  <si>
    <t>2010074</t>
  </si>
  <si>
    <t>WINKLER</t>
  </si>
  <si>
    <t>2010077</t>
  </si>
  <si>
    <t>2010080</t>
  </si>
  <si>
    <t>2010081</t>
  </si>
  <si>
    <t>MCALLEN-PHARR-EDINBURG</t>
  </si>
  <si>
    <t>2010083</t>
  </si>
  <si>
    <t>2010100</t>
  </si>
  <si>
    <t>2010206</t>
  </si>
  <si>
    <t>2010207</t>
  </si>
  <si>
    <t>2010211</t>
  </si>
  <si>
    <t>2010212</t>
  </si>
  <si>
    <t>2010533</t>
  </si>
  <si>
    <t>2010539</t>
  </si>
  <si>
    <t>BOWIE</t>
  </si>
  <si>
    <t>2010569</t>
  </si>
  <si>
    <t>2010698</t>
  </si>
  <si>
    <t>2010709</t>
  </si>
  <si>
    <t>VERMONT</t>
  </si>
  <si>
    <t>WINDSOR</t>
  </si>
  <si>
    <t>0136001</t>
  </si>
  <si>
    <t>Repaving the roadway</t>
  </si>
  <si>
    <t>CHITTENDEN</t>
  </si>
  <si>
    <t>BURLINGTON</t>
  </si>
  <si>
    <t>0209006</t>
  </si>
  <si>
    <t>This project replaces deteriorated truss members and aging concrete deck, along with providing a wider and friendlier pedestrian walkway, for this historic steel truss bridge in the town of Richmond.</t>
  </si>
  <si>
    <t>0283036</t>
  </si>
  <si>
    <t>This project improves motorist safety by replacing a functionally obsolete 3-span bridge with a long-lasting single-span weathering steel girder bridge utilizing a high performance concrete deck, a ne</t>
  </si>
  <si>
    <t>CALEDONIA</t>
  </si>
  <si>
    <t>0302018</t>
  </si>
  <si>
    <t>This project replaces an antiquated and deficient bridge on State Route 15 with a fully modern structure.</t>
  </si>
  <si>
    <t>0891054</t>
  </si>
  <si>
    <t>0891055</t>
  </si>
  <si>
    <t xml:space="preserve">Repairing the existing pipes by putting new pipes inside the existing pipes. </t>
  </si>
  <si>
    <t>1449028</t>
  </si>
  <si>
    <t>This project will replace a severely deteriorated Town Highway bridge for the Town of Brownington</t>
  </si>
  <si>
    <t>2206001</t>
  </si>
  <si>
    <t>This is a paving project for 5 miles of US route 5 between Hartford and Norwich. This project also includes paving the Wilder State highway and safety improvements at the I-91 off ramp with the Wilder</t>
  </si>
  <si>
    <t>2213001</t>
  </si>
  <si>
    <t xml:space="preserve">This project resurfaces 11.2 miles of pavement on Vermont Route 25 between Bradford and Orange </t>
  </si>
  <si>
    <t>2217001</t>
  </si>
  <si>
    <t>This is a paving project for 11 miles of Vermont Route 104 between the Towns of Fairfax and Saint Albans starting at milepoint 6.8 in the town of Fairfax.</t>
  </si>
  <si>
    <t>2602001</t>
  </si>
  <si>
    <t>This project is for paving .8 miles of US Route 5 and the Norwich State Highway and . 5 miles of Vermont Route 10A</t>
  </si>
  <si>
    <t>2604001</t>
  </si>
  <si>
    <t>This is a paving project for 3 miles of US 2 in Montpelier from Bailey Ave to Granite Street</t>
  </si>
  <si>
    <t>RUTLAND</t>
  </si>
  <si>
    <t>2614001</t>
  </si>
  <si>
    <t>This project will resurface approximately 5.1 miles along route 4A in the Towns of Fair Haven and Castelton to provide a much smoother and safer ride.  In addition key drainage improvements will be ma</t>
  </si>
  <si>
    <t>2615001</t>
  </si>
  <si>
    <t>This project will resurface approximately 1.6 miles of deteriorated  pavement which will provide for a smoother and safer ride along Route 4A in the Town of Fair Haven.</t>
  </si>
  <si>
    <t>2616001</t>
  </si>
  <si>
    <t>This project is for paving 2.9 miles of Vermont Route 15 in Colchester and Essex starting at the Winooski/Colchester town Line.</t>
  </si>
  <si>
    <t>2617001</t>
  </si>
  <si>
    <t>This project is for paving .25 miles of Vermont Route 15 from the US Route 7/ Vermont Route 15 intersection to the Winooski/Colchester line. This project aslo includes concrete repair on US Route 7 in</t>
  </si>
  <si>
    <t>2618001</t>
  </si>
  <si>
    <t>This project is for paving of .9 miles US Route 302 in Montpelier starting from the US Route 2/US Route 302 intersection.</t>
  </si>
  <si>
    <t>WINDHAM, WINDSOR</t>
  </si>
  <si>
    <t>2628001</t>
  </si>
  <si>
    <t>2701001</t>
  </si>
  <si>
    <t>This is a paving project for 1.5 miles of Vermont Route 14 starting at the US Route 5 intersection.This project also include paving .25miles of US 4 in Hartford.</t>
  </si>
  <si>
    <t>2714001</t>
  </si>
  <si>
    <t>This project is for the paving of 9.5 miles of Vermont Route 105 between the towns of Sheldon and Enosburgh.</t>
  </si>
  <si>
    <t>2726001</t>
  </si>
  <si>
    <t>This project is for paving US Route 7 from the South Burlington/Burlington city line and extending north .2 miles to include the intersection of Interstate 189</t>
  </si>
  <si>
    <t>2727001</t>
  </si>
  <si>
    <t>This project is for paving US Route 7 from the Intersate 189 intersection and extending north for .25 miles to Hadley Road</t>
  </si>
  <si>
    <t>6000015</t>
  </si>
  <si>
    <t>This project improves motorist safety by rehabilitating existing bridge abutments and replacing the bridge superstructure with a modern steel beam bridge in Barre City.</t>
  </si>
  <si>
    <t>AREH001</t>
  </si>
  <si>
    <t xml:space="preserve">In Shelburne install side walk on Mt. Philo Rd. beginning at Wild Granger Rd and ending at Falls Rd. </t>
  </si>
  <si>
    <t>AREH002</t>
  </si>
  <si>
    <t xml:space="preserve">In South Burlington repave portions of the bikes paths through out town. </t>
  </si>
  <si>
    <t>BENNINGTON, RUTLAND</t>
  </si>
  <si>
    <t>AREH004</t>
  </si>
  <si>
    <t xml:space="preserve">On the Delaware and Hudson rail trail replace the decks of ten bridges in the towns of Poultney, Pawlet, and Rupert.  </t>
  </si>
  <si>
    <t>AREH005</t>
  </si>
  <si>
    <t xml:space="preserve">In Franklin on Square Rd. also know as Town Highway 16 install sidewalk. </t>
  </si>
  <si>
    <t>GRAND ISLE</t>
  </si>
  <si>
    <t>AREH006</t>
  </si>
  <si>
    <t xml:space="preserve">In North Hero resurface pedestrian path in Knights Point State Park. </t>
  </si>
  <si>
    <t>AREH007</t>
  </si>
  <si>
    <t xml:space="preserve">In Montpelier on Vine St. replace existing pedestrian bridge. </t>
  </si>
  <si>
    <t>ARPV004</t>
  </si>
  <si>
    <t xml:space="preserve">Paving roadway </t>
  </si>
  <si>
    <t>ARPV007</t>
  </si>
  <si>
    <t xml:space="preserve">This is a repaving project for Lake Road in the Town of Milton Vermont </t>
  </si>
  <si>
    <t>NWRT001</t>
  </si>
  <si>
    <t>Rehab two pedestrian trail surfaces.  One in Newport, one running from St. Albans-Richford.</t>
  </si>
  <si>
    <t>VIRGINIA</t>
  </si>
  <si>
    <t>BRISTOL (VA-TN)</t>
  </si>
  <si>
    <t>FS09005</t>
  </si>
  <si>
    <t xml:space="preserve">Milling, paving and guardrail upgrade on Southbound I-81 from mile post 19.63 to 25.36 in Washington County. </t>
  </si>
  <si>
    <t>PRINCE EDWARD</t>
  </si>
  <si>
    <t>FS09006</t>
  </si>
  <si>
    <t>This project includes milling the existing 24 foot wide pavement and existing paved shoulder (approx. 2 inches on each side) of Rte. 460 EBL from 1.35 miles East of Rte. 735 to the Nottoway County Lin</t>
  </si>
  <si>
    <t>FS09007</t>
  </si>
  <si>
    <t xml:space="preserve">Basic bituminous overlay on Routes 360 and 460 in Richmond district.  Complete. </t>
  </si>
  <si>
    <t>RICHMOND</t>
  </si>
  <si>
    <t>FS09010</t>
  </si>
  <si>
    <t xml:space="preserve">Basic bituminous overlay, Route 3 and Route 360 in Lancaster and Richmond counties.  Complete. </t>
  </si>
  <si>
    <t>FAUQUIER</t>
  </si>
  <si>
    <t>FS09011</t>
  </si>
  <si>
    <t xml:space="preserve">This resurfacing project inludes mill and overlay of 17.21 miles in length on various routes in Warrenton Residency </t>
  </si>
  <si>
    <t>CULPEPER</t>
  </si>
  <si>
    <t>FS09012</t>
  </si>
  <si>
    <t>This resurfacing project includes mill and overlay of 18.41 miles on various routes in Culpeper Residency of VDOT</t>
  </si>
  <si>
    <t>ALBEMARLE</t>
  </si>
  <si>
    <t>CHARLOTTESVILLE</t>
  </si>
  <si>
    <t>FS09013</t>
  </si>
  <si>
    <t>This resurfacing project is in Albemarle County of Culpeper District includes mill and overlay of 20.3 miles on various routes</t>
  </si>
  <si>
    <t>FS09014</t>
  </si>
  <si>
    <t>Asphalt overlay, rumble strips and guardrail upgrade on Westbound I-66 from mile post 6.6 to 10.7 in Warren County.</t>
  </si>
  <si>
    <t>LOUDOUN</t>
  </si>
  <si>
    <t>FS09015</t>
  </si>
  <si>
    <t>Mill existing asphalt 2 inches and overlay with 2 inches of asphalt</t>
  </si>
  <si>
    <t>PRINCE WILLIAM</t>
  </si>
  <si>
    <t>FS09016</t>
  </si>
  <si>
    <t>Milling existing asphalt 2 inches and overlay with 2 inches of asphalt</t>
  </si>
  <si>
    <t>SMYTH</t>
  </si>
  <si>
    <t>FS09031</t>
  </si>
  <si>
    <t xml:space="preserve">Milling, paving and guardrail upgrade on Northbound and Southbound I-81 from mile posts 34.25 to 35.35 (on NBL) and 35.35 to 34.32 (on SBL)  in Smyth County. </t>
  </si>
  <si>
    <t>FS09040</t>
  </si>
  <si>
    <t xml:space="preserve">This project will provide smooth surface by milling and overlaying a portion of Route 230, 231 and 29 in Culpeper. </t>
  </si>
  <si>
    <t>HAMPTON CITY</t>
  </si>
  <si>
    <t>NEWP NEWS-HAMPTON-VA BEACH-NORFOLK</t>
  </si>
  <si>
    <t>FS09069</t>
  </si>
  <si>
    <t xml:space="preserve">This 3.4 mile long maintenance project will remove and replace approximately 2 inches of asphalt from Colliseum Drive to King Street and from Big Bethel Road to the Western City Limits </t>
  </si>
  <si>
    <t>CHESAPEAKE CITY</t>
  </si>
  <si>
    <t>FS09084</t>
  </si>
  <si>
    <t>This maintenance project on 12 bridges in the City of Chesapeake will seal cracks in the bridge decks and other preventative maintenance activities as warranted.  Only Engineering funding is obligated</t>
  </si>
  <si>
    <t>FS09086</t>
  </si>
  <si>
    <t>This maintenance project will perform preventative maintenance and help preserve the condition of various roadways in the City of Chesapeake.  Only Engineering funding is obligated at this time.</t>
  </si>
  <si>
    <t>NORFOLK CITY</t>
  </si>
  <si>
    <t>FS09096</t>
  </si>
  <si>
    <t xml:space="preserve">This project will include repairing cracked and deterioriated beams and piers as well as other maintenance activities on the Norview Avenue Bridge in the City of Norfolk.  Only Engineering funding is </t>
  </si>
  <si>
    <t>FS09098</t>
  </si>
  <si>
    <t>This maintenance project in the City of Norfolk will repave varoius routes within the City limits as determined by the City.  Only Engineering funding is obligated at this time.</t>
  </si>
  <si>
    <t>FS09100</t>
  </si>
  <si>
    <t>This project will remove and replace the asphalt surface on a 1 mile section of Route 172 in the City of Poquosen.  Only Engineering funding is obligated at this time.</t>
  </si>
  <si>
    <t>PORTSMOUTH CITY</t>
  </si>
  <si>
    <t>FS09103</t>
  </si>
  <si>
    <t>This project will study and develop traffic signal standards in the City of Portsmouth</t>
  </si>
  <si>
    <t>SUFFOLK CITY</t>
  </si>
  <si>
    <t>FS09106</t>
  </si>
  <si>
    <t>This  project will repave various sections of primary and secondary Routs as determined by the City of Suffolk.  Only Engineering funding is obligated at this time.</t>
  </si>
  <si>
    <t>WILLIAMSBURG CITY</t>
  </si>
  <si>
    <t>FS09109</t>
  </si>
  <si>
    <t>This project will repave varoius routes within the City of Williamsburg.  Only Engineering funding is obligated at this time.</t>
  </si>
  <si>
    <t>FS09122</t>
  </si>
  <si>
    <t>This project will replace existing traffic signal lights with LED signal lights to improve safety and reduce maintenance costs in the City of Chesapeake</t>
  </si>
  <si>
    <t>ISLE OF WIGHT</t>
  </si>
  <si>
    <t>FS09168</t>
  </si>
  <si>
    <t>ARRA - Route 17 Turn Lane Improvement</t>
  </si>
  <si>
    <t>0012194</t>
  </si>
  <si>
    <t>Add landscaping and irrigation system to the West entrance into the City of Dayton along US 12.</t>
  </si>
  <si>
    <t>0014063</t>
  </si>
  <si>
    <t>Construct a pedestrian tunnel underneath State Route 14 to improve pedestrian access and safety.</t>
  </si>
  <si>
    <t>SNOHOMISH</t>
  </si>
  <si>
    <t>0045005</t>
  </si>
  <si>
    <t>Construction of a pedestrian and bike trail on the south side of 188th Street between 59th Avenue and 67th Avenue in Arlington.</t>
  </si>
  <si>
    <t>OKANOGAN</t>
  </si>
  <si>
    <t>0097137</t>
  </si>
  <si>
    <t>Construct curb; gutter; sidewalk; lighting; and stormwater drainage on US 97, 16th Ave, and Juniper St.</t>
  </si>
  <si>
    <t>GRAYS HARBOR</t>
  </si>
  <si>
    <t>0101318</t>
  </si>
  <si>
    <t>Remove and replace existing deteriorated curbs and sidewalks, along Heron Street from K Street to F Street.</t>
  </si>
  <si>
    <t>PIERCE</t>
  </si>
  <si>
    <t>0162017</t>
  </si>
  <si>
    <t>Reconstruction of State Route 162 between Calistoga and Bridge Streets. Includes signalization, addition of left turn lanes, installation of street lighting, and landscaping.</t>
  </si>
  <si>
    <t>KING</t>
  </si>
  <si>
    <t>SEATTLE-TACOMA, WA</t>
  </si>
  <si>
    <t>0167044</t>
  </si>
  <si>
    <t>Provide a bypass for surface water draining into the Rainier Ave South pump station.</t>
  </si>
  <si>
    <t>COWLITZ</t>
  </si>
  <si>
    <t>0170013</t>
  </si>
  <si>
    <t>Replacement of 800 feet of multi-modal asphalt trail and trail lighting.</t>
  </si>
  <si>
    <t>0205002</t>
  </si>
  <si>
    <t>Replace existing timber bridge with new concrete bridge.</t>
  </si>
  <si>
    <t>0215006</t>
  </si>
  <si>
    <t>Construct sidewalk along Okoma Drive from Jasmine St. to W. 4th Avenue.  Also includes installation of sidewalk ramps at intersections; crosswalks; and new curbs.</t>
  </si>
  <si>
    <t>SPOKANE</t>
  </si>
  <si>
    <t>0278001</t>
  </si>
  <si>
    <t>Remove and replace sidewalk on west side of First Street and both sides of Emma Street.  Includes curbs, driveway approaches, curb ramps, and crosswalk striping where necessary.</t>
  </si>
  <si>
    <t>0365007</t>
  </si>
  <si>
    <t>Pavement repairs and resurfacing of Dayton St. (5th Ave S to Admiral Way), 212th St SW (72nd Ave W to 84th Ave W), 220th St SW (SR 99 to 84th Ave W), and Olympic View Dr (76th Ave to Puget Dr).</t>
  </si>
  <si>
    <t>0395081</t>
  </si>
  <si>
    <t>Construct sidewalks and drainage improvements along US 395 from Juniper Street to Kettle Falls City limits.</t>
  </si>
  <si>
    <t>03EI001</t>
  </si>
  <si>
    <t>Construct new sidewalks on 7th Street from Ellen Avenue to the North City Limits.</t>
  </si>
  <si>
    <t>THURSTON</t>
  </si>
  <si>
    <t>0507024</t>
  </si>
  <si>
    <t>Pedestrian and street lighting improvements on Sussex Avenue from Ritter Street to Ragless Street.</t>
  </si>
  <si>
    <t>0529017</t>
  </si>
  <si>
    <t>Widen sidewalk along West Marine View Drive to improve pedestrian/bicycle safety.</t>
  </si>
  <si>
    <t>OLYMPIA</t>
  </si>
  <si>
    <t>0643005</t>
  </si>
  <si>
    <t>Construct missing segments of the Woodland Trail from the Chehalis-Western Regional Trail to the Woodland Creek Community Park through the City of Lacey.</t>
  </si>
  <si>
    <t>KITTITAS, KING</t>
  </si>
  <si>
    <t>0901476</t>
  </si>
  <si>
    <t>Replace the existing traveler information cameras in the Snoqualmie Pass vicinity with low light cameras to provide improved visibility of roadway conditions at night.</t>
  </si>
  <si>
    <t>PORTLAND-VANCOUVER, OR-WA</t>
  </si>
  <si>
    <t>09WA004</t>
  </si>
  <si>
    <t>Reconstruct North Parkway Avenue from North Onsdorff Boulevard to N 5th Street. The road will include three traffic lanes, curb &amp; gutter, sidewalks, landscaping, and street lighting.</t>
  </si>
  <si>
    <t>YAKIMA</t>
  </si>
  <si>
    <t>1335009</t>
  </si>
  <si>
    <t>Construct an approximately 0.6 mile long pedestrian pathway.</t>
  </si>
  <si>
    <t>CHELAN</t>
  </si>
  <si>
    <t>WENATCHEE</t>
  </si>
  <si>
    <t>1405006</t>
  </si>
  <si>
    <t>Cleaning and painting of an historic bridge.</t>
  </si>
  <si>
    <t>CLALLAM</t>
  </si>
  <si>
    <t>2005076</t>
  </si>
  <si>
    <t>Construct an approximately 0.7 mile long mult-use trail along railroad right of way.</t>
  </si>
  <si>
    <t>2012017</t>
  </si>
  <si>
    <t>Pavement resurfacing on the following roadways:  Gould City-Mayview Rd, Iron Springs Rd, Mountain Rd, and Peola Rd.</t>
  </si>
  <si>
    <t>ISLAND</t>
  </si>
  <si>
    <t>2015076</t>
  </si>
  <si>
    <t>Pavement resurfacing of the following roadways in Island County:  Front Street; Alexander Street; Maxwelton Road; 3rd Street; and NE Regatta Drive.</t>
  </si>
  <si>
    <t>KITTITAS</t>
  </si>
  <si>
    <t>2019024</t>
  </si>
  <si>
    <t>Improve a visitor center located south of Ellensburg on the Yakima River Canyon Scenic Byway by adding gravel to the parking area, and replacing fencing and restroom facilities.</t>
  </si>
  <si>
    <t>2019025</t>
  </si>
  <si>
    <t>Installation of guardrail and related safety improvements on roadways within Kittitas County.</t>
  </si>
  <si>
    <t>SKAMANIA</t>
  </si>
  <si>
    <t>2030005</t>
  </si>
  <si>
    <t>Rehabilitation and resurfacing of an asphalt pathway section along Cascade Drive from Hot Springs to Greenleaf in the City of North Bonneville.</t>
  </si>
  <si>
    <t>2506003</t>
  </si>
  <si>
    <t>Reconstruction of the roadway to include asphalt pavement resurfacing, new curb ramps, storm drainage repairs, and new bicycle lanes.</t>
  </si>
  <si>
    <t>2699002</t>
  </si>
  <si>
    <t>Asphalt resurfacing of 67th Ave from Grove Street to State Route 528 and 8th Street from State Ave to Cedar Ave.  Includes replacing sidewalk ramps.</t>
  </si>
  <si>
    <t>2701004</t>
  </si>
  <si>
    <t>Remove existing culvert, construct 600 feet of new stream channel, and install new culvert fully open to fish passage.</t>
  </si>
  <si>
    <t>2722001</t>
  </si>
  <si>
    <t>Reconstruction of approximately 0.5 miles of roadway serving major residential and industrial areas.</t>
  </si>
  <si>
    <t>2787001</t>
  </si>
  <si>
    <t>Improve Holly Drive with the construction of curbs, gutters, sidewalks, and bike lanes.</t>
  </si>
  <si>
    <t>31BH001</t>
  </si>
  <si>
    <t>Reconstruct roadway and construct curb, gutter and sidewalk on 68th Avenue NW between approximately 279th Street NW and at 280th Street NW.</t>
  </si>
  <si>
    <t>32DE001</t>
  </si>
  <si>
    <t>Rehabilitate the Rutter Parkway bridge by repairing bridge supports, removing the existing bridge deck, installing a new concrete deck, and resurfacing the adjacent roadway with asphalt.</t>
  </si>
  <si>
    <t>RICHLAND-KENNEWICK</t>
  </si>
  <si>
    <t>3412007</t>
  </si>
  <si>
    <t>Construct approximately 0.5 miles of concrete sidewalk. Includes landscaping of an existing median.</t>
  </si>
  <si>
    <t>WHATCOM</t>
  </si>
  <si>
    <t>37A1001</t>
  </si>
  <si>
    <t>Asphalt resurfacing of the existing pavement.</t>
  </si>
  <si>
    <t>3840008</t>
  </si>
  <si>
    <t>Asphalt resurfacing of the existing roadway, upgrade curb ramps, and improve the stormwater drainage system.</t>
  </si>
  <si>
    <t>3867002</t>
  </si>
  <si>
    <t>Replace existing pavement with three inches of asphalt pavement.</t>
  </si>
  <si>
    <t>3867003</t>
  </si>
  <si>
    <t>Reconstruct a portion of Five Mile Road between Berridae and Waikiki by replacing the existing pavement with a new asphalt pavement.  The remaining portions of Five Mile Road will be resurfaced with o</t>
  </si>
  <si>
    <t>4242022</t>
  </si>
  <si>
    <t>Improve rail access into the Port of Vancouver by providing new rail infrastructure within existing facilities, and new track at Terminal 5.</t>
  </si>
  <si>
    <t>4566009</t>
  </si>
  <si>
    <t>Reconstruct portions of the Nob Hill Boulevard pavement from 64th Avenue to 72nd Avenue.  Includes improvements to the curb &amp; gutter, sidewalk, stormwater drainage system, and street lighting.</t>
  </si>
  <si>
    <t>4628006</t>
  </si>
  <si>
    <t>Asphalt resurfacing of the roadway, and upgrading of the curb ramps.</t>
  </si>
  <si>
    <t>4645001</t>
  </si>
  <si>
    <t>Widen and reconstruct approximately 0.3 miles of Beaudry Road, including curb and gutter, sidewalks, stormwater drainage system, and street lighting.</t>
  </si>
  <si>
    <t>4708001</t>
  </si>
  <si>
    <t>Reconstruct approximately 0.7 miles of Speyers Road, from the west City limits to Fremont Avenue, including curb and gutter, sidewalk, stormwater drainage system, and street lighting.</t>
  </si>
  <si>
    <t>5235012</t>
  </si>
  <si>
    <t>Construction of a dedicated five foot wide bicycle path on the east side of the roadway, and relocation of the existing sidewalk to accommodate the new bicycle path.</t>
  </si>
  <si>
    <t>5235013</t>
  </si>
  <si>
    <t>Asphalt resurfacing of Capitol Blvd. from Dennis Street to Israel Road.</t>
  </si>
  <si>
    <t>5394003</t>
  </si>
  <si>
    <t>Construct sidewalks, street lighting, and intersection crossing improvements on Steilacoom Road, between Stonewood Drive and Duterrow Road.</t>
  </si>
  <si>
    <t>LEWIS</t>
  </si>
  <si>
    <t>5667003</t>
  </si>
  <si>
    <t>Asphalt resurfacing of Jackson Highway.</t>
  </si>
  <si>
    <t>ASOTIN</t>
  </si>
  <si>
    <t>6005002</t>
  </si>
  <si>
    <t>Asphalt resurfacing of Scenic Way from 2nd Avenue to Fleshman Way.</t>
  </si>
  <si>
    <t>6061001</t>
  </si>
  <si>
    <t>Asphalt resurfacing of the roadway, including improvements to curbs, sidewalks, bike path, and stormwater drainage system.</t>
  </si>
  <si>
    <t>6065004</t>
  </si>
  <si>
    <t>Construction an approximately 0.5 mile long eight foot wide pedestrian path.</t>
  </si>
  <si>
    <t>6340003</t>
  </si>
  <si>
    <t>Asphalt resurfacing of the intersection located at Yakima Valley Highway and Lincoln Avenue.</t>
  </si>
  <si>
    <t>6408004</t>
  </si>
  <si>
    <t>Asphalt resurfacing of existing road surface; and reconstruction of driveways, crosswalk accesses, and sidewalks.</t>
  </si>
  <si>
    <t>KITSAP</t>
  </si>
  <si>
    <t>BREMERTON</t>
  </si>
  <si>
    <t>6683004</t>
  </si>
  <si>
    <t>Project will improve safety and mobility on Viking Avenue by constructing a two-way left turn lane, bike lanes, stormwater drainage improvements, curb, sidewalk, and intersection channelization at Fin</t>
  </si>
  <si>
    <t>6701001</t>
  </si>
  <si>
    <t>Widen roadway shoulders near Blakely Elementary School to improve pedestrian safety.</t>
  </si>
  <si>
    <t>6949002</t>
  </si>
  <si>
    <t>Asphalt resurfacing and restriping of Canyon Road from Interstate 90 to Umptanum Road.</t>
  </si>
  <si>
    <t>WALLA WALLA</t>
  </si>
  <si>
    <t>7166001</t>
  </si>
  <si>
    <t>Construct a multi-use pathway connecting major residential development, a local airport, schools, and the existing pedestrian system.</t>
  </si>
  <si>
    <t>SKAGIT</t>
  </si>
  <si>
    <t>MOUNT VERNON</t>
  </si>
  <si>
    <t>7337006</t>
  </si>
  <si>
    <t>Construct an extension of Laventure Road extending south from Fowler St. to Blackburn Road.  Roadway includes two traffic lanes, turn lane, bike lanes, and sidewalks.</t>
  </si>
  <si>
    <t>7390001</t>
  </si>
  <si>
    <t>Reconstruct Fruitdale Road from State Route 20 to McGarigle Road.  Includes construction of curbs, gutters, sidewalks, and street lighting.</t>
  </si>
  <si>
    <t>WHITMAN</t>
  </si>
  <si>
    <t>7418002</t>
  </si>
  <si>
    <t>Asphalt resurfacing of approximately 0.46 miles of the following roadways: Whitman St from Kamiaken to Maple, Maiden Lane from Whitman to Opal, and Opal from Maiden Lane to Campus.</t>
  </si>
  <si>
    <t>8051001</t>
  </si>
  <si>
    <t>Asphalt resurfacing of Euclid Road from Forsell Road to Stassen Way.</t>
  </si>
  <si>
    <t>8158001</t>
  </si>
  <si>
    <t>Widening and asphalt resurfacing of roadway; and improvements to curb, gutter, and stormwater drainage.</t>
  </si>
  <si>
    <t>9927049</t>
  </si>
  <si>
    <t>Construction of pedestrian amenities to include sidewalks, curb ramps, street lighting, and landscaping.</t>
  </si>
  <si>
    <t>9933001</t>
  </si>
  <si>
    <t>Asphalt resurfacing of Williams Lake and Cedonia-Addy Roads.</t>
  </si>
  <si>
    <t>BELLINGHAM</t>
  </si>
  <si>
    <t>9937002</t>
  </si>
  <si>
    <t>Installation of enhanced pedestrian crossings on high volume streets to improve safety and connectivity.  Improvements include flashing lights, illuminated signage, and concrete pedestrian refuge isla</t>
  </si>
  <si>
    <t>9939018</t>
  </si>
  <si>
    <t>Asphalt resurfacing of Rudkin Road and the Main Street/Ahtanum Road Intersection.</t>
  </si>
  <si>
    <t>A032001</t>
  </si>
  <si>
    <t>Reconstruction of Sheridan Avenue from Third Street to Sixth Street including sidewalks, curb and gutter, drainage, and street lighting.</t>
  </si>
  <si>
    <t>A045002</t>
  </si>
  <si>
    <t>Reconstruct asphalt pavement, increase the vertical clearance at a railroad trestle, and construct a shared-use path through the trestle.</t>
  </si>
  <si>
    <t>A058001</t>
  </si>
  <si>
    <t>Asphalt resurfacing and minor roadway widening to add curb, gutter and sidewalk.</t>
  </si>
  <si>
    <t>A221003</t>
  </si>
  <si>
    <t>Asphalt resurfacing of approximately 4 miles of roadway.</t>
  </si>
  <si>
    <t>A301006</t>
  </si>
  <si>
    <t>Asphalt pavement resurfacing of approximately 1.0 mile of Wind River Road.</t>
  </si>
  <si>
    <t>A381004</t>
  </si>
  <si>
    <t>Asphalt resurfacing and striping of approximately 5.5 miles of Wawawai Road.</t>
  </si>
  <si>
    <t>A393001</t>
  </si>
  <si>
    <t>Asphalt resurfacing of Harrah Road from South Town Limits to North Town Limits.</t>
  </si>
  <si>
    <t>B012002</t>
  </si>
  <si>
    <t>Resurface approximately 3.0 miles of roadway with two inches of asphalt.</t>
  </si>
  <si>
    <t>B063002</t>
  </si>
  <si>
    <t>Asphalt resurfacing of Hillhurst Road between South 15th Circle and South 22nd Circle.</t>
  </si>
  <si>
    <t>B071002</t>
  </si>
  <si>
    <t>Resurface existing 24 ft wide road with asphalt.</t>
  </si>
  <si>
    <t>B074001</t>
  </si>
  <si>
    <t>Asphalt resurfacing of East Dayton Avenue from Front Street to US 12.</t>
  </si>
  <si>
    <t>B111002</t>
  </si>
  <si>
    <t>Relocation of the south 1.1 miles of the R-170 Road outside of the existing roadside slide area.</t>
  </si>
  <si>
    <t>PACIFIC</t>
  </si>
  <si>
    <t>B256007</t>
  </si>
  <si>
    <t>Asphalt resurfacing of Sandridge Road from State Route 101 to 67th Place; and install a traffic signal at the intersection of Sandridge Road and Sid Snyder Drive.</t>
  </si>
  <si>
    <t>B391002</t>
  </si>
  <si>
    <t>Asphalt resurfacing of South Camas Street, from 3rd Street to 9th Street.</t>
  </si>
  <si>
    <t>SAN JUAN</t>
  </si>
  <si>
    <t>D281003</t>
  </si>
  <si>
    <t>Asphalt resurfacing of Fisherman Bay Road, and installation of safety fencing.</t>
  </si>
  <si>
    <t>D291002</t>
  </si>
  <si>
    <t>Asphalt resurfacing of Maple Avenue from Morris Street to Caledonia Street, installation of curb ramps.</t>
  </si>
  <si>
    <t>F241005</t>
  </si>
  <si>
    <t>Asphalt resurfacing of approximately 0.5 miles of Main Street (from south city limits to Lake Street) &amp; East Lake Street (from Main Street east to city limits).</t>
  </si>
  <si>
    <t>H310001</t>
  </si>
  <si>
    <t>Asphalt pavement resurfacing on 84th Street NE.</t>
  </si>
  <si>
    <t>I382004</t>
  </si>
  <si>
    <t>Asphalt resurfacing of South Main Street from State Route 195 to the Fairview Street and Meadow intersection.</t>
  </si>
  <si>
    <t>K232001</t>
  </si>
  <si>
    <t>Asphalt resurfacing of approximately 1.6 miles of McEwan Prairie Road.</t>
  </si>
  <si>
    <t>KLICKITAT</t>
  </si>
  <si>
    <t>L201003</t>
  </si>
  <si>
    <t>Asphalt resurfacing of approximately 2.4 miles of South Columbus Street.</t>
  </si>
  <si>
    <t>M201002</t>
  </si>
  <si>
    <t>Asphalt resurfacing of approximately 1.6 miles of Bickleton Highway.</t>
  </si>
  <si>
    <t>P130002</t>
  </si>
  <si>
    <t>Construction of a new concrete bridge.</t>
  </si>
  <si>
    <t>P137001</t>
  </si>
  <si>
    <t>Asphalt resurfacing of approximately 2.0 miles of L-NE Road from Kittleson to 3-NE Road.</t>
  </si>
  <si>
    <t>P368001</t>
  </si>
  <si>
    <t>Constructs approximately 0.1 miles of new roadway to provide an improved roadway connector between State Route 543 and the commercial and industrial areas.</t>
  </si>
  <si>
    <t>Q161007</t>
  </si>
  <si>
    <t>Asphalt resurfacing of approximately 2.0 miles of Center Road.</t>
  </si>
  <si>
    <t>T371008</t>
  </si>
  <si>
    <t>Replace the existing bridge on Hannegan Road over Scott Ditch, south of Lynden, Washington.</t>
  </si>
  <si>
    <t>Y210001</t>
  </si>
  <si>
    <t>Reconstruction and asphalt resurfacing of approximately 2.3 miles of Davis Lake Road.</t>
  </si>
  <si>
    <t>Y329008</t>
  </si>
  <si>
    <t>Reconstruction of Crawford Avenue, including the installation of a roundabout, curb and gutter, sidewalk, and stormwater drainage system.</t>
  </si>
  <si>
    <t>Z939004</t>
  </si>
  <si>
    <t>Asphalt resurfacing of 2nd Street and 3rd Street.  Includes replacement of substandard curb, gutter, and sidewalk along 2nd Street, 3rd Street, and Canal Street.</t>
  </si>
  <si>
    <t>WEST VIRGINIA</t>
  </si>
  <si>
    <t>PLEASANTS</t>
  </si>
  <si>
    <t>0002474</t>
  </si>
  <si>
    <t xml:space="preserve">This project will improve safety for motorists by resurfacing 2.72 miles of West Virginia 2 from the City of Waverly to Willow Island Road in Pleasants County. </t>
  </si>
  <si>
    <t>0003216</t>
  </si>
  <si>
    <t>This project will improve safety for motorists by resurfacing the deck of the Alderson Bridge with Latex Modified Concrete. The bridge is located on West Virginia Route 3 at approximately milepoint 0.</t>
  </si>
  <si>
    <t>0003217</t>
  </si>
  <si>
    <t>This project will improve safety for motorists by resurfacing 1.67 miles of deteriorated pavement and replace the existing guardrails on West Virginia Route 3 from the Big Coal River Bridge to West Vi</t>
  </si>
  <si>
    <t>0003218</t>
  </si>
  <si>
    <t>This project will extend the life of two bridges, the County Route 3 Turnpike Overpass Bridge and the Camp Creek Overpass Bridge #2, by cleaning the structures and then painting them.  The bridges are</t>
  </si>
  <si>
    <t>RALEIGH</t>
  </si>
  <si>
    <t>0003222</t>
  </si>
  <si>
    <t xml:space="preserve">This project will improve safety for motorists by the installation of piling for embankment stabilization on West Virginia Route 3 (Metalton Road) at approximately milepoint 29.13 in Raleigh County. </t>
  </si>
  <si>
    <t>WIRT</t>
  </si>
  <si>
    <t>0007221</t>
  </si>
  <si>
    <t xml:space="preserve">This project will improve safety for motorists by resurfacing 4.36 miles of deteriorated pavement on County Route 7 (Garfield Road) beginning at milepoint 6.10 in Wirt County. </t>
  </si>
  <si>
    <t>PENDLETON</t>
  </si>
  <si>
    <t>0009194</t>
  </si>
  <si>
    <t xml:space="preserve">This project will extend the life of the 4-U Bridge by cleaning and painting the structure. The bridge is located on County Route 9 at approximately milepoint 9.24 in Pendleton County. </t>
  </si>
  <si>
    <t>0009197</t>
  </si>
  <si>
    <t xml:space="preserve">This project will improve safety for motorists by replacing the West Robey Arch Bridge due to condition. The bridge is located on County Route 9 at approximately milepoint 6.75 in Harrison County. </t>
  </si>
  <si>
    <t>0011124</t>
  </si>
  <si>
    <t xml:space="preserve">This project will improve safety for motorists by resurfacing 4.46 miles of deteriorated pavement on County Route 11 (Audra Park Road) in Barbour County. </t>
  </si>
  <si>
    <t>0013056</t>
  </si>
  <si>
    <t xml:space="preserve">This project will improve safety for motorists by replacing the Walnut Fork Bridge due to condition. The bridge is located on County Route 13 at approximately milepoint 6.06 in Tyler County. </t>
  </si>
  <si>
    <t>RITCHIE</t>
  </si>
  <si>
    <t>0016205</t>
  </si>
  <si>
    <t xml:space="preserve">This project will improve safety for motorists by resurfacing 3.26 miles of deteriorated pavement on West Virginia 16 from the City of Washburn to Harrisville Road in Ritchie County. </t>
  </si>
  <si>
    <t>0016206</t>
  </si>
  <si>
    <t xml:space="preserve">This project will improve safety for motorists by resurfacing 1.31 miles of deteriorated pavement on West Virginia Route 16 from the City of Grantsville to Smithville Road in Calhoun County. </t>
  </si>
  <si>
    <t>0016207</t>
  </si>
  <si>
    <t xml:space="preserve">This project will improve safety for motorists by resurfacing 0.47 miles of West Virginia Route 16 from South Oakwood Avenue to Bus Station Road in Beckley, Raleigh County. </t>
  </si>
  <si>
    <t>NICHOLAS</t>
  </si>
  <si>
    <t>0019338</t>
  </si>
  <si>
    <t xml:space="preserve">This project will improve safety for motorists by resurfacing 1.94 miles of United States Route 19 from the City of Fockler Branch to Muddlety Road in Nicholas County. </t>
  </si>
  <si>
    <t>0019339</t>
  </si>
  <si>
    <t xml:space="preserve">This project will improve safety for motorists by resurfacing 1.89 miles of deteriorated pavement on United States Route 19 in the City of Weston, Lewis County. </t>
  </si>
  <si>
    <t>0019343</t>
  </si>
  <si>
    <t xml:space="preserve">This project will improve safety for motorists by resurfacing 0.50 miles of deteriorated pavement on United States Route 19 from the City of Prosperity to the Crossroads Mall in Raleigh County. </t>
  </si>
  <si>
    <t>0020254</t>
  </si>
  <si>
    <t xml:space="preserve">This project will improve safety for motorists by replacing the existing and failing piling currently restricting slippage of the embankment on West Virginia Route 20 at approximately milepoint 26.75 </t>
  </si>
  <si>
    <t>UPSHUR</t>
  </si>
  <si>
    <t>0020255</t>
  </si>
  <si>
    <t xml:space="preserve">This project will improve safety for motorists by resurfacing 2.02 miles of West Virginia 20 From the City of French Creek to Adrian Road in Upshur County. </t>
  </si>
  <si>
    <t>0029022</t>
  </si>
  <si>
    <t xml:space="preserve">This project will improve safety for motorists by replacing the Arlee Slab Bridge due to condition. The bridge is located on County Route 29 at approximately milepoint 5.59 in Mason County. </t>
  </si>
  <si>
    <t>0033321</t>
  </si>
  <si>
    <t xml:space="preserve">This project will improve safety for motorists by resurfacing 4.53 miles of United States Route 33 from the City of Buckhannon to Elkins Road in Upshur County. </t>
  </si>
  <si>
    <t>0033322</t>
  </si>
  <si>
    <t xml:space="preserve">This project will improve safety for motorists by resurfacing 4.16 miles of deteriorated pavement on United States Route 33 from the City of Ripley to Frozencamp Road in Jackson County. </t>
  </si>
  <si>
    <t>0039406</t>
  </si>
  <si>
    <t xml:space="preserve">This project will improve safety for motorists by resurfacing 1.29 miles of deteriorated pavement on West Virginia 39 (Deer Creek Road) beginning at approximately milepoint 35.12 in Nicholas County. </t>
  </si>
  <si>
    <t>0041072</t>
  </si>
  <si>
    <t xml:space="preserve">This project will improve safety for motorists by resurfacing 2.10 miles of deteriorated pavement on West Virginia 41 from the City of Glade Creek to Nile Road in Nicholas County. </t>
  </si>
  <si>
    <t>0050276</t>
  </si>
  <si>
    <t>This project will improve safety for motorists by resurfacing 2.18 miles of deteriorated pavement on United States Route 50 between Nutter Farm and Camp Run Road beginning at approximately milepoint 2</t>
  </si>
  <si>
    <t>0050277</t>
  </si>
  <si>
    <t>This project will improve safety for motorists by resurfacing 2.23 miles of deteriorated pavement on United States Route 50 between Camp run Road and Ellenboro Road beginning at approximately milepoin</t>
  </si>
  <si>
    <t>0052263</t>
  </si>
  <si>
    <t xml:space="preserve">This project will improve safety for motorists by resurfacing 2.29 miles of United States Route 52 from the City of Stonecoal to the Mingo County line in Wayne County. </t>
  </si>
  <si>
    <t>0052264</t>
  </si>
  <si>
    <t xml:space="preserve">This project will improve safety for motorists by resurfacing 1.50 miles of deteriorated pavement on United States Route 52 from the City of Pinnacle Rock to Lorton Lick Road in Mercer County. </t>
  </si>
  <si>
    <t>HUNTINGTON-ASHLAND (KY-OH)</t>
  </si>
  <si>
    <t>0052265</t>
  </si>
  <si>
    <t xml:space="preserve">This project will improve safety for motorists by resurfacing 5.42 miles of United States Route 52 from West Virginia Route 75 to Whites Creek Road in Wayne County. </t>
  </si>
  <si>
    <t>0052270</t>
  </si>
  <si>
    <t>This project will extend the life of the Tunnel Overpass Bridge by cleaning and repainting the structure. The bridge is located on United States Route 52 at approximately milepoint 18.67 in Mercer Cou</t>
  </si>
  <si>
    <t>0060252</t>
  </si>
  <si>
    <t>This project will improve safety for motorists by replacing the existing and failing piling currently restricting slippage of the embankment on United States Route 60 at milepoint 14.60 in Fayette Cou</t>
  </si>
  <si>
    <t>0061065</t>
  </si>
  <si>
    <t xml:space="preserve">This project will improve safety for motorists by resurfacing 1.24 miles of deteriorated pavement on West Virginia Route 61 from the City of Kincaid to Page Road in Fayette County. </t>
  </si>
  <si>
    <t>0061066</t>
  </si>
  <si>
    <t xml:space="preserve">This project will improve safety for motorists by resurfacing 0.95 miles of deteriorated pavement on West Virginia Route 61 (Ingram Branch Road) in Fayette County. </t>
  </si>
  <si>
    <t>0062832</t>
  </si>
  <si>
    <t xml:space="preserve">This project will improve safety for motorists by replacing the Lower Mingo Bridge due to condition. The bridge is located on County Route 62 at approximately milepoint 0.08 in Randolph County. </t>
  </si>
  <si>
    <t>MONONGALIA</t>
  </si>
  <si>
    <t>0068137</t>
  </si>
  <si>
    <t>This project will improve safety for motorists by resurfacing 2.20 miles of deteriorated pavement on Interstate 68 from the City of Pierpont to the West end of the Cheat Lake Bridge in Monongalia Coun</t>
  </si>
  <si>
    <t>WHEELING (OH)</t>
  </si>
  <si>
    <t>0070158</t>
  </si>
  <si>
    <t>This project will improve safety for motorists by replacement of the existing bridge approach slabs, concrete repairs and drainage improvements on Interstate 70 beginning at the West Virginia/Ohio sta</t>
  </si>
  <si>
    <t>MCDOWELL</t>
  </si>
  <si>
    <t>0080032</t>
  </si>
  <si>
    <t xml:space="preserve">This project will improve safety for motorists by resurfacing 2.00 miles of West Virginia Route 80 from the City of Beartown to Iaeger Road in McDowell County. </t>
  </si>
  <si>
    <t>KANAWHA</t>
  </si>
  <si>
    <t>0094168</t>
  </si>
  <si>
    <t xml:space="preserve">This project will improve safety for motorists by resurfacing 5.52 miles of West Virginia Route 94 beginning at approximately milepoint 1.48 from the City of Hernshaw to the City of Marmet in Kanawha </t>
  </si>
  <si>
    <t>GREENBRIER</t>
  </si>
  <si>
    <t>0099099</t>
  </si>
  <si>
    <t xml:space="preserve">This project will improve safety for motorists by replacing the Sinking Creek Bridge due to condition. The bridge is located on County Route 9/9 in Greenbrier County. </t>
  </si>
  <si>
    <t>0119339</t>
  </si>
  <si>
    <t>This project will extend the life of the Little Coal River Bridges (North &amp; South) by cleaning and repainting the structure. The bridges are located on United States Route 119 at approximately milepoi</t>
  </si>
  <si>
    <t>MINGO</t>
  </si>
  <si>
    <t>0119344</t>
  </si>
  <si>
    <t>This project will improve safety for motorists by resurfacing the deck of the West Belo Bridge with Latex Modified Concrete. The bridge is located on United States Route 119 at approximately milepoint</t>
  </si>
  <si>
    <t>0206002</t>
  </si>
  <si>
    <t xml:space="preserve">This project will improve safety for motorists by replacing the Greenbrier Avenue Bridge due to condition. The bridge is located on County Route 20/6 in Rainelle, Greenbrier County. </t>
  </si>
  <si>
    <t>0219300</t>
  </si>
  <si>
    <t xml:space="preserve">This project will improve safety for motorists by resurfacing 2.34 miles of deteriorated pavement on United States Route 219 beginning at approximately milepoint 0.50 in Peterstown, Monroe County. </t>
  </si>
  <si>
    <t>TUCKER</t>
  </si>
  <si>
    <t>0219302</t>
  </si>
  <si>
    <t xml:space="preserve">This project will improve safety for motorists by resurfacing 1.20 miles of deteriorated pavement on United States Route 219 from the City of Parsons to Mackeyville Road in Tucker County. </t>
  </si>
  <si>
    <t>0219303</t>
  </si>
  <si>
    <t>This project will improve safety for motorists by resurfacing 1.20 miles of deteriorated pavement on United States Route 219, construction of turning lanes and the improvement of drainage from the Cit</t>
  </si>
  <si>
    <t>0220182</t>
  </si>
  <si>
    <t>This project will improve safety for motorists by the installation of piling on United States Route 220 at approximately milepoint 13.30 between Smith Creek and Franklin Road for embankment stabilizat</t>
  </si>
  <si>
    <t>MINERAL</t>
  </si>
  <si>
    <t>0220183</t>
  </si>
  <si>
    <t xml:space="preserve">This project will improve safety for motorists by resurfacing 0.87 miles of deteriorated pavement on United States Route 220 beginning at approximately milepoint 13.96 in Mineral County. </t>
  </si>
  <si>
    <t>0250183</t>
  </si>
  <si>
    <t>This project will improve safety for motorists by resurfacing the deck of the Bellaire Interchange Bridge with Latex Modified Concrete. The bridge is located on United States Route 250 at approximatel</t>
  </si>
  <si>
    <t>0250184</t>
  </si>
  <si>
    <t xml:space="preserve">This project will improve safety for motorists by resurfacing 5.44 miles of deteriorated pavement on United States Route 250 in the City of McMechen, Marshall County.  </t>
  </si>
  <si>
    <t>0385005</t>
  </si>
  <si>
    <t xml:space="preserve">This project will improve safety for motorists by replacing the Jug Neck Bridge due to condition. The bridge is located on County Route 38/5 at approximately milepoint 0.85 in Mercer County. </t>
  </si>
  <si>
    <t>0385006</t>
  </si>
  <si>
    <t xml:space="preserve">This project will improve safety for motorists by replacing the Blake Bridge due to condition. The bridge is located on County Route 38/5 at approximately milepoint 4.00 in Mercer County. </t>
  </si>
  <si>
    <t>0460038</t>
  </si>
  <si>
    <t>This project will improve safety for motorists by resurfacing the deck of both the East bound and West bound Oakvale Bridges with Latex Modified Concrete.  The bridges are located on United States Rou</t>
  </si>
  <si>
    <t>0460039</t>
  </si>
  <si>
    <t xml:space="preserve">This project will improve safety for motorists by resurfacing 1.67 miles of deteriorated pavement on United States Route 460 beginning at approximately milepoint 4.29 in Bluefield, Mercer County. </t>
  </si>
  <si>
    <t>CABELL</t>
  </si>
  <si>
    <t>0641334</t>
  </si>
  <si>
    <t xml:space="preserve">This project will improve safety for motorists by resurfacing 1.59 miles of deteriorated pavement on Interstate 64 from the City of Milton to County Route 60/19 in Cabell County. </t>
  </si>
  <si>
    <t>0644170</t>
  </si>
  <si>
    <t>This project will extend the life of the Mountain Avenue Bridges (North &amp; South) by cleaning the structure and repainting it. The bridges are located at approximately milepoint 179.36 of Interstate 64</t>
  </si>
  <si>
    <t>0644171</t>
  </si>
  <si>
    <t xml:space="preserve">This project will improve safety for motorists by resurfacing 1.50 miles of deteriorated pavement on Interstate 64 at approximately milepoint 174.61 in Greenbrier County. </t>
  </si>
  <si>
    <t>0644172</t>
  </si>
  <si>
    <t xml:space="preserve">This project will improve safety for motorists by resurfacing 1.00 miles of deteriorated pavement on Interstate 64 at approximately milepoint 160.00 in Greenbrier County. </t>
  </si>
  <si>
    <t>0705011</t>
  </si>
  <si>
    <t>This project will improve safety for motorists by resurfacing 1.00 miles of deteriorated pavement on West Virginia Route 705 beginning approximately at milepoint 2.55 in Morgantown, Monongalia County.</t>
  </si>
  <si>
    <t>0772083</t>
  </si>
  <si>
    <t>This project will improve safety for motorists by the installation of movable barriers at various locations on the West Virginia Turnpike to allow for the opening of lanes, movement of traffic, etc. d</t>
  </si>
  <si>
    <t>PARKERSBURG (OH)</t>
  </si>
  <si>
    <t>0773402</t>
  </si>
  <si>
    <t>This project will improve safety for motorists by resurfacing the decks of five bridges, the Interstate 77/United States Route 50 Interchange Bridge, Worthington Creek Bridge, West Virginia Route 31 O</t>
  </si>
  <si>
    <t>ROANE</t>
  </si>
  <si>
    <t>0792162</t>
  </si>
  <si>
    <t>This project will extend the life of the Amma/Big Sandy Bridges (North &amp; South) by cleaning and painting the structures. The bridges are located on Interstate 79 at approximately milepoint 25.79 in Ro</t>
  </si>
  <si>
    <t>BRAXTON</t>
  </si>
  <si>
    <t>0792164</t>
  </si>
  <si>
    <t>This project will improve safety for motorists by resurfacing 6.99 iles of detiorated pavement, installation of raised pavement markers, guardrail repair/replacement and shoulder pavement/reconstuctio</t>
  </si>
  <si>
    <t>0792167</t>
  </si>
  <si>
    <t>This project will extend the life of the Saltlick Creek Bridges (North &amp; South) by cleaning the structures and repainting them. The bridges are located on Interstate 79 at approximately milepoint 78.1</t>
  </si>
  <si>
    <t>0792168</t>
  </si>
  <si>
    <t xml:space="preserve">This project will improve Safety for motorists by resurfacing 4.49 miles of deteriorated pavement on Interstate 79 between the City of Amma and Wallback Road in Roane County. </t>
  </si>
  <si>
    <t>0793223</t>
  </si>
  <si>
    <t xml:space="preserve">This project will improve safety for motorists by resurfacing 2.19 miles of deteriorated pavement on Interstate 79 beginning at approximately milepoint 136.68 in Fairmont, Marion County. </t>
  </si>
  <si>
    <t>HAGERSTOWN</t>
  </si>
  <si>
    <t>0811104</t>
  </si>
  <si>
    <t xml:space="preserve">This project will improve safety for motorists by resurfacing 4.65 miles of deteriorated pavement on Interstate 81 from Falling Waters to the Maryland/West Virginia State line in Berkeley County. </t>
  </si>
  <si>
    <t>0811105</t>
  </si>
  <si>
    <t>This project will improve safety for motorists by resurfacing 4.27 miles of deteriorated pavement on Interstate 81 from the Virginia/West Virginia State Line to Inwood Road, in Berkely County.</t>
  </si>
  <si>
    <t>1919002</t>
  </si>
  <si>
    <t xml:space="preserve">This project will improve safety for motorists by replacing the Peters Creek Bridge due to condition. The bridge is located on County Route 19/19 at approximately milepoint 0.03 in Nicholas County. </t>
  </si>
  <si>
    <t>WISCONSIN</t>
  </si>
  <si>
    <t>PORTAGE</t>
  </si>
  <si>
    <t>2009242</t>
  </si>
  <si>
    <t>This is a bridge replacement project in Portage County on a town road, County Highwy P - Cemetary Road.</t>
  </si>
  <si>
    <t>2009244</t>
  </si>
  <si>
    <t>This is a bridge replacement project in Wood County on County Highway K, Branch of Mill Creek Crossing.</t>
  </si>
  <si>
    <t>PRICE</t>
  </si>
  <si>
    <t>2009245</t>
  </si>
  <si>
    <t>This is a bridge replacement project in Price County on a town road, Holmes Creek Bridge and approaches.</t>
  </si>
  <si>
    <t>2009246</t>
  </si>
  <si>
    <t>This is a bridge replacement project in Price County on a town road, Douglas Creek Bridge and approaches.</t>
  </si>
  <si>
    <t>2009254</t>
  </si>
  <si>
    <t>This is a bridge replacement project in Taylor County on County Highway D, Mondeaux River Bridge and approaches.</t>
  </si>
  <si>
    <t>2009366</t>
  </si>
  <si>
    <t>This is a reconstruction project in Jefferson County on State Highway 59, Village of Palmyra, Maple Street.</t>
  </si>
  <si>
    <t>2009367</t>
  </si>
  <si>
    <t>This is a restoration and rehabilitation project in Jefferson County on State Highway 59, Whitewater - Palmyra Road.</t>
  </si>
  <si>
    <t>DANE</t>
  </si>
  <si>
    <t>2009368</t>
  </si>
  <si>
    <t>This is a bridge rehabilitation project in Dane County on US Highway 151, Sun Prairie Bypass.</t>
  </si>
  <si>
    <t>ROCK</t>
  </si>
  <si>
    <t>2009369</t>
  </si>
  <si>
    <t>This is a reconstruction project in Rock County on State Highway 11, Footville - Janesville Bypass.</t>
  </si>
  <si>
    <t>2009370</t>
  </si>
  <si>
    <t>This is a restoration and rehabilitation project in Vernon County on State Highway 82, LaFarge and Otter Creek Briges.</t>
  </si>
  <si>
    <t>WAUPACA</t>
  </si>
  <si>
    <t>2009379</t>
  </si>
  <si>
    <t>This is a  project in Waupaca County on State Highway 49, City of Waupaca.</t>
  </si>
  <si>
    <t>2009380</t>
  </si>
  <si>
    <t>This is a bridge rehabilitation project in Lincoln County on US Highway 51, Merrill - Tomahawk.</t>
  </si>
  <si>
    <t>2009381</t>
  </si>
  <si>
    <t>This is a resurfacing project in Wood County on State Highway 13, Pittsville - Marshfield.</t>
  </si>
  <si>
    <t>MARATHON</t>
  </si>
  <si>
    <t>2009382</t>
  </si>
  <si>
    <t>This is a resurfacing project in Marathon County on State Highway 153, Mosinee, Crooked Lake Road.</t>
  </si>
  <si>
    <t>LANGLADE</t>
  </si>
  <si>
    <t>2009383</t>
  </si>
  <si>
    <t>This is a restoration and rehabilitation project in Langlade County on State Highway 52, Lily, Forest County Line.</t>
  </si>
  <si>
    <t>ST CROIX</t>
  </si>
  <si>
    <t>2009384</t>
  </si>
  <si>
    <t>This is a resurfacing project in St. Croix County on State Highway 64, New Richmond, Connorsville Road.</t>
  </si>
  <si>
    <t>2009385</t>
  </si>
  <si>
    <t>This is a  project in St. Croix County on State Highway 64, New Richmond, Connorsville Road.</t>
  </si>
  <si>
    <t>2009386</t>
  </si>
  <si>
    <t>This is a resurfacing project in Polk County on US Highway 8, St. Croix Falls  - Turtle Lake.</t>
  </si>
  <si>
    <t>BURNETT</t>
  </si>
  <si>
    <t>2009387</t>
  </si>
  <si>
    <t>This is a resurfacing project in Burnett County on State Highway 70, Siren - Spooner.</t>
  </si>
  <si>
    <t>DUNN</t>
  </si>
  <si>
    <t>2009388</t>
  </si>
  <si>
    <t>This is a restoration and rehabilitation project in Dunn County on State Highway 25, Menomonie - Wheeler Road.</t>
  </si>
  <si>
    <t>2009389</t>
  </si>
  <si>
    <t>This is a resurfacing project in Dunn County on State Highway 64, New Richmond - Bloomer.</t>
  </si>
  <si>
    <t>2009390</t>
  </si>
  <si>
    <t>This is a reconstruction project in Dane County on County Highway B, Village of Rockdale.</t>
  </si>
  <si>
    <t>2009391</t>
  </si>
  <si>
    <t>This is a bridge replacement project in Lafayette County on County Highway H, Fever River Bridge and approaches.</t>
  </si>
  <si>
    <t>2009392</t>
  </si>
  <si>
    <t>This is a reconstruction project in Crawford County on a town road, Rush Creek Road Bridge and approaches.</t>
  </si>
  <si>
    <t>SAUK</t>
  </si>
  <si>
    <t>2009393</t>
  </si>
  <si>
    <t>This is a bridge replacement project in Sauk County on County Highway G, Baraboo River Bridge and approaches.</t>
  </si>
  <si>
    <t>WAUKESHA</t>
  </si>
  <si>
    <t>MILWAUKEE</t>
  </si>
  <si>
    <t>2009394</t>
  </si>
  <si>
    <t>This is a bridge rehabilitation with added lanes project in Waukesha County on local streets, Valentine Road, Bridge over Oconomowoc River.</t>
  </si>
  <si>
    <t>2009395</t>
  </si>
  <si>
    <t>This is a bridge replacement project in Washington County on County Highway W, Bridge over Rock River.</t>
  </si>
  <si>
    <t>MANITOWOC</t>
  </si>
  <si>
    <t>2009396</t>
  </si>
  <si>
    <t>This is a reconstruction project in Manitowoc County on a town road, Newton Road Bridge and approaches.</t>
  </si>
  <si>
    <t>2009397</t>
  </si>
  <si>
    <t>This is a reconstruction project in Manitowoc County on a town road, Valley Drive Bridge and approaches.</t>
  </si>
  <si>
    <t>2009398</t>
  </si>
  <si>
    <t>This is a reconstruction project in Manitowoc County on a town road, South Cleveland Road Bridge and approaches.</t>
  </si>
  <si>
    <t>2009399</t>
  </si>
  <si>
    <t>This is a reconstruction project in Manitowoc County on a town road, County line Road Bridge and approaches.</t>
  </si>
  <si>
    <t>FOND DU LAC</t>
  </si>
  <si>
    <t>2009400</t>
  </si>
  <si>
    <t>This is a bridge replacement project in Fond du Lac County on a town road, Youth Camp Road Bridge and approaches.</t>
  </si>
  <si>
    <t>TREMPEALEAU</t>
  </si>
  <si>
    <t>2009402</t>
  </si>
  <si>
    <t>This is a bridge replacement project in Trempealeau County on County Highway D, Bruce Valley Creek Bridge and approaches.</t>
  </si>
  <si>
    <t>BARRON</t>
  </si>
  <si>
    <t>2009403</t>
  </si>
  <si>
    <t>This is a bridge replacement project in Barron County on a town road, Yellow River Bridge.</t>
  </si>
  <si>
    <t>2009404</t>
  </si>
  <si>
    <t>This is a bridge replacement project in Douglas County on local streets, Town of Cloverland, McNeil's Landing Road, Brule River Bridge and approaches.</t>
  </si>
  <si>
    <t>2009405</t>
  </si>
  <si>
    <t>This is a bridge replacement project in Douglas County on a town road, Town of Oakland, Rice Farm Road, Little Amnicon River Bridge and approaches.</t>
  </si>
  <si>
    <t>2009406</t>
  </si>
  <si>
    <t>This is a bridge replacement project in Taylor County on local streets, City of Medford, Black River Bridge and approaches.</t>
  </si>
  <si>
    <t>2009407</t>
  </si>
  <si>
    <t>This is a reconstruction project in Monroe County on a town road, Kettle Road, Town of Wilton.</t>
  </si>
  <si>
    <t>2009408</t>
  </si>
  <si>
    <t>This is a bridge replacement project in Lincoln County on County Highway H, Little Pine Creek Bridge.</t>
  </si>
  <si>
    <t>2009409</t>
  </si>
  <si>
    <t>This is a resurfacing project in Taylor County on State Highway 64, Medford - Goodrich.</t>
  </si>
  <si>
    <t>2009411</t>
  </si>
  <si>
    <t>This is a resurfacing project in Waupaca County on US Highway 45, Winchester - New London.</t>
  </si>
  <si>
    <t>EAU CLAIRE</t>
  </si>
  <si>
    <t>2009412</t>
  </si>
  <si>
    <t>This is a resurfacing project in Eau Claire County on US Highway 12, Augusta - Fairchild Road.</t>
  </si>
  <si>
    <t>2009486</t>
  </si>
  <si>
    <t>This is a bridge rehabilitation project in Dane County on Interstate 90, Madison - Janesville Road, Drotning Road bridges.</t>
  </si>
  <si>
    <t>This is a bridge rehabilitation project in Dane County on Interstate 39, Madsion to Janesville Road, County Highway W bridges.</t>
  </si>
  <si>
    <t>This is a bridge rehabilitation project in Dane County on Interstate 39, Madison - Janesville Road, County Highway B bridges.</t>
  </si>
  <si>
    <t>2009489</t>
  </si>
  <si>
    <t>This is a bridge rehabilitation project in Rock County on County Highway A, Blackhawk Creek Bridge and approaches.</t>
  </si>
  <si>
    <t>This is a bridge rehabilitation project in Dane County on County Highway N, Edgerton - Stoughton, Yahara River Bridge and approaches.</t>
  </si>
  <si>
    <t>This is a bridge rehabilitation project in Sauk County on County Highway PF, Seeley Creek Bridge and approaches.</t>
  </si>
  <si>
    <t>This is a bridge rehabilitation project in Iowa County on a town road, River Road Bridge and approaches.</t>
  </si>
  <si>
    <t>This is a reconstruction project in Grant County on County Highway C, US Highway 18 - Millville Road, Warner Creek Brige and approaches.</t>
  </si>
  <si>
    <t>LA CROSSE</t>
  </si>
  <si>
    <t>LA CROSSE (MN)</t>
  </si>
  <si>
    <t>This is a reconstruction project in La Crosse County on local streets, Oak Avenue, Onalaska and LaCrosse.</t>
  </si>
  <si>
    <t>This is a resurfacing project in La Crosse County on State Highway 16, La Crosse, West Salem and Monegan O'Head.</t>
  </si>
  <si>
    <t>WALWORTH</t>
  </si>
  <si>
    <t>This is a restoration and rehabilitation project in Walworth County on US Highway 12, State Highway 67 to State Highway 50.</t>
  </si>
  <si>
    <t>This is a bridge rehabilitation project in Walworth County on Interstate 43, Rock Freeway.</t>
  </si>
  <si>
    <t>OSHKOSH</t>
  </si>
  <si>
    <t>This is a new roadway construction project of 15.9 milesin Winnebago County on US Highway 41, State Higway 26 - Breezewood Lane.</t>
  </si>
  <si>
    <t>This is a resurfacing project in Manitowoc County on State Highway 147, Two Rivers - Mishicot.</t>
  </si>
  <si>
    <t>2009505</t>
  </si>
  <si>
    <t>This is a resurfacing project in Manitowoc County on State Highway 147, Mishicot, and Interstate 43.</t>
  </si>
  <si>
    <t>DOOR</t>
  </si>
  <si>
    <t>2009506</t>
  </si>
  <si>
    <t>This is a reconstruction project in Door County on local streets, Michigan Street.</t>
  </si>
  <si>
    <t>2009507</t>
  </si>
  <si>
    <t>This is a reconstruction project in Fond du Lac County on a town road, Lake Maria Road Bridge and approaches.</t>
  </si>
  <si>
    <t>This is a bridge replacement project in Fond du Lac County on a town road, Oak Grove Road Bridge and approaches.</t>
  </si>
  <si>
    <t>2009511</t>
  </si>
  <si>
    <t>This is a resurfacing project in Wood County on State Highway 73, Pittsville - Neilsville.</t>
  </si>
  <si>
    <t>VILAS</t>
  </si>
  <si>
    <t>This is a resurfacing project in Vilas County on US Highway 45, Eagle River - Land-o-Lakes.</t>
  </si>
  <si>
    <t>2009513</t>
  </si>
  <si>
    <t>This is a bridge replacement project in Marathon County on County Highway F, Stoney Creek Crossing.</t>
  </si>
  <si>
    <t>2009514</t>
  </si>
  <si>
    <t>This is a restoration and rehabilitation project in Ashland County on US Highway 2, Odanah - Saxon, Government Road.</t>
  </si>
  <si>
    <t>2009515</t>
  </si>
  <si>
    <t>This is a bridge rehabilitation project in Polk County on US Highway 8, St. Croix Falls  - Turtle Lake.</t>
  </si>
  <si>
    <t>2009516</t>
  </si>
  <si>
    <t>This is a bridge rehabilitation project in Trempealeau County on County Highway G, Pine Creek Bridge and approaches.</t>
  </si>
  <si>
    <t>2009517</t>
  </si>
  <si>
    <t>This is a reconstruction project in Jackson County on County Highway A, Hixton - Black River Falls.</t>
  </si>
  <si>
    <t>SAWYER</t>
  </si>
  <si>
    <t>2009518</t>
  </si>
  <si>
    <t>This is a resurfacing project in Sawyer County on State Highway 77, Ghost Lake - Clam Lake.</t>
  </si>
  <si>
    <t>2009519</t>
  </si>
  <si>
    <t>This is a bridge replacement project in Taylor County on County Highway M, Branch River Bridge and approaches.</t>
  </si>
  <si>
    <t>2009520</t>
  </si>
  <si>
    <t>This is a reconstruction project in Walworth County on County Highway C, Stateline Road - Pleasant Street.</t>
  </si>
  <si>
    <t>2009531</t>
  </si>
  <si>
    <t>This is a resurfacing project in Washington County on US Highway 45, Kewaskum - Eden.</t>
  </si>
  <si>
    <t>This is a bridge replacement project in Brown County on US Highway 41, Green Bay - Suamico.</t>
  </si>
  <si>
    <t>OCONTO</t>
  </si>
  <si>
    <t>This is a bridge rehabilitation project in Oconto County on US Highway 41, Suamico - Abrams.</t>
  </si>
  <si>
    <t>This is a resurfacing project in Brown County on Interstate 43, US Highway 12 - County Highway M.</t>
  </si>
  <si>
    <t>This is a resurfacing project in Fond du Lac County on US Highway 45, Kewaskum - Eden.</t>
  </si>
  <si>
    <t>GREEN LAKE</t>
  </si>
  <si>
    <t>This is a bridge rehabilitation project in Green Lake County on County Highway A, Grand River Crossing.</t>
  </si>
  <si>
    <t>WAUSAU</t>
  </si>
  <si>
    <t>2009540</t>
  </si>
  <si>
    <t>This is a reconstruction project in Marathon County on County Highway NN, Creek Road - Thornapple Road.</t>
  </si>
  <si>
    <t>This is a restoration and rehabilitation project in Forest County on County Highway W, County Highway Q - US Highway 8.</t>
  </si>
  <si>
    <t>MENOMINEE</t>
  </si>
  <si>
    <t>2009542</t>
  </si>
  <si>
    <t>This is a resurfacing project in Mennominee County on County Highway M, Strawberry Lane.</t>
  </si>
  <si>
    <t>This is a bridge replacement project in Clark County on a town road, Town of Sherwood Ballard Road, Hay Creek Bridge and approaches.</t>
  </si>
  <si>
    <t>This is a resurfacing project in Green Lake County on County Highway A, Markesan - Green Lake.</t>
  </si>
  <si>
    <t>2009611</t>
  </si>
  <si>
    <t>This is a bridge replacement project in Marathon County on a town road, Huckleberry Road, Fenwood Creek Crossing.</t>
  </si>
  <si>
    <t>2009612</t>
  </si>
  <si>
    <t>This is a resurfacing project in Portage County on County Highway W, Kellner - Bankroft Road.</t>
  </si>
  <si>
    <t>This is a resurfacing project in Wood County on County Highway A, Pittsville - Marshfield.</t>
  </si>
  <si>
    <t>This is a resurfacing project in Lincoln County on County Highway CC, Nick Road to Tannery Road.</t>
  </si>
  <si>
    <t>2009623</t>
  </si>
  <si>
    <t>This is a bridge replacement project in Clark County on County Highway OO, Black River Bridge.</t>
  </si>
  <si>
    <t>2009624</t>
  </si>
  <si>
    <t>This is a bridge replacement project in Rock County on County Highway H, Raccoon Creek Bridge.</t>
  </si>
  <si>
    <t>2009681</t>
  </si>
  <si>
    <t>This is a reconstruction project in Marathon County on local streets, Village of Weston, Ross Avenue.</t>
  </si>
  <si>
    <t>2009682</t>
  </si>
  <si>
    <t>This is a resurfacing project in Marathon County on local streets, Stewart Avenue - Elm Street.</t>
  </si>
  <si>
    <t>2009683</t>
  </si>
  <si>
    <t>This is a resurfacing project in Portage County on County Highway D, Almond.</t>
  </si>
  <si>
    <t>2009684</t>
  </si>
  <si>
    <t>This is a restoration and rehabilitation project in Florence County on County Highway U, Marinette County Line - County Highway N.</t>
  </si>
  <si>
    <t>2009685</t>
  </si>
  <si>
    <t>This is a resurfacing project in Waupaca County on local streets, City of Clintonville, North 12th Street.</t>
  </si>
  <si>
    <t>2009688</t>
  </si>
  <si>
    <t>This is a resurfacing project in Monroe County on County Highway O, Warrens.</t>
  </si>
  <si>
    <t>JANESVILLE</t>
  </si>
  <si>
    <t>2009689</t>
  </si>
  <si>
    <t>This is a resurfacing project in Rock County on local streets, City of Janesville, various streets.</t>
  </si>
  <si>
    <t>2009690</t>
  </si>
  <si>
    <t>This is a reconstruction project in Milwaukee County on local streets, West Lisbon Avenue.</t>
  </si>
  <si>
    <t>2009691</t>
  </si>
  <si>
    <t>This is a bridge replacement project in Barron County on a town road, Pokegama Creek Bridge.</t>
  </si>
  <si>
    <t>2009692</t>
  </si>
  <si>
    <t>This is a bridge replacement project in Fond du Lac County on local streets, Kiel Road Bridge and approaches.</t>
  </si>
  <si>
    <t>2009694</t>
  </si>
  <si>
    <t>This is a bridge rehabilitation project in Taylor County on County Highway A, Pine Creek Bridge.</t>
  </si>
  <si>
    <t>MARINETTE</t>
  </si>
  <si>
    <t>2009695</t>
  </si>
  <si>
    <t>This is a new roadway construction project of 1.15 miles in Marinette County on County Highway T, Roosevelt Road, City of Marinette.</t>
  </si>
  <si>
    <t>2009697</t>
  </si>
  <si>
    <t>This is a bicycle path project in Vilas County, Trout Lake Bicycle Trail.</t>
  </si>
  <si>
    <t>2009866</t>
  </si>
  <si>
    <t>This is the design engineering effort for a construction project in Dane County on County Highway M, City of Madison, Pleasant View Road.</t>
  </si>
  <si>
    <t>2009867</t>
  </si>
  <si>
    <t>This is the design engineering effort for a construction project in Milwaukee County on local streets, South 51st Street.</t>
  </si>
  <si>
    <t>2009868</t>
  </si>
  <si>
    <t>This is the design engineering effort for a construction project in Milwaukee County on local streets, West Vliet Street Bridge.</t>
  </si>
  <si>
    <t>2009869</t>
  </si>
  <si>
    <t>This is the design engineering effort for a construction project in Milwaukee County on local streets, North Sherman Blvd. Bridge.</t>
  </si>
  <si>
    <t>2009870</t>
  </si>
  <si>
    <t>This is the design engineering effort for a construction project in Milwaukee County on local streets, North Sherman Blvd.</t>
  </si>
  <si>
    <t>2009871</t>
  </si>
  <si>
    <t>This is the design engineering effort for a construction project in Milwaukee County on local streets, South 76th Street.</t>
  </si>
  <si>
    <t>2009872</t>
  </si>
  <si>
    <t>This is the design engineering effort for a construction project in Milwaukee County on local streets, South 6th Street Bridge.</t>
  </si>
  <si>
    <t>2009873</t>
  </si>
  <si>
    <t>This is the design engineering effort for a construction project in Waukesha County on County Highway ES, Calhoun Road to County Highway O.</t>
  </si>
  <si>
    <t>2009874</t>
  </si>
  <si>
    <t>This is the design engineering effort for a construction project in Milwaukee County on local streets, West National Avenue.</t>
  </si>
  <si>
    <t>2009875</t>
  </si>
  <si>
    <t>This is the design engineering effort for a construction project in Milwaukee County on local streets, Hampton Avenue.</t>
  </si>
  <si>
    <t>2009876</t>
  </si>
  <si>
    <t>This is the design engineering effort for a construction project in Milwaukee County on local streets, South Cesar Chavez Drive.</t>
  </si>
  <si>
    <t>2009877</t>
  </si>
  <si>
    <t>This is the design engineering effort for a construction project in Milwaukee County on local streets, South 6th Street.</t>
  </si>
  <si>
    <t>2009878</t>
  </si>
  <si>
    <t>This is the design engineering effort for a construction project in Milwaukee County on local streets, 70th Street Brige.</t>
  </si>
  <si>
    <t>OZAUKEE</t>
  </si>
  <si>
    <t>2009879</t>
  </si>
  <si>
    <t>This is the design engineering effort for a construction project in Ozaukee County on County Highway O, North Green Bay Road.</t>
  </si>
  <si>
    <t>2009880</t>
  </si>
  <si>
    <t>This is the design engineering effort for a construction project in Ozaukee County on local streets, West Donges Bay Road.</t>
  </si>
  <si>
    <t>RACINE</t>
  </si>
  <si>
    <t>2009881</t>
  </si>
  <si>
    <t>This is the design engineering effort for a construction project in Racine County on local streets, North Main Street.</t>
  </si>
  <si>
    <t>2009882</t>
  </si>
  <si>
    <t>This is the design engineering effort for a construction project in Racine County on County Highway C, Spring Street.</t>
  </si>
  <si>
    <t>KENOSHA</t>
  </si>
  <si>
    <t>2009883</t>
  </si>
  <si>
    <t>This is the design engineering effort for a construction project in Kenosha County on local streets, 38th Street Bridge.</t>
  </si>
  <si>
    <t>2009884</t>
  </si>
  <si>
    <t>This is the design engineering effort for a construction project in Racine County on local streets, Lathrop Road.</t>
  </si>
  <si>
    <t>2009885</t>
  </si>
  <si>
    <t>This is the design engineering effort for a construction project in Racine County on local streets, Taylor Avenue.</t>
  </si>
  <si>
    <t>2009886</t>
  </si>
  <si>
    <t>This is the design engineering effort for a construction project in Washington County on local streets, Decorah Road.</t>
  </si>
  <si>
    <t>2009887</t>
  </si>
  <si>
    <t>This is the design engineering effort for a construction project in Washington County on local streets, 7th Avenue.</t>
  </si>
  <si>
    <t>2009888</t>
  </si>
  <si>
    <t>This is the design engineering effort for a construction project in Washington County on local streets, Indiana Avenue.</t>
  </si>
  <si>
    <t>2009889</t>
  </si>
  <si>
    <t>This is the design engineering effort for a construction project in Washington County on local streets, Vine Street.</t>
  </si>
  <si>
    <t>2009890</t>
  </si>
  <si>
    <t>This is the design engineering effort for a construction project in Washington County on local streets, Park Avenue.</t>
  </si>
  <si>
    <t>2009891</t>
  </si>
  <si>
    <t>This is the design engineering effort for a construction project in Washington County on local streets, Jefferson Street.</t>
  </si>
  <si>
    <t>2009892</t>
  </si>
  <si>
    <t>This is the design engineering effort for a construction project in Waukesha County on local streets, Wisconsin Avenue.</t>
  </si>
  <si>
    <t>2009893</t>
  </si>
  <si>
    <t>This is the design engineering effort for a construction project in Waukesha County on County Highway O, South Moorland Blvd.</t>
  </si>
  <si>
    <t>2009894</t>
  </si>
  <si>
    <t>This is the design engineering effort for a construction project in Waukesha County on County Highway K, North 132nd Street to North 124th Street.</t>
  </si>
  <si>
    <t>2009895</t>
  </si>
  <si>
    <t>This is the design engineering effort for a construction project in Waukesha County on County Highway T, Grandview Blvd..</t>
  </si>
  <si>
    <t>2009896</t>
  </si>
  <si>
    <t>This is the design engineering effort for a construction project in Waukesha County on County Highway V, Townline Road.</t>
  </si>
  <si>
    <t>2009897</t>
  </si>
  <si>
    <t>This is the design engineering effort for a construction project in Waukesha County on County Highway Y, Baker Road.</t>
  </si>
  <si>
    <t>2009898</t>
  </si>
  <si>
    <t>This is the design engineering effort for a construction project in Milwaukee County on County Highway ZZ, West Loomis Road to South 51st Street.</t>
  </si>
  <si>
    <t>2009899</t>
  </si>
  <si>
    <t>This is the design engineering effort for a construction project in Milwaukee County on local streets, Eastbrook Park Drive.</t>
  </si>
  <si>
    <t>2009900</t>
  </si>
  <si>
    <t>This is the design engineering effort for a construction project in Walworth County on local streets, Wrigley Drive.</t>
  </si>
  <si>
    <t>2009901</t>
  </si>
  <si>
    <t>This is the design engineering effort for a construction project in Walworth County on local streets, Mohawk Road.</t>
  </si>
  <si>
    <t>2009902</t>
  </si>
  <si>
    <t>This is the design engineering effort for a construction project in Grant County on County Highway D, City of Platteville, Chestnut Street.</t>
  </si>
  <si>
    <t>SHAWANO</t>
  </si>
  <si>
    <t>2009903</t>
  </si>
  <si>
    <t>This is the design engineering effort for a construction project in Shawano County on County Highway D, North Branch Embarrass River Crossing.</t>
  </si>
  <si>
    <t>2009904</t>
  </si>
  <si>
    <t>This is the design engineering effort for a construction project in Trempealeau County, Whitehall Historic Railroad Depot.</t>
  </si>
  <si>
    <t>2009905</t>
  </si>
  <si>
    <t>This is the design engineering effort for a construction project in Pierce County on County Highway P, May Avenue.</t>
  </si>
  <si>
    <t>2009906</t>
  </si>
  <si>
    <t>This is the design engineering effort for a construction project in Polk County, Amery to Dresser Trail.</t>
  </si>
  <si>
    <t>WASHBURN</t>
  </si>
  <si>
    <t>2009907</t>
  </si>
  <si>
    <t>This is the design engineering effort for a construction project in Washburn County, Spooner Bicycle and Pedestrian Facility.</t>
  </si>
  <si>
    <t>BAYFIELD</t>
  </si>
  <si>
    <t>2009908</t>
  </si>
  <si>
    <t>This is the design engineering effort for a construction project in Bayfield County on State Highway 13, Red Cliff streetscape improvement.</t>
  </si>
  <si>
    <t>2009909</t>
  </si>
  <si>
    <t>This is the design engineering effort for a construction project in Washburn County on County Highway E, Namekagon River Bridge.</t>
  </si>
  <si>
    <t>2009910</t>
  </si>
  <si>
    <t>This is the design engineering effort for a construction project in Chippewa County on local streets, First Avenue.</t>
  </si>
  <si>
    <t>2009911</t>
  </si>
  <si>
    <t>This is the design engineering effort for a construction project in Chippewa County on County Highway X, 57th Avenue West to 184th Street.</t>
  </si>
  <si>
    <t>DULUTH-SUPERIOR (MN)</t>
  </si>
  <si>
    <t>2009912</t>
  </si>
  <si>
    <t>This is the design engineering effort for a construction project in Douglas County on local streets, East 5th Street, 6th Avenue East to 20th Avenue East.</t>
  </si>
  <si>
    <t>2009914</t>
  </si>
  <si>
    <t>This is the design engineering effort for a construction project in Milwaukee County on County Highway S, North 84th Street to North 56th Street.</t>
  </si>
  <si>
    <t>2009915</t>
  </si>
  <si>
    <t>This is the design engineering effort for a construction project in Milwaukee County, South Cesar Chavez Drive, West National Avenue to Greenfield Avenue.</t>
  </si>
  <si>
    <t>2009916</t>
  </si>
  <si>
    <t>This is the design engineering effort for a construction project in Racine County, North Shore Multi-Use Path.</t>
  </si>
  <si>
    <t>2009917</t>
  </si>
  <si>
    <t>This is the design engineering effort for a construction project in Waukesha County, Lake Country Trail.</t>
  </si>
  <si>
    <t>2009918</t>
  </si>
  <si>
    <t>This is the design engineering effort for a construction project in Milwaukee County on , Kinnickinnic River Bike Trail.</t>
  </si>
  <si>
    <t>2009919</t>
  </si>
  <si>
    <t>This is the design engineering effort for a construction project in Kenosha County on local streets, 30th Avenue.</t>
  </si>
  <si>
    <t>ROUND LAKE BEACH-MCHENRY GRAVELAKE</t>
  </si>
  <si>
    <t>2009920</t>
  </si>
  <si>
    <t>This is the design engineering effort for a construction project in Kenosha County on County Highway Z, Main Street East.</t>
  </si>
  <si>
    <t>2009921</t>
  </si>
  <si>
    <t>This is the design engineering effort for a construction project in Kenosha County on local streets, Cooper Road.</t>
  </si>
  <si>
    <t>2009922</t>
  </si>
  <si>
    <t>This is the design engineering effort for a construction project in Racine County on local streets, Kane Street.</t>
  </si>
  <si>
    <t>KEWAUNEE</t>
  </si>
  <si>
    <t>2009924</t>
  </si>
  <si>
    <t>This is the design engineering effort for a construction project in Kewaunee County on County Highway A, Town of Luxemburg.</t>
  </si>
  <si>
    <t>GREEN BAY</t>
  </si>
  <si>
    <t>2009925</t>
  </si>
  <si>
    <t>This is the design engineering effort for a construction project in Brown County on County Highway I, Town of Scott.</t>
  </si>
  <si>
    <t>2009926</t>
  </si>
  <si>
    <t>This is the design engineering effort for a construction project in Brown County on local streets, City of DePere, Jordan Road.</t>
  </si>
  <si>
    <t>2009927</t>
  </si>
  <si>
    <t>This is the design engineering effort for a construction project in Brown County, Fox River Recreation Trail.</t>
  </si>
  <si>
    <t>2009928</t>
  </si>
  <si>
    <t>This is the design engineering effort for a construction project in Brown County on local streets, City of Green Bay, Manitowoc Road.</t>
  </si>
  <si>
    <t>2009929</t>
  </si>
  <si>
    <t>This is the design engineering effort for a construction project in Brown County, Verlin Road Bike and Pedestrian Facilities.</t>
  </si>
  <si>
    <t>JUNEAU</t>
  </si>
  <si>
    <t>2009930</t>
  </si>
  <si>
    <t>This is the design engineering effort for a construction project in Juneau County on County Highway A, New Lisbon, Krypton Road.</t>
  </si>
  <si>
    <t>2009931</t>
  </si>
  <si>
    <t>This is the design engineering effort for a construction project in Rock County, Rotamer Road Bike Trail Connector.</t>
  </si>
  <si>
    <t>2009932</t>
  </si>
  <si>
    <t>This is the design engineering effort for a construction project in La Crosse County on State Highway 35, Mormon Coulee Road Bike Path improvement.</t>
  </si>
  <si>
    <t>2009933</t>
  </si>
  <si>
    <t>This is the design engineering effort for a construction project in Winnebago County on County Highway D, Town of Winneconnie and Town of Poygan.</t>
  </si>
  <si>
    <t>2009935</t>
  </si>
  <si>
    <t>This is the design engineering effort for a construction project in Brown County on County Highway EB, Village of Howard.</t>
  </si>
  <si>
    <t>2009941</t>
  </si>
  <si>
    <t>This is the design engineering effort for a construction project in Forest County, the rebuild and rehabilitation of Laona Northern Railroad Track.</t>
  </si>
  <si>
    <t>OUTAGAMIE</t>
  </si>
  <si>
    <t>APPLETON</t>
  </si>
  <si>
    <t>2009942</t>
  </si>
  <si>
    <t>This is the design engineering effort for a construction project in Outagamie County, Fox River Navigation, Lock Keeper Houses.</t>
  </si>
  <si>
    <t>2009947</t>
  </si>
  <si>
    <t>This is the design engineering effort for a construction project in Douglas County on County Highway C, State Highway 35 to Kronberg Road.</t>
  </si>
  <si>
    <t>2009953</t>
  </si>
  <si>
    <t>This is the design engineering effort for a construction project in Jefferson County on County Highway F, Sullivan, I-94.</t>
  </si>
  <si>
    <t>2009954</t>
  </si>
  <si>
    <t>This is the design engineering effort for a construction project in Grant County on local streets, Village of Bloomington, Mill Street.</t>
  </si>
  <si>
    <t>2009955</t>
  </si>
  <si>
    <t>This is the design engineering effort for a construction project in Iowa County on County Highway X, Village of Linden, Babcock Avenue.</t>
  </si>
  <si>
    <t>2009956</t>
  </si>
  <si>
    <t>This is the design engineering effort for a construction project in Rock County on County Highway C, North 4th Street and West Main Street.</t>
  </si>
  <si>
    <t>2009957</t>
  </si>
  <si>
    <t>This is the design engineering effort for a construction project in Dane County on local streets, City of Verona, North Nine Mound Road.</t>
  </si>
  <si>
    <t>2009959</t>
  </si>
  <si>
    <t>This is the design engineering effort for a construction project in Dane County on County Highway Q, City of Middleton, Allen Blvd..</t>
  </si>
  <si>
    <t>2009960</t>
  </si>
  <si>
    <t>This is the design engineering effort for a construction project in Dane County on County Highway MS, City of Madison, University Avenue.</t>
  </si>
  <si>
    <t>2009965</t>
  </si>
  <si>
    <t>This is the design engineering effort for a construction project in Dane County on County Highway K, US Highway 12 and County Highway M.</t>
  </si>
  <si>
    <t>SHEBOYGAN</t>
  </si>
  <si>
    <t>2010051</t>
  </si>
  <si>
    <t>This is the design engineering effort for a construction project in Sheboygan County on local streets, Taylor Drive, Superior Avenue, and Saemann Avenue.</t>
  </si>
  <si>
    <t>2010070</t>
  </si>
  <si>
    <t>This is a pedestrian and bicycle path project in Racine County, North Shore Multi-use Path.</t>
  </si>
  <si>
    <t>2010076</t>
  </si>
  <si>
    <t>This is a bridge replacement project in Manitowoc County on local streets, Pioneer Road.</t>
  </si>
  <si>
    <t>This is a bridge replacement project in Winnebago County on local streets, City of Neenah, Adams Street.</t>
  </si>
  <si>
    <t>2010082</t>
  </si>
  <si>
    <t>This is a bridge replacement project in Crawford County on a town road, Town of Freeman, Buck Creek Bridge.</t>
  </si>
  <si>
    <t>This is a reconstruction project in Dane County on County Highway K, US Highway 12  - County Highway M.</t>
  </si>
  <si>
    <t>2010091</t>
  </si>
  <si>
    <t>This is an historic preservation project in Forest County, to rebuild and rehabilitate the Laona Northern Railroad Track.</t>
  </si>
  <si>
    <t>2010093</t>
  </si>
  <si>
    <t>This is a reconstruction project in Jefferson County on County Highway F, Sullivan - Interstate 94.</t>
  </si>
  <si>
    <t>2010177</t>
  </si>
  <si>
    <t>This is a reconstruction project in Rock County on County Highway C, North 4th Street and West Main Street.</t>
  </si>
  <si>
    <t>2010183</t>
  </si>
  <si>
    <t>This is a roundabut project in Milwaukee County on local streets, West Winnebago Street.</t>
  </si>
  <si>
    <t>This is a pedestrian and bicycle path project in Brown County, Fox River Recreation Trail.</t>
  </si>
  <si>
    <t>2010215</t>
  </si>
  <si>
    <t>This is a reconstruction project in Marinette County on local streets, Cleveland Avenue.</t>
  </si>
  <si>
    <t>2010216</t>
  </si>
  <si>
    <t>This is a reconstruction project in Marinette County on local streets, Hattie Street.</t>
  </si>
  <si>
    <t>2010217</t>
  </si>
  <si>
    <t>This is a reconstruction project in Marinette County on local streets, Hosmer Street.</t>
  </si>
  <si>
    <t>2010218</t>
  </si>
  <si>
    <t>This is a reconstruction project in Marinette County on local streets, Marinette Mid City Bike and Pedestrian Path.</t>
  </si>
  <si>
    <t>2010221</t>
  </si>
  <si>
    <t>This is a reconstruction project in Pierce County on County Highway P, May Avenue.</t>
  </si>
  <si>
    <t>2010228</t>
  </si>
  <si>
    <t>This is a bridge rehabilitation project in Washburn County on County Highway E, Namekagon River Bridge.</t>
  </si>
  <si>
    <t>2010229</t>
  </si>
  <si>
    <t>This is a restoration and rehabilitation project in Chippewa County on local streets, City of Chippewa Falls Bridge Street.</t>
  </si>
  <si>
    <t>2010230</t>
  </si>
  <si>
    <t>This is a resurfacing project in Douglas County on local streets, City of Superior, Hill Avenue and Broadway Street.</t>
  </si>
  <si>
    <t>2010299</t>
  </si>
  <si>
    <t>This is a resurfacing project in Brown County on local streets, City of Depere, Jordan Road.</t>
  </si>
  <si>
    <t>2010302</t>
  </si>
  <si>
    <t>This is a restoration and rehabilitation project in Winnebago County on local streets, City and Town of Menasha, Manitowoc Road.</t>
  </si>
  <si>
    <t>2010307</t>
  </si>
  <si>
    <t>This is a bridge replacement project in Buffalo County on a town road, Town of Montana,  Buells Valley Road.</t>
  </si>
  <si>
    <t>2010308</t>
  </si>
  <si>
    <t>This is a bridge replacement project in Trempealeau County on town road, Town of Chimney Rock, Borst Valley Creek Bridge.</t>
  </si>
  <si>
    <t>2010309</t>
  </si>
  <si>
    <t>This is a construction  project in Polk County, Amery to Dresser Trail.</t>
  </si>
  <si>
    <t>2010311</t>
  </si>
  <si>
    <t>This is a resurfacing project in Sawyer County on County Highway EE, Draper - Oxbo.</t>
  </si>
  <si>
    <t>2010316</t>
  </si>
  <si>
    <t>This is a resurfacing project in Ashland County on local streets, City of  Ashland - 11th Street W.</t>
  </si>
  <si>
    <t>2010317</t>
  </si>
  <si>
    <t>This is a resurfacing project in Douglas County on local streets, East 5th Street.</t>
  </si>
  <si>
    <t>2010327</t>
  </si>
  <si>
    <t>This is a reconstruction project in Iowa County on County Highway X, Village of Linden, Babcock Avenue.</t>
  </si>
  <si>
    <t>2010333</t>
  </si>
  <si>
    <t>This is a resurfacing project in Waukesha County on County Highway ES, Calhoun Road to County Highway O.</t>
  </si>
  <si>
    <t>2010338</t>
  </si>
  <si>
    <t>This is a resurfacing project in Waukesha County on County Highway T, Grandview Blvd.</t>
  </si>
  <si>
    <t>2010339</t>
  </si>
  <si>
    <t>This is a resurfacing project in Waukesha County on County Highway V, Townline Road.</t>
  </si>
  <si>
    <t>2010351</t>
  </si>
  <si>
    <t>This is a restoration and rehabilitation project in Kewaunee County on County Highway A, Town of Luxemburg.</t>
  </si>
  <si>
    <t>2010366</t>
  </si>
  <si>
    <t>This is a reconstruction project in Barron County on local streets, City of Rice Lake, Pioneer Avenue.</t>
  </si>
  <si>
    <t>3009018</t>
  </si>
  <si>
    <t>This is the design engineering effort for a construction project in Outagamie County, Greenville Pedestrian Trail.</t>
  </si>
  <si>
    <t>3009019</t>
  </si>
  <si>
    <t>This is the design engineering effort for a construction project in Winnebago County on local streets, City of Neenah, Adams Street.</t>
  </si>
  <si>
    <t>CALUMET</t>
  </si>
  <si>
    <t>3009020</t>
  </si>
  <si>
    <t>This is the design engineering effort for a construction project in Calumet County, Town of Harrison, Noe Road, Bike and Pedestrian Facilities.</t>
  </si>
  <si>
    <t>3009021</t>
  </si>
  <si>
    <t>This is the design engineering effort for a construction project in Winnebago County on local streets, City of Oshkosh, Snell Road.</t>
  </si>
  <si>
    <t>3009022</t>
  </si>
  <si>
    <t>This is the design engineering effort for a construction project in Winnebago County on local streets, City of Neenah, Wisconsin Avenue.</t>
  </si>
  <si>
    <t>3009023</t>
  </si>
  <si>
    <t>This is the design engineering effort for a construction project in Outagamie County on local streets, Village of Little Chute, Washington Street.</t>
  </si>
  <si>
    <t>3009024</t>
  </si>
  <si>
    <t>This is the design engineering effort for a construction project in Winnebago County on local streets, City and Town of Menasha, Manitowoc Road.</t>
  </si>
  <si>
    <t>3009025</t>
  </si>
  <si>
    <t>This is the design engineering effort for a construction project in Winnebago County on local streets, City of Menasha, Tayco Street.</t>
  </si>
  <si>
    <t>BELOIT (IL)</t>
  </si>
  <si>
    <t>3009145</t>
  </si>
  <si>
    <t>This is the design engineering effort for a construction project in Rock County on Town Road, Town of Turtle Townline.</t>
  </si>
  <si>
    <t>0007035</t>
  </si>
  <si>
    <t xml:space="preserve">Construction of retaining walls on US 189 in Diamondville in Lincoln County.  </t>
  </si>
  <si>
    <t>1501007</t>
  </si>
  <si>
    <t xml:space="preserve">Pavement overlay on approximately 7 miles of WYO 291 between Cody and South Fork in Park County.  </t>
  </si>
  <si>
    <t>B045012</t>
  </si>
  <si>
    <t xml:space="preserve">Bridge preventive maintenance at various locations in Wyoming Transportation District 5. </t>
  </si>
  <si>
    <t>SWEETWATER</t>
  </si>
  <si>
    <t>I803140</t>
  </si>
  <si>
    <t xml:space="preserve">Preventive pavement maintenance and miscellaneous work on 33.50 miles of I-80 east of Rock Springs in Sweetwater County. </t>
  </si>
  <si>
    <t>I804245</t>
  </si>
  <si>
    <t>Pavement resurfacing of 6.39 miles of I-80 east of Sinclair in Carbon County.</t>
  </si>
  <si>
    <t>I902118</t>
  </si>
  <si>
    <t xml:space="preserve">Pavement overlay and surface treatment on 6.2 miles of I-90 between Buffalo and Gillette in Johnson County. </t>
  </si>
  <si>
    <t>I902119</t>
  </si>
  <si>
    <t>I904130</t>
  </si>
  <si>
    <t xml:space="preserve">Pavement preventive maintenance on 12.7 miles of I-90 between Moorcroft and Sundance in Crook County. </t>
  </si>
  <si>
    <t>FREMONT</t>
  </si>
  <si>
    <t>N203063</t>
  </si>
  <si>
    <t xml:space="preserve">Pavement overlay of approximately 4 miles of US 26 between Riverton and Shoshoni in Fremont County. </t>
  </si>
  <si>
    <t>P112021</t>
  </si>
  <si>
    <t>P182029</t>
  </si>
  <si>
    <t>Pavement rehabilitation and installation of a wildlife underpass on WYO 789 south of Creston Junction.</t>
  </si>
  <si>
    <t>PUERTO RICO</t>
  </si>
  <si>
    <t>0020007</t>
  </si>
  <si>
    <t>This project consists of replacing damaged bearing pads under the bridge on PR-20, to raise it to its original grade and elevation.  It also includes repairs to the bridge deck.  It is located in Guay</t>
  </si>
  <si>
    <t>1516061371004</t>
  </si>
  <si>
    <t>1516560231003</t>
  </si>
  <si>
    <t>1516061231001</t>
  </si>
  <si>
    <t>1516088501002</t>
  </si>
  <si>
    <t>SANDOVAL</t>
  </si>
  <si>
    <t>1516350121006</t>
  </si>
  <si>
    <t>1516490391003</t>
  </si>
  <si>
    <t>1516383040111</t>
  </si>
  <si>
    <t>CLARENDON</t>
  </si>
  <si>
    <t>1515450SNT001</t>
  </si>
  <si>
    <t>1515720003001</t>
  </si>
  <si>
    <t>Repair slide on Route 9966 in the El Yunque National Forest</t>
  </si>
  <si>
    <t>Resurfacing</t>
  </si>
  <si>
    <t>Resurface</t>
  </si>
  <si>
    <t>Resurface road</t>
  </si>
  <si>
    <t>Resurface, Rehab, or Restore</t>
  </si>
  <si>
    <t>Culvert Replacement</t>
  </si>
  <si>
    <t>Z101220</t>
  </si>
  <si>
    <t>Z087003</t>
  </si>
  <si>
    <t>Z084001</t>
  </si>
  <si>
    <t>ARPV005</t>
  </si>
  <si>
    <t>1516040431003</t>
  </si>
  <si>
    <t>1516064710201</t>
  </si>
  <si>
    <t>MARIPOSA</t>
  </si>
  <si>
    <t>1516063401501</t>
  </si>
  <si>
    <t>1516383111201</t>
  </si>
  <si>
    <t>Reconstruction of two bridges (Willow Creek and Johnson bridges).  One bridge location will include a small parking area adjacent to it for canoe access to the river.</t>
  </si>
  <si>
    <t>WASHOE</t>
  </si>
  <si>
    <t>1516320002001</t>
  </si>
  <si>
    <t>GEORGIA</t>
  </si>
  <si>
    <t>BARTOW</t>
  </si>
  <si>
    <t>M003921</t>
  </si>
  <si>
    <t>ATLANTA</t>
  </si>
  <si>
    <t>M003948</t>
  </si>
  <si>
    <t>M003942</t>
  </si>
  <si>
    <t>M003945</t>
  </si>
  <si>
    <t>KANSAS</t>
  </si>
  <si>
    <t>C456201</t>
  </si>
  <si>
    <t>This project will rehabilitate a bridge on Rural Secondary Route1389 4.0 miles South and 1.7 miles East of the city of Harris in Anderson County - improving structural and/or safety concerns.</t>
  </si>
  <si>
    <t>GREENWOOD</t>
  </si>
  <si>
    <t>C456601</t>
  </si>
  <si>
    <t>This project will provide a 2-inch asphalt overlay on Rural Secondary Route 291 from the city of Hamilton to the city of Virgil in Greenwood County - improving surface conditions.</t>
  </si>
  <si>
    <t>HODGEMAN</t>
  </si>
  <si>
    <t>U226601</t>
  </si>
  <si>
    <t>This project will provide a mill (removal of existing pavement) and overlay on RS226 in the city of Hanston in Hodgeman County - improving surface conditions.</t>
  </si>
  <si>
    <t>U223601</t>
  </si>
  <si>
    <t>This project will provide an overlay to Jefferson Street from Walnut to City Limits in the city of Oskaloosa in Jefferson County - improving surface conditions.</t>
  </si>
  <si>
    <t>LEAVENWORTH</t>
  </si>
  <si>
    <t>KANSAS CITY (MO)</t>
  </si>
  <si>
    <t>C455101</t>
  </si>
  <si>
    <t>This project will redeck a bridge 1.4 miles East of the city of Jarbalo in Leavenworth County - improving surface conditions.</t>
  </si>
  <si>
    <t>C456801</t>
  </si>
  <si>
    <t>U225301</t>
  </si>
  <si>
    <t>This project will provide an asphalt overlay on 4th Avenue (RS-809) from US 75 to Wood Street in the city of Caney in Montgomery County - improving surface conditions.</t>
  </si>
  <si>
    <t>PRATT</t>
  </si>
  <si>
    <t>U224901</t>
  </si>
  <si>
    <t>C455701</t>
  </si>
  <si>
    <t>ROOKS</t>
  </si>
  <si>
    <t>C455401</t>
  </si>
  <si>
    <t>This project resurfaces 2.6 Miles of Rural Secondary Route 916 and 1729 in the City of Woodston in Rooks County - improving surface conditions.</t>
  </si>
  <si>
    <t>C457901</t>
  </si>
  <si>
    <t>This project will provide a 4-inch overlay of Federal Aid Secondary route 1898 2 miles West of K-95 Highway in Scott County - improving surface conditions.</t>
  </si>
  <si>
    <t>SEDGWICK</t>
  </si>
  <si>
    <t>T034801</t>
  </si>
  <si>
    <t>000A426</t>
  </si>
  <si>
    <t xml:space="preserve">This project will improve safety for motorists by upgrading existing guardrails at various locations in Montgomery and prince George's Counties. </t>
  </si>
  <si>
    <t>0924009</t>
  </si>
  <si>
    <t>The Emmet County Road Commission  will resurface 2.3 miles of W Conway Rd from Heydey St to Clayton Rd in Little Traverse Township.  This will improve the driving quality by making the road smoother.</t>
  </si>
  <si>
    <t>FLINT</t>
  </si>
  <si>
    <t>1025021</t>
  </si>
  <si>
    <t>One mile of Davison Rd from Genesee Rd to Belsay Rd in the City of Burton will be resurfaced.  This will improve the driving quality by making the road smoother.</t>
  </si>
  <si>
    <t>0931007</t>
  </si>
  <si>
    <t>This paving project on US-41 east of the City of Houghton will improve the drive quality and make the road smoother.</t>
  </si>
  <si>
    <t>0931009</t>
  </si>
  <si>
    <t>This shoulder paving and guardrail installation project on M-26 in Houghton County will serve cyclists, joggers and other non-motorized users and will improve safety.</t>
  </si>
  <si>
    <t>MARQUETTE</t>
  </si>
  <si>
    <t>0952006</t>
  </si>
  <si>
    <t>This pavement project on US-41 in the City of Marquette will improve the drive quality and make the road smoother.</t>
  </si>
  <si>
    <t>CARLTON</t>
  </si>
  <si>
    <t>09ES018</t>
  </si>
  <si>
    <t>Install plantings to create a living snow fence to prevent blowing snow from crossing two bridges on I-35 South of Carlton.</t>
  </si>
  <si>
    <t>09ES033</t>
  </si>
  <si>
    <t>Resurface Highway 7 from Montevideo to Clara City in Chippewa County.</t>
  </si>
  <si>
    <t>CHISAGO, ISANTI</t>
  </si>
  <si>
    <t>09ES036</t>
  </si>
  <si>
    <t>Remove and replace pavement on State Highway 95 from east of Cambridge to the Isanti/Chisago County Line, including culvert replacement.</t>
  </si>
  <si>
    <t>FARGO-MOORHEAD (ND)</t>
  </si>
  <si>
    <t>09ES135</t>
  </si>
  <si>
    <t>Restore landscaping at state entry sign in Moorhead.</t>
  </si>
  <si>
    <t>DAKOTA, HENNEPIN</t>
  </si>
  <si>
    <t>09ES127</t>
  </si>
  <si>
    <t>DAKOTA, STATEWIDE</t>
  </si>
  <si>
    <t>09ES128</t>
  </si>
  <si>
    <t>Remove and replace 2 traffic signals on State Highway 13 in Burnsville.</t>
  </si>
  <si>
    <t>09ES052</t>
  </si>
  <si>
    <t>Install a traffic signal at I-94 and State Highway 27 in Alexandria.</t>
  </si>
  <si>
    <t>09ES130</t>
  </si>
  <si>
    <t>Rebuild the cable median barrier on I-94 from I-494 in Maple Grove to the Crow River.</t>
  </si>
  <si>
    <t>09ES143</t>
  </si>
  <si>
    <t>Remove and replace lighting on US 169 from I-494 to I-94.</t>
  </si>
  <si>
    <t>09ES048</t>
  </si>
  <si>
    <t>Replace bridge on Highway 95 over the Rum River west of Cambridge.</t>
  </si>
  <si>
    <t>KANABEC</t>
  </si>
  <si>
    <t>09ES049</t>
  </si>
  <si>
    <t>Remove and replace bridge on State Highway 107 over the Snake River in Garston.</t>
  </si>
  <si>
    <t>KANDIYOHI</t>
  </si>
  <si>
    <t>09ES015</t>
  </si>
  <si>
    <t>Resurface Highway 23 from County Road 31 near New London to County Road 6 near Paynesville in Kandiyohi County.</t>
  </si>
  <si>
    <t>MILLE LACS</t>
  </si>
  <si>
    <t>09ES003</t>
  </si>
  <si>
    <t>Remove and replace pavement on State Highway 169 from Princeton to Milaca.</t>
  </si>
  <si>
    <t>09ES046</t>
  </si>
  <si>
    <t>Remove and replace pavement on Highway 169 from Rum River rest area to south of Omani.</t>
  </si>
  <si>
    <t>09ES047</t>
  </si>
  <si>
    <t>Replace bridge on Highway 23 over the Rum River in Milaca.</t>
  </si>
  <si>
    <t>09ES061</t>
  </si>
  <si>
    <t>Plant living snow fence on Highway 371 in Crow Wing and Morrison Counties.</t>
  </si>
  <si>
    <t>09ES053</t>
  </si>
  <si>
    <t>Install a traffic signal at State Highway 210 and Redwood Lane in Fergus Falls.</t>
  </si>
  <si>
    <t>PENNINGTON, MARSHALL</t>
  </si>
  <si>
    <t>09ES021</t>
  </si>
  <si>
    <t>Resurface State Highway 1 from Warren to Thief River Falls.</t>
  </si>
  <si>
    <t>09ES148</t>
  </si>
  <si>
    <t>Storm tunnel restoration on I-35E at Shepard Road in St. Paul.</t>
  </si>
  <si>
    <t>REDWOOD</t>
  </si>
  <si>
    <t>09ES035</t>
  </si>
  <si>
    <t>Resurface Highway 68 from Milroy to Wabash in Redwood County.</t>
  </si>
  <si>
    <t>09ES107</t>
  </si>
  <si>
    <t>Replace deteriorated landscaping at the state entry signs at the US/Canada border on Highway 61 near Grand Portage, and the Minnesota/Wisconsin border on I-535 and Highway 2 in Duluth.</t>
  </si>
  <si>
    <t>09ES137</t>
  </si>
  <si>
    <t>Remove and replace traffic signals and lighting on state highways and interstate throughout the Twin Cities region.</t>
  </si>
  <si>
    <t>09ES024</t>
  </si>
  <si>
    <t>Remove and replace pavement and paint bridge at County Road 143 and I-94. Remove and replace pavement and paint bridge at County road 186 and I-94.</t>
  </si>
  <si>
    <t>STEARNS, TODD</t>
  </si>
  <si>
    <t>09ES011</t>
  </si>
  <si>
    <t>Install cable median barrier on I-94 from Sauk Centre to the Douglas/Todd County Line.</t>
  </si>
  <si>
    <t>STEARNS, WRIGHT</t>
  </si>
  <si>
    <t>09ES023</t>
  </si>
  <si>
    <t>Repair pavement on I-94 from Clearwater to Monticello.</t>
  </si>
  <si>
    <t>TODD, WADENA</t>
  </si>
  <si>
    <t>09ES001</t>
  </si>
  <si>
    <t>Remove and replace pavement on State Highway 10 from Wadena to Staples. Add turn lanes, replace signs, pave shoulders, install rumble strips and lighting and improve pedestrian crossings.</t>
  </si>
  <si>
    <t>09ES126</t>
  </si>
  <si>
    <t>Reconstruct State Highway 5 from south of State Highway 36 to Manning Avenue. Drainage improvements were made through this section and west to I-694.</t>
  </si>
  <si>
    <t>ALAMANCE</t>
  </si>
  <si>
    <t>0062008</t>
  </si>
  <si>
    <t>Repair bridge expansion joints four (4) structures: Bridge 12 on NC 62, Bridge 109 on SR 2309, Bridge 115 on SR 1154 and Bridge 75 on SR 1158 in Alamance County to extend the life of the structures.</t>
  </si>
  <si>
    <t>0064121</t>
  </si>
  <si>
    <t>This project will resurface US 64 from NC 90 in Iredell County to NC 90 in Alexander County to improve road condition.</t>
  </si>
  <si>
    <t>0207002</t>
  </si>
  <si>
    <t>The project (ER-5100BD) will provide picnic tables with shelters, bike rack with concrete pad and concrete trash cans at the Bayview Beach Ferry Terminal in Beaufort county.</t>
  </si>
  <si>
    <t>BERTIE</t>
  </si>
  <si>
    <t>0308004</t>
  </si>
  <si>
    <t>This project will resurface NC 308 in Windsor from King Street to Sterlingworth Street to improve road condition.</t>
  </si>
  <si>
    <t>This project will resurface NC 308 in Bertie County from SR 1119 (Jack Branch Road) to SR 1247 (Mount Olive Road) to improve road condition.</t>
  </si>
  <si>
    <t>BLADEN</t>
  </si>
  <si>
    <t>0087024</t>
  </si>
  <si>
    <t>The project (ER-5100FF) will provide Czip planting on NC 87 north from SR 1356 (Pearl Lloyd Road) to SR 1308 (Old NC 20) in Bladen county.</t>
  </si>
  <si>
    <t>0701020</t>
  </si>
  <si>
    <t>This project will construct bicycle lanes on US 701 between Elizabethtown and White Lake for approximately 6 miles by widening the existing paved shoulder to four feet on both sides in Bladen County.</t>
  </si>
  <si>
    <t>BUNCOMBE</t>
  </si>
  <si>
    <t>0240003</t>
  </si>
  <si>
    <t>1302050</t>
  </si>
  <si>
    <t>This project consist of installing a pedestrian crosswalk with signals to allow safe travel between two schools located on either side of Overlook Road (SR 3503) in Buncombe County.</t>
  </si>
  <si>
    <t>1302051</t>
  </si>
  <si>
    <t>This project consist of installing sidewalk and wheelchair ramps at SR 3503 (Overlook Road) at Pinchot Drive in Buncombe County.  This project is in conjunction with E-5105A.</t>
  </si>
  <si>
    <t>CATAWBA</t>
  </si>
  <si>
    <t>0321021</t>
  </si>
  <si>
    <t>The project (ER-5100LB) will provide reforestation of trees on US 321 northbound and southbound from the lincoln county line to the NC 127 interchange in Catawba county.</t>
  </si>
  <si>
    <t>CHATHAM</t>
  </si>
  <si>
    <t>0421055</t>
  </si>
  <si>
    <t>The project (ER-5100HC) will provide landscape renovation planting and plant bed restoration on US 421 at US 64 and US 421 at SR 1362 (Piney Grove Church Road) in Chatham county.</t>
  </si>
  <si>
    <t>0074104</t>
  </si>
  <si>
    <t>This project will resurface US 74 from SR 1170 (Lucas Rd) to West Lee in Cleveland County to improve road condition.</t>
  </si>
  <si>
    <t>0951082</t>
  </si>
  <si>
    <t>The project (ER-5100FD) will renovate plantings on Interstate 95 and NC 87 at exit 46 in Cumberland county.</t>
  </si>
  <si>
    <t>CURRITUCK</t>
  </si>
  <si>
    <t>1222012</t>
  </si>
  <si>
    <t>Replace deficient bridge carrying Tullis Creek Road over Shingle Landing Creek in Currituck County.</t>
  </si>
  <si>
    <t>DARE</t>
  </si>
  <si>
    <t>0264039</t>
  </si>
  <si>
    <t>This project will resurface US 264 in Dare County from SR 1100 (Stumpy Point Road) to the Navy Range to improve road condition.</t>
  </si>
  <si>
    <t>DAVIE</t>
  </si>
  <si>
    <t>000S540</t>
  </si>
  <si>
    <t>DURHAM</t>
  </si>
  <si>
    <t>0055042</t>
  </si>
  <si>
    <t>This project will add turn lanes on NC 55 in Durham at the Riddle Road intersection to enhance safety and improve mobility.</t>
  </si>
  <si>
    <t>EDGECOMBE, NASH</t>
  </si>
  <si>
    <t>0064123</t>
  </si>
  <si>
    <t>This project will resurface US 64 from Winstead Avenue in Nash County to the Tar River Bridge in Edgecombe County to improve road condition.</t>
  </si>
  <si>
    <t>FORSYTH</t>
  </si>
  <si>
    <t>0403122</t>
  </si>
  <si>
    <t>Resurface I-40 from Clemmonsville Road to US 311 in Winston-Salem / Forsyth County to improve road condition.</t>
  </si>
  <si>
    <t>0001122</t>
  </si>
  <si>
    <t>This project will repave US 1 in Franklin County from Wake County line to NC 56 to improve road condition.  Includes TIP project U-5125.</t>
  </si>
  <si>
    <t>GASTON</t>
  </si>
  <si>
    <t>0851114</t>
  </si>
  <si>
    <t>Interchange Planings On I-85 At Exit 26 In Belmont In Gaston County, North Carolina</t>
  </si>
  <si>
    <t>0852068</t>
  </si>
  <si>
    <t>Mill and resurface I-85 from mile post 21.8 to mile post 23.5 in Gaston County to improve road condition.</t>
  </si>
  <si>
    <t>GUILFORD</t>
  </si>
  <si>
    <t>0403123</t>
  </si>
  <si>
    <t>Resurface I-40/85 from Rock Creek Dairy Road in Guilford County to University Drive in Alamance County to improve road condition.</t>
  </si>
  <si>
    <t>0403125</t>
  </si>
  <si>
    <t>0853202</t>
  </si>
  <si>
    <t>Install pavement marking reflectors and replace damaged/missing reflectors on I-85 in Guilford County, between NC 62 near Archdale and Business 85 in Greensboro, to improve nighttime visibility.</t>
  </si>
  <si>
    <t>1970001</t>
  </si>
  <si>
    <t>1486002</t>
  </si>
  <si>
    <t xml:space="preserve">This project will repave SR 1486/1768 (Lexington Avenue) from Montlieu Avenue to US 311 Business in High Point in Guilford County to improve ride quality and extend pavement life.  </t>
  </si>
  <si>
    <t>GREENSBORO</t>
  </si>
  <si>
    <t>0853201</t>
  </si>
  <si>
    <t>HALIFAX</t>
  </si>
  <si>
    <t>1434004</t>
  </si>
  <si>
    <t xml:space="preserve">Replace deficient bridge Number 24 carrying SR 1434 over Quankey Creek in Halifax County.  </t>
  </si>
  <si>
    <t>0401200</t>
  </si>
  <si>
    <t xml:space="preserve">This project will improve drainage and?complete minor landscape improvements to the I-40 west bound rest area building in Haywood County at MM 10. </t>
  </si>
  <si>
    <t>0401210</t>
  </si>
  <si>
    <t xml:space="preserve">This project provides for bridge deck rehabilitation and special latex modified concrete for Bridge 124 over SR 1338 ON I-40 in Haywood County to extend the life of the structure.  </t>
  </si>
  <si>
    <t>0401211</t>
  </si>
  <si>
    <t xml:space="preserve">This project provides for bridge deck rehabilitation and special latex modified concrete for Bridge 205 over SR 1364 ON I-40 in Haywood County to extend the life of the structure.  </t>
  </si>
  <si>
    <t>HERTFORD</t>
  </si>
  <si>
    <t>0011015</t>
  </si>
  <si>
    <t>This project will resurface NC 11 Business in Hertford County from NC 11 to the Aulander East City Limits to improve road condition.</t>
  </si>
  <si>
    <t>0013028</t>
  </si>
  <si>
    <t>This project will strengthen and resurface US 13 in Hertford County from SR 1130 (Modlin Hatchery Road) to NC 461 to improve road condition.</t>
  </si>
  <si>
    <t>IREDELL</t>
  </si>
  <si>
    <t>0771200</t>
  </si>
  <si>
    <t>The project will install landscape enhancement plantings at the I-77 and Langtree Road interchange in Iredell County.</t>
  </si>
  <si>
    <t>JOHNSTON</t>
  </si>
  <si>
    <t>0405053</t>
  </si>
  <si>
    <t>This projects provides for the resurfacing of I-40 from west of Morgan Road to the Sampson County Line in Johnston County to improve road condition.</t>
  </si>
  <si>
    <t>0001123</t>
  </si>
  <si>
    <t>This project will repave US 1 in Lee County from US 1 Business to Farrell Road to improve road condition.</t>
  </si>
  <si>
    <t>0011018</t>
  </si>
  <si>
    <t>This project will clean and paint the structural steel on Bridge #39 over the Roanoke River on NC 11 in Martin County to extend the life of the structure.</t>
  </si>
  <si>
    <t>MECKLENBURG</t>
  </si>
  <si>
    <t>0485016</t>
  </si>
  <si>
    <t>0852069</t>
  </si>
  <si>
    <t>0771198</t>
  </si>
  <si>
    <t>NASH</t>
  </si>
  <si>
    <t>0064122</t>
  </si>
  <si>
    <t>This project will resurface US 64 from the Franklin County Line to Winstead Avenue in Nash County to improve road condition.</t>
  </si>
  <si>
    <t>1316012</t>
  </si>
  <si>
    <t xml:space="preserve">Replace deficient bridge Number 82 carrying SR 1316/SR 1612 over Cypress Creek in Nash County.  </t>
  </si>
  <si>
    <t>NEW HANOVER, SAMPSON, DUPLIN, PENDER</t>
  </si>
  <si>
    <t>0405055</t>
  </si>
  <si>
    <t>The project (ER-5100CA) will provide wildflower seeding and mulching on Interstate 40 in New Hanover, Pender, Duplin and Sampson counties.</t>
  </si>
  <si>
    <t>0035005</t>
  </si>
  <si>
    <t>This project will resurface NC 35 in Northampton County from US 158 to SR 1545 (Buck Boone Road) to improve road condition.</t>
  </si>
  <si>
    <t>0048006</t>
  </si>
  <si>
    <t>This project will resurface NC 48 in Northampton County from SR 1200 (James Jones Road) to the Gaston East City Limits to improve road condition.</t>
  </si>
  <si>
    <t>0070127</t>
  </si>
  <si>
    <t>Repair bridge expansion joints on one (1) structure: Bridge 6 on US 70 in Orange County to extend the life of the structure.</t>
  </si>
  <si>
    <t>PAMLICO</t>
  </si>
  <si>
    <t>0259002</t>
  </si>
  <si>
    <t>The project (ER-5100BC) will provide picnic tables with shelters, bike rack with concrete pad and concrete trash cans at the Minnessott Beach Ferry Terminal in Pamlico county.</t>
  </si>
  <si>
    <t>PITT</t>
  </si>
  <si>
    <t>1708008</t>
  </si>
  <si>
    <t>0220044</t>
  </si>
  <si>
    <t>Landscape Planting Renovation on US 220 At US 64 And SR 1713 (Albemarle Road) Interchanges In Randolph County, North Carolina</t>
  </si>
  <si>
    <t>0177003</t>
  </si>
  <si>
    <t>The project will install landscape enhancement plantings at the NC 177 and SR1900 Battlet Dairy Road interchange in Richmond County.</t>
  </si>
  <si>
    <t>ROBESON</t>
  </si>
  <si>
    <t>0017101</t>
  </si>
  <si>
    <t>The project will renovate and improve existing landscape enhancement in Maxton at the NC 71 and I-74 Interchange in Robeson County</t>
  </si>
  <si>
    <t>0951081</t>
  </si>
  <si>
    <t>The project will renovate and improve existing landscape enhancement along I-95 between Mile Post 4 through 30 in Robeson County</t>
  </si>
  <si>
    <t>0951083</t>
  </si>
  <si>
    <t>The project (ER-5100FE) will provide reforestation on Interstate 95 from mile marker 3 to mile marker 5 in Robeson county.</t>
  </si>
  <si>
    <t>0029045</t>
  </si>
  <si>
    <t>ROWAN</t>
  </si>
  <si>
    <t>000S541</t>
  </si>
  <si>
    <t>000S582</t>
  </si>
  <si>
    <t>The project will install landscape enhancement planting in Columbus at the US 74 and I-26 Interchange in Polk County and at the intersection of US 64 and Jones Cove Road in Haywood County.</t>
  </si>
  <si>
    <t>SURRY</t>
  </si>
  <si>
    <t>0771196</t>
  </si>
  <si>
    <t>Rehabilitate pavement on I-77 from mile post 88.4 to mile post 90 in Surry County to improve road condition.</t>
  </si>
  <si>
    <t>TYRRELL</t>
  </si>
  <si>
    <t>0064119</t>
  </si>
  <si>
    <t>This project will resurface US 64 in Tyrrell County from the Bridge over the Alligator River westward for 3 miles to improve road condition.</t>
  </si>
  <si>
    <t>TYRRELL, WASHINGTON</t>
  </si>
  <si>
    <t>0064138</t>
  </si>
  <si>
    <t>The project (ER-511AD) will provide reforestation using Atlantic White Cedar on US 64 in Washington and Tyrell counties.</t>
  </si>
  <si>
    <t>0218008</t>
  </si>
  <si>
    <t>This project will rehabilitate pavement on NC 218 from east of I-485 to west of US 601 in Mecklenburg and Union Counties to improve road condition.</t>
  </si>
  <si>
    <t>0218012</t>
  </si>
  <si>
    <t>1008020</t>
  </si>
  <si>
    <t xml:space="preserve">This project will construct left turn lanes in Indian trail on Unionville Indian Trail Road at the intersection with Faith Church Road in Union County to improve safety.  </t>
  </si>
  <si>
    <t>WAKE</t>
  </si>
  <si>
    <t>0064120</t>
  </si>
  <si>
    <t>This project will repave US 64 and US 264 in Wake and Franklin Counties from US 64 / US 264 interchange to Nash County to improve road condition.</t>
  </si>
  <si>
    <t>0440009</t>
  </si>
  <si>
    <t>This project provides for the installation of a Wireless Camera System on the Northern Section of I-440 in Raleigh to improve response to traffic congestion in Wake County.</t>
  </si>
  <si>
    <t>0045004</t>
  </si>
  <si>
    <t>This project will replace deficient Bridge #1 over a canal on NC 45/99 0.6 miles north of the Hyde County line in Washington County.</t>
  </si>
  <si>
    <t>WILKES</t>
  </si>
  <si>
    <t>0421058</t>
  </si>
  <si>
    <t>The project (ER-5100KA) will provide reforestation and manual clearing on US 421 From SR 1765 (Unifi Industrial Road) in Yadkin County to the Boome Town limits in Wataugh County in Wilkes County.</t>
  </si>
  <si>
    <t>YANCEY</t>
  </si>
  <si>
    <t>1307004</t>
  </si>
  <si>
    <t>E090848</t>
  </si>
  <si>
    <t>Resurfacing of Fairground Blvd from SR 46 east to city limits.  Resurfacing of Herbert Rd from the east city limits to the west city limits.</t>
  </si>
  <si>
    <t>C001012</t>
  </si>
  <si>
    <t>Pave Wingville Ln from mile point 0 to milp point 4.76 in Baker County to improve safety and extend pavement life.</t>
  </si>
  <si>
    <t>1075005</t>
  </si>
  <si>
    <t>Improve vehicle and pedestrian safety and extend pavement life by paving and adding curbs and sidewalk on North Knights Bridge Rd between Knights Bridge and N Grant St in Canby.</t>
  </si>
  <si>
    <t>4865010</t>
  </si>
  <si>
    <t>Improve pedestrian safety and access by reconstructing sidewalks, streetscape, and curb extensions on Jackson St between Main St and 21st Ave in Clackamas.</t>
  </si>
  <si>
    <t>3205001</t>
  </si>
  <si>
    <t>Extend the life of the pavement on city streets in Happy Valley by sealing and resurfacing several minor arterial streets.</t>
  </si>
  <si>
    <t>5520023</t>
  </si>
  <si>
    <t>8015000</t>
  </si>
  <si>
    <t>Pave Salamo Rd between Barrington Dr and Rosemont in West Linn to improve safety and extend pavement life.</t>
  </si>
  <si>
    <t>8280005</t>
  </si>
  <si>
    <t>Improve vehicle, bicycle and pedestrian safety on Barber St between Boberg Rd and Boones Ferry Rd in Wilsonville by widening to allow for bike lanes and sidewalks on both sides and a center turn lane.</t>
  </si>
  <si>
    <t>0315007</t>
  </si>
  <si>
    <t>Pave several city streets in Astoria to improve safety and extend pavement life.</t>
  </si>
  <si>
    <t>C007023</t>
  </si>
  <si>
    <t>6460003</t>
  </si>
  <si>
    <t>Improve vehcile and pedestrian safety and extend pavement life on Columbia Blvd between US 30 and 1st St in St. Helens by paving and adding sidewalks, curb and gutter.</t>
  </si>
  <si>
    <t>6550003</t>
  </si>
  <si>
    <t>C009055</t>
  </si>
  <si>
    <t>Pave Apiary Rd between mile point 14 and mile point 19 in Columbia County to improve safety and extend pavement life.</t>
  </si>
  <si>
    <t>S092030</t>
  </si>
  <si>
    <t>C011058</t>
  </si>
  <si>
    <t>Pave and add additional signage to Central Blvd between OR 42 and 10th St in Coos County to improve safety and extend pavement life.</t>
  </si>
  <si>
    <t>C011059</t>
  </si>
  <si>
    <t>Repair the Anson Rogers Bridge on South Coos River Rd in Coos County to improve safety and extend the life of the bridge.</t>
  </si>
  <si>
    <t>C013016</t>
  </si>
  <si>
    <t>Pave Lone Pine Rd and Smith Rock Way in Crook County to improve safety and extend pavement life.</t>
  </si>
  <si>
    <t>C017014</t>
  </si>
  <si>
    <t>BEND</t>
  </si>
  <si>
    <t>0580036</t>
  </si>
  <si>
    <t>C019036</t>
  </si>
  <si>
    <t>Pave Dillard Hwy between mile point .71 and mile point 5.85 in Douglas County to improve safety and extend pavement life.</t>
  </si>
  <si>
    <t>HARNEY</t>
  </si>
  <si>
    <t>C025021</t>
  </si>
  <si>
    <t>Place chip seal on Silver Creek Rd and Green House Ln in Harney County to improve safety and extend pavement life.</t>
  </si>
  <si>
    <t>HOOD RIVER</t>
  </si>
  <si>
    <t>C027013</t>
  </si>
  <si>
    <t>Pave Belmont Dr and Cooper Spur Rd in Hood River County to improve safety and extend pavement life.</t>
  </si>
  <si>
    <t>C029058</t>
  </si>
  <si>
    <t>0305020</t>
  </si>
  <si>
    <t>1240012</t>
  </si>
  <si>
    <t>Pave Pine St between 1st St and 6th St in Central Point to improve safety and extend pavement life.</t>
  </si>
  <si>
    <t>3700009</t>
  </si>
  <si>
    <t>Improve bicycle and pedestrian safety and mobility by adding bike lanes and sidewalks to C St in Jacksonville.</t>
  </si>
  <si>
    <t>7250009</t>
  </si>
  <si>
    <t>C031005</t>
  </si>
  <si>
    <t>3055403</t>
  </si>
  <si>
    <t>Pave several city streets in Grants Pass to improve safety and extend pavement life.</t>
  </si>
  <si>
    <t>C035024</t>
  </si>
  <si>
    <t>0000183</t>
  </si>
  <si>
    <t>1595004</t>
  </si>
  <si>
    <t>2605001</t>
  </si>
  <si>
    <t>Pave several city streets in Florence to improve safety and extend pavement life.</t>
  </si>
  <si>
    <t>C039028</t>
  </si>
  <si>
    <t>Pave Clear Lake Rd and Marcola Rd in Lane County to improve safety and extend pavement life.</t>
  </si>
  <si>
    <t>S000505</t>
  </si>
  <si>
    <t>Enhance freight operations by repairing unsafe track on the Coos Bay Rail Line in Coos Bay.</t>
  </si>
  <si>
    <t>6960030</t>
  </si>
  <si>
    <t xml:space="preserve">Improve safety on several city streets in Springfield by replacing low pressure sodium lights with high pressure sodium and metal halide lights. </t>
  </si>
  <si>
    <t>C039030</t>
  </si>
  <si>
    <t>Complete pavement preservation project on River Rd, 23rd St and Coburg Rd in Eugene to improve safety and extend the life of the pavement.</t>
  </si>
  <si>
    <t>C041009</t>
  </si>
  <si>
    <t>4165008</t>
  </si>
  <si>
    <t>Pave 2nd St and Airport Rd in Lebanon to improve safety and extend pavement life.</t>
  </si>
  <si>
    <t>C043021</t>
  </si>
  <si>
    <t>S000502</t>
  </si>
  <si>
    <t>Enhance freight operations by repairing 7 miles of track in along the Albany &amp; Eastern Rail Road rail line.</t>
  </si>
  <si>
    <t>S000504</t>
  </si>
  <si>
    <t>Improve safety at 7 rail road crossings and replace track on the Portland &amp; Western Rail Road in Portland.</t>
  </si>
  <si>
    <t>C047052</t>
  </si>
  <si>
    <t>Pave Cordon Rd, Garfield St, Harrison St and Cleaveland in Salem to improve safety and extend pavement life.</t>
  </si>
  <si>
    <t>C047047</t>
  </si>
  <si>
    <t>Upgrade signals at Lancaster Dr and Durbin to improve safety and traffic flow.</t>
  </si>
  <si>
    <t>3650004</t>
  </si>
  <si>
    <t>Enhance pedestrian and bicycle safety by constructing sidewalks, bike lanes, and a planter strip with street trees along 1st St and Main Ave in Irrigon.</t>
  </si>
  <si>
    <t>3125034</t>
  </si>
  <si>
    <t>5900201</t>
  </si>
  <si>
    <t>Improve bicycle safety and mobility by adding striping, signage and wayfinding to the Portland bicycle boulevard project.</t>
  </si>
  <si>
    <t>5900204</t>
  </si>
  <si>
    <t>Complete pavement preservation project on several streets in SE Portland to improve safety and extend the life of the pavement.</t>
  </si>
  <si>
    <t>5900207</t>
  </si>
  <si>
    <t>Improve safety and accessibility in southwest and east Portland with curb cuts and sidewalks on variuos streets.</t>
  </si>
  <si>
    <t>S000507</t>
  </si>
  <si>
    <t>Enhance mobility with improved switching on the North Portland Junction crossovers in Portland.</t>
  </si>
  <si>
    <t>1770003</t>
  </si>
  <si>
    <t>4955002</t>
  </si>
  <si>
    <t>Pave Stadium Dr and Jackson St in Monmouth to improve safety and extend pavement life.</t>
  </si>
  <si>
    <t>C053034</t>
  </si>
  <si>
    <t>Pave Falls City Rd from mile point 0 to mile point 3.8 in Polk County to improve safety and extend pavement life.</t>
  </si>
  <si>
    <t>3370004</t>
  </si>
  <si>
    <t>Pave Feedville Rd and Kelli blvd between OR 395 and Cook Industrial site in Umatilla County to improve safety and extend pavement life.</t>
  </si>
  <si>
    <t>5715014</t>
  </si>
  <si>
    <t>Pave Tutuilla Rd between US 395 (Southgate) and SW Athens Way in Umatilla County to improve safety and extend pavement life.</t>
  </si>
  <si>
    <t>C059039</t>
  </si>
  <si>
    <t>Pave Despain Gulch Rd between Pendleton-Cold Springs Hwy and mile point 6 in Umatilla County to improve safety and extend pavement life.</t>
  </si>
  <si>
    <t>4035015</t>
  </si>
  <si>
    <t>Pave Spruce St between Monroe Ave and Z avenue in LaGrande to improve safety and extend pavement life.</t>
  </si>
  <si>
    <t>WALLOWA</t>
  </si>
  <si>
    <t>C063019</t>
  </si>
  <si>
    <t>Pave Upper Diamond Ln between OR 82 and Lower Diamond Ln in Wallowa County to improve safety and extend pavement life.</t>
  </si>
  <si>
    <t>C065019</t>
  </si>
  <si>
    <t>Pave severla county roads in Wasco County to improve safety and extend pavement life.</t>
  </si>
  <si>
    <t>0535022</t>
  </si>
  <si>
    <t>0535023</t>
  </si>
  <si>
    <t>Improve pedestrian safety and access by constructing sidewalks and ADA ramps on Laurelwood Ave and 87th Ave in Beaverton.</t>
  </si>
  <si>
    <t>1555011</t>
  </si>
  <si>
    <t xml:space="preserve">Improve safety and extend the life of the pavement by sealing craks and repaving several streets in Cornelius. </t>
  </si>
  <si>
    <t>2620003</t>
  </si>
  <si>
    <t>6710003</t>
  </si>
  <si>
    <t>Pave Sherwood Blvd between 3rd St and Langer Dr in Sherwood to improve safety and extend pavement life.</t>
  </si>
  <si>
    <t>7365007</t>
  </si>
  <si>
    <t>Pave Bonita, Durham and 72nd Ave in Tigard to improve safety and extend pavement life.</t>
  </si>
  <si>
    <t>C067065</t>
  </si>
  <si>
    <t>C067066</t>
  </si>
  <si>
    <t>Improve safety and traffic flow on several streets in Washington County by installing new signal hardware to include flasshing yellow arrows and replacing illuminated signs.</t>
  </si>
  <si>
    <t>C067076</t>
  </si>
  <si>
    <t>Improve safety by installing emergency vehicle signal pre-emption devices at approximately 86 intersections in Washington County.</t>
  </si>
  <si>
    <t>C067080</t>
  </si>
  <si>
    <t>Improve safety and traffic flow by installing traffic video detection equipment at 20 intersections in Washington County and Tigard.</t>
  </si>
  <si>
    <t>C067081</t>
  </si>
  <si>
    <t>Improve pedestrian safety by installing pedestrian countdown timers at approximately 150 intersections in Washington County.</t>
  </si>
  <si>
    <t>5210002</t>
  </si>
  <si>
    <t>Pave several city streets in Newberg to improve safety and extend pavement life.</t>
  </si>
  <si>
    <t>C071016</t>
  </si>
  <si>
    <t>Pave various roads in Yamhill County to improve safety and extend pavement life.</t>
  </si>
  <si>
    <t>RHODE ISLAND</t>
  </si>
  <si>
    <t>AWDA019</t>
  </si>
  <si>
    <t>NEWPORT</t>
  </si>
  <si>
    <t>AWDA016</t>
  </si>
  <si>
    <t>RESF138</t>
  </si>
  <si>
    <t>This project will resurface Main Road/Route 138 in Tiverton, from John Street to the Massachusetts State Line, and will include curbing, sidewalks, and drainage and guardrail improvements (2.3 miles).</t>
  </si>
  <si>
    <t>PROVIDENCE</t>
  </si>
  <si>
    <t>R012009</t>
  </si>
  <si>
    <t>RESF139</t>
  </si>
  <si>
    <t>This project will resurface Old Louisquisset Pike/Route 246 in Lincoln, from Breakneck Hill Road/Route 123 to Route 116/Route 146 interchange (2.3 miles).</t>
  </si>
  <si>
    <t>RESF137</t>
  </si>
  <si>
    <t>RESF159</t>
  </si>
  <si>
    <t xml:space="preserve">This project will add chip seal overlay along Hartford Pike/Route 101, from the Connecticut State line to Route 94 in Foster, and from Anan Wade Road to Route 102 in Scituate (4 miles).   </t>
  </si>
  <si>
    <t>SDRP007</t>
  </si>
  <si>
    <t>This project involves the construction of a storm water treatment pond at the interchange of Route 6 on the Providence/Johnston line at the Killingly Street/Route 128 exit.</t>
  </si>
  <si>
    <t>DRNG015</t>
  </si>
  <si>
    <t>DRNG016</t>
  </si>
  <si>
    <t>This project will improve the drainage at the intersection of Ten Rod Road/Route 165 and Black Plain Rd in Exeter.</t>
  </si>
  <si>
    <t>DRNG018</t>
  </si>
  <si>
    <t>This project involves various drainage improvements in the following communities: Cranston (Pippin Orchard Road), Lincoln (River Road/Route 126), and Narragansett (Bridgetown Road).</t>
  </si>
  <si>
    <t>MAIN023</t>
  </si>
  <si>
    <t>RESF147</t>
  </si>
  <si>
    <t>RESF148</t>
  </si>
  <si>
    <t>RESF149</t>
  </si>
  <si>
    <t>TRMS009</t>
  </si>
  <si>
    <t>TRMS010</t>
  </si>
  <si>
    <t>PROVIDENCE-PAWTUCKET-WARWICK (MA)</t>
  </si>
  <si>
    <t>8888181</t>
  </si>
  <si>
    <t>This statewide maintenance contract which involves signal repair and minor resurfacing as needed at roughly 60 different intersections throughout the state</t>
  </si>
  <si>
    <t>RESF151</t>
  </si>
  <si>
    <t>This project will resurface Kingstown Road/Route 138 in Richmond, from Beaver River Road to 660 feet west of Route 112 (2 miles).</t>
  </si>
  <si>
    <t>RESF153</t>
  </si>
  <si>
    <t>This project will resurface Ocean Road in Narragansett, from Narragansett Town Beach to Point Judith (3.7 miles), and Shore Road in Westerly, from Post Road to Ocean View Highway (4.5 miles).</t>
  </si>
  <si>
    <t>0102013</t>
  </si>
  <si>
    <t>9108031</t>
  </si>
  <si>
    <t>UTAH</t>
  </si>
  <si>
    <t>SALT LAKE</t>
  </si>
  <si>
    <t>F005957</t>
  </si>
  <si>
    <t>This project rehabilitates the concrete pavement on I-215 from Milepost 5.709 to Milepost 7.585, repairing potholes and grinding to improve rideability.</t>
  </si>
  <si>
    <t>F005828</t>
  </si>
  <si>
    <t>This project applied a thin bonded overlay to the pavement on I-15 from the Benjamin interchange to Spanish Fork.  This improves skid resistance and extends pavement life.</t>
  </si>
  <si>
    <t>I156172</t>
  </si>
  <si>
    <t>This project applies a micro surface seal to the pavement on I-15 from SR-75 to the Provo River, improving and extending the pavement life.</t>
  </si>
  <si>
    <t>I156173</t>
  </si>
  <si>
    <t>This project rehabilitates the pavement on I-15 from 800 South, Payson to the Juab County Line by removal of some of the existing asphalt pavement and adding a structural overlay.</t>
  </si>
  <si>
    <t>WASATCH</t>
  </si>
  <si>
    <t>F004648</t>
  </si>
  <si>
    <t>This project will add passing lanes on US-189 from Heber to Provo Canyon.</t>
  </si>
  <si>
    <t>WEBER</t>
  </si>
  <si>
    <t>OGDEN</t>
  </si>
  <si>
    <t>F005706</t>
  </si>
  <si>
    <t>This project applied a chip seal to various locations on US-89 to improve skid resistance and extend pavement life.  It also retrofitted existing and installed new pedestrian ramps.</t>
  </si>
  <si>
    <t>CLARK, COWLITZ</t>
  </si>
  <si>
    <t>0051281</t>
  </si>
  <si>
    <t xml:space="preserve">Install cable median crossover barrier to improve safety. This will reduce the incidences of vehicles crossing through the median into the opposite direction of travel.     </t>
  </si>
  <si>
    <t>0051277</t>
  </si>
  <si>
    <t>0904118</t>
  </si>
  <si>
    <t>Resurfaces deteriorating asphalt pavement with an hot mix asphalt overlay and restore existing safety features.</t>
  </si>
  <si>
    <t>9999547</t>
  </si>
  <si>
    <t>GRANT, CHELAN, BENTON, DOUGLAS, LINCOLN, FRANKLIN, YAKIMA, SPOKANE</t>
  </si>
  <si>
    <t>9999554</t>
  </si>
  <si>
    <t>GRANT, KITTITAS</t>
  </si>
  <si>
    <t>9999558</t>
  </si>
  <si>
    <t>GRANT, OKANOGAN</t>
  </si>
  <si>
    <t>9999548</t>
  </si>
  <si>
    <t>Resurfaces deteriorating asphalt pavement with an chip seal overlay and restore existing safety features.</t>
  </si>
  <si>
    <t>ISLAND, SKAGIT, KING, SNOHOMISH, WHATCOM</t>
  </si>
  <si>
    <t>9999556</t>
  </si>
  <si>
    <t>0901478</t>
  </si>
  <si>
    <t xml:space="preserve">Replacing broken concrete panels, grinding the existing concrete roadway surface and installing dowel bars to extend the service life of the pavement. </t>
  </si>
  <si>
    <t>KING, SNOHOMISH</t>
  </si>
  <si>
    <t>4053859</t>
  </si>
  <si>
    <t>Northbound I-405 will be widened to add an auxiliary (add/drop) lane between NE 195th Street and SR 527.</t>
  </si>
  <si>
    <t>KING, THURSTON, WHATCOM</t>
  </si>
  <si>
    <t>9999557</t>
  </si>
  <si>
    <t>0902259</t>
  </si>
  <si>
    <t>0902260</t>
  </si>
  <si>
    <t>0902283</t>
  </si>
  <si>
    <t>0902302</t>
  </si>
  <si>
    <t>0014062</t>
  </si>
  <si>
    <t>0097140</t>
  </si>
  <si>
    <t>0052202</t>
  </si>
  <si>
    <t>9999546</t>
  </si>
  <si>
    <t>PEND OREILLE</t>
  </si>
  <si>
    <t>0002301</t>
  </si>
  <si>
    <t>SKAGIT, SNOHOMISH</t>
  </si>
  <si>
    <t>0054277</t>
  </si>
  <si>
    <t>0002300</t>
  </si>
  <si>
    <t>0206003</t>
  </si>
  <si>
    <t>0902319</t>
  </si>
  <si>
    <t>0395088</t>
  </si>
  <si>
    <t>0395089</t>
  </si>
  <si>
    <t>STEVENS, ADAMS, FERRY</t>
  </si>
  <si>
    <t>9999549</t>
  </si>
  <si>
    <t>THURSTON, GRAYS HARBOR</t>
  </si>
  <si>
    <t>0008012</t>
  </si>
  <si>
    <t>0195046</t>
  </si>
  <si>
    <t>0822131</t>
  </si>
  <si>
    <t>This is a restoration and rehabilitation project in Manitowoc County on Interstate 43, Denmark, Manitowoc River, CN Railroad.</t>
  </si>
  <si>
    <t>2009934</t>
  </si>
  <si>
    <t>This is the design engineering effort for a construction project in Portage County on local streets, City of Stevens Point, Minnesota Avenue.</t>
  </si>
  <si>
    <t>Project #</t>
  </si>
  <si>
    <t>HUNTSVILLE</t>
  </si>
  <si>
    <t>0001537</t>
  </si>
  <si>
    <t xml:space="preserve">This project constructs the mainline of US-231/431 with overpasses at Max Luther and Sparkman Drive.  The mainline will be four and six lanes with a concrete median divider for approximately 1 mile. </t>
  </si>
  <si>
    <t>0001543</t>
  </si>
  <si>
    <t xml:space="preserve">This project involves the repaving of about 3 miles of US Highway 431 from the the south city limit of Headland to just north of State Highway 173 </t>
  </si>
  <si>
    <t>RUSSELL</t>
  </si>
  <si>
    <t>COLUMBUS (GA)</t>
  </si>
  <si>
    <t>0001546</t>
  </si>
  <si>
    <t xml:space="preserve">This project involves the repaving of 10 miles of US Highway 431 from Old Seale Highway to just south of US Highway 280 in Russell County </t>
  </si>
  <si>
    <t>0001548</t>
  </si>
  <si>
    <t>This project involves the repaving and widening of approximately 7 miles of US Highway 431 from the north end of the Tennessee River Bridge to County Road 5 (Cathedral Caverns Highway) just north of G</t>
  </si>
  <si>
    <t>0001553</t>
  </si>
  <si>
    <t xml:space="preserve">This project will improve the curves along SR-1(US-431) from one mile south of SR-147 to south of Sturkie and provide new traffic stripe.  </t>
  </si>
  <si>
    <t>0001555</t>
  </si>
  <si>
    <t xml:space="preserve">This project involves the repaving of US Highway 43 (State Highway 1) from US Highway 80 (State Highway 80) to the north city lilmits of Phenix City in Russell County </t>
  </si>
  <si>
    <t>0002534</t>
  </si>
  <si>
    <t xml:space="preserve">This project involves the repaving and 2 foot safety widening for about 4 miles of US Highway 72 from west of Cane Creek to east of Dry in Colbert County </t>
  </si>
  <si>
    <t>0003551</t>
  </si>
  <si>
    <t xml:space="preserve">This project involves the repaving and 2 foot widening of approximately 10 miles of US Highway 31 near Fort Deposit from the Junction of State Highway 185 to the Montgomery County line </t>
  </si>
  <si>
    <t>CLARKE</t>
  </si>
  <si>
    <t>0005526</t>
  </si>
  <si>
    <t xml:space="preserve">This project involves the repaving of approximately 5 miles of State Highway 5  in Clarke County from US Highway 43 to the Wilcox County Line north of Thomasville </t>
  </si>
  <si>
    <t>0006538</t>
  </si>
  <si>
    <t xml:space="preserve">This project involves the repaving and 2 foot widening of 12 miles of US Highway 82 from just west of County Road 40 to State Highway 206 in Pratville </t>
  </si>
  <si>
    <t>TUSCALOOSA</t>
  </si>
  <si>
    <t>0007519</t>
  </si>
  <si>
    <t>This project involves the repaving of US Highway 11 from the Greene County Line to just south of the Warrior River Bridge in the Fosters.  The project also include the repaving of Holly Springs Road f</t>
  </si>
  <si>
    <t>0007520</t>
  </si>
  <si>
    <t xml:space="preserve">This project invovles the repaving and widening of 10 miles US Highway 11 from north of Greentrack Road to Tuscaloosa County Line near Knoxville </t>
  </si>
  <si>
    <t>0008554</t>
  </si>
  <si>
    <t xml:space="preserve">This project involves the repaving and widening of 9 miles of US Highway 80 in Macon County from near the junction of State Highway 186 to the Lee County line </t>
  </si>
  <si>
    <t>0009509</t>
  </si>
  <si>
    <t>This project will add two additional lanes to the existing two lanes to provide a four-lane facility on US Highway 331 from approximately one-half mile south of State Highway 94 to the end of the pres</t>
  </si>
  <si>
    <t>CHOCTAW</t>
  </si>
  <si>
    <t>0012536</t>
  </si>
  <si>
    <t xml:space="preserve">This project involves repaving approximately 7 miles of US Highway 84 from about 2 miles north of County Road 6 (Bladon Road) to east end of Tombigbee River Bridge in Choctaw County </t>
  </si>
  <si>
    <t>0012537</t>
  </si>
  <si>
    <t xml:space="preserve">This project involves the repaving and widening of 5 miles of US Highway 84 from the east end of the Tombigbee River Bridge to west of County Road 3 in Clarke County </t>
  </si>
  <si>
    <t>0013503</t>
  </si>
  <si>
    <t xml:space="preserve">This project will add two additional lanes to the existing two lanes to ultimately provide a four-lane facility from the end of the present four-lane at Killen to State Highway 64.  This project will </t>
  </si>
  <si>
    <t>0015516</t>
  </si>
  <si>
    <t xml:space="preserve">This project involves the repaving of over 11 miles of US Highway 29 from 1 mile south of Maye Creek to just south of Smith Creek in Escambia County </t>
  </si>
  <si>
    <t>0017525</t>
  </si>
  <si>
    <t>This project involves the repaving and widening of approximately 4 miles of State Highway 17 in Chocktaw County from about 1 mile south of County Road 18 to just north of County Road 28 east of Needha</t>
  </si>
  <si>
    <t>0017526</t>
  </si>
  <si>
    <t>This project involves the repaving of  5 miles of State Highway 17 (Mulberry Avenue) from just north of County Road 28 to north of the Butler city limits in Choctaw County</t>
  </si>
  <si>
    <t>0017530</t>
  </si>
  <si>
    <t xml:space="preserve">This project involves the repaving of 6 miles of State Highway 17 from State Highway 28 to County Road 24 in Sumter County </t>
  </si>
  <si>
    <t>0017532</t>
  </si>
  <si>
    <t xml:space="preserve">This project involves the repaving of 2.5 miles of State Highway 17 from the Carrollton south city limits to just north of the north city limits in Pickens County </t>
  </si>
  <si>
    <t>0020510</t>
  </si>
  <si>
    <t xml:space="preserve">This project involves the repaving of approximately 8 miles of State Highway 20 from the Tennessee State line to south of County Road 22 at the Natchez Trace Parkway in Lauderdale County </t>
  </si>
  <si>
    <t>0021522</t>
  </si>
  <si>
    <t>This project involves the repaving of approximately 6 miles of State Highway 21 in Monroe County from the north end of the Litte River Bridge at the Escambia County line to County Road 8 north of Uria</t>
  </si>
  <si>
    <t>0021523</t>
  </si>
  <si>
    <t xml:space="preserve">This project involves the repaving of approximately 6 miles of State Highway 21 from north of County Road 8 to south of County Road 10 in Monroe County </t>
  </si>
  <si>
    <t>0021528</t>
  </si>
  <si>
    <t xml:space="preserve">This project involves the repaving of 5 miles of Jacksonville State University Highway from Maxwellborn Road to near Foothills Drive in the town of Piedmont </t>
  </si>
  <si>
    <t>0022509</t>
  </si>
  <si>
    <t xml:space="preserve">This project involves the repaving and 2 foot widening of approximately 19 miles of State Highway 22 from State Highway 5 to State Highway 219 in Dallas County southwest of Selma </t>
  </si>
  <si>
    <t>0022510</t>
  </si>
  <si>
    <t xml:space="preserve">This project will improve the curves along State Highway 22 from 1 mile north of Randolph County Road 17 to the State Line  </t>
  </si>
  <si>
    <t>0024501</t>
  </si>
  <si>
    <t>0025520</t>
  </si>
  <si>
    <t xml:space="preserve">This project involves repaving and widening fro about 5 miles of State Highway 25 in Hale County from County Road 29 to the Bibb County line </t>
  </si>
  <si>
    <t>0027505</t>
  </si>
  <si>
    <t xml:space="preserve">This project involves the repaving and widening of approximately 5 miles of State Highway 27 northeast of Enterprise from Indego Place to the Dale County line </t>
  </si>
  <si>
    <t>0038522</t>
  </si>
  <si>
    <t xml:space="preserve">This project involves the repaving of over 6 miles of US-280 from Hugh Daniel Drive to Old US 280 Highway </t>
  </si>
  <si>
    <t>0041505</t>
  </si>
  <si>
    <t xml:space="preserve">This project involves the repaving of approximately 10 miles of State Highway 41 from south of County 39 to just south of Interstate 65 in Escambia County </t>
  </si>
  <si>
    <t>0051503</t>
  </si>
  <si>
    <t xml:space="preserve">This project involves the repaving and and widening of approximately 10 miles of State Highway 51 in Barbour County from just South of State Highway 239 to the Bullock County line </t>
  </si>
  <si>
    <t>0051504</t>
  </si>
  <si>
    <t xml:space="preserve">This project involves the repaving and widening of 3 miles of State Highway 51 in Dale County from the Coffee County line to US Highway 231 </t>
  </si>
  <si>
    <t>0051505</t>
  </si>
  <si>
    <t xml:space="preserve">This project involves the repaving and 2 foot widening of 13 miles of State Highway 51 in Bullock County from US Highway 82 to the Russell County line </t>
  </si>
  <si>
    <t>0053537</t>
  </si>
  <si>
    <t>This project will upgrade the bridge rails to current safety standards for bridges with inventory numbers 005532 and 005533 over Little Claybank Creek and bridges with inventory numbers 005571 and 009</t>
  </si>
  <si>
    <t>0053538</t>
  </si>
  <si>
    <t xml:space="preserve">This project involves the repaving of about 6.5 miles of US Higway 231 from just south of State Highway 27 north to County Road 2 in Ozark </t>
  </si>
  <si>
    <t>BLOUNT</t>
  </si>
  <si>
    <t>0053541</t>
  </si>
  <si>
    <t xml:space="preserve">This project involves the repaving of approximately 6 miles of US Highway 231 from US Highway 278 to Cullman County </t>
  </si>
  <si>
    <t>0053542</t>
  </si>
  <si>
    <t xml:space="preserve">This project involves the repaving of about 4 miles of US Highway 231 from State Highway 79 to County Road 26 in Blount County </t>
  </si>
  <si>
    <t>0053543</t>
  </si>
  <si>
    <t xml:space="preserve">This project involves the repaving of 7.5 miles of US Highway 231 from just north of Interstate 20 to a couple miles north of Wattsville in Ashville. </t>
  </si>
  <si>
    <t>0055504</t>
  </si>
  <si>
    <t xml:space="preserve">This project involves the repaving of 7 miles of State Highway 55 from US Highway 84 to the North city limits of Red Level </t>
  </si>
  <si>
    <t>0055505</t>
  </si>
  <si>
    <t xml:space="preserve">This project involves the repaving of a little over 1 mile of State Highway 55 from the Conecuh County Line to US Highway 31 in McKenzie </t>
  </si>
  <si>
    <t>0060500</t>
  </si>
  <si>
    <t xml:space="preserve">This project involves the repaving and widening of approximately 11 miles of State Highway 60 from State Highway 14 to State Highway 69 near Havana </t>
  </si>
  <si>
    <t>0066502</t>
  </si>
  <si>
    <t xml:space="preserve">This project involves the repaving and 2 foot widening for approximately 5 miles of State Highway 66 from Marengo County line to State Highway 5 in Dallas County </t>
  </si>
  <si>
    <t>0069526</t>
  </si>
  <si>
    <t xml:space="preserve">This project involves repaving approximately 9 miles of State Highway 69 from north of County Road 23 (Salt Works Road) to about a mile north of County Road 368 (Dalmation Lane) in Clarke County </t>
  </si>
  <si>
    <t>0075515</t>
  </si>
  <si>
    <t xml:space="preserve">This project involves the repaving of aprroximately 4 miles of State Highway 75 from from Brooks Lane (County Road 363) in Allgood to 2nd Street (County Road 58) in Oneonta </t>
  </si>
  <si>
    <t>0093501</t>
  </si>
  <si>
    <t xml:space="preserve">This project involves the repaving of about 2 miles of State Highway 93 from Us Highway 231 to the North city limits of Brundidge </t>
  </si>
  <si>
    <t>0097503</t>
  </si>
  <si>
    <t xml:space="preserve">This project involves the repaving and 2 foot widening of approximately 1 mile State Highway 97 from Crenshaw County line to north of US Highway 31 near Letohatchee </t>
  </si>
  <si>
    <t>WALKER</t>
  </si>
  <si>
    <t>0102530</t>
  </si>
  <si>
    <t xml:space="preserve">This project involves the repaving of about 7 miles of State Highway 102 from the Fayette County Line to the intersection with Old Birmingham Highway in Walker County </t>
  </si>
  <si>
    <t>COOSA</t>
  </si>
  <si>
    <t>0115503</t>
  </si>
  <si>
    <t xml:space="preserve">This project involves the repaving of about 3 miles of State Highway 115 from State Highway 9 to US Highway 280 </t>
  </si>
  <si>
    <t>0118508</t>
  </si>
  <si>
    <t xml:space="preserve">This project involves the repaving of about 4 miles of US Highway 78 in Carbon Hill from 4th Street to Ripley Loop Road.  </t>
  </si>
  <si>
    <t>0124500</t>
  </si>
  <si>
    <t xml:space="preserve">This project involves the repaving of approximately 10 miles of Old Birmingham Highway from US Highway 78 south to the intersection with State Highway 69 in Walker County. </t>
  </si>
  <si>
    <t>0133501</t>
  </si>
  <si>
    <t xml:space="preserve">This project involves the repaving of State Highway 133 from State Highway 20 to Magnum Street in the city of Florence </t>
  </si>
  <si>
    <t>0133503</t>
  </si>
  <si>
    <t xml:space="preserve">This project involves the repaving of State Highway 133 from near Old Highway 20 (Colbert County Road 22) to Lincoln Avenue just south of Avalon Avenue </t>
  </si>
  <si>
    <t>BIBB</t>
  </si>
  <si>
    <t>0139502</t>
  </si>
  <si>
    <t xml:space="preserve">This project involves the repaving of 7 miles of State Highway 139 from Six Mile Creek to just north of the Shelby County line </t>
  </si>
  <si>
    <t>0154501</t>
  </si>
  <si>
    <t xml:space="preserve">This project involves repaving and widening for about 8 miles on State Highway 154 from 1 mile west of County Road 24 to US Highway 43 in Clarke County </t>
  </si>
  <si>
    <t>CHILTON</t>
  </si>
  <si>
    <t>0155500</t>
  </si>
  <si>
    <t xml:space="preserve">This project involves the repaving and widening of 4 miles of State Highway 155 in Chilton County from near County Road 33 to the Shelby County line </t>
  </si>
  <si>
    <t>0157514</t>
  </si>
  <si>
    <t xml:space="preserve">This project involves the repaving and the upgrade of bridge rails to current safety standards along State Highway 157 from the lawrence County Line to State Highway 20 in Colbert County </t>
  </si>
  <si>
    <t>0162501</t>
  </si>
  <si>
    <t xml:space="preserve">This project involves the repaving of 3 miles State Highway 162 from west of Dixon Creek to west of County Road 28 in Wilcox County </t>
  </si>
  <si>
    <t>0175500</t>
  </si>
  <si>
    <t xml:space="preserve">This project involves the repaving and widening of State Highway 175 from State Highway 14 near Heiberger to State Highway 5 in Perry County </t>
  </si>
  <si>
    <t>0188501</t>
  </si>
  <si>
    <t xml:space="preserve">This project involves the repaving of about 9 miles of State Highway 188 from Franklin Creek to Oddfellows Cemetery in Baldwin County </t>
  </si>
  <si>
    <t>ANNISTON</t>
  </si>
  <si>
    <t>0192901</t>
  </si>
  <si>
    <t>This project provides for grading the road so it can be paved to a four lane roadway from 1500' South of Lake Yahoo to SR-1 (US-431) in Anniston. The project will be partial base and pave wih a bridge</t>
  </si>
  <si>
    <t>0196500</t>
  </si>
  <si>
    <t xml:space="preserve">This project involves the repaving of Magnolia Avenue from State Highway 52 to State Highway 27 in Geneva </t>
  </si>
  <si>
    <t>0198500</t>
  </si>
  <si>
    <t xml:space="preserve">This project involves the repaving and widening of approximately 2 miles of State Highway 198 in Barbour County from just east of State Highway 239 to State Highway 30 </t>
  </si>
  <si>
    <t>0210200</t>
  </si>
  <si>
    <t xml:space="preserve">This project involves the repaving of County Road 32 from Sate Highway 59 to County Road 87 in Baldwin County </t>
  </si>
  <si>
    <t>0213502</t>
  </si>
  <si>
    <t>This project involves the repaving and widening of about 3 miles of State Highway 213 (Shelton Beach Road) from State Highway 158 (Industrial Parkway) to US Highway 43 (Saraland Boulevard) in Saraland</t>
  </si>
  <si>
    <t>0239501</t>
  </si>
  <si>
    <t xml:space="preserve">This project involves the repaving and widening of 2 miles of State Highway 239 from State Highway 51 to State Highway 51 North in Barbour County </t>
  </si>
  <si>
    <t>0263501</t>
  </si>
  <si>
    <t xml:space="preserve">This project involves the repaving and 2 foot widening of approximately 9 miles of State Highway 263 from the Butler County line to State Highway 21 </t>
  </si>
  <si>
    <t>0265500</t>
  </si>
  <si>
    <t xml:space="preserve">This project involves the repaving and safety widening for about 7 miles of State Highway 265 from just north of County Road 51 to State Highway 41 in Wilcox County </t>
  </si>
  <si>
    <t>0273500</t>
  </si>
  <si>
    <t xml:space="preserve">The project involves the repaving and widening of approximately 16 miles of State Highway 273 from State Highway 68 in Leesburg to State Highway 35 near Blanche </t>
  </si>
  <si>
    <t>0325201</t>
  </si>
  <si>
    <t xml:space="preserve">This project involves the repaving of Barbour County Road 49 from US Highway 82 to Barbour County Road 89 at Springhill </t>
  </si>
  <si>
    <t>0621200</t>
  </si>
  <si>
    <t>This project will completely rebuild the pavement structure (full depth reclamation) down to the subgrade, then the pavement will be widened and repaved  approximately 8 miles of Bullock County Road 2</t>
  </si>
  <si>
    <t>0707200</t>
  </si>
  <si>
    <t xml:space="preserve">This project involves the repaving and widening of County Road 15 from State Highway 106 to County Road 38 in Butler County </t>
  </si>
  <si>
    <t>0800216</t>
  </si>
  <si>
    <t xml:space="preserve">This project involves the replacement of a bridge with an inventory number 1001 and its approaches on Prickett Trail (County Road 553) over Tallassechatchee Creek </t>
  </si>
  <si>
    <t>0928200</t>
  </si>
  <si>
    <t>This project will completely rebuild the pavement structure (full depth reclamation) down to the subgrade, then the pavement will be repaved approximately 5 miles of County Road 267 in Chambers County</t>
  </si>
  <si>
    <t>1006201</t>
  </si>
  <si>
    <t>"This project involves the repaving  of approximately 4 miles of Cherokee County Road 71 (Centre Rd.) from 0.6 miles north of Cherokee County Road 59 ( to the Terrapin Creek Bridge south of Centre</t>
  </si>
  <si>
    <t>1205201</t>
  </si>
  <si>
    <t xml:space="preserve">This project involves the repaving and widening of County Road 32 from County Road 9 to State Highway 17 in Choctaw County </t>
  </si>
  <si>
    <t>1710201</t>
  </si>
  <si>
    <t>This project involves the replacement of a bridge with inventory number 001173 over Rock Creek on Colbert County Road 1 (Maud Rd.)</t>
  </si>
  <si>
    <t>1717200</t>
  </si>
  <si>
    <t xml:space="preserve">This project involves the repaving of 1 mile of River Road from County Road 48  to Brick School Road in Muscle Shoals </t>
  </si>
  <si>
    <t>1818202</t>
  </si>
  <si>
    <t>"This project involves the repaving of approximately 4 miles of Conecuh County Road 23 from U.S. Highway 31(N. Jackson Street) northwesterly to Interstate 65 (I-65) north of Castleberry</t>
  </si>
  <si>
    <t>1907200</t>
  </si>
  <si>
    <t xml:space="preserve">This project involves the repaving of County Road 85 from County Road 50 at Kellyton to County Road 86 in Coosa County </t>
  </si>
  <si>
    <t>1E34600</t>
  </si>
  <si>
    <t>This project involves the repaving of County Road 709 in Enterprise from State Highway 167 to State Highway 134</t>
  </si>
  <si>
    <t>2032200</t>
  </si>
  <si>
    <t>"This project involves the widening and repaving of Covington County Road 98 from U.S. Highway 84 to Covington County Road 49 in Covington County.</t>
  </si>
  <si>
    <t>2111202</t>
  </si>
  <si>
    <t>"This project involves the repaving of approximately 5 miles of Crenshaw County Road 6 (Glenwood Rd./Luverne St.) from the Luverne</t>
  </si>
  <si>
    <t>CULLMAN</t>
  </si>
  <si>
    <t>2215200</t>
  </si>
  <si>
    <t xml:space="preserve">This project involves the repaving of County Road 1069 from County Road 1043 to County Road 1101 in Cullman County </t>
  </si>
  <si>
    <t>2304200</t>
  </si>
  <si>
    <t xml:space="preserve">The rehabilitation of the paved surface by means of a surface treatment on Dale County Road 31 from U.S. Routhe 84/Alabama Route 12 to Dale County Road 43.in Dale County, Alabama. </t>
  </si>
  <si>
    <t>2311201</t>
  </si>
  <si>
    <t xml:space="preserve">The rehabilitation of the paved surface by means of a surface treatment on Dale County Road 73 from Dale County Road 14 to the Henry County Line in Dale County, Alabama. </t>
  </si>
  <si>
    <t>2311202</t>
  </si>
  <si>
    <t xml:space="preserve">The rehabilitation of the paved surface by means of a surface treatment on Dale County Road 14 from Dale County Road 67 to Dale County Road 73 in Dale County, Alabama. </t>
  </si>
  <si>
    <t>2315201</t>
  </si>
  <si>
    <t xml:space="preserve">The rehabilitation of the paved surface by means of a surface treatment on Dale County Road 83 from Dale County Road 62 to Dale County Road 36 in Dale County, Alabama. </t>
  </si>
  <si>
    <t>2331200</t>
  </si>
  <si>
    <t xml:space="preserve">The rehabilitation of the paved surface by means of a surface treatment on Dale County Road 63 from U.S. Routhe 231/Alabama Route 53 to Dale County Road 14.in Dale County, Alabama. </t>
  </si>
  <si>
    <t>2446200</t>
  </si>
  <si>
    <t xml:space="preserve">This projects involves the repaving and widening of county road 81 from State Highway 22 to State Highway 22 at Valley Grande </t>
  </si>
  <si>
    <t>ELMORE</t>
  </si>
  <si>
    <t>2601201</t>
  </si>
  <si>
    <t xml:space="preserve">This projects involed paving the shoulder and traffic striping along Rifle Range Road from Redland Road to Mitchell Creek Road </t>
  </si>
  <si>
    <t>2606202</t>
  </si>
  <si>
    <t xml:space="preserve">This project involves the repaving andstriping of Main Street from 1st Avenue east to the Eclectic city limits </t>
  </si>
  <si>
    <t>2710200</t>
  </si>
  <si>
    <t>"This project involves the widening and repaving of approximately 5 miles of Escambia County Road 17 (Stanley Rd.) from Escambia County Road 27 (Robinsonville Rd.) to Alabama Highway Route 113</t>
  </si>
  <si>
    <t>ETOWAH</t>
  </si>
  <si>
    <t>2810200</t>
  </si>
  <si>
    <t xml:space="preserve">This proeject involves the milling and repaving of Gilley Road from Centre Road to the Cherokee County line </t>
  </si>
  <si>
    <t>2F07600</t>
  </si>
  <si>
    <t xml:space="preserve">This project involves the widening and repaving of County Road 89 from the Fort Payne city limits to County Road 78. </t>
  </si>
  <si>
    <t>3000209</t>
  </si>
  <si>
    <t xml:space="preserve">The replacement of the bridge with identification number 001134 and the roadway approaches over Bear Creek located on Franklin County Road 93 in Franklin County, Alabama. </t>
  </si>
  <si>
    <t>3200205</t>
  </si>
  <si>
    <t xml:space="preserve">This project involves the replacement of bridge over South Needham Creek on County Road 25 </t>
  </si>
  <si>
    <t>3314200</t>
  </si>
  <si>
    <t xml:space="preserve">This project involves the widening and resurfacing of County Road 32 from State Highway 69 to State Highway 25 </t>
  </si>
  <si>
    <t>3500214</t>
  </si>
  <si>
    <t>This project will replace the bridge with inventory number 003313 over Cedar Creek on East Cook Road (County Road 438) about a half north of Ed Tolar Road in Houston County</t>
  </si>
  <si>
    <t>3621201</t>
  </si>
  <si>
    <t xml:space="preserve">The widening and repaving of Jackson County Road 88 from Alabama Route 71 to the Dekalb County Line in Jackson County, Alabama. </t>
  </si>
  <si>
    <t>3713200</t>
  </si>
  <si>
    <t>Rex Lake Road is currently a 2 lane county road that serves the Barber Motorsports facility and the recently constructed Bass Pro Shop.  The project will convert the existing 2 lane to a 4 lane divide</t>
  </si>
  <si>
    <t>3804200</t>
  </si>
  <si>
    <t>"This project involves the repaving of approximately 10 miles of Lamar County Road 49 &amp; 20 (Pickens St.) from the Northern Right of Way of the Luxapallila Railroad in Kennedy</t>
  </si>
  <si>
    <t>4000220</t>
  </si>
  <si>
    <t>"This project will replace the bridge for Sandy Creek on Lawrence County Road 150.  The bridge has an inventory number of 002345 and wil be replace by a bridge culvert that has 3 barrels that are 10 f</t>
  </si>
  <si>
    <t>4107200</t>
  </si>
  <si>
    <t xml:space="preserve">This project involves the widening and repaving of County Road 401 from County Road 166 to County Road 165 </t>
  </si>
  <si>
    <t>4311200</t>
  </si>
  <si>
    <t xml:space="preserve">This project involves the repaving of County Road 26 from State Highway 21 to west of County Highway 6 </t>
  </si>
  <si>
    <t>4424203</t>
  </si>
  <si>
    <t xml:space="preserve">This project involves the repaving of County Road 54 from East of the Notasulga city limits to County Road 53 </t>
  </si>
  <si>
    <t>4500215</t>
  </si>
  <si>
    <t xml:space="preserve">This project will replace a bridge with inventory number 009682 and upgrade the width and safety of the approaching roadway on County Road 50 (Douglass Road) over Douglass Branch approximately a half </t>
  </si>
  <si>
    <t>4606201</t>
  </si>
  <si>
    <t xml:space="preserve">The repaving of Marengo County Road 33 from U.S. 43/Alabama Route 13 to Marengo County Road 47 in Marengo County, Alabama. </t>
  </si>
  <si>
    <t>4738200</t>
  </si>
  <si>
    <t xml:space="preserve">This project involves the repaving of County Road 51 from County Road 42 to US Highway 278 (State Highway 74) in Marengo County </t>
  </si>
  <si>
    <t>4803201</t>
  </si>
  <si>
    <t xml:space="preserve">This project involves repaving County Road 73 (High Point Road) from Old Oneonta Road to Oneonta Cut-off Road </t>
  </si>
  <si>
    <t>5027200</t>
  </si>
  <si>
    <t xml:space="preserve">This project involves the widening and repaving of County Road 45 from State Highway 21 to County Road 7 </t>
  </si>
  <si>
    <t>5218200</t>
  </si>
  <si>
    <t>This project involves the repaving of South Seneca Drive From the Trinity town limits to Deanna Bridge Highway</t>
  </si>
  <si>
    <t>5222200</t>
  </si>
  <si>
    <t>This project involves the repaving of less than a mile of Indian Hills Road from Lincoya Circle to Ben Poole Road in the city of Decatur</t>
  </si>
  <si>
    <t>5226200</t>
  </si>
  <si>
    <t xml:space="preserve">This project involves repaving and striping of Finley Road from State Highway 20 to Gate </t>
  </si>
  <si>
    <t>5303200</t>
  </si>
  <si>
    <t>This project involves the repaving of  about 7 miles of County Road 12 from 2 miles east of State Highway 183 to State Highway 5 in Perry County</t>
  </si>
  <si>
    <t>5422200</t>
  </si>
  <si>
    <t xml:space="preserve">The project involves the milling, repavaing, and striping of County Road 85 from the Sumter County line to State Highway 17 </t>
  </si>
  <si>
    <t>5605200</t>
  </si>
  <si>
    <t xml:space="preserve">This project involves the widening and repaving of Randolph County Road 82 from the Meadows Bridge (Little Tallapoosa River) to Randolph County Road 87. </t>
  </si>
  <si>
    <t>5704200</t>
  </si>
  <si>
    <t xml:space="preserve">This project will relocate and replace a bridge on Russell County Road 4 over Weolustee Creek north of Pitttsview </t>
  </si>
  <si>
    <t>5824200</t>
  </si>
  <si>
    <t xml:space="preserve">The project involves the repaving of County Road 12 from County Road 6 to State Highway 174 </t>
  </si>
  <si>
    <t>5A20600</t>
  </si>
  <si>
    <t xml:space="preserve">This project involves the widening and repaving of Lucas Ferry Road (County Road 45) from Harris Station Road (County Road 45) to Nuclear Plant Road (County Road 677). </t>
  </si>
  <si>
    <t>6020200</t>
  </si>
  <si>
    <t>"This project involves the repaving and extending the culvert pipes to improve the roadside safety of approximately 2 miles of  Sumter County Road 27 from the Mississippi State line south to Sumter Co</t>
  </si>
  <si>
    <t>6111200</t>
  </si>
  <si>
    <t xml:space="preserve">This project involves the repaving of Horn's Lake Road (County Road 209) from State Highway 77 to the Clay County line </t>
  </si>
  <si>
    <t>6303200</t>
  </si>
  <si>
    <t xml:space="preserve">This project involves the milling and paving of Hagler Coaling Road (County Road 239) from Serty Boyd Road (County Road 240) to Clements Road (State Highway 566) in Tuscaloosa County </t>
  </si>
  <si>
    <t>6312200</t>
  </si>
  <si>
    <t>The replacement of the bridge and roadway approaches with a triple barrel box bridge culvert with identification number 000864 over Cooley Creek on Tuscaloosa County Road 97 (Eastern Valley Road) near</t>
  </si>
  <si>
    <t>6500206</t>
  </si>
  <si>
    <t xml:space="preserve">The replacement of the bridge over the Escatawpa River with a new Precast Bridge in Washington County, Alabama. </t>
  </si>
  <si>
    <t>6617200</t>
  </si>
  <si>
    <t xml:space="preserve">The repaving of Wilcox County Road 29 from Gees Bend Landing to 0.47 mile north of Chilatchee Park Road in Wilcox County, Alabama. </t>
  </si>
  <si>
    <t>6721200</t>
  </si>
  <si>
    <t xml:space="preserve">This project involves the repaving of County Road 14 from County Road 41 to County Road 39 in Winston County </t>
  </si>
  <si>
    <t>7005600</t>
  </si>
  <si>
    <t xml:space="preserve">This project will realign 3 intersections in the City of Hoover and replace the existing signals.  The realignments will improve driver's sight distance and visibility.  </t>
  </si>
  <si>
    <t>7020600</t>
  </si>
  <si>
    <t>This project will add a center two-way left turn lane for the length of the project.  This additional turn lane will allow traffic making a left turn to move out of the through lane and improve conges</t>
  </si>
  <si>
    <t>7045600</t>
  </si>
  <si>
    <t>This project will add a center two way left turn lane to Jefferson Avenue (County Road 18) from the Birmingham City limits to 50th Street.</t>
  </si>
  <si>
    <t>7045601</t>
  </si>
  <si>
    <t>7112604</t>
  </si>
  <si>
    <t xml:space="preserve">This project involves the widening and repaving of County 17 from north of County Road 270 to apprroximately south of Lacey Avenue.  This project includes the replacement of the bridge over Beaverdam </t>
  </si>
  <si>
    <t>7173600</t>
  </si>
  <si>
    <t>This project will add dual left turn lanes on East Lake Blvd to SR-79 SB.  The improvements will help relieve congestion by allowing more vehicles to make a left turn in a shorter amount of time.</t>
  </si>
  <si>
    <t>7229601</t>
  </si>
  <si>
    <t>7273600</t>
  </si>
  <si>
    <t xml:space="preserve">The repaving of Jefferson County Road 2133 known as Deefoot Parkway from U.S. Route 11/Alabama Route 7 to Interstate 59. </t>
  </si>
  <si>
    <t>7321600</t>
  </si>
  <si>
    <t>This project is for the relocation of utilities that conflict with the construction of Chapel Lane Extension from Al Seier Road to Galleria Boulevard in Birmingham.</t>
  </si>
  <si>
    <t>7400600</t>
  </si>
  <si>
    <t>This project involves the repaving of approximately 3 miles of Friendship Road in the city of Oxford from SR-21 to Boiling Spring Road</t>
  </si>
  <si>
    <t>7401601</t>
  </si>
  <si>
    <t xml:space="preserve">This project involves the installation of a new traffic signal at the intersection of Noble Street (County Road 105) and Greenbrier Dear Road (County Road 198) </t>
  </si>
  <si>
    <t>7425600</t>
  </si>
  <si>
    <t xml:space="preserve">The project will consist of pole replacement, new traffic lights to upgrade the traffic signal at Bill Robinson Parkway. </t>
  </si>
  <si>
    <t>7431600</t>
  </si>
  <si>
    <t xml:space="preserve">This project involves the repaving of Alexandria/Jacksonville Road from Francis Street to South Jacksonville city limits </t>
  </si>
  <si>
    <t>7460600</t>
  </si>
  <si>
    <t xml:space="preserve">This project involves the replacement of a bridge on Eulaton Road (County Road 81), north of State Highway 202 near County Road 109 </t>
  </si>
  <si>
    <t>7507600</t>
  </si>
  <si>
    <t>This project will replace a bridge and upgrade the width and safety of the approaching roadway on Michigan Avenue over the CSX railroad in Mobile</t>
  </si>
  <si>
    <t>7552600</t>
  </si>
  <si>
    <t xml:space="preserve">This project involves the repaving of Howells Ferry Road (County Road 605) from Snow Road (County Road 25) to Cody Road (County Road 429) </t>
  </si>
  <si>
    <t>7560600</t>
  </si>
  <si>
    <t>This project involves the repaving of about 3 miles of West Main Street from Prichard Avenue to Branch Avenue in the city of Mobile</t>
  </si>
  <si>
    <t>7597600</t>
  </si>
  <si>
    <t>This project involves the repaving and widening of Viaduct Road from east of Mike Box Bridge to Warrior Gulf and from Mike Box Bridge to Southern Ionix.  This project also includes the repaving of via</t>
  </si>
  <si>
    <t>7599600</t>
  </si>
  <si>
    <t>This project involves the repaving of about 1 mile of Baker from Interstate 64 to US Highway 43 north of Mobile</t>
  </si>
  <si>
    <t>7614600</t>
  </si>
  <si>
    <t xml:space="preserve">This project involves the repaving of McCrary Road (County Road 604) from US Highway 98 (SR-42) to Lott Road (SR-217) </t>
  </si>
  <si>
    <t>7616600</t>
  </si>
  <si>
    <t xml:space="preserve">This project involves the repaving of about 6 miles of the Irvington-Bayou La Batre Highway from State Highway 188 to US Highway 90 in the town of Irvington </t>
  </si>
  <si>
    <t>7724601</t>
  </si>
  <si>
    <t>The existing two-lanes of Perry Hill Road in Montgomery from Interstate 85 to Harrison Road will be widened to provide an undivided four-lane highway.</t>
  </si>
  <si>
    <t>7804601</t>
  </si>
  <si>
    <t xml:space="preserve">This project involves the repaving of Alabama River Parkway (County Road 2) from State Highway 143 to Jackson Lake Road (County Road 60) </t>
  </si>
  <si>
    <t>7812601</t>
  </si>
  <si>
    <t xml:space="preserve">This project involves the repaving of McQueen Smith Road (County Road 75) from East Main Street (County Road 2) to State Highway 14 </t>
  </si>
  <si>
    <t>7899600</t>
  </si>
  <si>
    <t xml:space="preserve">This project involves the repaving of Gin Shop Hill Road (County Road 29) from West 4th Street (State Highway 206) to US Highway 82 (State Highway 6) </t>
  </si>
  <si>
    <t>8007601</t>
  </si>
  <si>
    <t>"This project involves the repaving of Russell County Road 28 (Sandfort Road) from the West City Limit of Phenix City</t>
  </si>
  <si>
    <t>8018600</t>
  </si>
  <si>
    <t>"This project involves the repaving Russell County Road 427 (Opelika Rd.) from Russell County Road 418 (Crawford Rd.) to 22nd Street and Russell County Road 427 (Opelika Road) from Russell County Road</t>
  </si>
  <si>
    <t>8018601</t>
  </si>
  <si>
    <t xml:space="preserve">This project involves the repaving and striping of Opelika Road (County Road 427) from Cut Rate Road (County Road 296) to south of Stafford Raod (County Road 296) </t>
  </si>
  <si>
    <t>8041601</t>
  </si>
  <si>
    <t xml:space="preserve">This project involves the repaving and striping of Pierce Road (County Road 427) from US Highway 431/280 in Russell County to Summerville Road in Lee County </t>
  </si>
  <si>
    <t>8104600</t>
  </si>
  <si>
    <t>This project constructs a new 4 lane roadway approximately 1 mile long between the intersections of Steel Station / Sutton Bridge Roads to I-759.</t>
  </si>
  <si>
    <t>MADISON, MACON</t>
  </si>
  <si>
    <t>8509601</t>
  </si>
  <si>
    <t>This project constructs additional turn lanes on both Wall Triana Highway and US-72 (SR-2) with a signal Modification.</t>
  </si>
  <si>
    <t>9229600</t>
  </si>
  <si>
    <t>This project involves the repaving of Austinville Road SW from Carridale Street to 14 th Street SW and 14th Street SW to Central Parkway in the city of Decatur</t>
  </si>
  <si>
    <t>9412601</t>
  </si>
  <si>
    <t>This project involves the repaving of Westgate Parkway from US Highway 84 to US Highway 231 in the city of Dothan</t>
  </si>
  <si>
    <t>9412602</t>
  </si>
  <si>
    <t>This project involves the repaving of Honeysuckle Road from US Highway 84 to Park Avenue in the city of Dothan</t>
  </si>
  <si>
    <t>9414601</t>
  </si>
  <si>
    <t xml:space="preserve">This project involves the widening and repaving of Fortner Street (County Road 40) from Brannon Stand Road to Honeysuckle Road </t>
  </si>
  <si>
    <t>9440600</t>
  </si>
  <si>
    <t xml:space="preserve">The rehabilitation of the paved surface by means of a surface treatment on Dale County Road 75 (Alpha Street) from U.S. Routhe 231/Alabama Route 53 to Dale County Road 112. </t>
  </si>
  <si>
    <t>9441604</t>
  </si>
  <si>
    <t>This project involves the resurfacing of South Brannon Stand Road (CR-59) from 0.06 mile north of SR-52 to 0.30 mile north of CR-40 (Fortner Street).</t>
  </si>
  <si>
    <t>9802918</t>
  </si>
  <si>
    <t xml:space="preserve">This project will improve lane widths and turn lane lengths at selected intersections along Lorna Road.  The project will also replace the traffic signals with new equipment.  These improvements will </t>
  </si>
  <si>
    <t>9802920</t>
  </si>
  <si>
    <t>This project involves the first phase of modification and upgrade to the traffic management center in the city of Birmingham</t>
  </si>
  <si>
    <t>CN07908</t>
  </si>
  <si>
    <t>This project is the first phase of the Hoover Park Avenue Sidewalks project and involves the addition of sidewalks along Rockview lane from the Rockview Lane/ Park Avenue intersection to the Bluff Par</t>
  </si>
  <si>
    <t>CN07909</t>
  </si>
  <si>
    <t>This project involves the addition of sidewalks along Park Avenue in Hoover between Chapel Raod and Farlay Road</t>
  </si>
  <si>
    <t>MOBILE, BALDWIN</t>
  </si>
  <si>
    <t>CN09208</t>
  </si>
  <si>
    <t>"This project will repair badly deteriorated pavements at 16 sites located throughout Mobile and Baldwin Counties.   The sites are located on various state</t>
  </si>
  <si>
    <t>CN09906</t>
  </si>
  <si>
    <t>This project involves the repaving of various streets in the central business district of Montgomery</t>
  </si>
  <si>
    <t>CN09908</t>
  </si>
  <si>
    <t>This project involves the repaving of the Coosa River Parkway from West Bridge Street to US Highway 231 and the repaving of West Bridge Street from the Coosa River Parkway to North Bridge Street in We</t>
  </si>
  <si>
    <t>CN10201</t>
  </si>
  <si>
    <t>"This project involves the repaving of two different roads. Site 1 is South of Lovelace Crossroads and includes approximately 2 miles of Lauderdale County Road 6 from Lauderdale County Road 219 to Ala</t>
  </si>
  <si>
    <t>CN10204</t>
  </si>
  <si>
    <t>This project involves the resurfacing of CR-26 (Jordon Avenue) from North ROW SR-12 (US-84) to 0.22 mile east of Glen Lawrence Int.</t>
  </si>
  <si>
    <t>CN10208</t>
  </si>
  <si>
    <t xml:space="preserve">This project involves striping various county roads in Fayette County </t>
  </si>
  <si>
    <t>CN10211</t>
  </si>
  <si>
    <t>This project involves the repaving of County Road 47 from State Highway 133 to County Road 320 and from County Road 37 to County Road 63 and also the repaving of JC Mauldin Highway from County Road 25</t>
  </si>
  <si>
    <t>CN10213</t>
  </si>
  <si>
    <t xml:space="preserve">This project invovles the traffic striping and sign replacement along various county roads in Bibb County </t>
  </si>
  <si>
    <t>CN10214</t>
  </si>
  <si>
    <t xml:space="preserve">This project involves the repaving of Huntsville Road (County Road 414) from Short Creek Bridge ot State Highway 75 </t>
  </si>
  <si>
    <t>CN10215</t>
  </si>
  <si>
    <t xml:space="preserve">The replacement of the bridge with the identification number #2494 over Leslie Branch on Madison County Road 86 (Love Branch Road) near the City of Huntsville, Alabama.  </t>
  </si>
  <si>
    <t>CN10216</t>
  </si>
  <si>
    <t>This project contains two sites listed as follows: Site #1: The repaving of Montgomery County Road 24 known as Cloverdale/Federal Rd. from the Lowndes County Line to US Route 31/Alabama Route 3.  Site</t>
  </si>
  <si>
    <t>CN10217</t>
  </si>
  <si>
    <t>This project contains two sites listed as follows: Site #1 :The widening and repaving of Cleburne County Road 34 from US Route 431/ Alabama Route 1 to County Road 13.    Site #2: The widening and repa</t>
  </si>
  <si>
    <t>CN10900</t>
  </si>
  <si>
    <t>This project involves the repaving at three different sites in Sheffield.  Site #1 is the repaving of Old Jackson Highway from the Tuscumbia city limits to South Montgomery Avenue.  Site #2 is South M</t>
  </si>
  <si>
    <t>CN10902</t>
  </si>
  <si>
    <t xml:space="preserve">This project involves the installation of LED traiffc and pedestrian signals at various intersections in the city of Mobile </t>
  </si>
  <si>
    <t>CN10903</t>
  </si>
  <si>
    <t>This project involves the repaving of Gusmus Aveneue from 2nd Street (State Highway 184) to Avalon Avenue, South Broadway Avenue from West 6th Street (County Road 24) to Avalon Avenue and West 6th Str</t>
  </si>
  <si>
    <t>CN10905</t>
  </si>
  <si>
    <t xml:space="preserve">This project involves the repaving and striping of portions of Danville Road from Chapel Hill Road to 2nd Street Southwest in the city of Decatur </t>
  </si>
  <si>
    <t>CN10906</t>
  </si>
  <si>
    <t xml:space="preserve">This project involves the repaving of 8th Street Southeast from 16th Avenue to Point Mallard Drive and Pont Mallard Drive to Point Mallard Circle in the city of Decatur </t>
  </si>
  <si>
    <t>CN10907</t>
  </si>
  <si>
    <t xml:space="preserve">This project involves the repaving and striping of Country Club Road from State Highway 67 to Somerville Road in the city of Decatur </t>
  </si>
  <si>
    <t>CN10909</t>
  </si>
  <si>
    <t xml:space="preserve">This project involves the repaving of various eligible roads in the city of Auburn </t>
  </si>
  <si>
    <t>CN10915</t>
  </si>
  <si>
    <t xml:space="preserve">This project involves the purchase of 2 vans for the Association of Retarded Citizens </t>
  </si>
  <si>
    <t>CN10916</t>
  </si>
  <si>
    <t xml:space="preserve">This project involves sidewalk improvements along State Highway 188 from Alba School to Arnett Street </t>
  </si>
  <si>
    <t>CN10918</t>
  </si>
  <si>
    <t>CN10919</t>
  </si>
  <si>
    <t xml:space="preserve">This project involves the repaving of Hermitage Drive from Royla Avenue to Helton Drive and North Pine Street from North Wood Avenue to Kenneth Court and South Pine Street from West Alabama Street to </t>
  </si>
  <si>
    <t>CN10920</t>
  </si>
  <si>
    <t xml:space="preserve">This project involves the repaving of various eligilbe streets in the city of Huntsville </t>
  </si>
  <si>
    <t>CN10921</t>
  </si>
  <si>
    <t>CN10923</t>
  </si>
  <si>
    <t>Repaving of Morgan County Route 103 also known as Hayes Street from US Route 31/Alabama Route 3 to Karl Prince Rd. and the repaving of  Sparkman Street from Karl Prince Rd. to US Route 31/Alabama Rout</t>
  </si>
  <si>
    <t>I020324</t>
  </si>
  <si>
    <t>"This project will convert an existing 4 lane section of interstate to a 6 lane.  The completion of this project will tie an existing 6 lane interstate immediately east and immediately west of the pro</t>
  </si>
  <si>
    <t>I059342</t>
  </si>
  <si>
    <t>Reconstructs a portion of existing concrete Interstate 59 near Gadsden by placing a layer of asphalt on the existing roadway and then placing an 11 inch layer of concrete pavement on the asphalt layer</t>
  </si>
  <si>
    <t>PE09906</t>
  </si>
  <si>
    <t>"This project includes improvements to four different repaving sites in Sheffield</t>
  </si>
  <si>
    <t>PE09907</t>
  </si>
  <si>
    <t>This project involves the adjustment of signal time of various traffic signals in the city of Mobile in order to improve traffic flow</t>
  </si>
  <si>
    <t>PE09908</t>
  </si>
  <si>
    <t>This project involves the repaving at three different sites in Muscle Shoals. Site #1 is a mile of repaving of Gusmus Avenue between 2nd Street and Avalon Avenue. Site #2 is 1 mile of South Broadway A</t>
  </si>
  <si>
    <t>PE09909</t>
  </si>
  <si>
    <t>This project involves the repaving various streets in the city of Huntsville</t>
  </si>
  <si>
    <t>PE09910</t>
  </si>
  <si>
    <t>PE09911</t>
  </si>
  <si>
    <t>"This project involves the restriping Mobile County Road 917 (Dead Lake Road) from U.S. Highway 43 to Interstate 65 and Mobile County Road 933 (Radcliff Road from U.S. Highway 43 to the Creola</t>
  </si>
  <si>
    <t>PE09912</t>
  </si>
  <si>
    <t>This project involves the repaving at three differenct sites in Florence.  Site #1 is the repaving of about a 1 mile section of Hermitage Drive from Royal Avenue to Helton Drive.  Site # 2 is the repa</t>
  </si>
  <si>
    <t>PE09913</t>
  </si>
  <si>
    <t>This project involves the repaving of 8th Street SE from 16th Avenue to Point Mallard Drive and Point Mallard Drive to Point Mallard Circle in the city of Decatur</t>
  </si>
  <si>
    <t>PE09914</t>
  </si>
  <si>
    <t>"This project involves the repaving of Country Club Road from Alabama State Highway 67 to Somerville Road in Decatur</t>
  </si>
  <si>
    <t>PE09915</t>
  </si>
  <si>
    <t>"This project involves the repaving of approximately 4 miles of  Morgan County Road 41 (Danville Road) from Morgan County Road 191 (Chapel Hill Rd.) to 2nd Street SW in Decatur</t>
  </si>
  <si>
    <t>PE09916</t>
  </si>
  <si>
    <t>This project involves the repaving of Hayes Street from US Highway 31 to Karl Prince Road and the repaving of Sparkman Street from Karl Prince Road to US Highway 31 in the town of Hartselle</t>
  </si>
  <si>
    <t>PE10906</t>
  </si>
  <si>
    <t xml:space="preserve">This project involves improvements to the Gees Bend Ferry Terminal Facility </t>
  </si>
  <si>
    <t>PE10907</t>
  </si>
  <si>
    <t xml:space="preserve">This project involves the repaving of various eligible roads in the city of Opelika </t>
  </si>
  <si>
    <t>PE10908</t>
  </si>
  <si>
    <t>SP10904</t>
  </si>
  <si>
    <t>This project is to provide funding for an internship for juniors and seniors for careers in the surface transportation industry as provided for by Alabama State University OJT/SS Program.</t>
  </si>
  <si>
    <t>TE09900</t>
  </si>
  <si>
    <t xml:space="preserve">This project will add sidewalks to Emment Avenue, Fulton Avenue, U.S. Highway 331 and Sasser Street in Brantley, Alabama in Crenshaw County. </t>
  </si>
  <si>
    <t>TE09901</t>
  </si>
  <si>
    <t xml:space="preserve">This project will add sidewalks to Jackson Avenue in downtown Russelleville, Alabama in Franklin County. </t>
  </si>
  <si>
    <t>TE09904</t>
  </si>
  <si>
    <t xml:space="preserve">This project will add sidewalks along Alco Drive, U.S. Highway 31 and Persimmon Street in downtown Brewton, Alabama in Escambia County. </t>
  </si>
  <si>
    <t>TE09906</t>
  </si>
  <si>
    <t>"This project involves streetscaping along Alabama State Highway Route 55 (Main Street) in Florala</t>
  </si>
  <si>
    <t>TE09908</t>
  </si>
  <si>
    <t>"This project involves the addition of sidewalks along approximately 1 mile of South Mount Pleasant Avenue from Murdock Street to Eagle Point Apartments in Monroeville</t>
  </si>
  <si>
    <t>TE09909</t>
  </si>
  <si>
    <t>"This project involves the paving of 2 gravel section of the Hugh Branyon Backcountry Trail</t>
  </si>
  <si>
    <t>TE09910</t>
  </si>
  <si>
    <t>"This project will provide a pedestrian connection called the Amber Isle Connection to the Hugh S. Branyon Backcountry Trail in Orange Beach</t>
  </si>
  <si>
    <t>TE09912</t>
  </si>
  <si>
    <t>Place Landscaping along Alabama State Route 119 in front of the American Village, in Montevallo, Shelby County, Alabama</t>
  </si>
  <si>
    <t>TE09913</t>
  </si>
  <si>
    <t>Create enhancements to the online Geographical Information System (GIS) computer Tools for research and planning located at 13075 Moundville Archaeological Park in Moundville,</t>
  </si>
  <si>
    <t>TE09915</t>
  </si>
  <si>
    <t>"This project involves adding sidewalks to the east side Lowndes County Road 29 in Lowndesboro</t>
  </si>
  <si>
    <t>TE09916</t>
  </si>
  <si>
    <t>"This project involves streetscaping (Phase III) of Main Street in Opp</t>
  </si>
  <si>
    <t>TE09921</t>
  </si>
  <si>
    <t>"This project will provide pedestrian improvements along Magnolia Avenue</t>
  </si>
  <si>
    <t>TE09924</t>
  </si>
  <si>
    <t>"This project will landscape approximately 1.7 miles of U.S. Highway 431 from Keysburg Road to Bank Street in Glencoe</t>
  </si>
  <si>
    <t>TE09925</t>
  </si>
  <si>
    <t>This projects will conduct an Archaeological Survey of the Old Federal Road Statewide to be done byt the University of South Alabama.  This project is a research project and is located at the Universi</t>
  </si>
  <si>
    <t>TE09927</t>
  </si>
  <si>
    <t>"This project involves a Historic Downtown Sidewalk and Canopy Restoration for Hartselle</t>
  </si>
  <si>
    <t>TE09928</t>
  </si>
  <si>
    <t>"This project involves the addition of sidewalks on U.S. Highway 31 in Georgiana</t>
  </si>
  <si>
    <t>TE09929</t>
  </si>
  <si>
    <t>"This project involves the addition of sidewalks on Alabama Higway 68 in Crossville</t>
  </si>
  <si>
    <t>TE09930</t>
  </si>
  <si>
    <t>"This project involves the addition of sidewalks on Alabama Higway 97 in Hayneville</t>
  </si>
  <si>
    <t>TE09933</t>
  </si>
  <si>
    <t>Construct Project AL 204 Sidewalk- Phase II at Jacksonville State University in Jacksonville, AL. along Alabama Route 204 in Calhoun County, Alabama.</t>
  </si>
  <si>
    <t>TE09935</t>
  </si>
  <si>
    <t xml:space="preserve">This project will add sidewalks to approximately 2 miles of U.S. Highway 43 (Saraland Blvd. N.) from Cleveland Road North to 225 Saraland Blvd. N. ) </t>
  </si>
  <si>
    <t>TE09937</t>
  </si>
  <si>
    <t>"This project will add sidewalks along 5th Street NW and 2nd Avenue NW from 5th Street Northwest to 7th Street Northwest in Reform</t>
  </si>
  <si>
    <t>TE09940</t>
  </si>
  <si>
    <t>"This project will add a pedestrian connector between Alabama Southern Community College and Monroe County High School. This Project is located South of Agricultural Road and East of Veterans Drive in</t>
  </si>
  <si>
    <t>TE09955</t>
  </si>
  <si>
    <t>Construct sidewallks along both sides of Coaling Ridge Road and Stephens Loop Road in the Town of Coaling, Alabama.</t>
  </si>
  <si>
    <t>TE09974</t>
  </si>
  <si>
    <t>Construct sidewalks along Ballpark Rd. from Bearden Rd. through Pelham Park to U.S.31 in the City of Pelham in Shelby County, Alabama</t>
  </si>
  <si>
    <t>DILLINGHAM</t>
  </si>
  <si>
    <t>0001260</t>
  </si>
  <si>
    <t>Reconstruct 2.8 miles of road from the intersection of Kanakanak Road and Wood River Road to the end of the road at Wood River Landing.  Realign the road horizontally and vertically to create improved</t>
  </si>
  <si>
    <t>ANCHORAGE</t>
  </si>
  <si>
    <t>0001359</t>
  </si>
  <si>
    <t>Increase capacity and improve safety by reconstructing a high-volume intersection at Tudor Road and Lake Otis Boulvard in Anchorage.  In addition to dual left-turn lanes at all four corners of the int</t>
  </si>
  <si>
    <t>NORTHWEST ARCTIC</t>
  </si>
  <si>
    <t>0002109</t>
  </si>
  <si>
    <t>This project will reconstruct and pave approximately 4,400 lineal feet of Shore Avenue between Lake Street and Crowley Dock Road and armor the tidewater side of the road with a combination of sheet pi</t>
  </si>
  <si>
    <t>NOME</t>
  </si>
  <si>
    <t>0002185</t>
  </si>
  <si>
    <t xml:space="preserve">Construct drainage improvements and provide dust control on approximately 7,532 linear feet of roads within the City of Nome.   The subgrade of the roads will be constructed to prepare for paving and </t>
  </si>
  <si>
    <t>SKAGWAY-HOONAH-ANGN</t>
  </si>
  <si>
    <t>0003053</t>
  </si>
  <si>
    <t>The project will construct a 1,300 foot, two-lane causeway connected to a 6,000 square-foot dock. A pontoon-supported, tidally-operated transfer bridge and ramp will provide roll-on/roll-off access fo</t>
  </si>
  <si>
    <t>VALDEZ - CORDOVA</t>
  </si>
  <si>
    <t>000S684</t>
  </si>
  <si>
    <t>The project will re-pave 7.1 miles of bike and pedestrian path alongside the Richardson Highway between Meals Avenue in downtown Valdez and River Road at the Robe River Subdivision, and improve its sa</t>
  </si>
  <si>
    <t>000S685</t>
  </si>
  <si>
    <t>Repave 0.95 miles of Blueberry Lake Road in Valdez at the access to the Blueberry Lake Campground.  Pave 1,900 feet of roadway within the Blueberry Lake Campground.  The project provides improved acce</t>
  </si>
  <si>
    <t>SOUTHEAST FAIRBANKS</t>
  </si>
  <si>
    <t>000S686</t>
  </si>
  <si>
    <t>This project will rehabilitate and resurface the Richardson Highway between MP 265-267 (Delta Junction area), to include its junction of the Alaska Highway and frontage roads.  Work includes pulverizi</t>
  </si>
  <si>
    <t>KENAI PENINSULA</t>
  </si>
  <si>
    <t>0221054</t>
  </si>
  <si>
    <t>The project will resurface the driving lanes and shoulder of 16.75 miles of the Sterling Highway between Kalifornsky Beach Road and South Coho Loop Road in the Kenai Peninsula Borough.  The project wi</t>
  </si>
  <si>
    <t>0515004</t>
  </si>
  <si>
    <t xml:space="preserve">Resurface 1.837 miles of Jewel Lake Road from its intersection with Dimond Boulevard to its intersection with 63rd Avenue.  Upgrade the collapsable, energy-absorbing ends of the guardrails to current </t>
  </si>
  <si>
    <t>0558007</t>
  </si>
  <si>
    <t>This 4.1-mile project will add 4-foot shoulders and new pavement, construct a paved pathway to connect existing pathways at South and North Birchwood Loop, construct a short truck-climbing lane just n</t>
  </si>
  <si>
    <t>0750011</t>
  </si>
  <si>
    <t>This project will construct a new wayside in the vicinity of Milepost 7 of the Denali Highway.  The project includes paved parking, a vault toilet,, litter barrel, table and bench.  The project will r</t>
  </si>
  <si>
    <t>KETCHIKAN GATEWAY</t>
  </si>
  <si>
    <t>0902034</t>
  </si>
  <si>
    <t>0902035</t>
  </si>
  <si>
    <t>The project will widen and modify existing sidewalks for approximately 2,040 feet, from Chapmen Street to the existing Viaduct Tunnel to improve pedestrian capacity and safety and achieve Americans wi</t>
  </si>
  <si>
    <t>0918007</t>
  </si>
  <si>
    <t>This project will rehabilitate 2.2 miles of road in the City of Hoonah linking the city airport and the state ferry terminal.  The rehabilitated road will reduce maintenance efforts, improve ride qual</t>
  </si>
  <si>
    <t>0920025</t>
  </si>
  <si>
    <t>The project will reconstruct the highway for approximately two miles to provide a paved width of 36' including 12-foot driving lanes and 6-foot shoulders, from the first junction with D-1 Loop Road to</t>
  </si>
  <si>
    <t>0933027</t>
  </si>
  <si>
    <t>This project will widen and straighten Glacier Highway to a paved width of 30 feet for 4.6 miles between the Amalga Harbor Road and the kayak launch at Eagle Beach.  The project will include culvert r</t>
  </si>
  <si>
    <t>0933036</t>
  </si>
  <si>
    <t xml:space="preserve">The project will rehabilitate and resurface 4.52 miles of driving lanes on Glacier Highway in Juneau, between the Mendenhall Loop road and the Auke Bay Ferry Terminal, not including a segment between </t>
  </si>
  <si>
    <t>HAINES</t>
  </si>
  <si>
    <t>0956032</t>
  </si>
  <si>
    <t xml:space="preserve">This project will rebuild 0.59 miles of highway between the intersections of Front Street and Union Street including removal and replacement of asphalt, grading and adding material to the subgrade as </t>
  </si>
  <si>
    <t>0A11011</t>
  </si>
  <si>
    <t xml:space="preserve">This project will remove the existing truck weigh scale, scale house and associated utilities, and replace them with a new multi-platform scale and a scale house.  Site work will include construction </t>
  </si>
  <si>
    <t>0A16039</t>
  </si>
  <si>
    <t xml:space="preserve">This project will resurface 15.188 miles of driving lanes, and all ramps and bridges, on the Glenn Highway between Hiland Road and Artillery Road interchanges.  Replace or repair guardrails including </t>
  </si>
  <si>
    <t>0A16040</t>
  </si>
  <si>
    <t>This project will resurface 10.03 miles of the Glenn Highway including driving lanes, ramps, interchages and bridges between Mt. View Drive and the Hiland Interchange.  Upgrade or replace guardrails i</t>
  </si>
  <si>
    <t>0A41022</t>
  </si>
  <si>
    <t>Rehabilitate the driving surface and widen the shoulders of  11.1 miles of roadway on the Parks Highway between Willow Creek and the Kashwitna River including 3 passing zones for northbound traffic an</t>
  </si>
  <si>
    <t>008B200</t>
  </si>
  <si>
    <t xml:space="preserve">The Arizona Department of Transportation proposes a pavement preservation project in Maricopa County, on I-8, from Milepost 121 to Big Horn, east of Gila Bend. </t>
  </si>
  <si>
    <t>010B205</t>
  </si>
  <si>
    <t>The Arizona Department of Transportation proposes to reconstruct a traffic interchange in Pima County along I-10, from Cienega Creek (milepost 288.4) to Marsh Station (milepost 290.5).  Work will incl</t>
  </si>
  <si>
    <t>010C203</t>
  </si>
  <si>
    <t>The Arizona Department of Transportation proposes a widen freeway project in Pinal County, on I-10, from I-8 to SR 87.</t>
  </si>
  <si>
    <t>010D204</t>
  </si>
  <si>
    <t>The Arizona Department of Transportation proposes to complete a freeway widening project in Pinal County along I-10 from the Town of Picacho to the Picacho Peak traffic interchange.  Work will include</t>
  </si>
  <si>
    <t>010D206</t>
  </si>
  <si>
    <t>The Arizona Department of Transportation will construct an ITS Freeway Management System project in Pima County along Interstate 10 from milepost 250.2 to milepost 267.2 and along Interstate 19 toward</t>
  </si>
  <si>
    <t>010E201</t>
  </si>
  <si>
    <t>010E205</t>
  </si>
  <si>
    <t xml:space="preserve">The Arizona Department of Transportation proposes a pavement preservation project in Pima County, on I-10, from Houghton Rd to Mountain View TI, approximately 20 miles southeast of Tucson. </t>
  </si>
  <si>
    <t>017A211</t>
  </si>
  <si>
    <t>The Arizona Department of Transportation proposes a widen roadway project in Maricopa County within the City of Phoenix on SB I-17 beginning at the I-10 stack and extending to Indian School Road.</t>
  </si>
  <si>
    <t>019A202</t>
  </si>
  <si>
    <t>The Arizona Department of Transportation proposes to replace barbed wire fence in Santa Cruz County along I-19; from Rio Rico Rd to Chaves Siding Road north of NOGALES.</t>
  </si>
  <si>
    <t>040C202</t>
  </si>
  <si>
    <t>The Arizona Department of Transportation proposes to replace barb wire fence in Coconino County along Interstate 40 from State Route 64 (milepost (MP) 166) to Volunteer Wash (MP 188).</t>
  </si>
  <si>
    <t>040D018</t>
  </si>
  <si>
    <t>The Arizona Department of Transportation proposes to reconstruct the roadway and alleviate steep grades  in Coconino County along Interstate 40 westbound near Walnut Canyon (milepost 205) east of Flag</t>
  </si>
  <si>
    <t>060B200</t>
  </si>
  <si>
    <t>The proposed widen roadway project is located in Maricopa County within the City of Peoria on US 60.  The project begins at MP 148.5 and extends to MP 150.3 for a total length of approximately 1.8 mil</t>
  </si>
  <si>
    <t>060B201</t>
  </si>
  <si>
    <t>The Arizona Department of Transportation proposes to construct a Roadway Widening project in Maricopa County along US-60 (Grand Av); SR-303L to 99th Av to include Road Widening.</t>
  </si>
  <si>
    <t>060D201</t>
  </si>
  <si>
    <t>The Arizona Department of Transportation proposes to construct a Pavement Preservation project in Gila County along US-60, Miami City Limits to McMillan Wash.</t>
  </si>
  <si>
    <t>074A200</t>
  </si>
  <si>
    <t>The Arizona Department of Transportation proposes to construct a Widen Roadway project in Maricopa County along SR-74; MP 19 - New River Rd to include new construction of passing lanes on both eastbou</t>
  </si>
  <si>
    <t>074A201</t>
  </si>
  <si>
    <t>The Arizona Department of Transportation proposes a widen roadway project in Maricopa County on SR 74 from Milepost 14 to Milepost 16.</t>
  </si>
  <si>
    <t>083A201</t>
  </si>
  <si>
    <t>The Arizona Department of Transportation proposes to conduct a pavement preservation project in Santa Cruz County along SR-83, near Sonoita from milepost 31.6 to milepost 43.5, a total of 11.9 miles.</t>
  </si>
  <si>
    <t>085B200</t>
  </si>
  <si>
    <t>The Arizona Department of Transportation proposes to construct a Widen Roadway project in Maricopa County along SR-85; Southern Ave to I-10.</t>
  </si>
  <si>
    <t>086A008</t>
  </si>
  <si>
    <t>The Arizona Department of Transportation proposes to construct a shoulder widening project in Pima County along SR-86 west Sells from milepost 73.9 to milepost 77.4.</t>
  </si>
  <si>
    <t>086A200</t>
  </si>
  <si>
    <t>The Arizona Department of Transportation proposes a widen roadway project in Pima County on SR 86 between milepost 141.1 and the Reservation Boundary, approximately 5 miles west of Robles Junction.?</t>
  </si>
  <si>
    <t>086A205</t>
  </si>
  <si>
    <t>The Arizona Department of Transportation proposes to complete the widening of SR-86 in Pima County across Brawley Wash west of TUCSON from milepost 145.69 to milepost 148.3.</t>
  </si>
  <si>
    <t>087B205</t>
  </si>
  <si>
    <t xml:space="preserve">The Arizona Department of Transportation proposes a reconstruct roadway project in Maricopa County within the Tonto National Forest on SR 87 between New Four Peaks Road and Dos S Ranch Road. </t>
  </si>
  <si>
    <t>087B206</t>
  </si>
  <si>
    <t xml:space="preserve">The Arizona Department of Transportation proposes a reconstruct and repair roadway cut slopes project in Maricopa County within the Tonto National Forest on SR 87 between MP 211.8 and MP 213. </t>
  </si>
  <si>
    <t>087C002</t>
  </si>
  <si>
    <t>The Arizona Department of Transportation proposes to construct a Shoulder Widening project in Gila County along SR-87, PAYSON to PINE.</t>
  </si>
  <si>
    <t>093B201</t>
  </si>
  <si>
    <t>The Arizona Department of Transportation proposes to construct new southbound travel lanes, creating a divided highway, in Mohave County along US 93, from milepost (MP) 104.1 to MP 106 (Ranch Rd Secti</t>
  </si>
  <si>
    <t>095A201</t>
  </si>
  <si>
    <t>The Arizona Department of Transportation proposes to construct a  widening project in Yuma County along US 95 (16th Street), I-8 to  Palms Ave.</t>
  </si>
  <si>
    <t>095B200</t>
  </si>
  <si>
    <t>The Arizona Department of Transportation proposes to construct a Pavement Preservation project in La Paz County along US-95, from Peligro (MP 63) to Clarks (MP 80).</t>
  </si>
  <si>
    <t>0RV0201</t>
  </si>
  <si>
    <t>The Town of Oro Valley will perform a pavement preservation project on the following roadways: LaCholla, First, Lamber, Moor,Tan in the Town of Oro Valley.</t>
  </si>
  <si>
    <t>101A203</t>
  </si>
  <si>
    <t xml:space="preserve">The Arizona Department of Transportation proposes a widen roadway project in Maricopa County, on 99th Avenue between I-10 and Van Buren Street, within the Cities of Avondale and Tolleson.  </t>
  </si>
  <si>
    <t>101A204</t>
  </si>
  <si>
    <t>The Arizona Department of Transportation proposes to widen Union Hills Road Traffic Interchange in Maricopa County along SR-101L (Aqua Fria Frwy) @ Beardsley Rd/Union Hills Dr in GLENDALE.</t>
  </si>
  <si>
    <t>101A205</t>
  </si>
  <si>
    <t xml:space="preserve">The Arizona Department of Transportation proposes to construct an auxiliary lane project in Maricopa County, on SR 101L, eastbound between 51st Avenue and 35th Avenue within the City of Phoenix. </t>
  </si>
  <si>
    <t>101A206</t>
  </si>
  <si>
    <t xml:space="preserve">The Arizona Department of Transportation proposes to construct an auxiliary lane project in Maricopa County, on SR 101L, southbound between Northern Avenue and Grand Avenue within the City of Peoria. </t>
  </si>
  <si>
    <t>101A207</t>
  </si>
  <si>
    <t xml:space="preserve">The Arizona Department of Transportation proposes an intersection improvement project in Maricopa County, within the City of Peoria on Olive Avenue at the intersection with Agua Fria Freeway (101L). </t>
  </si>
  <si>
    <t>191B200</t>
  </si>
  <si>
    <t>The Arizona Department of Transportation proposes to construct a parallel road project in Cochise County on US 191 from Dial Wash to Ten Ranch south of SAFFORD.</t>
  </si>
  <si>
    <t>260C003</t>
  </si>
  <si>
    <t>The Arizona Department of Transportation proposes to construct a Transportation Enhancement project in Navajo County along SR-260; Porter Mtn. Rd to Woodland Rd in PINETOP/LAKESIDE to include Pedestri</t>
  </si>
  <si>
    <t>999A238</t>
  </si>
  <si>
    <t>The Arizona Department of Transportation proposes to implement a Pavement Micro Seal project Statewide in various Counties in Southeast Arizona.</t>
  </si>
  <si>
    <t>999A239</t>
  </si>
  <si>
    <t>The Arizona Department of Transportation proposes  a pavement preservation project in Navajo County at various locations.</t>
  </si>
  <si>
    <t>999A244</t>
  </si>
  <si>
    <t>The Arizona Department of Transportation proposes to construct  Pipe Liner Inserts (Relining) in VARIOUS Locations Statewide.</t>
  </si>
  <si>
    <t>APJ0200</t>
  </si>
  <si>
    <t>The City of Apache Junction, AZ will perform Pavement Preservation along Ironwood Drive from US 60 (Superstition Frwy) to Southern Ave.</t>
  </si>
  <si>
    <t>AVN0206</t>
  </si>
  <si>
    <t>The City of Avondale will perform a Preliminary engineering, design and construction along Dysart Rd; I-10 to Indian School Rd in AVONDALE.</t>
  </si>
  <si>
    <t>BKY0202</t>
  </si>
  <si>
    <t>The Town of Buckeye will perform a Pre-engineering/Design and Pavement Rehabilitation and Preservation along Various Locations on Functionally Classified Roads in BUCKEYE.</t>
  </si>
  <si>
    <t>BUL0200</t>
  </si>
  <si>
    <t>Bullhead City will perform a pavement preservation project of  existing deteriorating asphalt pavement along Miracle Mile in Bullhead City, AZ.</t>
  </si>
  <si>
    <t>CCN0204</t>
  </si>
  <si>
    <t>The Coconino County will perform a pavement preservation along Lake Mary Road south of Flagstaff, AZ.</t>
  </si>
  <si>
    <t>CCN0205</t>
  </si>
  <si>
    <t>The Coconino County will perform a pavement preservation project along State Route B40 (Old US 66), from I-40 to City Limits, west of Flagstaff, AZ.</t>
  </si>
  <si>
    <t>CFE0201</t>
  </si>
  <si>
    <t>The Town of Carefree, AZ will perform Design and construction of repair and restoration of Cave Creek Road from Scopa Trail to Carefree Eastern Border.</t>
  </si>
  <si>
    <t>CHN0014</t>
  </si>
  <si>
    <t>The City of Chandler, AZ will construct a Multi-Use Pathway along Paseo Road.</t>
  </si>
  <si>
    <t>CHN0025</t>
  </si>
  <si>
    <t>The City of Chandler, AZ will perform Intersection and Capacity Improvement along Chandler Blvd at Dobson Rd, and on Dobson Rd from Chandler Blvd to Frye Rd.</t>
  </si>
  <si>
    <t>CHN0211</t>
  </si>
  <si>
    <t>The City of Chandler will perform Design and reconstruction of pavement along Price Road; Germann Road to Queen Creek Road in CHANDLER.</t>
  </si>
  <si>
    <t>CVK0201</t>
  </si>
  <si>
    <t>The Arizona Department of Transportation proposes to construct a Pavement Preservation project along Cave Creek Road from Spur Crossing to the Cave Creek Town Limits in CAVE CREEK, AZ.</t>
  </si>
  <si>
    <t>DGS0005</t>
  </si>
  <si>
    <t>The City of Douglas will perform a transportation enhancement project which will include a shared use pathway with ADA ramps over a railroad bridge along Paseo de la Amistad.</t>
  </si>
  <si>
    <t>EGR0200</t>
  </si>
  <si>
    <t>The City of Eager will perform a Pavement Preservation along Main Street; from US-60 to SR-260 in EAGER.</t>
  </si>
  <si>
    <t>ELM0202</t>
  </si>
  <si>
    <t>The City of El Mirage will perform a Pre-Engineer/Design and Mill and Replace Existing Pavement along Various Locations on Functionally Classified Roadways.</t>
  </si>
  <si>
    <t>GBD0200</t>
  </si>
  <si>
    <t>The City of Gila Bend will construct Pedestrian and Landscape Improvements along Various Locations along SR-85 (Pima St) in GILA BEND.</t>
  </si>
  <si>
    <t>GBD0203</t>
  </si>
  <si>
    <t>The City of Gila Bend will design and construct a carpool lane and transit park &amp; ride lot at the Gila Bend Airport on SR85.</t>
  </si>
  <si>
    <t>GDY0202</t>
  </si>
  <si>
    <t>The City of Goodyear will perform a Pre-Engineer/Design to mill, patch and replace pavement along Various Locations on Functionally Classified Roads in GOODYEAR.</t>
  </si>
  <si>
    <t>GGI0005</t>
  </si>
  <si>
    <t>The Gila County, will perform a Bridge Rehabilitation along Ice House, Bridge and Ice House Wash Bridge and Approaches in GLOBE.</t>
  </si>
  <si>
    <t>GIL0015</t>
  </si>
  <si>
    <t>The City of Gilbert will construct Pedestrian bridges across a major Canal within the City.</t>
  </si>
  <si>
    <t>GIL0202</t>
  </si>
  <si>
    <t>The City of Gilbert will construct Sidewalks, ADA Handicap Ramps, Landscaping &amp; Irrigation in the Heritage District in Downtown GILBERT.</t>
  </si>
  <si>
    <t>GIL0203</t>
  </si>
  <si>
    <t>The City of Gilbert, AZ will perform Design and Construction of Chip Seal Overlays on various arterial roadways in GILBERT.</t>
  </si>
  <si>
    <t>GLN0201</t>
  </si>
  <si>
    <t>The City of Glendale will perform a Pedestrian corridor enhancements along Old Roma Alley in GLENDALE.</t>
  </si>
  <si>
    <t>GLN0211</t>
  </si>
  <si>
    <t>The City of Glendale, will perform a Pre-Engineer/Design for pavement overlay along Glendale Ave; 51st Ave to 66th Ave in GLENDALE.</t>
  </si>
  <si>
    <t>GLN0212</t>
  </si>
  <si>
    <t>The City of Glendale will perform a Pre-Engineer/Design and construct pavement surface treatment along Litchfield Rd; Missouri to Northern Ave in GLENDALE.</t>
  </si>
  <si>
    <t>GLN0214</t>
  </si>
  <si>
    <t>The City of Glendale will  Install thermoplastic pavement markings along 25 Miles on Arterial Streets in GLENDALE.</t>
  </si>
  <si>
    <t>GLN0215</t>
  </si>
  <si>
    <t>The City of Glendale will install wireless communication devices along Camelback Rd from 47th Ave to 83rd Ave to improve communication with traffic signals.</t>
  </si>
  <si>
    <t>GLN0217</t>
  </si>
  <si>
    <t>The City of Glendale will install CCTV cameras at various locations on their functionally classified roadways to improve traffic operations and management.</t>
  </si>
  <si>
    <t>GLN0218</t>
  </si>
  <si>
    <t>The City of Glendale will modernize traffic signals at various locations on functionally classified roadways to improve traffic operations and management.</t>
  </si>
  <si>
    <t>GLN0219</t>
  </si>
  <si>
    <t>The City of Glendale will install new traffic signal cabinets and controllers at various locations on functionally classified roadways to improve traffic operations and management.</t>
  </si>
  <si>
    <t>GRI0200</t>
  </si>
  <si>
    <t>ADOT will perform Design and Construction of Pavement Rehab projects along Various Locations on Functionally Classified Roads within Gila River Indian Community.</t>
  </si>
  <si>
    <t>GUA0200</t>
  </si>
  <si>
    <t>The Town of Guadalupe AZ will perform Replacement of existing street lights to improve safety along Various Roadways in GUADALUPE, AZ</t>
  </si>
  <si>
    <t>IT00200</t>
  </si>
  <si>
    <t>The Tohono O'odham Indian Reservation will perform a pavement preservation project along San Xavier Road from Mission to Los Reales on the Tohono O'odham Nation.</t>
  </si>
  <si>
    <t>KNG0202</t>
  </si>
  <si>
    <t>The City of Kingman will perform a pavement preservation project along Bank Street Kingman, AZ.</t>
  </si>
  <si>
    <t>LHV0003</t>
  </si>
  <si>
    <t>The Lake Havasu City will construct a shared use pathway along Magnolia Drive to Acoma Boulevard (Multi-Use Path) in Lake Havasu City, AZ.</t>
  </si>
  <si>
    <t>LHV0200</t>
  </si>
  <si>
    <t>The Lake Havasu City will install traffic signals at the intersection of South Palo Verde and Acoma in Lake Havasu City, AZ.</t>
  </si>
  <si>
    <t>LLA0201</t>
  </si>
  <si>
    <t>The LaPaz County will perform a Pavement Preservation project along Salome Road, from US 60 to MP 5.5.</t>
  </si>
  <si>
    <t>LPK0201</t>
  </si>
  <si>
    <t>The City of Litchfield Park will perform a Pre-Engineer/Design  to mill and replace pavement resurfacing/ reconstruction along Various Locations on Functionally Classified Roads in LITCHFIELD PARK.</t>
  </si>
  <si>
    <t>MES0209</t>
  </si>
  <si>
    <t>The City of Mesa, AZ will perform Design and Construction of Pavement Preservation and Americans with Disabilities Act (ADA) upgrades along Various Roadways.</t>
  </si>
  <si>
    <t>MES0210</t>
  </si>
  <si>
    <t>The City of Mesa, AZ will perform Design and construction of mill and replace pavement along Various Roadways.</t>
  </si>
  <si>
    <t>MES0211</t>
  </si>
  <si>
    <t>The City of Mesa proposes a pavement preservation project and American with Disabilities Act upgrades in various locations in Mesa, AZ.</t>
  </si>
  <si>
    <t>MES0212</t>
  </si>
  <si>
    <t>City of Mesa, AZ proposes a pavement preservation project and upgrades to the American with Disabilities Act features in various locations in Mesa, Arizona.</t>
  </si>
  <si>
    <t>MES0213</t>
  </si>
  <si>
    <t>City of Mesa, AZ proposes a pavement preservation project with Americans with Disabilities Act improvements in various locations in Mesa, Arizona.</t>
  </si>
  <si>
    <t>MM00001</t>
  </si>
  <si>
    <t>The Mohave County will construct a shared use pathway along the Mohave Wash Pathway (County) from Gordon Drive to Bank Street in Kingman, AZ.</t>
  </si>
  <si>
    <t>MM00200</t>
  </si>
  <si>
    <t>The Mohave County will construct a shared use pathway along Mohave Wash Pathway (County) from  Bank Street to Northern Avenue in Kingman, AZ.</t>
  </si>
  <si>
    <t>MM00203</t>
  </si>
  <si>
    <t>The Mohave County will perform a pavement preservation project  along Northern Avenue in Kingman, AZ.</t>
  </si>
  <si>
    <t>MMA0210</t>
  </si>
  <si>
    <t xml:space="preserve"> Maricopa County, will perform  Pre-Engineer/Design and construct Asphalt Rubber Overlay along Various Locations on Functionally Classified Roadways in MARICOPA COUNTY.</t>
  </si>
  <si>
    <t>MRN0202</t>
  </si>
  <si>
    <t>The City of Marana will perform various pavement preservation projects: Rattlesnake Pass (2.5 miles); Tangerine Road, I-10 to Thornydale Road; Moore Road, I-10 to Sandario Road; Sandario Road, Trico R</t>
  </si>
  <si>
    <t>NNA0200</t>
  </si>
  <si>
    <t>The Navajo County will perform a pavement preservation project along Bourdon Ranch Road from milepost (MP) 6.5 to MP 10.1 in Navajo County.</t>
  </si>
  <si>
    <t>PAS0201</t>
  </si>
  <si>
    <t>The Pascua Yaqui Tribe will perform a pavement preservation project along Calle Torim and Ignacio.</t>
  </si>
  <si>
    <t>PE00205</t>
  </si>
  <si>
    <t xml:space="preserve"> Major Arterial mill, overlay and re-striping to  5 general purpose lanes and bike lanes along Beardsley Rd; Lake Pleasant Rd to 83rd Av in PEORIA.</t>
  </si>
  <si>
    <t>PE00206</t>
  </si>
  <si>
    <t xml:space="preserve">The City of Peoria will  Widen the Beardsley Rd Connection: SR-101L (Agua Fria Fwy) to Beardsley Rd at 83rd Av/Lake Pleasant Pkwy in PEORIA, which will include Advance constructing the Beardsley Road </t>
  </si>
  <si>
    <t>PHX0209</t>
  </si>
  <si>
    <t>The City of Phoenix, AZ will perform  Design &amp; Construction of Intersection Improvements along 7th St at McDowell Rd in PHOENIX.</t>
  </si>
  <si>
    <t>PHX0230</t>
  </si>
  <si>
    <t>The City of Phoenix, AZ will perform Design &amp; Construction of Removal/Replacement of Existing Americans with Disabilities (ADA) Ramps or Construction of New ADA Ramps along Various Locations in PHOENI</t>
  </si>
  <si>
    <t>PHX0231</t>
  </si>
  <si>
    <t>The City of Phoenix, AZ will perform Design &amp; Construction of Bridge Deck Rehabilitations along 11 Locations in PHOENIX.</t>
  </si>
  <si>
    <t>PHX0232</t>
  </si>
  <si>
    <t>The City of Phoenix, AZ will perform Design &amp; Construction of Bridge Joint Rehabilitations along 6 Locations in PHOENIX.</t>
  </si>
  <si>
    <t>PHX0233</t>
  </si>
  <si>
    <t>The City of Phoenix will design, procure, and install CCTV along various corridors to improve traffic operations and management.</t>
  </si>
  <si>
    <t>PHX0234</t>
  </si>
  <si>
    <t>The City of Phoenix will design, procure and install a fiber optic backbone system along various corridors to improve traffic operations and management.</t>
  </si>
  <si>
    <t>PHX0235</t>
  </si>
  <si>
    <t>The City of Phoenix will design, procure, and install wireless communications devices along various corridors to improve communications facilitating better traffic operations and management.</t>
  </si>
  <si>
    <t>PHX0236</t>
  </si>
  <si>
    <t>The City of Phoenix will perform an inventory, procure, and install traffic control signs along various corridors to aid in the control and management of traffic.</t>
  </si>
  <si>
    <t>PHX0237</t>
  </si>
  <si>
    <t>The City of Phoenix will perform a Design &amp; Construction of Pavement Preservation along Various Locations on Functionally Classified Roadways in PHOENIX (North Area).</t>
  </si>
  <si>
    <t>PHX0238</t>
  </si>
  <si>
    <t>The City of Phoenix, will perform Design &amp; Construction of Pavement Preservation along Various Locations on Functionally Classified Roadways in PHOENIX (Central Area).</t>
  </si>
  <si>
    <t>PHX0239</t>
  </si>
  <si>
    <t>The City of Phoenix, will perform Design &amp; Construction of Pavement Preservation along Various Locations on Functionally Classified Roadways in PHOENIX (South Area).</t>
  </si>
  <si>
    <t>PPM0161</t>
  </si>
  <si>
    <t>The Pima County will perform a transportation enhancement project which consists of new paved shoulders, shared use driveway improvements, and access ramps near the Hohokam Middle School in Pima Count</t>
  </si>
  <si>
    <t>PPM0214</t>
  </si>
  <si>
    <t>The Pima County will perform pavement preservation projects in various locations throughout Pima County.</t>
  </si>
  <si>
    <t>PPM0215</t>
  </si>
  <si>
    <t>Pima County will complete bridge deck repairs from along Sabino Canyon Rd and Tanque Verde Creek in PIMA COUNTY.</t>
  </si>
  <si>
    <t>PPM0218</t>
  </si>
  <si>
    <t>The Pima County will perform pavement preservation projects in the La Canadad Area</t>
  </si>
  <si>
    <t>PPM0219</t>
  </si>
  <si>
    <t>The Pima County will perform pavement preservation projects in the Flowing Wells Area</t>
  </si>
  <si>
    <t>PPM0220</t>
  </si>
  <si>
    <t>The Pima County will perform Countywide Overlay projects in various locations throughout Pima County.</t>
  </si>
  <si>
    <t>PPM0221</t>
  </si>
  <si>
    <t>The Pima County will perform Countywide Microseal projects in various locations throughout Pima County.</t>
  </si>
  <si>
    <t>PPM0222</t>
  </si>
  <si>
    <t>The Pima County will perform Countywide Chipseal projects in various locations throughout Pima County.</t>
  </si>
  <si>
    <t>PRV0203</t>
  </si>
  <si>
    <t>The City of Prescott Valley will perform a Pavement Preservation along Glassford Hill Road in PRESCOTT VALLEY to include Overlay/ 3" AC.</t>
  </si>
  <si>
    <t>PVY0202</t>
  </si>
  <si>
    <t>The Town of Paradise Valley, AZ will perform Design and construction of pavement resurfacing along Various Roadways in PARADISE VALLEY.</t>
  </si>
  <si>
    <t>QCR0205</t>
  </si>
  <si>
    <t>The City of Queen Creek, AZ will perform Design and construction of roadway resurfacing and shoulder paving along Various Locations on Rittenhouse Rd in QUEEN CREEK.</t>
  </si>
  <si>
    <t>SAH0201</t>
  </si>
  <si>
    <t xml:space="preserve">The Town of Sahuarita will perform a pavement preservation project in Rancho Sahuarita: La Villita to 2 miles north and Traffic signals &amp; signage reflectivity upgrades and Duval Mine Rd: La Canada to </t>
  </si>
  <si>
    <t>SCT0200</t>
  </si>
  <si>
    <t>The City of Scottsdale, AZ will construct a Shared use pathway along Crosscut Canal, from Thomas Rd to Indian School Rd in SCOTTSDALE to include Shared use pathway and pedestrian bridge.</t>
  </si>
  <si>
    <t>SCT0203</t>
  </si>
  <si>
    <t>The City of Scottsdale, AZ will construct a Shared use pathway along Arizona Canal (Sun Circle Trail) at Goldwater Blvd in SCOTTSDALE.</t>
  </si>
  <si>
    <t>SCT0206</t>
  </si>
  <si>
    <t>The City of Scottsdale will upgraded traffic controllers and cabinets at various locations in the southern area of Scottsdale to improve traffic operations and management.</t>
  </si>
  <si>
    <t>SCT0209</t>
  </si>
  <si>
    <t>The City of Scottsdale, will perform Pavement Preservation along Various Roadways in the City of Scottsdale.</t>
  </si>
  <si>
    <t>SLW0201</t>
  </si>
  <si>
    <t>The Navajo County will perform a Pavement Preservation along Penrod Road in SHOW LOW.</t>
  </si>
  <si>
    <t>SRI0200</t>
  </si>
  <si>
    <t>The Salt River Pima-Maricopa Indian Community, will Design &amp; Construct Pavement Preservation/Chip-Seal along Various Locations on Functionally Classified Roads within Salt River Pima - Maricopa Indian</t>
  </si>
  <si>
    <t>STC0200</t>
  </si>
  <si>
    <t>The City of South Tucson will perform a pavement preservation project along 29th Street; from 12th Avenue to the Union Pacific Railroad in SOUTH TUCSON.</t>
  </si>
  <si>
    <t>SUP0200</t>
  </si>
  <si>
    <t>The Town of Superior will perform a Pavement Preservation along Main Street.</t>
  </si>
  <si>
    <t>SUR0208</t>
  </si>
  <si>
    <t>The City of Surprise will perform a Pre-Engineer/Design and construct pavement Reconstruction and ITS Conduit Installation along Bell Rd; Parkview to West City Limit in SURPRISE.</t>
  </si>
  <si>
    <t>SVS0204</t>
  </si>
  <si>
    <t>The City of Sierra Vista will perform widening, signal upgrades, drainage, improvements, curb, sidewalk, multi-use pathways on South side along Charleston Road.</t>
  </si>
  <si>
    <t>THR0200</t>
  </si>
  <si>
    <t>The Town of Thatcher will perform a 2 inch asphalt overlay along Reay Lane in the Town of Thatcher.</t>
  </si>
  <si>
    <t>TMP0202</t>
  </si>
  <si>
    <t>The City of Tempe, AZ will construct a Shared Use Pathway along Crosscut Canal from Papago Park to Mouer Park in TEMPE.</t>
  </si>
  <si>
    <t>TMP0211</t>
  </si>
  <si>
    <t>The City of Tempe, AZ will Construct a replacement bridge over the Western Canal along Baseline Rd (Kyrene Rd to Union Pacific Railroad) in TEMPE.</t>
  </si>
  <si>
    <t>TUC0051</t>
  </si>
  <si>
    <t>The City of Tucson will install, repair or replace deteriorated sidewalks/driveways along South Fourth Avenue in TUCSON.</t>
  </si>
  <si>
    <t>TUC0073</t>
  </si>
  <si>
    <t>The City of Tucson will perform a transportation enhancement project along Fourth Avenue between 17th and 22nd Streets in Tucson to include construction of sidewalks and driveways to meet ADA standard</t>
  </si>
  <si>
    <t>TUC0231</t>
  </si>
  <si>
    <t>The City of Tucson will perform pavement preservation projects at various locations within the City of Tucson.</t>
  </si>
  <si>
    <t>TUC0232</t>
  </si>
  <si>
    <t>The City of Tucson will complete various pavement preservation projects within the City of Tucson.</t>
  </si>
  <si>
    <t>WBG0200</t>
  </si>
  <si>
    <t>The Town of Wickenburg, will perform a  Pavement Preservation project along North Vulture Mine Rd; from US 60 to Northern Town Limits in WICKENBURG to include Mill and Replace.</t>
  </si>
  <si>
    <t>YTN0200</t>
  </si>
  <si>
    <t>The Town of Youngtown will perform a Pre-Engineer/Design to construct, mill and replace pavement resurfacing along Peoria Ave;  111th Ave to 115th Av in YOUNGTOWN.</t>
  </si>
  <si>
    <t>YUM0200</t>
  </si>
  <si>
    <t>The City of Yuma will perform a Transportation Enhancement project in YUMA to include Construction of an interpretative plaza, complete with retaining walls.</t>
  </si>
  <si>
    <t>YYU0031</t>
  </si>
  <si>
    <t>The Yuma County will perform a Bridge Replacement project for Red Top Wash Bridge in Yuma.</t>
  </si>
  <si>
    <t>YYU0200</t>
  </si>
  <si>
    <t>The Yuma County will perform a round-about construction project along Avenue E @ Juan Sanchez Blvd within the New San Luis II POE in YUMA COUNTY.</t>
  </si>
  <si>
    <t>YYV0202</t>
  </si>
  <si>
    <t>The Yavapai County will perform a Cold in place recycle; reconstruction along Cornville Rd; from Aspaas Rd to Beaverhead Flat Rd in YAVAPAI COUNTY.</t>
  </si>
  <si>
    <t>ARR1001</t>
  </si>
  <si>
    <t>THE PURPOSE OF THIS PROJECT IS TO CONSTRUCT THE EMBANKMENT AND BRIDGES FOR 9.89 MILES OF THE NEW LOCATION OF HIGHWAY 67 BETWEEN HIGHWAY 230 AND HIGHWAY 63, SOUTH OF HOXIE IN LAWRENCE COUNTY.  WORK INC</t>
  </si>
  <si>
    <t>ARR1003</t>
  </si>
  <si>
    <t xml:space="preserve">THE PURPOSE OF THIS PROJECT IS TO REPLACE FOUR EXISTING  BRIDGE STRUCTURES, RECONSTRUCT APPROACHES ON I-430 AND CONSTRUCT WIDENING TO THE I-630 LOOP RAMP CONNECTIONS AT THE I-430/I-630 INTERCHANGE IN </t>
  </si>
  <si>
    <t>GARLAND</t>
  </si>
  <si>
    <t>ARR1060</t>
  </si>
  <si>
    <t>THE PURPOSE OF THIS PROJECT IS TO WIDEN 0.37 MILE OF HIGHWAY 128 FROM SHADY GROVE ROAD TO NORTH OF HIGHWAY 270 IN THE CITY OF HOT SPRINGS, GARLAND COUNTY. WORK WILL INCLUDE WIDENING THE EXISTING ROADW</t>
  </si>
  <si>
    <t>ARR1061</t>
  </si>
  <si>
    <t xml:space="preserve">THE PURPOSE OF THIS PROJECT IS TO WIDEN 4.1 MILES OF HIGHWAY 167 BETWEEN NORTH MILLERVILLE AND THE SHERIDAN BYPASS IN GRANT COUNTY.  WORK WILL INCLUDE WIDENING THE EXISTING ROADWAY TO 4-LANES WITH AN </t>
  </si>
  <si>
    <t>ARR1063</t>
  </si>
  <si>
    <t>THE PURPOSE OF THIS PROJECT IS TO CONSTRUCT FOUR MAIN LANE BRIDGES AS PART OF THE NEW LOCATION OF HIGHWAY 71 (FUTURE INTERSTATE 49) BETWEEN TAYLOR AVENUE AND HIGHWAY 22 NEAR FT. CHAFFEE IN SEBASTIAN C</t>
  </si>
  <si>
    <t>ARR1064</t>
  </si>
  <si>
    <t>THE PURPOSE OF THIS PROJECT IS TO CONSTRUCT 2.69 MILES OF GRADING AND STRUCTURES OF THE NEW LOCATION HIGHWAY 71 BETWEEN CO ROAD 8 AND CUSTER BLVD. NEAR FORT CHAFFEE IN SEBASTIAN COUNTY.  WORK WILL INC</t>
  </si>
  <si>
    <t>ARR1065</t>
  </si>
  <si>
    <t xml:space="preserve">THE PURPOSE OF THIS PROJECT IS TO CONSTRUCT 1.77 MILES OF EMBANKMENT AND MINOR DRAINAGE STRUCTURES FOR THE NEW LOCATION OF HIGHWAY 71 (FUTURE INTERSTATE 49) BETWEEN COUNTY ROAD 2 AND DODDRIDGE, SOUTH </t>
  </si>
  <si>
    <t>ARR1068</t>
  </si>
  <si>
    <t>THE PURPOSE OF THIS PROJECT IS TO CONSTRUCT A WELCOME CENTER  AT THE COMMON SECTION OF INTERSTATE 55 AND INTERSTATE 40 IN WEST MEMPHIS, CRITTENDEN COUNTY. WORK ITEMS INCLUDE EARTHWORK, A WELCOME CENTE</t>
  </si>
  <si>
    <t>ARR2001</t>
  </si>
  <si>
    <t>THE PURPOSE OF THIS PROJECT IS TO CONSTRUCT AND INSTALL A TRAFFIC SIGNAL AT THE HIGHWAY 67B, HIGHWAY 31 AND HIGHWAY 367 INTERSECTION IN THE CITY OF BEEBE IN WHITE COUNTY.  WORK ITEMS INCLUDE TRAFFIC S</t>
  </si>
  <si>
    <t>ARR2002</t>
  </si>
  <si>
    <t>THE PURPOSE OF THIS PROJECT IS TO CONSTRUCT AND INSTALL A TRAFFIC SIGNAL AT THE INTERSECTION OF HIGHWAY 65 AND HIGHWAY 16 EAST IN THE CITY OF CLINTON IN VAN BUREN COUNTY.  WORK ITEMS INCLUDE TRAFFIC S</t>
  </si>
  <si>
    <t>LITTLE ROCK-NORTH LITTLE ROCK</t>
  </si>
  <si>
    <t>ARR2003</t>
  </si>
  <si>
    <t>THE PURPOSE OF THIS PROJECT IS TO CONSTRUCT A 2-LANE ROUNDABOUT ON PIKE AVENUE IN NORTH LITTLE ROCK, PULASKI COUNTY.  THE WORK WILL ALSO INCLUDE CURBS, GUTTERS, SIDEWALKS, DRAINAGE, LANDSCAPING AND EL</t>
  </si>
  <si>
    <t>ARR2006</t>
  </si>
  <si>
    <t>THE PURPOSE OF THIS PROJECT IS TO CONSTRUCT TWO CONCRETE. BOX  CULVERTS AND APPROACHES ON 0.360 MILE OF COUNTY ROAD 67 IN THE VICINITY OF SHERWOOD IN PULASKI COUNTY.  WORK INCLUDES CLEARING AND GRUBBI</t>
  </si>
  <si>
    <t>ARR2008</t>
  </si>
  <si>
    <t>THE PURPOSE OF THIS PROJECT IS TO CONSTRUCT A BRIDGE AND APPROACHES ON APPROXIMATELY 0.47 MILE OF COUNTY ROAD 9 NEAR SILOAM SPRINGS IN BENTON COUNTY.  WORK WILL INCLUDE CLEARING, GRADING, DRAINAGE IMP</t>
  </si>
  <si>
    <t>ARR2009</t>
  </si>
  <si>
    <t xml:space="preserve">THE PURPOSE OF THIS PROJECT IS TO CONSTRUCT ONE CONCRETE BOX CULVERT AND APPROACHES ON 0.80 MILE OF COUNTY ROAD 2 IN THE VICINITY OF HERMITAGE IN BRADLEY COUNTY.  WORK INCLUDES CLEARING AND GRUBBING, </t>
  </si>
  <si>
    <t>ARR2010</t>
  </si>
  <si>
    <t>THE PURPOSE OF THIS PROJECT IS TO CONSTRUCT ONE BRIDGE LENGTH STRUCTURE AND APPROACHES ON 0.492 MILE OF COUNTY ROAD 48 NEAR POCAHONTAS IN RANDOLPH COUNTY. WORK INCLUDES GRADING, DRAINAGE IMPROVEMENTS,</t>
  </si>
  <si>
    <t>ARR2011</t>
  </si>
  <si>
    <t>THE PURPOSE OF THIS PROJECT IS TO CONSTRUCT TWO BRIDGE LENGTH STRUCTURES AND APPROACHES ON 0.72 MILE OF COUNTY ROAD 38 NEAR ASH FLAT IN SHARP COUNTY.  WORK WILL INCLUDE EARTHWORK, DRAINAGE IMPROVEMENT</t>
  </si>
  <si>
    <t>ARR2012</t>
  </si>
  <si>
    <t xml:space="preserve">THE PURPOSE OF THIS PROJECT IS TO CONSTRUCT AND INSTALL A TRAFFIC SIGNAL AT THE INTERSECTION OF HIGHWAY 1 AND HIGHWAY 306 IN THE CITY OF COLT IN ST. FRANCIS COUNTY.  WORK ITEMS INCLUDE TRAFFIC SIGNAL </t>
  </si>
  <si>
    <t>ARR2014</t>
  </si>
  <si>
    <t>THE PURPOSE OF THIS PROJECT IS TO CONSTRUCT AND INSTALL THREE TRAFFIC SIGNALS ON HIGHWAY 67 AT THE INTERSECTIONS OF HENDERSON STREET, HIGHWAY 51 WEST/PINE STREET AND HIGHWAY 51 EAST/CADDO STREET IN TH</t>
  </si>
  <si>
    <t>ARR2018</t>
  </si>
  <si>
    <t>THE PURPOSE OF THIS PROJECT IS TO CONSTRUCT AND INSTALL A TRAFFIC SIGNAL AT THE INTERSECTION OF HIGHWAY 278, HIGHWAY 29 AND SHOVER ROAD IN THE CITY OF HOPE IN HEMPSTEAD COUNTY.  WORK ITEMS INCLUDE TRA</t>
  </si>
  <si>
    <t>ARR2021</t>
  </si>
  <si>
    <t>THE PURPOSE OF THIS PROJECT IS TO REHABILITATE THE TRAFFIC SIGNALS ON HIGHWAY 167 AT THE INTERSECTIONS OF SOUTHERLAND DRIVE, MYERS AVENUE, LAWRENCE STREET, VIRGINIA DRIVE AND COLLEGE AVENUE IN THE CIT</t>
  </si>
  <si>
    <t>ARR2022</t>
  </si>
  <si>
    <t>THE PURPOSE OF THIS PROJECT IS TO CONSTRUCT AND INSTALL A TRAFFIC SIGNAL AT THE HIGHWAY 16 AND HOLMES ROAD INTERSECTION IN THE CITY OF SEARCY IN WHITE COUNTY.  WORK ITEMS INCLUDE TRAFFIC SIGNAL EQUIPM</t>
  </si>
  <si>
    <t>ARR2023</t>
  </si>
  <si>
    <t>THE PURPOSE OF THIS PROJECT IS TO CONSTRUCT AND INSTALL A TRAFFIC SIGNAL AT THE HIGHWAY 25/124 INTERSECTION IN THE CITY OF QUITMAN IN CLEBURNE COUNTY.  WORK ITEMS INCLUDE TRAFFIC SIGNAL EQUIPMENT, REM</t>
  </si>
  <si>
    <t>ARR2025</t>
  </si>
  <si>
    <t>THE PURPOSE OF THIS PROJECT IS TO CONSTRUCT AND INSTALL A TRAFFIC SIGNAL AT THE INTERSECTION OF INTERSTATE 30 AND HIGHWAY 7 IN THE CITY OF CADDO VALLEY IN CLARK COUNTY.  WORK ITEMS INCLUDE TRAFFIC SIG</t>
  </si>
  <si>
    <t>ARR2027</t>
  </si>
  <si>
    <t>THE PURPOSE OF THIS PROJECT IS TO REHABILITATE TRAFFIC SIGNALS AT THE INTERSECTIONS OF HIGHWAY 270B/3RD STREET, HIGHWAY 270B/HIGHWAY 67, HIGHWAY 67/ASH STREET AND HIGHWAY 9/5TH STREET IN THE CITY OF M</t>
  </si>
  <si>
    <t>ARR2029</t>
  </si>
  <si>
    <t>THE PURPOSE OF THIS PROJECT IS TO CONSTRUCT AND INSTALL A TRAFFIC SIGNAL AT THE HIGHWAY 100 AND VESTAL BLVD. INTERSECTION IN THE CITY OF NORTH LITTLE ROCK IN PULASKI COUNTY.  WORK ITEMS INCLUDE TRAFFI</t>
  </si>
  <si>
    <t>ARR2030</t>
  </si>
  <si>
    <t>THE PURPOSE OF THIS PROJECT IS TO CONSTRUCT AND INSTALL A TRAFFIC SIGNAL AT THE INTERSECTION OF HIGHWAY 279, HIGHWAY 340 AND HIGHLANDS BLVD.  IN THE CITY OF BELLA VISTA IN BENTON COUNTY.  WORK ITEMS I</t>
  </si>
  <si>
    <t>LINCOLN, DESHA</t>
  </si>
  <si>
    <t>ARR2031</t>
  </si>
  <si>
    <t>THE PURPOSE OF THIS PROJECT IS TO WIDEN 5.39 MILES OF HIGHWAY 65 NORTH AND SOUTH OF THE CITY OF GOULD IN LINCOLN AND DESHA COUNTIES.  WORK WILL INCLUDE WIDENING THE EXISTING ROADWAY, DRAINAGE IMPROVEM</t>
  </si>
  <si>
    <t>MEMPHIS (TN-MS)</t>
  </si>
  <si>
    <t>ARR2032</t>
  </si>
  <si>
    <t>THE PURPOSE OF THIS PROJECT IS TO RELOCATE RAMPS AND CONNECTOR ROUTES TO PROVIDE ACCESS TO THE NEW WELCOME CENTER LOCATED IN THE COMMON AREA OF INTERSTATE 55 AND INTERSTATE 40 IN THE CITY OF WEST MEMP</t>
  </si>
  <si>
    <t>ARR2033</t>
  </si>
  <si>
    <t>THE PURPOSE OF THIS PROJECT IS TO CONSTRUCT AND INSTALL THREE TRAFFIC SIGNALS ON HIGHWAY 65B AT THE INTERSECTIONS OF CHERRY STREET, HIGHWAYS 79B/365, AND HIGHWAY 79B/UNIVERSITY DRIVE IN THE CITY OF PI</t>
  </si>
  <si>
    <t>ARR2036</t>
  </si>
  <si>
    <t>THE PURPOSE OF THIS PROJECT IS TO WIDEN 3.02 MILES OF HIGHWAY 22 BETWEEN HIGHWAY 255 AND HIGHWAY 96 IN THE VICINITY OF CENTRAL CITY, SEBASTIAN COUNTY.  WORK WILL INCLUDE WIDENING THE EXISTING ROADWAY,</t>
  </si>
  <si>
    <t>ARR2037</t>
  </si>
  <si>
    <t>THE PURPOSE OF THIS PROJECT IS TO CONSTRUCT 1.40 MILES OF A NORTHBOUND PASSING LANE ON HIGHWAY 71 BETWEEN COUNTY ROAD 16 AND HIGHWAY 246 NEAR VANDERVOORT IN POLK COUNTY.  WORK WILL INCLUDE PASSING LAN</t>
  </si>
  <si>
    <t>FORT SMITH (OK)</t>
  </si>
  <si>
    <t>ARR2039</t>
  </si>
  <si>
    <t>THE PURPOSE OF THIS PROJECT IS TO CONSTRUCT AND INSTALL A TRAFFIC SIGNAL AND PROVIDE OPERATIONAL IMPROVEMENTS AT THE INTERSECTION OF HIGHWAY 271 AND HARVARD AVENUE IN THE CITY OF FT. SMITH IN SEBASTIA</t>
  </si>
  <si>
    <t>ARR2041</t>
  </si>
  <si>
    <t>THE PURPOSE OF THIS PROJECT IS TO CONSTRUCT A NORTHBOUND AND A SOUTHBOUND PASSING LANE FOR A DISTANCE OF 2.40 MILES ON HWY . 16, BETWEEN THE CITIES OF PANGBURN AND SEARCY IN WHITE COUNTY.  WORK WILL A</t>
  </si>
  <si>
    <t>ARR2043</t>
  </si>
  <si>
    <t xml:space="preserve">THE PURPOSE OF THIS PROJECT IS TO PROVIDE 3.22 MILES OF BASE AND SURFACING TO COMPLETE WIDENING HIGHWAY 167 BETWEEN CHAMPAGNOLLE ROAD AND HIGHWAY 7 SOUTH IN THE CITY OF EL DORADO, UNION COUNTY.  WORK </t>
  </si>
  <si>
    <t>ARR2044</t>
  </si>
  <si>
    <t>THE PURPOSE OF THIS PROJECT IS TO WIDEN HIGHWAY 247 FROM HIGHWAY 7 EAST 5.26 MILES IN THE VICINITY OF POTTSVILLE, POPE COUNTY. WORK WILL INCLUDE WIDENING THE EXISTING ROADWAY TO 4-LANES WITH AN 11' CE</t>
  </si>
  <si>
    <t>ARR2045</t>
  </si>
  <si>
    <t>THE PURPOSE OF THIS PROJECT IS TO CONSTRUCT A 10.10 MILE HIGHWAY 64 BYPASS OF THE CITY OF VILONIA IN FAULKNER COUNTY.  WORK INCLUDES BASE, PAVING , EROSION CONTROL, PAVEMENT MARKINGS AND MISCELLANEOUS</t>
  </si>
  <si>
    <t>ARR2046</t>
  </si>
  <si>
    <t>THE PURPOSE OF THIS PROJECT IS TO CONSTRUCT AND INSTALL A TRAFFIC SIGNAL AND PROVIDE INTERSECTION IMPROVEMENTS AT THE INTERSECTION OF HIGHWAY 112 AND HIGHWAY 264 EAST IN THE CITY OF CAVE SPRINGS IN BE</t>
  </si>
  <si>
    <t>ARR2048</t>
  </si>
  <si>
    <t>THE PURPOSE OF THIS PROJECT IS TO WIDEN 1.61 MILES OF HIGHWAY 412 BETWEEN THE OKLAHOMA STATE LINE AND WASHINGTON STREET IN SILOAM SPRINGS, BENTON COUNTY.  WORK WILL INCLUDE WIDENING THE EXISTING ROADW</t>
  </si>
  <si>
    <t>ARR2049</t>
  </si>
  <si>
    <t>THE PURPOSE OF THIS PROJECT IS TO WIDEN 3.55 MILES OF HIGHWAY 226  FROM THE NEW LOCATION OF HIGHWAY 67 TO WEST OF CASH IN CRAIGHEAD COUNTY.  WORK WILL INCLUDE WIDENING THE EXISTING ROADWAY, FOUR BRIDG</t>
  </si>
  <si>
    <t>WASHINGTON, BENTON</t>
  </si>
  <si>
    <t>ARR2050</t>
  </si>
  <si>
    <t>THE PURPOSE OF THIS PROJECT IS TO WIDEN RAMPS AND ADD AUXILIARY LANES AT FOUR INTERCHANGES IN BENTON AND WASHINGTON COUNTIES.  IMPROVEMENTS AT A FIFTH INTERCHANGE (PORTER RD.) IN WASHINGTON COUNTY INV</t>
  </si>
  <si>
    <t>ARR2052</t>
  </si>
  <si>
    <t>THE PURPOSE OF THIS PROJECT IS TO CONSTRUCT A RAILROAD OVERPASS BRIDGE WITH APPROACH EMBANKMENTS ON SALEM ROAD IN THE CITY OF CONWAY, FAULKNER COUNTY.  WORK INCLUDES CONSTRUCTING THE RAILROAD OVERPASS</t>
  </si>
  <si>
    <t>ARR2053</t>
  </si>
  <si>
    <t>THE PURPOSE OF THIS PROJECT IS TO WIDEN 2.2 MILES OF HIGHWAY 65 BETWEEN FAIRVIEW AND THE LAKE VILLAGE TOURIST INFORMATION CENTER IN CHICOT COUNTY.  WORK WILL INCLUDE WIDENING THE EXISTING ROADWAY TO 4</t>
  </si>
  <si>
    <t>ARR2054</t>
  </si>
  <si>
    <t>THE PURPOSE OF THIS PROJECT IS TO WIDEN 4.44 MILES OF HIGHWAY 167 BETWEEN FORDYCE AND HIGHWAY 273 IN DALLAS COUNTY.  WORK WILL INCLUDE WIDENING THE EXISTING ROADWAY, FIVE STRUCTURES, DRAINAGE IMPROVEM</t>
  </si>
  <si>
    <t>ARR2055</t>
  </si>
  <si>
    <t>THE PURPOSE OF THIS PROJECT IS TO WIDEN BROCKINGTON ROAD BETWEEN HIGHWAY 176 AND MARYLAND AVENUE IN THE CITY OF SHERWOOD, PULASKI COUNTY.  WORK WILL INCLUDE WIDENING THE EXISTING ROADWAY TO 4 LANES WI</t>
  </si>
  <si>
    <t>ARR2056</t>
  </si>
  <si>
    <t>THE PURPOSE OF THIS PROJECT IS TO WIDEN 0.851 MILE OF HIGHWAY 107 IN PULASKI COUNTY.  WORK INCLUDES GRADING, MINOR DRAINAGE STRUCTURES, PAVING, STORM DRAINS, EROSION CONTROL ITEMS, MAINTENANCE OF TRAF</t>
  </si>
  <si>
    <t>ARR2057</t>
  </si>
  <si>
    <t>THE PURPOSE OF THIS PROJECT IS TO WIDEN 4.91 MILES OF HIGHWAY 167 BETWEEN THE SALINE RIVER AND NORTH MILLERVILLE IN GRANT COUNTY.  WORK WILL INCLUDE WIDENING THE EXISTING ROADWAY TO 4-LANES WITH AN 11</t>
  </si>
  <si>
    <t>ARR2058</t>
  </si>
  <si>
    <t>THE PURPOSE OF THIS PROJECT IS TO CONSTRUCT AN OVERPASS BRIDGE STRUCTURE AND 2.44 MILES OF EMBANKMENT AS PART OF THE NEW LOCATION OF HIGHWAY 71 (FUTURE INTERSTATE 49), BETWEEN THE LOUISIANA STATE LINE</t>
  </si>
  <si>
    <t>ARR2059</t>
  </si>
  <si>
    <t>THE PURPOSE OF THIS PROJECT IS TO RECONSTRUCT AND WIDEN 1.57 MILES OF HIGHWAY 67 BETWEEN KIEHL AVENUE AND HIGHWAY 440 IN THE CITY OF SHERWOOD, PULASKI COUNTY.  WORK INCLUDES WIDENING THE EXISTING ROAD</t>
  </si>
  <si>
    <t>ARR2062</t>
  </si>
  <si>
    <t>THE PURPOSE OF THIS PROJECT IS TO WIDEN 1.0 MILE OF HIGHWAY 118 BETWEEN HIGHWAY 70 AND INTERSTATE 40 IN THE CITY OF WEST MEMPHIS IN CRITTENDEN COUNTY.</t>
  </si>
  <si>
    <t>HEMPSTEAD, LAFAYETTE</t>
  </si>
  <si>
    <t>ARR2063</t>
  </si>
  <si>
    <t>THE PURPOSE OF THIS PROJECT IS TO CONSTRUCT 3 NORTHBOUND AND 3 SOUTHBOUND PASSING LANES FOR A DISTANCE OF 7.2 MILES BETWEEN THE CITIES OF HOPE AND LEWISVILLE IN HEMPSTEAD AND LAYFAYETTE COUNTIES.</t>
  </si>
  <si>
    <t>ARR2067</t>
  </si>
  <si>
    <t>THE PURPOSE OF THIS PROJECT IS TO RECONSTRUCT 1.25 MILES OF COUNTY ROAD 88 BETWEEN KINGSTON AND HIGHWAY 28 IN YELL COUNTY.</t>
  </si>
  <si>
    <t>ARR2068</t>
  </si>
  <si>
    <t>THE PURPOSE OF THIS PROJECT IS TO CONSTRUCT AND INSTALL A TRAFFIC SIGNAL AT THE INTERSECTION OF HIGHWAY 60 AND COUNTRY CLUB ROAD IN THE CITY OF CONWAY IN FAULKNER COUNTY.  WORK ITEMS INCLUDE TRAFFIC S</t>
  </si>
  <si>
    <t>ARR2073</t>
  </si>
  <si>
    <t>THE PURPOSE OF THIS PROJECT IS TO CONSTRUCT AND INSTALL A TRAFFIC SIGNAL AT THE HIGHWAY 278 AND COUNTRY CLUB ROAD INTERSECTION IN THE CITY OF CAMDEN IN OUACHITA COUNTY.  WORK ITEMS INCLUDE TRAFFIC SIG</t>
  </si>
  <si>
    <t>JONESBORO</t>
  </si>
  <si>
    <t>ARR2075</t>
  </si>
  <si>
    <t xml:space="preserve">THE PURPOSE OF THIS PROJECT IS TO CONSTRUCT AND INSTALL A TRAFFIC SIGNAL AT THE INTERSECTION OF HIGHWAY 91 AND GEE ST. IN THE CITY OF JONESBORO IN CRAIGHEAD COUNTY.  WORK ITEMS INCLUDE TRAFFIC SIGNAL </t>
  </si>
  <si>
    <t>FAYETTEVILLE-SPRINGDALE</t>
  </si>
  <si>
    <t>ARR2076</t>
  </si>
  <si>
    <t>THE PURPOSE OF THIS PROJECT IS TO REHABILITATE 1.74 MILES OF HIGHWAYS 71 AND 71B  BETWEEN HIGHWAY 156 AND INTERSTATE 540 IN THE CITY OF FAYETTEVILLE, WASHINGTON COUNTY.  WORK INCLUDES PAVEMENT REHABIL</t>
  </si>
  <si>
    <t>BAXTER, MARION</t>
  </si>
  <si>
    <t>ARR2077</t>
  </si>
  <si>
    <t>THE PURPOSE OF THIS PROJECT IS TO REHABILITATE 3.26 MILES OF HIGHWAY 62 FROM THE TOWN OF GASSVILLE WEST IN BAXTER AND MARION COUNTIES.  WORK INCLUDES PAVEMENT REHABILITATION, COLD MILLING, APPROACH GU</t>
  </si>
  <si>
    <t>COLUSA, SACRAMENTO, PLACER</t>
  </si>
  <si>
    <t>000C303</t>
  </si>
  <si>
    <t>This is a Traffic Management Engineering project by the California Department of Transportation.  The project is described as: In Colusa, Placer and Sacramento Counties, at various locations.</t>
  </si>
  <si>
    <t>INYO, SAN BERNARDINO</t>
  </si>
  <si>
    <t>000C307</t>
  </si>
  <si>
    <t xml:space="preserve">This is a Pavement Resurfacing project by the California Department of Transportation.  The project is described as: Shoshone from SR 127 to 0.2 miles E of Chicago Valley in San Bernardino near Baker </t>
  </si>
  <si>
    <t>0053014</t>
  </si>
  <si>
    <t>This is a Pavement Restoration and Rehabilitation project by the California Department of Transportation.  The project is described as: In Sun Valley and Sylmar, from Hollywood Way to north of San Fer</t>
  </si>
  <si>
    <t>0054182</t>
  </si>
  <si>
    <t>This is a Safety project by the California Department of Transportation.  The project is described as: Near Grapevine, at various locations.</t>
  </si>
  <si>
    <t>TEHAMA</t>
  </si>
  <si>
    <t>0058336</t>
  </si>
  <si>
    <t>This is a Pavement Restoration and Rehabilitation project by the California Department of Transportation.  The project is described as: In and near Red Bluff, from 5.3 miles south of Adobe Road Overcr</t>
  </si>
  <si>
    <t>0103101</t>
  </si>
  <si>
    <t>This is a Pavement Reconstruction, Added Capacity project by the California Department of Transportation.  The project is described as: Construct Bob Hope Drive ext and new interchange</t>
  </si>
  <si>
    <t>0802356</t>
  </si>
  <si>
    <t>This is a Pavement Restoration and Rehabilitation project by the California Department of Transportation.  The project is described as: In Fairfield, from 0.4 mile west of Route 12 to 0.8 mile east of</t>
  </si>
  <si>
    <t>2101795</t>
  </si>
  <si>
    <t>This is a Pavement Restoration and Rehabilitation project by the California Department of Transportation.  The project is described as: In Los Angeles County in and near Pasadena, from State Route 2-A</t>
  </si>
  <si>
    <t>2801119</t>
  </si>
  <si>
    <t>This is a Pavement Restoration and Rehabilitation project by the California Department of Transportation.  The project is described as: In San Jose, from Cypress Avenue Pedestrian Overcrossing to Tant</t>
  </si>
  <si>
    <t>2801122</t>
  </si>
  <si>
    <t xml:space="preserve">This is a Traffic Management Engineering project by the California Department of Transportation.  The project is described as: In San Mateo County from Santa Clara County line to San Francisco County </t>
  </si>
  <si>
    <t>2801126</t>
  </si>
  <si>
    <t>This is a Traffic Management Engineering project by the California Department of Transportation.  The project is described as: Ramp Meters at 9 Locations</t>
  </si>
  <si>
    <t>2801127</t>
  </si>
  <si>
    <t>This is a Traffic Management Engineering project by the California Department of Transportation.  The project is described as: Ramp Meters at 8 Locations</t>
  </si>
  <si>
    <t>2801129</t>
  </si>
  <si>
    <t>This is a Traffic Management Engineering project by the California Department of Transportation.  The project is described as: Ramp Meters at 7 Locations</t>
  </si>
  <si>
    <t>4053015</t>
  </si>
  <si>
    <t>This is a Design-Build Contract project by the California Department of Transportation.  The project is described as: Widen NB I-405 for HOV Lane</t>
  </si>
  <si>
    <t>5003023</t>
  </si>
  <si>
    <t>This is a Facilities for Pedestrians and Bicycles project by a local agency in the City of Benicia.  The project is described as: Pedestrian Enhancements</t>
  </si>
  <si>
    <t>VALLEJO</t>
  </si>
  <si>
    <t>5003024</t>
  </si>
  <si>
    <t>This is a Pavement Restoration and Rehabilitation project by a local agency in the City of Benicia.  The project is described as: Rehabilitate local street</t>
  </si>
  <si>
    <t>5005096</t>
  </si>
  <si>
    <t>This is a Pavement Restoration and Rehabilitation project by a local agency in the City of San Jose.  The project is described as: Rehabilitate local street</t>
  </si>
  <si>
    <t>5005099</t>
  </si>
  <si>
    <t>This is a Pavement Restoration and Rehabilitation project by a local agency in the City of San Jose.  The project is described as: Rehabilitate Local Streets.</t>
  </si>
  <si>
    <t>5006569</t>
  </si>
  <si>
    <t>This is a Pavement Restoration and Rehabilitation project by a local agency in the City of Los Angeles.  The project is described as: LAX HOSPITALITY ZONE STREET AND SIDEWALK REHABILITATION - PHASE II</t>
  </si>
  <si>
    <t>5006571</t>
  </si>
  <si>
    <t>This is a Facilities for Pedestrians and Bicycles project by a local agency in the City of Los Angeles.  The project is described as: COMMERCE AVE PEDESTRIAN IMPROVEMENTS: THIS IS A PILOT PROJECT TO I</t>
  </si>
  <si>
    <t>5006577</t>
  </si>
  <si>
    <t xml:space="preserve">This is a Pavement Resurfacing project by a local agency in the City of Los Angeles.  The project is described as: CITY OF LOS ANGELES NORTH CENTRAL REGION RESURFACING PROJECT- PHASE II: THIS PROJECT </t>
  </si>
  <si>
    <t>5006578</t>
  </si>
  <si>
    <t>This is a Pavement Resurfacing project by a local agency in the City of Los Angeles.  The project is described as: CITY OF LOS ANGELES WEST VALLEY REGION RESURFACING PROJECT - PHASE II: THIS PROJECT W</t>
  </si>
  <si>
    <t>5006579</t>
  </si>
  <si>
    <t xml:space="preserve">This is a Pavement Resurfacing project by a local agency in the City of Los Angeles.  The project is described as: CITY OF LOS ANGELES EAST VALLEY REGION RESURFACING PROJECTS - PHASE II: THIS PROJECT </t>
  </si>
  <si>
    <t>5006580</t>
  </si>
  <si>
    <t>This is a Pavement Resurfacing project by a local agency in the City of Los Angeles.  The project is described as: CITY OF LOS ANGELES BAY HARBOR REGION RESURFACING PROJECTS - PHASE II: THIS PROJECT W</t>
  </si>
  <si>
    <t>5006582</t>
  </si>
  <si>
    <t>This is a Transit project by a local agency in the City of Los Angeles.  The project is described as: TRANSIT PRIORITY SYSTEM (TPS) AND ATSAC COMMUNICATION SYSTEM REHABILITATION</t>
  </si>
  <si>
    <t>5006592</t>
  </si>
  <si>
    <t>This is a Facilities for Pedestrians and Bicycles project by a local agency in the City of Los Angeles.  The project is described as: THE PROJECT IS TO UPGRADE ROADWAYS GRATES NEAR OR ALONG BIKE PATHS</t>
  </si>
  <si>
    <t>5006595</t>
  </si>
  <si>
    <t>This is a Pavement Resurfacing project by a local agency in the City of Los Angeles.  The project is described as: CITY OF LOS ANGELES BAY HARBOR REGION RESURFACING PROJECTS - PHASE I: THIS PROJECT WI</t>
  </si>
  <si>
    <t>5006602</t>
  </si>
  <si>
    <t>This is a Pavement Reconstruction, Added Capacity project by a local agency in the City of Los Angeles.  The project is described as: HARRY S BRIDGES BLVD RELOCATION/CONSOLIDATION OF STREETS, STREET I</t>
  </si>
  <si>
    <t>5007046</t>
  </si>
  <si>
    <t>This is a Pavement Resurfacing project by a local agency in the City of Santa Barbara.  The project is described as: Overlay and pavement maintenance to streets on Federal list of eligible roads.</t>
  </si>
  <si>
    <t>5008087</t>
  </si>
  <si>
    <t>This is a Pavement Restoration and Rehabilitation project by a local agency in the City of Stockton.  The project is described as: Rehabilitation of 24 streets in the City of Stockton</t>
  </si>
  <si>
    <t>5008092</t>
  </si>
  <si>
    <t>This is a Landscaping and Other Scenic Beautification project by a local agency in the City of Stockton.  The project is described as: Enhancement of existing roadway.</t>
  </si>
  <si>
    <t>5009027</t>
  </si>
  <si>
    <t>This is a Traffic Management Engineering project by a local agency in the City of Marysville.  The project is described as: Install a new traffic signal, complete pedestrian and landscaping improvemen</t>
  </si>
  <si>
    <t>5012098</t>
  </si>
  <si>
    <t>This is a Facilities for Pedestrians and Bicycles project by a local agency in the City of Oakland.  The project is described as: Pedestrian Enhancements</t>
  </si>
  <si>
    <t>5012099</t>
  </si>
  <si>
    <t>This is a Pavement Restoration and Rehabilitation project by a local agency in the City of Oakland.  The project is described as: Rehabilitate local street</t>
  </si>
  <si>
    <t>5012100</t>
  </si>
  <si>
    <t>5014032</t>
  </si>
  <si>
    <t>This is a Pavement Restoration and Rehabilitation project by a local agency in the City of Alameda.  The project is described as: Rehabilitate local street</t>
  </si>
  <si>
    <t>5015013</t>
  </si>
  <si>
    <t>This is a Pavement Resurfacing project by a local agency in the City of Placerville.  The project is described as: Cold Springs Road, from Placerville City Limit to Sleepy Hollow Road: Rehabilitate ro</t>
  </si>
  <si>
    <t>HUMBOLDT</t>
  </si>
  <si>
    <t>5017023</t>
  </si>
  <si>
    <t>This is a Pavement Resurfacing project by a local agency in the City of Eureka.  The project is described as: Street grind, patch and overlay</t>
  </si>
  <si>
    <t>5019022</t>
  </si>
  <si>
    <t>This is a Pavement Restoration and Rehabilitation project by a local agency in the City of Santa Clara.  The project is described as: Rehabilitate local street</t>
  </si>
  <si>
    <t>5019023</t>
  </si>
  <si>
    <t>This is a Traffic Management Engineering project by a local agency in the City of Santa Clara.  The project is described as: Install technology improvements</t>
  </si>
  <si>
    <t>5022044</t>
  </si>
  <si>
    <t>This is a Pavement Restoration and Rehabilitation project by a local agency in the City of Petaluma.  The project is described as: Rehabilitate local street</t>
  </si>
  <si>
    <t>5022045</t>
  </si>
  <si>
    <t>This is a Pavement Restoration and Rehabilitation project by a local agency in the City of Petaluma.  The project is described as: Rehabilitate Local Streets - Lynch Creek Rd to Dynamic St.</t>
  </si>
  <si>
    <t>5024024</t>
  </si>
  <si>
    <t>This is a Facilities for Pedestrians and Bicycles project by a local agency in the City of Martinez.  The project is described as: Pedestrian Enhancements</t>
  </si>
  <si>
    <t>5025045</t>
  </si>
  <si>
    <t>This is a Pavement Restoration and Rehabilitation project by a local agency in the City of Santa Cruz.  The project is described as: Road repairs: Morrissey Blvd from Soquel Ave to Fairmount</t>
  </si>
  <si>
    <t>This is a Pavement Restoration and Rehabilitation project by a local agency in the City of Santa Cruz.  The project is described as: Road repairs: Market St from Water to SR1</t>
  </si>
  <si>
    <t>5025047</t>
  </si>
  <si>
    <t>This is a Pavement Restoration and Rehabilitation project by a local agency in the City of Santa Cruz.  The project is described as: Road repairs: West Cliff Dr from Almar Blvd to Bay St</t>
  </si>
  <si>
    <t>5026043</t>
  </si>
  <si>
    <t>This is a Pavement Restoration and Rehabilitation project by a local agency in the City of San Buena Ventura.  The project is described as: Steet Rehab. Olive Street Phase I</t>
  </si>
  <si>
    <t>5027014</t>
  </si>
  <si>
    <t>This is a Pavement Restoration and Rehabilitation project by a local agency in the City of Healdsburg.  The project is described as: Rehabilitate local street</t>
  </si>
  <si>
    <t>5028053</t>
  </si>
  <si>
    <t>This is a Pavement Restoration and Rehabilitation project by a local agency in the City of Santa Rosa.  The project is described as: Rehabilitate local street</t>
  </si>
  <si>
    <t>5029021</t>
  </si>
  <si>
    <t>5030048</t>
  </si>
  <si>
    <t>This is a Facilities for Pedestrians and Bicycles project by a local agency in the City of Vallejo.  The project is described as: Pedestrian Enhancements</t>
  </si>
  <si>
    <t>5030049</t>
  </si>
  <si>
    <t>This is a Pavement Restoration and Rehabilitation project by a local agency in the City of Vallejo.  The project is described as: Rehabilitate local street</t>
  </si>
  <si>
    <t>5031018</t>
  </si>
  <si>
    <t>This is a Pavement Restoration and Rehabilitation project by a local agency in the City of Watsonville.  The project is described as: Road repairs: various roadways</t>
  </si>
  <si>
    <t>5032022</t>
  </si>
  <si>
    <t>This is a Pavement Restoration and Rehabilitation project by a local agency in the City of Suisun City.  The project is described as: Rehabilitate local street</t>
  </si>
  <si>
    <t>5034020</t>
  </si>
  <si>
    <t>This is a Pavement Restoration and Rehabilitation project by a local agency in the City of Gilroy.  The project is described as: Rehabilitate local street</t>
  </si>
  <si>
    <t>CHICO</t>
  </si>
  <si>
    <t>5037016</t>
  </si>
  <si>
    <t>This is a Traffic Management Engineering project by a local agency in the City of Chico.  The project is described as: Reconstruct Interchange, improve operations</t>
  </si>
  <si>
    <t>5038021</t>
  </si>
  <si>
    <t>This is a Pavement Restoration and Rehabilitation project by a local agency in the City of Antioch.  The project is described as: Rehabilitate local street</t>
  </si>
  <si>
    <t>5041033</t>
  </si>
  <si>
    <t>This is a Pavement Restoration and Rehabilitation project by a local agency in the City of San Leandro.  The project is described as: Rehabilitate local street</t>
  </si>
  <si>
    <t>5042049</t>
  </si>
  <si>
    <t>This is a Pavement Restoration and Rehabilitation project by a local agency in the City of Napa.  The project is described as: Rehabilitate local street</t>
  </si>
  <si>
    <t>5043030</t>
  </si>
  <si>
    <t>This is a Pavement Restoration and Rehabilitation project by a local agency in the City of San Rafael.  The project is described as: Rehabilitate local street</t>
  </si>
  <si>
    <t>TULARE</t>
  </si>
  <si>
    <t>VISALIA</t>
  </si>
  <si>
    <t>5044051</t>
  </si>
  <si>
    <t>This is a Traffic Management Engineering project by a local agency in the City of Visalia.  The project is described as: Widening of Ben Maddox Bridge over SR-198 from 5-8 lanes (2 thru lanes each dir</t>
  </si>
  <si>
    <t>5045023</t>
  </si>
  <si>
    <t>This is a Pavement Resurfacing project by a local agency in the City of Salinas.  The project is described as: Reconstruct between Natividad and North Sanborn Roads</t>
  </si>
  <si>
    <t>5046029</t>
  </si>
  <si>
    <t>This is a Pavement Restoration and Rehabilitation project by a local agency in the City of Woodland.  The project is described as: CR 102, from East Beamer St to Hanson Wy: Rehabilitate roadway.</t>
  </si>
  <si>
    <t>5050037</t>
  </si>
  <si>
    <t>5055155</t>
  </si>
  <si>
    <t>This is a Pavement Resurfacing project by a local agency in the City of Anaheim.  The project is described as: Street pavement rehabilitation / reconstruction, including curb ramps, utility adjustment</t>
  </si>
  <si>
    <t>5055157</t>
  </si>
  <si>
    <t>5056016</t>
  </si>
  <si>
    <t>This is a Pavement Restoration and Rehabilitation project by a local agency in the City of Dixon.  The project is described as: Rehabilitate local street</t>
  </si>
  <si>
    <t>5057032</t>
  </si>
  <si>
    <t>This is a Pavement Restoration and Rehabilitation project by a local agency in the City of Berkeley.  The project is described as: Rehabilitate local street</t>
  </si>
  <si>
    <t>5057033</t>
  </si>
  <si>
    <t>SAN BERNARDINO-RIVERSIDE</t>
  </si>
  <si>
    <t>5058079</t>
  </si>
  <si>
    <t>This is a Landscaping and Other Scenic Beautification project by a local agency in the City of Riverside.  The project is described as: Install median landscaping</t>
  </si>
  <si>
    <t>STANISLAUS</t>
  </si>
  <si>
    <t>MODESTO</t>
  </si>
  <si>
    <t>5059160</t>
  </si>
  <si>
    <t>This is a Pavement Resurfacing project by a local agency in the City of Modesto.  The project is described as: Cape and Slurry Various Streets.</t>
  </si>
  <si>
    <t>5060165</t>
  </si>
  <si>
    <t>This is a Safety project by a local agency in the City of Fresno.  The project is described as: Various traffic signal installation at various location. Consistent with 40 CFR part 93.126, 127, 128, e</t>
  </si>
  <si>
    <t>5060167</t>
  </si>
  <si>
    <t>This is a Traffic Management Engineering project by a local agency in the City of Fresno.  The project is described as: Traffic signal installation at various location. Consistent with 40 CFR part 93.</t>
  </si>
  <si>
    <t>5060168</t>
  </si>
  <si>
    <t>This is a Pavement Resurfacing project by a local agency in the City of Fresno.  The project is described as:  Various AC Overlays/Reconstruction on Eligible Routes. Consistent with 40 CFR part 93.126</t>
  </si>
  <si>
    <t>5060171</t>
  </si>
  <si>
    <t>5060172</t>
  </si>
  <si>
    <t>This is a Pavement Resurfacing project by a local agency in the City of Fresno.  The project is described as: Various AC Overlays/Reconstruction on Eligible Routes. Consistent with 40 CFR part 93.126,</t>
  </si>
  <si>
    <t>5063131</t>
  </si>
  <si>
    <t xml:space="preserve">This is a Pavement Reconstruction, No Added Capacity project by a local agency in the City of Santa Ana.  The project is described as: Roadway Rehabilitation Non-capacity Adding </t>
  </si>
  <si>
    <t>5063132</t>
  </si>
  <si>
    <t>5063133</t>
  </si>
  <si>
    <t>5064061</t>
  </si>
  <si>
    <t>This is a Pavement Resurfacing project by a local agency in the City of Pasadena.  The project is described as: RESURFACING VARIOUS STREETS WITHIN THE CITY OF PASADENA ON THE SELECT STREET SYSTEM WITH</t>
  </si>
  <si>
    <t>5067014</t>
  </si>
  <si>
    <t>This is a Traffic Management Engineering project by a local agency in the City of Los Gatos.  The project is described as: Intersection improvements and signal upgrade</t>
  </si>
  <si>
    <t>5067015</t>
  </si>
  <si>
    <t>This is a Pavement Restoration and Rehabilitation project by a local agency in the City of Los Gatos.  The project is described as: Overlay street Prospect Road (College Ave to Town limit). This inclu</t>
  </si>
  <si>
    <t>5070018</t>
  </si>
  <si>
    <t>This is a Pavement Restoration and Rehabilitation project by a local agency in the City of Pomona.  The project is described as: STREET IMPROVEMENTS - TOWNE AVENUE (LEXINGTON AVE TO RIVERSIDE DR.)  PH</t>
  </si>
  <si>
    <t>5078030</t>
  </si>
  <si>
    <t xml:space="preserve">This is a Pavement Resurfacing project by a local agency in the City of Compton.  The project is described as: DEVELOPMENT OF STREET PREVENTIVE PROGRAM. PREVENTIVE MAINTENANCE OF VARIOUS STREETS WITH </t>
  </si>
  <si>
    <t>5078031</t>
  </si>
  <si>
    <t>This is a Pavement Resurfacing project by a local agency in the City of Compton.  The project is described as: VARIOUS LOCATIONS LOCAL RODS IN THE CITY OF COMPTON.GRINDING AND OVERLAY OF LOCAL ROADS.</t>
  </si>
  <si>
    <t>5085019</t>
  </si>
  <si>
    <t>This is a Pavement Resurfacing project by a local agency in the City of Merced.  The project is described as: HMA Overlay on 16th St. from G to V St.</t>
  </si>
  <si>
    <t>5086029</t>
  </si>
  <si>
    <t>This is a Pavement Resurfacing project by a local agency in the City of Monterey.  The project is described as: Reconstruct between Fremont and Elorado</t>
  </si>
  <si>
    <t>5086030</t>
  </si>
  <si>
    <t>This is a Safety project by a local agency in the City of Monterey.  The project is described as:  Del Monte/Figueroa; Traffic signal modifications and curb return/ADA/new bike lane improvements, safe</t>
  </si>
  <si>
    <t>5087027</t>
  </si>
  <si>
    <t>This is a Facilities for Pedestrians and Bicycles project by a local agency in the City of Pacific Grove.  The project is described as: Sidewalk and storm drain improvements</t>
  </si>
  <si>
    <t>MENDOCINO</t>
  </si>
  <si>
    <t>5088020</t>
  </si>
  <si>
    <t>This is a Pavement Restoration and Rehabilitation project by a local agency in the City of Fort Bragg.  The project is described as: Grinding, Excavating to 13 feet, replace base rock, asphalt concret</t>
  </si>
  <si>
    <t>5088021</t>
  </si>
  <si>
    <t>This is a Pavement Resurfacing project by a local agency in the City of Fort Bragg.  The project is described as: Structural digouts, grinding, 2 inch asphalt overlay, and curb ramps installed</t>
  </si>
  <si>
    <t>HANFORD</t>
  </si>
  <si>
    <t>5091037</t>
  </si>
  <si>
    <t>This is a Pavement Resurfacing project by a local agency in the City of Hanford.  The project is described as: City of Hanford, Hanford-Armona Road, From 11th Avenue to Greenbriar Dr; Rehabilitate Roa</t>
  </si>
  <si>
    <t>5091040</t>
  </si>
  <si>
    <t>This is a Pavement Resurfacing project by a local agency in the City of Hanford.  The project is described as: City of Hanford, 11th Ave. From 3rd St. to Ivy St., Rehabilitate Roadway</t>
  </si>
  <si>
    <t>5094052</t>
  </si>
  <si>
    <t>This is a Pavement Restoration and Rehabilitation project by a local agency in the City of Vacaville.  The project is described as: Rehabilitate local street</t>
  </si>
  <si>
    <t>5094053</t>
  </si>
  <si>
    <t>This is a Traffic Management Engineering project by a local agency in the City of Vacaville.  The project is described as: Install technology improvements</t>
  </si>
  <si>
    <t>5100011</t>
  </si>
  <si>
    <t>This is a Pavement Restoration and Rehabilitation project by a local agency in the City of Palo Alto.  The project is described as: Rehabilitate local street</t>
  </si>
  <si>
    <t>5100012</t>
  </si>
  <si>
    <t>5101022</t>
  </si>
  <si>
    <t>This is a Pavement Restoration and Rehabilitation project by a local agency in the City of Pleasanton.  The project is described as: Rehabilitate local street</t>
  </si>
  <si>
    <t>5102034</t>
  </si>
  <si>
    <t>This is a Pavement Restoration and Rehabilitation project by a local agency in the City of San Mateo.  The project is described as: Rehabilitate local street</t>
  </si>
  <si>
    <t>5107021</t>
  </si>
  <si>
    <t>This is a Pavement Resurfacing project by a local agency in the City of Santa Monica.  The project is described as: SANTA MONICA BLVD RESURFACING PROJECT PHASE II - MAINTENANCE AND REPAIR TO THE EXIST</t>
  </si>
  <si>
    <t>5108094</t>
  </si>
  <si>
    <t>This is a Pavement Restoration and Rehabilitation project by a local agency in the City of Long Beach.  The project is described as: REHABILITATION OF VARIOUS STREETS IN THE CITY OF LONG BEACH WHICH I</t>
  </si>
  <si>
    <t>5108095</t>
  </si>
  <si>
    <t>5108096</t>
  </si>
  <si>
    <t>5108097</t>
  </si>
  <si>
    <t>BAKERSFIELD</t>
  </si>
  <si>
    <t>5109153</t>
  </si>
  <si>
    <t xml:space="preserve">This is a Pavement Reconstruction, No Added Capacity project by a local agency in the City of Bakersfield.  The project is described as: Hughes Lane: White Lane to Planz Rd; Wible Road: White Lane to </t>
  </si>
  <si>
    <t>5109154</t>
  </si>
  <si>
    <t>This is a Pavement Reconstruction, No Added Capacity project by a local agency in the City of Bakersfield.  The project is described as: Mt. Vernon Ave: State Route 178 to University Ave; Resurfacing,</t>
  </si>
  <si>
    <t>5109155</t>
  </si>
  <si>
    <t>This is a Pavement Reconstruction, No Added Capacity project by a local agency in the City of Bakersfield.  The project is described as: Ashe Rd:  White Lane to Ming Ave; Resurfacing, Reconstruction</t>
  </si>
  <si>
    <t>5109157</t>
  </si>
  <si>
    <t>This is a Pavement Reconstruction, No Added Capacity project by a local agency in the City of Bakersfield.  The project is described as: Coffee Road: Friant Kern Canal to Riverlakes Drive - Reconstruc</t>
  </si>
  <si>
    <t>5109158</t>
  </si>
  <si>
    <t>This is a Pavement Reconstruction, No Added Capacity project by a local agency in the City of Bakersfield.  The project is described as: Ming Avenue: Gosford Road to Ashe Road - Reconstruction Ming Av</t>
  </si>
  <si>
    <t>5111049</t>
  </si>
  <si>
    <t>This is a Safety project by a local agency in the City of Whittier.  The project is described as: Santa Gertrudes Avenue at Starbuck Street Traffic Signal Installation.</t>
  </si>
  <si>
    <t>5111052</t>
  </si>
  <si>
    <t>This is a Safety project by a local agency in the City of Whittier.  The project is described as: Painter Avenue Street Light Conversion Project. Conversion of old 6,000 volt series street lighting sy</t>
  </si>
  <si>
    <t>5111056</t>
  </si>
  <si>
    <t>This is a Pavement Reconstruction, No Added Capacity project by a local agency in the City of Whittier.  The project is described as: Intersection of Mar Vista Street and California Avenue.  Reconstru</t>
  </si>
  <si>
    <t>5117008</t>
  </si>
  <si>
    <t>This is a Pavement Restoration and Rehabilitation project by a local agency in the City of Hercules.  The project is described as: Rehabilitate local street</t>
  </si>
  <si>
    <t>5121017</t>
  </si>
  <si>
    <t>This is a Pavement Resurfacing project by a local agency in the City of Santa Paula.  The project is described as: 8th Street from Harvard to Santa Paula Street</t>
  </si>
  <si>
    <t>5123014</t>
  </si>
  <si>
    <t>This is a Pavement Restoration and Rehabilitation project by a local agency in the City of Sebastopol.  The project is described as: Rehabilitate local street</t>
  </si>
  <si>
    <t>5124027</t>
  </si>
  <si>
    <t>This is a Pavement Restoration and Rehabilitation project by a local agency in the City of Mountain View.  The project is described as: Rehabilitate local street</t>
  </si>
  <si>
    <t>INYO</t>
  </si>
  <si>
    <t>5125022</t>
  </si>
  <si>
    <t>This is a Pavement Reconstruction, No Added Capacity project by a local agency in the City of Bishop.  The project is described as: Replace asphalt paving, cross gutters &amp; ramps. Install new water and</t>
  </si>
  <si>
    <t>5126010</t>
  </si>
  <si>
    <t>This is a Facilities for Pedestrians and Bicycles project by a local agency in the City of Pinole.  The project is described as: Pedestrian Enhancements</t>
  </si>
  <si>
    <t>5126012</t>
  </si>
  <si>
    <t>This is a Pavement Restoration and Rehabilitation project by a local agency in the City of Pinole.  The project is described as: Rehabilitate local street</t>
  </si>
  <si>
    <t>5127023</t>
  </si>
  <si>
    <t>This is a Pavement Restoration and Rehabilitation project by a local agency in the City of Pittsburg.  The project is described as: Rehabilitate local street</t>
  </si>
  <si>
    <t>5129053</t>
  </si>
  <si>
    <t>This is a Pavement Resurfacing project by a local agency in the City of Oxnard.  The project is described as: Bartolo Square North Street Resurfacing</t>
  </si>
  <si>
    <t>5129054</t>
  </si>
  <si>
    <t>This is a Traffic Management Engineering project by a local agency in the City of Oxnard.  The project is described as: Traffic Signal Improvements, various locations</t>
  </si>
  <si>
    <t>5129055</t>
  </si>
  <si>
    <t>This is a Pavement Restoration and Rehabilitation project by a local agency in the City of Oxnard.  The project is described as: Bartolo Square South Street Resurf.</t>
  </si>
  <si>
    <t>5129058</t>
  </si>
  <si>
    <t>This is a Pavement Reconstruction, No Added Capacity project by a local agency in the City of Oxnard.  The project is described as: Route 101 at Rice Ave/Santa Clara Ave Intersection Improvement</t>
  </si>
  <si>
    <t>5130015</t>
  </si>
  <si>
    <t>This is a Pavement Restoration and Rehabilitation project by a local agency in the City of Alhambra.  The project is described as: REHABILITATE POPLAR BOULEVARD FROM FREMONT AVENUE TO CITY BOUNDARY WE</t>
  </si>
  <si>
    <t>5131015</t>
  </si>
  <si>
    <t>This is a Pavement Restoration and Rehabilitation project by a local agency in the City of Arcadia.  The project is described as: SANTA ANITA AVENUE BETWEEN FOOTHILL BLVD. AND GRANDVIEW AVENUE: STREET</t>
  </si>
  <si>
    <t>5132033</t>
  </si>
  <si>
    <t>This is a Pavement Restoration and Rehabilitation project by a local agency in the City of Fairfield.  The project is described as: Rehabilitate local street</t>
  </si>
  <si>
    <t>5132034</t>
  </si>
  <si>
    <t>5133038</t>
  </si>
  <si>
    <t>This is a Pavement Reconstruction, No Added Capacity project by a local agency in the City of Fullerton.  The project is described as: Rehabilitate 0.35 Miles of roadway on Harbor Blvd</t>
  </si>
  <si>
    <t>5137037</t>
  </si>
  <si>
    <t>This is a Pavement Restoration and Rehabilitation project by a local agency in the City of Richmond.  The project is described as: Rehabilitate local street and add bicycle lane</t>
  </si>
  <si>
    <t>SANTA MARIA</t>
  </si>
  <si>
    <t>5138033</t>
  </si>
  <si>
    <t>This is a Pavement Reconstruction, No Added Capacity project by a local agency in the City of Santa Maria.  The project is described as: Overlay, Phase I (A) E Donovan Rd ? N Carlotti Dr to Suey Rd (B</t>
  </si>
  <si>
    <t>5138035</t>
  </si>
  <si>
    <t>This is a Pavement Resurfacing project by a local agency in the City of Santa Maria.  The project is described as: Overlay, Phase II  (A) N Railroad Ave ? W Taylor Ave to W Donovan (B) N Western Ave ?</t>
  </si>
  <si>
    <t>5138037</t>
  </si>
  <si>
    <t>This is a Facilities for Pedestrians and Bicycles project by a local agency in the City of Santa Maria.  The project is described as: Concrete Project II (A) N Thornburg St ?  W Donovan Rd to W Fesler</t>
  </si>
  <si>
    <t>5138038</t>
  </si>
  <si>
    <t>This is a Facilities for Pedestrians and Bicycles project by a local agency in the City of Santa Maria.  The project is described as: Concrete Project III (A) W Taylor St  ? N Blosser Rd to N Railroad</t>
  </si>
  <si>
    <t>5142030</t>
  </si>
  <si>
    <t>This is a Pavement Resurfacing project by a local agency in the City of Oroville.  The project is described as: Roadway Rehabilitation / Overlays</t>
  </si>
  <si>
    <t>5144047</t>
  </si>
  <si>
    <t>This is a Safety project by a local agency in the City of Glendale.  The project is described as: MONTEREY ROAD NEW TRAFFIC SIGNALS. CONSTRUCT 3 NEW TRAFFIC SIGNALS AT MONTEREY RD./GENEVA ST., MONTERE</t>
  </si>
  <si>
    <t>5144048</t>
  </si>
  <si>
    <t>This is a Pavement Resurfacing project by a local agency in the City of Glendale.  The project is described as: STREET REPAIR AND REHABILITATION PROJECT, PHASE VI: PACIFIC AVE. AND ALLEN STREET-THE PR</t>
  </si>
  <si>
    <t>5144049</t>
  </si>
  <si>
    <t>This is a Traffic Management Engineering project by a local agency in the City of Glendale.  The project is described as: SOUTH GLENDALE TYPE 2070 TRAFFIC SIGNAL CONTROLLER CONVERSIONS.  REPLACE EXIST</t>
  </si>
  <si>
    <t>5144050</t>
  </si>
  <si>
    <t>This is a Safety project by a local agency in the City of Glendale.  The project is described as: NEW TRAFFIC SIGNAL INSTALLATION AT VARIOUS LOCATIONS. CONSTRUCT 3 NEW TRAFFIC SIGNALS AT CENTRAL AVE./</t>
  </si>
  <si>
    <t>5144051</t>
  </si>
  <si>
    <t>This is a Pavement Resurfacing project by a local agency in the City of Glendale.  The project is described as: STREET REPAIR AND REHABILITATION PROJECT PHASE I: CHEVY CHASE DR. AND CYPRESS ST.-THE PR</t>
  </si>
  <si>
    <t>5144052</t>
  </si>
  <si>
    <t>This is a Traffic Management Engineering project by a local agency in the City of Glendale.  The project is described as: NORTH GLENDALE TYPE 2070 TRAFFIC SIGNAL CONTROLLER CONVERSIONS.  REPLACE EXIST</t>
  </si>
  <si>
    <t>5150008</t>
  </si>
  <si>
    <t xml:space="preserve">This is a Pavement Restoration and Rehabilitation project by a local agency in the City of Huntington Park.  The project is described as: STREET IMPROVEMENTS AT BISSELL FROM FLORENCE AVE. TO RANDOLPH </t>
  </si>
  <si>
    <t>5151024</t>
  </si>
  <si>
    <t>This is a Pavement Resurfacing project by a local agency in the City of Newport Beach.  The project is described as: Pavement rehab. from 44th St. to 22nd St.</t>
  </si>
  <si>
    <t>5153030</t>
  </si>
  <si>
    <t>This is a Pavement Resurfacing project by a local agency in the City of Oakdale.  The project is described as: Curb, gutter, sidewalk, pavement and intersection improvements</t>
  </si>
  <si>
    <t>LODI</t>
  </si>
  <si>
    <t>5154036</t>
  </si>
  <si>
    <t>This is a Pavement Restoration and Rehabilitation project by a local agency in the City of Lodi.  The project is described as: Enhancement of existing roadway</t>
  </si>
  <si>
    <t>5155006</t>
  </si>
  <si>
    <t>This is a Pavement Restoration and Rehabilitation project by a local agency in the City of Hermosa Beach.  The project is described as: 8TH STREET: STREET IMPROVEMENTS BETWEEN PCH &amp; VALLEY DRIVE. INCL</t>
  </si>
  <si>
    <t>5155007</t>
  </si>
  <si>
    <t>This is a Landscaping and Other Scenic Beautification project by a local agency in the City of Hermosa Beach.  The project is described as: PIER AVENUE IMPROVEMENT PROJECT. MULTI-FACETED PROJECT WHICH</t>
  </si>
  <si>
    <t>MADERA</t>
  </si>
  <si>
    <t>5157070</t>
  </si>
  <si>
    <t>This is a Pavement Restoration and Rehabilitation project by a local agency in the City of Madera.  The project is described as: Street Rehabilitation/Resurfacing: I St. - North of 2nd to South of Cen</t>
  </si>
  <si>
    <t>5157073</t>
  </si>
  <si>
    <t>This is a Pavement Reconstruction, Added Capacity project by a local agency in the City of Madera.  The project is described as: Lake Street - Cleveland to Kennedy, reconstruct and widen to 4 lanes wi</t>
  </si>
  <si>
    <t>5162017</t>
  </si>
  <si>
    <t>This is a Facilities for Pedestrians and Bicycles project by a local agency in the City of Claremont.  The project is described as: ARROW HIGHWAY, FROM CITY LIMIT TO CITY.REHABILITATION, RECONSTRUCTIO</t>
  </si>
  <si>
    <t>5162018</t>
  </si>
  <si>
    <t>This is a Facilities for Pedestrians and Bicycles project by a local agency in the City of Claremont.  The project is described as: &amp;#9658; LOCATION:  THROUGHOUT CITY.   &amp;#9658; NATURE OF PROJECT (PRO</t>
  </si>
  <si>
    <t>YUBA CITY</t>
  </si>
  <si>
    <t>5163019</t>
  </si>
  <si>
    <t>This is a Facilities for Pedestrians and Bicycles project by a local agency in the City of Yuba City.  The project is described as: In Yuba City, from Plumas to Shasta, construct signal-phasing modifi</t>
  </si>
  <si>
    <t>5163023</t>
  </si>
  <si>
    <t>This is a Pavement Restoration and Rehabilitation project by a local agency in the City of Yuba City.  The project is described as: Yuba City, Live Oak Blvd. and Garden Highway: Rehabilitate roadways,</t>
  </si>
  <si>
    <t>5164016</t>
  </si>
  <si>
    <t>This is a Pavement Resurfacing project by a local agency in the City of Inglewood.  The project is described as: MANCHESTER BOULEVARD CORRIDOR ROADWAY IMPROVEMENT PROJECT.  TO PRESERVE AND REHABILITAT</t>
  </si>
  <si>
    <t>5166022</t>
  </si>
  <si>
    <t>This is a Pavement Restoration and Rehabilitation project by a local agency in the City of Larkspur.  The project is described as: Rehabilitate local street</t>
  </si>
  <si>
    <t>IMPERIAL</t>
  </si>
  <si>
    <t>5167024</t>
  </si>
  <si>
    <t>This is a Pavement Resurfacing project by a local agency in the City of Brawley.  The project is described as: Asphalt Rehabilitation and Reconstruction of Western Avenue from State Highway 86 to Nort</t>
  </si>
  <si>
    <t>5167025</t>
  </si>
  <si>
    <t>This is a Pavement Resurfacing project by a local agency in the City of Brawley.  The project is described as: In Brawley Cattle Call Park.  From Willard Avenue, Around Park, ending at Willard Avenue.</t>
  </si>
  <si>
    <t>5168013</t>
  </si>
  <si>
    <t>This is a Pavement Resurfacing project by a local agency in the City of Calexico.  The project is described as: Street Rehabilitation of Emmerson Avenue from Highway 98 to Third Street</t>
  </si>
  <si>
    <t>5174007</t>
  </si>
  <si>
    <t>This is a Pavement Resurfacing project by a local agency in the City of Holtville.  The project is described as: Street Improvements of Rehabilitation and Reconstruction along West side of Holt Avenue</t>
  </si>
  <si>
    <t>5174008</t>
  </si>
  <si>
    <t>This is a Pavement Reconstruction, No Added Capacity project by a local agency in the City of Holtville.  The project is described as: Replacement of the City of Holtville entrance monument sign locat</t>
  </si>
  <si>
    <t>5174009</t>
  </si>
  <si>
    <t>This is a Pavement Resurfacing project by a local agency in the City of Holtville.  The project is described as: Walnut Avenue Rehabilitation between 5th Street (SR 111) and Fourth Street</t>
  </si>
  <si>
    <t>5181164</t>
  </si>
  <si>
    <t>This is a Landscaping and Other Scenic Beautification project by a local agency in the City of Huntington Beach.  The project is described as: Landscaping and Irrigation, fine grading and adjustment o</t>
  </si>
  <si>
    <t>5181166</t>
  </si>
  <si>
    <t>This is a Pavement Restoration and Rehabilitation project by a local agency in the City of Huntington Beach.  The project is described as: Grind pavmt, remove failed roadway, paving of failed areas, o</t>
  </si>
  <si>
    <t>5182046</t>
  </si>
  <si>
    <t>This is a Pavement Resurfacing project by a local agency in the City of Roseville.  The project is described as: Place hot mix asphalt on Junction Boulevard, Woodcreek Oaks Boulevard &amp; Eureka Road.</t>
  </si>
  <si>
    <t>5182048</t>
  </si>
  <si>
    <t>This is a Traffic Management Engineering project by a local agency in the City of Roseville.  The project is described as: At Douglas &amp; Sierra College Boulevard install E/B &amp; W/B dual left turn lanes,</t>
  </si>
  <si>
    <t>5182049</t>
  </si>
  <si>
    <t>This is a Pavement Resurfacing project by a local agency in the City of Roseville.  The project is described as: Place hot mix asphalt bonded wearing course to North Sunrise, Eureka Road &amp;  to Junctio</t>
  </si>
  <si>
    <t>5182051</t>
  </si>
  <si>
    <t>This is a Traffic Management Engineering project by a local agency in the City of Roseville.  The project is described as: Install CMS on N/B Sunrise Avenue south of Cirby Way per ITS Master Plan.</t>
  </si>
  <si>
    <t>5182052</t>
  </si>
  <si>
    <t xml:space="preserve">This is a Pavement Reconstruction, No Added Capacity project by a local agency in the City of Roseville.  The project is described as: At Sierra College Boulevard &amp; East Roseville Parkway install N/B </t>
  </si>
  <si>
    <t>TRACY</t>
  </si>
  <si>
    <t>5192028</t>
  </si>
  <si>
    <t>This is a Pavement Reconstruction, No Added Capacity project by a local agency in the City of Tracy.  The project is described as: Reconstruct roadway between Carlton Avenue and 11th Street</t>
  </si>
  <si>
    <t>5193030</t>
  </si>
  <si>
    <t>This is a Pavement Restoration and Rehabilitation project by a local agency in the City of Taft.  The project is described as: 6th St: Kern St to Warren St; Rehabilitation</t>
  </si>
  <si>
    <t>5194005</t>
  </si>
  <si>
    <t>This is a Pavement Resurfacing project by a local agency in the City of King City.  The project is described as: Reconstruct between San Lorenzo and Canal Streets</t>
  </si>
  <si>
    <t>5196033</t>
  </si>
  <si>
    <t>This is a Pavement Restoration and Rehabilitation project by a local agency in the City of Daly City.  The project is described as: Rehabilitate local streets</t>
  </si>
  <si>
    <t>5197018</t>
  </si>
  <si>
    <t>This is a Pavement Restoration and Rehabilitation project by a local agency in the City of Sanger.  The project is described as: Pulverize existing pavement, remix into base, and cap existing street</t>
  </si>
  <si>
    <t>5202014</t>
  </si>
  <si>
    <t>This is a Pavement Restoration and Rehabilitation project by a local agency in the City of San Fernando.  The project is described as: ECONOMIC STIMULUS PROJECT- NORTH BRAND BOULEVARD STREET IMPROVEME</t>
  </si>
  <si>
    <t>5204011</t>
  </si>
  <si>
    <t>This is a Pavement Restoration and Rehabilitation project by a local agency in the City of Glendora.  The project is described as: GRAND AVENUE PAVING PROJECT FROM ARROW HIGHWAY TO FOOTHILL BOULEVARD.</t>
  </si>
  <si>
    <t>5208090</t>
  </si>
  <si>
    <t>This is a New Construction Roadway project by a local agency in the City of Clovis.  The project is described as: Temperance Ave.: Between Gould Canal and Gettysburg; widen from 2 LU to 4 LD.</t>
  </si>
  <si>
    <t>5208091</t>
  </si>
  <si>
    <t>This is a Pavement Reconstruction, No Added Capacity project by a local agency in the City of Clovis.  The project is described as: Various AC Overlays/Reconstruction on Eligible Routes. Consistent wi</t>
  </si>
  <si>
    <t>5208092</t>
  </si>
  <si>
    <t>5208093</t>
  </si>
  <si>
    <t xml:space="preserve">This is a Pavement Reconstruction, No Added Capacity project by a local agency in the City of Clovis.  The project is described as: Various AC Overlays/Reconstruction on Eligible Routes Nees Ave from </t>
  </si>
  <si>
    <t>5208095</t>
  </si>
  <si>
    <t>This is a Pavement Reconstruction, No Added Capacity project by a local agency in the City of Clovis.  The project is described as: Lump-Sum Various AC Overlays/Reconstruction on Eligible Routes. Cons</t>
  </si>
  <si>
    <t>5222018</t>
  </si>
  <si>
    <t>This is a Pavement Resurfacing project by a local agency in the City of Fillmore.  The project is described as: Edge Grinding &amp; Rubberized Asphalt</t>
  </si>
  <si>
    <t>5225022</t>
  </si>
  <si>
    <t>This is a Pavement Restoration and Rehabilitation project by a local agency in the City of Walnut Creek.  The project is described as: Rehabilitate local street</t>
  </si>
  <si>
    <t>5227036</t>
  </si>
  <si>
    <t>This is a Pavement Resurfacing project by a local agency in the City of Delano.  The project is described as: 11th Ave from Albany St to High St, 9th Ave from High St to Randolph St, Norwalk St from C</t>
  </si>
  <si>
    <t>5227039</t>
  </si>
  <si>
    <t>This is a Pavement Restoration and Rehabilitation project by a local agency in the City of Delano.  The project is described as: 11th Ave from High St. to Randolph St; High St .from Garces Hwy to Ceci</t>
  </si>
  <si>
    <t>5230002</t>
  </si>
  <si>
    <t>This is a Pavement Reconstruction, No Added Capacity project by a local agency in the City of Gustine.  The project is described as: Reconstruction of Sidewalks and Ramps in the Downtown area in the C</t>
  </si>
  <si>
    <t>5231012</t>
  </si>
  <si>
    <t>This is a Pavement Resurfacing project by a local agency in the City of Monterey Park.  The project is described as: VARIOUS STREET RESURFACING 2009-01</t>
  </si>
  <si>
    <t>5237026</t>
  </si>
  <si>
    <t>This is a Pavement Resurfacing project by a local agency in the City of Brea.  The project is described as: Associated Road - Birch Street to  Imperial Highway</t>
  </si>
  <si>
    <t>5239014</t>
  </si>
  <si>
    <t>This is a Pavement Restoration and Rehabilitation project by a local agency in the City of El Cerrito.  The project is described as: Rehabilitate local street</t>
  </si>
  <si>
    <t>5242021</t>
  </si>
  <si>
    <t>This is a Pavement Restoration and Rehabilitation project by a local agency in the City of Manteca.  The project is described as: Rehabilitation of 9 streets in the City of Manteca</t>
  </si>
  <si>
    <t>5243006</t>
  </si>
  <si>
    <t>This is a Pavement Resurfacing project by a local agency in the City of Calipatria.  The project is described as: Street Improvements of Rehabilitation and Reconstruction of North and South Portion of</t>
  </si>
  <si>
    <t>5245009</t>
  </si>
  <si>
    <t>This is a Pavement Reconstruction, No Added Capacity project by a local agency in the City of San Joaquin.  The project is described as: Main Street from Arizona Ave. to Placer Ave.  Remove and replac</t>
  </si>
  <si>
    <t>5247015</t>
  </si>
  <si>
    <t>This is a Facilities for Pedestrians and Bicycles project by a local agency in the City of Montebello.  The project is described as: NEIGHBORHOOD CITYWIDE SIDEWALK REHABILITATION: REMOVAL AND REPLACEM</t>
  </si>
  <si>
    <t>5248006</t>
  </si>
  <si>
    <t>This is a Safety project by a local agency in the City of Soledad.  The project is described as: Install new traffic signal at Oak &amp; Front Streets</t>
  </si>
  <si>
    <t>5249019</t>
  </si>
  <si>
    <t xml:space="preserve">This is a Pavement Restoration and Rehabilitation project by a local agency in the City of Torrance.  The project is described as: CRENSHAW BLVD REHABILITATION, MARICOPA ST TO SEPULVEDA BLVD, CITY OF </t>
  </si>
  <si>
    <t>5250013</t>
  </si>
  <si>
    <t>This is a Pavement Restoration and Rehabilitation project by a local agency in the City of Lynwood.  The project is described as: Atlantic Ave work to include pavement improvements, sidewalk, curb ram</t>
  </si>
  <si>
    <t>5250014</t>
  </si>
  <si>
    <t>This is a Pavement Restoration and Rehabilitation project by a local agency in the City of Lynwood.  The project is described as: Martin Luther King Blvd work to include pavement improvements, sidewal</t>
  </si>
  <si>
    <t>5250015</t>
  </si>
  <si>
    <t>This is a Pavement Restoration and Rehabilitation project by a local agency in the City of Lynwood.  The project is described as: OTIS IMPROVEMENT PROJECT TO INCLUDE PAVEMENT, SIDEWALK, CURB &amp; GUTTER,</t>
  </si>
  <si>
    <t>5250016</t>
  </si>
  <si>
    <t>This is a Pavement Restoration and Rehabilitation project by a local agency in the City of Lynwood.  The project is described as: IMPERIAL HWY WORK TO INCLUDE PAVEMENT, CURB, GUTTER, CURB RAMPS, RAISE</t>
  </si>
  <si>
    <t>5253014</t>
  </si>
  <si>
    <t>This is a Facilities for Pedestrians and Bicycles project by a local agency in the City of Hawthorne.  The project is described as: THE PURPOSE OF THE ALTERATIONS IS TO ENHANCE PUBLIC SAFETY ON A RAIL</t>
  </si>
  <si>
    <t>5253015</t>
  </si>
  <si>
    <t>This is a Pavement Restoration and Rehabilitation project by a local agency in the City of Hawthorne.  The project is described as: CITYWIDE STREET IMPROVEMENT PROJECT - The work consists of grinding,</t>
  </si>
  <si>
    <t>5254012</t>
  </si>
  <si>
    <t>This is a Pavement Resurfacing project by a local agency in the City of Atwater.  The project is described as: Shaffer Road - AC Overlay and Partial reconstruction</t>
  </si>
  <si>
    <t>5256009</t>
  </si>
  <si>
    <t>This is a Pavement Resurfacing project by a local agency in the City of Livingston.  The project is described as: Project involves road grinding, replacement of asphalt concrete, crack sealing of road</t>
  </si>
  <si>
    <t>5257023</t>
  </si>
  <si>
    <t>This is a Pavement Restoration and Rehabilitation project by a local agency in the City of South Gate.  The project is described as: RECONSTRUCT ATLANTIC AVE AND IMPROVE DRAINAGE FROM FIRESTONE BLVD T</t>
  </si>
  <si>
    <t>5259018</t>
  </si>
  <si>
    <t>This is a Pavement Restoration and Rehabilitation project by a local agency in the City of West Covina.  The project is described as: MAJOR STREET REHABILITATION PROJECT - VARIOUS ARTERIAL STREETS CIT</t>
  </si>
  <si>
    <t>5262004</t>
  </si>
  <si>
    <t>This is a Pavement Resurfacing project by a local agency in the City of Signal Hill.  The project is described as: GRIND AND OVERLAY APPROXIMATELY 12 LANE MILES OF DETERIORATING PAVEMENT ON A MAJOR AR</t>
  </si>
  <si>
    <t>5265010</t>
  </si>
  <si>
    <t>This is a Pavement Restoration and Rehabilitation project by a local agency in the City of Maywood.  The project is described as: SLAUSON AVENUE CORRIDOR IMPROVEMENT PROJECT STREET &amp; MEDIAN IMPROVEMEN</t>
  </si>
  <si>
    <t>5265011</t>
  </si>
  <si>
    <t>This is a Pavement Restoration and Rehabilitation project by a local agency in the City of Maywood.  The project is described as: ATLANTIC BLVD. SOUTH: PROJECT INCLUDES REMOVAL AND REPLACEMENT OF AC P</t>
  </si>
  <si>
    <t>5266018</t>
  </si>
  <si>
    <t xml:space="preserve">This is a Pavement Restoration and Rehabilitation project by a local agency in the City of La Habra.  The project is described as: Rehabilitate 0.75 Miles of roadway on Idaho Street </t>
  </si>
  <si>
    <t>5268004</t>
  </si>
  <si>
    <t>This is a Facilities for Pedestrians and Bicycles project by a local agency in the City of Belmont.  The project is described as: Pedestrian Enhancements</t>
  </si>
  <si>
    <t>5268015</t>
  </si>
  <si>
    <t>This is a Pavement Restoration and Rehabilitation project by a local agency in the City of Belmont.  The project is described as: Rehabilitate local street</t>
  </si>
  <si>
    <t>5268016</t>
  </si>
  <si>
    <t>5269021</t>
  </si>
  <si>
    <t>This is a Pavement Resurfacing project by a local agency in the City of Placentia.  The project is described as: Rehab and construct asphalt concrete pavement and rubberized asphalt overlay</t>
  </si>
  <si>
    <t>5271020</t>
  </si>
  <si>
    <t>This is a Pavement Resurfacing project by a local agency in the City of Tustin.  The project is described as: Jamboree Rd Pavement Rehab. 2750 feet north of Tustin Ranch Rd to Northern city limit.</t>
  </si>
  <si>
    <t>5272009</t>
  </si>
  <si>
    <t>This is a Pavement Resurfacing project by a local agency in the City of Bell.  The project is described as: BANDINI BOULEVARD FROM EASTERN AVENUE TO 26TH STREET. THE PROJECT CONSISTS IN AC OVERLAY AND</t>
  </si>
  <si>
    <t>5272010</t>
  </si>
  <si>
    <t>This is a Pavement Resurfacing project by a local agency in the City of Bell.  The project is described as: WILCOX AVENUE REHABILITATION FROM GAGE AVENUE TO RANDOLPH AVENUE. THE PROJECT CONSISTS IN AC</t>
  </si>
  <si>
    <t>5273020</t>
  </si>
  <si>
    <t>This is a Pavement Restoration and Rehabilitation project by a local agency in the City of Menlo Park.  The project is described as: Rehabilitate local street</t>
  </si>
  <si>
    <t>5276022</t>
  </si>
  <si>
    <t xml:space="preserve">This is a Pavement Restoration and Rehabilitation project by a local agency in the City of Gardena.  The project is described as: WESTERN AVENUE STREET IMPROVEMENT - REDONDO BEACH BLVD. TO EL SEGUNDO </t>
  </si>
  <si>
    <t>5276023</t>
  </si>
  <si>
    <t>This is a Pavement Restoration and Rehabilitation project by a local agency in the City of Gardena.  The project is described as: 135TH STREET IMPROVEMENT - CRENSHAW BLVD. TO VERMONT AVE.</t>
  </si>
  <si>
    <t>5277024</t>
  </si>
  <si>
    <t>This is a Pavement Restoration and Rehabilitation project by a local agency in the City of Fairfax.  The project is described as: Rehabilitate local street</t>
  </si>
  <si>
    <t>5281012</t>
  </si>
  <si>
    <t>This is a Pavement Restoration and Rehabilitation project by a local agency in the City of Shafter.  The project is described as: Lerdo Hwy: Carver St to Driver Rd; Reconstruction, resurfacing and sho</t>
  </si>
  <si>
    <t>INDIA-COACHELLA</t>
  </si>
  <si>
    <t>5282027</t>
  </si>
  <si>
    <t>This is a Landscaping and Other Scenic Beautification project by a local agency in the City of Palm Springs.  The project is described as: Install landscaping, gateway park, ped walkwy</t>
  </si>
  <si>
    <t>5283006</t>
  </si>
  <si>
    <t>This is a Pavement Restoration and Rehabilitation project by a local agency in the City of Palos Verdes Estates.  The project is described as: PALOS VERDES DRIVE WEST AT BLUFF COVE ROADWAY STABILIZATI</t>
  </si>
  <si>
    <t>5286012</t>
  </si>
  <si>
    <t>This is a Traffic Management Engineering project by a local agency in the City of Ripon.  The project is described as: Ehancement of existing roundabout</t>
  </si>
  <si>
    <t>5287026</t>
  </si>
  <si>
    <t>This is a Pavement Reconstruction, No Added Capacity project by a local agency in the City of Wasco.  The project is described as: Poso Dr: State Route 43 to Griffith Ave; Reconstruction</t>
  </si>
  <si>
    <t>5293012</t>
  </si>
  <si>
    <t>This is a Pavement Restoration and Rehabilitation project by a local agency in the City of Galt.  The project is described as: In Galt,  Rehabilitate roadways.</t>
  </si>
  <si>
    <t>5293013</t>
  </si>
  <si>
    <t>This is a Facilities for Pedestrians and Bicycles project by a local agency in the City of Galt.  The project is described as: Construct ADA sidewalk repairs in Galt</t>
  </si>
  <si>
    <t>5295004</t>
  </si>
  <si>
    <t>This is a Pavement Resurfacing project by a local agency in the City of Greenfield.  The project is described as: Storm drain improvements</t>
  </si>
  <si>
    <t>5296003</t>
  </si>
  <si>
    <t>This is a Pavement Resurfacing project by a local agency in the City of Gonzales.  The project is described as: Reconstruct from southerly city limits to 4th Street including sidewalk and bike lanes</t>
  </si>
  <si>
    <t>5297006</t>
  </si>
  <si>
    <t>This is a Pavement Restoration and Rehabilitation project by a local agency in the City of Live Oak.  The project is described as: Rehabilitate Apricot St: N St-Broadway</t>
  </si>
  <si>
    <t>5301007</t>
  </si>
  <si>
    <t>This is a Pavement Reconstruction, No Added Capacity project by a local agency in the City of Orange Cove.  The project is described as: Center Street: Between Adams and Park; reconstruction.</t>
  </si>
  <si>
    <t>5303013</t>
  </si>
  <si>
    <t>This is a Pavement Restoration and Rehabilitation project by a local agency in the City of San Pablo.  The project is described as: Rehabilitate local street</t>
  </si>
  <si>
    <t>5306013</t>
  </si>
  <si>
    <t>This is a Facilities for Pedestrians and Bicycles project by a local agency in the City of Campbell.  The project is described as: Pedestrian Enhancements</t>
  </si>
  <si>
    <t>5309013</t>
  </si>
  <si>
    <t>This is a Pavement Restoration and Rehabilitation project by a local agency in the City of Los Altos.  The project is described as: Rehabilitate local street</t>
  </si>
  <si>
    <t>5310031</t>
  </si>
  <si>
    <t>This is a Pavement Resurfacing project by a local agency in the City of Buena Park.  The project is described as: Rehabilitation of approx 0.53 mi of Knott from La Palma to Crescent, including rehabil</t>
  </si>
  <si>
    <t>5312071</t>
  </si>
  <si>
    <t>This is a Landscaping and Other Scenic Beautification project by a local agency in the City of Costa Mesa.  The project is described as: Landscape and beautificaion at Fairview Road/I405 Interchange</t>
  </si>
  <si>
    <t>5312074</t>
  </si>
  <si>
    <t>This is a Pavement Restoration and Rehabilitation project by a local agency in the City of Costa Mesa.  The project is described as: Santa Ana Improvement Project,from 17th Street to 22nd Street</t>
  </si>
  <si>
    <t>5315006</t>
  </si>
  <si>
    <t>This is a Pavement Resurfacing project by a local agency in the City of Lakewood.  The project is described as: BLOOMFIELD AVENUE IMPROVEMENTS FROM SOUTH CITY LIMIT TO DEL AMO BOULEVARD - RESURFACE PA</t>
  </si>
  <si>
    <t>5315007</t>
  </si>
  <si>
    <t>This is a Pavement Resurfacing project by a local agency in the City of Lakewood.  The project is described as: SOUTH STREET IMPROVEMENTS FROM EAST CITY LIMIT TO LAKEWOOD BOULEVARD - RESURFACE PAVEMEN</t>
  </si>
  <si>
    <t>5316006</t>
  </si>
  <si>
    <t>This is a Pavement Resurfacing project by a local agency in the City of Seaside.  The project is described as: Reconstruct between south city limits and Broadway Ave</t>
  </si>
  <si>
    <t>5318025</t>
  </si>
  <si>
    <t>This is a Pavement Restoration and Rehabilitation project by a local agency in the City of Cupertino.  The project is described as: Rehabilitate local street</t>
  </si>
  <si>
    <t>5319012</t>
  </si>
  <si>
    <t>This is a Pavement Resurfacing project by a local agency in the City of La Palma.  The project is described as: Orangethorpe Pavement Rehabilitation - Valley View St to Moody St/WCL</t>
  </si>
  <si>
    <t>5325012</t>
  </si>
  <si>
    <t>This is a Pavement Resurfacing project by a local agency in the City of Cerritos.  The project is described as: BLOOMFIELD AVENUE, BETWEEN ARTESIA BOULEVARD AND ALONDRA BOULEVARD:  PAVEMENT REHABILITA</t>
  </si>
  <si>
    <t>5327012</t>
  </si>
  <si>
    <t>This is a Pavement Resurfacing project by a local agency in the City of Stanton.  The project is described as: Dale St. Rehabilitation - Katella Av to Cerritos Av</t>
  </si>
  <si>
    <t>5328063</t>
  </si>
  <si>
    <t>This is a Pavement Resurfacing project by a local agency in the City of Garden Grove.  The project is described as: To resurface 0.7 miles of Harbor Boulevard (an arterial highway) from Garden Grove t</t>
  </si>
  <si>
    <t>5330014</t>
  </si>
  <si>
    <t>This is a Pavement Resurfacing project by a local agency in the City of Cypress.  The project is described as: Street Rehabilitation (Valley View, Cerritos to Katella)</t>
  </si>
  <si>
    <t>5331011</t>
  </si>
  <si>
    <t>This is a Pavement Reconstruction, No Added Capacity project by a local agency in the City of La Puente.  The project is described as: HACIENDA BLVD. RECONSTRUCTION: RECONSTRUCTION AND/OR OVERLAY OF R</t>
  </si>
  <si>
    <t>5331012</t>
  </si>
  <si>
    <t>This is a Pavement Resurfacing project by a local agency in the City of La Puente.  The project is described as: CITYWIDE OVERLAY PROJECT: OVERLAY OF VARIOUS STREETS CITYWIDE</t>
  </si>
  <si>
    <t>5332014</t>
  </si>
  <si>
    <t>This is a Pavement Restoration and Rehabilitation project by a local agency in the City of Saratoga.  The project is described as: Rehabilitate local street</t>
  </si>
  <si>
    <t>5336012</t>
  </si>
  <si>
    <t>This is a Pavement Restoration and Rehabilitation project by a local agency in the City of Paramount.  The project is described as: STREET IMPROVEMENTS IN DOWNEY AVENUE FROM ROSECRANS AVENUE TO GARDEN</t>
  </si>
  <si>
    <t>5336013</t>
  </si>
  <si>
    <t>This is a Pavement Resurfacing project by a local agency in the City of Paramount.  The project is described as: ROSECRANS AVENUE IMPROVEMENTS FROM LA RIVER TO GARFIELD AVENUE - RESURFACE PAVEMENT, CO</t>
  </si>
  <si>
    <t>5336014</t>
  </si>
  <si>
    <t>This is a Pavement Restoration and Rehabilitation project by a local agency in the City of Paramount.  The project is described as: Improvements in Somerset Boulevard from Orange Avenue to LA River an</t>
  </si>
  <si>
    <t>5338041</t>
  </si>
  <si>
    <t>This is a Pavement Resurfacing project by a local agency in the City of Westminster.  The project is described as: Brookhurst St Improvements from Hazard Avenue to Bolsa Avenue</t>
  </si>
  <si>
    <t>5340012</t>
  </si>
  <si>
    <t>This is a Pavement Resurfacing project by a local agency in the City of Santa Fe Springs.  The project is described as: RESURFACING AND RECONSTRUCTION OF VARIOUS COMMERCIAL AND INDUSTRIAL STREETS</t>
  </si>
  <si>
    <t>5341028</t>
  </si>
  <si>
    <t>This is a Pavement Resurfacing project by a local agency in the City of Fountain Valley.  The project is described as: Resurface Warner Ave and Bushard St</t>
  </si>
  <si>
    <t>5343002</t>
  </si>
  <si>
    <t>This is a Pavement Reconstruction, No Added Capacity project by a local agency in the City of McFarland.  The project is described as: W. Perkins Ave: 50 ft east of 3rd St to 320 ft east of 3rd St and</t>
  </si>
  <si>
    <t>5345005</t>
  </si>
  <si>
    <t>This is a Pavement Restoration and Rehabilitation project by a local agency in the City of Irwindale.  The project is described as: GLADSTONE STREET FROM IRWINDALE AVENUE TO THE EAST CITY LIMIT. STREE</t>
  </si>
  <si>
    <t>5347032</t>
  </si>
  <si>
    <t>This is a Pavement Restoration and Rehabilitation project by a local agency in the City of Norwalk.  The project is described as: REHABILITATE FRONT STREET FROM SAN ANTONIO DRIVE TO ROSECRANS AVENUE.</t>
  </si>
  <si>
    <t>5347033</t>
  </si>
  <si>
    <t>This is a Pavement Restoration and Rehabilitation project by a local agency in the City of Norwalk.  The project is described as: REHABILITATE FIRESTONE BOULEVARD FROM HOXIE AVENUE TO IMPERIAL HIGHWAY</t>
  </si>
  <si>
    <t>5347034</t>
  </si>
  <si>
    <t>This is a Pavement Restoration and Rehabilitation project by a local agency in the City of Norwalk.  The project is described as: REHABILITATE STUDEBAKER ROAD FROM IMPERIAL HIGHWAY TO ALONDRA BOULEVAR</t>
  </si>
  <si>
    <t>5348016</t>
  </si>
  <si>
    <t>This is a Pavement Restoration and Rehabilitation project by a local agency in the City of Bellflower.  The project is described as: REHABILITATION OF DOWNEY AVENUE, NORTH CITY LIMIT TO SOUTH CITY LIM</t>
  </si>
  <si>
    <t>5349005</t>
  </si>
  <si>
    <t>This is a Traffic Management Engineering project by a local agency in the City of Rolling Hills Estates.  The project is described as: TRAFFIC SIGNAL MODIFICATION AT PALOS VERDES DRIVE NORTH AND CRENS</t>
  </si>
  <si>
    <t>5349006</t>
  </si>
  <si>
    <t>This is a Safety project by a local agency in the City of Rolling Hills Estates.  The project is described as: INSTALL LED INTERNALLY ILLUMINATED STREET NAME SIGNS CITYWIDE</t>
  </si>
  <si>
    <t>5351017</t>
  </si>
  <si>
    <t>This is a Pavement Restoration and Rehabilitation project by a local agency in the City of Pico Rivera.  The project is described as: BEVERLY BLVD. PAVEMENT REHABILITATION, TRAFFIC SIGNAL MODIFICATION</t>
  </si>
  <si>
    <t>5353005</t>
  </si>
  <si>
    <t>This is a Pavement Restoration and Rehabilitation project by a local agency in the City of Walnut.  The project is described as: Nogales Street from southerly city limit to Amar.  Rehabilitate pavemen</t>
  </si>
  <si>
    <t>5355021</t>
  </si>
  <si>
    <t>This is a Facilities for Pedestrians and Bicycles project by a local agency in the City of Artesia.  The project is described as: SOUTH STREET PEDESTRIAN BIKEWAY AND TRANSIT IMPROVEMENTS.  PROJECT PRO</t>
  </si>
  <si>
    <t>5357005</t>
  </si>
  <si>
    <t>This is a Pavement Restoration and Rehabilitation project by a local agency in the City of Half Moon Bay.  The project is described as: Rehabilitate local street</t>
  </si>
  <si>
    <t>5358010</t>
  </si>
  <si>
    <t>This is a Facilities for Pedestrians and Bicycles project by a local agency in the City of Rosemead.  The project is described as: THE PROJECT CONSISTS IN THE CONSTRUCTION AND UPGRADE OF CURB RAMPS AT</t>
  </si>
  <si>
    <t>SAN LUIS OBISPO</t>
  </si>
  <si>
    <t>5359015</t>
  </si>
  <si>
    <t>This is a Landscaping and Other Scenic Beautification project by a local agency in the City of Grover Beach.  The project is described as: Fourth Street to the Railroad Tracks (Improve and upgrade lan</t>
  </si>
  <si>
    <t>5360008</t>
  </si>
  <si>
    <t>This is a Pavement Restoration and Rehabilitation project by a local agency in the City of Lawndale.  The project is described as: THE PROJECT WILL MAKE VARIOUS STREET IMPROVEMENTS TO ROSECRANS AVENUE</t>
  </si>
  <si>
    <t>5361022</t>
  </si>
  <si>
    <t>This is a Pavement Restoration and Rehabilitation project by a local agency in the City of Novato.  The project is described as: Rehabilitate local street</t>
  </si>
  <si>
    <t>5362014</t>
  </si>
  <si>
    <t>This is a Pavement Reconstruction, No Added Capacity project by a local agency in the City of Commerce.  The project is described as: THIS PROJECT IS AT THE INTERSECTION OF GARFIELD AVENUE AND SLAUSON</t>
  </si>
  <si>
    <t>5364005</t>
  </si>
  <si>
    <t>This is a Pavement Restoration and Rehabilitation project by a local agency in the City of La Mirada.  The project is described as: Stage Road from Alondra Boulevard to east City Limit.  Selective Rec</t>
  </si>
  <si>
    <t>5365003</t>
  </si>
  <si>
    <t>This is a Safety project by a local agency in the City of Temple City.  The project is described as: NEW TRAFFIC SIGNAL ON TEMPLE CITY BLVD. AT ELLIS LANE: INSTALLATION OF A NEW SIGNAL. COMPONENTS INC</t>
  </si>
  <si>
    <t>5365004</t>
  </si>
  <si>
    <t>This is a Pavement Resurfacing project by a local agency in the City of Temple City.  The project is described as: CITY STREETS OVERLAY PROJECT: GRIND AND OVERLAY OF VARIOUS CITY STREETS</t>
  </si>
  <si>
    <t>5367006</t>
  </si>
  <si>
    <t>This is a Pavement Restoration and Rehabilitation project by a local agency in the City of San Dimas.  The project is described as: SAN DIMAS AVENUE RECONSTRUCTION, REHABILITATION AND LANDSCAPE MEDIAN</t>
  </si>
  <si>
    <t>5371005</t>
  </si>
  <si>
    <t>This is a Pavement Reconstruction, No Added Capacity project by a local agency in the City of Weed.  The project is described as: Rehabilitate 1.63 miles of streets within the City of Weed with asphal</t>
  </si>
  <si>
    <t>5373012</t>
  </si>
  <si>
    <t>This is a Pavement Reconstruction, No Added Capacity project by a local agency in the City of Bell Gardens.  The project is described as: CITYWIDE STREET REHABILITATION: LOCAL STREET RECONSTRUCTION AN</t>
  </si>
  <si>
    <t>5373013</t>
  </si>
  <si>
    <t>This is a Pavement Resurfacing project by a local agency in the City of Bell Gardens.  The project is described as: CITYWIDE STREET OVERLAY: RAC OVERLAY OF STREETS.</t>
  </si>
  <si>
    <t>5375021</t>
  </si>
  <si>
    <t>This is a Pavement Restoration and Rehabilitation project by a local agency in the City of Pleasant Hill.  The project is described as: Rehabilitate local street</t>
  </si>
  <si>
    <t>5376008</t>
  </si>
  <si>
    <t>This is a Pavement Restoration and Rehabilitation project by a local agency in the City of Brisbane.  The project is described as: Rehabilitate local street</t>
  </si>
  <si>
    <t>5377012</t>
  </si>
  <si>
    <t>This is a Pavement Restoration and Rehabilitation project by a local agency in the City of Villa Park.  The project is described as: This is a pavement rehabilitation project on Santiago Blvd. from Pr</t>
  </si>
  <si>
    <t>5379017</t>
  </si>
  <si>
    <t>This is a Pavement Restoration and Rehabilitation project by a local agency in the City of Rohnert Park.  The project is described as: Rehabilitate local street</t>
  </si>
  <si>
    <t>5383007</t>
  </si>
  <si>
    <t>This is a Pavement Restoration and Rehabilitation project by a local agency in the City of Cotati.  The project is described as: Rehabilitate local street</t>
  </si>
  <si>
    <t>THOUSAND OAKS</t>
  </si>
  <si>
    <t>5392040</t>
  </si>
  <si>
    <t>This is a Pavement Restoration and Rehabilitation project by a local agency in the City of Thousand Oaks.  The project is described as: Improvements to lane configurations leading to and from the inte</t>
  </si>
  <si>
    <t>5393020</t>
  </si>
  <si>
    <t>This is a Pavement Restoration and Rehabilitation project by a local agency in the City of Camarillo.  The project is described as: Annual Pavement Rehab at Various Location</t>
  </si>
  <si>
    <t>5399014</t>
  </si>
  <si>
    <t>This is a Traffic Management Engineering project by a local agency in the City of California City.  The project is described as: Intersection of Cal City Blvd, Cal City Blvd South, Proctor Blvd, Rands</t>
  </si>
  <si>
    <t>5402026</t>
  </si>
  <si>
    <t xml:space="preserve">This is a Pavement Restoration and Rehabilitation project by a local agency in the City of Yorba Linda.  The project is described as: Pavement Rehabilitation on Village Center Drive from Manzanita to </t>
  </si>
  <si>
    <t>5403014</t>
  </si>
  <si>
    <t>This is a Landscaping and Other Scenic Beautification project by a local agency in the City of Carson.  The project is described as: BROADWAY IMPROVEMENTS FROM 168TH ST. TO NORTH CITY LIMIT (ALONDRA B</t>
  </si>
  <si>
    <t>5404020</t>
  </si>
  <si>
    <t>This is a Pavement Restoration and Rehabilitation project by a local agency in the City of Lafayette.  The project is described as: Rehabilitate local street</t>
  </si>
  <si>
    <t>5405050</t>
  </si>
  <si>
    <t>This is a Pavement Restoration and Rehabilitation project by a local agency in the City of Simi Valley.  The project is described as: Major Street  Rehabilitation, various locations</t>
  </si>
  <si>
    <t>5405056</t>
  </si>
  <si>
    <t>5410065</t>
  </si>
  <si>
    <t>This is a Landscaping and Other Scenic Beautification project by a local agency in the City of Irvine.  The project is described as: Provide landscaping along the recently graded slopes of the Jeffrey</t>
  </si>
  <si>
    <t>5410069</t>
  </si>
  <si>
    <t xml:space="preserve">This is a Pavement Restoration and Rehabilitation project by a local agency in the City of Irvine.  The project is described as: Pavement rehabilitation of Red Hill Avenue from Deere to Reynolds.  </t>
  </si>
  <si>
    <t>5413010</t>
  </si>
  <si>
    <t>This is a Pavement Restoration and Rehabilitation project by a local agency in the City of Rancho Palos Verdes.  The project is described as: STREET IMPROVEMENTS ON HAWTHORNE BLVD FROM INDIAN PEAK ROA</t>
  </si>
  <si>
    <t>5415010</t>
  </si>
  <si>
    <t>This is a Pavement Restoration and Rehabilitation project by a local agency in the City of Moraga.  The project is described as: Rehabilitate local street</t>
  </si>
  <si>
    <t>5417015</t>
  </si>
  <si>
    <t>This is a Pavement Resurfacing project by a local agency in the City of La Canada Flintridge.  The project is described as: RESURFACING OF VARIOUS CITY STREETS.</t>
  </si>
  <si>
    <t>5419020</t>
  </si>
  <si>
    <t>This is a Pavement Reconstruction, No Added Capacity project by a local agency in the City of Lancaster.  The project is described as: RECONSTRUCTION OF THE NORTH HALF OF AVENUE K FROM 50TH TO 52ND ST</t>
  </si>
  <si>
    <t>5419021</t>
  </si>
  <si>
    <t>This is a Pavement Resurfacing project by a local agency in the City of Lancaster.  The project is described as: 2008 STREET REHABILITATION - PHASE II SHALL PERFORM FULL DEPTH RECLAMATION, COLD IN PLA</t>
  </si>
  <si>
    <t>5419023</t>
  </si>
  <si>
    <t>This is a Traffic Management Engineering project by a local agency in the City of Lancaster.  The project is described as: CONSTRUCTION OF TRAFFIC SIGNALS AND MINOR STREET IMPROVEMENTS AT AVENUE L-8 &amp;</t>
  </si>
  <si>
    <t>5420018</t>
  </si>
  <si>
    <t>This is a Landscaping and Other Scenic Beautification  project by a local agency in the City of Rancho Cucamonga.  The project is described as: On Church street install landscape with irrigation contr</t>
  </si>
  <si>
    <t>5422002</t>
  </si>
  <si>
    <t>This is a Pavement Restoration and Rehabilitation project by a local agency in the City of La Habra Heights.  The project is described as: REHABILITATION OF ROADWAY, RESTORATION OF STREET SHOULDER, HA</t>
  </si>
  <si>
    <t>5425020</t>
  </si>
  <si>
    <t>This is a Pavement Resurfacing project by a local agency in the City of Paradise.  The project is described as: Roadway Rehabilitation / Overlays</t>
  </si>
  <si>
    <t>5427019</t>
  </si>
  <si>
    <t>This is a Pavement Resurfacing project by a local agency in the City of Clearlake.  The project is described as: Lakeshore Drive to Old Highway 53/Between Rumsey Road and Woodland Drive</t>
  </si>
  <si>
    <t>5431006</t>
  </si>
  <si>
    <t>This is a Pavement Resurfacing project by a local agency in the City of Westlake Village.  The project is described as: This project consists of pavement repair and structural overlay on major arteria</t>
  </si>
  <si>
    <t>5434018</t>
  </si>
  <si>
    <t>This is a Pavement Restoration and Rehabilitation project by a local agency in the City of Danville.  The project is described as: Rehabilitate local street</t>
  </si>
  <si>
    <t>5435016</t>
  </si>
  <si>
    <t>This is a Bridge Rehabilitation, Added Capacity project by a local agency in the City of Agoura Hills.  The project is described as: WIDENING OF THE REYES ADOBE ROAD OVERCROSSING OF THE 101 FREEWAY FR</t>
  </si>
  <si>
    <t>5437022</t>
  </si>
  <si>
    <t>This is a Pavement Restoration and Rehabilitation project by a local agency in the City of San Ramon.  The project is described as: Rehabilitate local street</t>
  </si>
  <si>
    <t>5438008</t>
  </si>
  <si>
    <t>This is a Pavement Restoration and Rehabilitation project by a local agency in the City of East Palo Alto.  The project is described as: Rehabilitate local street</t>
  </si>
  <si>
    <t>5440008</t>
  </si>
  <si>
    <t xml:space="preserve">This is a Pavement Restoration and Rehabilitation project by a local agency in the City of West Hollywood.  The project is described as: SUNSET BLVD FROM WEST CITY BOUNDARY (WEST OF CORY AVE) TO EAST </t>
  </si>
  <si>
    <t>5450047</t>
  </si>
  <si>
    <t>This is a Safety project by a local agency in the City of Santa Clarita.  The project is described as: TRAFFIC CIRCULATION AND SAFETY IMPROVEMENTS AT NEWHALL AVENUE AND SIERRA HIGHWAY</t>
  </si>
  <si>
    <t>5450048</t>
  </si>
  <si>
    <t>This is a Pavement Restoration and Rehabilitation project by a local agency in the City of Santa Clarita.  The project is described as: ASPHALT ROADWAY REHABILITATION PHASE I</t>
  </si>
  <si>
    <t>5450050</t>
  </si>
  <si>
    <t>This is a Pavement Restoration and Rehabilitation project by a local agency in the City of Santa Clarita.  The project is described as: ASPHALT ROADWAY REHABILITATION PHASE II.</t>
  </si>
  <si>
    <t>5450051</t>
  </si>
  <si>
    <t>This is a Pavement Restoration and Rehabilitation project by a local agency in the City of Santa Clarita.  The project is described as: BRIDGE REHABILITATION FOR VARIOUS BRIDGES.</t>
  </si>
  <si>
    <t>5451026</t>
  </si>
  <si>
    <t>This is a Pavement Resurfacing project by a local agency in the City of Mission Viejo.  The project is described as: Overlay of Portions of Alicia, Trabuco and Olympiad</t>
  </si>
  <si>
    <t>5454022</t>
  </si>
  <si>
    <t xml:space="preserve">This is a Pavement Resurfacing project by a local agency in the City of Dana Point.  The project is described as: Roadway Resurfacing </t>
  </si>
  <si>
    <t>5455013</t>
  </si>
  <si>
    <t>This is a Pavement Resurfacing project by a local agency in the City of Diamond Bar.  The project is described as: PREVENTIVE STREET MAINTENANCE PROGRAM - APPROXIMATELY 10 MILES OF ARTERIAL ROADWAY  S</t>
  </si>
  <si>
    <t>5456010</t>
  </si>
  <si>
    <t>This is a Pavement Restoration and Rehabilitation project by a local agency in the City of Lathrop.  The project is described as: Rehabilitate roadway between J Street and Thomsen Road</t>
  </si>
  <si>
    <t>5458014</t>
  </si>
  <si>
    <t>This is a Pavement Resurfacing project by a local agency in the City of Laguna Niguel.  The project is described as: Construct AC overlay on Aliso Creek Rd. from Alicia Parkway to La Paz Rd.</t>
  </si>
  <si>
    <t>5462012</t>
  </si>
  <si>
    <t>This is a Pavement Reconstruction, No Added Capacity project by a local agency in the City of Malibu.  The project is described as: MALIBU CANYON ROAD IMPROVEMENTS AND RECONSTRUCTION PROJECT; RECONSTR</t>
  </si>
  <si>
    <t>5463014</t>
  </si>
  <si>
    <t>This is a Traffic Management Engineering project by a local agency in the City of Calabasas.  The project is described as: CONNECT ALL TRAFFIC SIGNALS WITHIN THE CITY OF CALABASAS TO THE TRAFFIC MANAG</t>
  </si>
  <si>
    <t>5464029</t>
  </si>
  <si>
    <t>This is a Pavement Reconstruction, Added Capacity project by a local agency in the City of Murrieta.  The project is described as: Replace Diamond IC with partial Cloverleaf IC</t>
  </si>
  <si>
    <t>5468013</t>
  </si>
  <si>
    <t>This is a Pavement Restoration and Rehabilitation project by a local agency in the City of Laguna Hills.  The project is described as: Pavement Rehabilitation</t>
  </si>
  <si>
    <t>5469013</t>
  </si>
  <si>
    <t>This is a Pavement Resurfacing project by a local agency in the City of Lake Forest.  The project is described as: Trabuco Road Rehabilitation - Lake Forest Dr to South City Limit</t>
  </si>
  <si>
    <t>5470007</t>
  </si>
  <si>
    <t>This is a Pavement Restoration and Rehabilitation project by a local agency in the City of American Canyon.  The project is described as: Rehabilitate local street</t>
  </si>
  <si>
    <t>5472012</t>
  </si>
  <si>
    <t>This is a Pavement Restoration and Rehabilitation project by a local agency in the City of Windsor.  The project is described as: Rehabilitate local street</t>
  </si>
  <si>
    <t>5472014</t>
  </si>
  <si>
    <t>This is a Facilities for Pedestrians and Bicycles project by a local agency in the City of Windsor.  The project is described as: Pedestrian Enhancements</t>
  </si>
  <si>
    <t>5475022</t>
  </si>
  <si>
    <t>This is a Pavement Resurfacing project by a local agency in the City of Citrus Heights.  The project is described as: Fair Oaks Blvd., between Oak Avenue and Old Auburn Road: Minor reconstruction, ove</t>
  </si>
  <si>
    <t>5475024</t>
  </si>
  <si>
    <t>This is a Safety project by a local agency in the City of Citrus Heights.  The project is described as: Greenback Ln Streetscape: Mariposa-Birdcage</t>
  </si>
  <si>
    <t>5478010</t>
  </si>
  <si>
    <t>This is a Pavement Resurfacing project by a local agency in the City of Rancho Santa Margarita.  The project is described as: Remove and Replace 3? of asphalt with asphalt rubber hot mix on Alicia Pkw</t>
  </si>
  <si>
    <t>5479019</t>
  </si>
  <si>
    <t>This is a Traffic Management Engineering project by a local agency in the City of Elk Grove.  The project is described as: Install ITS components throughout Elk Grove</t>
  </si>
  <si>
    <t>5479024</t>
  </si>
  <si>
    <t>This is a Pavement Reconstruction, No Added Capacity project by a local agency in the City of Elk Grove.  The project is described as: Reconstruct I-5 Elk Grove Blvd On-Ramp</t>
  </si>
  <si>
    <t>5479025</t>
  </si>
  <si>
    <t>This is a Pavement Restoration and Rehabilitation project by a local agency in the City of Elk Grove.  The project is described as: Rehabilitate roads in various location in Sacramento County.</t>
  </si>
  <si>
    <t>5481007</t>
  </si>
  <si>
    <t>This is a Traffic Management Engineering project by a local agency in the City of Goleta.  The project is described as: Asphalt overlay (grind and replace) on various FAU streets within the City of Go</t>
  </si>
  <si>
    <t>5482007</t>
  </si>
  <si>
    <t>This is a New Construction Roadway project by a local agency in the City of Rancho Cordova.  The project is described as: International Dr extension and bike/ped bridge</t>
  </si>
  <si>
    <t>5482010</t>
  </si>
  <si>
    <t>This is a Pavement Restoration and Rehabilitation project by a local agency in the City of Rancho Cordova.  The project is described as: Coloma Road, from McGregor Dr to Sunrise Blvd: Rehabilitate roa</t>
  </si>
  <si>
    <t>5902061</t>
  </si>
  <si>
    <t>This is a Facilities for Pedestrians and Bicycles project by a local agency in the County of Siskiyou.  The project is described as: Near Mount Shasta City, along Lake Siskiyou. Construct multi-use tr</t>
  </si>
  <si>
    <t>5904097</t>
  </si>
  <si>
    <t>This is a Pavement Resurfacing project by a local agency in the County of Humboldt.  The project is described as: Rehabilitation and paving</t>
  </si>
  <si>
    <t>5904098</t>
  </si>
  <si>
    <t>5904101</t>
  </si>
  <si>
    <t>TRINITY</t>
  </si>
  <si>
    <t>5905079</t>
  </si>
  <si>
    <t xml:space="preserve">This is a Bridge Rehabilitation, Added Capacity project by a local agency in the County of Trinity.  The project is described as: Widen bridge, replace rails, resurface deck, paint.  </t>
  </si>
  <si>
    <t>REDDING</t>
  </si>
  <si>
    <t>5906097</t>
  </si>
  <si>
    <t>This is a Facilities for Pedestrians and Bicycles project by a local agency in the County of Shasta.  The project is described as: Construct East Redding Bike Lanes Phase 1</t>
  </si>
  <si>
    <t>5908083</t>
  </si>
  <si>
    <t>This is a Pavement Resurfacing project by a local agency in the County of Tehama.  The project is described as: Overlay of San Benito Avenue</t>
  </si>
  <si>
    <t>5910071</t>
  </si>
  <si>
    <t>This is a Pavement Resurfacing project by a local agency in the County of Mendocino.  The project is described as: Asphalt Concrete Overlay for designated segment</t>
  </si>
  <si>
    <t>5913045</t>
  </si>
  <si>
    <t>This is a Scenic or Historic Highway Programs project by a local agency in the County of Sierra.  The project is described as: Multimodal travel information facility- visitor center Highway 49</t>
  </si>
  <si>
    <t>5916083</t>
  </si>
  <si>
    <t>This is a Pavement Restoration and Rehabilitation project by a local agency in the County of Yuba.  The project is described as: Rehabilitate various roadways in Yuba County</t>
  </si>
  <si>
    <t>5917061</t>
  </si>
  <si>
    <t>This is a Facilities for Pedestrians and Bicycles project by a local agency in the County of Nevada.  The project is described as: Along Penn Valley Dr. - Western Gateway Park to Pleasant Valley Rd./H</t>
  </si>
  <si>
    <t>5919084</t>
  </si>
  <si>
    <t>This is a Pavement Resurfacing project by a local agency in the County of Placer.  The project is described as: Overlay segments of following roads: Barton Road; Douglas Boulevard; Sierra College Boul</t>
  </si>
  <si>
    <t>5919089</t>
  </si>
  <si>
    <t>This is a Pavement Reconstruction, Added Capacity project by a local agency in the County of Placer.  The project is described as: Widen Auburn-Folsom Road to four lanes from Placer / Sacramento Count</t>
  </si>
  <si>
    <t>5920116</t>
  </si>
  <si>
    <t>This is a Pavement Restoration and Rehabilitation project by a local agency in the County of Sonoma.  The project is described as: Rehabilitate local street</t>
  </si>
  <si>
    <t>5921045</t>
  </si>
  <si>
    <t>This is a Pavement Restoration and Rehabilitation project by a local agency in the County of Napa.  The project is described as: Rehabilitate local street</t>
  </si>
  <si>
    <t>5921046</t>
  </si>
  <si>
    <t>5922085</t>
  </si>
  <si>
    <t>This is a Pavement Restoration and Rehabilitation project by a local agency in the County of Yolo.  The project is described as: Rehabilitate CR 22 Roadway.</t>
  </si>
  <si>
    <t>5923092</t>
  </si>
  <si>
    <t>This is a Facilities for Pedestrians and Bicycles project by a local agency in the County of Solano.  The project is described as: Construct path, landscaping, historical markers, benches along Cordel</t>
  </si>
  <si>
    <t>5924159</t>
  </si>
  <si>
    <t xml:space="preserve">This is a Pavement Restoration and Rehabilitation project by a local agency in the County of Sacramento.  The project is described as: In Sacramento County, rehabilitate various roadways. </t>
  </si>
  <si>
    <t>5924161</t>
  </si>
  <si>
    <t>This is a Facilities for Pedestrians and Bicycles project by a local agency in the County of Sacramento.  The project is described as: ADA sidewalk improvements in Sac. County</t>
  </si>
  <si>
    <t>5925071</t>
  </si>
  <si>
    <t>This is a Facilities for Pedestrians and Bicycles project by a local agency in the County of El Dorado.  The project is described as: Phase 1B includes reconfig of I/C to a 4-lane tight diamond, const</t>
  </si>
  <si>
    <t>5926045</t>
  </si>
  <si>
    <t>This is a Safety project by a local agency in the County of Amador.  The project is described as: Traffic Sign Replacement on various streets throughout the County</t>
  </si>
  <si>
    <t>5927068</t>
  </si>
  <si>
    <t>This is a Pavement Restoration and Rehabilitation project by a local agency in the County of Marin.  The project is described as: Rehabilitate local street</t>
  </si>
  <si>
    <t>5929200</t>
  </si>
  <si>
    <t>This is a Pavement Resurfacing project by a local agency in the County of San Joaquin.  The project is described as: Rubberized chip seal of 10 roadways in San Joaquin County</t>
  </si>
  <si>
    <t>5929204</t>
  </si>
  <si>
    <t>This is a Pavement Restoration and Rehabilitation project by a local agency in the County of San Joaquin.  The project is described as: Rehabilitate roadway between Airport Way and Austin Road</t>
  </si>
  <si>
    <t>5932055</t>
  </si>
  <si>
    <t xml:space="preserve">This is a Pavement Reconstruction, Added Capacity project by a local agency in the County of Tuolumne.  The project is described as: County highway J59 Upgrade (HPP project to upgrade existing county </t>
  </si>
  <si>
    <t>5933098</t>
  </si>
  <si>
    <t>This is a Pavement Restoration and Rehabilitation project by a local agency in the County of Alameda.  The project is described as: Rehabilitate local street</t>
  </si>
  <si>
    <t>LIVERMORE</t>
  </si>
  <si>
    <t>5933099</t>
  </si>
  <si>
    <t xml:space="preserve">This is a Pavement Restoration and Rehabilitation project by a local agency in the County of Alameda.  The project is described as: ALTAMONT PASS ROAD- GRANT LN TO LANDFILL ENTR , PAVEMENTS REHAB AND </t>
  </si>
  <si>
    <t>SAN FRANCISCO</t>
  </si>
  <si>
    <t>5934147</t>
  </si>
  <si>
    <t>This is a Pavement Restoration and Rehabilitation project by a local agency in the San Francisco County.  The project is described as: Rehabilitate local street</t>
  </si>
  <si>
    <t>5934148</t>
  </si>
  <si>
    <t>5934149</t>
  </si>
  <si>
    <t>This is a Pavement Restoration and Rehabilitation project by a local agency in the San Francisco County.  The project is described as: Rehabilitate local street/streetscape improvements</t>
  </si>
  <si>
    <t>5934150</t>
  </si>
  <si>
    <t>5934151</t>
  </si>
  <si>
    <t>5934152</t>
  </si>
  <si>
    <t>5934153</t>
  </si>
  <si>
    <t xml:space="preserve">This is a Facilities for Pedestrians and Bicycles project by a local agency in the San Francisco County.  The project is described as: Construct ADA compliant curb ramps at various locations </t>
  </si>
  <si>
    <t>5935054</t>
  </si>
  <si>
    <t>This is a Pavement Restoration and Rehabilitation project by a local agency in the County of San Mateo.  The project is described as: Rehabilitate local street</t>
  </si>
  <si>
    <t>5937132</t>
  </si>
  <si>
    <t>This is a Pavement Restoration and Rehabilitation project by a local agency in the County of Santa Clara.  The project is described as: Rehabilitate local street</t>
  </si>
  <si>
    <t>5937133</t>
  </si>
  <si>
    <t>5939066</t>
  </si>
  <si>
    <t>This is a Pavement Resurfacing project by a local agency in the County of Stanislaus.  The project is described as: Various locations</t>
  </si>
  <si>
    <t>5941072</t>
  </si>
  <si>
    <t>This is a Pavement Restoration and Rehabilitation project by a local agency in the County of Madera.  The project is described as: Avenue 15 - Road 29 to Road 35 alignment</t>
  </si>
  <si>
    <t>5942178</t>
  </si>
  <si>
    <t>This is a Pavement Resurfacing project by a local agency in the County of Fresno.  The project is described as: AC Overlays on Cedar Avenue btwn Mt. Whitney/Elkhorn, Annadale Ave btwn Riverbend(S)/1.3</t>
  </si>
  <si>
    <t>SAN BENITO</t>
  </si>
  <si>
    <t>5943048</t>
  </si>
  <si>
    <t>This is a Pavement Resurfacing project by a local agency in the County of San Benito.  The project is described as: On Southside Road from Union Road to Southside Bridge, Roadway Rehabilitation.</t>
  </si>
  <si>
    <t>5943049</t>
  </si>
  <si>
    <t xml:space="preserve">This is a Pavement Resurfacing project by a local agency in the County of San Benito.  The project is described as: In San Benito County, on Fairview Road from SR 25 to SR 156. </t>
  </si>
  <si>
    <t>5943050</t>
  </si>
  <si>
    <t xml:space="preserve">This is a Pavement Resurfacing project by a local agency in the County of San Benito.  The project is described as: In San Benito County, on Union Road from SR 25 to SR 156. </t>
  </si>
  <si>
    <t>5948069</t>
  </si>
  <si>
    <t>This is a Pavement Reconstruction, No Added Capacity project by a local agency in the County of Inyo.  The project is described as: Reconstruct approx 0.5 mi of Barlow and 0.1 miles of Saniger install</t>
  </si>
  <si>
    <t>5950308</t>
  </si>
  <si>
    <t>This is a Pavement Resurfacing project by a local agency in the County of Kern.  The project is described as: Lerdo Highway: Wildwood Rd to CL (Poplar Ave); Resurfacing, Rehabilitation</t>
  </si>
  <si>
    <t>5950310</t>
  </si>
  <si>
    <t>This is a Pavement Resurfacing project by a local agency in the County of Kern.  The project is described as: Garlock Rd: State Route 395 to 5 miles west; Resurfacing, Rehabilitation</t>
  </si>
  <si>
    <t>5951128</t>
  </si>
  <si>
    <t>This is a Facilities for Pedestrians and Bicycles project by a local agency in the County of Santa Barbara.  The project is described as: Streetscape repair and installation of circulation improvement</t>
  </si>
  <si>
    <t>5951130</t>
  </si>
  <si>
    <t>5951131</t>
  </si>
  <si>
    <t>5951132</t>
  </si>
  <si>
    <t>This is a Pavement Restoration and Rehabilitation project by a local agency in the County of Santa Barbara.  The project is described as: Road Rehabilitation/surface treatment on various roads</t>
  </si>
  <si>
    <t>5952143</t>
  </si>
  <si>
    <t>This is a Landscaping and Other Scenic Beautification project by a local agency in the County of Ventura.  The project is described as: Pavement Rehabilitation of Katherine Road</t>
  </si>
  <si>
    <t>5953596</t>
  </si>
  <si>
    <t>This is a Pavement Resurfacing project by a local agency in the County of Los Angeles.  The project is described as: COLIMA RD, ET AL. - ROADWAY RESURFACING</t>
  </si>
  <si>
    <t>5953597</t>
  </si>
  <si>
    <t xml:space="preserve">This is a Pavement Restoration and Rehabilitation project by a local agency in the County of Los Angeles.  The project is described as: ANGELES FOREST HIGHWAY, ET AL. FOR LOS ANGELES COUNTY FAS FUNDS </t>
  </si>
  <si>
    <t>5953600</t>
  </si>
  <si>
    <t>This is a Pavement Resurfacing project by a local agency in the County of Los Angeles.  The project is described as: MULHOLLAND HIGHWAY, ET AL. - ROADWAY RESURFACING</t>
  </si>
  <si>
    <t>5953604</t>
  </si>
  <si>
    <t>This is a Pavement Resurfacing project by a local agency in the County of Los Angeles.  The project is described as: GRAVES AV, ET AL. - ROADWAY RESURFACING PROJECT</t>
  </si>
  <si>
    <t>5953605</t>
  </si>
  <si>
    <t>This is a Pavement Restoration and Rehabilitation project by a local agency in the County of Los Angeles.  The project is described as: AVENUE G, ET AL; FOR LOS ANGELES COUNTY FAS FUNDS (PRIORITY #2 F</t>
  </si>
  <si>
    <t>5953610</t>
  </si>
  <si>
    <t>This is a Safety project by a local agency in the County of Los Angeles.  The project is described as: REIS ET AL- BRIDGE BARRIER RAIL REPLACEMENT PROJECT</t>
  </si>
  <si>
    <t>5953612</t>
  </si>
  <si>
    <t>This is a Pavement Resurfacing project by a local agency in the County of Los Angeles.  The project is described as: AVENUE N, ET AL, ROADWAY RESURFACING PROJECT FOR LOS ANGELES COUNTY FAS FUNDS (PRIO</t>
  </si>
  <si>
    <t>5953614</t>
  </si>
  <si>
    <t>This is a Pavement Resurfacing project by a local agency in the County of Los Angeles.  The project is described as: GORMAN POST RD, ET AL ROADWAY RESURFACING PROJECT</t>
  </si>
  <si>
    <t>5953617</t>
  </si>
  <si>
    <t>This is a Pavement Resurfacing project by a local agency in the County of Los Angeles.  The project is described as: FIRESTONE BL, ET AL ROADWAY RESURFACING</t>
  </si>
  <si>
    <t>5953619</t>
  </si>
  <si>
    <t>This is a Pavement Resurfacing project by a local agency in the County of Los Angeles.  The project is described as: EL SEGUNDO BLVD ET AL. - ROADWAY RESURFACING</t>
  </si>
  <si>
    <t>5953620</t>
  </si>
  <si>
    <t>This is a Pavement Resurfacing project by a local agency in the County of Los Angeles.  The project is described as: CRENSHAW BL, ET AL. - ROADWAY RESURFACING</t>
  </si>
  <si>
    <t>5953624</t>
  </si>
  <si>
    <t>This is a Facilities for Pedestrians and Bicycles project by a local agency in the County of Los Angeles.  The project is described as: Los Angeles River Bike Trail Et Al. (TEA Priority No. 1)</t>
  </si>
  <si>
    <t>5953625</t>
  </si>
  <si>
    <t>This is a Pavement Restoration and Rehabilitation project by a local agency in the County of Los Angeles.  The project is described as: EMERALD NECKLACE REHABILITATION</t>
  </si>
  <si>
    <t>5953626</t>
  </si>
  <si>
    <t>This is a Traffic Management Engineering project by a local agency in the County of Los Angeles.  The project is described as: TRAFFIC SIGNAL LED INDICATION AND MASS ARM STREET NAME SIGN UPGRADE - PHA</t>
  </si>
  <si>
    <t>5953627</t>
  </si>
  <si>
    <t>5953631</t>
  </si>
  <si>
    <t>This is a Pavement Restoration and Rehabilitation project by a local agency in the County of Los Angeles.  The project is described as: Rosemead Bl-Foothill Bl/566 S/o Ardendale Av (Temple City Bounda</t>
  </si>
  <si>
    <t>5955068</t>
  </si>
  <si>
    <t>This is a Pavement Restoration and Rehabilitation project by a local agency in the County of Orange.  The project is described as: Pavement Rehabilitation of Newport Avenue - Wass St to Hyde Pk Dr</t>
  </si>
  <si>
    <t>5956179</t>
  </si>
  <si>
    <t>This is a Bridge Rehabilitation, Added Capacity project by a local agency in the County of Riverside.  The project is described as: Reconstruct ramps and widen overcrossing</t>
  </si>
  <si>
    <t>5956187</t>
  </si>
  <si>
    <t>This is a Pavement Reconstruction, Added Capacity project by a local agency in the County of Riverside.  The project is described as: Ramp modifications</t>
  </si>
  <si>
    <t>6053080</t>
  </si>
  <si>
    <t>This is a Pavement Reconstruction, Added Capacity project by a local agency in the County of San Bernardino.  The project is described as: HOV and lane addition to relieve traffic congestion</t>
  </si>
  <si>
    <t>SAN DIEGO</t>
  </si>
  <si>
    <t>SAN DIEGO, CA</t>
  </si>
  <si>
    <t>6066067</t>
  </si>
  <si>
    <t>This is a Transit project by a local agency in the City of San Diego.  The project is described as: Pedestrian/disabled user facility improvements</t>
  </si>
  <si>
    <t>6149062</t>
  </si>
  <si>
    <t>This is a Traffic Management Engineering project by a local agency in the County of Santa Cruz.  The project is described as: Motorist aide tow trucks to remove incidents.</t>
  </si>
  <si>
    <t>6264044</t>
  </si>
  <si>
    <t>This is a Traffic Management Engineering project by a local agency in the County of Santa Clara.  The project is described as: The SR 85 Express Lanes project would convert the existing continuous car</t>
  </si>
  <si>
    <t>6328029</t>
  </si>
  <si>
    <t>This is a Facilities for Pedestrians and Bicycles project by a local agency in the City of San Francisco.  The project is described as: Pedestrian Enhancements</t>
  </si>
  <si>
    <t>6328030</t>
  </si>
  <si>
    <t>8051608</t>
  </si>
  <si>
    <t>This is a Pavement Reconstruction, Added Capacity project by the California Department of Transportation.  The project is described as: In Chula Vista, from north of H Street to north of Route 54; als</t>
  </si>
  <si>
    <t>A905019</t>
  </si>
  <si>
    <t>This is a New Construction Roadway project by the California Department of Transportation.  The project is described as: From I-805 to Otay Mesa Port of Entry</t>
  </si>
  <si>
    <t>P001541</t>
  </si>
  <si>
    <t>This is a Pavement Resurfacing project by the California Department of Transportation.  The project is described as: In Orange County in and near Laguna Beach, from Dana Point/Laguna Beach City limits</t>
  </si>
  <si>
    <t>P018037</t>
  </si>
  <si>
    <t>This is a Pavement Resurfacing project by the California Department of Transportation.  The project is described as: In San Bernardino County, from 0.1 mile west of Route 18/330 Separation to Lakeview</t>
  </si>
  <si>
    <t>P018039</t>
  </si>
  <si>
    <t xml:space="preserve">This is a Bridge Replacement, No Added Capacity project by the California Department of Transportation.  The project is described as: Near Lucerne Valley, at Cushenbury Creek Bridge #54-394. </t>
  </si>
  <si>
    <t>COLUSA</t>
  </si>
  <si>
    <t>P020150</t>
  </si>
  <si>
    <t>This is a Pavement Reconstruction, No Added Capacity project by the California Department of Transportation.  The project is described as: In Williams, from 0.3 mile east to 0.6 mile west of Route 5.</t>
  </si>
  <si>
    <t>ALAMEDA, CONTRA COSTA</t>
  </si>
  <si>
    <t>P024030</t>
  </si>
  <si>
    <t>This is a New Construction Roadway project by the California Department of Transportation.  The project is described as: Construct a 2-lane tunnel</t>
  </si>
  <si>
    <t>P024031</t>
  </si>
  <si>
    <t xml:space="preserve">This is a Pavement Reconstruction, Added Capacity project by the California Department of Transportation.  The project is described as: Realignment of WB Rte 24 to NB Rte 13 </t>
  </si>
  <si>
    <t>P024032</t>
  </si>
  <si>
    <t>This is a Pavement Reconstruction, Added Capacity project by the California Department of Transportation.  The project is described as: Widening and signalization at Kay Street</t>
  </si>
  <si>
    <t>P039021</t>
  </si>
  <si>
    <t>This is a Pavement Restoration and Rehabilitation project by the California Department of Transportation.  The project is described as: In La Habra, from Route 90 to Los Angeles County Line; also on R</t>
  </si>
  <si>
    <t>P041110</t>
  </si>
  <si>
    <t>This is a Pavement Reconstruction, No Added Capacity project by the California Department of Transportation.  The project is described as: In Fresno - At McKinley Avenue and Shields Avenue</t>
  </si>
  <si>
    <t>P044045</t>
  </si>
  <si>
    <t>This is a Safety project by the California Department of Transportation.  The project is described as: Near Viola from 2.5 to 1.1 miles west of the Lassen Park entrance.  Realign curve, widen shoulder</t>
  </si>
  <si>
    <t>P046042</t>
  </si>
  <si>
    <t>This is a Safety project by the California Department of Transportation.  The project is described as: Near Shandon - at the Shandon Rest Area - rehabilitate Safety Roadside Rest Area</t>
  </si>
  <si>
    <t>P049143</t>
  </si>
  <si>
    <t>This is a Pavement Reconstruction, Added Capacity project by the California Department of Transportation.  The project is described as: Near El Dorado, from Ore Court Road to China Hill Road.</t>
  </si>
  <si>
    <t>P057053</t>
  </si>
  <si>
    <t>This is a Safety project by the California Department of Transportation.  The project is described as: In Orange, Anaheim and Fullerton, from West Orangewood Avenue to the Los Angeles County line at v</t>
  </si>
  <si>
    <t>P073086</t>
  </si>
  <si>
    <t>This is a Pavement Resurfacing project by the California Department of Transportation.  The project is described as: In Orange County in Laguna Niguel, Laguna Hills, Aliso Viejo, Laguna Beach and Irvi</t>
  </si>
  <si>
    <t>P076024</t>
  </si>
  <si>
    <t>This is a New Construction Roadway project by the California Department of Transportation.  The project is described as: CONSTRUCT 4-LANE HIGHWAY</t>
  </si>
  <si>
    <t>P078108</t>
  </si>
  <si>
    <t>This is a Bridge Replacement, No Added Capacity project by the California Department of Transportation.  The project is described as: Near Palo Verde, on 32nd Avenue west of South Randalls Avenue Brid</t>
  </si>
  <si>
    <t>P089094</t>
  </si>
  <si>
    <t>This is a Mitigation of Water Pollution due to Highway Runoff project by the California Department of Transportation.  The project is described as: Near Meyers, from Alpine County Line to Route 50.</t>
  </si>
  <si>
    <t>RIVERSIDE, ORANGE</t>
  </si>
  <si>
    <t>P091127</t>
  </si>
  <si>
    <t xml:space="preserve">This is a Pavement Reconstruction, Added Capacity project by the California Department of Transportation.  The project is described as: In Orange County add one lane on eastbound SR-91 from SR-241 to </t>
  </si>
  <si>
    <t>P095020</t>
  </si>
  <si>
    <t>This is a Pavement Reconstruction, No Added Capacity project by the California Department of Transportation.  The project is described as: Near Blythe, from 0.4 mile north of Wiley Hill Log Cabin to 0</t>
  </si>
  <si>
    <t>P099519</t>
  </si>
  <si>
    <t>This is a Pavement Restoration and Rehabilitation project by the California Department of Transportation.  The project is described as: SR 99 Near Biggs - Rio Bonito to SR 162.</t>
  </si>
  <si>
    <t>P099520</t>
  </si>
  <si>
    <t xml:space="preserve">This is a Pavement Restoration and Rehabilitation project by the California Department of Transportation.  The project is described as: Sutter County, SR 99 near East Nicholas, from Sacramento County </t>
  </si>
  <si>
    <t>P099521</t>
  </si>
  <si>
    <t>This is a Bridge Replacement, No Added Capacity project by the California Department of Transportation.  The project is described as: In Merced County, from north of V Street to Black Rascal Bridge #3</t>
  </si>
  <si>
    <t>P134035</t>
  </si>
  <si>
    <t>This is a Pavement Resurfacing project by the California Department of Transportation.  The project is described as: In Los Angeles County in Burbank, Glendale and Los Angeles, from Bob Hope Drive Und</t>
  </si>
  <si>
    <t>P139019</t>
  </si>
  <si>
    <t>This is a Pavement Resurfacing project by the California Department of Transportation.  The project is described as: In Lassen County about 40 miles north of Susanville, from 7.0 miles north of CDF Fi</t>
  </si>
  <si>
    <t>P145029</t>
  </si>
  <si>
    <t>This is a Pavement Resurfacing project by the California Department of Transportation.  The project is described as: Near Madera, from Avenue 5 1/2 to Avenue 11 1/2.</t>
  </si>
  <si>
    <t>P180053</t>
  </si>
  <si>
    <t>This is a Pavement Reconstruction, Added Capacity project by the California Department of Transportation.  The project is described as: Near Centerville, from Temperance Avenue to Academy Avenue (Qual</t>
  </si>
  <si>
    <t>P222001</t>
  </si>
  <si>
    <t>This is a Bridge Replacement, No Added Capacity project by the California Department of Transportation.  The project is described as: Near Ukiah, at Russian River Bridge #10-80.</t>
  </si>
  <si>
    <t>MODOC</t>
  </si>
  <si>
    <t>P395224</t>
  </si>
  <si>
    <t>This is a Pavement Resurfacing project by the California Department of Transportation.  The project is described as: In Modoc County near Alturas, from the Lassen/Modoc County Line to Alturas Overhead</t>
  </si>
  <si>
    <t>P710014</t>
  </si>
  <si>
    <t>This is a Pavement Restoration and Rehabilitation project by the California Department of Transportation.  The project is described as: In Los Angeles from 0.3 mile south of Firestone Blvd to 0.2 mile</t>
  </si>
  <si>
    <t>Q101151</t>
  </si>
  <si>
    <t>This is a Pavement Reconstruction, Added Capacity project by the California Department of Transportation.  The project is described as: Near Salinas, from Central Avenue to Gould Avenue at various loc</t>
  </si>
  <si>
    <t>Q101152</t>
  </si>
  <si>
    <t>This is a Pavement Resurfacing project by the California Department of Transportation.  The project is described as: In San Mateo County in South San Francisco and Brisbane, from Oyster Point Boulevar</t>
  </si>
  <si>
    <t>Q101153</t>
  </si>
  <si>
    <t xml:space="preserve">This is a Pavement Reconstruction, No Added Capacity  project by the California Department of Transportation.  The project is described as: In the City and County of San Francisco on Route 101, Doyle </t>
  </si>
  <si>
    <t>Q101155</t>
  </si>
  <si>
    <t>This is a Traffic Management Engineering project by the California Department of Transportation.  The project is described as: Construct HOV lanes and bike path</t>
  </si>
  <si>
    <t>Q101159</t>
  </si>
  <si>
    <t>This is a Pavement Restoration and Rehabilitation project by the California Department of Transportation.  The project is described as: In and near Atascadero, from Cuesta Grade overhead to north of T</t>
  </si>
  <si>
    <t>S204004</t>
  </si>
  <si>
    <t>This is a Bridge Replacement, No Added Capacity project by the California Department of Transportation.  The project is described as: In Bakersfield, at Chester Avenue Bridge #50-183.</t>
  </si>
  <si>
    <t>VENTURA, LOS ANGELES</t>
  </si>
  <si>
    <t>X037145</t>
  </si>
  <si>
    <t>This is a Safety project by the California Department of Transportation.  The project is described as: In Ventura County in and near Oxnard from Wood Road to Mobil Pier Road and in routes 23,33,101,11</t>
  </si>
  <si>
    <t>X037146</t>
  </si>
  <si>
    <t>This is a Safety project by the California Department of Transportation.  The project is described as: In Los Angeles County in Santa Monica from  Lincoln Blvd to Palasades pedestrian overcrossing and</t>
  </si>
  <si>
    <t>X037147</t>
  </si>
  <si>
    <t>This is a Safety project by the California Department of Transportation.  The project is described as: In Los Angeles County from Santa Fe Springs to Los Angeles from Valley-View Avenue to Soto Street</t>
  </si>
  <si>
    <t>X037148</t>
  </si>
  <si>
    <t>This is a Safety project by the California Department of Transportation.  The project is described as: In Los Angeles and Long Beach, on various routes.</t>
  </si>
  <si>
    <t>X053022</t>
  </si>
  <si>
    <t>This is a Safety project by the California Department of Transportation.  The project is described as: Pacific Grove to Castroville, south of Route 1 to Tembladero Slough; also on Route 68 east of Fai</t>
  </si>
  <si>
    <t>002A003</t>
  </si>
  <si>
    <t>Resurfaces 2.4 miles of SH 2 from Vasquez to Quebec, adds curb ramps and safety improvements</t>
  </si>
  <si>
    <t>0061080</t>
  </si>
  <si>
    <t>Resurfaces over 9 miles of SH 6 in Washington and Logan Counties</t>
  </si>
  <si>
    <t>0063031</t>
  </si>
  <si>
    <t>Enhancement Project: constructs bike and pedestrian trail in Fruita along US 6</t>
  </si>
  <si>
    <t>EAGLE</t>
  </si>
  <si>
    <t>006A043</t>
  </si>
  <si>
    <t>Enhancement Project: constructs bike and pedestrian trail to connect Town of Minutrn to Dowd Junction ECO trail</t>
  </si>
  <si>
    <t>0091032</t>
  </si>
  <si>
    <t>Widens SH 9 to two lanes in each direction and constructs a new pedestrian bridge and a retaining wall.  The project will also relocate a bike path and improve drainage north of Breckenridge in Summit</t>
  </si>
  <si>
    <t>RIO BLANCO</t>
  </si>
  <si>
    <t>0131055</t>
  </si>
  <si>
    <t>Reconstructs five miles of SH 13 in asphalt, adds eight-foot shoulders and climbing and passing lanes at Rio Blanco Hill in Rio Blanco County. The improvements will enhance recreational bicycling in t</t>
  </si>
  <si>
    <t>0141021</t>
  </si>
  <si>
    <t>Resurfaces and repairs shoulder on 23 miles of SH 14 east of Muddy Pass.</t>
  </si>
  <si>
    <t>0243076</t>
  </si>
  <si>
    <t xml:space="preserve">Replaces a structurally deficient bridge over Falcon Creek in Falcon in El Paso County and improves drainage. </t>
  </si>
  <si>
    <t>ELBERT</t>
  </si>
  <si>
    <t>0243079</t>
  </si>
  <si>
    <t>Resurfaces 11 miles of SH 24 west of Limon.</t>
  </si>
  <si>
    <t>LAS ANIMAS</t>
  </si>
  <si>
    <t>PUEBLO</t>
  </si>
  <si>
    <t>0251335</t>
  </si>
  <si>
    <t xml:space="preserve">Constructs the Purgatoire River Pedestrian Trail, adds street lights, parking lot paving, curb and gutter, drainage inlets, landscaping and sidewalk along I-25 in Trinidad. </t>
  </si>
  <si>
    <t>0253207</t>
  </si>
  <si>
    <t>Constructs roundabouts on Crossroads at the I-25 and Crossroads, Loveland interchange to improve mobility and safety.</t>
  </si>
  <si>
    <t>0343030</t>
  </si>
  <si>
    <t>Resurfaces 15 miles of SH 34 from Brush to Akron with chipseal.</t>
  </si>
  <si>
    <t>0361090</t>
  </si>
  <si>
    <t xml:space="preserve">Installs a new traffic signal at the intersection of US 36 and Broadway in Boulder. </t>
  </si>
  <si>
    <t>0405033</t>
  </si>
  <si>
    <t>Enhancement Project: Rehabilitate railroad roundhouse in Hugo in Lincoln County, to become a railroad museum.</t>
  </si>
  <si>
    <t>0504060</t>
  </si>
  <si>
    <t>Resurfaces US 50 east of Pueblo and makes safety improvements</t>
  </si>
  <si>
    <t>050A009</t>
  </si>
  <si>
    <t>Enhancement Project: constructs curb, gutter, sidewalk, and ADA ramps in Salida on US 50</t>
  </si>
  <si>
    <t>052A031</t>
  </si>
  <si>
    <t>Replaces the bridge over Boulder Creek on SH 52 at the Boulder - Weld County Line.</t>
  </si>
  <si>
    <t>0702283</t>
  </si>
  <si>
    <t>Resurfaces 14 miles of I-70 from milepost 190 to 204  as well as the right lane of eastbound I-70 between milepost 180 and 190. Numerous bridges along the I-70 corridor will also be rehabilitated by r</t>
  </si>
  <si>
    <t>0702297</t>
  </si>
  <si>
    <t xml:space="preserve">This safety improvement project will construct  four roundabouts at the interchange of I-70 in Edwards in Eagle County. </t>
  </si>
  <si>
    <t>0703353</t>
  </si>
  <si>
    <t xml:space="preserve">Installs various truck parking management components (electronic signs, closed-circuit cameras, power and communications systems), to provide notification during inclement weather. along I-70 between </t>
  </si>
  <si>
    <t>0761200</t>
  </si>
  <si>
    <t xml:space="preserve">Construct two roundabouts on 96th Avenue at the ramps to I-76 in Commerce City. </t>
  </si>
  <si>
    <t>0761201</t>
  </si>
  <si>
    <t>Replaces two bridges on I-76 over the Union Pacific Railroad and SH 224 in Commerce City.</t>
  </si>
  <si>
    <t>0762045</t>
  </si>
  <si>
    <t xml:space="preserve">Reconstructs 11 miles of eastbound I-76 in concrete between Sedgwick and the Nebraska state line. </t>
  </si>
  <si>
    <t>0852095</t>
  </si>
  <si>
    <t xml:space="preserve">Widens one mile of US 85 to two lanes in each directions with shoulders and a raised median with controlled access on US 85 between Titan Road and Cook Ranch Road in Douglas County. </t>
  </si>
  <si>
    <t>0852103</t>
  </si>
  <si>
    <t>DELTA</t>
  </si>
  <si>
    <t>092A022</t>
  </si>
  <si>
    <t xml:space="preserve">Reconstructs five miles of SH 92 in asphalt and adds passing lanes and shoulders to improve recreational bicycling between Austin and Hotchkiss in Delta County. </t>
  </si>
  <si>
    <t>GUNNISON</t>
  </si>
  <si>
    <t>135A025</t>
  </si>
  <si>
    <t>Enhancement Project: constructs bike and pedestrian trail and bridge along SH 135 north of Gunnison</t>
  </si>
  <si>
    <t>LA PLATA</t>
  </si>
  <si>
    <t>1602123</t>
  </si>
  <si>
    <t xml:space="preserve">Relocates the intersection of La Plata County Roads 222 &amp;223 with US 160, east of Durango, and adds auxiliary lanes to improve sight distance. </t>
  </si>
  <si>
    <t>160A010</t>
  </si>
  <si>
    <t xml:space="preserve">Constructs a new eastbound on-ramp as part of an already scheduled project that will widen US 160 to four lanes and relocate a traffic signal due to the widening east of Durango. </t>
  </si>
  <si>
    <t>2254078</t>
  </si>
  <si>
    <t>Phase 1 of project to reconstruct the I-225 / Colfax interchange in Aurora to rebuild the southbound ramp from Colfax to I-225</t>
  </si>
  <si>
    <t>2254079</t>
  </si>
  <si>
    <t>Phase 2 of the reconstruction of the I-55 / Colfax interchange in Aurora, to provide access from I-225 to 17th Avenue.</t>
  </si>
  <si>
    <t>2854117</t>
  </si>
  <si>
    <t>Constructs a grade-separated interchange at Elk Creek Road, new frontage roads and a wildlife crossing underpass. When complete, Elk Creek Rd. will run under US 285. THe project is located in Jefferso</t>
  </si>
  <si>
    <t>2854120</t>
  </si>
  <si>
    <t>Enhancement Project: constructs pedestrian bridge and trail in Fairplay</t>
  </si>
  <si>
    <t>BACA</t>
  </si>
  <si>
    <t>2871032</t>
  </si>
  <si>
    <t>This project will reconstruct US 287 in concrete and improve drainage and shoulder embankments south of Springfield in Baca County.</t>
  </si>
  <si>
    <t>4701118</t>
  </si>
  <si>
    <t>Repairs or replaces concrete slabs on C-470 and resurfaces C-470 in asphalt between Santa Fe Drive and I-25 in Douglas County. Rehabilitates the C-470 bike path between I-70 and I-25 in Jefferson, Ara</t>
  </si>
  <si>
    <t>OURAY</t>
  </si>
  <si>
    <t>5502064</t>
  </si>
  <si>
    <t>Enhancement Project: constructs wildlife fence and ramps to reduce wildlife collisions along US 550</t>
  </si>
  <si>
    <t>C010101</t>
  </si>
  <si>
    <t xml:space="preserve">Replaces the Alameda bridge over I-25 in Denver with one that is wider to accommodate an additional lane ion I-25 in each direction. </t>
  </si>
  <si>
    <t>C010103</t>
  </si>
  <si>
    <t>Construct a new interchange at I-70 and Central Park Bvd. in Denver.</t>
  </si>
  <si>
    <t>C020033</t>
  </si>
  <si>
    <t xml:space="preserve">Enhancement Project:  Landscaping and irrigation installation for the Eastern Gateway Landscape Project located at the intersection of SH 50 B and SH 47 in Pueblo. </t>
  </si>
  <si>
    <t>C030035</t>
  </si>
  <si>
    <t xml:space="preserve">Resurfaces Weld County Road 74 from Weld County Road 13 to SH 357 in asphalt. </t>
  </si>
  <si>
    <t>C060049</t>
  </si>
  <si>
    <t xml:space="preserve">Enhancement Project: Constructs a bicycle/pedestrian underpass under SH 392 in Windsor. </t>
  </si>
  <si>
    <t>C060050</t>
  </si>
  <si>
    <t>Resurfaces Larimer County Road 17 between Berthoud and Fort Collins in asphalt.</t>
  </si>
  <si>
    <t>C100028</t>
  </si>
  <si>
    <t>Enhancement Project:  Construct an  extension to the bicycle and pedestrain bridge over I-25 south of Dry Creek Road to extend over Inverness Drive in Arapahoe County.</t>
  </si>
  <si>
    <t>C120018</t>
  </si>
  <si>
    <t>Construct an underpass of Pecos Street under the railroad tracks, south of I-76 in Adams County.</t>
  </si>
  <si>
    <t>PROWERS</t>
  </si>
  <si>
    <t>C170006</t>
  </si>
  <si>
    <t xml:space="preserve">Enhancement Project: Designs and constructs a transportation museum in Lamar in Prowers County. </t>
  </si>
  <si>
    <t>C200006</t>
  </si>
  <si>
    <t>Enhancement Project: constructs shared use path along CR 501 in Bayfield</t>
  </si>
  <si>
    <t>BENT</t>
  </si>
  <si>
    <t>C290007</t>
  </si>
  <si>
    <t xml:space="preserve">Enhancement Project: Historic restoration through Town Square in Las Animas in Bent County, install  streetscaping, sidewalks and landscaping. </t>
  </si>
  <si>
    <t>CLEAR CREEK</t>
  </si>
  <si>
    <t>C510023</t>
  </si>
  <si>
    <t>Enhancement Project: constructs asphalt recreation trail from Bakerville to Loveland Basin in Clear Creek County along I70</t>
  </si>
  <si>
    <t>HQ00023</t>
  </si>
  <si>
    <t>Provides on the job training to construction workers to develop construction skills</t>
  </si>
  <si>
    <t>M040017</t>
  </si>
  <si>
    <t>Enhancement Project:  Construct a bicycle and pedestrian trail on the south side of the West 86th Parkway in Arvada to connect the exisitng trails.</t>
  </si>
  <si>
    <t>M040019</t>
  </si>
  <si>
    <t>This project widens 74TH AVE from KIPLING to CARR to accommodate bike lanes and add sidewalks.</t>
  </si>
  <si>
    <t>M065003</t>
  </si>
  <si>
    <t>Enhancement Project: constructs sidewalks along US 160 business route in Bayfield</t>
  </si>
  <si>
    <t>M070002</t>
  </si>
  <si>
    <t>Enhancement Project: Construct bicycle and pedestrian improvements on Main Street in Berthoud.</t>
  </si>
  <si>
    <t>M086056</t>
  </si>
  <si>
    <t xml:space="preserve">Enhancement Project::  Pedestrian trail replacement and streetscape on Northern Avenue from Vinewood Lane to Prairie Avenue in Pueblo. </t>
  </si>
  <si>
    <t>M086058</t>
  </si>
  <si>
    <t>Constructs Veteran's memorial pedestrian bridge in Gateway Park at corner of Grand Avenue and S. Main Street in Pueblo</t>
  </si>
  <si>
    <t>M110065</t>
  </si>
  <si>
    <t xml:space="preserve">Enhancement Project: constructs pedestrian access ramps at various intersections in Boulder to meet Americans with Disability (ADA) requirements. </t>
  </si>
  <si>
    <t>M110066</t>
  </si>
  <si>
    <t xml:space="preserve">Enhancement Project: Constructs bike/pedestrian crossing treatments including medians, striping, flashing beacons and signage at the Folsom Street and Spruce Street intersection in Boulder. </t>
  </si>
  <si>
    <t>M190003</t>
  </si>
  <si>
    <t>Resurfaces in asphalt 4th Avenue(Weld County Road 74) in Severance 2.5 miles west of  Weld County Road 25</t>
  </si>
  <si>
    <t>COLORADO SPRINGS</t>
  </si>
  <si>
    <t>M240121</t>
  </si>
  <si>
    <t xml:space="preserve">Widens Woodmen Rd. and constructs a new interchange at Academy Blvd.in Colorado Springs  including construction of sidewalks and a bike path. </t>
  </si>
  <si>
    <t>M256012</t>
  </si>
  <si>
    <t>Enhancement Project: improves sidewalks and ADA ramps along 7th Street in Sterling</t>
  </si>
  <si>
    <t>M320064</t>
  </si>
  <si>
    <t>Enhancement Project:  Striping and singage on various designated bikeways on the streets of Denver.</t>
  </si>
  <si>
    <t>M356024</t>
  </si>
  <si>
    <t>Enhancement Project:  replace existing 4' sidewalks with 8' sidewalks to serve as a bike and pedestrain train on Bradburn Blvd from 73rd Avenue to Turnpike Drive in Westminster.</t>
  </si>
  <si>
    <t>M400004</t>
  </si>
  <si>
    <t>Enhancement Project: Construct bike pathes on the north and south sides of Leon Wurl Parkway in Erie from Bonanza Drive east to I-25.</t>
  </si>
  <si>
    <t>M400005</t>
  </si>
  <si>
    <t>Enhancement Project: constructs bike lanes on East County Line Road from SH7 to Erie Parkway in Erie</t>
  </si>
  <si>
    <t>M405013</t>
  </si>
  <si>
    <t>Enhancement Project: constructs Fall River Trail/Path in Estes Park</t>
  </si>
  <si>
    <t>M415011</t>
  </si>
  <si>
    <t>Enhancement Project: Construct bicycle and pedestrian improvements on the US 85 service road in Evans.</t>
  </si>
  <si>
    <t>M415012</t>
  </si>
  <si>
    <t>Resurfaces 37th Street in Evans in asphalt</t>
  </si>
  <si>
    <t>M535004</t>
  </si>
  <si>
    <t>Enhancement Project: constructs a pedestrian bridge over I-70 along Devereux Rd in Glenwood Springs</t>
  </si>
  <si>
    <t>GRAND</t>
  </si>
  <si>
    <t>M560002</t>
  </si>
  <si>
    <t xml:space="preserve">Enhancement Project::  Beautification and drainage improvements at the Grand Lake Welcome Center in Grand Lake, Grand County. </t>
  </si>
  <si>
    <t>ROUTT</t>
  </si>
  <si>
    <t>M615002</t>
  </si>
  <si>
    <t>Enhancement Project: improves and extends sidewalks in Hayden</t>
  </si>
  <si>
    <t>M760030</t>
  </si>
  <si>
    <t>Constructs new bike path from Rooney Rd to Indiana St along US 6 and C470</t>
  </si>
  <si>
    <t>M830047</t>
  </si>
  <si>
    <t>Intersection improvements at SH 34 and Wilson in Loveland.</t>
  </si>
  <si>
    <t>M835002</t>
  </si>
  <si>
    <t>Enhancement Project: streetscape enhancements and recostruction of Main Street (US 36) in Lyons between 3rd and 5th Avenues to include paving, curb and gutter, landscaping and pedestrian amenities.</t>
  </si>
  <si>
    <t>M935001</t>
  </si>
  <si>
    <t>Enhancement Project: Construct sidewalks on SH 119 between Eldora and @nd in Nederland to connect to the RTD parking.</t>
  </si>
  <si>
    <t>M945001</t>
  </si>
  <si>
    <t>This project is reconstructing concrete on HURON ST from 104TH TO 112TH.</t>
  </si>
  <si>
    <t>R100157</t>
  </si>
  <si>
    <t xml:space="preserve">The project will ireconstruct to concrete pavement 8.7 miles of US 40/US 287 (mileposts 413-422 approximately) south of Hugo in Lincloln County.  </t>
  </si>
  <si>
    <t>SW00837</t>
  </si>
  <si>
    <t>This grant provides on the job training to construction workers to develop construction skills.</t>
  </si>
  <si>
    <t>0001315</t>
  </si>
  <si>
    <t>The project involves the reconstruction and lengthening of the existing AMTRAK bridge over Route 1, as well as the rehabilitation of a portion of Route 1 in the Town of Branford</t>
  </si>
  <si>
    <t>SPRINGFIELD-CHICOPEE-HOLYOKE (MA)</t>
  </si>
  <si>
    <t>0005105</t>
  </si>
  <si>
    <t>This project will extend the life of the bridge along Route 5 over Interstate 91 in the Town of Enfield by replacing the existing deteriorated deck, bridge supports, and piers.</t>
  </si>
  <si>
    <t>000R418</t>
  </si>
  <si>
    <t>The State of Connecticut will replace overhead sign supports on multiple state highways</t>
  </si>
  <si>
    <t>000R430</t>
  </si>
  <si>
    <t>The State of Connecticut will install and revise traffic control signals at various intersections throughout District 1</t>
  </si>
  <si>
    <t>000R442</t>
  </si>
  <si>
    <t>The State of Connecticut will install and revise traffic control signals at various intersections in District 2 to improve safety</t>
  </si>
  <si>
    <t>000R444</t>
  </si>
  <si>
    <t>The State of Connecticut will install and revise traffic control signals at multiple intersections in District 3 to improve safety</t>
  </si>
  <si>
    <t>BRIDGEPORT-STAMFORD-MILFORD(CT-NY)</t>
  </si>
  <si>
    <t>000R447</t>
  </si>
  <si>
    <t>000R449</t>
  </si>
  <si>
    <t>The State of Connecticut will install and revise traffic control signals at various intersections in District 3</t>
  </si>
  <si>
    <t>000R453</t>
  </si>
  <si>
    <t>The State of Connecticut will install and revise traffic control signals at multiple intersections in District 4</t>
  </si>
  <si>
    <t>000R514</t>
  </si>
  <si>
    <t>The State of Connecticut will install and revise traffic control signals at multiple intersections in District 3</t>
  </si>
  <si>
    <t>WATERBURY</t>
  </si>
  <si>
    <t>000R596</t>
  </si>
  <si>
    <t>This project consists of pavement milling and resurfacing of the travel lanes, new line striping, rumble strips, and NOVACHIPTM Surface treatment that provides improved skid, wear, and rutting resiste</t>
  </si>
  <si>
    <t>000R602</t>
  </si>
  <si>
    <t>000R603</t>
  </si>
  <si>
    <t>The State of Connecticut will install epoxy pavement markings and Interstate lines for safety of motorists throughout District 3</t>
  </si>
  <si>
    <t>000R605</t>
  </si>
  <si>
    <t>000R606</t>
  </si>
  <si>
    <t>TOWN CENTER PEDESTRIAN AND STREETSCAPE ENHANCEMENTS, TOWN OF NEW FAIRFIELD</t>
  </si>
  <si>
    <t>000R630</t>
  </si>
  <si>
    <t>THIS PROJECT INVOLVES THE INSTALLATION OF EPOXY PAVEMENT MARKINGS, LINES, AND INTERSECTIONS WITHIN DISTRICT 1</t>
  </si>
  <si>
    <t>000R631</t>
  </si>
  <si>
    <t>THIS PROJECT INVOLVES THE INSTALLATION OF EPOXY PAVEMENT MARKINGS, LINES AND INTERSECTIONS WITHIN DISTRICT 2</t>
  </si>
  <si>
    <t>000R632</t>
  </si>
  <si>
    <t>THIS PROJECT INVOLVES THE INSTALLATION OF EPOXY PAVEMENT MARKINGS, LINES, AND INTERSECTIONS IN DISTRICT 3</t>
  </si>
  <si>
    <t>000R633</t>
  </si>
  <si>
    <t>THIS PROJECT INVOLVES THE INSTALLATION OF EPOXY PAVEMENT MARKINGS, LINES, AND INTERSECTIONS IN DISTRICT 4</t>
  </si>
  <si>
    <t>WINDHAM</t>
  </si>
  <si>
    <t>0012138</t>
  </si>
  <si>
    <t>This project will involve the installation of sidewalks on Rte 12 from SR647 to School St and from RR avenue to Academy Hill Rd in Plainfield</t>
  </si>
  <si>
    <t>0015103</t>
  </si>
  <si>
    <t>This project will provide for median deck repairs on the bridge carrying Route 15 (Merritt Parkway) over Reservoir Avenue in the Town of Trumbull</t>
  </si>
  <si>
    <t>TOLLAND</t>
  </si>
  <si>
    <t>0031118</t>
  </si>
  <si>
    <t>This project involves the installation of sidewalks on Main St from Paden Rd to 1000 feet north of Rte 275 in Coventry</t>
  </si>
  <si>
    <t>NEW LONDON</t>
  </si>
  <si>
    <t>NEW LONDON-NORWICH</t>
  </si>
  <si>
    <t>0032183</t>
  </si>
  <si>
    <t>INTERSECTION IMPROVEMENTS AT ROUTE 32, LATHROP RD., AND MAPLE RD., TOWN OF WATERFORD</t>
  </si>
  <si>
    <t>0089118</t>
  </si>
  <si>
    <t>This project involves the reconstruction of the existing bridge superstructure, including new steel girders and a concrete deck.  Additional improvements to the approach pavement and drainage will als</t>
  </si>
  <si>
    <t>0150192</t>
  </si>
  <si>
    <t>This project involves the resurfacing of the pavement, along with other bridge and safety improvements, along a section of Route 15 (Merritt Parkway) from Congress Street to Morehouse Highway</t>
  </si>
  <si>
    <t>0150193</t>
  </si>
  <si>
    <t>This project will provide for the replacement of the existing Route 15 (Merritt Parkway) bridge over the Mill River in the Town of Fairfield.</t>
  </si>
  <si>
    <t>0150194</t>
  </si>
  <si>
    <t>This project involves the resurfacing of the pavement,  along with other bridge and safety improvements, along a section of Route 15 (Merritt Parkway) from Morehouse Highway to Route 8</t>
  </si>
  <si>
    <t>0912132</t>
  </si>
  <si>
    <t>I-91 PAVEMENT PRESERVATION TOWNS OF CROMWELL AND ROCKY HILL</t>
  </si>
  <si>
    <t>1002105</t>
  </si>
  <si>
    <t>RESURFACING OF FORD AND BEAVER ST. ANSONIA</t>
  </si>
  <si>
    <t>1005102</t>
  </si>
  <si>
    <t>HILLCREST DR. CRACK SEALING AND 1' OVERLAY TOWN OF BARKHAMSTED</t>
  </si>
  <si>
    <t>1007105</t>
  </si>
  <si>
    <t>In the Town of Berlin, Episcopal Road will be reconstructed and paved from Deming Road to Rowley Street to improve road and dainage.</t>
  </si>
  <si>
    <t>1009111</t>
  </si>
  <si>
    <t>THIS PROJECT INCLUDES THE MILLING AND PAVING OF HAWLEYVILLE ROAD, TOWN OF BETHEL</t>
  </si>
  <si>
    <t>1015118</t>
  </si>
  <si>
    <t>Congress Street Bridge (Phase1 - Partial Demolition), City of Bridgeport</t>
  </si>
  <si>
    <t>1017106</t>
  </si>
  <si>
    <t>THIS PROJECT INVOLVES MIX STREET RECONSTRUCTION AND NORMALIZATION OF INTERSECTION WITH MALBY STREET, BRISTOL</t>
  </si>
  <si>
    <t>1018108</t>
  </si>
  <si>
    <t>THE STATE OF CONNECTICUT WILL COMPLETE A  PAVING PROJECT THAT INCLUDES THE MILLING AND PAVING GRAY'S BRIDGE RD, BROOKFIELD</t>
  </si>
  <si>
    <t>1025003</t>
  </si>
  <si>
    <t>THE STATE OF CONNECTICUT WILL COMPLETE THE PAVING OF WEST JOHNSON RD, CHESHIRE</t>
  </si>
  <si>
    <t>1029001</t>
  </si>
  <si>
    <t>RIVERTON RD. CRACK SEALING AND RUBBERIZED CHIP SEAL, TOWN OF COLEBROOK</t>
  </si>
  <si>
    <t>1033107</t>
  </si>
  <si>
    <t>GEER STREET PAVEMENT PRESERVATION - CROMWELL</t>
  </si>
  <si>
    <t>1034114</t>
  </si>
  <si>
    <t>MILLING AND PAVING OF WHITE STREET, FRANKLIN STREET, AND FRANKLIN STREET EXT. CITY OF DANBURY</t>
  </si>
  <si>
    <t>1035103</t>
  </si>
  <si>
    <t>Replacement of Staircases &amp; Railings at Noroton Heights RR Station, Town of Darien</t>
  </si>
  <si>
    <t>1035104</t>
  </si>
  <si>
    <t>THE STATE OF CONNECTICUT WILL COMPLETE THE PAVEMENT RESURFACING OF HOLLOW TREE RIDGE ROAD, WEST AVE. AND LEROY AVE.,TOWN OF DARIEN</t>
  </si>
  <si>
    <t>1036001</t>
  </si>
  <si>
    <t>THIS PROJECT INCLUDES THE MILLING AND OVERLAY OF ELIZABETH STREET, TOWN OF DERBY</t>
  </si>
  <si>
    <t>1041104</t>
  </si>
  <si>
    <t>THIS PROJECT INCLUDES THE RESURFACING OF HADDAM NECK RD, EAST HAMPTON</t>
  </si>
  <si>
    <t>1042118</t>
  </si>
  <si>
    <t>PAVEMENT REHABILIATION OF PORTIONS OF MAIN STREET AND SCHOOL ST., TOWN OF EAST HARTFORD</t>
  </si>
  <si>
    <t>1050106</t>
  </si>
  <si>
    <t>Various intersection improvements will be completed at the Black Rock Turnpike and Commerce Drive in Fairfield</t>
  </si>
  <si>
    <t>1054001</t>
  </si>
  <si>
    <t>EAST STREET - CRACK SEALING AND MICROSURFACING - GOSHEN/NORFOLK</t>
  </si>
  <si>
    <t>1056112</t>
  </si>
  <si>
    <t>PAVEMENT RECONSTRUCTION AND OVERLAY OF FIELD POINT ROAD, DEARFIELD DR, BROOKSIDE DR, WEST ELM ST., RAILROAD AVE, PROSPECT ST AND HORSENECK LN., GREENWICH</t>
  </si>
  <si>
    <t>1073104</t>
  </si>
  <si>
    <t>WHITE WOOD ROAD OVERLAY , TOWN OF LITCHFIELD</t>
  </si>
  <si>
    <t>1076120</t>
  </si>
  <si>
    <t>In the Town of Manchester, a new traffic control signal will be installed at the interesection of Slater Street and the Best Buy driveways to improve safety and traffic flow to and from exisiting stor</t>
  </si>
  <si>
    <t>1076124</t>
  </si>
  <si>
    <t>In the Town of Manchester, pavement preservation will be conducted along Buckland Hills Road by repaving from Buckland Street eastward to Deming Street.</t>
  </si>
  <si>
    <t>1077107</t>
  </si>
  <si>
    <t>IN THE TOWN OF MANSFIELD, PAVING OF MANSFIELD CITY ROAD WILL BE COMPLETED</t>
  </si>
  <si>
    <t>1088109</t>
  </si>
  <si>
    <t>This project work inlcudes the milling and overlaying of Corbin Avenue, East Street, and Stanley Street in the city of New Britain</t>
  </si>
  <si>
    <t>1089102</t>
  </si>
  <si>
    <t>THIS PROJECT INCLUDES PAVEMENT RESURFACING OF OLD NORWALK ROAD, FARM ROAD, WEST ROAD AND WEED ROAD, IN THE TOWN OF NEW CANAAN</t>
  </si>
  <si>
    <t>1092133</t>
  </si>
  <si>
    <t>This project will provide for the reconstruction of Quinnipiac Avenue, including pavement, drainage and sidewalks, from south of Ferry Street to Clifton Street in the City of New Haven.</t>
  </si>
  <si>
    <t>1094106</t>
  </si>
  <si>
    <t>The project will complete roadway improvements to Montauk Avenue in New London</t>
  </si>
  <si>
    <t>1095114</t>
  </si>
  <si>
    <t>This project includes the completion of milling and paving Boardman Road and Grove Street in the town of New Milford</t>
  </si>
  <si>
    <t>1102109</t>
  </si>
  <si>
    <t>THIS PROJECT INCLUDES THE RESURFACING AND PAVING OF DR. MARTIN LUTHER KING JR. DR. BELDEN HILL RD., BUTLER ST. HARBOR AVE., IN THE CITY OF NORWALK</t>
  </si>
  <si>
    <t>1112001</t>
  </si>
  <si>
    <t>THE VENDOR WILL COMPLETE THE PAVEMENT PRESERVATION OF BARTLETT ST, COLLINS HILL RD, HIGH ST, ISINGLASS AND JOBS POND ROAD IN PORTLAND</t>
  </si>
  <si>
    <t>1118003</t>
  </si>
  <si>
    <t>In the Town of Rocky Hill, pavement preservation will be conducted along Old Main Street by repaving from Glastonbury Avenue extending 50 feet south of the bridge over Goff Brook</t>
  </si>
  <si>
    <t>1126108</t>
  </si>
  <si>
    <t>THIS PAVEMENT REHABILITATION PROJECT WILL INCLUDE THE PAVING AND REHABILITATION OF CONSTITUTION BLVD. SOUTH IN THE CITY OF SHELTON</t>
  </si>
  <si>
    <t>1140001</t>
  </si>
  <si>
    <t>Pavement rehabilitaition will be completed on Old Northfield Road in Thomaston</t>
  </si>
  <si>
    <t>1143109</t>
  </si>
  <si>
    <t>THIS PAVEMENT PROJECT INCLUES THE MILLING AND OVERLAYING OF LITCHFIELD ST., WINTHROP ST. AND WATER ST., IN THE CITY OF TORRINGTON</t>
  </si>
  <si>
    <t>1157001</t>
  </si>
  <si>
    <t>THE VENDOR WILL COMPLETE THE PAVEMENT PRESERVATION OF OLD HYDE ROAD IN THE TOWN OF WESTON</t>
  </si>
  <si>
    <t>1158001</t>
  </si>
  <si>
    <t>THIS PAVEMENT PRESERVATION PROJECT INCLUDES THE PAVING OF CROSS HIGHWAY, LONG LOTS RD., AND NEWTOWN TPKE, IN THE TOWN OF WESTPORT</t>
  </si>
  <si>
    <t>3953001</t>
  </si>
  <si>
    <t>IN THE TOWNS OF EAST LYME,MONTVILLE AND WATERFORD THIS PROJECT WILL INCLUDE THE PAVEMENT PRESERVATION OF I-395.</t>
  </si>
  <si>
    <t>6034007</t>
  </si>
  <si>
    <t>This project consists of the replacement of the Backus Avenue Bridge in the city of Danbury</t>
  </si>
  <si>
    <t>6080004</t>
  </si>
  <si>
    <t>The purpose of this project is to replace the Longmeadow Road Bridge in the Town of Middlebury</t>
  </si>
  <si>
    <t>6085002</t>
  </si>
  <si>
    <t>THE PURPOSE OF THIS PROJECT IS TO REPAIR THE BRIDGE ON OLD COLCHESTER RD.IN THE TOWN OF MONTVILLE</t>
  </si>
  <si>
    <t>6087005</t>
  </si>
  <si>
    <t>This project consists of the rehabilitation of the Rubber Avenue Bridge, number 03713, town of Naugatuck</t>
  </si>
  <si>
    <t>6099012</t>
  </si>
  <si>
    <t>THE PURPOSE OF THIS PROJECT IS INSTALL A MEMBRANE AND OVERLAY BRIDGE #5207 ON LOWER RD IN NORTH CANAAN</t>
  </si>
  <si>
    <t>6119002</t>
  </si>
  <si>
    <t>THIS PROJECT CONSISTS OF PAINTING JUDDS BRIDGE IN THE TOWN OF ROXBURY</t>
  </si>
  <si>
    <t>6158006</t>
  </si>
  <si>
    <t xml:space="preserve">This project will provide rehabilitation of th existing Hales Road bridge over Metro North RR in the Town of Westport.  Construction will include complete replacement of the bridge superstructure and </t>
  </si>
  <si>
    <t>H011002</t>
  </si>
  <si>
    <t xml:space="preserve">This project will include the completing the reconstruction of Town Farms Road and Post Office Road in Enfield </t>
  </si>
  <si>
    <t>H018011</t>
  </si>
  <si>
    <t xml:space="preserve">This project will include streetscape improvements for Mystic within the town of Stonington </t>
  </si>
  <si>
    <t>H018012</t>
  </si>
  <si>
    <t>This project will provide for streetscape type improvements along Route 1 in the Town of Stonington from the Mystic Bridge easterly to Willow Street.  The work includes new curbing, sidewalks, decorti</t>
  </si>
  <si>
    <t>H135002</t>
  </si>
  <si>
    <t>In the Town of Southington, the Linear Park multi-use trail will be constructed along an abandoned rail line from West Main Street to the Cheshire Town line.</t>
  </si>
  <si>
    <t>PEDS125</t>
  </si>
  <si>
    <t>THE PROJECT WILL INCLUDE CONNECTING THE BURLINGTON TRAIL TO THE FARMINGTON TRAIL IN THE TOWNS OF BURLINGTON AND FARMINGTON</t>
  </si>
  <si>
    <t>PEDS128</t>
  </si>
  <si>
    <t>THIS PROJECT INCLUDES THE COMPLETION OF PHASE 3 OF THE FARMINGTON RIVER TRAIL IN THE TOWN OF CANTON</t>
  </si>
  <si>
    <t>PEDS129</t>
  </si>
  <si>
    <t>THE PROJECT TO BE COMPLETED WILL BE THE HOUSATONIC RIVER GREENWAY BIKE/PEDESTRIAN TRAIL IN THE TOWN OF STRATFORD</t>
  </si>
  <si>
    <t>PEDS130</t>
  </si>
  <si>
    <t>THE PROJECT WILL INCLUDE THE REPAIR AND IMPROVEMENT OF SECTIONS OF THE I-84 /I-384 MULTI USE TRAIL IN EAST HARFORD AND MANCHESTER</t>
  </si>
  <si>
    <t>2009009</t>
  </si>
  <si>
    <t>This project will remove and replace hot-mix surface, hot mix patching, and profile improvements at one location in New Castle County.</t>
  </si>
  <si>
    <t>SUSSEX, KENT</t>
  </si>
  <si>
    <t>2009012</t>
  </si>
  <si>
    <t xml:space="preserve">This project will improve the long-term condition of the roadway by paving and rehabilitating at various locations </t>
  </si>
  <si>
    <t>2009015</t>
  </si>
  <si>
    <t>This project will improve the long-term condition of the roadway by milling, hot-mix patching and overlaying at 4 locations in Wilmington.</t>
  </si>
  <si>
    <t>2009017</t>
  </si>
  <si>
    <t>This project will construct a permanent berth for the historic Lightship Overfalls, listed in the National Register of Historic Places.</t>
  </si>
  <si>
    <t>2009018</t>
  </si>
  <si>
    <t>This project involves the rehabilitation of interstate bridges 1-800, 1-831, 1-802, 1-809, 1-811, 1-815, 1-819N, 1-826N and 1-826S.  This work includes: replacing expansion joints, joint seals, compre</t>
  </si>
  <si>
    <t>2009020</t>
  </si>
  <si>
    <t>This project involves various intersections with different scope of works, variously involving new signal installations, reconstruction of aging infrastructure, pedestrian signal enhancements, upgrade</t>
  </si>
  <si>
    <t>2009021</t>
  </si>
  <si>
    <t xml:space="preserve">This project will complete an over 4 mile loop recreational trail and will be a segment in an overall cross-county greenway trail system. </t>
  </si>
  <si>
    <t>2009022</t>
  </si>
  <si>
    <t>This project in the New Castle Industrial Track Rail Trail covers 4.75 miles of corridor running north from Delaware Street in New Castle, across Boulden Boulevard, then crossing the the Christina Riv</t>
  </si>
  <si>
    <t>2009025</t>
  </si>
  <si>
    <t xml:space="preserve">This project involves the rehabilitation of interstate bridges 1-804, 1-805, 1-810, 1-811 and 1-812. This work includes cleaning and painting the steel beams,diaphragms and bearings. </t>
  </si>
  <si>
    <t>2009026</t>
  </si>
  <si>
    <t>This streetscape improvement project is along Old Lancaster Pike from Valley Road to Errickson Drive. Improvements include; new sidewalks, upgrades to curb ramps, drainage modifications, decrotive cro</t>
  </si>
  <si>
    <t>2009027</t>
  </si>
  <si>
    <t>This project on Route 52 / Old Kennett Pike would replace current temporary traffic calming features with permanent ones.  This work would improve safety for motorists and pedestrians.</t>
  </si>
  <si>
    <t>2009028</t>
  </si>
  <si>
    <t>This project will replace non-standard guardrail, guardrail components and end treatments as required for all state-maintained roads in New Castle County.</t>
  </si>
  <si>
    <t>2009030</t>
  </si>
  <si>
    <t>This project involves the rehabilitation of interstate bridges 1-676, 1- 717, 1-719, 1-720, 1-738, 1-739 and 1-740. Work includes the replacement of bearings, expansion seal and/or joints, painting of</t>
  </si>
  <si>
    <t>2009031</t>
  </si>
  <si>
    <t>This project will build the first phase of a DART Dover Transit Center on five acres on Water Street between Queen and West Streets.</t>
  </si>
  <si>
    <t>2009033</t>
  </si>
  <si>
    <t xml:space="preserve">This project will rotomill, patch, and 2" hot-mox overlay at 3 locations, including miscellaneous concrete work (curb ramps) in Kent County. </t>
  </si>
  <si>
    <t>2010012</t>
  </si>
  <si>
    <t>"Project includes improvements to 3 intersections in the Newark area. The improvements include extension of left turn lanes to assist traffic during the I-95 Newark toll plaza project, and other incid</t>
  </si>
  <si>
    <t>WILMINGTON (NJ-MD-PA)</t>
  </si>
  <si>
    <t>N024001</t>
  </si>
  <si>
    <t>This project will elevate the roadway, improve shoulders, underground utilities, pave and restripe the hot mix pavement on Market Street from "A" Street to just north of the Market/Walnut St split.</t>
  </si>
  <si>
    <t>N056038</t>
  </si>
  <si>
    <t xml:space="preserve">This project entails constructing two highway speed EZ Pass Lanes in both the Northbound and Southbound directions of the Newark Toll Plaza located on I-95 near the DE/MD State Line. </t>
  </si>
  <si>
    <t>N059036</t>
  </si>
  <si>
    <t>This project will mill and resurface southbound I-95 from the Wilmington Viaduct to just south of the SR 141 interchange.</t>
  </si>
  <si>
    <t>N397001</t>
  </si>
  <si>
    <t xml:space="preserve">"This project will replace the existing corrugated metal pipes with a double cell precast concrete box culvert. It also will reconstruct the roadway approaches, place guardrail as required, and place </t>
  </si>
  <si>
    <t>N438002</t>
  </si>
  <si>
    <t>This project will expand the park &amp; ride on along SR 299, west of SR 1.</t>
  </si>
  <si>
    <t>DISTRICT OF COLUMBIA</t>
  </si>
  <si>
    <t>WASHINGTON (MD-VA)</t>
  </si>
  <si>
    <t>1108027</t>
  </si>
  <si>
    <t>REPLACEMENT OF THE NEW YORK AVENUE BRIDGE WHICH CROSSES OVER METRO, AMTRACK AND CSX RAILROAD TRACKS</t>
  </si>
  <si>
    <t>1300015</t>
  </si>
  <si>
    <t>CONSTRUCTION WILL INCLUDE SIDEWALK, CURB AND GUTTER, PAVING T, NEW STREETLIGHTS, TRAFFIC SIGNALS, SAFETY IMPROVEMENTS AND LANDSCAPING ALONG PENNSYLVANIA AVENUE FROM THE SOUSA BRIDGE TO SOUTHERN AVENUE</t>
  </si>
  <si>
    <t>3000050</t>
  </si>
  <si>
    <t>THIS PROJECT IS MAINLY TO REPAVE THE ROADWAY; ALSO MINOR IMPROVEMENTS WILL BE DONE ALONG VARIOUS ROADWAYS WITHIN THE HISTORIC DUPONT CIRCLE BUSINESS DISTRICT</t>
  </si>
  <si>
    <t>3105006</t>
  </si>
  <si>
    <t>RECONSTRUCT/RESURFACE ROADWAY, SIDEWALK, CURB, GUTTER AND WHEELCHAIR RAMPS. UPGRADE STREETLIGHT AND TRAFFIC SIGNALS. REPLACE WATER MAIN AND LANDSCAPING .ALONG 18TH STREET, FROM FLORIDA AVENUE TO MASSA</t>
  </si>
  <si>
    <t>3207003</t>
  </si>
  <si>
    <t>REPLACEMENT OF THE EASTERN AVENUE BRIDGE THAT CROSSES OVER KENNILWORTH AVENUE</t>
  </si>
  <si>
    <t>3207004</t>
  </si>
  <si>
    <t>4116001</t>
  </si>
  <si>
    <t>RECONSTRUCT THE ROADWAY AND ADD NEW SIDEWALKS ALONG WESTERN AVENUE FROM CHESTNUT STREET TO OREGON AVENUE IN NORTHWEST DC</t>
  </si>
  <si>
    <t>8888323</t>
  </si>
  <si>
    <t>THE WORK WILL INCLUDE  UPGRADING OF STREETLIGHTS, WHEELCHAIR RAMPS, PLANTING TREES  AS WELL AS REPAIRING SIDEWALKS AND GUTTERS AND AND REPAVING THE ROADWAY.  THIS WORK WILL OCCUR ALONG 25 BLOCKS OF TH</t>
  </si>
  <si>
    <t>8888327</t>
  </si>
  <si>
    <t>INSTALL BATTERY BACKUP  POWER SUPPLY FOR CRITICAL TRAFFIC LIGHTS THROUGHOUT THE CITY TO PROVIDE UP TO 8 HOURS OF POWER.</t>
  </si>
  <si>
    <t>8888328</t>
  </si>
  <si>
    <t>REPAVING OF SECTIONS OF THE INTERSTATE HIGHWAY IN DC</t>
  </si>
  <si>
    <t>8888329</t>
  </si>
  <si>
    <t>IMPROVE STREETLIGHTS ALONG THE DALECARLIA PARKWAY AND BLADENSBURG ROAD</t>
  </si>
  <si>
    <t>8888332</t>
  </si>
  <si>
    <t>IMPROVE PEDESTRIAN FACILITIES THAT SERVICE NEIGHBORHOOD SCHOOLS</t>
  </si>
  <si>
    <t>ARRA001</t>
  </si>
  <si>
    <t>ARRA002</t>
  </si>
  <si>
    <t>This Santa Rosa County project will widen the existing two-lane roadway to four with bike lanes and sidewalks to improve safety and relieve congestion.</t>
  </si>
  <si>
    <t>BAY</t>
  </si>
  <si>
    <t>PANAMA CITY</t>
  </si>
  <si>
    <t>ARRA004</t>
  </si>
  <si>
    <t>Bay County is building a new bridge over Grand Lagoon for vehicles and pedestrians to improve safety and relieve congestion on Thomas Drive in Panama City Beach.</t>
  </si>
  <si>
    <t>ARRA005</t>
  </si>
  <si>
    <t>Barrier walls and culverts will be installed on this Leon County safety improvement project to allow wildlife to pass under the road and improve driver safety along this roadway.</t>
  </si>
  <si>
    <t>BROWARD</t>
  </si>
  <si>
    <t>FORT LAUDERDALE-HOLLYWOOD-POMP</t>
  </si>
  <si>
    <t>ARRA007</t>
  </si>
  <si>
    <t>The City of Hallandale Beach will improve pedestrian safety by installing brick pavers and stamped concrete crosswalks at various locations on West Hallandale Beach Boulevard.</t>
  </si>
  <si>
    <t>ARRA010</t>
  </si>
  <si>
    <t>FDOT will build a new high level bridge over the south fork of the St. Lucie River and the Okeechobee Waterway between Palm City and Stuart to ease congestion and provide faster evacuation from the co</t>
  </si>
  <si>
    <t>ARRA011</t>
  </si>
  <si>
    <t>ARRA012</t>
  </si>
  <si>
    <t>ARRA013</t>
  </si>
  <si>
    <t>The City of Deerfield Beach will improve access to the west entrance of the Deerfield Beach train station that serves Tri-Rail (commuter) and Amtrak customers by building a sidewalk and a pedestrian p</t>
  </si>
  <si>
    <t>ARRA014</t>
  </si>
  <si>
    <t>ARRA017</t>
  </si>
  <si>
    <t>The City of Lighthouse Point will build sidewalks and install pedestrian lighting to improve safety on N.E. 44 Street.</t>
  </si>
  <si>
    <t>INDIAN RIVER</t>
  </si>
  <si>
    <t>VERO BEACH</t>
  </si>
  <si>
    <t>ARRA018</t>
  </si>
  <si>
    <t>Indian River County will plant additional landscaping to enhance the median of 58th Avenue for 3.05 miles from Oslo Road to 16th Avenue in southern Indian River County.</t>
  </si>
  <si>
    <t>ARRA019</t>
  </si>
  <si>
    <t>Martin County will provide access for bicyclists and pedestrians by building a one mile-long shared-use path from S.E. Grafton Avenue to Seabranch Preserve State Park south of Stuart.</t>
  </si>
  <si>
    <t>PALM BEACH</t>
  </si>
  <si>
    <t>WEST PALM BEACH</t>
  </si>
  <si>
    <t>ARRA021</t>
  </si>
  <si>
    <t>Palm Beach County will provide safe access for bicyclists and pedestrians on the eastern levee of the South Florida Water Management drainage canal in the City of Palm Beach Gardens and unincorporated</t>
  </si>
  <si>
    <t>ARRA022</t>
  </si>
  <si>
    <t>ARRA023</t>
  </si>
  <si>
    <t>The City of Port St. Lucie will improve a 2.3-mile segment of Westmoreland by rebuilding the road using a new type of pavement that will wear longer and reduce the need for repairs.</t>
  </si>
  <si>
    <t>ARRA024</t>
  </si>
  <si>
    <t>ARRA025</t>
  </si>
  <si>
    <t>The Village of Wellington will repave and add street lights to improve 5.4 miles of Forest Hill Boulevard.</t>
  </si>
  <si>
    <t>ARRA026</t>
  </si>
  <si>
    <t>The Village of Royal Palm Beach will improve two miles of Royal Palm Beach Boulevard by adding sidewalks for pedestrians and resurfacing the road using a new type of pavement that will last longer and</t>
  </si>
  <si>
    <t>ARRA027</t>
  </si>
  <si>
    <t>The City of Riviera Beach will replace deteriorating pavement on 3.3 miles of A1A from U.S. 1 at Blue Heron Boulevard north to Burnt Bridge on Singer Island.</t>
  </si>
  <si>
    <t>ARRA028</t>
  </si>
  <si>
    <t>FDOT will restore vehicle traffic by replacing the Tequesta Drive Bridge over the North Fork of the Loxahatchee River. The bridge was recently closed due to its unsafe condition.</t>
  </si>
  <si>
    <t>ARRA029</t>
  </si>
  <si>
    <t>The City of Boynton Beach will improve 0.6 miles of Seacrest Boulevard by adding street lights and resurfacing the road using a new type of pavement that will last longer and reduce the need for repai</t>
  </si>
  <si>
    <t>ARRA030</t>
  </si>
  <si>
    <t xml:space="preserve">Palm Beach County will improve 14.7 miles of Military Trail between Clint Moore Road in Boca Raton and Lake Worth Road in Lake Worth by resurfacing the existing pavement and improve pedestrian safety </t>
  </si>
  <si>
    <t>ARRA031</t>
  </si>
  <si>
    <t>ARRA032</t>
  </si>
  <si>
    <t>ARRA033</t>
  </si>
  <si>
    <t>Martin County will add a southbound right-turn lane at the intersection of State Road 707 and N.W. Wright Boulevard to ease congestion just north of the Roosevelt Bridge over the St. Lucie River in St</t>
  </si>
  <si>
    <t>ARRA036</t>
  </si>
  <si>
    <t>FDOT will resurface County Road 507 from the Fellsmere city limits north 3.09 miles to the Indian River/Brevard County line to extend the life of the road.</t>
  </si>
  <si>
    <t>PASCO</t>
  </si>
  <si>
    <t>ARRA037</t>
  </si>
  <si>
    <t>ARRA038</t>
  </si>
  <si>
    <t>ARRA039</t>
  </si>
  <si>
    <t>LEVY</t>
  </si>
  <si>
    <t>ARRA040</t>
  </si>
  <si>
    <t>ARRA041</t>
  </si>
  <si>
    <t>ARRA042</t>
  </si>
  <si>
    <t>ARRA043</t>
  </si>
  <si>
    <t>ARRA045</t>
  </si>
  <si>
    <t>ARRA047</t>
  </si>
  <si>
    <t>ARRA048</t>
  </si>
  <si>
    <t>Southwest 122nd Street in Alachua County will be resurfaced and a five-foot paved shoulder added south of Archer Road (State Road 24) to Southwest 89th Avenue which will improve safety.</t>
  </si>
  <si>
    <t>ARRA049</t>
  </si>
  <si>
    <t>ARRA050</t>
  </si>
  <si>
    <t>ARRA051</t>
  </si>
  <si>
    <t>ARRA052</t>
  </si>
  <si>
    <t>DIXIE</t>
  </si>
  <si>
    <t>ARRA054</t>
  </si>
  <si>
    <t>ARRA057</t>
  </si>
  <si>
    <t>Moseley Avenue in Palatka will be resurfaced from U.S. 17 to State Road 100 and the sidewalks will be repaired and made handicap-accessible to provide a safer ride for motorists and a safer way for pe</t>
  </si>
  <si>
    <t>ARRA058</t>
  </si>
  <si>
    <t>ARRA059</t>
  </si>
  <si>
    <t>ARRA060</t>
  </si>
  <si>
    <t>SUWANNEE</t>
  </si>
  <si>
    <t>ARRA061</t>
  </si>
  <si>
    <t>ST JOHNS</t>
  </si>
  <si>
    <t>ARRA062</t>
  </si>
  <si>
    <t>ARRA063</t>
  </si>
  <si>
    <t>ARRA067</t>
  </si>
  <si>
    <t>ARRA069</t>
  </si>
  <si>
    <t>ARRA070</t>
  </si>
  <si>
    <t>ARRA072</t>
  </si>
  <si>
    <t>ARRA073</t>
  </si>
  <si>
    <t>ARRA074</t>
  </si>
  <si>
    <t>Four lanes on Knight Boxx Road (County Road 220B) in Orange Park in Clay County will be resurfaced from Blanding Boulevard (State Road 21) to County Road 220 to provide a safer ride.</t>
  </si>
  <si>
    <t>ARRA075</t>
  </si>
  <si>
    <t>ARRA076</t>
  </si>
  <si>
    <t>Ninth Street in Jacksonville Beach will be improved by repairing the existing drainage system and resurfacing between Osceola Avenue and First Street.</t>
  </si>
  <si>
    <t>ARRA079</t>
  </si>
  <si>
    <t>ARRA080</t>
  </si>
  <si>
    <t>ARRA081</t>
  </si>
  <si>
    <t>ARRA082</t>
  </si>
  <si>
    <t>ARRA090</t>
  </si>
  <si>
    <t>FDOT will improve 2.69 miles of Barber Street in Sebastian by repaving the road and installing a new drainage system.</t>
  </si>
  <si>
    <t>ARRA093</t>
  </si>
  <si>
    <t>ARRA100</t>
  </si>
  <si>
    <t>FDOT will resurface 3.5 miles of 20th Avenue from Oslo Road to State Road 60 in Vero Beach to extend the life of the road.</t>
  </si>
  <si>
    <t>ARRA107</t>
  </si>
  <si>
    <t>ARRA124</t>
  </si>
  <si>
    <t>PINELLAS</t>
  </si>
  <si>
    <t>ARRA129</t>
  </si>
  <si>
    <t>MIAMI-HIALEAH, FL</t>
  </si>
  <si>
    <t>ARRA134</t>
  </si>
  <si>
    <t>This project is the final and largest section of the 12-part Palmetto Expressway (State Road 826) Improvement Program which consists of major construction along a 16-mile corridor.</t>
  </si>
  <si>
    <t>ARRA135</t>
  </si>
  <si>
    <t>ARRA136</t>
  </si>
  <si>
    <t>ARRA140</t>
  </si>
  <si>
    <t>Five-foot wide sidewalks along various streets within the city limits of Midway will be constructed to improve pedestrian safety in Gadsden County.</t>
  </si>
  <si>
    <t>ARRA141</t>
  </si>
  <si>
    <t>A five-foot wide sidewalk along State Road 267 in the City of Quincy has been constructed to improve pedestrian safety in Gadsden County.</t>
  </si>
  <si>
    <t>ARRA144</t>
  </si>
  <si>
    <t>Build a second two-lane bridge next to the existing Jolley Bridge to give drivers a four-lane bridge that connects Marco Island to U.S. 41 and reduces congestion during heavy travel times.</t>
  </si>
  <si>
    <t>LAKELAND</t>
  </si>
  <si>
    <t>ARRA145</t>
  </si>
  <si>
    <t xml:space="preserve">Construct a new two-lane road to provide a direct connection between State Road 33 and the Pace Road Interchange at the Polk Parkway for easy access to the new University of South Florida Polytechnic </t>
  </si>
  <si>
    <t>ARRA147</t>
  </si>
  <si>
    <t>SARASOTA</t>
  </si>
  <si>
    <t>ARRA148</t>
  </si>
  <si>
    <t>Widen U.S. 301 in Sarasota from four to six lanes to relieve roadway congestion. Improvements to drainage and sidewalks will also enhance safety in the area.</t>
  </si>
  <si>
    <t>ARRA149</t>
  </si>
  <si>
    <t>Install communications devices at 88 intersections throughout Manatee County and connect them to the Manatee Traffic Management Center to improve traffic congestion and emergency response times.</t>
  </si>
  <si>
    <t>PUNTA GORDA</t>
  </si>
  <si>
    <t>ARRA152</t>
  </si>
  <si>
    <t>ARRA153</t>
  </si>
  <si>
    <t>Add two new right turn lanes on Veterans Boulevard to improve traffic flow at the Murdock Circle intersection in Charlotte County.</t>
  </si>
  <si>
    <t>ARRA154</t>
  </si>
  <si>
    <t>Lengthen the left turn lane on State Road 776 at the Oriole Boulevard intersection to improve traffic movement through the intersection in Charlotte County.</t>
  </si>
  <si>
    <t>GLADES</t>
  </si>
  <si>
    <t>ARRA156</t>
  </si>
  <si>
    <t>Pave County Road 720 in Glades County from the Hendry County line to five miles west to improve the road surface.</t>
  </si>
  <si>
    <t>HENDRY</t>
  </si>
  <si>
    <t>ARRA158</t>
  </si>
  <si>
    <t>Pave County Road 832 in Hendry County from State Road 29 to nine miles east to improve the road surface.</t>
  </si>
  <si>
    <t>ARRA163</t>
  </si>
  <si>
    <t>Construct a new sidewalk along State Road 29 from the RV park to the post office in the Felda community in Hendry County to enhance safety for bicyclists and pedestrians.</t>
  </si>
  <si>
    <t>ARRA167</t>
  </si>
  <si>
    <t>ARRA170</t>
  </si>
  <si>
    <t>Add landscaping along State Road 789 through the coastal city of Long Boat Key to enhance the roadway features of this beach community.</t>
  </si>
  <si>
    <t>ARRA171</t>
  </si>
  <si>
    <t>Add landscaping along State Road 789 through the coastal city of Bradenton Beach to enhance the roadway features of this beach community.</t>
  </si>
  <si>
    <t>ARRA172</t>
  </si>
  <si>
    <t>Resurface County Road 17 (S. Main Street) in the town of Lake Placid from Poinsettia Street to West Interlake Boulevard to improve the surface of this heavily traveled road.</t>
  </si>
  <si>
    <t>ARRA190</t>
  </si>
  <si>
    <t>Add paved shoulders that will be designated bike lanes on Buckingham Road from State Road 82 to Neal Road in Lee County to enhance safe riding for cyclists.</t>
  </si>
  <si>
    <t>ARRA191</t>
  </si>
  <si>
    <t>Add a second left turn lane on Daniels Parkway westbound at Bell Tower Boulevard in Lee County to improve traffic flow at the intersection.</t>
  </si>
  <si>
    <t>ARRA192</t>
  </si>
  <si>
    <t>ARRA193</t>
  </si>
  <si>
    <t>Add two new right turn lanes on Sunshine Boulevard at Lee Boulevard in Lee County to move traffic more efficiently at the intersection.</t>
  </si>
  <si>
    <t>ARRA195</t>
  </si>
  <si>
    <t>Rehabilitate the Crescent Avenue bridge and the North Bay Boulevard bridge in the coastal city of Anna Maria Island to extend the use of the bridges by many years.</t>
  </si>
  <si>
    <t>ARRA201</t>
  </si>
  <si>
    <t>ARRA202</t>
  </si>
  <si>
    <t>ARRA203</t>
  </si>
  <si>
    <t>ARRA206</t>
  </si>
  <si>
    <t>This project in Flagler County will extend the Lehigh Trail and Bike Path by adding 12-foot wide paths and two bridges which benefits trail users and increases safety.</t>
  </si>
  <si>
    <t>ARRA207</t>
  </si>
  <si>
    <t>This project in the City of Palm Coast fixes the bridge over Club House Waterway and includes better guardrails.</t>
  </si>
  <si>
    <t>ARRA210</t>
  </si>
  <si>
    <t>RESURFACING NORTH RIVERSIDE DR FROM SAND PINE RD TO US 192 (0002.950 MILES) IN BREVARD COUNTY, FLORIDA.</t>
  </si>
  <si>
    <t>ARRA212</t>
  </si>
  <si>
    <t>ARRA213</t>
  </si>
  <si>
    <t>This project replaces a bridge on County Road 305 in Flagler County and includes guardrail improvements.</t>
  </si>
  <si>
    <t>ARRA215</t>
  </si>
  <si>
    <t>This project fixes a drainage pipe at Hall Road in the Town of Malabar in Brevard County.</t>
  </si>
  <si>
    <t>ARRA217</t>
  </si>
  <si>
    <t>ARRA218</t>
  </si>
  <si>
    <t>This turn lane project in the City of Ocala will improve safety and traffic flow and reduce traffic congestion at intersections.</t>
  </si>
  <si>
    <t>ARRA224</t>
  </si>
  <si>
    <t>ARRA229</t>
  </si>
  <si>
    <t>This project fixes a drainage pipe at Atz Road in the Town of Malabar in Brevard County.</t>
  </si>
  <si>
    <t>ARRA238</t>
  </si>
  <si>
    <t>This resurfacing project in the City of Cape Canaveral will improve the condition of the existing pavement and upgrade pedestrian crossings.</t>
  </si>
  <si>
    <t>ARRA239</t>
  </si>
  <si>
    <t>This resurfacing project in the Town of Malabar in Brevard County will improve the condition of the area where a paved driveway meets a road.</t>
  </si>
  <si>
    <t>ARRA241</t>
  </si>
  <si>
    <t>ARRA242</t>
  </si>
  <si>
    <t>ARRA243</t>
  </si>
  <si>
    <t>ARRA245</t>
  </si>
  <si>
    <t>ARRA253</t>
  </si>
  <si>
    <t>This State Road 434 project in the City of Winter Springs will provide turn lanes to help reduce traffic congestion.</t>
  </si>
  <si>
    <t>ARRA260</t>
  </si>
  <si>
    <t>The Taylor Creek Bridge project in Orange County will extend the life of the bridge and enhance safety.</t>
  </si>
  <si>
    <t>ARRA261</t>
  </si>
  <si>
    <t>The Campo Way Bridge project located in Orange County will extend the life of the bridge and enhance safety.</t>
  </si>
  <si>
    <t>ARRA262</t>
  </si>
  <si>
    <t>The Harrell Road Bridge project located in Orange County will extend the life of the bridge and enhance safety.</t>
  </si>
  <si>
    <t>ARRA263</t>
  </si>
  <si>
    <t>The Thorpe Road Bridge project located in Orange County will extend the life of the bridge and enhance safety.</t>
  </si>
  <si>
    <t>ARRA264</t>
  </si>
  <si>
    <t>The Lake Underhill Road resurfacing project in Orange County will extend the usable life of the roadway and enhance safety.</t>
  </si>
  <si>
    <t>ARRA265</t>
  </si>
  <si>
    <t xml:space="preserve">The Downtown Orlando Intelligent Transportation System (ITS) project will use underground fiber optic cable and video detection equipment to upgrade the regional computerized signal system which will </t>
  </si>
  <si>
    <t>ARRA267</t>
  </si>
  <si>
    <t>The Morse Boulevard resurfacing project in Orange County will extend the usable life of the roadway and enhance safety.</t>
  </si>
  <si>
    <t>ARRA268</t>
  </si>
  <si>
    <t>The General Rees Avenue resurfacing project in Orange County will extend the usable life of the roadway and enhance safety.</t>
  </si>
  <si>
    <t>ARRA269</t>
  </si>
  <si>
    <t>The Dean Road resurfacing project will extend the usable life of the roadway and enhance safety.</t>
  </si>
  <si>
    <t>ARRA270</t>
  </si>
  <si>
    <t>The Kaley Street resurfacing project will extend the usable life of the roadway and enhance safety.</t>
  </si>
  <si>
    <t>ARRA277</t>
  </si>
  <si>
    <t>The Lake Washington Road resurfacing project in the City of Melbourne will extend the usable life of the highway and enhance safety.</t>
  </si>
  <si>
    <t>ARRA279</t>
  </si>
  <si>
    <t xml:space="preserve">The I-4/Selmon Expressway Connector is a new toll road that will connect Interstate 4 to the Selmon Expressway and provide commercial trucks direct access to the Port of Tampa improving the efficient </t>
  </si>
  <si>
    <t>ARRA280</t>
  </si>
  <si>
    <t>ARRA281</t>
  </si>
  <si>
    <t>ARRA282</t>
  </si>
  <si>
    <t>ARRA283</t>
  </si>
  <si>
    <t>ARRA284</t>
  </si>
  <si>
    <t>The State Road 50 project in the City of Winter Garden will widen this roadway more than three miles to a six-lane divided roadway.</t>
  </si>
  <si>
    <t>ARRA285</t>
  </si>
  <si>
    <t>ARRA288</t>
  </si>
  <si>
    <t>Resurface Tenth Street in the city of Palmetto from 8th Avenue to 14th Avenue to improve the deteriorated surface of this heavily traveled road.</t>
  </si>
  <si>
    <t>ARRA289</t>
  </si>
  <si>
    <t>Resurface Cattlemen Road in Sarasota County from Bahia Vista to south of Fruitville Road to improve the surface of this heavily traveled road.</t>
  </si>
  <si>
    <t>ARRA290</t>
  </si>
  <si>
    <t>Replace the bridge at 43rd Avenue in the city of Okeechobee to improve the safety of motorists.</t>
  </si>
  <si>
    <t>ARRA291</t>
  </si>
  <si>
    <t>Resurface Sumter Boulevard in North Port from City Center Boulevard to Hansard Avenue. The project also includes the widening of a bridge and new turn lanes to move traffic more efficiently.</t>
  </si>
  <si>
    <t>ARRA292</t>
  </si>
  <si>
    <t>ARRA293</t>
  </si>
  <si>
    <t>Construct improvements to State Road 758 (Siesta Drive) between Siesta Bridge and Henson Bayou Bridge to correct a drainage problem along this entrance onto Siesta Key.</t>
  </si>
  <si>
    <t>ARRA294</t>
  </si>
  <si>
    <t>Resurface Venice Avenue in Sarasota County from Ramsey Road to Jacaranda Boulevard to improve the deteriorated surface of this busy road.</t>
  </si>
  <si>
    <t>ARRA295</t>
  </si>
  <si>
    <t>Resurface University Parkway in Manatee County from U.S. 41 to U.S. 301 to improve the deteriorated surface of this heavily traveled road.</t>
  </si>
  <si>
    <t>ARRA296</t>
  </si>
  <si>
    <t>Resurface University Parkway from U.S. 301 to I-75 to improve the deteriorated surface of this heavily traveled road. This is a joint project by Manatee and Sarasota counties.</t>
  </si>
  <si>
    <t>ARRA297</t>
  </si>
  <si>
    <t>ARRA303</t>
  </si>
  <si>
    <t>This trail project in Brevard County will create a safe environment for pedestrian and bicyclists.</t>
  </si>
  <si>
    <t>ARRA304</t>
  </si>
  <si>
    <t>ARRA305</t>
  </si>
  <si>
    <t>ARRA306</t>
  </si>
  <si>
    <t>ARRA309</t>
  </si>
  <si>
    <t>The Pine Hills Road/Silver Streetscape project in Orange County will provide a safer environment for pedestrians and bicyclists and enhance the renovation of Evans High School.</t>
  </si>
  <si>
    <t>ARRA312</t>
  </si>
  <si>
    <t>This State Road 434 project in the City of Winter Springs will provide safer conditions for making right turns at this intersection.</t>
  </si>
  <si>
    <t>ARRA315</t>
  </si>
  <si>
    <t>ARRA316</t>
  </si>
  <si>
    <t>The Dunn Avenue project in Daytona Beach will extend this road and includes a bridge over I-95.</t>
  </si>
  <si>
    <t>ARRA319</t>
  </si>
  <si>
    <t>This project reconstructs almost three miles of the US 1 corridor known as the 18-mile stretch between Florida City and Key Largo.</t>
  </si>
  <si>
    <t>ARRA324</t>
  </si>
  <si>
    <t>ARRA325</t>
  </si>
  <si>
    <t>This project will provide maintenance and repairs to the Geiger Creek bridge. These repairs will maintain a higher level of service.</t>
  </si>
  <si>
    <t>ARRA328</t>
  </si>
  <si>
    <t>This project will resurface roadways within Miami-Dade County. This will enhance driving quality by improving the road surface.</t>
  </si>
  <si>
    <t>ARRA329</t>
  </si>
  <si>
    <t>ARRA330</t>
  </si>
  <si>
    <t>This project will repave roadways throughout the Town of Cutler Bay. This project will enhance the ride for users of the town's roadway network.</t>
  </si>
  <si>
    <t>ARRA331</t>
  </si>
  <si>
    <t>This project will provide bus stops at various locations in Miami-Dade County by repairing existing sidewalks and constructing sidewalk ramps. This project will increase pedestrian safety.</t>
  </si>
  <si>
    <t>ARRA332</t>
  </si>
  <si>
    <t>ARRA333</t>
  </si>
  <si>
    <t>ARRA334</t>
  </si>
  <si>
    <t>ARRA335</t>
  </si>
  <si>
    <t>ARRA338</t>
  </si>
  <si>
    <t>ARRA340</t>
  </si>
  <si>
    <t>ARRA341</t>
  </si>
  <si>
    <t>ARRA342</t>
  </si>
  <si>
    <t>ARRA343</t>
  </si>
  <si>
    <t>ARRA345</t>
  </si>
  <si>
    <t>ARRA346</t>
  </si>
  <si>
    <t>ARRA347</t>
  </si>
  <si>
    <t>ARRA348</t>
  </si>
  <si>
    <t>ARRA349</t>
  </si>
  <si>
    <t>ARRA350</t>
  </si>
  <si>
    <t>ARRA351</t>
  </si>
  <si>
    <t>ARRA353</t>
  </si>
  <si>
    <t>ARRA356</t>
  </si>
  <si>
    <t>ARRA357</t>
  </si>
  <si>
    <t>Larger drainage pipes will be installed under US 29 in the Town of Century as part of an overall community drainage improvement project in Escambia County.</t>
  </si>
  <si>
    <t>ARRA359</t>
  </si>
  <si>
    <t>This project will provide sidewalk enhancements along selected corridor. This project will increase pedestrian safety.</t>
  </si>
  <si>
    <t>ARRA360</t>
  </si>
  <si>
    <t>This project will provide illuminated signs throughout various locations in Miami-Dade County to enhance driving conditions.</t>
  </si>
  <si>
    <t>ARRA361</t>
  </si>
  <si>
    <t>This project will provide new pavement markings and signage at designated sites throughout Miami-Dade County. The project will provide better direction for motorists.</t>
  </si>
  <si>
    <t>ARRA362</t>
  </si>
  <si>
    <t>This project will provide new pavement markings and signage at designated sites throughout Miami-Dade County. The project will provide better direction for motorists and pedestrians.</t>
  </si>
  <si>
    <t>ARRA363</t>
  </si>
  <si>
    <t>ARRA364</t>
  </si>
  <si>
    <t>This project will install guardrails in areas adjacent to bodies of water along selected sites in Miami-Dade County. These enhancements will reduce potential canal hazards and increase safety along sp</t>
  </si>
  <si>
    <t>ARRA365</t>
  </si>
  <si>
    <t>ARRA366</t>
  </si>
  <si>
    <t>ARRA367</t>
  </si>
  <si>
    <t>ARRA368</t>
  </si>
  <si>
    <t>ARRA369</t>
  </si>
  <si>
    <t>ARRA370</t>
  </si>
  <si>
    <t>The City of Marianna will repave Milton Avenue to improve the road surface and driving quality in Jackson County.</t>
  </si>
  <si>
    <t>ARRA371</t>
  </si>
  <si>
    <t>ARRA372</t>
  </si>
  <si>
    <t>ARRA373</t>
  </si>
  <si>
    <t>ARRA374</t>
  </si>
  <si>
    <t>ARRA375</t>
  </si>
  <si>
    <t>This project will resurface the roadway. This will enhance driving quality by improving the road surface.</t>
  </si>
  <si>
    <t>ARRA376</t>
  </si>
  <si>
    <t>ARRA377</t>
  </si>
  <si>
    <t>ARRA378</t>
  </si>
  <si>
    <t>ARRA379</t>
  </si>
  <si>
    <t>ARRA380</t>
  </si>
  <si>
    <t>ARRA381</t>
  </si>
  <si>
    <t>ARRA382</t>
  </si>
  <si>
    <t>ARRA384</t>
  </si>
  <si>
    <t>ARRA385</t>
  </si>
  <si>
    <t>ARRA386</t>
  </si>
  <si>
    <t>ARRA387</t>
  </si>
  <si>
    <t>ARRA388</t>
  </si>
  <si>
    <t>ARRA389</t>
  </si>
  <si>
    <t>ARRA390</t>
  </si>
  <si>
    <t>ARRA391</t>
  </si>
  <si>
    <t>ARRA392</t>
  </si>
  <si>
    <t>ARRA393</t>
  </si>
  <si>
    <t>ARRA394</t>
  </si>
  <si>
    <t>ARRA395</t>
  </si>
  <si>
    <t>ARRA396</t>
  </si>
  <si>
    <t>ARRA397</t>
  </si>
  <si>
    <t>This project will enhance drainage at various locations to address flooding due to the existing drainage limitations. The project will provide a better quality of life for the surrounding businesses a</t>
  </si>
  <si>
    <t>ARRA398</t>
  </si>
  <si>
    <t>ARRA399</t>
  </si>
  <si>
    <t>ARRA400</t>
  </si>
  <si>
    <t>ARRA401</t>
  </si>
  <si>
    <t>The City of Homestead will install streetlight poles. Streetlights along the corridor will enhance the safety of all roadway users.</t>
  </si>
  <si>
    <t>ARRA402</t>
  </si>
  <si>
    <t>This new project involves the installation of decorative lighting along the Ludlam Drive Bike Path in the City of Miami Springs. The project will provide better visibility for pedestrians.</t>
  </si>
  <si>
    <t>ARRA404</t>
  </si>
  <si>
    <t>ARRA405</t>
  </si>
  <si>
    <t>This project will provide lighting enhancements for the City of Homestead. Streetlights along this corridor will enhance safety for all roadway users.</t>
  </si>
  <si>
    <t>ARRA406</t>
  </si>
  <si>
    <t>ARRA408</t>
  </si>
  <si>
    <t>ARRA409</t>
  </si>
  <si>
    <t>ARRA410</t>
  </si>
  <si>
    <t>ARRA411</t>
  </si>
  <si>
    <t>ARRA414</t>
  </si>
  <si>
    <t>The City of North Miami Beach will improve safety for motorists by repairing the underside of the bridge deck.</t>
  </si>
  <si>
    <t>ARRA415</t>
  </si>
  <si>
    <t>This project will repave the existing roadway. This project will enhance safety and mobility.</t>
  </si>
  <si>
    <t>ARRA418</t>
  </si>
  <si>
    <t>ARRA419</t>
  </si>
  <si>
    <t>ARRA424</t>
  </si>
  <si>
    <t>ARRA425</t>
  </si>
  <si>
    <t>ARRA426</t>
  </si>
  <si>
    <t>ARRA428</t>
  </si>
  <si>
    <t>ARRA432</t>
  </si>
  <si>
    <t>This project will provide sidewalk enhancements along selected corridors in Miami-Dade County. This project will increase pedestrian safety.</t>
  </si>
  <si>
    <t>ARRA435</t>
  </si>
  <si>
    <t>ARRA436</t>
  </si>
  <si>
    <t>ARRA440</t>
  </si>
  <si>
    <t>This project will repave the existing roadway and repair existing pavement markings. This project will enhance safety and mobility.</t>
  </si>
  <si>
    <t>ARRA441</t>
  </si>
  <si>
    <t>The City of West Miami will construct four traffic-calming devices at various locations. This project will reduce the speed of traffic and improve pedestrian safety.</t>
  </si>
  <si>
    <t>ARRA442</t>
  </si>
  <si>
    <t>ARRA444</t>
  </si>
  <si>
    <t>ARRA445</t>
  </si>
  <si>
    <t>ARRA446</t>
  </si>
  <si>
    <t>ARRA447</t>
  </si>
  <si>
    <t>ARRA448</t>
  </si>
  <si>
    <t>ARRA449</t>
  </si>
  <si>
    <t>This project involves widening 0.8 miles of a three-lane roadway to five lanes. This project will ease congestion and provide interconnectivity.</t>
  </si>
  <si>
    <t>ARRA450</t>
  </si>
  <si>
    <t>This project will provide sidewalk enhancements and increase pedestrian safety.</t>
  </si>
  <si>
    <t>ARRA451</t>
  </si>
  <si>
    <t>ARRA455</t>
  </si>
  <si>
    <t>ARRA456</t>
  </si>
  <si>
    <t>ARRA457</t>
  </si>
  <si>
    <t>ARRA458</t>
  </si>
  <si>
    <t>ARRA459</t>
  </si>
  <si>
    <t>ARRA461</t>
  </si>
  <si>
    <t>This safety project will provide roadway striping on rural roads in Gadsden County to provide safer travel on roads that have little or no existing striping.</t>
  </si>
  <si>
    <t>ARRA462</t>
  </si>
  <si>
    <t>This safety project will provide roadway striping on roads in Gadsden County to improve travel on roads that have little or no existing striping.</t>
  </si>
  <si>
    <t>ARRA467</t>
  </si>
  <si>
    <t>Okaloosa County will replace drainage pipes and existing failing pavement on Hollywood Boulevard in Fort Walton Beach to improve the road surface and driving quality.</t>
  </si>
  <si>
    <t>ARRA468</t>
  </si>
  <si>
    <t>ARRA470</t>
  </si>
  <si>
    <t>Walton County will construct a pedestrian bridge over Big Redfish Lake along County Road 30A to improve pedestrian safety.</t>
  </si>
  <si>
    <t>ARRA473</t>
  </si>
  <si>
    <t>This project involves the design of a traffic circle that will be used as a traffic calming device and improvements at crosswalks. This project will enhance safety and mobility.</t>
  </si>
  <si>
    <t>ARRA474</t>
  </si>
  <si>
    <t>ARRA476</t>
  </si>
  <si>
    <t>ARRA478</t>
  </si>
  <si>
    <t>ARRA479</t>
  </si>
  <si>
    <t>This project will repave approximately 0.9 miles of Harbor Drive to improve the ride for the users of this roadway.</t>
  </si>
  <si>
    <t>ARRA480</t>
  </si>
  <si>
    <t>This project will install lighting along approximately 0.4 mile of the project corridor providing better visibility to the users of this roadway.</t>
  </si>
  <si>
    <t>ARRA482</t>
  </si>
  <si>
    <t>The City of Miami will repair and replace sidewalks and ramps to enhance the corridor for pedestrians.</t>
  </si>
  <si>
    <t>ARRA484</t>
  </si>
  <si>
    <t>This project will provide street lighting installations throughout Miami-Dade County. The project will provide better visibility for motorists and pedestrians.</t>
  </si>
  <si>
    <t>ARRA485</t>
  </si>
  <si>
    <t>ARRA486</t>
  </si>
  <si>
    <t>ARRA487</t>
  </si>
  <si>
    <t>ARRA488</t>
  </si>
  <si>
    <t>ARRA489</t>
  </si>
  <si>
    <t>ARRA490</t>
  </si>
  <si>
    <t>This project will provide street lighting installations throughout Miami-Dade County. The project will provide better visibility for motorists.</t>
  </si>
  <si>
    <t>ARRA491</t>
  </si>
  <si>
    <t>ARRA492</t>
  </si>
  <si>
    <t>ARRA493</t>
  </si>
  <si>
    <t>The Village of Pinecrest will repave two miles of road. This project will enhance mobility for users of this roadway.</t>
  </si>
  <si>
    <t>ARRA494</t>
  </si>
  <si>
    <t>ARRA495</t>
  </si>
  <si>
    <t>The project will repave the existing roadway. This project will enhance mobility for users of this roadway.</t>
  </si>
  <si>
    <t>ARRA496</t>
  </si>
  <si>
    <t>ARRA497</t>
  </si>
  <si>
    <t>ARRA498</t>
  </si>
  <si>
    <t>ARRA499</t>
  </si>
  <si>
    <t>ARRA500</t>
  </si>
  <si>
    <t>ARRA504</t>
  </si>
  <si>
    <t>Five-foot wide sidewalks along various streets within the city limits of Gretna will be constructed to improve pedestrian safety in Gadsden County .</t>
  </si>
  <si>
    <t>ARRA507</t>
  </si>
  <si>
    <t>Existing deficient pavement on North Salt Road in Jefferson County will be replaced to improve the road surface and driving quality.</t>
  </si>
  <si>
    <t>ARRA511</t>
  </si>
  <si>
    <t>Walton County will repave County Road 30A to improve the road surface and driving quality.</t>
  </si>
  <si>
    <t>ARRA512</t>
  </si>
  <si>
    <t>The City of Marianna in Jackson County will repave College Street to improve the road surface and driving quality.</t>
  </si>
  <si>
    <t>ARRA514</t>
  </si>
  <si>
    <t>This project will improve safety for motorists by providing a left turn lane onto Russell Drive north of the City of Crawfordville.</t>
  </si>
  <si>
    <t>ARRA515</t>
  </si>
  <si>
    <t>This Jackson County project consists of installing sidewalk along Caverns Road to increase pedestrian safety to Marianna High School.</t>
  </si>
  <si>
    <t>ARRA517</t>
  </si>
  <si>
    <t>ARRA518</t>
  </si>
  <si>
    <t>ARRA519</t>
  </si>
  <si>
    <t>This City of Tallahassee project will reconstruct curb ramps and pedestrian signal features to improve pedestrian safety in the community.</t>
  </si>
  <si>
    <t>ARRA520</t>
  </si>
  <si>
    <t>ARRA521</t>
  </si>
  <si>
    <t>The City of Fort Walton Beach will repave Country Club Avenue to improve the road surface and driving quality in Okaloosa County.</t>
  </si>
  <si>
    <t>ARRA523</t>
  </si>
  <si>
    <t>Gadsden County will repave South Main Street to improve the road surface and driving quality.</t>
  </si>
  <si>
    <t>ARRA524</t>
  </si>
  <si>
    <t>ARRA526</t>
  </si>
  <si>
    <t>Leon County will construct approximately one mile of sidewalk along Velda Dairy Road to improve pedestrian safety.</t>
  </si>
  <si>
    <t>ARRA530</t>
  </si>
  <si>
    <t>Escambia County will repave Old Palafox Road from East Roberts Boulevard to Nine Mile Road to improve the road surface and driving quality in the City of Pensacola.</t>
  </si>
  <si>
    <t>ARRA531</t>
  </si>
  <si>
    <t>Escambia County will repave Old Palafox Road from Memory Lane to Nine Mile Road to improve the road surface and driving quality in the City of Pensacola.</t>
  </si>
  <si>
    <t>ARRA532</t>
  </si>
  <si>
    <t>Escambia County will repave Copter Road to improve the road surface and driving quality.</t>
  </si>
  <si>
    <t>ARRA533</t>
  </si>
  <si>
    <t>ARRA535</t>
  </si>
  <si>
    <t>Escambia County will repave East Johnson Avenue to improve the road surface and driving quality.</t>
  </si>
  <si>
    <t>ARRA536</t>
  </si>
  <si>
    <t>Escambia County will repave Beulah Road to improve the road surface and driving quality.</t>
  </si>
  <si>
    <t>ARRA545</t>
  </si>
  <si>
    <t>Add a new sidewalk along Nicholas Parkway from State Road 78 to Santa Barbara Boulevard in Lee County to enhance safety for bicyclists and pedestrians.</t>
  </si>
  <si>
    <t>ARRA546</t>
  </si>
  <si>
    <t>Add a new sidewalk along Beach Parkway from Surfside Boulevard to Chiquita Boulevard in Lee County to enhance safety for bicyclists and pedestrians.</t>
  </si>
  <si>
    <t>ARRA547</t>
  </si>
  <si>
    <t>This State Road 40 project in the City of Ormond Beach will provide an eight-foot wide bike/pedestrian trail in a residential community.</t>
  </si>
  <si>
    <t>ARRA549</t>
  </si>
  <si>
    <t>ARRA550</t>
  </si>
  <si>
    <t>ARRA552</t>
  </si>
  <si>
    <t>ARRA553</t>
  </si>
  <si>
    <t>ARRA555</t>
  </si>
  <si>
    <t>Widen Interstate 75 from Colonial Boulevard to State Road 82 in Southwest Florida from four to six lanes to move daily traffic and commerce more efficiently.</t>
  </si>
  <si>
    <t>ARRA558</t>
  </si>
  <si>
    <t>WIDEN/RESURFACE EXIST LANES CR 832 (KERI ROAD) FROM SR 29 TO 13.1 MILES E OF SR 29 (0013.100 MILES) IN HENDRY COUNTY, FLORIDA.</t>
  </si>
  <si>
    <t>ARRA559</t>
  </si>
  <si>
    <t>RESURFACING HABEN BLVD FROM US 301 TO US 41 (0001.044 MILES) IN MANATEE COUNTY, FLORIDA.</t>
  </si>
  <si>
    <t>ARRA560</t>
  </si>
  <si>
    <t>SIDEWALK SR 79 SIDEWALKS PHASE II 2009 ECONOMIC STIMULUS (0000.433 MILES) IN HOLMES COUNTY, FLORIDA.</t>
  </si>
  <si>
    <t>ARRA561</t>
  </si>
  <si>
    <t>RESURFACING BRENTWOOD DRIVE FROM FEC RAILROAD TO DERBYSHIRE ROAD (0001.478 MILES) IN VOLUSIA COUNTY, FLORIDA.</t>
  </si>
  <si>
    <t>ARRA563</t>
  </si>
  <si>
    <t>RESURFACING SE LAKE WEIR AVENUE FROM SE 31ST STREET TO S OF SE 38TH STREET (0000.564 MILES) IN MARION COUNTY, FLORIDA.</t>
  </si>
  <si>
    <t>ARRA565</t>
  </si>
  <si>
    <t>Resurface State Road 64 (Manatee Avenue) from 12th East to 15th Street West to improve the surface of this heavily traveled road.</t>
  </si>
  <si>
    <t>ARRA566</t>
  </si>
  <si>
    <t>SIDEWALK CR 12 SIDEWALK PHASE II 2009 ECONOMIC STIMULUS (0000.358 MILES) IN LIBERTY COUNTY, FLORIDA.</t>
  </si>
  <si>
    <t>ARRA567</t>
  </si>
  <si>
    <t>BIKE PATH/TRAIL NORTH BAY TRAIL (1ST ST) FROM 30TH AVE N TO 54TH AVE N IN PINELLAS COUNTY, FLORIDA.</t>
  </si>
  <si>
    <t>ARRA569</t>
  </si>
  <si>
    <t>RESURFACING WISCON RD FROM SR 50 TO US 41 (0004.224 MILES) IN HERNANDO COUNTY, FLORIDA.</t>
  </si>
  <si>
    <t>ARRA570</t>
  </si>
  <si>
    <t>RESURFACING SPARTA ROAD FROM SR 66 TO ORDAY ROAD (0001.400 MILES) IN HIGHLANDS COUNTY, FLORIDA.</t>
  </si>
  <si>
    <t>ARRA571</t>
  </si>
  <si>
    <t>BRIDGE REHABILITATION MOORINGLINE DRIVE AT BRIDGE #030125 (0000.001 MILES) IN COLLIER COUNTY, FLORIDA.</t>
  </si>
  <si>
    <t>ARRA572</t>
  </si>
  <si>
    <t>SIDEWALK DOWNTOWN OCALA BIKE/PED IMPROVEMENTS BROADWAY &amp; SW 1ST AVE IN MARION COUNTY, FLORIDA.</t>
  </si>
  <si>
    <t>ARRA573</t>
  </si>
  <si>
    <t>RESURFACING NW/SW 27TH AVENUE FROM SW 20TH STREET TO NW OLD BLITCHTON ROAD (0001.994 MILES) IN MARION COUNTY, FLORIDA.</t>
  </si>
  <si>
    <t>ARRA574</t>
  </si>
  <si>
    <t>RESURFACING CR 470 FROM LAKE PANASOFKEE OUTF ALL CANAL TO SR 44 (0004.642 MILES) IN SUMTER COUNTY, FLORIDA.</t>
  </si>
  <si>
    <t>ARRA575</t>
  </si>
  <si>
    <t>RESURFACING CR 476 E FROM US 301 TO SR 471 (0003.163 MILES) IN SUMTER COUNTY, FLORIDA.</t>
  </si>
  <si>
    <t>ARRA581</t>
  </si>
  <si>
    <t>SIDEWALK SR40 MULTI-USE TRAIL (PHASE II) OLD TOMOKA RD TO BREAKAWAY TRAILS (0001.120 MILES) IN VOLUSIA COUNTY, FLORIDA.</t>
  </si>
  <si>
    <t>ARRA583</t>
  </si>
  <si>
    <t>BIKE PATH/TRAIL SR 49 (US 129) FR:WM.GUY LEMMON MEM.PARK TO SR 20 (US 27) (0002.706 MILES) IN SUWANNEE COUNTY, FLORIDA.</t>
  </si>
  <si>
    <t>ARRA584</t>
  </si>
  <si>
    <t>WIDEN/RESURFACE EXIST LANES CR 252 FROM US 129 TO CR 137 (0008.493 MILES) IN SUWANNEE COUNTY, FLORIDA.</t>
  </si>
  <si>
    <t>ARRA585</t>
  </si>
  <si>
    <t>SIDEWALK OLD SPANISH TRAIL FROM LOCKEY AVE TO 3RD AVE (0001.760 MILES) IN JACKSON COUNTY, FLORIDA.</t>
  </si>
  <si>
    <t>ARRA587</t>
  </si>
  <si>
    <t>RESURFACING 11TH STREET RESURFACING (0001.925 MILES) IN BAY COUNTY, FLORIDA.</t>
  </si>
  <si>
    <t>ARRA589</t>
  </si>
  <si>
    <t>RESURFACING NORTH SALT ROAD PHASE II RESURFACING (0000.939 MILES) IN JEFFERSON COUNTY, FLORIDA.</t>
  </si>
  <si>
    <t>ARRA593</t>
  </si>
  <si>
    <t>SIDEWALK WEST CASTILLO DRIVE FROM: SR 5 (US 1) TO: SR 5A/SAN MARCO AVE. (0000.277 MILES) IN ST. JOHNS COUNTY, FLORIDA.</t>
  </si>
  <si>
    <t>ARRA594</t>
  </si>
  <si>
    <t>TRAFFIC OPS IMPROVEMENT SR 207 @ SR 312 (0000.013 MILES) IN ST. JOHNS COUNTY, FLORIDA.</t>
  </si>
  <si>
    <t>ARRA595</t>
  </si>
  <si>
    <t>TRAFFIC OPS IMPROVEMENT SR A1A/SR 200 @ BLACKROCK ROAD (0000.001 MILES) IN NASSAU COUNTY, FLORIDA.</t>
  </si>
  <si>
    <t>ARRA596</t>
  </si>
  <si>
    <t>WIDEN/RESURFACE EXIST LANES CR 220 FROM: CR 209 TO: BLANDING BLVD. (0003.078 MILES) IN CLAY COUNTY, FLORIDA.</t>
  </si>
  <si>
    <t>ARRA597</t>
  </si>
  <si>
    <t>RESURFACING 9TH STREET FROM: OSCEOLA AVENUE TO: ST. JOHNS C/L (0000.182 MILES) IN DUVAL COUNTY, FLORIDA.</t>
  </si>
  <si>
    <t>ARRA598</t>
  </si>
  <si>
    <t>RESURFACING OLD DIXIE HIGHWAY FROM: SR 312 TO: SR 207 (0000.227 MILES) IN ST. JOHNS COUNTY, FLORIDA.</t>
  </si>
  <si>
    <t>ARRA599</t>
  </si>
  <si>
    <t>SIDEWALK CR 107 BLACKROCK RD FROM: WINDSOR DRIVE TO: HERRON ISLES PKWAY (0001.611 MILES) IN NASSAU COUNTY, FLORIDA.</t>
  </si>
  <si>
    <t>ARRA600</t>
  </si>
  <si>
    <t>RESURFACING MOODY AVENUE FROM: DRS. LAKE ROAD TO: PE0RIA (0001.880 MILES) IN CLAY COUNTY, FLORIDA.</t>
  </si>
  <si>
    <t>ARRA601</t>
  </si>
  <si>
    <t>RESURFACING CAHOON AVENUE FROM: DEVOE STREET TO: CANNON STREET (0000.297 MILES) IN DUVAL COUNTY, FLORIDA.</t>
  </si>
  <si>
    <t>ARRA602</t>
  </si>
  <si>
    <t>BRIDGE-REPAIR/REHABILITATION CR 214 BRIDGE OVER I-95 (0000.044 MILES) IN ST. JOHNS COUNTY, FLORIDA.</t>
  </si>
  <si>
    <t>ARRA603</t>
  </si>
  <si>
    <t>TRAFFIC OPS IMPROVEMENT SR 224/KINGSLEY AVE. FROM: PLAINFIELD AVENUE TO: SMITH STREET (0000.438 MILES) IN CLAY COUNTY, FLORIDA.</t>
  </si>
  <si>
    <t>ARRA604</t>
  </si>
  <si>
    <t>RESURFACING CR 13B/FRUIT COVE RD FROM: SR 13 TO: SR 13 (0002.381 MILES) IN ST. JOHNS COUNTY, FLORIDA.</t>
  </si>
  <si>
    <t>ARRA607</t>
  </si>
  <si>
    <t>ARRA608</t>
  </si>
  <si>
    <t>SIDEWALK OKEECHOBEE SIDEWALKS AT VARIOUS LOCATIONS IN OKEECHOBEE COUNTY, FLORIDA.</t>
  </si>
  <si>
    <t>ARRA609</t>
  </si>
  <si>
    <t>BRIDGE-ROUTINE MAINTENANCE CR 761 (CR 769) AT BRIDGE #040004 (0000.090 MILES) IN DESOTO COUNTY, FLORIDA.</t>
  </si>
  <si>
    <t>ARRA610</t>
  </si>
  <si>
    <t>SIDEWALK 4TH STREET FROM US 17 TO SCHOOL HOUSE RD IN HARDEE COUNTY, FLORIDA.</t>
  </si>
  <si>
    <t>ARRA611</t>
  </si>
  <si>
    <t>SIDEWALK POLK STREET FROM MAGNOLIA STREET TO HICKORY STREET IN DESOTO COUNTY, FLORIDA.</t>
  </si>
  <si>
    <t>ARRA612</t>
  </si>
  <si>
    <t>BIKE PATH/TRAIL VANCE WHIDDEN PARK IN GLADES COUNTY, FLORIDA.</t>
  </si>
  <si>
    <t>ARRA613</t>
  </si>
  <si>
    <t>ADD LANES &amp; REHABILITATE PVMNT I-75 FROM S OF SR 82 TO S OF LUCKETT ROAD (0001.529 MILES) IN LEE COUNTY, FLORIDA.</t>
  </si>
  <si>
    <t>ARRA614</t>
  </si>
  <si>
    <t>SIDEWALK US 301/98 (SR35/700) FROM DADE CITY AVE TO US 98 BYPASS (0001.098 MILES) IN PASCO COUNTY, FLORIDA.</t>
  </si>
  <si>
    <t>ARRA615</t>
  </si>
  <si>
    <t>LIGHTING US 17 (SOUTHBOUND) FROM MAIN STREET TO HARDEE STREET (0000.491 MILES) IN HARDEE COUNTY, FLORIDA.</t>
  </si>
  <si>
    <t>ARRA616</t>
  </si>
  <si>
    <t>PEDESTRIAN/WILDLIFE OVERPASS LEGACY TRAIL AT US 41 (0000.100 MILES) IN SARASOTA COUNTY, FLORIDA.</t>
  </si>
  <si>
    <t>ARRA619</t>
  </si>
  <si>
    <t>SIDEWALK NW/NE EUCALYPTUS BLVD FROM COWBOY WAY TO COLLINSWOOD PKWY IN HENDRY COUNTY, FLORIDA.</t>
  </si>
  <si>
    <t>ARRA620</t>
  </si>
  <si>
    <t>SIDEWALK OAK STREET SIDEWALKS (0000.506 MILES) IN FRANKLIN COUNTY, FLORIDA.</t>
  </si>
  <si>
    <t>ARRA623</t>
  </si>
  <si>
    <t>SIDEWALK MARION OAKS TRAIL FROM SW 63RD TERRACE TO SW 31ST AVENUE IN MARION COUNTY, FLORIDA.</t>
  </si>
  <si>
    <t>ARRA624</t>
  </si>
  <si>
    <t>SIDEWALK COGAN DRIVE SIDEWALK FROM TORRENCE AVENUE TO BABCOCK STREET (0000.950 MILES) IN BREVARD COUNTY, FLORIDA.</t>
  </si>
  <si>
    <t>ARRA626</t>
  </si>
  <si>
    <t>ARRA627</t>
  </si>
  <si>
    <t>SIDEWALK NORTH LOCKWOOD BLVD FROM ASHLAND TRAIL TO CR 426 IN SEMINOLE COUNTY, FLORIDA.</t>
  </si>
  <si>
    <t>ARRA628</t>
  </si>
  <si>
    <t>ARRA629</t>
  </si>
  <si>
    <t>RESURFACING US 19 (SR 55) FROM NW SNUG HARBOR RD TO W CORNFLOWER DR (0007.476 MILES) IN CITRUS COUNTY, FLORIDA.</t>
  </si>
  <si>
    <t>ARRA631</t>
  </si>
  <si>
    <t>FLEXIBLE PAVEMENT RECONSTRUCT. WEST 36 AVENUE FROM WEST 76 STREET TO WEST 84 STREET (0000.498 MILES) IN MIAMI-DADE COUNTY, FLORIDA.</t>
  </si>
  <si>
    <t>ARRA636</t>
  </si>
  <si>
    <t>INTERSECTION IMPROVEMENT US 19 (SR 55) FROM S OF MCCORMICK DR TO N OF ENTERPRISE RD (0000.957 MILES) IN PINELLAS COUNTY, FLORIDA.</t>
  </si>
  <si>
    <t>ARRA637</t>
  </si>
  <si>
    <t>RESURFACING SR 200 (US 301) FROM NE 76TH PLACE TO SR 24 (0011.838 MILES) IN ALACHUA COUNTY, FLORIDA.</t>
  </si>
  <si>
    <t>MUSCOGEE</t>
  </si>
  <si>
    <t>COLUMBUS (AL)</t>
  </si>
  <si>
    <t>0000099</t>
  </si>
  <si>
    <t>This is an enhancement project in Muscogee County.  The project construction consists of the construction of a 10 to 12 foot multi use trail beginning at Columbus State University and extending northe</t>
  </si>
  <si>
    <t>LANIER</t>
  </si>
  <si>
    <t>0000310</t>
  </si>
  <si>
    <t xml:space="preserve">This is a safety improvment project in Lanier County on SR 11/US 129.  The project will realign on new location SR 11/US 129 and SR 31, 122/ US 221 to create two 90 degree intersections with SR 37 to </t>
  </si>
  <si>
    <t>0000424</t>
  </si>
  <si>
    <t>This project consists of reconstructing the existing intersection of SR 5 and Rose Avenue, located just north of I-20 in Douglas County. The existing intersection has an undesirable scissor-type confi</t>
  </si>
  <si>
    <t>GORDON</t>
  </si>
  <si>
    <t>0000683</t>
  </si>
  <si>
    <t>This project is a bridge replacement project is Gordon and Murray counties.  The bridge is located on County Road 134/County Line Road over Polecat Creek on the Gordon and Murray county line.  Also, t</t>
  </si>
  <si>
    <t>0000842</t>
  </si>
  <si>
    <t xml:space="preserve">This project is an intersection improvement project in Newton County.  This project will widen SR 162/Salem Road 6 ft. symmetrically to provide a north bound left turn lane.  In addition, County Road </t>
  </si>
  <si>
    <t>0001361</t>
  </si>
  <si>
    <t>This project is a bridge replacement project in Miller County.  The construction proposes to construct a new 160' x 44' concrete bridge on SR 91 over Dry Creek at the existing bridge site. The roadway</t>
  </si>
  <si>
    <t>TATTNALL</t>
  </si>
  <si>
    <t>0001364</t>
  </si>
  <si>
    <t>This project is a bridge replacement on S.R. 56/Nail Bridge @ the Ohoopee River, 2 miles west of Reidsville in Tattnall County.  The project length is 0.41 miles.</t>
  </si>
  <si>
    <t>0001369</t>
  </si>
  <si>
    <t>This project will replace the structurally deficient bridge in Clay County on County Road 76 over Drag Nasty Creek with a new 180' x 28' reinforced concrete bridge.  The existing approaches consist of</t>
  </si>
  <si>
    <t>GLYNN</t>
  </si>
  <si>
    <t>BRUNSWICK</t>
  </si>
  <si>
    <t>0001558</t>
  </si>
  <si>
    <t>This project is the construction of safety turn lanes on SR 520 in Brantley and Glynn Counties.  The project begins just west of the Brantley/Glynn County Line at its intersection with County Road 580</t>
  </si>
  <si>
    <t>DOUGHERTY</t>
  </si>
  <si>
    <t>ALBANY</t>
  </si>
  <si>
    <t>0001562</t>
  </si>
  <si>
    <t>This project is a safety improvement project in Dougherty County.  This project consists of median opening improvements on SR 300/US 19 from the Mitchell County line to the Worth County line.  At 25 l</t>
  </si>
  <si>
    <t>0001574</t>
  </si>
  <si>
    <t>"This project is a safety improvement located on SR 3/US 41 in Bartow County.  The project begins approximately at the Cobb/Bartow County line and extends north to the SR 293 Connector in Bartow Count</t>
  </si>
  <si>
    <t>ROME</t>
  </si>
  <si>
    <t>0001575</t>
  </si>
  <si>
    <t xml:space="preserve">This project is a safety improvement that will construct turn lanes on SR 53 in Floyd County.  The project will construct left and right turn lanes at fifteen intersections and four median crossovers </t>
  </si>
  <si>
    <t>AUGUSTA (SC)</t>
  </si>
  <si>
    <t>0001794</t>
  </si>
  <si>
    <t>This project is a road widening in Richmond County.  The project consists of the widening and reconstruction of Alexander Drive from Washington Road  (SR 28) to Riverwatch Parkway (SR 104) in the City</t>
  </si>
  <si>
    <t>0001918</t>
  </si>
  <si>
    <t>This project is a safety intersection improvement in Union County.  SR 11/US 129 in Union County is a rural arterial route that currently consists of one southbound lane and one northbound lane.  This</t>
  </si>
  <si>
    <t>0002406</t>
  </si>
  <si>
    <t>This is a sidewalk construction project in Dekalb County.  This project includes construction of sidewalks on both sides of SR 12/US 278/Covington Highway from SR 154/Memorial Drive to County Road 518</t>
  </si>
  <si>
    <t>0002638</t>
  </si>
  <si>
    <t xml:space="preserve">This project is a roadway widening project in Henry County.  The project is located on Eagle's Landing Parkway, 0.4 miles east of the I-75 interchange in Henry County.  This project will continue the </t>
  </si>
  <si>
    <t>CANDLER</t>
  </si>
  <si>
    <t>0002734</t>
  </si>
  <si>
    <t>This is a bridge replacement project in Candler County.  The project is a bridge replacement on County Road 203/Glisson Road at Wolfe Creek.  The existing bridge was constructed in 1955 and is structu</t>
  </si>
  <si>
    <t>0002841</t>
  </si>
  <si>
    <t>This project is a bridge replacement in Candler County.  The project will replace the bridge on County Road 223/Portal Highway at Little Stocking Head Creek, 5 miles north of Metter.  The existing bri</t>
  </si>
  <si>
    <t>0002842</t>
  </si>
  <si>
    <t>This project will replace two bridges in Bulloch and Candler counties.  The project will replace the bridge on County Road 223/Portal Highway at Big Branch and the bridge on County Road 223/Portal Hig</t>
  </si>
  <si>
    <t>0003083</t>
  </si>
  <si>
    <t>This project is a bridge replacement project on  County Road 837 in Carroll County.  This project replaces the existing structurally deficient bridge over Big Indian Creek with a 320 ft. x 30 ft. conc</t>
  </si>
  <si>
    <t>0003769</t>
  </si>
  <si>
    <t>This project is an intersection improvement in Fulton County.  The project will reconstruct the intersection on County Road 85/Kimball Bridge Road at County Road 103/Waters Road.  The construction wil</t>
  </si>
  <si>
    <t>0004393</t>
  </si>
  <si>
    <t>This is a transportation enhancement project in Atlanta, Fulton County.  This project proposes to improve accessibility, mobility and safety by connecting to a bike and pedestrian system that is plann</t>
  </si>
  <si>
    <t>GWINNETT</t>
  </si>
  <si>
    <t>0004456</t>
  </si>
  <si>
    <t>This is a new roadway construction project in Gwinnett County.  This proposed project will connect to the existing intersection of McGinnis Ferry Road and Satellite Boulevard, with only minor improvem</t>
  </si>
  <si>
    <t>CLAYTON</t>
  </si>
  <si>
    <t>0004633</t>
  </si>
  <si>
    <t>This is a transportation enhancement project in Jonesboro in Clayton County.  This project includes enhancements to pedestrian safety and improved near term traffic flow.  The project will also addres</t>
  </si>
  <si>
    <t>CLINCH</t>
  </si>
  <si>
    <t>0006534</t>
  </si>
  <si>
    <t>This project is a transportation enhancement in Clinch County.  The historic Homerville Railroad Depot, also known as Station 11, will be restored to its original architectural style to the extent pos</t>
  </si>
  <si>
    <t>0006562</t>
  </si>
  <si>
    <t xml:space="preserve">This project is a transportation enhancement in Washington County and the City of Sandersville.  The project will provide new 5-ft sidewalks along Sun Hill Road, providing pedestrian access to Kaolin </t>
  </si>
  <si>
    <t>0006597</t>
  </si>
  <si>
    <t>This project is a transportation enhancement in Columbus, Muscogee County.  This project consists of streetscape improvements on Veterans Pkwy SR 1/US 27 beginning at 8th Street and extending northerl</t>
  </si>
  <si>
    <t>0006600</t>
  </si>
  <si>
    <t>"This project constructs a walking trail in Molena, in Pike County.  Construction includes the aesthetic revitalization of a portion of Georgia Highway 109 east of the Georgia Highway 18 intersection.</t>
  </si>
  <si>
    <t>0006647</t>
  </si>
  <si>
    <t>This project is an enhancement project in Henry County.  This project will construct the Reeves Creek Trail and Greenway, a bicycle and pedestrian trail along the Reeves Creek in the City of Stockbrid</t>
  </si>
  <si>
    <t>0006683</t>
  </si>
  <si>
    <t>This project is a safety and operational improvement project in Fulton County and the City of Atlanta.  This project consists of corridor and intersection improvements on SR 141/Peachtree Road from th</t>
  </si>
  <si>
    <t>0006825</t>
  </si>
  <si>
    <t>The proposed project along Buford Highway in Gwinnett County will upgrade signal equipment and install fiber optic interconnect to allow for Intelligent Transporation Systems (ITS). Installation of IT</t>
  </si>
  <si>
    <t>0006829</t>
  </si>
  <si>
    <t>This project, in Gwinnett County, includes the design of fiber optic communications cable and closed-circuit television (CCTV) cameras along Sugarloaf Parkway from Peachtree Industrial Boulevard in Du</t>
  </si>
  <si>
    <t>0006840</t>
  </si>
  <si>
    <t>This project is a transportation enhancement in Henry County.  The proposed project will construct sidewalks and sidewalk improvements in the Tanger Boulevard area of the city of Locust Grove.</t>
  </si>
  <si>
    <t>COBB</t>
  </si>
  <si>
    <t>0006869</t>
  </si>
  <si>
    <t>This project is new roadway construction in Cobb County.  The project consists of the construction of Big Shanty Road Connector (SR 401) from Barrett Lakes Boulevard to George Busbee Parkway for a tot</t>
  </si>
  <si>
    <t>COWETA</t>
  </si>
  <si>
    <t>0006956</t>
  </si>
  <si>
    <t>This project is the replacement of a structurally deficient bridge in Coweta County.  This project will replace the bridge on County Road 41 over the CSX Railroad, 2.0 miles northeast of Newnan, Georg</t>
  </si>
  <si>
    <t>0006957</t>
  </si>
  <si>
    <t>This project is the replacement of a structurally deficient bridge in Coweta County.  This project will replace the bridge on County Road 130 over White Oak Creek, 3.5 miles northeast of Moreland, Geo</t>
  </si>
  <si>
    <t>0007130</t>
  </si>
  <si>
    <t>This project is a transportation enhancement in Dekalb County.  The project will construct streetscape designs and intersection improvements along SR 154/Memorial Drive from SR 155/Candler Road to Mou</t>
  </si>
  <si>
    <t>0007131</t>
  </si>
  <si>
    <t>This project is the construction of intersection and  pedestrian safety improvements in DeKalb County.  This project is on SR 10/Memorial Drive and begins at Woodcroft Road and ends at Goldsmith Road.</t>
  </si>
  <si>
    <t>0008065</t>
  </si>
  <si>
    <t>This project is a transportation enhancement in Baldwin County.  Phase II of the Milledgeville downtown streetscape proposes to construct new sidewalks, ADA compliant access, new and reconstructed str</t>
  </si>
  <si>
    <t>0008066</t>
  </si>
  <si>
    <t xml:space="preserve">This project is a transportation enhancement in Banks and Jackson Counties and in the City of Maysville.  This project is the second phase of the Maysville Downtown Streetscape.  Project construction </t>
  </si>
  <si>
    <t>BURKE</t>
  </si>
  <si>
    <t>0008080</t>
  </si>
  <si>
    <t>This project is a transportation enhancement in Burke County.  The project will provide sidewalks and landscaping along State Route 56 from the intersection of Myrick Street along State Route 56 to Ba</t>
  </si>
  <si>
    <t>0008113</t>
  </si>
  <si>
    <t>This project provides streetscape improvements in downtown Bainbridge in Decatur County.  The Bainbridge Central Business District is well defined on the north by Calhoun Street and on the south by Sh</t>
  </si>
  <si>
    <t>0008115</t>
  </si>
  <si>
    <t>This project is a transportation enhancement in Dekalb County.  Deepdene Park will be rehabilitated. The Mead at the east end and the West Lawn at the west end of Deepdene Park will have the open, pas</t>
  </si>
  <si>
    <t>0008119</t>
  </si>
  <si>
    <t>This project is a transportation enhancement in DeKalb and Rockdale Counties. This project involves clearing, grading, and installing a 10' to 12' wide concrete trail from MLK High School on Snapfinge</t>
  </si>
  <si>
    <t>0008126</t>
  </si>
  <si>
    <t>The project will provide pedestrian improvements within the City of Fayetteville in Fayette County along Lee Street.  This will include construction of a 5 foot sidewalk with a 2 foot grass buffer and</t>
  </si>
  <si>
    <t>0008131</t>
  </si>
  <si>
    <t>This is an enhancement project in Fulton County, city of Atlanta.  Streetscape improvements within the Farlie Poplar historic district along: 1) Walton Street:  between Centennial Olympic Park Drive a</t>
  </si>
  <si>
    <t>HARALSON</t>
  </si>
  <si>
    <t>0008157</t>
  </si>
  <si>
    <t>This project is a transportation enhancement in the City of Buchanan in Haralson County.  The project will construct sidewalks, curb and gutter, seatwalls, lighting, street furniture and landscaping a</t>
  </si>
  <si>
    <t>0008159</t>
  </si>
  <si>
    <t xml:space="preserve">This project is a transportation enhancement in Henry County.  The proposed project will provide a trailhead facility.  The project will be constructed on two city owned parcels adjacent to Cleveland </t>
  </si>
  <si>
    <t>0008185</t>
  </si>
  <si>
    <t>This is a transportation enhancement project in Muscogee County.  This project will provide streetscape and beautification along SR 1/Veteran's Parkway in Columbus from 10th Street to SR 22 Spur.  The</t>
  </si>
  <si>
    <t>PAULDING</t>
  </si>
  <si>
    <t>0008188</t>
  </si>
  <si>
    <t>The project will provide a trailhead facility adjacent to downtown Dallas in Paulding County, on an approximate 1 acre site at the intersection of South Main Street and Hardee Street.  The trailhead w</t>
  </si>
  <si>
    <t>SCHLEY</t>
  </si>
  <si>
    <t>0008198</t>
  </si>
  <si>
    <t xml:space="preserve">This project is a transportation enhancement in Schley County.  The project will construct sidewalks on three locations in Ellaville:  1)  east side of Hill Street between West Buena Vista Street and </t>
  </si>
  <si>
    <t>SPALDING</t>
  </si>
  <si>
    <t>0008235</t>
  </si>
  <si>
    <t xml:space="preserve">This project will provide traffic signal upgrades in  Spalding County.  This project will upgrade traffic signal in the City of Griffin at the 12 locations.  The signals on Poplar St. between 6th and </t>
  </si>
  <si>
    <t>0008236</t>
  </si>
  <si>
    <t>This project will provide traffic signal upgrades in Spalding County.  This project will upgrade traffic signals at the following intersections:  1)  College St. @ 6th St.   2)   Hill St. @ Chappell S</t>
  </si>
  <si>
    <t>0008544</t>
  </si>
  <si>
    <t>This is an interchange lighting project in Coweta County.  This project shall install 38 High Mast Lighting Towers at two existing interchanges along Interstate 85 in Coweta County. Currently, no road</t>
  </si>
  <si>
    <t>0009112</t>
  </si>
  <si>
    <t>This is a transportation enhancement project in Mitchell County.  This project will improve the streetscape along East Broad Street/ GA S. R. 97/112 in downtown Camilla.  Construction includes the dem</t>
  </si>
  <si>
    <t>CHATTANOOGA (TN)</t>
  </si>
  <si>
    <t>0009317</t>
  </si>
  <si>
    <t>This project is a roadway maintenance repaving project in Walker County.  This project is the milling and resurfacing of County Road 704/McFarland Avenue from Rossville City limits to SR 1/US 27 for a</t>
  </si>
  <si>
    <t>0009328</t>
  </si>
  <si>
    <t>This project is a transportation enhancement project in Walker County in the City of Chickamauga.  This project will construct sidewalks at several locations in the City of Chickamauga. Sidewalks will</t>
  </si>
  <si>
    <t>0009344</t>
  </si>
  <si>
    <t>This project is an intersection improvement in Gwinnett County.  The purpose of this project is to improve the operating characteristics of the intersection of SR 8 (Lawrenceville Highway) and Pleasan</t>
  </si>
  <si>
    <t>0009345</t>
  </si>
  <si>
    <t>The project is an intersection improvement in Gwinnett County.  This project will  improve the operation characteristics of the intersection of SR 8 (Lawrenceville Highway) and Beaver Ruin Road/Arcado</t>
  </si>
  <si>
    <t>CATOOSA</t>
  </si>
  <si>
    <t>0009346</t>
  </si>
  <si>
    <t xml:space="preserve">This project is a safety intersection improvement project in Catoosa County.  This project consists of reconstructing the existing left turns lanes on SR 2 from a Type A median crossover to a Type B. </t>
  </si>
  <si>
    <t>0009347</t>
  </si>
  <si>
    <t>This is a transportation enhancement project in Atlanta, Fulton County.  This project will construct sidewalk improvements, including the replacement and upgrading of existing sidewalks along portions</t>
  </si>
  <si>
    <t>0009348</t>
  </si>
  <si>
    <t>This project is a safety improvement in Fulton County.  The proposed project will provide traffic signals at five key intersections in Midtown Atlanta.  This project will provide a safer pedestrian an</t>
  </si>
  <si>
    <t>0009349</t>
  </si>
  <si>
    <t xml:space="preserve">This project will modify the interchange of SR 120/Roswell Road and SR 120 Alternate (formerly SR 120 Loop) in Cobb County.  This project is located in the City of Marietta. The proposed project will </t>
  </si>
  <si>
    <t>0009350</t>
  </si>
  <si>
    <t>The project is an intersection safety improvement in Cobb County.  This project will improve the intersection of SR 176/Lost Mountain Highway at County Road 809/Corner Road.  The construction will con</t>
  </si>
  <si>
    <t>0009351</t>
  </si>
  <si>
    <t>This project is a road widening construction project in Gwinnett County.  The project will widen and reconstruct the existing two lanes of SR 20 to accommodate 4 lanes beginning approximately 800 feet</t>
  </si>
  <si>
    <t>0009352</t>
  </si>
  <si>
    <t>The project is an intersection safety improvement in Cobb County.  This project will improve the intersection of SR 176/Lost Mountain Highway at County Road 784/Hadaway Road.  The construction will co</t>
  </si>
  <si>
    <t>0009353</t>
  </si>
  <si>
    <t>The project is an intersection safety improvement in Cobb County.  This project will improve the intersection of SR 176/Lost Mountain Highway at County Road 55/Mars Hill Church Road.  The construction</t>
  </si>
  <si>
    <t>0009355</t>
  </si>
  <si>
    <t>This project will upgrade existing traffic signal equipment and pedestrian facilities for S.R. 314 and S.R. 54 at various intersections in Fayette County.  The intersections are as follows:   1)  SR 3</t>
  </si>
  <si>
    <t>0009357</t>
  </si>
  <si>
    <t>This project is a safety project in Fulton County in the City of Roswell.  This project will upgrade existing traffic signal equipment and pedestrian facilities at various locations on Pine Grove Road</t>
  </si>
  <si>
    <t>0009358</t>
  </si>
  <si>
    <t>This project is the upgrade of existing traffic signal equipment and pedestrian facilities at various locations on SR 961/Old Alabama Road in the City of Roswell, Fulton County.  The intersections are</t>
  </si>
  <si>
    <t>0009359</t>
  </si>
  <si>
    <t>This project is the upgrade of existing traffic signal equipment and pedestrian facilities at various locations in DeKalb County on Chamblee Tucker Road, Clairmont Road, &amp; New Peachtree Road.  The int</t>
  </si>
  <si>
    <t>0009360</t>
  </si>
  <si>
    <t>This project is the upgrade of existing traffic signal equipment and pedestrian facilities at various locations on Briarcliff Road &amp; Shallowford Road in Dekalb County.  The intersections are as follow</t>
  </si>
  <si>
    <t>0009361</t>
  </si>
  <si>
    <t xml:space="preserve">This project will upgrade the existing traffic signal equipment and pedestrian facilities at various locations on Chamblee Dunwoody Road and NorthShallowford Road in DeKalb County.  The intersections </t>
  </si>
  <si>
    <t>0009362</t>
  </si>
  <si>
    <t>This project is the upgrade of existing traffic signal equipment and pedestrian facilities at 21 locations on LaVista Rd, Northlake Pkwy, &amp; Henderson Mill Rd in Dekalb County at the following intersec</t>
  </si>
  <si>
    <t>0009363</t>
  </si>
  <si>
    <t xml:space="preserve">This project consists of the upgrade of the traffic signals at 4 locations on SR 139/Mableton Parkway and 1 location on County Road 2570/Old Alabama Road in Cobb County.  Pedestrian improvements will </t>
  </si>
  <si>
    <t>0009365</t>
  </si>
  <si>
    <t>This project is the replacement of the existing bridge over Euchee Creek on SR 223, 2.2 miles northwest of Grovetown, in Columbia County.  The project will widen and correct the structural deficiencie</t>
  </si>
  <si>
    <t>ATKINSON</t>
  </si>
  <si>
    <t>0009366</t>
  </si>
  <si>
    <t>This project is located approximately four miles northwest of Pearson, Georgia in Atkinson County. This project will construct a bridge replacement over Pudding Creek along County Road 42/Antioch Chur</t>
  </si>
  <si>
    <t>0009367</t>
  </si>
  <si>
    <t>This project is a bridge replacement on CR 85/Kimball Bridge Road two miles southeast of Alpharetta in Fulton County. The project is 0.554 miles long, consisting of removal of the existing Big Creek B</t>
  </si>
  <si>
    <t>SAVANNAH</t>
  </si>
  <si>
    <t>0009380</t>
  </si>
  <si>
    <t xml:space="preserve">This project is a safety improvement in Chatham County in downtown Savannah.  This project consists of upgrading pedestrian countdown signal heads at multiple intersections.  </t>
  </si>
  <si>
    <t>0009381</t>
  </si>
  <si>
    <t xml:space="preserve">This project is a safety improvement in Chatham County in downtown Savannah.  The project will install audible push buttons at 50 signalized intersections.  The push buttons emit an audible signal to </t>
  </si>
  <si>
    <t>0009382</t>
  </si>
  <si>
    <t>This project is a safety improvement in Chatham County in downtown Savannah.  This project consists of replacing existing signal heads at eleven signalized intersections along 27th Street, from Montgo</t>
  </si>
  <si>
    <t>0009385</t>
  </si>
  <si>
    <t>This project is a safety improvement in Chatham County in the City of Savannah.  This project consists of installing an emergency vehicle GPS pre-emption system assembly at existing signalized interse</t>
  </si>
  <si>
    <t>0009419</t>
  </si>
  <si>
    <t>This project is an intersection improvement in Coweta County.  The project will realign the intersection of SR 16/Wells Street at County Road 157/Broad Street &amp; Luther Bailey Road.  The project will c</t>
  </si>
  <si>
    <t>0009421</t>
  </si>
  <si>
    <t>This project will replace the structurally deficient bridge on SR 135/US 221 over Tiger Creek in Coffee County.  The existing 108 X 24' bridge was constructed in 1947 and will be replaced with a new 1</t>
  </si>
  <si>
    <t>0009422</t>
  </si>
  <si>
    <t>This is an intersection improvement project in Pierce County.  This project will realign the intersection of SR 203/Strickland Street and County Road 309/Old Alma Road and with County Road 236 to impr</t>
  </si>
  <si>
    <t>BARROW</t>
  </si>
  <si>
    <t>0009423</t>
  </si>
  <si>
    <t>This project is a maintenance resurfacing project in Barrow County to repave local roadways.  The Barrow resurfacing program includes four roadways:  1) Carl Bethlehem Road from SR 81 to SR 11; 2) Smi</t>
  </si>
  <si>
    <t>0009424</t>
  </si>
  <si>
    <t>This project is a maintenance resurfacing project in Bartow County to repave local roadways.  The Bartow resurfacing program includes two roadways:  1) Red Top Mountain Road from 0.24 miles east of I-</t>
  </si>
  <si>
    <t>0009425</t>
  </si>
  <si>
    <t xml:space="preserve">This project is a maintenance resurfacing project in Cherokee County to repave local roadways.  The Cherokee resurfacing program includes a single roadway 1) East Cherokee Drive from 0.16 miles north </t>
  </si>
  <si>
    <t>0009426</t>
  </si>
  <si>
    <t>This project is a maintenance resurfacing project in Clayton County to repave local roadways.  The Clayton resurfacing program includes three roadways: 1) Flint River Road from Glenwoods Drive to Kend</t>
  </si>
  <si>
    <t>0009427</t>
  </si>
  <si>
    <t xml:space="preserve">This project is a maintenance resurfacing project in Coweta County to repave local roadways.  The Coweta resurfacing program includes three roadways:  1) Poplar Road from I-85 to Yeager Road and from </t>
  </si>
  <si>
    <t>0009428</t>
  </si>
  <si>
    <t>This project is a maintenance resurfacing project in Douglas County to repave local roadways.  The Douglas resurfacing program includes three roadways: 1) Liberty Road from North Helton Road to Libert</t>
  </si>
  <si>
    <t>0009429</t>
  </si>
  <si>
    <t>This project is a maintenance resurfacing project in Fayette County to repave local roadways.  The Fayette resurfacing program includes five roadways: 1) SR 85 Connector from SR 85 to Woods Road; 2) H</t>
  </si>
  <si>
    <t>0009430</t>
  </si>
  <si>
    <t xml:space="preserve">This project is a maintenance resurfacing project in Forsyth County to repave local roadways.  The Forsyth resurfacing program includes seven roadways:  1) Old Atlanta Road from James Burgess Road to </t>
  </si>
  <si>
    <t>0009431</t>
  </si>
  <si>
    <t xml:space="preserve">This project is a maintenance resurfacing project in Henry  County to repave local roadways.  The Henry resurfacing program includes two roadways:  1) Thurman Road from East Atlanta Road to Rex Road; </t>
  </si>
  <si>
    <t>ROCKDALE</t>
  </si>
  <si>
    <t>0009432</t>
  </si>
  <si>
    <t>This project is a maintenance resurfacing project in Rockdale County to repave local roadways.  The Rockdale resurfacing program includes four roadways:  1) Sigman Road from Gees Mill Road to Old Covi</t>
  </si>
  <si>
    <t>0009433</t>
  </si>
  <si>
    <t>This project is a maintenance resurfacing project in Walton County to repave local roadways.  The Walton program includes four roadways:  1) Old Monroe Highway from Pannell Road to Nunnally Shoals Roa</t>
  </si>
  <si>
    <t>0009452</t>
  </si>
  <si>
    <t xml:space="preserve">This project is the construction of the widening and improvement of SR 74 in Fayette County, from SR 85 to Cooper Circle Road (approximately 1.85 miles south of Crosstown Drive) for a total length of </t>
  </si>
  <si>
    <t>TROUP</t>
  </si>
  <si>
    <t>0009453</t>
  </si>
  <si>
    <t>This project will construct phase two of the South LaGrange Loop, a new roadway in Troup County.  The roadway will be a bypass around the southern portion of the City of LaGrange.  The limits extend f</t>
  </si>
  <si>
    <t>ATHENS</t>
  </si>
  <si>
    <t>0009454</t>
  </si>
  <si>
    <t>This project is a roadway maintenance repaving project in Clarke County.  This project is the milling and resurfacing of County Road 470/MAIN ST from County Road 134/ATHENS ROAD to OGLETHORPE COUNTY L</t>
  </si>
  <si>
    <t>0009455</t>
  </si>
  <si>
    <t>This project is a roadway maintenance repaving project in Clarke County.  This project is the milling and resurfacing of County Road 140/OLD ELBERTON from County Road 477/VOYLES ROAD to MADISON COUNTY</t>
  </si>
  <si>
    <t>0009456</t>
  </si>
  <si>
    <t>This project is a roadway maintenance repaving project in Clarke County.  This project is the milling and resurfacing of County Road 120/SMOKEY ROAD from NOWHERE ROAD to HELICAN SPRINGS ROAD for a tot</t>
  </si>
  <si>
    <t>0009457</t>
  </si>
  <si>
    <t xml:space="preserve">This project is a roadway maintenance repaving project in Elbert County.  This project is the milling and resurfacing of County Road 307/THIRTEEN FORKS ROAD from SR 77 to HART COUNTY LINE for a total </t>
  </si>
  <si>
    <t>0009458</t>
  </si>
  <si>
    <t>This project is a roadway maintenance repaving project in Franklin County.  This project is the milling and resurfacing of County Road 418/County Road 419/BOLD SPRINGS ROAD from SR 106 to SR 59; EXC S</t>
  </si>
  <si>
    <t>HABERSHAM</t>
  </si>
  <si>
    <t>0009459</t>
  </si>
  <si>
    <t>This project is a roadway maintenance repaving project in Habersham County.  This project is the milling and resurfacing of County Road 387/DEMOREST/MT AIRY ROAD from SR 385/US 442 to SR 365 for a tot</t>
  </si>
  <si>
    <t>HALL</t>
  </si>
  <si>
    <t>0009460</t>
  </si>
  <si>
    <t>This project is a roadway maintenance repaving project in Hall County.  This project is the milling and resurfacing of County Road 367/West Ridge Road from County Road 751/Athens Street to SR 11 for a</t>
  </si>
  <si>
    <t>0009461</t>
  </si>
  <si>
    <t>This project is a roadway maintenance repaving project in Hall County.  This project is the milling and resurfacing of County Road 367/County Road 1098/West Ridge Road from SR 11 to SR 53 Connector fo</t>
  </si>
  <si>
    <t>0009462</t>
  </si>
  <si>
    <t>This project is a roadway maintenance repaving project in Hall County.  This project is the milling and resurfacing of County Road 621/Wade Orr Road from SR 13 to County Road 685/Hog Mountain Road for</t>
  </si>
  <si>
    <t>0009463</t>
  </si>
  <si>
    <t>This project is a roadway maintenance repaving project in Hall County.  This project is the milling and resurfacing of County Road 451/Memorial Park Drive from SR 369 to SR 13 for a total project leng</t>
  </si>
  <si>
    <t>HART</t>
  </si>
  <si>
    <t>0009464</t>
  </si>
  <si>
    <t>This project is a roadway maintenance repaving project in Hart County.  This project is the milling and resurfacing of County Road 505/LIBERTY CHURCH ROAD from SR 172 to ELBERT COUNTY LINE for a total</t>
  </si>
  <si>
    <t>0009465</t>
  </si>
  <si>
    <t xml:space="preserve">This project is a roadway maintenance repaving project in Jackson County.  This project is the milling and resurfacing of County Road 426/WAYNE POULTRY from OLD GAINESVILLE HWY to VALENTINE PKY for a </t>
  </si>
  <si>
    <t>LUMPKIN</t>
  </si>
  <si>
    <t>0009466</t>
  </si>
  <si>
    <t xml:space="preserve">This project is a roadway maintenance repaving project in Lumpkin County.  This project is the milling and resurfacing of County Road 134/DAMASCUS CHURCH ROAD from SR 9/US 19 to WHITE COUNTY LINE for </t>
  </si>
  <si>
    <t>0009467</t>
  </si>
  <si>
    <t>This project is a roadway maintenance repaving project in Madison County.  This project is the milling and resurfacing of County Road 394/LEXINGTON ROAD from SR 72 to OGLETHORPE COUNTY LINE for a tota</t>
  </si>
  <si>
    <t>RABUN</t>
  </si>
  <si>
    <t>0009468</t>
  </si>
  <si>
    <t>This project is a roadway maintenance repaving project in Rabun County.  This project is the milling and resurfacing of OLD 441 from south of County Road 218 to City Street 514 and from City Street 50</t>
  </si>
  <si>
    <t>0009469</t>
  </si>
  <si>
    <t>This project is a roadway maintenance repaving project in Stephens County.  This project is the milling and resurfacing of County Road 538/BROOKHAVEN CIR from County Road 43/E SILVER SHOALS ROAD to SR</t>
  </si>
  <si>
    <t>TOWNS</t>
  </si>
  <si>
    <t>0009470</t>
  </si>
  <si>
    <t xml:space="preserve">This project is a roadway maintenance repaving project in Towns County.  This project is the milling and resurfacing of County Road 172/GUM LOG ROAD from west of WINCHESTER CREEK ROAD to BARNARD ROAD </t>
  </si>
  <si>
    <t>0009471</t>
  </si>
  <si>
    <t>This project is a roadway maintenance repaving project in Union County.  This project is the milling and resurfacing of County Road 341/OLD BLUE RIDGE HWY from County Road 117 to LITTLE YOUNGCANE CREE</t>
  </si>
  <si>
    <t>0009472</t>
  </si>
  <si>
    <t>This project is a roadway maintenance repaving project in White County.  This project is the milling and resurfacing of County Road 68/HULSEY ROAD from SR 75 to SR 11/US 129 for a total project length</t>
  </si>
  <si>
    <t>0009473</t>
  </si>
  <si>
    <t xml:space="preserve">This project is a roadway maintenance repaving project in Baldwin County.  This project is the milling and resurfacing of City Street 701/BLANDY ROAD from SR 49 to SR 22 for a total project length of </t>
  </si>
  <si>
    <t>0009474</t>
  </si>
  <si>
    <t>This project is a roadway maintenance repaving project in Baldwin County.  This project is the milling and resurfacing of County Road 69/BROWNS CROSSING ROAD from SR 49 to SR 22 for a total project le</t>
  </si>
  <si>
    <t>0009475</t>
  </si>
  <si>
    <t>This project is a roadway maintenance repaving project in Hancock County.  This project is the milling and resurfacing of County Road 180/POWELLTON AVE from HAMILTON ST to SPARTA CITY LIMITS for a tot</t>
  </si>
  <si>
    <t>0009476</t>
  </si>
  <si>
    <t xml:space="preserve">This project is a roadway maintenance repaving project in Jefferson County.  This project is the milling and resurfacing of City Street 561/MIDVILLE ROAD from SR 4 to SR 24 for a total project length </t>
  </si>
  <si>
    <t>0009477</t>
  </si>
  <si>
    <t>This project is a roadway maintenance repaving project in Jefferson County.  This project is the milling and resurfacing of County Road 59/QUAKER ROAD from SR 17 to SR 80 for a total project length of</t>
  </si>
  <si>
    <t>0009478</t>
  </si>
  <si>
    <t>This project is a roadway maintenance repaving project in Johnson County.  This project is the milling and resurfacing of County Road 203/BAY SPRINGS CHURCH ROAD from SR 26 to MT OLIVE CHURCH ROAD for</t>
  </si>
  <si>
    <t>LAURENS</t>
  </si>
  <si>
    <t>0009479</t>
  </si>
  <si>
    <t xml:space="preserve">This project is a roadway maintenance repaving project in Laurens County.  This project is the milling and resurfacing of City Street 768/ROBERSON ST from SR 19/US 80 to City Street 770/KNOX ST for a </t>
  </si>
  <si>
    <t>0009480</t>
  </si>
  <si>
    <t>This project is a roadway maintenance repaving project in Laurens County.  This project is the milling and resurfacing of County Road 526/OLD MACON ROAD from EVERGREEN ROAD to WILKINSON COUNTY LINE fo</t>
  </si>
  <si>
    <t>MCDUFFIE</t>
  </si>
  <si>
    <t>0009481</t>
  </si>
  <si>
    <t>This project is a roadway maintenance repaving project in McDuffie County.  This project is the milling and resurfacing of City Street 663/RAILROAD STREET from SR 17 to SR 223 for a total project leng</t>
  </si>
  <si>
    <t>0009482</t>
  </si>
  <si>
    <t>This project is a roadway maintenance repaving project in McDuffie County.  This project is the milling and resurfacing of County Road 309/HAPPY VALLEY ROAD from SR 17 to County Road 297/SAND HILL ROA</t>
  </si>
  <si>
    <t>OGLETHORPE</t>
  </si>
  <si>
    <t>0009483</t>
  </si>
  <si>
    <t>This project is a roadway maintenance repaving project in Oglethorpe County.  This project is the milling and resurfacing of County Road 77/WOLFSKIN ROAD from County Road 240 to CLARKE COUNTY LINE for</t>
  </si>
  <si>
    <t>0009484</t>
  </si>
  <si>
    <t>This project is a roadway maintenance repaving project in Richmond County.  This project is the milling and resurfacing of County Road 1509/KEYSVILLE ROAD from SR 88 to BURKE COUNTY LINE for a total p</t>
  </si>
  <si>
    <t>SCREVEN</t>
  </si>
  <si>
    <t>0009485</t>
  </si>
  <si>
    <t>This project is a roadway maintenance repaving project in Screven County.  This project is the milling and resurfacing of County Road 243/E OGEECHEE ST from SR 73 to SYLVANIA CITY LIMITS for a total p</t>
  </si>
  <si>
    <t>0009486</t>
  </si>
  <si>
    <t>This project is a roadway maintenance repaving project in Warren County.  This project is the milling and resurfacing of County Road 174/FIVE POINTS JEWELL ROAD from SR 16 to SR 123 for a total projec</t>
  </si>
  <si>
    <t>0009487</t>
  </si>
  <si>
    <t>This project is a roadway maintenance repaving project in Washington County.  This project is the milling and resurfacing of County Road 446/RIDGE ROAD from SR 88 to SR 15 for a total project length o</t>
  </si>
  <si>
    <t>0009488</t>
  </si>
  <si>
    <t>This project is a roadway maintenance repaving project in Wilkes County.  This project is the milling and resurfacing of City Street 612/ANDREWS DRIVE from SR 17/US 78BU to SR 47 for a total project l</t>
  </si>
  <si>
    <t>BUTTS</t>
  </si>
  <si>
    <t>0009489</t>
  </si>
  <si>
    <t>This project is a roadway maintenance repaving project in Butts County.  This project is the milling and resurfacing of County Road 296/BROWNLEE ROAD from SR 36 to County Road 136 at the Monroe County</t>
  </si>
  <si>
    <t>DOOLY</t>
  </si>
  <si>
    <t>0009490</t>
  </si>
  <si>
    <t>This project is a roadway maintenance repaving project in Dooly County.  This project is the milling and resurfacing of County Road 320/ELKO ROAD from HOUSTON COUNTY LINE to SR 7 for a total project l</t>
  </si>
  <si>
    <t>0009491</t>
  </si>
  <si>
    <t>This project is a roadway maintenance repaving project in Jones County.  This project is the milling and resurfacing of County Road 292/BOWEN HILL ROAD from County Road 107/SMITH ROAD to SR 49 for a t</t>
  </si>
  <si>
    <t>0009492</t>
  </si>
  <si>
    <t>This project is a roadway maintenance repaving project in Lamar County.  This project is the milling and resurfacing of County Road 214/HIGH FALLS PARK from SR 36 to MONROE COUNTY LINE for a total pro</t>
  </si>
  <si>
    <t>0009493</t>
  </si>
  <si>
    <t>This project is a roadway maintenance repaving project in Macon County.  This project is the milling and resurfacing of County Road 282/DRAYTON ROAD from County Road 22/TWIN CHURCHS ROAD to Dooly Coun</t>
  </si>
  <si>
    <t>0009494</t>
  </si>
  <si>
    <t>This project is a roadway maintenance repaving project in Pike County.  This project is the milling and resurfacing of County Road 161/KINGS ROAD from SR 109 to UPSON COUNTY LINE for a total project l</t>
  </si>
  <si>
    <t>0009495</t>
  </si>
  <si>
    <t>This project is a roadway maintenance repaving project in Pulaski County.  This project is the milling and resurfacing of County Road 198/BURNT BRIDGE from SR 26 to SR 230 for a total project length o</t>
  </si>
  <si>
    <t>0009496</t>
  </si>
  <si>
    <t>This project is a roadway maintenance repaving project in Troup County.  This project is the milling and resurfacing of County Road 407/BARTLEY ROAD from SHOEMAKER ROAD to SR 1 for a total project len</t>
  </si>
  <si>
    <t>TWIGGS</t>
  </si>
  <si>
    <t>0009497</t>
  </si>
  <si>
    <t>This project is a roadway maintenance repaving project in Twiggs County.  This project is the milling and resurfacing of County Road 193/SGODA-HUBER ROAD from SR 87 to County Road 185/RIGGINS MILL ROA</t>
  </si>
  <si>
    <t>UPSON</t>
  </si>
  <si>
    <t>0009498</t>
  </si>
  <si>
    <t>This project is a roadway maintenance repaving project in Upson County.  This project is the milling and resurfacing of County Road 421/BARNESVILLE ROAD from SR 74 to LAMAR COUNTY LINE for a total pro</t>
  </si>
  <si>
    <t>0009499</t>
  </si>
  <si>
    <t>This project is a roadway maintenance repaving project in Baker County.  This project is the milling and resurfacing of County Road 122/PRETORIA ROAD from SR 91 to DOUGHERTY COUNTY LINE for a total pr</t>
  </si>
  <si>
    <t>BEN HILL</t>
  </si>
  <si>
    <t>0009500</t>
  </si>
  <si>
    <t>This project is a roadway maintenance repaving project in Ben Hill County.  This project is the milling and resurfacing of County Road 254/OSIERFIELD from SR 206 to IRWIN COUNTY LINE for a total proje</t>
  </si>
  <si>
    <t>BERRIEN</t>
  </si>
  <si>
    <t>0009501</t>
  </si>
  <si>
    <t>This project is a roadway maintenance repaving project in Berrien County.  This project is the milling and resurfacing of County Road 359/WYCLIFF ROBERTS ROAD from SR 158 to County Road 238/GLADYS ROA</t>
  </si>
  <si>
    <t>COLQUITT</t>
  </si>
  <si>
    <t>0009502</t>
  </si>
  <si>
    <t>This project is a roadway maintenance repaving project in Colquitt County.  This project is the milling and resurfacing of City Street 759/City Street 1025/WEST BLVD from SR 33/US 319 to City Street 7</t>
  </si>
  <si>
    <t>0009503</t>
  </si>
  <si>
    <t>This project is a roadway maintenance repaving project in Cook County.  This project is the milling and resurfacing of County Road 247/MASSEE POST ROAD from BOONE ROAD to LONNIE GRIMSLEY ROAD for a to</t>
  </si>
  <si>
    <t>0009504</t>
  </si>
  <si>
    <t>This project is a roadway maintenance repaving project in Dougherty County.  This project is the milling and resurfacing of WEST OAKRIDGE DRIVE from OLD PRETORIA ROAD to LOCKETT STATION for a total pr</t>
  </si>
  <si>
    <t>0009506</t>
  </si>
  <si>
    <t xml:space="preserve">This project is a roadway maintenance repaving project in Grady County.  This project is the milling and resurfacing of County Road 315/17TH AVE from SR 93/SR 111 to 0.30 MI east of SR 38/US 84 for a </t>
  </si>
  <si>
    <t>0009507</t>
  </si>
  <si>
    <t xml:space="preserve">This project is a roadway maintenance repaving project in Lee County.  This project is the milling and resurfacing of County Road 227/PINEWOOD ROAD from KINCHAFOONEE CREEK to County Road 229/BRONWOOD </t>
  </si>
  <si>
    <t>0009508</t>
  </si>
  <si>
    <t>This project is a roadway maintenance repaving project in Lee County.  This project is the milling and resurfacing of County Road 231/NORTH PHILEMA ROAD from SR 32 to County Road 232/NEW YORK ROAD for</t>
  </si>
  <si>
    <t>VALDOSTA</t>
  </si>
  <si>
    <t>This project is a roadway maintenance repaving project in Lowndes County.  This project is the milling and resurfacing of County Road 779/HOWELL ROAD from County Road 1274/STATENVILLE to SR 7/PERIMETE</t>
  </si>
  <si>
    <t>0009510</t>
  </si>
  <si>
    <t>This project is a roadway maintenance repaving project in Lowndes County.  This project is the milling and resurfacing of County Road 782/MORVEN ROAD from SR 122 to BROOKS COUNTY LINE for a total proj</t>
  </si>
  <si>
    <t>0009511</t>
  </si>
  <si>
    <t>This project is a roadway maintenance repaving project in Miller County.  This project is the milling and resurfacing of County Road 189/GRADY COBB ROAD from SHINGLER ROAD to THREE NOTCH ROAD for a to</t>
  </si>
  <si>
    <t>0009512</t>
  </si>
  <si>
    <t>This project is a roadway maintenance repaving project in Mitchell County.  This project is the milling and resurfacing of County Road 275/RIVER ROAD from SR 65 to County Road 11/SLASH ROAD for a tota</t>
  </si>
  <si>
    <t>0009513</t>
  </si>
  <si>
    <t xml:space="preserve">This project is a roadway maintenance repaving project in Randolph County.  This project is the milling and resurfacing of County Road 161/LOWER SHELLMAN from SR 41 to TERRELL COUNTY LINE for a total </t>
  </si>
  <si>
    <t>TIFT</t>
  </si>
  <si>
    <t>0009514</t>
  </si>
  <si>
    <t>This project is a roadway maintenance repaving project in Tift County.  This project is the milling and resurfacing of County Road 418/OLD UNION ROAD from SOUTHWELL BLVD to OMEGA-ELDORADO ROAD for a t</t>
  </si>
  <si>
    <t>0009515</t>
  </si>
  <si>
    <t>This project is a roadway maintenance repaving project in Worth County.  This project is the milling and resurfacing of County Road 415/PHILLIP CAUSEY ROAD from SR 33 to County Road 412/SUMNER ROAD fo</t>
  </si>
  <si>
    <t>BULLOCH</t>
  </si>
  <si>
    <t>0009516</t>
  </si>
  <si>
    <t xml:space="preserve">This project is a roadway maintenance repaving project in Bulloch County.  This project is the milling and resurfacing of County Road 577/DENMARK-NEVILS ROAD from County Road 584/GROVELAND ROAD to SR </t>
  </si>
  <si>
    <t>0009517</t>
  </si>
  <si>
    <t>This project is a roadway maintenance repaving project in Camden County.  This project is the milling and resurfacing of County Road 141/HARRIETTS BLUFF ROAD from DEEP CREEK to CHEMICAL PLANT for a to</t>
  </si>
  <si>
    <t>0009518</t>
  </si>
  <si>
    <t xml:space="preserve">This project is a roadway maintenance repaving project in Effingham County.  This project is the milling and resurfacing of County Road 307/CLYO-KILDARE ROAD from SR 21 to north of PR 443 for a total </t>
  </si>
  <si>
    <t>EVANS</t>
  </si>
  <si>
    <t>0009519</t>
  </si>
  <si>
    <t>This project is a roadway maintenance repaving project in Evans County.  This project is the milling and resurfacing of County Road 233/OLD HWY 250 from TATTNALL CO LINE to County Road 204/SUNBURY ROA</t>
  </si>
  <si>
    <t>0009520</t>
  </si>
  <si>
    <t>This project is a roadway maintenance repaving project in Tattnall County.  This project is the milling and resurfacing of County Road 509/OLD HWY 250 from SR 73/US 301 to EVANS COUNTY LINE for a tota</t>
  </si>
  <si>
    <t>TOOMBS</t>
  </si>
  <si>
    <t>0009521</t>
  </si>
  <si>
    <t>This project is a roadway maintenance repaving project in Toombs County.  This project is the milling and resurfacing of County Road 335/THOMPSON POND ROAD from SR 292 to VIDALIA CITY LIMITS for a tot</t>
  </si>
  <si>
    <t>0009522</t>
  </si>
  <si>
    <t>This project is a roadway maintenance repaving project in Wayne County.  This project is the milling and resurfacing of County Road 392/SUNSET BLVD from SR 169 to north of SR 38/US 84 for a total proj</t>
  </si>
  <si>
    <t>CHATTOOGA</t>
  </si>
  <si>
    <t>0009523</t>
  </si>
  <si>
    <t>This project is a roadway maintenance repaving project in Chattooga County.  This project is the milling and resurfacing of County Road 329/GORE-SUBLIGNA ROAD from SR 1/US 27 to County Road 29/JOHNSTO</t>
  </si>
  <si>
    <t>0009524</t>
  </si>
  <si>
    <t>This project is a roadway maintenance repaving project in Floyd County.  This project is the milling and resurfacing of City Street 1124/BROAD STREET from SR 1/US 27 to COOSA RIVER for a total project</t>
  </si>
  <si>
    <t>0009525</t>
  </si>
  <si>
    <t>This project is a roadway maintenance repaving project in Floyd County.  This project is the milling and resurfacing of City Street 642/Charlton Street from SR 1/US 27 to County Road 1050/Division Str</t>
  </si>
  <si>
    <t>0009526</t>
  </si>
  <si>
    <t>This project is a roadway maintenance repaving project in Gordon County.  This project is the milling and resurfacing of County Road 483/CRAIGTOWN ROAD from SR 225 to SR 3/US 41 for a total project le</t>
  </si>
  <si>
    <t>0009527</t>
  </si>
  <si>
    <t xml:space="preserve">This project is a roadway maintenance repaving project in Gordon County.  This project is the milling and resurfacing of County Road 483/NEWTOWN CHURCH ROAD from SR 225 to County Road 21/NEWTOWN ROAD </t>
  </si>
  <si>
    <t>0009528</t>
  </si>
  <si>
    <t xml:space="preserve">This project is a roadway maintenance repaving project in Paulding County.  This project is the milling and resurfacing of County Road 467/DALLAS NEBO ROAD from SR 61 to County Road 472/FROG ROAD for </t>
  </si>
  <si>
    <t>0009530</t>
  </si>
  <si>
    <t>This project is a roadway maintenance repaving project in Clayton County.  This project is the milling and resurfacing of County Road 1351/REX ROAD from SR 42 to I-675 for a total project length of 0.</t>
  </si>
  <si>
    <t>TURNER</t>
  </si>
  <si>
    <t>0009531</t>
  </si>
  <si>
    <t>This project is a roadway maintenance repaving project in Turner County.  This project is the milling and resurfacing of County Road 249/WARWICK HWY from east of County Road 96/OAK GROVE to County Roa</t>
  </si>
  <si>
    <t>0009532</t>
  </si>
  <si>
    <t>This project is a roadway maintenance repaving project in Cobb County.  This project is the milling and resurfacing of County Road 1720/Windy Hill from County Road 1154/Powers Ferry Road to SR 3/US 41</t>
  </si>
  <si>
    <t>0009536</t>
  </si>
  <si>
    <t>"The proposed safety project is located in Newton County.  This project will replace the intersection of Turner Lake Road and Clark Street currently controlled by a traffic signal with a roundabout. T</t>
  </si>
  <si>
    <t>0009540</t>
  </si>
  <si>
    <t>This project is a roadway maintenance repaving project in Catoosa County.  This project is the milling and resurfacing of County Road 382/LAFAYETTE STREET from SR 151 to SR 3/US 41 for a total project</t>
  </si>
  <si>
    <t>0009598</t>
  </si>
  <si>
    <t>This project is an intersection improvement in Washington County.  This project consists of intersection improvements on State Route 15 at Matthews Road in the City of Tennille.  The project begins at</t>
  </si>
  <si>
    <t>APPLING</t>
  </si>
  <si>
    <t>0009603</t>
  </si>
  <si>
    <t>This project will replace two bridges in Appling County.  The replacement of the bridges at SR 4/US 1 at Blackwater Creek and Sweetwater Creek will be constructed in conjunction with a roadway widenin</t>
  </si>
  <si>
    <t>0009604</t>
  </si>
  <si>
    <t>This project is a roadway widening project in Newton County.  The project is to widen SR 142 from south of SR 12/US 278 to CR 72/Industrial Boulevard.  The project ties to I-20 at the SR 142 interchan</t>
  </si>
  <si>
    <t>0009605</t>
  </si>
  <si>
    <t xml:space="preserve">This project is a roadway widening project in Appling County.  The project will widen and reconstruct US 1/SR 4 from the Bacon County line north to SR 15. From the Bacon County line to CR 493, the US </t>
  </si>
  <si>
    <t>0009610</t>
  </si>
  <si>
    <t>This project is a safety project in Augusta/Richmond County.  This project will upgrade traffic signal equipment and upgrade pedestrian accomodations at the following intersections in the City of Augu</t>
  </si>
  <si>
    <t>0009621</t>
  </si>
  <si>
    <t>This project is a roadway maintenance repaving project in Columbia County.  This project is the milling and resurfacing of County Road 164/FLOWING WELLS ROAD from County Road 573/WHEELER ROAD to SR 10</t>
  </si>
  <si>
    <t>0009622</t>
  </si>
  <si>
    <t>This project is a roadway maintenance repaving project in Columbia County.  This project is the milling and resurfacing of County Road 221/SOUTH OLD BELAIR ROAD from SR 383 to SR 232 for a total proje</t>
  </si>
  <si>
    <t>0009623</t>
  </si>
  <si>
    <t>This project is a roadway maintenance repaving project in Columbia County.  This project is the milling and resurfacing of County Road 1236/EVANS-TO-LOCKS ROAD from SR 104 to SR 28 for a total project</t>
  </si>
  <si>
    <t>0009624</t>
  </si>
  <si>
    <t>This project is a roadway maintenance repaving project in Columbia County.  This project is the milling and resurfacing of County Road 176/OLD EVANS RD from SR 104 to the CSX Railroad Crossing (Crossi</t>
  </si>
  <si>
    <t>0009625</t>
  </si>
  <si>
    <t>This project is a roadway maintenance repaving project in Columbia County.  This project is the milling and resurfacing of SR 28 from County Road 1236/EVANS-TO-LOCKS ROAD to SAVANNAH RIVER for a total</t>
  </si>
  <si>
    <t>0009632</t>
  </si>
  <si>
    <t>This project will construct pasing lanes on State Route 42 in Butts County.  The project will construct two passing lanes along a 3.08-mile stretch of SR 42/US 23 between the cities of Jackson and Jen</t>
  </si>
  <si>
    <t>TERRELL</t>
  </si>
  <si>
    <t>0009634</t>
  </si>
  <si>
    <t>This project is a bridge replacement on a county road in Terrell County.  Project construction will replace the  structurally deficient bridge at Sasser-Herod Road 164, over Chickasawhatchee Creek.  T</t>
  </si>
  <si>
    <t>0009635</t>
  </si>
  <si>
    <t>This project is a bridge replacement on a county road in Terrell County.  Project construction will replace the structurally deficient bridge at CR 164/Sasser-Herod Road over Brantley Creek. The exist</t>
  </si>
  <si>
    <t>0009636</t>
  </si>
  <si>
    <t>The proposed project will provide sidewalks with curb and gutter drainage, lighting, benches, trash receptacles, thermoplastic striping at cross walks, and bicycle parking.  The project limits include</t>
  </si>
  <si>
    <t>0009638</t>
  </si>
  <si>
    <t xml:space="preserve">This project is a roadway widening project in Cobb County.  The project will widen SR 120/Roswell Road from SR 120 Alternate to Bridgegate Drive.  The initial 22% of the project is located within the </t>
  </si>
  <si>
    <t>0009641</t>
  </si>
  <si>
    <t xml:space="preserve">This project will construct a new roadway in DeKalb County.  The project consists of extending the existing Lithonia Industrial Boulevard on new location between South Stone Mountain Lithonia Road to </t>
  </si>
  <si>
    <t>0009642</t>
  </si>
  <si>
    <t>This project will replace a structurally deficient bridge on County Road 467 in Paulding County.  Construction will replace the bridge and approaches on County Road 467/Bakers Bridge Road over Sweetwa</t>
  </si>
  <si>
    <t>0009680</t>
  </si>
  <si>
    <t>This project consists of road resurfacing on East McIntosh Road beginning at Old Atlanta Road and extending to North Hill Street.</t>
  </si>
  <si>
    <t>0009682</t>
  </si>
  <si>
    <t>This project consists of road resurfacing on Old Atlanta Road beginning at the Griffin City limits and extending to the Henry County line.</t>
  </si>
  <si>
    <t>0009683</t>
  </si>
  <si>
    <t>This project consists of road resurfacing at the following locations: on Old Atlanta Road from an asphalt joint north of Beatty Street to Griffin City limits, on West Popular Street from New Orleans S</t>
  </si>
  <si>
    <t>0009686</t>
  </si>
  <si>
    <t>This project is the replacement of a structurally deficient bridge in Tift County.  Construction will replace the bridge on County Road 411/Salem Church Road at Ty Ty Creek with a new reinforced concr</t>
  </si>
  <si>
    <t>0009687</t>
  </si>
  <si>
    <t>This project is the widening and reconstruction of US 441 (SR 24) in Putnam County beginning just north of CR 245/Cay Road and ending at US 129/SR 44 at the Eatonton Bypass for a distance of 8.3 miles</t>
  </si>
  <si>
    <t>0009693</t>
  </si>
  <si>
    <t>This project is a roadway maintenance repaving project in Catoosa County.  This project is the milling and resurfacing of County Road 171/Poplar Springs Rd from County Road 390/Three Notch Rd to SR 15</t>
  </si>
  <si>
    <t>BROOKS</t>
  </si>
  <si>
    <t>0009701</t>
  </si>
  <si>
    <t>This project is a bridge replacement project in Brooks County.  The proposed project consists of the replacement of a narrow and structurally deficient bridge on CR 305 over Pride Branch.  The existin</t>
  </si>
  <si>
    <t>0009704</t>
  </si>
  <si>
    <t>This project is an operational and safety improvement in Fulton County.  This project is located at the intersection of S.R. 140/Holcomb Bridge Road and Barnwell Road/C.R. 107 in Roswell. Currently, S</t>
  </si>
  <si>
    <t>0009827</t>
  </si>
  <si>
    <t>This project is an Interstate widening project in Bibb County.  This project will widen I-75 from two to three 12-foot travel lanes in each direction between Pierce Avenue and Arkwright Road. The proj</t>
  </si>
  <si>
    <t>0010124</t>
  </si>
  <si>
    <t>This project is an operational improvement in Cobb County.  This project will construct additional turning capacity at the Wade Green Road exit on I-75.  This project will help alleviate congestion at</t>
  </si>
  <si>
    <t>0011061</t>
  </si>
  <si>
    <t>This project is a bridge replacement in Cook County.  This project will replace the structurally deficient bridge on SR 7/US 41 over Giddens Mill Creek with a new reinforced concrete bridge.  The exis</t>
  </si>
  <si>
    <t>0051034</t>
  </si>
  <si>
    <t>This project is a safety intersection improvement in Pike County.  The purpose of this project is to improve the safety and operation by realigning the intersection of SR 18/SR 109 and SR 74.  Current</t>
  </si>
  <si>
    <t>0057017</t>
  </si>
  <si>
    <t>This is a bridge replacement project in Cherokee County.  This project will replace a narrow and structurally deficient bridge on Howell Bridge Road (CR 107) over Sharp Mountain Creek, 2 miles southwe</t>
  </si>
  <si>
    <t>0071028</t>
  </si>
  <si>
    <t>This project will replace the structurally deficient bridge on CR 186/Hagin Still Road over the Ochlockonee River in Colquitt County. The bridge is located southeast of the city of Doerun.   The 140'x</t>
  </si>
  <si>
    <t>00SW004</t>
  </si>
  <si>
    <t>This project will construct sidewalks on Holcomb Bridge Road in Fulton County.  The construction proposes to add 5' sidewalks 2' behind the back of the existing curb on both sides of Holcomb Bridge Ro</t>
  </si>
  <si>
    <t>00TS047</t>
  </si>
  <si>
    <t>This project is a safety and operational improvement in the City of Columbus in Muscogee County.  This project is the installation of fiber optic communications cable and closed circuit television (CC</t>
  </si>
  <si>
    <t>00TS048</t>
  </si>
  <si>
    <t>This project is a safety and operational improvement in the City of Columbus in Muscogee County.  The Columbus Regional Traffic Control Center (TCC) will provide the core communications and infrastruc</t>
  </si>
  <si>
    <t>0133005</t>
  </si>
  <si>
    <t>This project is a roadway widening in Dougherty County.  This project widens and reconstructs SR 234/Gillionville Road from Eight Mile Road to Lockett Station Road.   The existing two lane roadway wil</t>
  </si>
  <si>
    <t>0181070</t>
  </si>
  <si>
    <t>This is an intersection safety project in Paulding County.  This intersection improvement is located 8.2 miles southwest of the City of Dallas on SR 61 at the intersection with County Road 472 and Cou</t>
  </si>
  <si>
    <t>0291032</t>
  </si>
  <si>
    <t>This project is the reconstruction and rehabilitation of SR 49 in Terrell County north of the city of Dawson. The project limits begin at the junction with SR 45 and continue for 3.14 miles. SR 49 cur</t>
  </si>
  <si>
    <t>WILKINSON</t>
  </si>
  <si>
    <t>0540019</t>
  </si>
  <si>
    <t>This project is the construction of the North Gordon Bypass, a new roadway, from SR 57 at the Twiggs/Wilkinson County Line to SR 243 at Lake Tchucoloako. The total length of project is 7.2 miles.  The</t>
  </si>
  <si>
    <t>0641049</t>
  </si>
  <si>
    <t>This is a bridge replacement project in Chatham County.  This project will replace the US 17/SR 25 bridge over Norfolk Southern Railroad approximately 5.5 miles north of Savannah in Port Wentworth.  T</t>
  </si>
  <si>
    <t>0661036</t>
  </si>
  <si>
    <t xml:space="preserve">This project will construct auxiliary lanes on SR 87 in Bibb County.  The project will reconstruct SR 87/US 23 from an existing four-lane roadway with a 40-ft depressed median with rural shoulders to </t>
  </si>
  <si>
    <t>0852176</t>
  </si>
  <si>
    <t xml:space="preserve">This project is the construction of an Advanced Traffic Management System along Interstate 85 in Gwinnett County.  The proposed project involves the installation of fiber optic cable and High Density </t>
  </si>
  <si>
    <t>0998001</t>
  </si>
  <si>
    <t>This project will rehabilitate and improve the safety at the bridge over I-85 and widening of SR 324 approaching the bridge in Gwinett County.  This project replaces the two-lane bridge on Gravel Spri</t>
  </si>
  <si>
    <t>1631020</t>
  </si>
  <si>
    <t>This project is an intersection improvement in Henry County.  The project will install signalization of a stop condition intersection and the addition of left and right turn lanes to SR 81 at the inte</t>
  </si>
  <si>
    <t>6751001</t>
  </si>
  <si>
    <t>This project will install the NaviGAtor system along I-675 from I-75 to I-285 in Clayton, Dekalb and henry Counties.  Included in the project will be two changeable message signs, vehicle detection co</t>
  </si>
  <si>
    <t>7532950</t>
  </si>
  <si>
    <t>This project is a bridge replacement in Douglas County.  The proposed project consists of replacing the existing structurally deficient bridge (48.43 Suff. Rating) along County Road 815/Anneewakee Roa</t>
  </si>
  <si>
    <t>9014024</t>
  </si>
  <si>
    <t>This project is a culvert replacement in Dekalb County.  The proposed project will replace the existing box culvert and wooden pedestrian bridge on SR 155/Candler Road at Shoal Creek with a larger con</t>
  </si>
  <si>
    <t>9161001</t>
  </si>
  <si>
    <t>The proposed project would replace the existing Mitchell Street Bridge located over CSX Railroad between Techwood Drive and Spring Street. The existing bridge is in need of replacement due to inadequa</t>
  </si>
  <si>
    <t>9398001</t>
  </si>
  <si>
    <t xml:space="preserve">This project is the construction of intersection improvements on Kings Highway at Central Church Road in Douglas County. The project will provide a separate left turn bay for westbound movements onto </t>
  </si>
  <si>
    <t>M003694</t>
  </si>
  <si>
    <t>This project is a maintenance construction project in Bulloch County.  This project is the resurfacing of SR 26. This section of SR 26 needs resurfacing because the existing pavement is deteriorating.</t>
  </si>
  <si>
    <t>M003836</t>
  </si>
  <si>
    <t xml:space="preserve">This is a maintenance construction project in Rockdale County.  This project is the milling and resurfacing of SR 162 from the Newton County Line to County Road 666/Dogwood Drive.  This section of SR </t>
  </si>
  <si>
    <t>M003841</t>
  </si>
  <si>
    <t>This project is a maintenance construction project in Effingham County.  This project is the resurfacing of SR 26. This section of SR 26 needs resurfacing because the existing pavement is deterioratin</t>
  </si>
  <si>
    <t>M003862</t>
  </si>
  <si>
    <t>This project is a maintenance construction project in Jackson County.  This project is the resurfacing of SR 82. This section of SR 82 needs resurfacing because the existing pavement is deteriorating.</t>
  </si>
  <si>
    <t>QUITMAN</t>
  </si>
  <si>
    <t>M003896</t>
  </si>
  <si>
    <t>This project is a maintenance construction project in Quitman and Randolph Counties.  This project is the milling and resurfacing of SR 50. This section of SR 50 needs resurfacing because the existing</t>
  </si>
  <si>
    <t>M003897</t>
  </si>
  <si>
    <t>This is a maintenance construction project in Coffee County.  This project is the milling and resurfacing of SR 31/US 441 from SR 135 to City Street 787/McNeal Drive. This section of SR 31 needs resur</t>
  </si>
  <si>
    <t>M003898</t>
  </si>
  <si>
    <t>This project is a maintenance construction project in Dougherty County.  The project is the milling and resurfacing of SR 133 from SR 91 to the Lee County Line. This section of SR 133 needs resurfacin</t>
  </si>
  <si>
    <t>M003906</t>
  </si>
  <si>
    <t>This is a maintenance construction project in Madison County.  The project is the resurfacing of SR 98 from SR 8/US 29 to SR 72. Ths section of SR 98 needs resurfacing because the existing pavement is</t>
  </si>
  <si>
    <t>M003907</t>
  </si>
  <si>
    <t>This is a maintenance construction project in Towns County.  The project is the milling and rsurfacing of SR 75 from SR 2 to the North carolina State Line. This section of SR 75 needs resurfacing beca</t>
  </si>
  <si>
    <t>M003908</t>
  </si>
  <si>
    <t>This is a maintenance construction project in Hall County.  The project is the resurfacing of SR 283 from SR 60 to SR 52/Dahlonega Highway. This section of SR 283 needs resurfacing because the existin</t>
  </si>
  <si>
    <t>M003909</t>
  </si>
  <si>
    <t>This project is a maintenance construction project in Jeff Davis and Montgomery Counties.  This project is the resurfacing of SR 135. This section of SR 135 needs resurfacing because the existing pave</t>
  </si>
  <si>
    <t>M003910</t>
  </si>
  <si>
    <t xml:space="preserve">This project is a maintenance construction project in Chatham County.  This project is the milling and resurfacing of SR 307. This section of SR 307 needs resurfacing because the existing pavement is </t>
  </si>
  <si>
    <t>M003911</t>
  </si>
  <si>
    <t>This project is a maintenance construction project in Chatham County.  This project is the milling and resurfacing of SR 30. This section of SR 30 needs resurfacing because the existing pavement is de</t>
  </si>
  <si>
    <t>BACON</t>
  </si>
  <si>
    <t>M003914</t>
  </si>
  <si>
    <t>This project is a maintenance construction project in Bacon County.  This project is the milling and resurfacing of SR 32. This section of SR 32 needs resurfacing because the existing pavement is dete</t>
  </si>
  <si>
    <t>CHARLTON</t>
  </si>
  <si>
    <t>M003916</t>
  </si>
  <si>
    <t>This is a maintenance construction project in Charlton County.  The project is the resurfacing of SR 4/US 1 from north of SR 4 to the Ware County Line. This section of SR 4 needs resurfacing because t</t>
  </si>
  <si>
    <t>M003917</t>
  </si>
  <si>
    <t>This is a maintenance construction project in Charlton County. This project is the resurfacing of SR 40 Connector from SR 40 to SR 4. This section of SR 40 Connector needs resurfacing because the exis</t>
  </si>
  <si>
    <t>M003920</t>
  </si>
  <si>
    <t>This project is a maintenance construction project in Walker County.  This project is the milling and resurfacing of SR 1 Businesss. This section of SR 1 Business needs resurfacing because the existin</t>
  </si>
  <si>
    <t>This is a maintenance construction project in Bartow County.  This project is the milling and resurfacing of SR 3 from south of Peachtree Street to north of MLK Jr. Drive in Cartersville.  This sectio</t>
  </si>
  <si>
    <t>M003923</t>
  </si>
  <si>
    <t>This project is a maintenance construction project in Cherokee County.  This project is the resurfacing on SR 140. This section of SR 140 needs resurfacing because the existing pavement is deteriorati</t>
  </si>
  <si>
    <t>M003932</t>
  </si>
  <si>
    <t>This is a maintenance construction project in Sumter County.  This project is the milling and resurfacing of SR 27 West from SR 27 to SR 3/US 19 in Americus. This section of SR 27 West needs resurfaci</t>
  </si>
  <si>
    <t>M003933</t>
  </si>
  <si>
    <t>This is a maintenance construction project in Sumter County.  This project is the milling and resurfacing of SR 27 from SR 3/US 19 to SR 27 West/SR 30 in Americus. This section of SR 27 needs resurfac</t>
  </si>
  <si>
    <t>M003935</t>
  </si>
  <si>
    <t>This project is a maintenance construction project in Richmond County.  This project is the milling and resurfacing of SR 28. This section of SR 28 needs resurfacing because the existing pavement is d</t>
  </si>
  <si>
    <t>DODGE</t>
  </si>
  <si>
    <t>M003938</t>
  </si>
  <si>
    <t>This is a maintenance construction project in Dodge County.  This project is the milling and resurfacing of SR 117 from south of Front Street to Sugar Creek Bridge. This section of SR 117 needs resurf</t>
  </si>
  <si>
    <t>M003941</t>
  </si>
  <si>
    <t>This project is a maintenance construction project in Jefferson County.  This project is the milling and resurfacing of SR 4. This section of SR 4 needs resurfacing because the existing pavement is de</t>
  </si>
  <si>
    <t>This is a maintenance construction project in Fulton County.  This project is the milling and resurfacing of SR 9 from the Chattahoochee River to Marietta Highway. This section of SR 9 needs resurfaci</t>
  </si>
  <si>
    <t>M003943</t>
  </si>
  <si>
    <t>This is a maintenance construction project in Clayton and Fulton Counties.  This project is the milling and resurfacing of SR 3/US 19 from Interstate 285 to City Street 3096/Cleveland Avenue. This sec</t>
  </si>
  <si>
    <t>This is a maintenance construction project in Fulton County.  This project is the milling and resurfacing of SR 9 from Abernathy Road to the Chattahoochee River. This section of SR 9 needs resurfacing</t>
  </si>
  <si>
    <t>M003946</t>
  </si>
  <si>
    <t xml:space="preserve">This project is a maintenance construction project in DeKalb and Gwinnett Counties.  This project is the milling and resurfacing of SR 10. This section of SR 10 needs resurfacing because the existing </t>
  </si>
  <si>
    <t>M003947</t>
  </si>
  <si>
    <t>This project is a maintenance construction project in Fulton County.  This project is the milling and resurfacing of SR 14 Spur. This section of SR 14 Spur needs resurfacing because the existing pavem</t>
  </si>
  <si>
    <t>This is a maintenance construction project in Fulton County.  This project is the resurfacing of SR 139 from West Whitehall Street to County Road 4176/Cascade Avenue. This section of SR 139 needs resu</t>
  </si>
  <si>
    <t>M003949</t>
  </si>
  <si>
    <t>This is a maintenance construction project in Fulton County.  This project is the milling and resurfacing of SR 54 from north of I-285 to University Avenue. This section of SR 54 needs resurfacing bec</t>
  </si>
  <si>
    <t>M003950</t>
  </si>
  <si>
    <t>This project is a maintenance construction project in Fulton County.  This project is the milling and resurfacing of SR 92. This section of SR 92 needs resurfacing because the existing pavement is det</t>
  </si>
  <si>
    <t>M003957</t>
  </si>
  <si>
    <t>This project is a maintenance construction project in Hall County.  This project is the resurfacing of SR 11. This section of SR 11 needs resurfacing because the existing pavement is deteriorating. SR</t>
  </si>
  <si>
    <t>M003958</t>
  </si>
  <si>
    <t xml:space="preserve">This project is a maintenance construction project in Dawson County.  This project is the resurfacing of SR 53. This section of SR 53 needs resurfacing because the existing pavement is deteriorating. </t>
  </si>
  <si>
    <t>M003959</t>
  </si>
  <si>
    <t>This project is a maintenance construction project in Habersham County.  This project is the resurfacing of SR 384. This section of SR 384 needs resurfacing because the existing pavement is deteriorat</t>
  </si>
  <si>
    <t>M003960</t>
  </si>
  <si>
    <t>This is a maintenance construction project in Franklin County.  This project is the resurfacing of SR 51 from SR 59 to County Road 168/Hale Crossing Road. This section of SR 51 needs resurfacing becau</t>
  </si>
  <si>
    <t>M003961</t>
  </si>
  <si>
    <t>This is a maintenance construction project in Habersham and White Counties.  The project is the resurfacing of SR 356 from SR 17 in White County to SR 197 in Habersham County. This section of SR 356 n</t>
  </si>
  <si>
    <t>M003964</t>
  </si>
  <si>
    <t>This project is a maintenance construction project in Forsyth County.  This project is the milling and resurfacing of SR 9. This section of SR 9 needs resurfacing because the existing pavement is dete</t>
  </si>
  <si>
    <t>M003965</t>
  </si>
  <si>
    <t>This project is a maintenance construction project in Banks, Franklin and Stephens Counties.  This project is the resurfacing of SR 63. This section of SR 63 needs resurfacing because the existing pav</t>
  </si>
  <si>
    <t>BANKS</t>
  </si>
  <si>
    <t>M003966</t>
  </si>
  <si>
    <t xml:space="preserve">This project is a maintenance construction project in Banks County. This project is the resurfacing of SR 164. This section of SR 164 needs resurfacing because the existing pavement is deteriorating. </t>
  </si>
  <si>
    <t>M003967</t>
  </si>
  <si>
    <t>This is an Interstate 575 maintenance construction project in Cobb and Cherokee Counties.  This project is the milling and resurfacing of I-575/SR 417 from I-75 in Cobb County to the Etowah River in C</t>
  </si>
  <si>
    <t>M003968</t>
  </si>
  <si>
    <t>This is a maintenance construction project in Marion County.  This project is the milling and resurfacing of SR 137 from City Street 505/McDuffie Street to the Taylor County line. This section of SR 1</t>
  </si>
  <si>
    <t>M003969</t>
  </si>
  <si>
    <t>This is a maintenance construction project in Crawford and Peach Counties.  The project is the milling and resurfacing of SR 7 from SR 96 in Peach County to SR 22/US 80 in Crawford County. This sectio</t>
  </si>
  <si>
    <t>M003970</t>
  </si>
  <si>
    <t xml:space="preserve">This project is a maintenance construction project in Schley and Sumter Counties.  This project is the milling and resurfacing of SR 153. This section of SR 153 needs resurfacing because the existing </t>
  </si>
  <si>
    <t>M003971</t>
  </si>
  <si>
    <t>This is a maintenance construction project in Henry County.  This project is the milling and resurfacing of SR 155 from the Spalding County line to SR 20/SR 81. This section of SR 155 needs resurfacin</t>
  </si>
  <si>
    <t>M003972</t>
  </si>
  <si>
    <t>This project is a maintenance construction project in Jasper County. This project is the milling and resurfacing of SR 83. This section of SR 83 needs resurfacing because the existing pavement is dete</t>
  </si>
  <si>
    <t>M003973</t>
  </si>
  <si>
    <t>This project is a maintenance construction project in Richmond County.  This project is the milling and resurfacing of SR 4. This section of SR 4 needs resurfacing because the existing pavement is det</t>
  </si>
  <si>
    <t>M003974</t>
  </si>
  <si>
    <t>This is a maintenance construction project in Jasper County.  This project is the milling and resurfacing of SR 16 from the Butts County line to SR 11 South. This section of SR 16 needs resurfacing be</t>
  </si>
  <si>
    <t>M003975</t>
  </si>
  <si>
    <t>This project is a maintenance construction project in Putnam County. This project is the milling and resurfacing of SR 16. This section of SR 16 needs resurfacing because the existing pavement is dete</t>
  </si>
  <si>
    <t>M003976</t>
  </si>
  <si>
    <t>This project is a maintenance construction project in Bleckley, Laurens and Twiggs Counties. This project is the concrete slab replacement of I-16/SR 404. This slab replacement of I-16 is needed becau</t>
  </si>
  <si>
    <t>M003977</t>
  </si>
  <si>
    <t>This project is an interstate resurfacing project in Bryan and Chatham counties on I-95. This section of I-95 needs resurfacing because the existing pavement is deteriorating. I-95/SR 405 was last res</t>
  </si>
  <si>
    <t>WARE</t>
  </si>
  <si>
    <t>M003978</t>
  </si>
  <si>
    <t>This is a maintenance construction project in Ware County.  This project is the milling and resurfacing of SR 4 Business/US 1 from south of County Road 341/Short Street to north of County Road 255/Smi</t>
  </si>
  <si>
    <t>M003979</t>
  </si>
  <si>
    <t>This project is a maintenance construction project in Effingham County.  This project is the resurfacing of SR 17. This section of SR 17 needs resurfacing because the existing pavement is deterioratin</t>
  </si>
  <si>
    <t>M003980</t>
  </si>
  <si>
    <t>This project is a maintenance construction project in Brantley and Charlton Counties. This project is the resurfacing of SR 23. This section of SR 23 needs resurfacing because the existing pavement is</t>
  </si>
  <si>
    <t>M003981</t>
  </si>
  <si>
    <t>This project is a maintenance construction project in Bryan County. This project is the resurfacing of SR 25. This section of SR 25 needs resurfacing because the existing pavement is deteriorating. SR</t>
  </si>
  <si>
    <t>M003983</t>
  </si>
  <si>
    <t>This is a maintenance construction project in Rockdale County.  This project is the resurfacing of SR 20 from County Road 435/Sigman Road to SR 138. This section of SR 20 needs resurfacing because the</t>
  </si>
  <si>
    <t>M003984</t>
  </si>
  <si>
    <t>This project is a maintenance construction project in Rockdale County.  This project is the resurfacing of SR 20. This section of SR 20 needs resurfacing because the existing pavement is deteriorating</t>
  </si>
  <si>
    <t>M003985</t>
  </si>
  <si>
    <t xml:space="preserve">This project is a maintenance construction project in DeKalb County.  This project is the resurfacing of SR 236/LaVista Road. This section of SR 236 needs resurfacing because the existing pavement is </t>
  </si>
  <si>
    <t>M003986</t>
  </si>
  <si>
    <t xml:space="preserve">This project is a maintenance construction project in Cobb County.  This project is the resurfacing of SR 360. This section of SR 360 needs resurfacing because the existing pavement is deteriorating. </t>
  </si>
  <si>
    <t>M003987</t>
  </si>
  <si>
    <t>This project is a maintenance construction project in Bibb County.  This project is the resurfacing of SR 87. This section of SR 87 needs resurfacing because the existing pavement is deteriorating. SR</t>
  </si>
  <si>
    <t>M003988</t>
  </si>
  <si>
    <t>This project is a maintenance construction project in Bibb County.  This project is the resurfacing of SR 49. This section of SR 49 needs resurfacing because the existing pavement is deteriorating. SR</t>
  </si>
  <si>
    <t>M003989</t>
  </si>
  <si>
    <t>This project is a maintenance construction project in Marion and Webster Counties.  This project is the resurfacing of SR 41. This section of SR 41 needs resurfacing because the existing pavement is d</t>
  </si>
  <si>
    <t>M003990</t>
  </si>
  <si>
    <t>This project is a maintenance construction project in Crawford and Taylor Counties.  This project is the resurfacing of SR 128. This section of SR 128 needs resurfacing because the existing pavement i</t>
  </si>
  <si>
    <t>M003991</t>
  </si>
  <si>
    <t xml:space="preserve">This is a maintenance construction project in Harris County.  This project is the resurfacing of SR 18 from SR 219 to SR 1/US 27. This section of SR 18 needs resurfacing because the existing pavement </t>
  </si>
  <si>
    <t>M003992</t>
  </si>
  <si>
    <t>This is a maintenance construction project in Greene County.  The project is the resurfacing of SR 44 from the Putnam County line to SR 12. This section of SR 44 needs resurfacing because the existing</t>
  </si>
  <si>
    <t>M003993</t>
  </si>
  <si>
    <t>This project is a maintenance construction project in Richmond County.  This project is the resurfacing of SR 56 Spur. This section of SR 56 Spur needs resurfacing because the existing pavement is det</t>
  </si>
  <si>
    <t>M003994</t>
  </si>
  <si>
    <t>This project is a maintenance construction project in Newton County. This project is the resurfacing of SR 142. This section of SR 142 needs resurfacing because the existing pavement is deteriorating.</t>
  </si>
  <si>
    <t>M003995</t>
  </si>
  <si>
    <t xml:space="preserve">This project is a maintenance construction project in Jasper County.  This project is the resurfacing of SR 16. This section of SR 16 needs resurfacing because the existing pavement is deteriorating. </t>
  </si>
  <si>
    <t>M003998</t>
  </si>
  <si>
    <t>This project is an interstate resurfacing project in Lowndes County.  This project is the milling and resurfacing of I-75/SR 401. This section of I-75 needs resurfacing because the existing pavement i</t>
  </si>
  <si>
    <t>M004000</t>
  </si>
  <si>
    <t>This project is a maintenance construction project in Bryan County.  This project is the resurfacing of SR 30/US 280. This section of SR 30 needs resurfacing because the existing pavement is deteriora</t>
  </si>
  <si>
    <t>M004001</t>
  </si>
  <si>
    <t xml:space="preserve">This project is a maintenance construction project in Montgomery and Wheeler Counties.  This project is the resurfacing of SR 30. This section of SR 30 needs resurfacing because the existing pavement </t>
  </si>
  <si>
    <t>M004003</t>
  </si>
  <si>
    <t>This project is a maintenance construction project in Wheeler County.  This project is the resurfacing of SR 126. This section of SR 126 needs resurfacing because the existing pavement is deterioratin</t>
  </si>
  <si>
    <t>M004006</t>
  </si>
  <si>
    <t>This project is a maintenance construction project in Lincoln and Wilkes Counties.  This project is the resurfacing of SR 47. This section of SR 47 needs resurfacing because the existing pavement is d</t>
  </si>
  <si>
    <t>EMANUEL</t>
  </si>
  <si>
    <t>M004011</t>
  </si>
  <si>
    <t>This project is a maintenance construction project in Emmanuel County.  This project is the resurfacing of SR 297. This section of SR 297 needs resurfacing because the existing pavement is deteriorati</t>
  </si>
  <si>
    <t>M004012</t>
  </si>
  <si>
    <t>This project is a maintenance construction project in Richmond County.  This project is the resurfacing of SR 104. This section of SR 104 needs resurfacing because the existing pavement is deteriorati</t>
  </si>
  <si>
    <t>M004013</t>
  </si>
  <si>
    <t>This project is a maintenance construction project in Richmond County.  This project is the resurfacing of SR 104 East. This section of SR 104 East needs resurfacing because the existing pavement is d</t>
  </si>
  <si>
    <t>M004014</t>
  </si>
  <si>
    <t>This projects provides maintenance construction on I-85 in Franklin and Hart Counties.  This project is the milling and resurfacing of I-85/SR 403 from south of SR 17 in Franklin County to the South C</t>
  </si>
  <si>
    <t>M004015</t>
  </si>
  <si>
    <t>This project is a maintenance construction project in Hall County.  This project is the removal of selected concrete slabs on SR 365. The reason for removal and replacement of the selected concrete sl</t>
  </si>
  <si>
    <t>WARNER ROBINS</t>
  </si>
  <si>
    <t>M004020</t>
  </si>
  <si>
    <t xml:space="preserve">This project is a maintenance construction project in Houston County.  This project is the milling and resurfacing of SR 127. This section of SR 127 needs resurfacing because the existing pavement is </t>
  </si>
  <si>
    <t>M004021</t>
  </si>
  <si>
    <t>This project is a maintenance construction project in Houston County.  This project is the resurfacing of SR 11 Business. This section of SR 11 Business needs resurfacing because the existing pavement</t>
  </si>
  <si>
    <t>M004025</t>
  </si>
  <si>
    <t>This project is a maintenance construction project in Pulaski County.  This project is the resurfacing of SR 11. This section of SR 11 needs resurfacing because the existing pavement is deteriorating.</t>
  </si>
  <si>
    <t>MERIWETHER</t>
  </si>
  <si>
    <t>M004027</t>
  </si>
  <si>
    <t>This project is a maintenance construction project in Meriwether County.  This project is the resurfacing of SR 85. This section of SR 85 needs resurfacing because the existing pavement is deteriorati</t>
  </si>
  <si>
    <t>M004028</t>
  </si>
  <si>
    <t>This project is a maintenance construction project in Dooly County.  This project is the resurfacing of SR 27. This section of SR 27 needs resurfacing because the existing pavement is deteriorating. S</t>
  </si>
  <si>
    <t>M004029</t>
  </si>
  <si>
    <t>This project is a maintenance construction project in Fayette County.  This project is the resurfacing of SR 85. This section of SR 85 needs resurfacing because the existing pavement is deteriorating.</t>
  </si>
  <si>
    <t>M004030</t>
  </si>
  <si>
    <t>This project is a maintenance construction project in Bibb County.  This project is the milling and resurfacing of SR 11. This section of SR 11 needs resurfacing because the existing pavement is deter</t>
  </si>
  <si>
    <t>M004031</t>
  </si>
  <si>
    <t>This project is a maintenance construction project in Coweta County.  This project is the resurfacing of SR 154. This section of SR 154 needs resurfacing because the existing pavement is deteriorating</t>
  </si>
  <si>
    <t>M004032</t>
  </si>
  <si>
    <t>This project is a maintenance construction project in Lamar and Upson Counties.  This project is the resurfacing of SR 36. This section of SR 36 needs resurfacing because the existing pavement is dete</t>
  </si>
  <si>
    <t>M004033</t>
  </si>
  <si>
    <t>This project is a maintenance construction project in Lamar and Monroe Counties.  This project is the resurfacing of SR 7. This section of SR 7 needs resurfacing because the existing pavement is deter</t>
  </si>
  <si>
    <t>M004034</t>
  </si>
  <si>
    <t>This project is a maintenance construction project in Spalding County.  This project is the milling and resurfacing of SR 16. This section of SR 16 needs resurfacing because the existing pavement is d</t>
  </si>
  <si>
    <t>M004035</t>
  </si>
  <si>
    <t xml:space="preserve">This project is a maintenance construction project in Houston County.  This project is the milling and resurfacing of SR 247. This section of SR 247 needs resurfacing because the existing pavement is </t>
  </si>
  <si>
    <t>PEACH</t>
  </si>
  <si>
    <t>M004036</t>
  </si>
  <si>
    <t>This project is a maintenance construction project in Peach County.  This project is the milling and resurfacing of SR 247 Connector. This section of SR 247 Connector needs resurfacing because the exi</t>
  </si>
  <si>
    <t>M004037</t>
  </si>
  <si>
    <t>This project is a maintenance construction project in Butts County.  This project is the milling and resurfacing of SR 16. This section of SR 16 needs resurfacing because the existing pavement is dete</t>
  </si>
  <si>
    <t>M004038</t>
  </si>
  <si>
    <t>This project is a maintenance construction project in Jones County.  This project is the resurfacing of SR 44. This section of SR 44 needs resurfacing because the existing pavement is deteriorating. S</t>
  </si>
  <si>
    <t>M004039</t>
  </si>
  <si>
    <t xml:space="preserve">This project is a maintenance construction project in Taylor County.  This project is the resurfacing of SR 22. This section of SR 22 needs resurfacing because the existing pavement is deteriorating. </t>
  </si>
  <si>
    <t>BRANTLEY</t>
  </si>
  <si>
    <t>M004040</t>
  </si>
  <si>
    <t>This project is a maintenance construction project in Brantley County.  This project is the resurfacing of SR 520. This section of SR 520 needs resurfacing because the existing pavement is deteriorati</t>
  </si>
  <si>
    <t>M004047</t>
  </si>
  <si>
    <t>This project is a maintenance construction project in Douglas County.   This project is the milling and resurfacing of 1.7 miles of SR 92 from Durelee Lane/City Street 597 to Malone Street/City street</t>
  </si>
  <si>
    <t>M004052</t>
  </si>
  <si>
    <t>This project is a maintenance construction project in Gwinnett County.  This project is the milling and resurfacing of 5.8 miles of SR 20 from west of Peachtree Industrial Boulevard/County Road 1954 t</t>
  </si>
  <si>
    <t>M004078</t>
  </si>
  <si>
    <t>This is a maintenance construction project in Telfair and Wheeler counties.  This project is the resurfacing of SR 19. This section of SR 19 needs resurfacing because the existing pavement is deterior</t>
  </si>
  <si>
    <t>M004079</t>
  </si>
  <si>
    <t>This project is a maintenance construction project in Cherokee County.  This project is the resurfacing of 4.7 miles of SR 369 from SR 20 to  the Forsyth County line.  This section of SR 369 needs res</t>
  </si>
  <si>
    <t>0001036</t>
  </si>
  <si>
    <t>Install and Upgrade traffic signals, including ADA improvements, signs, markings and interconnects (Komo Mai St &amp; Hoomalu St,  Waiakamilo Rd &amp; McNeil St, N Beretania St &amp; Aala St, Kiluea Ave, Lanikuha</t>
  </si>
  <si>
    <t>0001045</t>
  </si>
  <si>
    <t>Provide auxiliary power needed to support critical operations during prolonged  power outages due to emergencies.</t>
  </si>
  <si>
    <t>0011262</t>
  </si>
  <si>
    <t>Install longitudinal dowels into concrete sections, repair and smoothen concrete pavement at two major locations on the Interstate Route H-1 freeway from MP 2.4 to 3.46 and MP 24.9 to 26.4.</t>
  </si>
  <si>
    <t>0192059</t>
  </si>
  <si>
    <t>Remove and dispose of lead-based paint and rust from steel members and paint them.  Work also includes repairing/replacing steel members that need repair work. (Kukaiau Bridge MP33.6, Kuwaikahi Bridge</t>
  </si>
  <si>
    <t>0311011</t>
  </si>
  <si>
    <t>Extend the life of the pavement and provide a smooth surface in areas that are starting to show distress by removal of the top layer and repaving.</t>
  </si>
  <si>
    <t>0321009</t>
  </si>
  <si>
    <t>Replace and/or modify the existing bridge girders to provide additional clearance.</t>
  </si>
  <si>
    <t>0480003</t>
  </si>
  <si>
    <t>Resurface and reconstruct damaged areas of the pavement. Safety (including guardrail and shoulder improvements) on Farrington Avenue (2.44 miles) and Puupeela Avenue (1.21 miles)</t>
  </si>
  <si>
    <t>0831042</t>
  </si>
  <si>
    <t>Replace existing South Punaluu Stream Bridge with new concrete bridge.</t>
  </si>
  <si>
    <t>1880001</t>
  </si>
  <si>
    <t>Construction of a new 1.6 mile, 2 lane, Ane Keohokalole Highway from Palani Road to Puohulihuli Street, reconstruction of 0.4 miles of the existing roadway from Puohulihuli Street to the West Hawaii C</t>
  </si>
  <si>
    <t>3190001</t>
  </si>
  <si>
    <t>Remove the existing pavement surface on Ohukai Road between Hukulii Place and Hoalike Street and install new pavement. Utility covers will be adjusted and the road will be restriped.</t>
  </si>
  <si>
    <t>3405002</t>
  </si>
  <si>
    <t>Reconstruction and beautification of Market Street from Kahawai Street to Makuhau Road. Install drainage system, street lights, landscaping and irrigation.</t>
  </si>
  <si>
    <t>IDAHO</t>
  </si>
  <si>
    <t>4110137</t>
  </si>
  <si>
    <t xml:space="preserve">This project will add a climbing lane up the Whitebird Grade by widening 2.6 miles of US-95 in Idaho County. </t>
  </si>
  <si>
    <t>4110138</t>
  </si>
  <si>
    <t>This project includes the complete removal and replacement of pavement and base on 12 miles of US-95 north of Grangeville in Idaho County.</t>
  </si>
  <si>
    <t>KOOTENAI</t>
  </si>
  <si>
    <t>5110137</t>
  </si>
  <si>
    <t>This project is to reconstruct the last 3.2 mile segment of US-95 in the City of Hayden in Kootenai County</t>
  </si>
  <si>
    <t>BANNOCK</t>
  </si>
  <si>
    <t>POCATELLO</t>
  </si>
  <si>
    <t>7261100</t>
  </si>
  <si>
    <t>This project will repair or replace critical elements of the Custer Street Bridge in Bannock County. Improvements to the bridge deck and girders will extend the surface life of the structure and maint</t>
  </si>
  <si>
    <t>GEM</t>
  </si>
  <si>
    <t>8001100</t>
  </si>
  <si>
    <t>This project will reconstruct and overlay 0.1 miles of Main Street and provide handicap accessible sidewalks in the City of Emmett, Gem County.</t>
  </si>
  <si>
    <t>BONNER</t>
  </si>
  <si>
    <t>A001222</t>
  </si>
  <si>
    <t>This project will replace the Dover Bridge, an aging and deficient bridge, on US-95 in Bonner County.</t>
  </si>
  <si>
    <t>A002352</t>
  </si>
  <si>
    <t>This project will widen and pave 4 miles of State Highway 11 in Clearwater County between the cities of Wieppe and Pierce.</t>
  </si>
  <si>
    <t>A007806</t>
  </si>
  <si>
    <t>This project will upgrade 31 miles of Southbound I-15 in Bannock County by laying an asphalt overlay, seal coat, and fog coat over the existing pavement. The project will also include deck repair at f</t>
  </si>
  <si>
    <t>A007840</t>
  </si>
  <si>
    <t>This project will upgrade 31 miles of Northbound I-15 in Bannock County by laying an asphalt overlay, seal coat, and fog coat over the existing pavement. The project will also include deck repair at f</t>
  </si>
  <si>
    <t>A008624</t>
  </si>
  <si>
    <t>This project will add passing lanes in a mountainous area near Henry's Lake by widening 6.4 miles of US-20.</t>
  </si>
  <si>
    <t>CANYON, PAYETTE</t>
  </si>
  <si>
    <t>A008955</t>
  </si>
  <si>
    <t>This project will repair the concrete pavement to provide a smooth driving surface on 5 miles of I-84 in Payette and Canyon Counties  The project also includes repair and replacement of deficient guar</t>
  </si>
  <si>
    <t>A009387</t>
  </si>
  <si>
    <t>This project will reconstruct 1.7 miles of SH-48 in Rigby including new curb &amp; gutter and handicap accessible sidewalks to the high school.</t>
  </si>
  <si>
    <t>IDAHO, LEWIS</t>
  </si>
  <si>
    <t>A009795</t>
  </si>
  <si>
    <t>This project will repair the bridge deck and seal the driving surface on the bridge crossing Lawyers Creek on US-95 on the county line between Idaho and Lewis County.</t>
  </si>
  <si>
    <t>A009796</t>
  </si>
  <si>
    <t xml:space="preserve">This project will repair the bridge deck and preserve the driving surface with skid resistance aggregate and epoxy on State Highway 7 in the City of Orofino in Clearwater County.   </t>
  </si>
  <si>
    <t>A009797</t>
  </si>
  <si>
    <t xml:space="preserve">This project will repair the bridge deck and seal the driving surface on the bridge crossing the North Fork Clearwater River on State Highway 7 in Clearwater County.   </t>
  </si>
  <si>
    <t>ADA</t>
  </si>
  <si>
    <t>A010489</t>
  </si>
  <si>
    <t>This project consists of constructing continuous sidewalk, to be in complliance with the Americans with Disabilities Act, on the east and west sides of a 0.3 mile section of West 8th Street in the Cit</t>
  </si>
  <si>
    <t>BOISE CITY</t>
  </si>
  <si>
    <t>A010537</t>
  </si>
  <si>
    <t>This project takes place at 7 locations throughout Ada County and will overlay a total of 11 miles of existing roadways including handicap accessible sidewalk ramps.</t>
  </si>
  <si>
    <t>A010584</t>
  </si>
  <si>
    <t>This project will add one additional lane by widening 1.2 miles of congested urban interstate from the Chubbuck Interchange on I-86 to the Pocatello Creek Interchange on I-15 in Bannock County.</t>
  </si>
  <si>
    <t>TWIN FALLS</t>
  </si>
  <si>
    <t>A010917</t>
  </si>
  <si>
    <t>This project will eliminate traffic congestion in Twin Falls by constructing a new 5.1 mile long, 4-lane US-93 bypass, around the west side of the city.</t>
  </si>
  <si>
    <t>LATAH</t>
  </si>
  <si>
    <t>A011031</t>
  </si>
  <si>
    <t>This project will add passing lanes in the Moscow Mountain area by widening 1.3 miles of US 95 in Latah County.</t>
  </si>
  <si>
    <t>BINGHAM</t>
  </si>
  <si>
    <t>A011097</t>
  </si>
  <si>
    <t>This project will mill and overlay Bergener, Bridge and Judicial Streets from the Snake river Bridge to Main Street in the City of Blackfoot</t>
  </si>
  <si>
    <t>A011558</t>
  </si>
  <si>
    <t>This project will add a thin lift overlay on 6.2 miles of State Highway 9 in Latah County.</t>
  </si>
  <si>
    <t>CANYON</t>
  </si>
  <si>
    <t>A011584</t>
  </si>
  <si>
    <t>This project is to realign and reconstruct the west leg of the intersection of Franklin and 21st Avenue in the City of Caldwell in Canyon County.  The project includes curb, gutter and handicap accecs</t>
  </si>
  <si>
    <t>BONNEVILLE, JEFFERSON</t>
  </si>
  <si>
    <t>A011673</t>
  </si>
  <si>
    <t>This project will improve user operating conditions on an 8.5 mile segment of I-15 in Bonneville County by leveling the pavement, adding a plantmix overlay, and finishing with a seal coat and fog coat</t>
  </si>
  <si>
    <t>COEUR D ALENE</t>
  </si>
  <si>
    <t>A011867</t>
  </si>
  <si>
    <t>This project will widen and completely reconstruct 0.5 miles of Hanley Avenue between Government Way and a new roundabout on 4th Street in the City of Dalton Gardens in Kootenai County.</t>
  </si>
  <si>
    <t>NEZ PERCE</t>
  </si>
  <si>
    <t>LEWISTON</t>
  </si>
  <si>
    <t>A011917</t>
  </si>
  <si>
    <t>This project will seal coat the existing pavement and provide a skid resistant surface on 14 miles of local streets throughout the City of Lewiston.</t>
  </si>
  <si>
    <t>A011918</t>
  </si>
  <si>
    <t xml:space="preserve">This project will remove and replace existing bridge joints on Gould Street Bridge in the City of Pocatello and improve pavement markings along the roadway. </t>
  </si>
  <si>
    <t>A011919</t>
  </si>
  <si>
    <t>This project funded the purchase of one van for public transportation in Pocatello.</t>
  </si>
  <si>
    <t>BONNEVILLE</t>
  </si>
  <si>
    <t>IDAHO FALLS</t>
  </si>
  <si>
    <t>A011920</t>
  </si>
  <si>
    <t>This project will seal coat the existing pavement and provide a skid resistant surface on 5.6 miles of local streets throughout Idaho Falls.</t>
  </si>
  <si>
    <t>A011922</t>
  </si>
  <si>
    <t>This project takes place at 16 locations throughout Ada County and will overlay a total of 20 miles of existing roadways to improve operating conditions, preserve structural capacity, and extend the u</t>
  </si>
  <si>
    <t>A011924</t>
  </si>
  <si>
    <t>This project will improve the network for pedestrians throughout Ada County by improving existing sidewalks, pedestrian ramps, and curb &amp; gutter sections at up to 122 intersections within the cities o</t>
  </si>
  <si>
    <t>A011925</t>
  </si>
  <si>
    <t>This project will construct a pedestrian bridge across the Boise River east of Veterans Memorial Parkway.</t>
  </si>
  <si>
    <t>A011926</t>
  </si>
  <si>
    <t>This project will improve the network for pedestrians within Downtown Boise by improving existing sidewalks, pedestrian ramps, and curb and gutter sections at up to 49 intersections so they are in con</t>
  </si>
  <si>
    <t>A011932</t>
  </si>
  <si>
    <t>This project will provde aesthetically pleasing landscaping to the newly constructed Ten Mile Interchange on I-84 in Canyon County.</t>
  </si>
  <si>
    <t>BOUNDARY</t>
  </si>
  <si>
    <t>A011935</t>
  </si>
  <si>
    <t>This project will overlay 3 miles of Deep Creek Loop, a two lane roadway, in Boundary County to provide a safer traveling surface and prolong the life of the asphalt.</t>
  </si>
  <si>
    <t>SHOSHONE</t>
  </si>
  <si>
    <t>A011936</t>
  </si>
  <si>
    <t>This project will overlay the existing pavement to improve roadway surface smoothness and will provide stormwater drainage pathways on 0.8 mile of Nine Mile Road in Shoshone County.</t>
  </si>
  <si>
    <t>BENEWAH</t>
  </si>
  <si>
    <t>A011937</t>
  </si>
  <si>
    <t>This project will pave the existing gravel roadway on 1.3 miles of the Benewah Creek Road corridor in Benewah County.</t>
  </si>
  <si>
    <t>A011938</t>
  </si>
  <si>
    <t>This project will include repair of the existing pavement with a new pavement overlay on a 0.5 mile long segment in the City of Wallace in Shoshone County.</t>
  </si>
  <si>
    <t>A011939</t>
  </si>
  <si>
    <t>This project includes a pavement seal coat on 14 miles of Cavendish Road in Clearwater County.</t>
  </si>
  <si>
    <t>A011940</t>
  </si>
  <si>
    <t>This project will pave on top of existing gravel roadway on 0.8 miles of Musselshell Road in Clearwater County.</t>
  </si>
  <si>
    <t>A011941</t>
  </si>
  <si>
    <t>This project will increase the life of the pavement on 2.6 miles of roadway in the City of Orofino in Clearwater County by adding asphalt leveling and a seal coat to provide skid resistance.</t>
  </si>
  <si>
    <t>A011942</t>
  </si>
  <si>
    <t>This project will remove and replace the pavement and aggregate base on  0.7 mile of local road in the City of Cottonwood, Idaho County, to improve the driving surface and extend the life of the pavem</t>
  </si>
  <si>
    <t>PAYETTE</t>
  </si>
  <si>
    <t>A011943</t>
  </si>
  <si>
    <t>This project will improve traffic flow and pedestrian safety near local schools in the City of Fruitland in Payette County with a pavement overlay, installing handicap accessible sidewalks, and improv</t>
  </si>
  <si>
    <t>A011944</t>
  </si>
  <si>
    <t>This project in Canyon County will repair the existing pavement and add a new asphalt overlay on a 1.5 mile segment of Notus Road from State Highway 19 to Red Top Road.</t>
  </si>
  <si>
    <t>A011945</t>
  </si>
  <si>
    <t>This project consists of an asphalt overlay on a 4 mile segment of the Ola Highway in Gem County to increase pavement longevity, improve the ride quality, and provide a safer road surface for the trav</t>
  </si>
  <si>
    <t>A011946</t>
  </si>
  <si>
    <t xml:space="preserve">This project will overlay 1.6 miles and sealcoat 1.2 miles of Indian Valley Road in Adams County to improve the driving surface and extend the life of the pavement.  </t>
  </si>
  <si>
    <t>A011947</t>
  </si>
  <si>
    <t>This project will overlay 1.7 miles and sealcoat 2.9 miles of 600 West Road in Lincoln County to improve the driving surface and extend the life of the pavement.</t>
  </si>
  <si>
    <t>CASSIA</t>
  </si>
  <si>
    <t>A011948</t>
  </si>
  <si>
    <t>This project will remove and recycle the existing pavement and gravel base on 1.2 miles of Old Highway 81 South Road in Cassia County to provide a safe and durable driving surface.</t>
  </si>
  <si>
    <t>A011949</t>
  </si>
  <si>
    <t>This project will improve 0.2 mile of Center Street in the City of Kimberly, Twin Falls County, by removing the deteriorated roadway, constructing a new base, and laying new pavement.</t>
  </si>
  <si>
    <t>CAMAS</t>
  </si>
  <si>
    <t>A011950</t>
  </si>
  <si>
    <t>This project in the City of Fairfield, Camas County, will repair areas of distressed pavement, install an overlay, and perform minor storm drainage improvements at intersections along 0.6 mile of Sold</t>
  </si>
  <si>
    <t>A011951</t>
  </si>
  <si>
    <t>This project will remove and recycle the existing pavement and gravel base on a 1.2 mile segment of Mink Creek Road in Bannock County and will include both minor widening and an overlay.</t>
  </si>
  <si>
    <t>CARIBOU</t>
  </si>
  <si>
    <t>A011952</t>
  </si>
  <si>
    <t>This project will improve the roadway and increase safety by adding new pedestrian crossing lights, replacing drainage structures, and adding a pavement overlay on 0.4 mile of local road in the City o</t>
  </si>
  <si>
    <t>POWER</t>
  </si>
  <si>
    <t>A011953</t>
  </si>
  <si>
    <t>This project will remove and recycle the existing pavement and gravel base on a 1 mile section of South Pleasant Valley Road in Power County.</t>
  </si>
  <si>
    <t>A011954</t>
  </si>
  <si>
    <t xml:space="preserve">This project will repair and overlay 0.4 mile of local roadway pavement and provide a new pedestrian crossing with crossing lights to improve user operating conditions on East Main Street in the City </t>
  </si>
  <si>
    <t>A011955</t>
  </si>
  <si>
    <t>This project will seal coat the existing pavement and provide a skid resistant surface on a 4.5 mile segment of the Teton Highway in Fremont County.</t>
  </si>
  <si>
    <t>A011956</t>
  </si>
  <si>
    <t>This project in Custor County will repair a 3.1 mile segment of Trail Creek Road and extend the pavement life by adding a thin overlay to the pavement.</t>
  </si>
  <si>
    <t>A011957</t>
  </si>
  <si>
    <t>This project will repair and overlay 0.5 mile of pavement on Main Street in City of St.Anthony, Fremont County and will include minor drainage improvements, replacement of traffic signal detection loo</t>
  </si>
  <si>
    <t>A011958</t>
  </si>
  <si>
    <t xml:space="preserve">This project will replace the asphalt gutter with a concrete gutter and will overlay the roadway to improve user operating conditions on a 0.5 mile segment of Main Street in the City of Dubois, Clark </t>
  </si>
  <si>
    <t>A011960</t>
  </si>
  <si>
    <t>This project will provide for curation and management of artifacts including consolidation of the Hatwaii archaeological collection.  This project will develop public outreach on archaeological displa</t>
  </si>
  <si>
    <t>BOISE</t>
  </si>
  <si>
    <t>A011961</t>
  </si>
  <si>
    <t>This project is to construct a wildlife/game crossing under US-21 in Boise County.</t>
  </si>
  <si>
    <t>A011963</t>
  </si>
  <si>
    <t>This project is a study to determine a solution to numerous wildlife/vehicle collisions on US-20 in Fremont County.</t>
  </si>
  <si>
    <t>A011964</t>
  </si>
  <si>
    <t>This project will construct 940 handicap ramps in Districts 1, 2, &amp; 3 in accordance with the requirements of the Americans with Disabilities Act.  It will be split into five separate projects for cons</t>
  </si>
  <si>
    <t>A011976</t>
  </si>
  <si>
    <t>This project is to repair 10 structures on Interstate 90 between Post Falls and the Washington State border in Kootenai County. These structures will have the top of the deck removed and replaced with</t>
  </si>
  <si>
    <t>A011979</t>
  </si>
  <si>
    <t>This project will construct 89 handicap ramps in the Coeur D'Alene area of District 1, in Benewah, Kootenai and Shoshone Counties, in accordance with the requirements of the Americans with Disabilitie</t>
  </si>
  <si>
    <t>A011980</t>
  </si>
  <si>
    <t xml:space="preserve">This project will construct 90 handicap ramps in the Sandpoint area of District 1, in Bonner County, in accordance with the requirements of the Americans with Disabilities Act.  </t>
  </si>
  <si>
    <t>A011981</t>
  </si>
  <si>
    <t>This project will construct 132 handicap ramps in the northern area of District 2, in Latah County, in accordance with the requirements of the Americans with Disabilities Act.</t>
  </si>
  <si>
    <t>A011982</t>
  </si>
  <si>
    <t>This project will construct 80 handicap ramps in the southern area of District 2, in Idaho County, in accordance with the requirements of the Americans with Disabilities Act.</t>
  </si>
  <si>
    <t>CANYON, GEM, PAYETTE, ADA</t>
  </si>
  <si>
    <t>A011983</t>
  </si>
  <si>
    <t>This project will construct 127 handicap ramps in District 3, in Canyon, Gem, &amp; Payette Counties, in accordance with the requirements of the Americans with Disabilities Act.</t>
  </si>
  <si>
    <t>KOOTENAI, SHOSHONE</t>
  </si>
  <si>
    <t>A011986</t>
  </si>
  <si>
    <t>This project is to repair 9 structures on Interstate 90 between Post Falls and the Montana State border in Kootenai &amp; Shoshone Counties. These structures will have the top of the deck removed and repl</t>
  </si>
  <si>
    <t>A012074</t>
  </si>
  <si>
    <t>This project will patch and repair the concrete driving surface of the Big Wood River Bridge in Blaine County south of the City of Ketchum.</t>
  </si>
  <si>
    <t>A012206</t>
  </si>
  <si>
    <t>This project will construct  handicap ramps in Districts 5 and 6 in accordance with the requirements of the Americans with Disabilities Act.  It will be split into two separate projects for constructi</t>
  </si>
  <si>
    <t>A012207</t>
  </si>
  <si>
    <t xml:space="preserve">This project will construct 248 handicap ramps in Ada County in accordance with the requirements of the Americans with Disabilities Act. </t>
  </si>
  <si>
    <t>A012208</t>
  </si>
  <si>
    <t>This project takes place at 9 locations throughout Ada County and will overlay a total of 7 miles of existing roadways to improve operating conditions, preserve structural capacity, and extend the use</t>
  </si>
  <si>
    <t>A012209</t>
  </si>
  <si>
    <t>This project will improve the network for pedestrians and people with disabilities in Downtown Boise by improving existing sidewalks and 55 pedestrian ramps at up to 14 intersections so they are in co</t>
  </si>
  <si>
    <t>A012217</t>
  </si>
  <si>
    <t>This project will construct 122 handicap ramps in the Cities of Aberdeen, Blackfoot, and Grace of District 5 in accordance with the requirements of the Americans with Disabilities Act in Bingham and C</t>
  </si>
  <si>
    <t>A012218</t>
  </si>
  <si>
    <t xml:space="preserve">This project will construct 68 handicap ramps in the Cities of Rigby and Salmon of District 6 in accordance with the requirements of the Americans with Disabilities Act in Lemhi and Jefferson County. </t>
  </si>
  <si>
    <t>A012227</t>
  </si>
  <si>
    <t>This project will seal coat the existing pavement and provide a skid resistant surface on 4.9 miles of local streets throughout Idaho Falls.</t>
  </si>
  <si>
    <t>JEROME</t>
  </si>
  <si>
    <t>A012228</t>
  </si>
  <si>
    <t>This project will remove and recycle the existing pavement and gravel base on 1.5 miles of North Road in Jerome County to provide a safe and durable driving surface.</t>
  </si>
  <si>
    <t>CANYON, ADA</t>
  </si>
  <si>
    <t>A012260</t>
  </si>
  <si>
    <t>This project provides funding for a statewide training program for returning disabled veterans.  Vetrans will be trained to drive trucks and obtain a CDL license or become a certified flagger with mar</t>
  </si>
  <si>
    <t>A012262</t>
  </si>
  <si>
    <t>This project provides funding for construction safety training for minority, women, Native American and other disadvantaged individuals working on transportation related construction projects in Idaho</t>
  </si>
  <si>
    <t>C009818</t>
  </si>
  <si>
    <t>This project, in the City of Boise, the existing I-84 Vista Interchange will be reconstructed into a Single Point Urban Interchange.</t>
  </si>
  <si>
    <t>000S631</t>
  </si>
  <si>
    <t>This project consists of a safety and traffic enhancement by upgrading pavement markings throughout IDOT District 1 (Northeast Illinois).</t>
  </si>
  <si>
    <t>000S633</t>
  </si>
  <si>
    <t>This project consists of a safety and traffic enhancement by upgrading pavement markings throughout IDOT District 3 (East-Central Illinois).</t>
  </si>
  <si>
    <t>000S646</t>
  </si>
  <si>
    <t>This project will extend the pavement life by resurfacing  various streets in Nokomis, Il in Montgomery County (West-Central Illinois).</t>
  </si>
  <si>
    <t>000S658</t>
  </si>
  <si>
    <t xml:space="preserve">This project will substantially improve the roadway, traffic congestion and safety by constructing a new interchange to replace the old interchange in Troy, Illinois (Southwest Illinois)   </t>
  </si>
  <si>
    <t>000S659</t>
  </si>
  <si>
    <t xml:space="preserve">This project will improve safety and operations by removal of old ramp structures and extention of existing ramps and other roadway improvements on I-94/90 from Hubbard's Cave to I-290 in the City of </t>
  </si>
  <si>
    <t>000S660</t>
  </si>
  <si>
    <t>This project will extend the pavement life by milling, patching and resurfacing 2 miles of Dempster Street from US 41 to McCormick Blvd in Skokie and Chicago Avenue to Judson Avenue in Evanston in Coo</t>
  </si>
  <si>
    <t>This project will extend the pavement life by resurfacing 3.0 miles on US Route 6 in Channahon and Rockdale (Northeast Illinois).</t>
  </si>
  <si>
    <t>000S802</t>
  </si>
  <si>
    <t>This project will extend the pavement life by resurfacing and adding safety improvements to 15 miles of Illinois Routes 89 and 17 in Marshall and Putnam Counties (West-Central Illinois).</t>
  </si>
  <si>
    <t>0011106</t>
  </si>
  <si>
    <t>0027038</t>
  </si>
  <si>
    <t xml:space="preserve">This project will substantially improve the roadway by constructing a new bridge over Lost Creek on Sand Ridge Road near Ferrin, Illinois (Southwest Illinois)   </t>
  </si>
  <si>
    <t>0031030</t>
  </si>
  <si>
    <t xml:space="preserve">This project will extend the bridge life by milling, resurfacing and repairing the bridge deck and making other roadway improvements on Winnetka Rd. over the North branch of the Chicago River in Cook </t>
  </si>
  <si>
    <t>0039027</t>
  </si>
  <si>
    <t>This project will enhance safety by upgrading signs to current standards throughout DeWitt County (East-Central Illinois).</t>
  </si>
  <si>
    <t>0041093</t>
  </si>
  <si>
    <t>This project consists of providing engineering design for a future township bridge improvement over the Kaskaskia River (East-Central Illinois).</t>
  </si>
  <si>
    <t>0041094</t>
  </si>
  <si>
    <t>PRELIMINARY ENGINEERING FOR THE REPLACEMENT OF THE STRUCTURE OVER SCATTERING FORK, SECTION 07-03122-01-EG</t>
  </si>
  <si>
    <t>0041095</t>
  </si>
  <si>
    <t>PRELIMINARY ENGINEERING FOR THE REPLACEMENT OF THE STRUCTURE OVER THE KASKASKIA RIVER NEAR FLICKLIN, SECTION 09-05123-01EG</t>
  </si>
  <si>
    <t>0041096</t>
  </si>
  <si>
    <t>PRELIMINARY ENGINEERING FOR THE REPLACEMENT OF THE STRUCTURE CARRYING TR 218 OVER BRUSHY FORK, DOUGLAS COUNTY SECTION 07-08119-01-EG</t>
  </si>
  <si>
    <t>0041097</t>
  </si>
  <si>
    <t xml:space="preserve">This project will enhance safety by upgrading signs to current standards throughout Douglas County (East-Central Illinois).  </t>
  </si>
  <si>
    <t>0065051</t>
  </si>
  <si>
    <t xml:space="preserve">This project will extend the pavement life by resurfacing numerous roadway sections in Whtie County. (Southern Illinois)  </t>
  </si>
  <si>
    <t>0067080</t>
  </si>
  <si>
    <t xml:space="preserve">This project will substantially improve the roadway by reconstructing two box culverts and repairing another one on Illinois Route 125 near Bluff Springs (West-Central Illinois)   </t>
  </si>
  <si>
    <t>0083047</t>
  </si>
  <si>
    <t xml:space="preserve">This project will improve safety by replacing an existing bridge over Otter Creek near Fieldon, Illinois (Southwest Illinois)  </t>
  </si>
  <si>
    <t>0095133</t>
  </si>
  <si>
    <t>This project will substantially improve the roadway by constructing a new bridge over Swab Run Creek in eastern Knox County, approximately 20 miles southeast of Galesburg (West-Central Illinois)</t>
  </si>
  <si>
    <t>00D1691</t>
  </si>
  <si>
    <t>This project will substantially improve mobility by constructing a new prefabricated pedestrian bridge over Buffalo Creek &amp; construct a 0.14 mile shared use path between Dundee Road &amp; Glendale Rd in t</t>
  </si>
  <si>
    <t>00D1701</t>
  </si>
  <si>
    <t>This project will provide for pedestrain safety by improving the sidewalk, pedestrain lighting and signage adjacent to Roosevelt Road in Westchester, (Northeastern Illinois)</t>
  </si>
  <si>
    <t>00D1710</t>
  </si>
  <si>
    <t>This project will provide for pedestrian safety by constructing a new Pedestrain path from Three Oaks Road through Cary Grove Park to District 26 Cary Jr High School (Northeast Illinois).</t>
  </si>
  <si>
    <t>00D1779</t>
  </si>
  <si>
    <t>This project will provide for pedestrian safety by removing an existing pedestrian path and constructing a new path with lighting and landscaping from Lee St. north for 1.08 miles in the Evanston Lake</t>
  </si>
  <si>
    <t>00D1795</t>
  </si>
  <si>
    <t xml:space="preserve">This project consists of a safety and traffic enhancement by installing 1.63 miles of new lighting and streetscape improvements on Miner Street, Oakton Street and Lee Street corridors in Des Plaines, </t>
  </si>
  <si>
    <t>00D1809</t>
  </si>
  <si>
    <t>This project will enhance the roadway by installing landscape improvements of select medians, embankments, planting of trees, shrubs, and flowers, on 4.1 miles of Harlem Avenue from 191st St. to 159th</t>
  </si>
  <si>
    <t>00D1810</t>
  </si>
  <si>
    <t>This project will substantially improve the roadway by reconstructing a section IL 137 by providing new asphalt pavement and other roadway improvements in Winthrop Harbor. (Northeast Illinois)</t>
  </si>
  <si>
    <t>00D2131</t>
  </si>
  <si>
    <t>This project consists of  a substantial transportation improvement by construction of a new concrete bicycle and pedestrian path and other associated improvements between the cities of Rock Island and</t>
  </si>
  <si>
    <t>00D2139</t>
  </si>
  <si>
    <t>This project will substantially improve pedestrian safety by constructing a new pedestrian bridge over the Pecatonic River in the city of Freeport and repair of a timber bridge in Stephenson County (N</t>
  </si>
  <si>
    <t>00D2140</t>
  </si>
  <si>
    <t xml:space="preserve">This project will improve pedestrian and bicycle safety by constructing a multi-use path, sidewalks and other related items at Howell Park in the city of Dixon  (Northwest Illinois). </t>
  </si>
  <si>
    <t>00D3058</t>
  </si>
  <si>
    <t>This project will substantially improve pedestrian trafficabilty by constructing sidewalk and two bridges near Riverfront Park in the city of Marseilles (East-Central Illinois).</t>
  </si>
  <si>
    <t>00D3059</t>
  </si>
  <si>
    <t>This project will improve safety by installing lighting and signing along IL 113 in the village of Diamond (East-Central Illinois).</t>
  </si>
  <si>
    <t>00D4102</t>
  </si>
  <si>
    <t>This project will enhance safety and aesthetics by reconstructing sidewalks and installing lighting at the instersection of Illinois Routes 17 and 91 in Stark County (West-Central Illinois).</t>
  </si>
  <si>
    <t>00D4103</t>
  </si>
  <si>
    <t>This project will enhance pedestrian safety by constructing sidewalks and replacing curb and gutter along 0.75 mile of Pfeiffer Road in Bartonville, Peoria County (West-Central Illinois).</t>
  </si>
  <si>
    <t>00D5090</t>
  </si>
  <si>
    <t xml:space="preserve">This project will provide for pedestrian and bicycle safety by constructing a 4-mile multi-use path on the southwest side of Bloomington (Central Illinois).   </t>
  </si>
  <si>
    <t>00D6089</t>
  </si>
  <si>
    <t xml:space="preserve">This project consists of  substantial transportation improvement by constructing new pavement with concrete pavers, new sidewalks, decorative lighting, and planting beds on Capital Avenue between 5th </t>
  </si>
  <si>
    <t>00D6090</t>
  </si>
  <si>
    <t xml:space="preserve">This project will substantially improve the community by providing a new bicycle and pedestrian path in Sangamon County(West-Central Illinois)      </t>
  </si>
  <si>
    <t>00D8131</t>
  </si>
  <si>
    <t xml:space="preserve">This project will add new sidewalk, replace broken curb and gutter add lighting o the streets and adjust the stop lights to operate more efficiently on various streets throughout the city of East St. </t>
  </si>
  <si>
    <t>00D9084</t>
  </si>
  <si>
    <t xml:space="preserve">This project will enhance pedestrian and bicycle accommodations by constructing a bike trail accessing the Gallatin County Visitors Center in Gallatin County (Southern Illinois).  </t>
  </si>
  <si>
    <t>00D9094</t>
  </si>
  <si>
    <t xml:space="preserve">This project will enhance pedestrian and bicycle accommodations by constructing a bike trail connection between the cities of Eldorado and Harrisburg (Southern Illinois).  </t>
  </si>
  <si>
    <t>00D9096</t>
  </si>
  <si>
    <t>LAND ACQUISITION FOR THE CONSTRUCTION OF A BIKE/PED TRAIL TO CONNECT ELDORADO TO HARRISBURG, SECTION 06-00082-00-BT</t>
  </si>
  <si>
    <t>0125018</t>
  </si>
  <si>
    <t xml:space="preserve">This project consists of a safety and traffic enhancement by upgrading pavement markings on various routes throughout Mason County (West-Central Illinois).  </t>
  </si>
  <si>
    <t>0143050</t>
  </si>
  <si>
    <t>This project will extend the bridge life by replacing the bridge deck and making other roadway improvements on County Highway 15 over Spoon River approximately 30 miles northwest of Peoria (West-Centr</t>
  </si>
  <si>
    <t>0167058</t>
  </si>
  <si>
    <t xml:space="preserve">This project will extend the pavement life by resurfacing a portion of a Sangamon County road near Springfield (West-Central Illinois). </t>
  </si>
  <si>
    <t>0167059</t>
  </si>
  <si>
    <t>This project will substantially improve the roadway by constructing a new intersection and signals along with other roadway improvements at Village Center Drive and Business 55 in Sherman (West-Centra</t>
  </si>
  <si>
    <t>0179032</t>
  </si>
  <si>
    <t>This project will enhance safety by widening the pavement to accommodate left and right turn lanes into Tazewell County facilities on Illinois Route 9 approximately 10 miles south of Peoria (West-Cent</t>
  </si>
  <si>
    <t>0187038</t>
  </si>
  <si>
    <t>This project consists of a safety and traffic enhancement by upgrading roadway signs throughout Warren County (West-Central Illinois)</t>
  </si>
  <si>
    <t>0206116</t>
  </si>
  <si>
    <t xml:space="preserve">This project will prepare for a drainage improvement project on County Highway 4 in Henry County (West-Central Illinois).   </t>
  </si>
  <si>
    <t>0206117</t>
  </si>
  <si>
    <t>This project will extend the pavement life by resurfacing and replacing culverts along a section of County Highway 4 in Mercer County (West-Central Illinois).</t>
  </si>
  <si>
    <t>0209003</t>
  </si>
  <si>
    <t>This item provides construction engineering service for inspection and oversight for the improvement of I-94 from Martin Luther King Drive to 159th Street in Chicago, Cook County.</t>
  </si>
  <si>
    <t>0209004</t>
  </si>
  <si>
    <t xml:space="preserve">This item provides design engineering services for the development of plans and specifications for the construction of I-290 from Thorndale Ave to Grand Ave; I-290 from I-88 to I-94/90 and I-355 from </t>
  </si>
  <si>
    <t>0209005</t>
  </si>
  <si>
    <t>This item provides construction engineering service for inspection and oversight of the project on I-57 to replace 7 bridge decks in Cook and Will Counties (Northeast Illinois)</t>
  </si>
  <si>
    <t>This item provides construction engineering service for inspection and oversight of the ramp modification project on I-94/90 from Hubbard's Cave to I-290 and the bridge deck replacement project at 26t</t>
  </si>
  <si>
    <t>0209007</t>
  </si>
  <si>
    <t>This item provides construction engineering service for inspection and oversight of the project for bridge improvement I-90/94 in Chicago (Northeast Illinois)</t>
  </si>
  <si>
    <t>0209008</t>
  </si>
  <si>
    <t>This item provides construction engineering service for inspection and oversight of the project to resurface 159th Street in Homer Glen (Northeast Illinois)</t>
  </si>
  <si>
    <t>0209009</t>
  </si>
  <si>
    <t>This item provides construction engineering service for inspection and oversight of the project to resurface Burnham Avenue in Calumet City (Northeast Illinois)</t>
  </si>
  <si>
    <t>0209010</t>
  </si>
  <si>
    <t>This item provides construction engineering service for inspection and oversight of the project to resurface Lemont Road in Lemont (Northeast Illinois)</t>
  </si>
  <si>
    <t>0209013</t>
  </si>
  <si>
    <t>This item provides preliminary engineering services for the development of projects in the District 1 area (Northeast Illinois)</t>
  </si>
  <si>
    <t>0209014</t>
  </si>
  <si>
    <t>This project will ensure quality infrastructure by providing engineering oversight during construction of highway improvement projects in IDOT District 2 (Northwest Illinois).</t>
  </si>
  <si>
    <t>0209015</t>
  </si>
  <si>
    <t>0209016</t>
  </si>
  <si>
    <t>0209017</t>
  </si>
  <si>
    <t>This project will ensure quality infrastructure by providing engineering oversight during construction of highway improvement projects in IDOT District 4 (West-Central Illinois).</t>
  </si>
  <si>
    <t>0209019</t>
  </si>
  <si>
    <t>This project will ensure quality infrastructure by providing engineering oversight during construction of a highway interchange on Interstate 55/70 in Madison County (Southwest Illinois).</t>
  </si>
  <si>
    <t>0209020</t>
  </si>
  <si>
    <t>This contract will assist the state DOT in inspection of Federal Aid projects in construction</t>
  </si>
  <si>
    <t>0209021</t>
  </si>
  <si>
    <t>This contract will assist the state DOT in inspection of Fedral Aid projects in construction</t>
  </si>
  <si>
    <t>0209022</t>
  </si>
  <si>
    <t>0209023</t>
  </si>
  <si>
    <t>0209024</t>
  </si>
  <si>
    <t>0209025</t>
  </si>
  <si>
    <t>0209026</t>
  </si>
  <si>
    <t>This project provides Quality Assurance on pavement resurfacing on projects statewide in Illinois</t>
  </si>
  <si>
    <t>0209027</t>
  </si>
  <si>
    <t>0287106</t>
  </si>
  <si>
    <t>This project will substantially improve the roadway by constructing a new bridge over the Mazon River on County Highway C29 in Grundy County (East-Central Illinois).</t>
  </si>
  <si>
    <t>0305038</t>
  </si>
  <si>
    <t>This project will substantially improve the roadway by reconstructing a section of Palatine Rd by widening the road, providing new asphalt pavement and other roadway improvements in Palatine (Northeas</t>
  </si>
  <si>
    <t>0308035</t>
  </si>
  <si>
    <t>This project will extend the pavement life by resurfacing 4.4 miles of IL 81 near the city of Cambridge (Northwest Illinois).</t>
  </si>
  <si>
    <t>0310130</t>
  </si>
  <si>
    <t xml:space="preserve">Construction of two new structures carrying IL Route 255 over Humbert Road in Godfrey, IL (Southwest Illinois) </t>
  </si>
  <si>
    <t>0311039</t>
  </si>
  <si>
    <t>This project will extend the pavement life by resurfacing 2.09 miles on US Route 34 in Napreville (Northeast Illinois).</t>
  </si>
  <si>
    <t>0325051</t>
  </si>
  <si>
    <t>This project will extend the bridge life by replacing the bridge deck and making other bridge improvements at the intersection of US Route 45 and Illinois Route 16 in Mattoon (Southeast Illinois).</t>
  </si>
  <si>
    <t>0330050</t>
  </si>
  <si>
    <t>This project will extend the bridge life by overlaying the bridge deck and making other roadway improvements on us Route 45 over Forked Creek 2.1 miles south of Manhattan Monee Road (Northeast Illinoi</t>
  </si>
  <si>
    <t>0331048</t>
  </si>
  <si>
    <t>This project will substantially improve mobility by constructing a new four lane roadway and new bridge over west Harrisburg drainage ditch which will rerout a protion of IL13 around Harrisburg, Illin</t>
  </si>
  <si>
    <t>0331050</t>
  </si>
  <si>
    <t xml:space="preserve">This project will substantially improve the roadway by constructing a new bridge over Mud Creek on IL 13 in Jackson County, Illinois (Southern Illinois)   </t>
  </si>
  <si>
    <t>0332091</t>
  </si>
  <si>
    <t>This project will extend the bridge life by overlaying the bridge deck and making other roadway improvements on IL 1 over Trim Creek 1 mile south of Beecher (Northeast Illinois).</t>
  </si>
  <si>
    <t>0335013</t>
  </si>
  <si>
    <t>This project will extend the pavement life by milling, patching and resurfacing 2.96 miles on IL Rt 176 and IL 60/83 from west of Thorngate Dr to IL 60/83 and from IL 176 to Midlothian Rd in Mundelein</t>
  </si>
  <si>
    <t>0338037</t>
  </si>
  <si>
    <t>This project will improve safety and traffic operations by reconstructing the intersection of IL 59 and US Route 30 in Plainfield (Northeast Illinois)</t>
  </si>
  <si>
    <t>0338038</t>
  </si>
  <si>
    <t>This project will extend the pavement life by resurfacing 5.80 miles on IL 59 in West Chicago (Northeast Illinois).</t>
  </si>
  <si>
    <t>0338039</t>
  </si>
  <si>
    <t xml:space="preserve">This project will extend the pavement life by milling, patching and resurfacing 2.45 miles on IL Rt 59/Hough street from IL 22 to Lake-Cook Rd in Barrington (Northeastern Illinois). </t>
  </si>
  <si>
    <t>0349114</t>
  </si>
  <si>
    <t xml:space="preserve">This project will substantially improve the roadway by replacing two bridges on County Highway 10 north of Weston in Livingston County (East-Central Illinois).  </t>
  </si>
  <si>
    <t>0351018</t>
  </si>
  <si>
    <t>This project will substantially improve the roadway by reconstructing 1.92 miles of US 6 (159th street) from I-294 (Tri-State Tollway) to IL 1 (Halsted Street) in Harvey and Markham in Cook County. (N</t>
  </si>
  <si>
    <t>0353014</t>
  </si>
  <si>
    <t>This project will extend the bridge life by replacing the bridge deck and making other roadway improvements on US 30 over IL 394 in the Village of Ford Heights in Cook County. (Northeastern Illinois).</t>
  </si>
  <si>
    <t>0358102</t>
  </si>
  <si>
    <t>This project will substantially improve the roadway by replacing multiple drainage structures on and reconstructing 2.26 miles of County Highway 1 approximately 25 miles northeast of Peoria (West-Cent</t>
  </si>
  <si>
    <t>0386105</t>
  </si>
  <si>
    <t>This project will extend the pavement life by resurfacing 3.3 miles of Kickapoo-Edwards Road just west of Peoria (West-Central Illinois)</t>
  </si>
  <si>
    <t>0392007</t>
  </si>
  <si>
    <t>This project will extend the bridge life by replacing the bridge deck and making other roadway improvements on 26th Street and Frontage Road B over the Franklin Connector which connects Stevenson Expr</t>
  </si>
  <si>
    <t>0415107</t>
  </si>
  <si>
    <t xml:space="preserve">This project will extend the pavement life by resurfacing 0.5 miles of County Highway 13 in McDonough County (West-Central Illinois).   </t>
  </si>
  <si>
    <t>0418113</t>
  </si>
  <si>
    <t xml:space="preserve">This project will improve the roadway by providing new concrete pavement on a section of County Highway 15 in Henderson County (West-Central Illinois).   </t>
  </si>
  <si>
    <t>0454104</t>
  </si>
  <si>
    <t xml:space="preserve">This project will substantially improve the roadway by constructing a new bridge over Dutchmans Creek on County Highway 8 near Browning in Schuyler County (West-Central Illinois). </t>
  </si>
  <si>
    <t>0496106</t>
  </si>
  <si>
    <t>This project will substantially improve the roadway by constructing a new bridge on County Highway 14 over the Middle Branch approximately 50 miles northeast of Champaign (East-Central Illinois)</t>
  </si>
  <si>
    <t>0505024</t>
  </si>
  <si>
    <t xml:space="preserve">This project will extend the pavement life and improve drainage by resurfacing and replacing culverts along a section of IL 75 in the city of Rockton (Northwest Illinois). </t>
  </si>
  <si>
    <t>0531108</t>
  </si>
  <si>
    <t>This project will substantially improve the roadway by reconstructing and widening County Highway 18 south of Champaign (East-Central Illinois)</t>
  </si>
  <si>
    <t>0535102</t>
  </si>
  <si>
    <t>This project will extend the pavement life by resurfacing a section of Shady Rest Road approximately 15 miles west of Champaign (East-Central Illinois)</t>
  </si>
  <si>
    <t>0543105</t>
  </si>
  <si>
    <t>This project will substantially improve the roadway by constructing a new bridge on Parnell Road over Salt Creek approximately 25 miles south of Bloomington (East-Central Illinois)</t>
  </si>
  <si>
    <t>0548103</t>
  </si>
  <si>
    <t xml:space="preserve">This project will substantially improve the roadway by replacing a new bridge over Lake Fork Creek on County Highway 58 west of Maroa (West-Central Illinois)   </t>
  </si>
  <si>
    <t>0556233</t>
  </si>
  <si>
    <t>This project will address noise issues with the construction of noise walls along I-55 in Romeoville and Planfield (Northeast Illinois)</t>
  </si>
  <si>
    <t>0556234</t>
  </si>
  <si>
    <t>This project will address noise issues with the construction of noise walls along I-55 in Joliet and Planfield (Northeast Illinois)</t>
  </si>
  <si>
    <t>0556238</t>
  </si>
  <si>
    <t>Not in FMIS</t>
  </si>
  <si>
    <t>0559102</t>
  </si>
  <si>
    <t xml:space="preserve">This project will extend the bridge life by rehabilitating the bridge deck and making other improvements on County Highway 2 two miles north of Lincoln (West-Central Illinois).  </t>
  </si>
  <si>
    <t>0561029</t>
  </si>
  <si>
    <t xml:space="preserve">This project will substantially improve the roadway by constructing new bridges over creeks on IL 2 near Sauk Valley College (Northwest Illinois).  </t>
  </si>
  <si>
    <t>0574128</t>
  </si>
  <si>
    <t>This project will extend the pavement life by resurfacing a portion of Interstate 57 from south of Arcola to Mattoon (Southeast Illinois).</t>
  </si>
  <si>
    <t>0575312</t>
  </si>
  <si>
    <t xml:space="preserve">This project will substantially improve the roadway by constructing a new bridge over Middle Creek on County Highway 12 near Newmansville (West-Central Illinois).  </t>
  </si>
  <si>
    <t>0577277</t>
  </si>
  <si>
    <t>This project will extend the bridge life by replacing the bridge deck and making other roadway improvements on 112th Place over I-57 in Chicago in Cook County. (Northeastern Illinois).</t>
  </si>
  <si>
    <t>0577278</t>
  </si>
  <si>
    <t>This project will extend the bridge life by replacing the bridge deck and making other roadway improvements on 103rd Street over I-57 in Chicago. (Northeastern Illinois).</t>
  </si>
  <si>
    <t>0577280</t>
  </si>
  <si>
    <t>This project will extend the bridge life by replacing the bridge deck and making other roadway improvements on the 115th Street over I-57 in Chicago, Cook County. (Northeastern Illinois).</t>
  </si>
  <si>
    <t>0577281</t>
  </si>
  <si>
    <t>This project will extend the bridge life by replacing the bridge deck and making other roadway improvements on 125th Street over I-57 in Calumet Township.  (Northeastern Illinois).</t>
  </si>
  <si>
    <t>0577282</t>
  </si>
  <si>
    <t>This project will extend the bridge life by replacing the bridge deck and making other roadway improvements on 111th Street over I-57 in Chicago in Cook County. (Northeastern Illinois).</t>
  </si>
  <si>
    <t>0577283</t>
  </si>
  <si>
    <t xml:space="preserve">This project will extend the bridge life by repairing the bridge deck and new deck overlay to 0.06 miles of the 167th Street bridge over I-57 in the Cities of Oark Park and Country Club Hills in Cook </t>
  </si>
  <si>
    <t>0577285</t>
  </si>
  <si>
    <t xml:space="preserve">This project will extend the pavement life by milling, patching and resurfacing 7.2 miles of I-57 from the Will Co Line to 175th St in the Villages of Country Cub Hills, Matteson, Bremen, and Richton </t>
  </si>
  <si>
    <t>0598102</t>
  </si>
  <si>
    <t xml:space="preserve">This project will extend the pavement life by resurfacing a 3.57 mile section of County Highway 2 from Baylis to New Salem in Pike County (West-Central Illinois). </t>
  </si>
  <si>
    <t>0605107</t>
  </si>
  <si>
    <t xml:space="preserve">This project will extend the bridge life by replacing the bridge deck and making other roadway improvements on County Highway 3 over Wolf Run Creek northwest of Bluffs (West-Central Illinois). </t>
  </si>
  <si>
    <t>0607079</t>
  </si>
  <si>
    <t>This project will extend the bridge life by overlaying the bridge deck and making other roadway improvements on US Route 30 over Hickory Creek in Joliet (Northeast Illinois).</t>
  </si>
  <si>
    <t>0638013</t>
  </si>
  <si>
    <t xml:space="preserve">This project will substantially improve the roadway by constructing a new bridge over Hennepin Canal on IL 82 near the city of Geneseo (Northwest Illinois).   </t>
  </si>
  <si>
    <t>0642123</t>
  </si>
  <si>
    <t>This project will substantially improve the roadway by constructing a new section of roadway near Mattoon (Southeast Illinois).</t>
  </si>
  <si>
    <t>0645112</t>
  </si>
  <si>
    <t xml:space="preserve">This project will extend the pavement life by resurfacing and other improvements on approximately six miles of County Highway 1 near Vanderville (West-Central Illinois).  </t>
  </si>
  <si>
    <t>0650008</t>
  </si>
  <si>
    <t>This project will improve drainage by replacing 2 culverts on IL 78 in Jo Daviess County.</t>
  </si>
  <si>
    <t>0662063</t>
  </si>
  <si>
    <t>This project will substantially improve the roadway by reconstructing the intersection of IL Route 4 and Monroe/Old Jacksonville Rd. by providing new pavement and other roadway improvements in Springf</t>
  </si>
  <si>
    <t>0678106</t>
  </si>
  <si>
    <t>This project will substantially improve the roadway by reconstructing and resurfacing a section of County Highway 21, approximately 50 miles southeast of Champaign (East-Central Illinois)</t>
  </si>
  <si>
    <t>0681038</t>
  </si>
  <si>
    <t xml:space="preserve">This project will extend the pavement life by resurfacing the road and replacing curb and gutter in the village of Saunemin (East-Central Illinois). </t>
  </si>
  <si>
    <t>0696107</t>
  </si>
  <si>
    <t xml:space="preserve">This project will substantially improve the roadway by constructing a new bridge over Bennett Creek on County Highway 6 near Robinson in Crawford County (Southeast Illinois). </t>
  </si>
  <si>
    <t>0701184</t>
  </si>
  <si>
    <t>This project will extend the pavement life by milling, patching and resurfacing  3. 67 miles of Interstate 55/70 from Canteen Creek to just north of Il 157.  In addition this project will include brid</t>
  </si>
  <si>
    <t>0712106</t>
  </si>
  <si>
    <t>This project will substantially improve the roadway by replacing and repairing several culverts on County Highway 24 in Fayette County (Southeast Illinois).</t>
  </si>
  <si>
    <t>0713111</t>
  </si>
  <si>
    <t>This project will substantially improve the roadway by reconstructing a section of Michigan and Logan Streets by providing new concrete pavement and other roadway improvements in Tower Hill (Southeast</t>
  </si>
  <si>
    <t>0721219</t>
  </si>
  <si>
    <t xml:space="preserve">This project will substantially improve the roadway by reconstructing a new bridge over East Fork of Shoal Creek on County Highway 8 near Filmore (West-Central Illinois) .  </t>
  </si>
  <si>
    <t>0738107</t>
  </si>
  <si>
    <t xml:space="preserve">This project will improve roadway quality by milling and resurfacing County Highway 10 in Greene County (Southwest Illinois).    </t>
  </si>
  <si>
    <t>0741097</t>
  </si>
  <si>
    <t>This project will extend the pavement life by resurfacing a section of Interstate 74 and completing bridge repairs on several structures in the city of Moline (Northwest Illinois).</t>
  </si>
  <si>
    <t>0742127</t>
  </si>
  <si>
    <t xml:space="preserve">This project will substantially improve the roadway by constructing new bridges over Opheim Road on Interstate 74 and other roadway improvements north of the city of Woodhull (Northwest Illinois).   </t>
  </si>
  <si>
    <t>0753036</t>
  </si>
  <si>
    <t>This project will extend the pavement life by resurfacing a portion of Illinois Route 104 near Waverly (West-Central Illinois).</t>
  </si>
  <si>
    <t>0754113</t>
  </si>
  <si>
    <t>This project will extend the pavement life by milling, patching and resurfacing of County Highway 1 from the Village of Hardin city limits to Lincoln Valley Road in Calhoun County, Illinois (Southwest</t>
  </si>
  <si>
    <t>0778107</t>
  </si>
  <si>
    <t xml:space="preserve">This project will extend the pavement life by resurfacing St. Rose Road from the city of Highland to the Clinton County line in Madison County (Southwest Illinois).  </t>
  </si>
  <si>
    <t>0779105</t>
  </si>
  <si>
    <t xml:space="preserve">Planning and design engineering to replace the bridge carrying North Pokey Road  over Indian Creek in Bond County, IL (Southwest Illinois) </t>
  </si>
  <si>
    <t>0781030</t>
  </si>
  <si>
    <t>This project will extend the pavement life by resurfacing a portion of Illinois Route 33 west of Oblong (Southeast Illinois).</t>
  </si>
  <si>
    <t>0788004</t>
  </si>
  <si>
    <t>This project will substantially improve the roadway by reconstructing a section of Illinois Route 3 by providing new pavement and other roadway improvements in Venice (Southwest Illinois).</t>
  </si>
  <si>
    <t>0788112</t>
  </si>
  <si>
    <t xml:space="preserve">This project will improve driving quality by patching, resurfacing, and upgrading pavement markings along County Highway 24 near Hoyleton, Illinois (Southwest Illinois).    </t>
  </si>
  <si>
    <t>0801230</t>
  </si>
  <si>
    <t>Preliminary engineering for a structure replacement over Laws Creek east of Ingram in Clay County. Section 09-00082-00-BR</t>
  </si>
  <si>
    <t>0801231</t>
  </si>
  <si>
    <t xml:space="preserve">This project will substantially improve the roadway by constructing a new bridge over Laws Creek on East Dundas Lane near Ingraham(Southeast Illinois).  </t>
  </si>
  <si>
    <t>0805071</t>
  </si>
  <si>
    <t>This project will extend the pavement life by resurfacing 6.125 miles of I-80 from 80th Ave to I-290 in the Tinley Park, Country Club Hills, and Hazel Crest. (Northeastern Illinois).</t>
  </si>
  <si>
    <t>0856025</t>
  </si>
  <si>
    <t>This project will extend the pavement life by resurfacing 2.65 miles on IL 7 in Joliet and Crest Hill (Northeast Illinois).</t>
  </si>
  <si>
    <t>0866007</t>
  </si>
  <si>
    <t>This project will substantially improve the roadway by resurfacing 4.41 miles, widening, installing traffic signals and drainage improvements on IL 83 from Wisconsin State line to Petite Lake Rd in th</t>
  </si>
  <si>
    <t>0869036</t>
  </si>
  <si>
    <t xml:space="preserve">This project will improve safety by replacing an existing bridge on IL 34 near Benton, Illinois (Southern Illinois)  </t>
  </si>
  <si>
    <t>0870011</t>
  </si>
  <si>
    <t>This project will extend the pavement life by resurfacing 1.06 miles on IL 53 in the City of Lombard (Northeast Illinois).</t>
  </si>
  <si>
    <t>0877013</t>
  </si>
  <si>
    <t xml:space="preserve">This project will substantially improve the roadway by constructing a new bridge over a tributary of Can Creek on IL 141 in White County, Illinois (Southern Illinois)   </t>
  </si>
  <si>
    <t>0898107</t>
  </si>
  <si>
    <t>This project will extend the pavement life by resurfacing Harco Road from IL 13 to Brushy Creek Road in Saline County (Southern Illinois).</t>
  </si>
  <si>
    <t>0904117</t>
  </si>
  <si>
    <t>This project will extend the bridge life by replacing the bridge deck and making other roadway improvements on the Sayre Avenue Bridge over I-90 in Chicago in Cook County. (Northeastern Illinois).</t>
  </si>
  <si>
    <t>This project will extend the bridge life by replacing the bridge deck and making other roadway improvements on the Central Avenue Bridge over I-90 in the City of Chicago, Cook County. (Northeastern Il</t>
  </si>
  <si>
    <t>0926112</t>
  </si>
  <si>
    <t xml:space="preserve">This project will extend the pavement life by resurfacing St. Johns Road from the city of Dongola to IL127 in Union County (Southern Illinois). </t>
  </si>
  <si>
    <t>0943416</t>
  </si>
  <si>
    <t>This project will extend the pavement life by resurfacing 6.97 miles of I-94 (Bishop Ford Expressway) from Martin Luther King Drive to 130th Street (south of Dolton Avenue) in Chicago in Cook County.</t>
  </si>
  <si>
    <t>0943417</t>
  </si>
  <si>
    <t>This project will extend the bridge life by replacing the bridge deck and making other roadway improvements on I-94 over the Little Calumet River and Greenwood Ave.  Additionally, the project will sub</t>
  </si>
  <si>
    <t>1238009</t>
  </si>
  <si>
    <t>This project will extend the pavement life by resurfacing 2.83 miles  on IL 176 from Midlothian to IL 21 in the Villages of Libertyville and Mundelein (Northeastern Illinois)</t>
  </si>
  <si>
    <t>1238010</t>
  </si>
  <si>
    <t>This project will extend the pavement life by resurfacing 1.17 miles  on IL 176 from IL Rt. 21 to St. Mary's Rd in the Village of Libertyville (Northeastern Illinois). This project will also improve b</t>
  </si>
  <si>
    <t>LAKE, COOK, MCHENRY</t>
  </si>
  <si>
    <t>1270004</t>
  </si>
  <si>
    <t>This project will extend the pavement life by milling, patching and resurfacing 4.25 miles on Lake-cook Rd from Kane, McHenry, cook county line to Old Hart Rd in Barrington Hills (Northeastern Illinoi</t>
  </si>
  <si>
    <t>1319001</t>
  </si>
  <si>
    <t>This project will extend the pavement life by 1.45 miles of resurfacing of Ballard Rd from Rand Rd easterly to Greenwood Ave in the Villages of DesPlaines, Glenview, Niles, Park Ridge, Cook County (No</t>
  </si>
  <si>
    <t>1340009</t>
  </si>
  <si>
    <t>This project will extend the pavement life by resurfacing 0.8 miles of Touhy Ave from IL50 to US41 and from Lawndale Ave to Kimball Ave in Village of Lincolnwood, Cook County (Northeastern Illinois).</t>
  </si>
  <si>
    <t>1365112</t>
  </si>
  <si>
    <t xml:space="preserve">This project will extend the pavement life by resurfacing 5 miles of County Highway 33 in LaSalle County (East-Central Illinois). </t>
  </si>
  <si>
    <t>1458103</t>
  </si>
  <si>
    <t>This project will extend the pavement life by resurfacing a section of County Highway 6 near the City of Canton, approximately 25 miles southwest of Peoria (West-Central Illinois)</t>
  </si>
  <si>
    <t>1464103</t>
  </si>
  <si>
    <t>This project wil extend the pavement life by providing for 0.41 mile of pavement removal and resurfacing on Locast Street in Delavan, south of Peoria (West-Central Illinois).</t>
  </si>
  <si>
    <t>1467007</t>
  </si>
  <si>
    <t>This project will extend the pavement life by milling, patching and resurfacing 3.61 miles of 31st St from Wolf Rd to IL 171 in the Villages of Westchester, Brookfield, LaGrange Park.  (Northeastern I</t>
  </si>
  <si>
    <t>1488004</t>
  </si>
  <si>
    <t>This project will extend the pavement life with 2.58 miles of milling, resurfacing, patching, curb &amp; gutter, pavement marking &amp; detector loops on 47th St from DuPage County line to East Ave, Cook Coun</t>
  </si>
  <si>
    <t>1527012</t>
  </si>
  <si>
    <t>This project will substantially improve the roadway network by constructing four new bridges and rehabilitation of an existing bridge. Two of the new bridges are located at IL Rt 25/Dunham and IL Rt 2</t>
  </si>
  <si>
    <t>1595103</t>
  </si>
  <si>
    <t xml:space="preserve">FAS 1595 (CH 19) - 4 miles southwest of Mason City at Sleepy Hollow Ditch-Bridge replacement. PE - Phase I  </t>
  </si>
  <si>
    <t>1660105</t>
  </si>
  <si>
    <t xml:space="preserve">This project will substantially improve the roadway by reconstructing a new structure over Hawks Creek one mile west of Dennison in Clark County (Southeast Illinois)    </t>
  </si>
  <si>
    <t>1721002</t>
  </si>
  <si>
    <t>This project will extend the pavement life by patching and resurfacing a portion Interstate 172 around Quincy, Illinois (West-Central Illinois).</t>
  </si>
  <si>
    <t>1870108</t>
  </si>
  <si>
    <t>This project will extend the pavement life by resurfacing Wine Hill Road from Welge Road to County Highway 5 near Steelville, Illinois (Southwest Illinois).</t>
  </si>
  <si>
    <t>1881114</t>
  </si>
  <si>
    <t xml:space="preserve">This project will extend the pavement life by resurfacing approximately 3.75 miles of Park Street Road in Franklin County.(Southern Illinois)  </t>
  </si>
  <si>
    <t>1887106</t>
  </si>
  <si>
    <t>This project will extend the pavement life by resurfacing Saraville Road from Crab Orchard road to Ewing Road in Williamson County, Illinois (Southern Illinois).</t>
  </si>
  <si>
    <t>2612002</t>
  </si>
  <si>
    <t>This project will extend the bridge life by adding a new deck overlay, new joints, repairing the backwall of the north abutment and making other roadway improvements on Lemont Road over Des Plaines Ri</t>
  </si>
  <si>
    <t>2697005</t>
  </si>
  <si>
    <t>This project will extend the bridge life by bridge deck patching and overlay on Willow Springs Road over the DesPlaines River and I&amp;M Canal in the Village of Willow Springs in Cook County. (Northeaste</t>
  </si>
  <si>
    <t>2706103</t>
  </si>
  <si>
    <t>This project will extend the pavement life by milling, patching and resurfacing 1.63 miles on IL Rt 43 (Waukegan Rd) from IL Rt 60 to Gage Lane in the Villages of Lake Forest and Lake Bluff (Northeast</t>
  </si>
  <si>
    <t>MACOUPIN</t>
  </si>
  <si>
    <t>2729105</t>
  </si>
  <si>
    <t xml:space="preserve">This project will extend the pavement life by resurfacing and other improvements on County Highway 3 at IL Route 4 east in Macoupin County (West-Central Illinois).  </t>
  </si>
  <si>
    <t>2759004</t>
  </si>
  <si>
    <t>This project will extend pavement life by resurfacing 1.038 miles of Des Plaines Avenue from Roosevelt Road to Cermak Road within the Village of Forest Park in Cook County (Northeastern Illinois).</t>
  </si>
  <si>
    <t>2821108</t>
  </si>
  <si>
    <t xml:space="preserve">This project will substantially improve the roadway by replacing the bridge over Martin Creek on County Highway 7 near Geff in Wayne County (Southeast Illinois)   </t>
  </si>
  <si>
    <t>2831002</t>
  </si>
  <si>
    <t>This project will extend the bridge life by making full depth deck repairs, structural repairs, deck overlay, and other roadway improvements to the Kedzie Avenue bridge over the Cal-Sag Channel in Rob</t>
  </si>
  <si>
    <t>2907002</t>
  </si>
  <si>
    <t>This project will extend the pavement life by resurfacing 1.15 miles of State Street from 60th Street to 69th Street within the City of Chicago in Cook County. (Northeastern, Illinois).</t>
  </si>
  <si>
    <t>2943016</t>
  </si>
  <si>
    <t>This project will extend the bridge life by overlaying the bridge deck and making other roadway improvements to the Burnham Avenue bridge over State Street, Indiana Harbor Beltway and CSX Railroad and</t>
  </si>
  <si>
    <t>3033001</t>
  </si>
  <si>
    <t>This project will provide for pedestrian &amp; bicyclist safety by constructing the DuPage River Bike &amp; Pedestrian Trail from IL Route 59 &amp; Riverview Park to the Prairie Creek Development in the Plainfiel</t>
  </si>
  <si>
    <t>3592005</t>
  </si>
  <si>
    <t>This project will extend the pavement life by milling, patching and resurfacing 0.94 mile of Brainard Avenue from Burnham Ave to the Indiana State line in the Village of Burnham in Cook County. (North</t>
  </si>
  <si>
    <t>4068002</t>
  </si>
  <si>
    <t xml:space="preserve">This project will extend the pavement life by resurfacing various roads in the village of Manteno (East-Central Illinois). </t>
  </si>
  <si>
    <t>4097005</t>
  </si>
  <si>
    <t xml:space="preserve">Transportation enhancement and road improvements necessary for Downtown Plaza improvements in Jacksonville, IL *  </t>
  </si>
  <si>
    <t>5002021</t>
  </si>
  <si>
    <t>This project will extend the pavement life by resurfacing a portion of Cass County Highway 7 from western edge of Beardstown for five miles to the west (West-Central Illinois).</t>
  </si>
  <si>
    <t>5005011</t>
  </si>
  <si>
    <t>This project will substantially improve the roadway by reconstructing a section of North DuQuoin Street by providing new concrete pavement and other roadway improvements from McFall St. to the Interst</t>
  </si>
  <si>
    <t>5007022</t>
  </si>
  <si>
    <t>This project will extend the pavement life by providing for pavement repairs and resurfacing on Elm Street and Walnut Street in the City of Canton, approximately 25 miles southwest of Peoria (West-Cen</t>
  </si>
  <si>
    <t>5007023</t>
  </si>
  <si>
    <t>This project will provide for pedestrian safety by constructing 6 blocks of new concrete sidewalk along the north side of Ash Street in the City of Canton, approximately 25 miles southwest of Peoria (</t>
  </si>
  <si>
    <t>5008025</t>
  </si>
  <si>
    <t>This project will extend the pavement life by resurfacing numerous roadway sections in the city of Carbondale, Illinois (Southern Illinois).</t>
  </si>
  <si>
    <t>5011267</t>
  </si>
  <si>
    <t>Preliminary engineering for the milling and resurfacing of Madison Ave. in Edwardsville.   Section 09-00099-00-RS</t>
  </si>
  <si>
    <t>5011268</t>
  </si>
  <si>
    <t>This project consists of milling and resurfacing along Madison Avenue in Edwardsville, Illinois (Southwest Illinois).  Other improvements include constructing curbs, sidewalks, and ramps compliant wit</t>
  </si>
  <si>
    <t>5011269</t>
  </si>
  <si>
    <t xml:space="preserve">This project consists of patching, resurfacing, and widening of Fosterburg Road in Alton, Illinois (Southwest Illinois)  Additionally, the construction of a culvert will improve roadway drainage.   </t>
  </si>
  <si>
    <t>5011270</t>
  </si>
  <si>
    <t>This project will extend the pavement life by milling, patching and resurfacing .25 miles of Ostle Dr. from Newport Dr. to Waverly Dr. in Collinsville, Illinois (Southwest Illinios).</t>
  </si>
  <si>
    <t>5011271</t>
  </si>
  <si>
    <t>This project will extend the pavement life by milling, patching and resurfacing Main St. from Shamrock Ave. to Lakeside Ave. in the city of East Alton, Illinois (Southwest Illinios).</t>
  </si>
  <si>
    <t>5011272</t>
  </si>
  <si>
    <t xml:space="preserve">This project will improve driving quality by resurfacing and upgrading pavement markings along Glen Carbon Road in the Village of Glen Carbon, Illinois (Southwest Illinois).    </t>
  </si>
  <si>
    <t>5011274</t>
  </si>
  <si>
    <t>This project will extend the pavement life by resurfacing Maryville Road from St. Clair Ave. to Terminal Ave. in Granite City, Illinois (Southwest Illinois).</t>
  </si>
  <si>
    <t>5011275</t>
  </si>
  <si>
    <t>This project will enhance pedestrian safety by constructing a 10 wide pedestrian walkway with concrete barrier on Ohio Ave. from IL Route 203 to Old Madison Road in the City of Madision, St. Clair Cou</t>
  </si>
  <si>
    <t>5011276</t>
  </si>
  <si>
    <t>Preliminary engineering for the resurfacing of West Main Street (Glen Carbonn Road) in the village of Glen Carbon.  Section 09-00018-01-RS</t>
  </si>
  <si>
    <t>5011278</t>
  </si>
  <si>
    <t xml:space="preserve">This project will extend the pavement life by milling, patching and resurfacing Broadway Ave. from Klein Ave. to State Street in city of Venice (Southwest Illinois).  </t>
  </si>
  <si>
    <t>5011279</t>
  </si>
  <si>
    <t xml:space="preserve">Construct new sidewalk, Replace broken sidewalk and upgrade sidewalk/street crossings to accommodate those with disabilities along Monroe St. from St. Louis St. to Marner Park in the city of Lebanon, </t>
  </si>
  <si>
    <t>5011284</t>
  </si>
  <si>
    <t>5011285</t>
  </si>
  <si>
    <t>This project consists of patching and resurfacing 0.35 miles of Palmer Road in the City of Columbia, Illinois (Southwest Illinois).  Additionally, wider shoulders will improve safety.</t>
  </si>
  <si>
    <t>5011286</t>
  </si>
  <si>
    <t>This roadway widening project includes 0.27 miles of resurfacing and the addition of a new right turn lane from Maeystown Road onto IL 156 in Waterloo, Illinois (Southwest Illinois)  Additionally, new</t>
  </si>
  <si>
    <t>5011287</t>
  </si>
  <si>
    <t xml:space="preserve">This project will extend the pavement life by milling, patching and resurfacing 1.36 miles of Doris Ave. from Range Lane to Jerome Lane in the city of Cahokia, IL (Southwest Illinois).  </t>
  </si>
  <si>
    <t>5011290</t>
  </si>
  <si>
    <t>This project will extend the pavement life by milling, patching and resurfacing Pontoon Rd from Breckenridge Ln. to IL111 in Pontoon Beach, Illinois(Southwest Illinios).</t>
  </si>
  <si>
    <t>5011291</t>
  </si>
  <si>
    <t xml:space="preserve">This project will improve safety by providing pedestrians a signal to stop traffic and safely cross Monroe St. in the city of Lebenon.  (Southwest Illinois)  </t>
  </si>
  <si>
    <t>5011292</t>
  </si>
  <si>
    <t>This project will extend the pavement life by milling, patching and resurfacing .44 miles of Frontage Road from Harvestyme Lane to clara Dr. in Troy, Illinois (Northwest Illinios).</t>
  </si>
  <si>
    <t>5011293</t>
  </si>
  <si>
    <t>This project will extend the pavement life by resurfacing 6th street from IL 143 to Rohm Place in the city of Wood River, Illinois(Southwest Illinois).</t>
  </si>
  <si>
    <t>5011294</t>
  </si>
  <si>
    <t xml:space="preserve">This project will extend the pavement life by resurfacing, replace broken curb and gutter and sidewalks on Church Road from IL Route 157 to 50th St. in Centreville, IL (Southwest Illinois) .  </t>
  </si>
  <si>
    <t>5011295</t>
  </si>
  <si>
    <t xml:space="preserve">This project will extend the pavement life by milling, patching and resurfacing of 17th street from Russell Ave. to East Broadway Ave. in the city of East St. Louis  (Southwest Illinois).  </t>
  </si>
  <si>
    <t>5011296</t>
  </si>
  <si>
    <t xml:space="preserve">This project consists of milling and resurfacing on a section of Union Hill Road in the City of Fairview Heights, Illinois (Southwest Illinois).  Other improvements include constructing new sidewalks </t>
  </si>
  <si>
    <t>5011297</t>
  </si>
  <si>
    <t>This project will substantially improve the roadway by reconstructing a section of Concordia Church Road from IL route 158 to Frank Scott Parkway by providing new full depth bituminous pavement and ot</t>
  </si>
  <si>
    <t>5011300</t>
  </si>
  <si>
    <t xml:space="preserve">This project enhances the aesthetics of th eroadway by planting trees along IL Route 3 from Rock Road to 20th Street in Granite City, Madison County (Southwest Illinois).  </t>
  </si>
  <si>
    <t>5012019</t>
  </si>
  <si>
    <t xml:space="preserve">This project will extend the pavement life by milling, patching and resurfacing various streets in the City of Centralia, Illinois (Southwest Illinois).     </t>
  </si>
  <si>
    <t>5013017</t>
  </si>
  <si>
    <t xml:space="preserve">This project will extend the pavement life by resurfacing numerous roadway sections in Charleston, Coles County (Southeast Illinois).  </t>
  </si>
  <si>
    <t>5014009</t>
  </si>
  <si>
    <t>This project will extend the pavement life by resurfacing numerous roadway sections in the City of Chester, Illinois (Southwest Illinois).</t>
  </si>
  <si>
    <t>5015004</t>
  </si>
  <si>
    <t>This project will extend the pavement life by resurfacing 5 blocks of Washington Street in Clinton, approximately 25 miles south of Bloomington (East-Central Illinois)</t>
  </si>
  <si>
    <t>5016038</t>
  </si>
  <si>
    <t>This project will substantially improve Voorhees Street by constructing a new bridge over the CSX railroad and providing 0.8 mile of resurfacing in Danville, approximately 30 miles east of Champaign (</t>
  </si>
  <si>
    <t>5017041</t>
  </si>
  <si>
    <t>This project will substantially improve the roadway by reconstructing the intersection of Plank Road and Lindgren Road in the city of Sycamore (East-Central Illinois).</t>
  </si>
  <si>
    <t>5017042</t>
  </si>
  <si>
    <t>This project will substantially improve the roadway by constructing a new intersection at Dresser Road and Normal Road in the city of Dekalb (East-Central Illinois).</t>
  </si>
  <si>
    <t>5018015</t>
  </si>
  <si>
    <t xml:space="preserve">This project will substantially improve the roadway by reconstructing a section of Hennepin Avenue by providing new concrete intersections, pavement and other roadway improvements in Dixon (Northwest </t>
  </si>
  <si>
    <t>5021025</t>
  </si>
  <si>
    <t>This project will substantially improve the roadway by constructing a section of Veterans Drive by providing new concrete pavement in Effingham (Southeast Illinois).</t>
  </si>
  <si>
    <t>5022012</t>
  </si>
  <si>
    <t xml:space="preserve">This project will substantially improve the roadway by constructing a new box culvert over a branch of Pond Creek on East 4th Street in Fairfield, Wayne County (Southeast Illinois).  </t>
  </si>
  <si>
    <t>5023010</t>
  </si>
  <si>
    <t>This project will substantially improve the roadway by reconstructing a section of Worthey Steet  by providing new concrete pavement and other roadway improvements in Flora, Clay County (Southeast Ill</t>
  </si>
  <si>
    <t xml:space="preserve">This project will substantially improve the roadway by reconstructing 0.25 miles of State Street in the City of Galesburg, Knox County (West-Central Illinois).   </t>
  </si>
  <si>
    <t>5027012</t>
  </si>
  <si>
    <t xml:space="preserve">This project will extend the pavement life by resurfacing numerous roadway sections in the city of Harrisburg. (Southern Illinois)  </t>
  </si>
  <si>
    <t>5029011</t>
  </si>
  <si>
    <t>This project consists of improving safety by upgrading traffic signs to current standard throughout the village of Energy, Illinois (Southern Illinois).</t>
  </si>
  <si>
    <t>5031008</t>
  </si>
  <si>
    <t>This project will extend the pavement life by resurfacing 0.8 mile of North Market Street in Hoopeston, approximately 50 miles northeast of Champaign (East-Central Illinois)</t>
  </si>
  <si>
    <t>5032028</t>
  </si>
  <si>
    <t>This project will extend the pavement life by resurfacing a portion of the Village of South Jacksonville's East Vandalia Road (West-Central Illinois).</t>
  </si>
  <si>
    <t>5032029</t>
  </si>
  <si>
    <t xml:space="preserve">This project will extend the pavement life by resurfacing and other improvements on Lafayette Street in Jacksonville, Morgan County (West-Central Illinois).  </t>
  </si>
  <si>
    <t>5033009</t>
  </si>
  <si>
    <t>– This project will provide for pedestrian accommodations by constructing a sidewalk along Fairgrounds Ave. from Cemetery Road to June Street and along June Street from Fairgrounds Ave. to East Carpen</t>
  </si>
  <si>
    <t>5036026</t>
  </si>
  <si>
    <t>This project will extend the pavement life and improve pedestrian safety by resurfacing and reconstructing sidewalks for numerous roadway sections in the city of Peru (East-Central Illinois).</t>
  </si>
  <si>
    <t>5038013</t>
  </si>
  <si>
    <t xml:space="preserve">This project will extend the pavement life by resurfacing College Street from 8th to 11th and State St. from Kickapoo St to 4th Street in Lincoln (West-Central Illinois).   </t>
  </si>
  <si>
    <t>5040009</t>
  </si>
  <si>
    <t>This project will substantially improve the roadway by reconstructing a section of Ward Street with new concrete pavement and other roadway improvements in the City of Macomb which is approximately 60</t>
  </si>
  <si>
    <t>5040010</t>
  </si>
  <si>
    <t>This project will substantially improve the roadway by reconstructing a section of Ward Street with new concrete pavement and other roadway improvements, including sidewalk, in the City of Macomb appr</t>
  </si>
  <si>
    <t>5041022</t>
  </si>
  <si>
    <t>LAND ACQUISITION FOR THE WIDENING OF MORGAN AVE. FROM CORBON ST. TO NORTH RUSSELL ST IN MARION,  SECTION 08-00105-00-FP</t>
  </si>
  <si>
    <t>5045009</t>
  </si>
  <si>
    <t xml:space="preserve">This project will enhance pedestrian and bicycle accommodations by constructing a bike trail from Fort Massac State Park to Strawberry Road in Massac County (Southern Illinois).  </t>
  </si>
  <si>
    <t>5049023</t>
  </si>
  <si>
    <t>This project will substantially improve the roadway by reconstructing a section of North Davidson Ave from Illinois Route 15 north approx. 1 mile by providing new concrete pavement and other roadway i</t>
  </si>
  <si>
    <t>5051011</t>
  </si>
  <si>
    <t xml:space="preserve">This project will substantially improve the roadway by reconstructing a section of Butler Street by providing new concrete pavement and other roadway improvements in Olney, Richland County (Southeast </t>
  </si>
  <si>
    <t>5053006</t>
  </si>
  <si>
    <t xml:space="preserve">This project will substantially improve the roadway by reconstructing a section of Chestnett Street by providing new concrete pavement and other roadway improvements in Pana (West-Central Illinois). </t>
  </si>
  <si>
    <t>5054008</t>
  </si>
  <si>
    <t>This project will extend the pavement life by resurfacing 1 block of Crawford Street in Paris, approximately 30 miles east of Champaign (East-Central Illinois)</t>
  </si>
  <si>
    <t>5056017</t>
  </si>
  <si>
    <t>This project will extend pavement life by resurfacing a section of Deerfield Road in the city of Pontiac (East-Central Illinois).</t>
  </si>
  <si>
    <t>5057006</t>
  </si>
  <si>
    <t>This project will extend the pavement life by resurfacing numerous roadway sections in the city of Princeton (East-Central Illinois).</t>
  </si>
  <si>
    <t>5058030</t>
  </si>
  <si>
    <t xml:space="preserve">This project will extend the pavement life by resurfacing numerous roadway sections in Quicy in Adams County (West-Central Illinois). </t>
  </si>
  <si>
    <t>5059013</t>
  </si>
  <si>
    <t>This project will extend the pavement life by resurfacing approximately 1.5 miles of Flessner Avenue and Pacesetter Drive in Rantoul, north of Champaign (East-Central Illinois)</t>
  </si>
  <si>
    <t>5060008</t>
  </si>
  <si>
    <t>This project will substantially improve the roadway by constructing a section of North Allen Street by providing new concrete pavement and other roadway improvements in Robinson (Southeast Illinois).</t>
  </si>
  <si>
    <t>5061013</t>
  </si>
  <si>
    <t>This project will extend the pavement life and improve pedestrian safety by resurfacing and improving sidewalk on sections of Lincoln Highway and 4th Avenue in the city of Rochelle (Northwest Illinois</t>
  </si>
  <si>
    <t>5062027</t>
  </si>
  <si>
    <t>This project will extend the pavement life and improve pedestrian safety by resurfacing the roadway and replacing the sidewalk for a section of 12th Avenue in the city of Rock Falls (Northwest Illinoi</t>
  </si>
  <si>
    <t>5064015</t>
  </si>
  <si>
    <t xml:space="preserve">This project will extend the pavement life by resurfacing South Marion Street from East Lake street to the County Fairgrounds in the city of Salem (Southwest Illinois)  </t>
  </si>
  <si>
    <t>5065006</t>
  </si>
  <si>
    <t>This project will extend the pavement life and improve pedestrian safety by resurfacing and reconstructing sidewalks for a section of St. Paul Street in the city of Spring Valley (East-Central Illinoi</t>
  </si>
  <si>
    <t>5067017</t>
  </si>
  <si>
    <t xml:space="preserve">This project will extend the pavement life by resurfacing and other improvements on Spresser Street in Taylorville, Christian County (West-Central Illinois).  </t>
  </si>
  <si>
    <t>5074081</t>
  </si>
  <si>
    <t xml:space="preserve">This project will substantially improve the roadway by reconstructing a section of 30th Street in the city of Rock Island (Northwest Illinois). </t>
  </si>
  <si>
    <t>5074083</t>
  </si>
  <si>
    <t xml:space="preserve">This project will substantially improve the roadway by reconstructing a section of 5th Avenue and other roadway improvements in the city of Moline (Northwest Illinois). </t>
  </si>
  <si>
    <t>5074085</t>
  </si>
  <si>
    <t xml:space="preserve">This project will extend the pavement life by resurfacing a section of 221st Street in Rock Island County (Northwest Illinois). </t>
  </si>
  <si>
    <t>5076007</t>
  </si>
  <si>
    <t xml:space="preserve">This project will extend the pavement life by resurfacing a section of Railroad Street in the city of Sandwich (East-Central Illinois). </t>
  </si>
  <si>
    <t>5078007</t>
  </si>
  <si>
    <t xml:space="preserve">This project will extend the pavement life by resurfacing South Fourth Street from US 40 to Franklin street in the city of Greenville (Southwest Illinois)   </t>
  </si>
  <si>
    <t>5082008</t>
  </si>
  <si>
    <t>LAND ACQUISITION FOR THE RECONSTRUCTION OF GORDON DRIVE FROM RAMBLEWOOD TO MAU DRIVE IN CHATHAM, SECTION 06-00028-00-WR</t>
  </si>
  <si>
    <t>5082009</t>
  </si>
  <si>
    <t>This project will extend culvert and roadway life by extending the length of the culvert and adding an additional culvert along with drainage improvements on Gordon Drive over Grindstone Creek in Chat</t>
  </si>
  <si>
    <t>5090001</t>
  </si>
  <si>
    <t xml:space="preserve">This project will extend the life of the roadway by replaceing a culvert on Buchanan Street in Monticello, Piatt County (East-Central Illinois).   </t>
  </si>
  <si>
    <t>5092004</t>
  </si>
  <si>
    <t>This project wil substantially improve the roadway by reconstructing a section of Burns Road West in the city of Bourbonnais.</t>
  </si>
  <si>
    <t>5093139</t>
  </si>
  <si>
    <t>This project consists of providing engineering design for a future highway improvement on Northmoor Road in the city of Peoria (West-Central Illinois).</t>
  </si>
  <si>
    <t>5093146</t>
  </si>
  <si>
    <t>This project will extend the pavement life by providing for 0.64 mile of pavement removal and resurfacing on Highview Road in East Peoria (West-Central Illinois)</t>
  </si>
  <si>
    <t>5093153</t>
  </si>
  <si>
    <t xml:space="preserve">This project will substantially improve the roadway by reconstructing a section of Northmoor Road by providing new pavement and other roadway improvements in Peoria (West-Central Illinois).  </t>
  </si>
  <si>
    <t>5099087</t>
  </si>
  <si>
    <t>This project will extend the pavement life by resurfacing a section of West Riverside Boulevard in the city of Rockford (Northwest Illinois).</t>
  </si>
  <si>
    <t>5099088</t>
  </si>
  <si>
    <t>This project will extend the pavement life by resurfacing numerous roadway sections in the city of Rockford (Northwest Illinois).</t>
  </si>
  <si>
    <t>5099091</t>
  </si>
  <si>
    <t xml:space="preserve">This project will widen and install traffic signals at the intersection of Ralston Road and Blue Bonnet Drive in Winnebago County (Northwest Illinois). </t>
  </si>
  <si>
    <t>5099097</t>
  </si>
  <si>
    <t xml:space="preserve">This project will extend the pavement life and improve safety by resurfacing the road and replacing the sidewalk on Longwood Street in the city of Rockford (Northwest Illinois). </t>
  </si>
  <si>
    <t>5099098</t>
  </si>
  <si>
    <t xml:space="preserve">This project will extend the pavement life of two roadways by resurfacing sections of Alpine Road, West State Street, and South Central Avenue in the city of Rockford (Northwest Illinois). </t>
  </si>
  <si>
    <t>5169043</t>
  </si>
  <si>
    <t>This project will substantially improve the roadway by constructing a new section of Fletcher Park Boulevard by providing new concrete pavement in Mt.Zion (Southeast Illinois).</t>
  </si>
  <si>
    <t>5169044</t>
  </si>
  <si>
    <t xml:space="preserve">This project will substantially improve the roadway by constructing two new bridges over Stevens Creek and the Tributary on County Highway 20 near Forsyth in Macon County (Southeast Illinois). </t>
  </si>
  <si>
    <t>5169045</t>
  </si>
  <si>
    <t xml:space="preserve">This project will substantially improve the roadway by constructing a new bridge over Stevens Creek on MacArthur near Decatur in Macon County (Southeast Illinois). </t>
  </si>
  <si>
    <t>5181040</t>
  </si>
  <si>
    <t>This project will substantially improve the roadway by widening 1.5 miles of Windsor Road in Urbana to 4 lanes and providing for other roadway and safety improvements (East-Central Illinois)</t>
  </si>
  <si>
    <t>5181045</t>
  </si>
  <si>
    <t>This project consists of providing engineering design for a future highway improvement on Prospect Avenue in the city of Savoy (East-Central Illinois).</t>
  </si>
  <si>
    <t>5181046</t>
  </si>
  <si>
    <t>This project will extend the pavement life by resurfacing 1.25 miles of Kirby Avenue in Champaign (East-Central Illinois)</t>
  </si>
  <si>
    <t>5227046</t>
  </si>
  <si>
    <t>This project will substantially improve the roadway by reconstructing, widening, and adding other roadway improvements to 0.5 mile of Hamilton Road in Bloomington.</t>
  </si>
  <si>
    <t>5227051</t>
  </si>
  <si>
    <t>This project will extend the pavement life by resurfacing 1 mile of Ireland Grove Road in Bloomington (East-Central Illinois)</t>
  </si>
  <si>
    <t>5227053</t>
  </si>
  <si>
    <t>This project will substantially improve 1 block of Virginia Avenue by reconstructing the roadway with concrete pavement, adding other roadway improvements, and replacing the structure over Sugar Creek</t>
  </si>
  <si>
    <t>6000201</t>
  </si>
  <si>
    <t>This project will extend the pavement life and provide for pedestrian safety by resurfacing, repairing sidewalk, improving traffic signals and streetscaping of Congress Parkway from Wells St. to Michi</t>
  </si>
  <si>
    <t>6000284</t>
  </si>
  <si>
    <t>This project will extend the pavement life by resurfacing numerous roadway sections in the Far South area of the City of Chicago in Cook County, Il. (Northeastern Illinois)</t>
  </si>
  <si>
    <t>6000285</t>
  </si>
  <si>
    <t>This project will extend the pavement life by resurfacing numerous roadway sections in the South area of the City of Chicago in Cook County, Il. (Northeastern Illinois)</t>
  </si>
  <si>
    <t>6000286</t>
  </si>
  <si>
    <t>This project will extend the pavement life by resurfacing numerous roadway sections in the Central area of the City of Chicago in Cook County, Il. (Northeastern Illinois)</t>
  </si>
  <si>
    <t>6000287</t>
  </si>
  <si>
    <t>This project will extend the pavement life by resurfacing numerous roadway sections in the North area of the City of Chicago in Cook County, Il. (Northeastern Illinois)</t>
  </si>
  <si>
    <t>6000292</t>
  </si>
  <si>
    <t>This project will extend the pavement life by milling, patching and resurfacing Chicago Ave. from Laramie Ave to Grand Ave, in the City of Chicago, IL (Northeastern Illinois).</t>
  </si>
  <si>
    <t>6000293</t>
  </si>
  <si>
    <t xml:space="preserve">This project will extend the pavement life by resurfacing LaSalle Dr from Clark St. to Lake Shore Dr. (Northeast Illinois)   </t>
  </si>
  <si>
    <t>6176002</t>
  </si>
  <si>
    <t>This project will substantially improve the roadway by reconstructing a section of Armour Road in the city of Bourbonnais (East-Central Illinois).</t>
  </si>
  <si>
    <t>8003322</t>
  </si>
  <si>
    <t>This project will substantially improve the roadway by reconstructing Cemetary Rd  between Washington St and Tri-State Parkway in the Village of Gurnee (Northeastern Illinois)</t>
  </si>
  <si>
    <t>8003516</t>
  </si>
  <si>
    <t xml:space="preserve">This project will extend the pavement life by milling, patching and resurfacing 0.16 miles of Ridgewood Rd. in Riverside, Illinois (Northeastern Illinois) </t>
  </si>
  <si>
    <t>8003593</t>
  </si>
  <si>
    <t>This project will provide for pedestrian safety by constructing a new sidewalk adjacent to Madison Street in Villa Park (Northeast Illinois).</t>
  </si>
  <si>
    <t>8003809</t>
  </si>
  <si>
    <t>This project will substantially improve the roadway by reconstructing a section of Wright Blvd by widening the road, providing new pavement and other roadway improvements in the Village of Schaumburg,</t>
  </si>
  <si>
    <t>8003870</t>
  </si>
  <si>
    <t>This project will substantially improve the roadway by reconstructing a section of Wilmot Rd between Gordon Terrace and Deerfield Rd in the Village of Deerfield (Northeastern Illinois) by widening the</t>
  </si>
  <si>
    <t>8003888</t>
  </si>
  <si>
    <t>This project will provide for pedestrian/bicycle safety by constructing a new shared use path adjacent to Washington  Street in Naperville (Northeast Illinois).</t>
  </si>
  <si>
    <t>9003067</t>
  </si>
  <si>
    <t>This project will extend the life of the pavement by resurfacing Lawndale Ave from 47th St to Ogden Ave in Lyons in Cook County.</t>
  </si>
  <si>
    <t>9003176</t>
  </si>
  <si>
    <t>This project will extend the pavement life by resurfacing 0.99 miles of East Ave from Cermak Rd to Roosevelt Rd in Berwyn. (Northeastern Illinois).</t>
  </si>
  <si>
    <t>9003193</t>
  </si>
  <si>
    <t>This project will extend the pavement life by resurfacing, pavement markings, removing and replacing curb, gutter and sidewalks to assist persons with disabilities. This project is located on Deaan St</t>
  </si>
  <si>
    <t>9003199</t>
  </si>
  <si>
    <t>This project will extend the pavement life by milling, patching and resurfacing Wilson St from Randall Rd to Raddant Rd in the city of Batavia (Northeastern Illinois)</t>
  </si>
  <si>
    <t>9003218</t>
  </si>
  <si>
    <t>This project will extend the pavement life by resurfacing 0.51 miles of 63rd Street from LaGrange Rd to East Ave in Hodgkins in Cook County. (Northeastern Illinois).</t>
  </si>
  <si>
    <t>9003224</t>
  </si>
  <si>
    <t>This project will extend the pavement life by milling, patching, resurfacing and striping McDonald Rd from Burlington Rd to Kendall Rd in the village of Campton Hills (Northeastern Illinois)</t>
  </si>
  <si>
    <t>9003225</t>
  </si>
  <si>
    <t>This project will extend the pavement life by milling, patching, resurfacing and striping on Summit St from Dundee Ave to Hiawatha Drive in the city of Elgin (Northeastern Illinois)</t>
  </si>
  <si>
    <t>9003252</t>
  </si>
  <si>
    <t>This project will extend the pavement life by  resurfacing, some curb, gutter and sidewalk replacement on Farnsworth Ave from Reckinger Rd to Molitor Rd in the City of Aurora (Northeastern Illinois)</t>
  </si>
  <si>
    <t>9003254</t>
  </si>
  <si>
    <t>This project will extend the pavement life by milling, patching and resurfacing 0.93 mile of Addison Road in the Village of Villa Park, DuPage County (Northeastern Illinois).</t>
  </si>
  <si>
    <t>9003278</t>
  </si>
  <si>
    <t xml:space="preserve">This project will extend the pavement life by milling, patching and resurfacing 0.98 miles of Central Park Ave. in Evergreen Park, Illinois (Northeastern Illinois) </t>
  </si>
  <si>
    <t>9003292</t>
  </si>
  <si>
    <t>This project will extend the pavement life by resurfacing Blackhawk Trail from Plainfield Rd. to Wolf Rd. in the village of Indian Head Park, Cook County (Northeastern Illinois).</t>
  </si>
  <si>
    <t>9003299</t>
  </si>
  <si>
    <t>This project will extend the pavement life by resurfacing, installing relief sewer, patching, curb &amp; gutter, sidewalks, water main replacement on Sheridan Rd. from South Blvd to Main St. in the city o</t>
  </si>
  <si>
    <t>9003301</t>
  </si>
  <si>
    <t>This project will extend the pavement life by resurfacing and side walk repairs to accommodate people with disabilties on Washington St from Williams St to Main St in in the Village of Carpentersville</t>
  </si>
  <si>
    <t>9003302</t>
  </si>
  <si>
    <t xml:space="preserve">This project will extend the pavement life by resurfacing 1.11 miles of Prairie Ave from 47th St to Burlington Ave, curb &amp; gutter replacement, patching &amp; sanitary sewer replacement all located in the </t>
  </si>
  <si>
    <t>9003303</t>
  </si>
  <si>
    <t>This project will extend the pavement life by resurfacing 0.53 miles of Brainard Ave. from Harding Ave. to 31st St. in LaGrange Park, Cook County (Northeastern Illinois).</t>
  </si>
  <si>
    <t>9003304</t>
  </si>
  <si>
    <t>This project will extemd the pavement life by resurfacing 0.68 miles of Irving Park Rd. from Madison Dr. to Bartlett Rd. in the village of Streamwood, Cook County (Northeastern Illinois).</t>
  </si>
  <si>
    <t>9003305</t>
  </si>
  <si>
    <t>This project will extend the pavement life by resurfacing 0.7 miles of 10th St./Wilmette Ave. from Sheridan Road to Lake Avenue in Wilmette, Cook County (Northeastern Illinois).</t>
  </si>
  <si>
    <t>9003306</t>
  </si>
  <si>
    <t>This project will extend the pavement life by  resurfacing, some curb, gutter and sidewalk replacement on Sundown Rd from McLean Bvld to IL 31 in the Village of South Elgin (Northeastern Illinois)</t>
  </si>
  <si>
    <t>9003308</t>
  </si>
  <si>
    <t xml:space="preserve">This project will extend the pavement life by milling, patching and resurfacing 0.73 miles of Pfingsten Rd. in Northbrook, Illinois (Northeastern Illinois)   </t>
  </si>
  <si>
    <t>9003311</t>
  </si>
  <si>
    <t>This project will extend the pavement life by  resurfacing on Bull Valley  Rd from Shelby Court to Valley Hill Rd in the Village of Bull Valley (Northeastern Illinois)</t>
  </si>
  <si>
    <t>9003313</t>
  </si>
  <si>
    <t>This project will substantially improve the roadway by reconstructing a section of US 14 at E. Main Street by providing new pavement and other roadway improvements in the City of Cary (Northeast Illin</t>
  </si>
  <si>
    <t>9003315</t>
  </si>
  <si>
    <t>This project will extend the pavement life by  resurfacing and improve safety and traffic enhancement by upgrading pavement markings on Algonquin  Rd between Plum Tree Rd and US 14 in the Village of F</t>
  </si>
  <si>
    <t>9003316</t>
  </si>
  <si>
    <t>This project will extend the pavement life by  resurfacing, some curb, gutter and sidewalk replacement of 1.22 miles onKaneville Rd from Randall Rd to IL Rt 38 in the Village of Geneva(Northeastern Il</t>
  </si>
  <si>
    <t>9003317</t>
  </si>
  <si>
    <t>This project will extend the pavement life by  resurfacing on Wondermere  Rd from Greenwood Rd to Thompson Rd in the Village of Greenwood (Northeastern Illinois)</t>
  </si>
  <si>
    <t>9003318</t>
  </si>
  <si>
    <t>This project will extend the pavement life by  resurfacing and improve safety and traffic enhancement by upgrading pavement markings on State St from IL Rt 72 to north of Keyes  Ave in Hampshire (Nort</t>
  </si>
  <si>
    <t>9003319</t>
  </si>
  <si>
    <t>This project will extend the pavement life by resurfacing 0.44 miles of 9th Ave from Roosevelt Rd to Bataan Drive in the Village of Maywood in Cook County (Northeastern Illinois).</t>
  </si>
  <si>
    <t>9003320</t>
  </si>
  <si>
    <t>This project will extend the pavement life by  resurfacing and improve safety and traffic enhancement by upgrading pavement markings and detector loop replacement on Douglas Rd between Montgomery Rd a</t>
  </si>
  <si>
    <t>9003321</t>
  </si>
  <si>
    <t>This project will extend the pavement life by resurfacing Lehigh Ave from Oakton Street to Lincoln Avenue in the Village of Morton Grove in Cook County (Northeastern Illinois).</t>
  </si>
  <si>
    <t>9003322</t>
  </si>
  <si>
    <t>This project will extend the pavement life by resurfacing Montrose Ave from east of Cumberland Ave to Canfield Ave in the Village of Norridge in Cook County (Northeastern Illinois).</t>
  </si>
  <si>
    <t>9003323</t>
  </si>
  <si>
    <t>This project will extend the pavement life by  resurfacing on Prairie St from west of US Rt 30/IL Rt 47 to Gordon Rd in the Village of Sugar Grove (Northeastern Illinois)</t>
  </si>
  <si>
    <t>9003324</t>
  </si>
  <si>
    <t>This project will extend the pavement life by resurfacing 0.51 miles of Westchester Blvd from Canterbury St to Roosevelt Rd in the Village of Westchester in Cook County (Northeastern Illinois).</t>
  </si>
  <si>
    <t>9003326</t>
  </si>
  <si>
    <t>This project will extend the pavement life by resurfacing 1.2 miles of Central Rd from Huber Lane to Harlem Avenue in Glenview in Cook County (Northeastern Illinois).</t>
  </si>
  <si>
    <t>9003327</t>
  </si>
  <si>
    <t>This project will extend the pavement life by resurfacing Division St. from 25th Ave to 14th Ave in Melrose Park in Cook County (Northeastern Illinois).</t>
  </si>
  <si>
    <t>9003329</t>
  </si>
  <si>
    <t>This project will extend the life of the pavement by resurfacing 0.90 miles of Dundee Ave from Lake Cook Rd. to IL Route 59 in Barrington, Cook County (Northeastern Illinois).</t>
  </si>
  <si>
    <t>9003332</t>
  </si>
  <si>
    <t>The project consists of improving safety by installing traffic signals and resurfacing the intersection at Chicago-Heights Glenwood Rd and Holbrook Rd in the Village of Glenwood, Illinois (Northeaster</t>
  </si>
  <si>
    <t>9003333</t>
  </si>
  <si>
    <t xml:space="preserve">This project consists of improving safety by installing street lighting along Broadway Ave in the City of Harvey, Illinois (Northeastern Illinois)   </t>
  </si>
  <si>
    <t>9003334</t>
  </si>
  <si>
    <t xml:space="preserve">This project consists of improving safety by installing street lighting along 138th St in the Village of Riverdale, Illinois (Northeastern Illinois) </t>
  </si>
  <si>
    <t>9003335</t>
  </si>
  <si>
    <t xml:space="preserve">This project consists of improving safety by installing street lighting along Bernice Rd in the City of Lansing, Illinois (Northeastern Illinois) </t>
  </si>
  <si>
    <t>9003336</t>
  </si>
  <si>
    <t xml:space="preserve">This project consists of improving safety by installing emergency vehicle pre-emption equipment at 13 various intersections in the Village of Dolton, Illinois (Northeastern Illinois) </t>
  </si>
  <si>
    <t>9003337</t>
  </si>
  <si>
    <t xml:space="preserve">This project will extend the pavement life by milling, patching and resurfacing 0.99 miles of East End Ave. in Chicago Heights, Illinois (Northeastern Illinois) </t>
  </si>
  <si>
    <t>9003338</t>
  </si>
  <si>
    <t xml:space="preserve">This project will substantially improve the roadway by reconstructing a section of Western Ave by providing new concrete pavement and other roadway improvements in Blue Island, Illinois (Northeastern </t>
  </si>
  <si>
    <t>9003340</t>
  </si>
  <si>
    <t>This project will substantially improve the roadway by widening IL 43 from 243 ft north of 71st Street for 0.329 miles to the north in the Village of Bridgeview in Cook County (Northeastern Illinois).</t>
  </si>
  <si>
    <t>9003341</t>
  </si>
  <si>
    <t>This project will improve safety by installing lighting on Ridge Road and McEvilly Road in the village of Minooka (East-Central Illinois).</t>
  </si>
  <si>
    <t>9003342</t>
  </si>
  <si>
    <t xml:space="preserve">This project will extend the pavement life by patching and resurfacing 173rd St/Elm Dr. in Hazel Crest, Illinois (Northeastern Illinois) </t>
  </si>
  <si>
    <t>9003343</t>
  </si>
  <si>
    <t>This project will enhance the roadway by installing 1.4 miles of tree planting, sidewalk improvements, pedestrian signals and lighting and signing along 95th St. (US 12/20) from 76th Avenue 88th St. i</t>
  </si>
  <si>
    <t>9003344</t>
  </si>
  <si>
    <t xml:space="preserve">This project will extend the pavement life by milling, patching and resurfacing Madison St. in the Village of Bellwood, Illinois (Northeastern Illinois)   </t>
  </si>
  <si>
    <t>9003345</t>
  </si>
  <si>
    <t>This project will extend the life of the pavement by resurfacing N. Oak Ave from W Bartlett Ave to US 20 &amp; resurfacing W. Bartlett Ave from IL 59 to Western Ave, Cook County (Northeastern Illinois).</t>
  </si>
  <si>
    <t>9003349</t>
  </si>
  <si>
    <t>This project will extend the life of the pavement by resurfacing Thatcher Ave. from Central Ave. to Chicago Ave. in the village of River Forest, Cook County (Northeastern Illinois).</t>
  </si>
  <si>
    <t>9003352</t>
  </si>
  <si>
    <t>This project will extend the pavement life by  resurfacing and improve safety and traffic enhancement by upgrading pavement markings on Ringwood Rd between Spring Grove Rd and Johnsburg Rd in the vill</t>
  </si>
  <si>
    <t>9003353</t>
  </si>
  <si>
    <t>This project will extend the pavement life by  resurfacing and improve safety and traffic enhancement by upgrading pavement markings of 0.90 miles on Ridge Rd between Deerwood Trail and IL Rt 120 in t</t>
  </si>
  <si>
    <t>9003354</t>
  </si>
  <si>
    <t>This project will extend the pavement life by  resurfacing and improve safety and traffic enhancement by upgrading pavement markings of 1.27 miles on Valley View Rd between Crystal Lake Rd and IL Rt 1</t>
  </si>
  <si>
    <t>9003355</t>
  </si>
  <si>
    <t>This project will extend the pavement life by  resurfacing and improve safety and traffic enhancement by upgrading pavement markings of 1.40 miles on Ringwood Rd between McCullom Lake Rd and Devonshir</t>
  </si>
  <si>
    <t>9003356</t>
  </si>
  <si>
    <t>This project will extend the pavement life by  resurfacing and improve safety and traffic enhancement by upgrading pavement markings of on East Wonder Lake Rd between McCullom Lake Rd and Burnard Mill</t>
  </si>
  <si>
    <t>9003359</t>
  </si>
  <si>
    <t>This project will extend the life of the pavement by resurfacing Fullerton Ave. from Webster St. to 76th Ave. in Elmwood Park, Cook County (Northeastern Illinois).</t>
  </si>
  <si>
    <t>9003360</t>
  </si>
  <si>
    <t xml:space="preserve"> This project will provide for pedestrian safety by constructing a sidewalk extension adjacent to Manhattan Road in the Village of Manhattan, Will County (Northeastern Illinois).</t>
  </si>
  <si>
    <t>9003361</t>
  </si>
  <si>
    <t>This project will extend the pavement life by resurfacing 0.81 miles on 135th Street in Romeoville (Northeast Illinois).</t>
  </si>
  <si>
    <t>9003362</t>
  </si>
  <si>
    <t>This project will provide for pedestrian safety by constructing a new sidewalk adjacent to Rathje Road in Peotone (Northeast Illinois).</t>
  </si>
  <si>
    <t>9003363</t>
  </si>
  <si>
    <t>This project will extend the pavement life by resurfacing on Sauk Trail in Frankfort (Northeast Illinois).</t>
  </si>
  <si>
    <t>9003364</t>
  </si>
  <si>
    <t>This project will extend the pavement life by resurfacing 99th St. from Oak Park Avenue to Ridgeland Avenue in Chicago Ridge in Cook County (Northeastern Illinois).</t>
  </si>
  <si>
    <t>9003366</t>
  </si>
  <si>
    <t xml:space="preserve">This project will enhance mobility by constructing a 10-foot wide asphalt pedestrian path for the Stony Creek Trail from Austin Ave to Mansfield Ave in Oak Lawn, Cook County (Northeastern Illinois). </t>
  </si>
  <si>
    <t>9003367</t>
  </si>
  <si>
    <t xml:space="preserve"> This project consists of improving safety by installing street lighting along Sauk Trail  in the City of Lansing, Illinois (Northeastern Illinois)   </t>
  </si>
  <si>
    <t>9003368</t>
  </si>
  <si>
    <t>This project will extend the life of the pavement by resurfacing Green Bay Rd. from Park Ave to Scott Ave in Glencoe in Cook County (Northeastern Illinois).</t>
  </si>
  <si>
    <t>9003369</t>
  </si>
  <si>
    <t>This project will extend the pavement life by  resurfacing on Barreville Rd from north village limits to Ames Rd in the Village of Prairie Grove (Northeastern Illinois)</t>
  </si>
  <si>
    <t>9003370</t>
  </si>
  <si>
    <t>This project will improve safety by lighting 0.5 miles of US Route 30 in Mokena (Northeast Illinois)</t>
  </si>
  <si>
    <t>9003371</t>
  </si>
  <si>
    <t>This project will extend the pavement life by resurfacing 0.5 miles on Gaylord Road in Crest Hill (Northeast Illinois).</t>
  </si>
  <si>
    <t>9003372</t>
  </si>
  <si>
    <t xml:space="preserve">This project will extend the pavement life by resurfacing 0.7 miles of 167th Street from 88th Ave to Hobart Ave in Orland Hills, Cook County (Northeastern Illinois).   </t>
  </si>
  <si>
    <t>9003373</t>
  </si>
  <si>
    <t>This project will extend the pavement life by resurfacing  on 151st Street in Homer Glen (Northeast Illinois).</t>
  </si>
  <si>
    <t>9003374</t>
  </si>
  <si>
    <t>This project will extend the life of the pavement by resurfacing 0.80 miles of Tower Road from Hibbard Road to Sheridan Road excluding Green Bay Road &amp; Sheridan Road intersections, minor curb repair a</t>
  </si>
  <si>
    <t>9003375</t>
  </si>
  <si>
    <t xml:space="preserve">This project will extend the pavement life by milling, patching and resurfacing 0.49 miles of Laramie Ave. in Oak Forest, Illinois (Northeastern Illinois) </t>
  </si>
  <si>
    <t>9003376</t>
  </si>
  <si>
    <t>This project will extend the life of the pavement by resurfacing 0.97 miles of Main St. from IL 50 to Crawford Avenue in Skokie in Cook County (Northeastern Illinois).</t>
  </si>
  <si>
    <t>9003377</t>
  </si>
  <si>
    <t>This project will improve mobility and safety by installing traffic signals &amp; interconnections at the intersection of 127th St &amp; Timberline Drive in Lemont in Cook County (Northeastern Illinois).</t>
  </si>
  <si>
    <t>9003378</t>
  </si>
  <si>
    <t>This project will provide for pedestrian safety by removal &amp; replacement of existing sidewalk with ADA ramps, and new curb &amp; gutter along Roberts Road from 97th st to 111th St. and along 111th St from</t>
  </si>
  <si>
    <t>9003379</t>
  </si>
  <si>
    <t xml:space="preserve">This project will extend the pavement life by milling, patching and resurfacing 0.48 miles of Flossmoor Rd. in Flossmoor, Illinois (Northeastern Illinois) </t>
  </si>
  <si>
    <t>9003380</t>
  </si>
  <si>
    <t>This project will provide for pedestrian safety by constructing a new sidewalk adjacent to IL 59 in Naperville (Northeast Illinois).</t>
  </si>
  <si>
    <t>9003381</t>
  </si>
  <si>
    <t>This project will extend the pavement life by patching and resurfacing Church Road in the Village of Beecher, Will County (Northeastern Illinois).</t>
  </si>
  <si>
    <t>9003382</t>
  </si>
  <si>
    <t>This project will extend the life of the pavement by resurfacing 0.28 miles of Franklin Ave from Ruby St to Rose St / 25th St in Franklin Park in Cook County (Northeastern Illinois).</t>
  </si>
  <si>
    <t>9003383</t>
  </si>
  <si>
    <t>This project will extend the pavement life by resurfacing on Drauden Road in Plainfield (Northeast Illinois).</t>
  </si>
  <si>
    <t>9003384</t>
  </si>
  <si>
    <t xml:space="preserve">This project will extend the pavement life by milling, patching and resurfacing 0.78 miles of 135th St. in Crestwood, Illinois (Northeastern Illinois)   </t>
  </si>
  <si>
    <t>9003385</t>
  </si>
  <si>
    <t>This project will improve mobility by constructing a sidewalk adjacent to Harlem Ave between 119th St and 131st St., on McCarthy Road between 76th Ave and 123rd St., and on 135th St. from Ridgeland to</t>
  </si>
  <si>
    <t>9003386</t>
  </si>
  <si>
    <t xml:space="preserve">This project will extend the pavement life by milling, patching and resurfacing Burlington Ave from Brainard Ave to Kensington Ave in Lagrange, Illinois (Northeastern Illinois) </t>
  </si>
  <si>
    <t>9003387</t>
  </si>
  <si>
    <t>This project will extend the pavement life by resurfacing Central Ave from 70th Place to a point 1200 feet south of 73rd St in Bedford Park in Cook County (Northeastern Illinois).</t>
  </si>
  <si>
    <t>9003389</t>
  </si>
  <si>
    <t>This project will extend the pavement life by resurfacing 1.10 miles on Thomas Dillon Drive in Channahon (Northeast Illinois).</t>
  </si>
  <si>
    <t>9003390</t>
  </si>
  <si>
    <t>This project will enhance mobility by constructing a 0.4 mile multi-use path on the east side of 104th Ave from 167th St to 163rd Place in the Village of Orland Park, Cook County (Northeastern Illinoi</t>
  </si>
  <si>
    <t>9003391</t>
  </si>
  <si>
    <t>This project will extend the pavement life by milling, patching and resurfacing 0.51 mile of Clarendon Hills Road in the Village of Willowbrook, DuPage County (Northeastern Illinois).</t>
  </si>
  <si>
    <t>9003392</t>
  </si>
  <si>
    <t xml:space="preserve">This project will provide for pedestrian safety by constructing a new sidewalks adjacent to Harlem Ave, 107th St, and Ridgeland Ave in Worth, Illinois (Northeastern Illinois)   </t>
  </si>
  <si>
    <t>9003393</t>
  </si>
  <si>
    <t xml:space="preserve">This project will extend the pavement life by milling, patching and resurfacing 0.49 miles of Kostner Ave. in Crestwood, Illinois (Northeastern Illinois)   </t>
  </si>
  <si>
    <t>9003394</t>
  </si>
  <si>
    <t>This project will extend the pavement life by resurfacing 0.39 miles of 34th St. from Union Ave to Holeman Ave in South Chicago Heights, Cook County (Northeastern Illinois).</t>
  </si>
  <si>
    <t>9003395</t>
  </si>
  <si>
    <t xml:space="preserve">This project will improve mobility by constructing 1.0 miles of sidewalk on the east side of Kedzie Ave from 153rd St to 159th St. in the City of Markham, Cook County (Northeastern Illinois).   </t>
  </si>
  <si>
    <t>9003396</t>
  </si>
  <si>
    <t>This project will extend the pavement life by resurfacing on Wallin Drive in Plainfield (Northeast Illinois).</t>
  </si>
  <si>
    <t>9003399</t>
  </si>
  <si>
    <t>This project will extend the life of the bridge carrying Whitehall Ave over Addison Creek by removing existing superstructure &amp; replace with wide flange steel beam &amp; concrete deck &amp; roadway improvemen</t>
  </si>
  <si>
    <t>9003400</t>
  </si>
  <si>
    <t>This project will extend the pavement life by milling, patching and resurfacing 1.02 mile of Lies Road in the Village of Carol Stream, DuPage County (Northeastern Illinois).</t>
  </si>
  <si>
    <t>9003403</t>
  </si>
  <si>
    <t>This project will extend the pavement life by milling and resurfacing Powis Road from North Avenue to Smith Road in the City of West Chicago (Northeastern Illinois).</t>
  </si>
  <si>
    <t>9003405</t>
  </si>
  <si>
    <t>This project will extend the pavement life by milling and resurfacing Joliet Street from IL Route 59 to Geneva Street in the City of West Chicago (Northeastern Illinois).</t>
  </si>
  <si>
    <t>9003408</t>
  </si>
  <si>
    <t>This project will extend the pavement life by milling and resurfacing 1.21 miles of Bruce Road and 163rd Street in the City of Lockport (Northeastern Illinois).</t>
  </si>
  <si>
    <t>9003410</t>
  </si>
  <si>
    <t>This project will extend the pavement life by milling, patching and resurfacing 1.02 mile of St. Charles Road in the City of Elmhurst (Northeastern Illinois).</t>
  </si>
  <si>
    <t>9003412</t>
  </si>
  <si>
    <t>This project will substantially improve the roadway by reconstruction a section of First Street from Myrtle Avenue to Clara Place in the City of Elmhurst (Notheastern Illinois).</t>
  </si>
  <si>
    <t>9003417</t>
  </si>
  <si>
    <t>This project will extend the pavement life by milling and resurfacing 1.13 miles of Park Boulevard and Lambert Road in the Village of Glen Ellyn, DuPage County (Northeastern Illinois).</t>
  </si>
  <si>
    <t>9003418</t>
  </si>
  <si>
    <t>This project will enhance mobility by constructing a new sidewalk on Governors Highway from Sauk Trail to Maple Ave, from Poplar Ave to north Maple Ave, from 400 feet south of Sauk Trail to Sauk Trail</t>
  </si>
  <si>
    <t>9003419</t>
  </si>
  <si>
    <t>This project consists of improving safety and traffic enhancement by 0.78 miles of traffic signal modernization on US Rt 14 from Dole Ave to Devonshire Lane/Kieth Ave in Crystal Lake (Northeastern Ill</t>
  </si>
  <si>
    <t>9003420</t>
  </si>
  <si>
    <t>This project will extend the pavement life with 3.0 miles of concrete pavement patching, asphalt overlay, shoulder rehabilitation, new pipe underdrains, sidewalk removal &amp; replacement on E. Frontage R</t>
  </si>
  <si>
    <t>9003421</t>
  </si>
  <si>
    <t>This project will extend the pavement life by milling, patching and resurfacing 1.1 miles of St. Charles Road from Illinois Route 53 to Grace Street in the Village of Lombard, DuPage County (Northeast</t>
  </si>
  <si>
    <t>9003422</t>
  </si>
  <si>
    <t>This project will extend the pavement life by milling, patching and resurfacing 127th St from 80th Ave to 123rd St and 121st St from Southwest Highway to 80th Ave in Palos Park, Illinois (Northeastern</t>
  </si>
  <si>
    <t>9003423</t>
  </si>
  <si>
    <t xml:space="preserve">This project will extend the pavement life by milling, patching and resurfacing 0.76 miles of Gilbert Ave. in Western Springs, Illinois (Northeastern Illinois) </t>
  </si>
  <si>
    <t>9003424</t>
  </si>
  <si>
    <t>9003425</t>
  </si>
  <si>
    <t>This project will extend the pavement life by resurfacing 1.09 miles on Gardield Street in Hinsdale (Northeast Illinois)</t>
  </si>
  <si>
    <t>9003428</t>
  </si>
  <si>
    <t xml:space="preserve">This project will extend the pavement life by milling, patching and resurfacing 139th St. from Crawford Ave to Coopers Grove Rd in Robbins, Illinois (Northeastern Illinois) </t>
  </si>
  <si>
    <t>9003429</t>
  </si>
  <si>
    <t xml:space="preserve">This project will extend the pavement life by milling, patching and resurfacing 0.69 miles of Woodlawn Ave. in Ford Heights, Illinois (Northeastern Illinois) </t>
  </si>
  <si>
    <t>9003431</t>
  </si>
  <si>
    <t>This project will extend the pavement life by resurfacing University Parkway from Crawford Avenue to Steger-Monee Road in the Village of University Park, Will County (Northeastern Illinois).</t>
  </si>
  <si>
    <t>9003438</t>
  </si>
  <si>
    <t xml:space="preserve">This project consists of improving safety by upgrading traffic signals on Schmidt Road at the intersection with Remington Boulevard in the Village of Bolingbrook, Will County (Northeastern Illinois). </t>
  </si>
  <si>
    <t>9003439</t>
  </si>
  <si>
    <t xml:space="preserve">This project will extend the pavement life by  resurfacing and improve safety and traffic enhancement by upgrading pavement markings of on Oak St between Crystal Lake Rd and Burr St in the village of </t>
  </si>
  <si>
    <t>9003440</t>
  </si>
  <si>
    <t>This project will extend the pavement life by resurfacing on Shick Road in Bloomingdale (Northeast Illinois).</t>
  </si>
  <si>
    <t>9003442</t>
  </si>
  <si>
    <t>This project will extend the pavement life by milling, patching and resurfacing Edina Blvd. from 21st street to Shiloh Blvd. (Northeast Illinios).</t>
  </si>
  <si>
    <t>9003443</t>
  </si>
  <si>
    <t>This project will extend the pavement life by resurfacing Old Barrington Road from Cuba Rd to IL 22 in the City of North Barrington (Northeastern Illinois).</t>
  </si>
  <si>
    <t>9003445</t>
  </si>
  <si>
    <t>This project will substantially extend the pavement life by  resurfacing, landscaping and improve safety and traffic enhancement by upgrading pavement markings of on Raffel Rd from Il Rt 120 Banford R</t>
  </si>
  <si>
    <t>9003449</t>
  </si>
  <si>
    <t xml:space="preserve">This project will extend the pavement life by milling, patching and resurfacing 0.48 miles on Garfield St from McKinley St to Old Orchard Rd in Harvard (Northeastern Illinois). </t>
  </si>
  <si>
    <t>9003454</t>
  </si>
  <si>
    <t>This project will extend the pavement life by milling, patching and resurfacing Telegraph Rd near Bannnockburn, Illinois (Northeast Illinios).</t>
  </si>
  <si>
    <t>9003456</t>
  </si>
  <si>
    <t>This project will extend the pavement life by resurfacing a four block section of Laurel Ave in the City of Highland Park (Northeast Illinois).</t>
  </si>
  <si>
    <t>9003457</t>
  </si>
  <si>
    <t>This project will extend the pavement life by milling, patching and resurfacing Sheridan Rd near Highwood, Illinois (Northeast Illinios).</t>
  </si>
  <si>
    <t>9003458</t>
  </si>
  <si>
    <t>This project will extend the pavement life by milling, patching and resurfacing Deerpath Drive near Lindenhurst, Illinois (Northeast Illinios).</t>
  </si>
  <si>
    <t>9003461</t>
  </si>
  <si>
    <t xml:space="preserve"> Village of Wauconda will resurface the existing asphalt with new asphalt. This will improve driving quality by resurfacing the road, which will make the road smoother and extend the life of pavement </t>
  </si>
  <si>
    <t>9003462</t>
  </si>
  <si>
    <t>This project will extend the pavement life by milling, patching and resurfacing Jackson Street near Waukegan, Illinois (Northeast Illinios).</t>
  </si>
  <si>
    <t>9003465</t>
  </si>
  <si>
    <t>This project will extend the pavement life by milling and resurfacing various roadway sections in the City of Joliet (Northeastern Illinois).</t>
  </si>
  <si>
    <t>9003475</t>
  </si>
  <si>
    <t xml:space="preserve">This project will extend the pavement life by milling, patching and resurfacing Chapel Hill Rd near Johnsburg,  Illinois (Northeast Illinois).    </t>
  </si>
  <si>
    <t>9003476</t>
  </si>
  <si>
    <t>This project will extend the pavement life by milling, patching and resurfacing Rawson Bridge Rd near Port Barrington, Illinois (Northeast Illinios).</t>
  </si>
  <si>
    <t>9003478</t>
  </si>
  <si>
    <t>This project consists of improving safety and traffic enhancement by installing street lighting along IL Route 113 from Center Road to Mitchell Street in the City of Braidwood (Northeastern Illinois).</t>
  </si>
  <si>
    <t>9003486</t>
  </si>
  <si>
    <t>This project will extend the pavement life by milling and resurfacing various roadway sections in the Village of New Lenox, Will County (Northeastern Illinois).</t>
  </si>
  <si>
    <t>9003489</t>
  </si>
  <si>
    <t xml:space="preserve">This project will extend pavement life by resurfacing 0.4 miles of Devon Avenue from Higgins Rd to I-294 in the Village of Rosemont in Cook County (Northeastern Illinois). </t>
  </si>
  <si>
    <t>9003490</t>
  </si>
  <si>
    <t xml:space="preserve">This project will extend pavement life by resurfacing numerous roadway sections in DuPage County including Gary Ave, Naperville Rd, Lemont Rd, Ferry Rd and Diehl Rd. (Northeastern Illinois) </t>
  </si>
  <si>
    <t>9003500</t>
  </si>
  <si>
    <t xml:space="preserve">This project will extend the pavement life by resurfacing 0.5 miles of Montrose Ave from Sayre Ave to Forest Preserve Ave in the Village of Harwood Heights, Cook County (Northeastern Illinois).   </t>
  </si>
  <si>
    <t>9003505</t>
  </si>
  <si>
    <t>This project will extend the pavement life by resurfacing 0.4 miles of Ridgeland Ave from Roosevelt Rd to Garfield St., and 1.0 miles from Division St. to North Ave in Oak Park, Cook County (Northeast</t>
  </si>
  <si>
    <t>9003513</t>
  </si>
  <si>
    <t>This project will provide for pedestrian safety by replacing sidewalks along Kankakee Street from Baltimore Street to Kankakee River Drive in the City of Wilmington (Northeastern Illinois).</t>
  </si>
  <si>
    <t>9003515</t>
  </si>
  <si>
    <t>This project will provide for pedestrian safety by constructing a new sidewalk adjacent to County Line Road in Burr Ridge (Northeast Illinois).</t>
  </si>
  <si>
    <t>9003522</t>
  </si>
  <si>
    <t>This project will enhance the roadways by supplying, delivering &amp; installing 324 native trees on Cicero Avenue, Crawford Avenue, Devon Avenue, Lincoln Avenue, Pratt Avenue, Touhy Avenue &amp; McCormick Av</t>
  </si>
  <si>
    <t>9003526</t>
  </si>
  <si>
    <t>This project will extend the pavement life by resurfacing Raven Road from Seil Road to Valencia Drive in the Village of Shorewood, Will County (Northeastern Illinois).</t>
  </si>
  <si>
    <t>9003528</t>
  </si>
  <si>
    <t>This project will provide for pedestrian safety by constructing a new Pedestrain path and bridge adjacent to Thornmeadow Rd. in Riverwoods, (Northeast Illinois).</t>
  </si>
  <si>
    <t>9003529</t>
  </si>
  <si>
    <t>This project will provide for pedestrian safety by constructing a new sidewalk adjacent to IL Route 72 in West Dundee, IL , (Northeast Illinois).</t>
  </si>
  <si>
    <t>9003537</t>
  </si>
  <si>
    <t xml:space="preserve">This project will extend the pavement life by milling, patching and resurfacing 0.63 miles of Orchard Dr. in Park Forest, Illinois (Northeastern Illinois) </t>
  </si>
  <si>
    <t>9003547</t>
  </si>
  <si>
    <t xml:space="preserve">This project will improve aesthetics by streetscaping 0.47 miles of US 41 including lighting, sidewalk repair, curb and gutter repair and resurfacing in Skokie, Illinois (Northeastern Illinois)   </t>
  </si>
  <si>
    <t>9003549</t>
  </si>
  <si>
    <t xml:space="preserve">This project will improve aesthetics by planting trees and streetscaping along various routes including Roberts Rd, 111th St, Kean Ave, and 103rd St in Palos Hills, Illinois (Northeastern Illinois). </t>
  </si>
  <si>
    <t>9003550</t>
  </si>
  <si>
    <t>This project will extend the pavement life by milling, patching and resurfacing Batavia Road in the City of Warrenville (Norteastern Illinois).</t>
  </si>
  <si>
    <t>9003574</t>
  </si>
  <si>
    <t xml:space="preserve">This project will improve safety by installing 0.31 miles of new lighting along Burnham Ave from Brainard Ave north to Burnham Ave bridge in Burnham, Cook County (Northeastern Illinois).    </t>
  </si>
  <si>
    <t>9003576</t>
  </si>
  <si>
    <t>This project consists of improving safety and traffic enhancement by installing street lighting at the intersection of IL Route 83 and Plainfield Road in the Village of Willowbrook, DuPage County (Nor</t>
  </si>
  <si>
    <t>9003640</t>
  </si>
  <si>
    <t xml:space="preserve">This project will extend the pavement life by milling, patching and resurfacing on FAU 184 (Hawthorne Dr) from Cedar Lake Road to Rollins Rd in Round Lake Beach (Northeast-Illinois)  </t>
  </si>
  <si>
    <t>0100974</t>
  </si>
  <si>
    <t xml:space="preserve">This project is a bridge rehabilitation where the wearing surface of the deck will be removed and repalced on SR 154 at the bridge over Turman Creek, 2.17 miles W of SR 63 in Sullivan county. </t>
  </si>
  <si>
    <t>0101271</t>
  </si>
  <si>
    <t>This is a road reconstruction project that will widen the road on Oak Hill Rd from US 41 to 0.32 mi N of SR 62 at Pigeon Creek in Vanderburgh county.  This is Phase one of a multi-phase improvement to</t>
  </si>
  <si>
    <t>0101426</t>
  </si>
  <si>
    <t>This project will improve the surface and rebuild sections of the bridge on SR 109 over I-70 in Henry County.</t>
  </si>
  <si>
    <t>0101500</t>
  </si>
  <si>
    <t>This project will improve drainage by replacing the structure on US 6 over Kiefer Ditch in Elkhart County.</t>
  </si>
  <si>
    <t>0173058</t>
  </si>
  <si>
    <t>This project will plant wildflowers and native vegetation along US 41at US 41 and Gibson County Road 550.</t>
  </si>
  <si>
    <t>LAKE, STATEWIDE</t>
  </si>
  <si>
    <t>0196049</t>
  </si>
  <si>
    <t xml:space="preserve">This project will replace the pavement on US 41 in Lake County from 1 mile south of US12/US20 to north of US12/20 and includes sewer replacement and modernization to provide a new road. </t>
  </si>
  <si>
    <t>0200195</t>
  </si>
  <si>
    <t>This project will repair and restore the pavement and replace signs on US 27 from the Ohio State line north 3.6 miles in Union county.</t>
  </si>
  <si>
    <t>0200364</t>
  </si>
  <si>
    <t>This project will replace and restore the pavement, storm sewers, and water lines on US 136 in Covington.</t>
  </si>
  <si>
    <t>SHELBY, JOHNSON</t>
  </si>
  <si>
    <t>0200539</t>
  </si>
  <si>
    <t>This project will replace and restore the pavement, bridges, and signs along SR 44 from I-65 to the west city limits of Shelbyville.</t>
  </si>
  <si>
    <t>0200606</t>
  </si>
  <si>
    <t>This project will extend the traffic management system of closed circuit TV used for traffic management in Indianapolis.</t>
  </si>
  <si>
    <t>0200884</t>
  </si>
  <si>
    <t>This project will add lanes to SR 1 from I-69 in Allen County to Tonkel Road.</t>
  </si>
  <si>
    <t>0200890</t>
  </si>
  <si>
    <t>This project will improve drainage by replacing the small drainage structure on US 27 over Swartz ditch, 2.9 miles north of SR 218 in Adams County.</t>
  </si>
  <si>
    <t>0200894</t>
  </si>
  <si>
    <t>This project will improve drainage by replacing the small drainage structure on SR 301 over Vera Cruz Sewer, 0.6 miles north of SR 116 in Wells County.</t>
  </si>
  <si>
    <t>0200932</t>
  </si>
  <si>
    <t>This is a bridge rehabilitation project, on SR 101  on the bridge over Maumee River, 1.08 miles N of US 24  in Allen county , where the deck surface is removed and replaced to extend the life of the b</t>
  </si>
  <si>
    <t>0200934</t>
  </si>
  <si>
    <t>This project will replace the existing bridge with a new wider structure for Dekalb county road 11A over I-69,  2.8 miles S of SR 8.</t>
  </si>
  <si>
    <t>0200987</t>
  </si>
  <si>
    <t>This is a trail project to proviide facilities for pedestrians and bicycles project in the city of Bloomington Jackson Creek Trail in Monroe county.  This is phase one of a multi phase project and use</t>
  </si>
  <si>
    <t>0201245</t>
  </si>
  <si>
    <t>This project will improve the surface and rebuild sections of the bridge on SR 56 over Laughery Creek in Ohio County.</t>
  </si>
  <si>
    <t>0300556</t>
  </si>
  <si>
    <t>This project will build a new bridge over Richland Creek on SR54, 1.32 miles E US 231 in Green county, east of Bloomfield to improve drainage and load carrying capacity.</t>
  </si>
  <si>
    <t>0300758</t>
  </si>
  <si>
    <t>This is a safety project, at 121st Street and US 41 in Hammond, Lake county, to modernize the traffic signals .</t>
  </si>
  <si>
    <t>0300759</t>
  </si>
  <si>
    <t>This is a safety project, at 119st Street and US 41 in Hammond, Lake county, to modernize the traffic signals in conjunction with the street modernization project.</t>
  </si>
  <si>
    <t>0300760</t>
  </si>
  <si>
    <t>This is a safety project ,at 117th Street  at US 41 in Lake Co perform Traffic Signals Modernization work in conjunction with the ARRA street modernization contract.</t>
  </si>
  <si>
    <t>0300761</t>
  </si>
  <si>
    <t>This is a Safety project,at US 12/20 (Indianapolis Blvd.)/114th Street (Sec V); to perform Traffic Signals Modernization work.</t>
  </si>
  <si>
    <t>0300942</t>
  </si>
  <si>
    <t>This project will rebuild the US 20 and I-69 interchange in Steuben county to improve traffic flow.</t>
  </si>
  <si>
    <t>0301140</t>
  </si>
  <si>
    <t>This is a Reconstruction (no added capacity) project, at SR 19 - Branch of Armey Ditch, 11.1 miles N of US 30; to perform Small Structure Replacement work.</t>
  </si>
  <si>
    <t>0301152</t>
  </si>
  <si>
    <t>This is a Small Structure project, at Over Dennis Ditch, 1.7 miles N of Lafayette Center interchange; to perform Pipe Lining work.</t>
  </si>
  <si>
    <t>0322001</t>
  </si>
  <si>
    <t>This project will improve drainage by repairing pipes in Parke County 3 miles South of SR 234.</t>
  </si>
  <si>
    <t>0400133</t>
  </si>
  <si>
    <t>This project will replace and restore the pavement on Michigan Road in Jefferson County near the Town of Madison.</t>
  </si>
  <si>
    <t>0400711</t>
  </si>
  <si>
    <t>This is a reconstruction project, at Cline Ave from Ridge Rd to 45th St., to perform intersection  improvements adding turn lanes for better traffic flow and safety.</t>
  </si>
  <si>
    <t>0400997</t>
  </si>
  <si>
    <t>This is phase I of the Hoosier Heartland project in TippecanoeCounty, extending from County Road 750E to the Norfolk Southern Railroad. The project includes eight new bridges along the new alignment o</t>
  </si>
  <si>
    <t>0400999</t>
  </si>
  <si>
    <t>0401000</t>
  </si>
  <si>
    <t>0401105</t>
  </si>
  <si>
    <t>This is a Bridge Rehabilitation (no added capacity) project, at Bridge over Perry-Oakley Ditch, 1.09 miles N of US 27; to perform Bridge Rehabilitation Or Repair work.</t>
  </si>
  <si>
    <t>0401149</t>
  </si>
  <si>
    <t>This is a Small Structure project, at SR 39 - 1.25 miles N of E jct of SR 10; to perform Pipe Lining work.</t>
  </si>
  <si>
    <t>0401150</t>
  </si>
  <si>
    <t>This is a Small Structure project, at SR 39 - 2.25 miles N of E jct of SR 10; to perform Pipe Lining work.</t>
  </si>
  <si>
    <t>0452010</t>
  </si>
  <si>
    <t>0500597</t>
  </si>
  <si>
    <t>0500819</t>
  </si>
  <si>
    <t>This project will build a new the bike and pedestrian facilities on Tracy Trail from Summerfield Park to Craig Park in the Greenwood area in Johnson county.</t>
  </si>
  <si>
    <t>0500965</t>
  </si>
  <si>
    <t>This project will replace and restore the pavement on Brown Avenue, from Wabash Avenue to Locust Street, in Vigo County.</t>
  </si>
  <si>
    <t>0501249</t>
  </si>
  <si>
    <t>This is a Maintenance Resurfacing project, at  I-65 to I 465; to perform asphalt resurface, Functional work.</t>
  </si>
  <si>
    <t>0565014</t>
  </si>
  <si>
    <t>This project will replace a large culvert with a new bridge on SR54 as part of contract SB-30551 reconstruction project at the bridge over Ritter Ditch, East of US 231 in Greene County.</t>
  </si>
  <si>
    <t>KOKOMO</t>
  </si>
  <si>
    <t>0600338</t>
  </si>
  <si>
    <t>This is the second of a series of projects to re-align US 31 around Kokomo, Indiana.This phase of the project will construct bridges and fill for the Kokomo bypass.</t>
  </si>
  <si>
    <t>0600501</t>
  </si>
  <si>
    <t>This project repairs a drainage pipe on SR 39 , 1.48 miles south of SR 8 in Starke county by re-lining the culver instead of replacing it.</t>
  </si>
  <si>
    <t>0600566</t>
  </si>
  <si>
    <t>0600651</t>
  </si>
  <si>
    <t>This is part of the I-465 added lanes and reconstruction project on the Westside of Indianapolis and will rebuild the US136 / I-465 interchange.</t>
  </si>
  <si>
    <t>0600653</t>
  </si>
  <si>
    <t>0600654</t>
  </si>
  <si>
    <t>0600667</t>
  </si>
  <si>
    <t xml:space="preserve">This is a project repairs drainage pipes under SR 46 in various locations in Seynour district by relining the old culverts instead of replacing them. </t>
  </si>
  <si>
    <t>0621004</t>
  </si>
  <si>
    <t>This is a bridge replacement  at the bridge over Meadow Brook Creek on US 231 south of SR 46 in Owen county to replace a deficient bridge</t>
  </si>
  <si>
    <t>0684011</t>
  </si>
  <si>
    <t>0710044</t>
  </si>
  <si>
    <t>This is a Maintenance Resurfacing project , From Georgia St in Walkerton to US 31 to perform asphalt resurface, Functional work.</t>
  </si>
  <si>
    <t>0710108</t>
  </si>
  <si>
    <t xml:space="preserve">This is a preventive maintenance resurfacing project, on SR 57 - From 1.32 miles North of junction of US 50/US 150 to the sounth junction of SR 58 to do a thin asphalt resurface to extend the life of </t>
  </si>
  <si>
    <t>0710115</t>
  </si>
  <si>
    <t>This project will extend the service life of the pavement on I-65, 2 mile north of US 321 to north of SR 14 in Jasper county with a  preventive maintenance resurfacing project.</t>
  </si>
  <si>
    <t>0710141</t>
  </si>
  <si>
    <t>This project will improve safety and extend the life of the bridge(s) on I-69 over Wabash River in Huntington County.</t>
  </si>
  <si>
    <t>SWITZERLAND</t>
  </si>
  <si>
    <t>0710169</t>
  </si>
  <si>
    <t>This project will improve sections and extend the life of SR 56 from Oday Road to Rio Vista Lane in Switzerland county with a pavement surface overlay.</t>
  </si>
  <si>
    <t>0710203</t>
  </si>
  <si>
    <t>This is a Safety project, at Parkside School sidewalk - This is a 2006 Safe Routes to School (SRTS) project that beyond the avaialbe funding of the SRTS program that will provide sidewalks to Parkside</t>
  </si>
  <si>
    <t>0710510</t>
  </si>
  <si>
    <t>0710670</t>
  </si>
  <si>
    <t>This project will improve sections and extend the life of US 31 from SR 252 to Youngs Creek Bridge in Johnson county with a pavement surface overlay.</t>
  </si>
  <si>
    <t>0710700</t>
  </si>
  <si>
    <t>This is a Maintenance Resurfacing project, at US 50 - 6.08 miles W of SR 241 to 1.88 miles E of SR 241; to perform PCCP Cleaning and Sealing Joints work.</t>
  </si>
  <si>
    <t>0710823</t>
  </si>
  <si>
    <t>This project will improve sections and extend the life of SR 54 from SR 58 to SR 37 with a pavement surface overlay.</t>
  </si>
  <si>
    <t>0710839</t>
  </si>
  <si>
    <t>This is a Maintenance Resurfacing project,  From 5.49 miles W of SR 15 -W jct (Middleton Run Rd), to 0.10 miles W of SR 13; to perform asphalt resurface, Functional work.</t>
  </si>
  <si>
    <t>0710888</t>
  </si>
  <si>
    <t>This project will extend the life of the pavement on SR 19 from I-80/90 Toll Road to the Michigan state line by resurfcing the road with 2 lays of asphalt overlay.</t>
  </si>
  <si>
    <t>0710928</t>
  </si>
  <si>
    <t>This is a Bridge Rehabilitation (no added capacity) project, at Bridge over Limberlost Creek, 2.37 miles N of US 27, East of Bryant; to perform Bridge Deck Reconstruction &amp; Widening work.</t>
  </si>
  <si>
    <t>0710943</t>
  </si>
  <si>
    <t>0800086</t>
  </si>
  <si>
    <t>This project will improve sections and extend the life of SR 62 from  IL/IN State line to 1.96 miles East of SR 69 with a pavement surface overlay.</t>
  </si>
  <si>
    <t>0800122</t>
  </si>
  <si>
    <t>This is a Maintenance Resurfacing project, at SR 56 - Jct with SR 257 to the W jct of US 231; to perform asphalt resurface, Preventive Maintenance work.</t>
  </si>
  <si>
    <t>0800125</t>
  </si>
  <si>
    <t>This project will improve sections and extend the life of US 50 from 4.09 miles East of SR 37 to junction with SR 446 with a pavement surface overlay.</t>
  </si>
  <si>
    <t>0800142</t>
  </si>
  <si>
    <t>This is a Small Structure project, at Over the ditch at the Interchange, 0.15 miles N of I-469 S jct; to perform Pipe Lining work.</t>
  </si>
  <si>
    <t>WABASH, WHITLEY</t>
  </si>
  <si>
    <t>0800176</t>
  </si>
  <si>
    <t>This is a Maintenance Resurfacing project, at SR 114 - From 1.66 miles E of SR 13 (EEL River) to SR 105; to perform asphalt resurface, Functional work.</t>
  </si>
  <si>
    <t>0800219</t>
  </si>
  <si>
    <t>This is a Bridge Rehabilitation (no added capacity) project, at Bridge # 12-64-05413-A (WBL) over Burns Ditch (0.94 miles W of SR 249); to perform Bridge Maintenance And Repair work.</t>
  </si>
  <si>
    <t>0800220</t>
  </si>
  <si>
    <t>This is a Bridge Rehabilitation (no added capacity) project, at Bridge # 12-64-05413-A (EBL) over Burns Ditch (0.94 miles W of SR 249); to perform Bridge Maintenance And Repair work.</t>
  </si>
  <si>
    <t>0800516</t>
  </si>
  <si>
    <t>This project will add turn lanes, nodernize the signal, and widen the intersection at SR 11and Bartholomw county Road 450S.</t>
  </si>
  <si>
    <t>0800753</t>
  </si>
  <si>
    <t>This project will improve sections and extend the life of SR 245 from junction with SR 70 to 3.50 miles South of SR 162 with a pavement surface overlay.</t>
  </si>
  <si>
    <t>0800766</t>
  </si>
  <si>
    <t>This project will improve sections and extend the life of SR 161 from Ky State Line to SR 66 with a pavement surface overlay.</t>
  </si>
  <si>
    <t>WELLS, ALLEN</t>
  </si>
  <si>
    <t>0800939</t>
  </si>
  <si>
    <t>This is a Maintenance Resurfacing project, at From 2.44 miles N of US 224 (CR850N, Ossian, Wells Co) to I-469 (Allen Co); to perform asphalt resurface, Preventive Maintenance work.</t>
  </si>
  <si>
    <t>0800967</t>
  </si>
  <si>
    <t>This is a pavement resurfacing project on SR15,  2 miles north of US 20 to SR 120 in Bristol in Elkhart county that will lay 2 lays of asphalt to extend the life of the pavement,</t>
  </si>
  <si>
    <t>NOBLE, DE KALB</t>
  </si>
  <si>
    <t>0800974</t>
  </si>
  <si>
    <t>This is a Maintenance Resurfacing project, at US 6 - From SR 3 E jct (Kendallville) to I-69; to perform asphalt resurface, Preventive Maintenance work.</t>
  </si>
  <si>
    <t>0800986</t>
  </si>
  <si>
    <t>This is a Maintenance Resurfacing project, at  SR 116 N jct to 2.44 miles N of US 224 (CR 850 N); to perform asphalt resurface, Preventive Maintenance work.</t>
  </si>
  <si>
    <t>0810040</t>
  </si>
  <si>
    <t>This is a Safety project, at US 231 - at Parrish Avenue, Comm No 01-045-388; to perform Traffic Signals, New Or Modernized work.</t>
  </si>
  <si>
    <t>LAGRANGE</t>
  </si>
  <si>
    <t>0810097</t>
  </si>
  <si>
    <t>This is a Maintenance Resurfacing project, at E US 20 - From 0.20 miles E of SR 9 to 4.28 miles E of SR 3 (Lagrange/Steuben Co Line).; to perform asphalt resurface, Preventive Maintenance work.</t>
  </si>
  <si>
    <t>JAY, ADAMS</t>
  </si>
  <si>
    <t>0810099</t>
  </si>
  <si>
    <t>This is a Maintenance Resurfacing project, at  Jct of SR 18/67 (Jay Co) to 1.04 miles S of SR 124 (Adams Co).; to perform Surface Treatment, Microsurface work.</t>
  </si>
  <si>
    <t>MIAMI, WABASH, HUNTINGTON</t>
  </si>
  <si>
    <t>0810100</t>
  </si>
  <si>
    <t>This is a Maintenance Resurfacing project, at  SR 19 (Miami Co) to SR 5 (Huntington Co).; to perform asphalt resurface, Preventive Maintenance work.</t>
  </si>
  <si>
    <t>0810228</t>
  </si>
  <si>
    <t>This is a Maintenance Resurfacing project, at SR 114 - From SR 105 to SR 9; to perform asphalt resurface, Functional work.</t>
  </si>
  <si>
    <t>0810453</t>
  </si>
  <si>
    <t>0887013</t>
  </si>
  <si>
    <t>This project will add turn lanes and widen the intersection at SR 32 and Rangeline Road in Madison County.</t>
  </si>
  <si>
    <t>0900008</t>
  </si>
  <si>
    <t>0900049</t>
  </si>
  <si>
    <t>This is a Facilities for Pedestrians and Bicycles project, at Jasper Multi-Use Path - Ph 2; from W 20th St to 30th St; to perform Bike/Pedestrian Facilities work.</t>
  </si>
  <si>
    <t>0900082</t>
  </si>
  <si>
    <t>This is a Maintenance Resurfacing project, at US 35 - from Severs Rd to East Jct with US 20; to perform asphalt resurface, Functional work.</t>
  </si>
  <si>
    <t>0900083</t>
  </si>
  <si>
    <t>This project will build a new road from Amos Road to McKay Road in Shelby County.</t>
  </si>
  <si>
    <t>0900093</t>
  </si>
  <si>
    <t>This project will improve sections and extend the life of York Ridge Road from SR-1 to North Dearborn Road with a pavement surface overlay.</t>
  </si>
  <si>
    <t>0900095</t>
  </si>
  <si>
    <t>This project will improve sections and extend the life of North Hogan Road from SR 350 to Hogan Road in Dearborn County with a pavement surface overlay.</t>
  </si>
  <si>
    <t>0900096</t>
  </si>
  <si>
    <t>This project will improve sections and extend the life of North Dearborn from Ripley county line to SR1 in Dearborn County  with a pavement surface overlay.</t>
  </si>
  <si>
    <t>0900119</t>
  </si>
  <si>
    <t>This project will replace and restore the pavement on US-40, at Brown Blvd, Terre Haute, in Vigo County.</t>
  </si>
  <si>
    <t>0900133</t>
  </si>
  <si>
    <t>0900134</t>
  </si>
  <si>
    <t>0900135</t>
  </si>
  <si>
    <t>0900136</t>
  </si>
  <si>
    <t>0900144</t>
  </si>
  <si>
    <t>This project will improve sections and extend the life of SR 148 from SR-48 to Maple Street with a pavement surface overlay.</t>
  </si>
  <si>
    <t>0900146</t>
  </si>
  <si>
    <t>This is a Maintenance Resurfacing project, at Jefferson/Ripley CL to US-50; to perform Surface Treatment, Microsurface work.</t>
  </si>
  <si>
    <t>0900177</t>
  </si>
  <si>
    <t>This is a Reconstruction (no added capacity) project, at 7th Street and Springhill Road; to perform Intersect. Improv. W/ Added Turn Lanes work.</t>
  </si>
  <si>
    <t>LAKE, PORTER</t>
  </si>
  <si>
    <t>0900211</t>
  </si>
  <si>
    <t>This project will patch deteriorated pavement areas and seal cracks on I-94  from 1.5 mi. E of I-65 to SR 249 in Lake and Porter Counties.</t>
  </si>
  <si>
    <t>CARROLL, CASS</t>
  </si>
  <si>
    <t>0900218</t>
  </si>
  <si>
    <t>This is a Maintenance Restoration &amp; Rehabilitation project, at SR 25 - from SR 218 in Delphi to Logansport; to perform Crack Sealing work.</t>
  </si>
  <si>
    <t>0900231</t>
  </si>
  <si>
    <t>This is a Maintenance Resurfacing project, at East of Jim Day Road to Washington /Scott CL; to perform asphalt resurface, Preventive Maintenance work.</t>
  </si>
  <si>
    <t>DECATUR, FRANKLIN</t>
  </si>
  <si>
    <t>0900232</t>
  </si>
  <si>
    <t>This is a Maintenance Resurfacing project, at 0.7 miles E of US-421 to the Batesville CL; to perform asphalt resurface, Preventive Maintenance work.</t>
  </si>
  <si>
    <t>0900238</t>
  </si>
  <si>
    <t>0900260</t>
  </si>
  <si>
    <t>This is a Maintenance Resurfacing project, at I-74 to Seymour District/Greenfield District Line; to perform asphalt resurface, Preventive Maintenance work.</t>
  </si>
  <si>
    <t>0900296</t>
  </si>
  <si>
    <t>This project will improve safety and extend the life of the bridge(s) on County Road 211 over I-64 in Perry County.</t>
  </si>
  <si>
    <t>0900297</t>
  </si>
  <si>
    <t>This project will improve safety and extend the life of the bridge(s) on US 41 over Main Street in Knox County.</t>
  </si>
  <si>
    <t>0900298</t>
  </si>
  <si>
    <t>0900299</t>
  </si>
  <si>
    <t>This project will improve safety and extend the life of the bridge(s) on SR 157 over White River in Green County.</t>
  </si>
  <si>
    <t>0900300</t>
  </si>
  <si>
    <t>This project will improve safety and extend the life of the bridge(s) on US 231 over Fish Creek in Owen County.</t>
  </si>
  <si>
    <t>0900303</t>
  </si>
  <si>
    <t>This project will improve safety and extend the life of the bridge(s) on US 31 over Little Sand Creek in Bartholomew County.</t>
  </si>
  <si>
    <t>0900304</t>
  </si>
  <si>
    <t>This project will improve safety and extend the life of the bridge(s) on SR 46 over the abandoned Railroad in Bartholomew County.</t>
  </si>
  <si>
    <t>0900305</t>
  </si>
  <si>
    <t>This project will improve safety and extend the life of the bridge(s) on SR 45 over Beanblossom Creek in Brown County.</t>
  </si>
  <si>
    <t>0900306</t>
  </si>
  <si>
    <t>0900307</t>
  </si>
  <si>
    <t>This project will improve safety and extend the life of the bridge(s) on SR 3 over Clifty Creek in Decatur County.</t>
  </si>
  <si>
    <t>0900309</t>
  </si>
  <si>
    <t>This project will improve safety and extend the life of the bridge(s) on SR 3 over the abandoned Railroad in Scott County.</t>
  </si>
  <si>
    <t>0900310</t>
  </si>
  <si>
    <t>This project will improve safety and extend the life of the bridge(s) on SR 63 over Brouiletts Creek in Vermillion County.</t>
  </si>
  <si>
    <t>0900312</t>
  </si>
  <si>
    <t>This project will improve safety and extend the life of the bridge(s) on SR 71 over Little Vermillion River in Vermillion County.</t>
  </si>
  <si>
    <t>0900314</t>
  </si>
  <si>
    <t>This project will patch deteriorated pavement areas and seal cracks on I-65 from SR 2 to US 231 in Lake County.</t>
  </si>
  <si>
    <t>STARKE, PORTER, MARSHALL, LA PORTE</t>
  </si>
  <si>
    <t>0900315</t>
  </si>
  <si>
    <t>This project will patch deteriorated pavement areas and seal cracks on US 30 from the Lake/Porter County Line to SR 17 in LaPorte, Marshall, Porter and Starke Counties.</t>
  </si>
  <si>
    <t>0900316</t>
  </si>
  <si>
    <t>This project will patch deteriorated pavement areas and seal cracks on US 30 from US 41 to SR 55 in Lake County.</t>
  </si>
  <si>
    <t>0900317</t>
  </si>
  <si>
    <t>This project will patch deteriorated pavement areas and seal cracks on I-94 from SR 249 to SR 49 in Porter County.</t>
  </si>
  <si>
    <t>0900318</t>
  </si>
  <si>
    <t>This project will patch deteriorated pavement areas and seal cracks on I-94 from US 35 to the Michigan State Line in LaPorte County.</t>
  </si>
  <si>
    <t>0900348</t>
  </si>
  <si>
    <t>This project will improve the surface and rebuild sections of the bridge on US 50 at Vernon Fork Muscatatuck River in Jennings County.</t>
  </si>
  <si>
    <t>0900351</t>
  </si>
  <si>
    <t>This project will improve the surface and rebuild sections of the bridge on I-65 over Driftwood River in Bartholomew County.</t>
  </si>
  <si>
    <t>0900352</t>
  </si>
  <si>
    <t>0900363</t>
  </si>
  <si>
    <t>This project will extend the bridge life by repainting bridge beams at I-64 over SR 111 &amp; Main Street in Floyd County.</t>
  </si>
  <si>
    <t>0900364</t>
  </si>
  <si>
    <t>This is a Maintenance Restoration &amp; Rehabilitation project, at SR 25 - from Logansport to SR 16; to perform Crack Sealing work.</t>
  </si>
  <si>
    <t>0900365</t>
  </si>
  <si>
    <t>This project will extend the bridge life by repainting bridge beams at I-64 over Southern Railroad in Floyd County.</t>
  </si>
  <si>
    <t>0900366</t>
  </si>
  <si>
    <t>0900367</t>
  </si>
  <si>
    <t>This is a Maintenance Restoration &amp; Rehabilitation project, at US 41 - from SR 114 to SR 14; to perform Crack Sealing work.</t>
  </si>
  <si>
    <t>0900369</t>
  </si>
  <si>
    <t>This is a Maintenance Restoration &amp; Rehabilitation project, at US 231 - from SR 14 to CR 600N; to perform Crack Sealing work.</t>
  </si>
  <si>
    <t>0900371</t>
  </si>
  <si>
    <t>This is a Maintenance Restoration &amp; Rehabilitation project, at US 31 - from SR 110 to 0.1mi S of SR 10; to perform Crack Sealing work.</t>
  </si>
  <si>
    <t>0900384</t>
  </si>
  <si>
    <t>This is a Facilities for Pedestrians and Bicycles project, at Greenway bike/ped trail from Franklin St to Maryland St (Sect 3-C2); to perform Bike/Pedestrian Facilities work.</t>
  </si>
  <si>
    <t>0900429</t>
  </si>
  <si>
    <t>This is a Maintenance Resurfacing project, at  73rd Avenue from Clark Street to I-65 overpass; to perform Surface Treatment work.</t>
  </si>
  <si>
    <t>0900441</t>
  </si>
  <si>
    <t>This project will complete the restoration of the Bremen Train Depot.</t>
  </si>
  <si>
    <t>0900442</t>
  </si>
  <si>
    <t>This project will improve the Marshall County Historical Museum.</t>
  </si>
  <si>
    <t>0900443</t>
  </si>
  <si>
    <t>This is a Historic Preservation project to update and preserve the streetscape on at Central Ave. from 119th to 116th and on Oliver St, from 119th to 117th in the town of Whiting, Lake county.</t>
  </si>
  <si>
    <t>0900473</t>
  </si>
  <si>
    <t>This is a Landscaping project, at E Columbus Drive from Cline Avenue to Main Street; to perform Landscaping work.</t>
  </si>
  <si>
    <t>0900474</t>
  </si>
  <si>
    <t>This is a Safety project, at E Columbus Drive from Cline Avenue to Main Street; to perform Signs, Lighting, Signals And Markings work.</t>
  </si>
  <si>
    <t>0900493</t>
  </si>
  <si>
    <t>This project will improve sections and extend the life of 9A Road from SR 31 to King Road in Marshall County with a pavement surface overlay.</t>
  </si>
  <si>
    <t>0900500</t>
  </si>
  <si>
    <t>This project will improve sections and extend the life of 4th Road in Marshall County with a pavement surface overlay.</t>
  </si>
  <si>
    <t>0900501</t>
  </si>
  <si>
    <t>This project will improve sections and extend the life of King Road from Plymouth-Goshen Trail to 4th Road in Marshall County with a pavement surface overlay.</t>
  </si>
  <si>
    <t>0900502</t>
  </si>
  <si>
    <t>This project will improve sections and extend the life of Plymouth-Goshen Trail from Linden Road to King Road in Marshall County with a pavement surface overlay.</t>
  </si>
  <si>
    <t>0900518</t>
  </si>
  <si>
    <t>This is a Maintenance Resurfacing project, at Wisconsin St. from Old Ridge Road to 10th Street; to perform Surface Treatment work.</t>
  </si>
  <si>
    <t>0900520</t>
  </si>
  <si>
    <t>This is a New  Construction Roadway project, at Lake Park Avenue from Ridge Road (37th Ave) to Old Ridge Road; to perform Surface Treatment work.</t>
  </si>
  <si>
    <t>0900541</t>
  </si>
  <si>
    <t>This is a Maintenance Resurfacing project, at NW 11th St to NW 5th St; to perform Surface Treatment work.</t>
  </si>
  <si>
    <t>0900542</t>
  </si>
  <si>
    <t>This is a Maintenance Resurfacing project, at 12th St to Main St; to perform Surface Treatment work.</t>
  </si>
  <si>
    <t>0900543</t>
  </si>
  <si>
    <t>This is a Maintenance Resurfacing project, at 5th St to 12th St; to perform Surface Treatment work.</t>
  </si>
  <si>
    <t>0900545</t>
  </si>
  <si>
    <t>This is a Maintenance Resurfacing project, at Kopp Lane from Hallmark Blvd to Eastern Blvd; to perform asphalt resurface, Preventive Maintenance work.</t>
  </si>
  <si>
    <t>0900550</t>
  </si>
  <si>
    <t>This project will improve sections and extend the life of South Michigan St. in Marshall County with a pavement surface overlay</t>
  </si>
  <si>
    <t>0900551</t>
  </si>
  <si>
    <t>This project will improve sections and extend the life of Miami Highway from SR 106 to the county line in Marshall County with a pavement surface overlay.</t>
  </si>
  <si>
    <t>0900556</t>
  </si>
  <si>
    <t>This project will improve sections and extend the life of Monterey Rd with a pavement surface overlay.</t>
  </si>
  <si>
    <t>0900558</t>
  </si>
  <si>
    <t>This is a Small Structure project, at I-69 &amp; I-469 Interchange Ramp"D",Pipe #7, EB to SB I-69, 0.18 Miles S. of I-469; to perform Pipe Lining work.</t>
  </si>
  <si>
    <t>0900560</t>
  </si>
  <si>
    <t>This project will improve sections and extend the life of Road 600S with a pavement surface overlay.</t>
  </si>
  <si>
    <t>0900584</t>
  </si>
  <si>
    <t>This is a Maintenance Restoration &amp; Rehabilitation project, at US 40 - In Plainfield from the East end of the Bridge over White Lick Creek to Carr Rd; to perform Road Reconstruction work.</t>
  </si>
  <si>
    <t>0900612</t>
  </si>
  <si>
    <t>This project will improve sections and extend the life of N Perry St in Fountain County with a pavement surface overlay</t>
  </si>
  <si>
    <t>0900613</t>
  </si>
  <si>
    <t>This is a Maintenance Resurfacing project, at From SR 32 to SR 47 in Washington &amp; Adams Townships IN; to perform Pavement, Other work.</t>
  </si>
  <si>
    <t>0900637</t>
  </si>
  <si>
    <t>This is a Safety project, at Hausfledt Lane at CSX Railroad Crossing; to perform Railroad Protection work.</t>
  </si>
  <si>
    <t>0900660</t>
  </si>
  <si>
    <t>This is a Maintenance Resurfacing project, at Southeastern Avenue from Columbia to 175th St.; to perform Surface Treatment work.</t>
  </si>
  <si>
    <t>0900661</t>
  </si>
  <si>
    <t>This is a Maintenance Resurfacing project, at 45th Avenue from Kennedy to Kleinman; to perform Surface Treatment work.</t>
  </si>
  <si>
    <t>0900672</t>
  </si>
  <si>
    <t>This project will improve sections and extend the life of Plymouth-Goshen Trail from city limits to Lilac Road in Marshall County with a pavement surface overlay.</t>
  </si>
  <si>
    <t>0900674</t>
  </si>
  <si>
    <t>This is a Maintenance Resurfacing project, at Kennedy Avenue from Main Street to Junction Ave.; to perform Surface Treatment, Thin asphalt resurface work.</t>
  </si>
  <si>
    <t>0900675</t>
  </si>
  <si>
    <t>This is a Maintenance Resurfacing project, at 77th Avenue from US 41 to Austin Ave.; to perform Surface Treatment, Thin asphalt resurface work.</t>
  </si>
  <si>
    <t>0900676</t>
  </si>
  <si>
    <t>This is a Maintenance Resurfacing project, at Lincolnwood Avenue/Old Lincoln Highway from US 30 to 77th Ave.; to perform Surface Treatment work.</t>
  </si>
  <si>
    <t>0900693</t>
  </si>
  <si>
    <t>This project will replace and restore the pavement on Monroe Street, from Franklin Street to South 3rd Street, in Warren County.</t>
  </si>
  <si>
    <t>0900697</t>
  </si>
  <si>
    <t>This is a preventive maintenance resurfacing project, at CR17 from North of CR18 to South of Verdant road in elkhart county to extend the service life of the pavement.</t>
  </si>
  <si>
    <t>0900698</t>
  </si>
  <si>
    <t>This is a Maintenance Resurfacing project, at CR 17 from 900' N of Verdant to SR 120; to perform asphalt resurface, Preventive Maintenance work.</t>
  </si>
  <si>
    <t>0900699</t>
  </si>
  <si>
    <t>This is a Maintenance Resurfacing project, at CR 17 from CR 6 to CR 4; to perform asphalt resurface, Preventive Maintenance work.</t>
  </si>
  <si>
    <t>0900700</t>
  </si>
  <si>
    <t>This is a Maintenance Resurfacing project, at CR 45 from Fenmore Ave to CR 13; to perform asphalt resurface, Preventive Maintenance work.</t>
  </si>
  <si>
    <t>0900702</t>
  </si>
  <si>
    <t>This is a Facilities for Pedestrians and Bicycles project, at SR 3 from Water St. to Park St.; to perform Enhancement work.</t>
  </si>
  <si>
    <t>0900716</t>
  </si>
  <si>
    <t>This is a Maintenance Resurfacing project, at 101st(Joliet St.) from US 41 to Parish Ave.; to perform Surface Treatment, Thin asphalt resurface work.</t>
  </si>
  <si>
    <t>0900739</t>
  </si>
  <si>
    <t>This is a Maintenance Resurfacing project, at Old SR 28 to Mulberry City limits; to perform asphalt resurface, Preventive Maintenance work.</t>
  </si>
  <si>
    <t>0900742</t>
  </si>
  <si>
    <t>This is a Maintenance Resurfacing project, at SR 38 to Kelly Rd.; to perform asphalt resurface, Preventive Maintenance work.</t>
  </si>
  <si>
    <t>0900743</t>
  </si>
  <si>
    <t>This is a Maintenance Resurfacing project, at CR 100 N to CR 600 N.; to perform asphalt resurface, Preventive Maintenance work.</t>
  </si>
  <si>
    <t>0900780</t>
  </si>
  <si>
    <t>This is a Maintenance Resurfacing project, at Co Road 30 - Basher Road from Reliance Rd to US 33.; to perform asphalt resurface, Preventive Maintenance work.</t>
  </si>
  <si>
    <t>0900782</t>
  </si>
  <si>
    <t>This is a preventive maintenance resurfacing project, on 8th Street from College Avenue to Lincoln Ave in Goshen to extend the pavement surface life.</t>
  </si>
  <si>
    <t>0900786</t>
  </si>
  <si>
    <t>This is a Maintenance Resurfacing project, at Lincoln Avenue from Indiana Avenue to Chicago Ave.; to perform asphalt resurface, Preventive Maintenance work.</t>
  </si>
  <si>
    <t>0900794</t>
  </si>
  <si>
    <t>This is a Maintenance Resurfacing project, at 5th Street to 4th St.; to perform Surface Treatment work.</t>
  </si>
  <si>
    <t>0900802</t>
  </si>
  <si>
    <t>This project will improve sections and extend the life of old US 30 from the west county line to 350W in Kosciusko county with a preventive maintenance asphalt overlay.</t>
  </si>
  <si>
    <t>0900803</t>
  </si>
  <si>
    <t>This project will improve sections and extend the life of Old US 30 from current US 30 to the east County line road in Kosciusko county</t>
  </si>
  <si>
    <t>0900809</t>
  </si>
  <si>
    <t>This project will improve the pavement on county road 150 south from SR 7 to county road 250 east.</t>
  </si>
  <si>
    <t>0900810</t>
  </si>
  <si>
    <t>This is a Maintenance Resurfacing project, at Roosevelt Road from Vale Park Road to LaPorte Ave.; to perform Surface Treatment work.</t>
  </si>
  <si>
    <t>0900811</t>
  </si>
  <si>
    <t>This is a Maintenance Resurfacing project, at Calumet Avenue from GT&amp;W RR (CN RR) to Vale Park Rd.; to perform Surface Treatment work.</t>
  </si>
  <si>
    <t>0900812</t>
  </si>
  <si>
    <t>This is a Maintenance Resurfacing project, at Joliet Road from SR 130 to Hayes Leonard Road (SR 150W); to perform Surface Treatment work.</t>
  </si>
  <si>
    <t>0900819</t>
  </si>
  <si>
    <t>This is a Scenic or Historic Highway Programs project, at Indiana Ave. between Lafayette St. &amp; Washington St.; Lafayette-SR 130 to Indiana, to perform Enhancement work.</t>
  </si>
  <si>
    <t>0900823</t>
  </si>
  <si>
    <t>This is a Maintenance Resurfacing project, at CR 265 W/300 W from CR 70 S to US 50; to perform asphalt resurface, Preventive Maintenance work.</t>
  </si>
  <si>
    <t>0900824</t>
  </si>
  <si>
    <t>This is a Maintenance Resurfacing project, at CR 300 N from SR 3 to CR 600 W; to perform asphalt resurface, Preventive Maintenance work.</t>
  </si>
  <si>
    <t>0900833</t>
  </si>
  <si>
    <t>This project will extend the life of the pavement on CR 350 N from CR 75 W to 90 E in Jenning county by doing asphalt resurface as Preventive Maintenance work.</t>
  </si>
  <si>
    <t>0900834</t>
  </si>
  <si>
    <t>This project will improve the pavement on CR 500 North from SR 3 to Base Road.</t>
  </si>
  <si>
    <t>0900835</t>
  </si>
  <si>
    <t>This project will improve the pavement on CR 550 East/ 600 East from county road 150 south to US 50.</t>
  </si>
  <si>
    <t>0900846</t>
  </si>
  <si>
    <t>This is a Maintenance Resurfacing project, at Division Road from SR 49 to 0.5 mi E of SR 49; to perform Surface Treatment work.</t>
  </si>
  <si>
    <t>0900848</t>
  </si>
  <si>
    <t>This is a Maintenance Resurfacing project, at CR 250W from Kankakee River to SR 8; to perform Surface Treatment work.</t>
  </si>
  <si>
    <t>0900849</t>
  </si>
  <si>
    <t>This is a Maintenance Resurfacing project, at Division Road from CR 400E to CR 575 E; to perform Surface Treatment work.</t>
  </si>
  <si>
    <t>0900856</t>
  </si>
  <si>
    <t>This is a Maintenance Resurfacing project, at Fir Road from McKinley Avenue to Spur  line of Railroad; to perform Surface Treatment work.</t>
  </si>
  <si>
    <t>0900857</t>
  </si>
  <si>
    <t>This is a Maintenance Resurfacing project, at McKinley Avenue (US 20) from Division Street to Home St.; to perform Surface Treatment work.</t>
  </si>
  <si>
    <t>0900858</t>
  </si>
  <si>
    <t>This is a Safety project, at SR 933 - City Wide Traffic Signal Modernization; to perform Traffic Signals Modernization work.</t>
  </si>
  <si>
    <t>0900862</t>
  </si>
  <si>
    <t>This is a Maintenance Resurfacing project, at Randolph Street from 129th Avenue to 123rd Ave.; to perform Surface Treatment work.</t>
  </si>
  <si>
    <t>0900864</t>
  </si>
  <si>
    <t>This is a Maintenance Resurfacing project, at Twyckenham Drive from Rockne Drive to South Bend Avenue (SR 23); to perform Surface Treatment, Thin asphalt resurface work.</t>
  </si>
  <si>
    <t>0900865</t>
  </si>
  <si>
    <t>This is a Maintenance Resurfacing project, at Western Avenue from Walnut Street to Chapin St.; to perform Surface Treatment, Thin asphalt resurface work.</t>
  </si>
  <si>
    <t>0900866</t>
  </si>
  <si>
    <t>This is a Maintenance Resurfacing project, at McKinley Avenue from 500ft East of Ironwood Drive to Preston Dr.; to perform Surface Treatment, Thin asphalt resurface work.</t>
  </si>
  <si>
    <t>0900867</t>
  </si>
  <si>
    <t>This is a Maintenance Resurfacing project, at Western Avenue from Lombardy Drive to Albert Ave.; to perform Surface Treatment, Thin asphalt resurface work.</t>
  </si>
  <si>
    <t>0900868</t>
  </si>
  <si>
    <t>This is a Maintenance Resurfacing project, at Edison Road from Ironwood Drive to Hickory Rd.; to perform Surface Treatment, Thin asphalt resurface work.</t>
  </si>
  <si>
    <t>0900869</t>
  </si>
  <si>
    <t>This is a Maintenance Resurfacing project, at Ireland Road from East of Miami Street to Ironwood Dr.; to perform Surface Treatment, Thin asphalt resurface work.</t>
  </si>
  <si>
    <t>0900870</t>
  </si>
  <si>
    <t>This is a Maintenance Resurfacing project, at Portage Avenue from 370' N of Cleveland Road to Appaloosa Ln.; to perform Surface Treatment, Thin asphalt resurface work.</t>
  </si>
  <si>
    <t>0900871</t>
  </si>
  <si>
    <t>This is a Maintenance Resurfacing project, at Ireland Road from St. Joseph Street to High St.; to perform Surface Treatment, Thin asphalt resurface work.</t>
  </si>
  <si>
    <t>0900872</t>
  </si>
  <si>
    <t>This is a Maintenance Resurfacing project, at Portage Avenue from Elwood Avenue to Lathrop St.; to perform Surface Treatment, Thin asphalt resurface work.</t>
  </si>
  <si>
    <t>0900873</t>
  </si>
  <si>
    <t>This is a Maintenance Resurfacing project, at Lincolnway W from Chapin Street to Olive St.; to perform Surface Treatment, Thin asphalt resurface work.</t>
  </si>
  <si>
    <t>0900874</t>
  </si>
  <si>
    <t>This is a Maintenance Resurfacing project, at Main Street from Chippewa Street to Sample St.; to perform Surface Treatment, Thin asphalt resurface work.</t>
  </si>
  <si>
    <t>0900876</t>
  </si>
  <si>
    <t>This is a Safety project, at Sample Street and Mayflower Road Intersection; to perform Signs, Lighting, Signals And Markings work.</t>
  </si>
  <si>
    <t>0900877</t>
  </si>
  <si>
    <t>This is a Safety project, at Angela Avenue and North Shore Drive Intersection; to perform Traffic Signal Maintenance work.</t>
  </si>
  <si>
    <t>0900885</t>
  </si>
  <si>
    <t>This is a Maintenance Resurfacing project, at CR 800 W from 825 S to SR 250; to perform asphalt resurface, Preventive Maintenance work.</t>
  </si>
  <si>
    <t>0900886</t>
  </si>
  <si>
    <t>This is a Maintenance Resurfacing project, at CR 825 S from CR 800 W to CR 900 W; to perform asphalt resurface, Preventive Maintenance work.</t>
  </si>
  <si>
    <t>0900889</t>
  </si>
  <si>
    <t>This project will improve the pavement on County Road 90 west/95 west from county road 115 to Base Road.</t>
  </si>
  <si>
    <t>0900890</t>
  </si>
  <si>
    <t>This is a Maintenance Resurfacing project, at County Road 10 - John Weaver Parkway from CR 10 to CR 6; to perform Resurface over Asphalt Pavement work.</t>
  </si>
  <si>
    <t>0900891</t>
  </si>
  <si>
    <t>This is a Maintenance Resurfacing project, at Beardsley Ave from Nappanee St to 100' W of Beech St.; to perform asphalt resurface, Preventive Maintenance work.</t>
  </si>
  <si>
    <t>0900900</t>
  </si>
  <si>
    <t>This project will improve sections and extend the life of Centenary Rd. from Henderson Ford Road to 1 mile South of SR 144 with a pavement surface overlay.</t>
  </si>
  <si>
    <t>0900901</t>
  </si>
  <si>
    <t>This project will improve sections and extend the life of old SR 37 from Martinsville City Limits to SR 37 with a pavement surface overlay.</t>
  </si>
  <si>
    <t>0900902</t>
  </si>
  <si>
    <t>This project will improve sections and extend the life of Paragon Rd. from SR 67 to SR 37 with a pavement surface overlay.</t>
  </si>
  <si>
    <t>0900911</t>
  </si>
  <si>
    <t>This is a  project, at Joliet Street (93rd Avenue) at US 41; to perform Storm Sewer Repair Or Replacement work.</t>
  </si>
  <si>
    <t>0900915</t>
  </si>
  <si>
    <t>This is a Safety project, at SR 933 - Various locations City wide; to perform Sign Modernization (Series Of Units) work.</t>
  </si>
  <si>
    <t>0900916</t>
  </si>
  <si>
    <t>This project will improve sections and extend the life of Rueben Dr. from Old SR 37 to SR 37 with a pavement surface overlay.</t>
  </si>
  <si>
    <t>0900917</t>
  </si>
  <si>
    <t>This project will improve sections and extend the life of Rob Hill Rd fROM SR 39 TO SR 67 with a pavement surface overlay.</t>
  </si>
  <si>
    <t>0900918</t>
  </si>
  <si>
    <t>This project will improve sections and extend the life of Blue Bluff Rd. from Centerton Rd. to Bridge with a pavement surface overlay.</t>
  </si>
  <si>
    <t>0900923</t>
  </si>
  <si>
    <t>This is a Maintenance Resurfacing project, at Third St. from Cherry St. to Montgomery St.; to perform Surface Treatment, Microsurface work.</t>
  </si>
  <si>
    <t>0900929</t>
  </si>
  <si>
    <t>This is a Maintenance Resurfacing project, at Montgomery St from Main St  to Third St.; to perform Surface Treatment, Microsurface work.</t>
  </si>
  <si>
    <t>0900930</t>
  </si>
  <si>
    <t>This project will improve the pavement on county road 500 east from county road 560 north to the county line.</t>
  </si>
  <si>
    <t>0900931</t>
  </si>
  <si>
    <t>This project will improve the pavement on Base Road/ County Road 20 West near North Vernon.</t>
  </si>
  <si>
    <t>0900932</t>
  </si>
  <si>
    <t>This is a Maintenance Resurfacing project, at CR-115S from CR-75W to Vernon; to perform asphalt resurface, Preventive Maintenance work.</t>
  </si>
  <si>
    <t>0900937</t>
  </si>
  <si>
    <t>This is a Maintenance Resurfacing project, at US 41 to SR 341; to perform asphalt resurface, Preventive Maintenance work.</t>
  </si>
  <si>
    <t>0900938</t>
  </si>
  <si>
    <t>This is a Maintenance Resurfacing project ,at SR 341 to Fountain/Montgomery County Line; to perform asphalt resurface, Preventive Maintenance work.</t>
  </si>
  <si>
    <t>0900939</t>
  </si>
  <si>
    <t>This is a Maintenance Resurfacing project, at Covington City Limits to US 41; to perform asphalt resurface, Preventive Maintenance work.</t>
  </si>
  <si>
    <t>0900940</t>
  </si>
  <si>
    <t>This is a Maintenance Resurfacing project, at Main St from Lake Rd to Montgomery St.; to perform Surface Treatment, Microsurface work.</t>
  </si>
  <si>
    <t>0900964</t>
  </si>
  <si>
    <t>This project will improve traffic signs in Walkerton in St Joseph County.</t>
  </si>
  <si>
    <t>0900965</t>
  </si>
  <si>
    <t>This project will improve the traffic signs in North Liberty in St Joseph County.</t>
  </si>
  <si>
    <t>0900966</t>
  </si>
  <si>
    <t>This project will improve the signs in New Carlisle in St Joseph County.</t>
  </si>
  <si>
    <t>0900967</t>
  </si>
  <si>
    <t>This project will improve the traffic signs in Lakeville in St Joseph County.</t>
  </si>
  <si>
    <t>0900968</t>
  </si>
  <si>
    <t>This project will improve the traffic signs in St Joseph County.</t>
  </si>
  <si>
    <t>0900969</t>
  </si>
  <si>
    <t>This is a Maintenance Resurfacing project, at Morse Street from 149th to Lowell Corp Limits; to perform Surface Treatment work.</t>
  </si>
  <si>
    <t>0900970</t>
  </si>
  <si>
    <t>This is a Maintenance Resurfacing project, at Cedar Lake Road form 121st to 133rd; to perform Surface Treatment work.</t>
  </si>
  <si>
    <t>0900982</t>
  </si>
  <si>
    <t>This is a Maintenance Resurfacing project, at E Old SR 64 - SR 257 to CR 1100E; to perform Surface Treatment work.</t>
  </si>
  <si>
    <t>0900983</t>
  </si>
  <si>
    <t>This is a Maintenance Resurfacing project, at CR 500E to SR 257; to perform Surface Treatment work.</t>
  </si>
  <si>
    <t>0900987</t>
  </si>
  <si>
    <t>This is a trail construction project for pedestrians and bicycles at Tell City Riverfront, 1,800' south of Washington St to 3,400' north of the plaza in Tell City in Perry county using enhancement fun</t>
  </si>
  <si>
    <t>0900991</t>
  </si>
  <si>
    <t>This is a Maintenance Resurfacing project, at Elm St from Lake Rd to SR 56; to perform Surface Treatment, Microsurface work.</t>
  </si>
  <si>
    <t>0900994</t>
  </si>
  <si>
    <t>This is a Maintenance Resurfacing project, at Arlington Ave. from 38th St. to 56th St.; to perform Partial 3-R work.</t>
  </si>
  <si>
    <t>0900995</t>
  </si>
  <si>
    <t>This is a Maintenance Resurfacing project, at Beechwood and Allen St. from SR 56 to US 31; to perform Surface Treatment, Microsurface work.</t>
  </si>
  <si>
    <t>0901021</t>
  </si>
  <si>
    <t>This is a Maintenance Resurfacing project, at Cherry St. from US 31 to Third St.; to perform Surface Treatment, Microsurface work.</t>
  </si>
  <si>
    <t>0901022</t>
  </si>
  <si>
    <t>This is a Maintenance Resurfacing project, at Wardell St from US 31 to Third St.; to perform Surface Treatment, Microsurface work.</t>
  </si>
  <si>
    <t>0901024</t>
  </si>
  <si>
    <t>This is a Maintenance Resurfacing project, at Gerald Rd (CR 10) to SR 70; to perform Surface Treatment work.</t>
  </si>
  <si>
    <t>0901039</t>
  </si>
  <si>
    <t>This project will improve sections and extend the life of Southway 31 in Fulton County with a pavement surface overlay.</t>
  </si>
  <si>
    <t>0901040</t>
  </si>
  <si>
    <t>This is a Maintenance Resurfacing project, at Old US 31 N from CR 350N to SR 110; to perform Surface Treatment work.</t>
  </si>
  <si>
    <t>0901041</t>
  </si>
  <si>
    <t>This is a Maintenance Resurfacing project, at Greenwood Avenue between SR 231 and SR 55; to perform Surface Treatment, Thin asphalt resurface work.</t>
  </si>
  <si>
    <t>0901042</t>
  </si>
  <si>
    <t>This is a Maintenance Resurfacing project, at Court Street from the North side of Town Square to 121st. St.; to perform Surface Treatment, Thin asphalt resurface work.</t>
  </si>
  <si>
    <t>0901046</t>
  </si>
  <si>
    <t>This is a preventive maintenanc eresurfacing project, at Olson Road from CR 700 W to SR 17 in Fulton county to provide 1 inch of asphalt to extend the pavement life.</t>
  </si>
  <si>
    <t>0901047</t>
  </si>
  <si>
    <t>This project will improve sections and extend the life of Wabash Ave  with a pavement surface overlay.</t>
  </si>
  <si>
    <t>0901048</t>
  </si>
  <si>
    <t>This is a Maintenance Resurfacing project, at CR 550 S from CR 1200 W(Fulton/Pulaski Co Line) to SR 17; to perform Surface Treatment work.</t>
  </si>
  <si>
    <t>0901049</t>
  </si>
  <si>
    <t>This is a Maintenance Resurfacing project, at CR 600 S from SR 25 to CR 250 E; to perform Surface Treatment work.</t>
  </si>
  <si>
    <t>0901065</t>
  </si>
  <si>
    <t>This is a Maintenance Resurfacing project, at 38th Street from 460 feet E of Adams Street/SR 15 to S Todd Street to perform asphalt resurface, Preventive Maintenance work.</t>
  </si>
  <si>
    <t>0901066</t>
  </si>
  <si>
    <t>This is a Maintenance Resurfacing project, at Adams Street from 29th street to 26th St.; to perform asphalt resurface, Preventive Maintenance work.</t>
  </si>
  <si>
    <t>0901067</t>
  </si>
  <si>
    <t>This is a Maintenance Resurfacing project, at Nebraska Street from 26th Street to 23rd Street to perform asphalt resurface, Preventive Maintenance work.</t>
  </si>
  <si>
    <t>0901068</t>
  </si>
  <si>
    <t>This is a Maintenance Resurfacing project, at Adams Street from Railroad Tracks S of 11th Street to 3rd St.; to perform asphalt resurface, Preventive Maintenance work.</t>
  </si>
  <si>
    <t>0901069</t>
  </si>
  <si>
    <t>This is a Maintenance Resurfacing project, at Washington Street from 38th street to Wabash Ave.; to perform asphalt resurface, Preventive Maintenance work.</t>
  </si>
  <si>
    <t>0901071</t>
  </si>
  <si>
    <t>This is a Maintenance Resurfacing project, at Allisonville Rd from Fall Creek Rd to 46th St.; to perform Partial 3-R work.</t>
  </si>
  <si>
    <t>0901072</t>
  </si>
  <si>
    <t>This is a Maintenance Resurfacing project, at 62nd St from Keystone Ave to Allisonville Rd.; to perform Partial 3-R work.</t>
  </si>
  <si>
    <t>0901074</t>
  </si>
  <si>
    <t>This is a Maintenance Resurfacing project, at Old SR 37 S, from SR 37 to Rogers St.; to perform asphalt resurface, Preventive Maintenance work.</t>
  </si>
  <si>
    <t>0901076</t>
  </si>
  <si>
    <t>This is a preventive maintenance resurfacing project, at Old SR 37 N in Monroe county , from Whisnand Rd to Wylie Rd. to extend the life of the pavement.</t>
  </si>
  <si>
    <t>0901077</t>
  </si>
  <si>
    <t>This is a Maintenance Resurfacing project, at Monroe Dam Rd, from SR 37 to Strain Ridge Rd.; to perform asphalt resurface, Preventive Maintenance work.</t>
  </si>
  <si>
    <t>0901078</t>
  </si>
  <si>
    <t>This is a Maintenance Resurfacing project, at Rockport Road from Victor Pike to May Rd.; to perform asphalt resurface, Preventive Maintenance work.</t>
  </si>
  <si>
    <t>0901079</t>
  </si>
  <si>
    <t>This is a Maintenance Resurfacing project, at Fairfax Road, from Pointe Rd to Dillman Rd.; to perform asphalt resurface, Preventive Maintenance work.</t>
  </si>
  <si>
    <t>0901080</t>
  </si>
  <si>
    <t>This is a Bridge Replacement (no added capacity) project, at Bridge over Lick Creek in Sarah Bolton Park; to perform Bridge Replacement, Special work.</t>
  </si>
  <si>
    <t>0901081</t>
  </si>
  <si>
    <t>This is a preventive maintenance resurfacing project, at Greenfield Avenue (formerly SR 238) in Hamilton county to extend the pavement life.</t>
  </si>
  <si>
    <t>0901082</t>
  </si>
  <si>
    <t>This is a Maintenance Resurfacing project, at Emerson Ave from 38th St to 56th St.; to perform Partial 3-R work.</t>
  </si>
  <si>
    <t>0901083</t>
  </si>
  <si>
    <t>This is a Maintenance Resurfacing project, at Paoli Pike from Hilltop Rd to 267 feet W of Boe Creek Dr.; to perform asphalt resurface, Preventive Maintenance work.</t>
  </si>
  <si>
    <t>0901093</t>
  </si>
  <si>
    <t>This project will improve sections and extend the life of Olive Trail from 13th Road to Overmyer Drive in Marshall County with a pavement surface overlay.</t>
  </si>
  <si>
    <t>0901106</t>
  </si>
  <si>
    <t>This is a Facilities for Pedestrians and Bicycles project, at New trail from Clarendon Dr. to Edgewater Dr. paralled to Carrigan Rd.; to perform Bike/Pedestrian Facilities work.</t>
  </si>
  <si>
    <t>0901113</t>
  </si>
  <si>
    <t>This is a Maintenance Resurfacing project, at Ridge Road from Colfax Avenue to Grant St.; to perform Surface Treatment work.</t>
  </si>
  <si>
    <t>0901127</t>
  </si>
  <si>
    <t>This is a Maintenance Restoration &amp; Rehabilitation project, at 56th St. from Boy Scout Rd. to Ciato Rd.; to perform Pavement, Other work.</t>
  </si>
  <si>
    <t>0901131</t>
  </si>
  <si>
    <t>This is a Maintenance Resurfacing project, at Tibbs Ave. from 16th St. to Lafayette Rd.; to perform Partial 3-R work.</t>
  </si>
  <si>
    <t>0901132</t>
  </si>
  <si>
    <t>This is a Maintenance Resurfacing project, at Thompson Rd. from Emerson Ave. to Franklin Rd.; to perform Partial 3-R work.</t>
  </si>
  <si>
    <t>0901133</t>
  </si>
  <si>
    <t>This is a Maintenance Resurfacing project, at Southeastern Ave. from Raymond St. to Sheridan Ave.; to perform Partial 3-R work.</t>
  </si>
  <si>
    <t>0901134</t>
  </si>
  <si>
    <t>This is a Maintenance Resurfacing project, at Sam Jones Parkway from I-465 to I-70; to perform Partial 3-R work.</t>
  </si>
  <si>
    <t>0901136</t>
  </si>
  <si>
    <t>This is a Maintenance Resurfacing project, at Central Avenue from Benton Street to County Line Rd.; to perform Surface Treatment work.</t>
  </si>
  <si>
    <t>0901138</t>
  </si>
  <si>
    <t>This is a Reconstruction (no added capacity) project, at Summit, Between Wirtz Road and Jennings Place; to perform Other Type Project (Miscellaneous) work.</t>
  </si>
  <si>
    <t>0901139</t>
  </si>
  <si>
    <t>This project will improve sections and extend the life of County Road 500S outh from Market Street to county road 1050 west in Pulaski County with a pavement surface overlay.</t>
  </si>
  <si>
    <t>0901140</t>
  </si>
  <si>
    <t>This is a Maintenance Resurfacing project, at Wabash Avenue from Calumet Road to Waverly Rd.; to perform Surface Treatment work.</t>
  </si>
  <si>
    <t>0901141</t>
  </si>
  <si>
    <t>This is a Maintenance Resurfacing project, at 11th Street from CR 1100 N to Porter Ave.; to perform Surface Treatment work.</t>
  </si>
  <si>
    <t>0901142</t>
  </si>
  <si>
    <t>This is a Maintenance Resurfacing project, at Porter Avenue from 15th St. to 23rd St.; to perform Surface Treatment work.</t>
  </si>
  <si>
    <t>0901148</t>
  </si>
  <si>
    <t>This is a Maintenance Resurfacing project, at Raymond St. from Shelby St. to Southeastern Ave.; to perform Partial 3-R work.</t>
  </si>
  <si>
    <t>0901149</t>
  </si>
  <si>
    <t>This is a Bridge Rehabilitation (no added capacity) project, at Holt Rd. bridge over Big Eagle Creek; to perform Bridge Deck Overlay work.</t>
  </si>
  <si>
    <t>0901151</t>
  </si>
  <si>
    <t>This is a Maintenance Resurfacing project, at Franklin Way/Rd. from 21st St. to 30th St.; to perform Partial 3-R work.</t>
  </si>
  <si>
    <t>0901152</t>
  </si>
  <si>
    <t>This is a Bridge Rehabilitation (no added capacity) project, at Cumberland Rd. over White River; to perform Bridge Deck Overlay work.</t>
  </si>
  <si>
    <t>0901153</t>
  </si>
  <si>
    <t>This is a Maintenance Resurfacing project, at Walnut St. from Southport Rd. to Stop 10 Rd.; to perform Resurface PCC Pavement (Partial 3/R Standards) work.</t>
  </si>
  <si>
    <t>0901154</t>
  </si>
  <si>
    <t>This is a Maintenance Resurfacing project, at Lantern Rd. from South St. to Lantern Wood Dr.; to perform Pavement, Other work.</t>
  </si>
  <si>
    <t>0901156</t>
  </si>
  <si>
    <t>This is a Maintenance Resurfacing project, at Hague Rd. from 96th St. to 116th St.; to perform Pavement, Other work.</t>
  </si>
  <si>
    <t>0901157</t>
  </si>
  <si>
    <t>This is a Maintenance Resurfacing project, at Cumberland Rd. from 121st St. to 141st St.; to perform Pavement, Other work.</t>
  </si>
  <si>
    <t>0901159</t>
  </si>
  <si>
    <t>This is a Maintenance Resurfacing project, at Cumberland Rd. from 106th St. to High Point Ridge; to perform Pavement, Other work.</t>
  </si>
  <si>
    <t>0901160</t>
  </si>
  <si>
    <t>This is a Maintenance Resurfacing project, at Brooks School Rd. from 96th St. to 116th St.; to perform Pavement, Other work.</t>
  </si>
  <si>
    <t>0901162</t>
  </si>
  <si>
    <t>This is a Maintenance Resurfacing project, at 106th St. from Hague Rd. to Cumberland Rd.; to perform Pavement, Other work.</t>
  </si>
  <si>
    <t>0901163</t>
  </si>
  <si>
    <t>This is a Maintenance Resurfacing project, at Hazel Dell Blvd. (see project listing for full description); to perform Partial 3-R work.</t>
  </si>
  <si>
    <t>0901165</t>
  </si>
  <si>
    <t>This is a Maintenance Restoration &amp; Rehabilitation project, at 75th St.-Pennsyl. St. to College Ave. &amp; sign repl. fr. Spring Mill to College Ave.; to perform Road Rehabilitation work.</t>
  </si>
  <si>
    <t>0901167</t>
  </si>
  <si>
    <t>This is a Maintenance Resurfacing project, at Elmwood Ave. from E. of Emerson Ave. to W. of Arlington Ave.; to perform Pavement, Other work.</t>
  </si>
  <si>
    <t>0901168</t>
  </si>
  <si>
    <t>This is a Maintenance Resurfacing project, at Greensburg Rd. from 510 East to 450 E; to perform Pavement, Other work.</t>
  </si>
  <si>
    <t>0901169</t>
  </si>
  <si>
    <t>This is a Maintenance Resurfacing project, at Morgantown Rd. from CR 600N to Fairview Rd.; to perform Pavement, Other work.</t>
  </si>
  <si>
    <t>0901170</t>
  </si>
  <si>
    <t>This is a Maintenance Resurfacing project, at CR 144 from CR 500N to Bargersville City limits; to perform Pavement, Other work.</t>
  </si>
  <si>
    <t>0901171</t>
  </si>
  <si>
    <t>This is a Maintenance Resurfacing project, at County Road 800  N - Olive Branch Rd. from 400 West to SR 135; to perform Pavement, Other work.</t>
  </si>
  <si>
    <t>0901173</t>
  </si>
  <si>
    <t>This is a Maintenance Resurfacing project, at McGallliard Rd. from Wheeling Ave. to Riverside Ave.; to perform Partial 3-R work.</t>
  </si>
  <si>
    <t>0901174</t>
  </si>
  <si>
    <t>This is a Maintenance Resurfacing project,at Tillotson Ave from Riverside Ave to SR 332/McGalliard Rd.; to perform Partial 3-R work.</t>
  </si>
  <si>
    <t>0901183</t>
  </si>
  <si>
    <t>This proejct will extend the life of the bridge by doing bridge maintenance and repair on the deck on Keystone Avenue bridge over Fall Creek in Marion county.</t>
  </si>
  <si>
    <t>0901188</t>
  </si>
  <si>
    <t>This is a Bridge Rehabilitation (no added capacity) project, at I 70 - 5.75 mi W of SR 9; to perform Bridge Maintenance And Repair work.</t>
  </si>
  <si>
    <t>0901200</t>
  </si>
  <si>
    <t>This is a Maintenance Resurfacing project, at Deputy Pike from SR 7 to SR 3; to perform asphalt resurface, Preventive Maintenance work.</t>
  </si>
  <si>
    <t>0901208</t>
  </si>
  <si>
    <t>This is a Maintenance Resurfacing project, at I-70 - From Center Point to Harmony; to perform Partial 3-R work.</t>
  </si>
  <si>
    <t>0901210</t>
  </si>
  <si>
    <t>This is a Maintenance Resurfacing project, at Mooresville Rd from Raceway Rd to West Newton; to perform Partial 3-R work.</t>
  </si>
  <si>
    <t>0901211</t>
  </si>
  <si>
    <t>This is a Maintenance Resurfacing project, at Mooresville Rd from Southport Rd to High School Rd.; to perform Partial 3-R work.</t>
  </si>
  <si>
    <t>0901216</t>
  </si>
  <si>
    <t>This is a Maintenance Resurfacing project, at Woodyard Rd from Curry Pike to Vernal Pike; to perform asphalt resurface, Preventive Maintenance work.</t>
  </si>
  <si>
    <t>0901218</t>
  </si>
  <si>
    <t>This is a Maintenance Resurfacing project, at Old SR 37 South, from Rogers St to Rhorer Rd.; to perform asphalt resurface, Preventive Maintenance work.</t>
  </si>
  <si>
    <t>0901220</t>
  </si>
  <si>
    <t>This is a Maintenance Resurfacing project, at That Road, from SR 37 to Rogers St.; to perform asphalt resurface, Preventive Maintenance work.</t>
  </si>
  <si>
    <t>0901224</t>
  </si>
  <si>
    <t>This is a Maintenance Resurfacing project, at Southport Rd. from Sherman Dr. to Gray Rd.; to perform Partial 3-R work.</t>
  </si>
  <si>
    <t>0901227</t>
  </si>
  <si>
    <t>This is a Maintenance Resurfacing project, from 0.15 miles W of SR 19 to 0.1 miles W of SR 13; to perform asphalt resurface, Preventive Maintenance work.</t>
  </si>
  <si>
    <t>0901228</t>
  </si>
  <si>
    <t>This is a Maintenance Resurfacing project, at Lynhurst Dr from Kentucky Ave to I-70; to perform Partial 3-R work.</t>
  </si>
  <si>
    <t>0901229</t>
  </si>
  <si>
    <t>This is a preventive maintenance resurfacing project, at Mendenhall Rd from Camby Rd to SR 67 in Marion county to extend the service life of the pavement.</t>
  </si>
  <si>
    <t>0901230</t>
  </si>
  <si>
    <t>This is a Maintenance Resurfacing project, at Meridian St. from Thompson Rd. to I-465; to perform Partial 3-R work.</t>
  </si>
  <si>
    <t>0901231</t>
  </si>
  <si>
    <t>This is a Maintenance Resurfacing project, at 38th St from German Church Rd to Carroll Rd.; to perform Partial 3-R work.</t>
  </si>
  <si>
    <t>0901233</t>
  </si>
  <si>
    <t>This is a Maintenance Resurfacing project, at Arlington Ave. from Shelbyville Rd.; to Thompson Rd. to perform Partial 3-R work.</t>
  </si>
  <si>
    <t>0901234</t>
  </si>
  <si>
    <t>This is a Maintenance Resurfacing project, at Carroll Rd from 46th St to 56th St.; to perform Partial 3-R work.</t>
  </si>
  <si>
    <t>0901235</t>
  </si>
  <si>
    <t>This is a Maintenance Resurfacing project, at 116th St from 0.35 mi E. of Eller Rd to 2.4 mi W of I-69; to perform asphalt resurface, Preventive Maintenance work.</t>
  </si>
  <si>
    <t>0901236</t>
  </si>
  <si>
    <t>This is a Maintenance Resurfacing project, at Towne Rd from 96th St to 116th St.; to perform asphalt resurface, Preventive Maintenance work.</t>
  </si>
  <si>
    <t>0901238</t>
  </si>
  <si>
    <t>This is a Maintenance Resurfacing project, at Cumberland Rd from 96th St to 106th St.; to perform asphalt resurface, Preventive Maintenance work.</t>
  </si>
  <si>
    <t>0901239</t>
  </si>
  <si>
    <t>This is a preventive maintenance resurfacing project, at Olio Rd from the bridge over Geist Reservoir to 126th St. in Hamilotn county to extendthe service life of the pavement.</t>
  </si>
  <si>
    <t>0901240</t>
  </si>
  <si>
    <t>This is a Maintenance Resurfacing project, at CR 600W from CR 500N to CR 650N; to perform asphalt resurface, Preventive Maintenance work.</t>
  </si>
  <si>
    <t>0901241</t>
  </si>
  <si>
    <t>This is a Maintenance Resurfacing project, at CR 300N from CR 700W to CR 800W; to perform asphalt resurface, Preventive Maintenance work.</t>
  </si>
  <si>
    <t>0901242</t>
  </si>
  <si>
    <t>This is a Safety project, at SR 51 - SR 51(Lincoln St) at 10th St (SR 51); to perform Traffic Signals, New Or Modernized work.</t>
  </si>
  <si>
    <t>0901271</t>
  </si>
  <si>
    <t>This is a Maintenance Restoration &amp; Rehabilitation project, at N Charles Ave from W Water Street to SR 67; to perform Pavement, Other work.</t>
  </si>
  <si>
    <t>0901272</t>
  </si>
  <si>
    <t>This is a Maintenance Resurfacing project, at Lincoln Street from N Franklin Street to US 27 (Meridian Street); to perform Pavement, Other work.</t>
  </si>
  <si>
    <t>0901281</t>
  </si>
  <si>
    <t>This is a trail project for pedestrians and bicycles on the Rivertown Trail Phase IIA at Old Lock and Dam to Belle Rive Drive in Newburgh in Warrick county using enhancement funds</t>
  </si>
  <si>
    <t>0901283</t>
  </si>
  <si>
    <t>This is a Facilities for Pedestrians and Bicycles project, at 106th St from Penns Pkwy to Rangeline Rd/ College Ave fr I-465 to 105th St.; to perform Bike/Pedestrian Facilities work.</t>
  </si>
  <si>
    <t>0901288</t>
  </si>
  <si>
    <t>This is a Facilities for Pedestrians and Bicycles project, at Along 146th St from Cherry Tree Rd to River Rd.; to perform Bike/Pedestrian Facilities work.</t>
  </si>
  <si>
    <t>0901289</t>
  </si>
  <si>
    <t>This is a Maintenance Resurfacing project, at 234th St from the Cicero Corp limits to Overdorf Rd.; to perform asphalt resurface, Preventive Maintenance work.</t>
  </si>
  <si>
    <t>0901290</t>
  </si>
  <si>
    <t>This is a Maintenance Resurfacing project, at Olio Rd from 126th St to 136th St.; to perform asphalt resurface, Preventive Maintenance work.</t>
  </si>
  <si>
    <t>0901299</t>
  </si>
  <si>
    <t>This is a Maintenance Resurfacing project, at Carroll Road from US 33 to Hand Rd.; to perform asphalt resurface, Preventive Maintenance work.</t>
  </si>
  <si>
    <t>0901300</t>
  </si>
  <si>
    <t>This is a Maintenance Resurfacing project, at Ferguson Rd from Bluffton Road to Winchester Rd.; to perform asphalt resurface, Preventive Maintenance work.</t>
  </si>
  <si>
    <t>0901301</t>
  </si>
  <si>
    <t>This is a Maintenance Resurfacing project, at Yellow River Road from Hadley Road to O'Day Rd.; to perform asphalt resurface, Preventive Maintenance work.</t>
  </si>
  <si>
    <t>0901302</t>
  </si>
  <si>
    <t>This is a Maintenance Resurfacing project, at O'Day Road from Yellow River Road to US 33; to perform asphalt resurface, Preventive Maintenance work.</t>
  </si>
  <si>
    <t>0901303</t>
  </si>
  <si>
    <t>This is a Maintenance Resurfacing project, at Dawkins Road from Doyle Road to Main Street; to perform asphalt resurface, Preventive Maintenance work.</t>
  </si>
  <si>
    <t>0901313</t>
  </si>
  <si>
    <t>This project will extedn the life of the road by performing perventive maiantenance resurfacing on Albany St from Miller St to CR 50S in Delaware county.</t>
  </si>
  <si>
    <t>0901314</t>
  </si>
  <si>
    <t>This project will resurface the County Road 600W from SR 332 to Lone Beech Bridge in Delaware County.</t>
  </si>
  <si>
    <t>0901315</t>
  </si>
  <si>
    <t>This is a Maintenance Resurfacing project, at Old SR 67 (Fuson Rd)  from SR 67 to Cowan Rd; to perform Partial 3-R work.</t>
  </si>
  <si>
    <t>0901336</t>
  </si>
  <si>
    <t>This is a Maintenance Resurfacing project, at Kern Road from York Road to Ironwood Road to; perform Surface Treatment, Thin asphalt resurface work.</t>
  </si>
  <si>
    <t>0901337</t>
  </si>
  <si>
    <t>This is a Maintenance Resurfacing project, at Fir Road from Day Road to Brick Road (exluding intersections); to perform Surface Treatment, Thin asphalt resurface work.</t>
  </si>
  <si>
    <t>0901338</t>
  </si>
  <si>
    <t>This is a Maintenance Resurfacing project, at Miami Road from Roosevelt Road to 0.7 miles south of Orchard Heights Drive; to perform Surface Treatment work.</t>
  </si>
  <si>
    <t>0901339</t>
  </si>
  <si>
    <t>This is a Maintenance Resurfacing project, at Adams Road from Ironwood Road to Gumwood Road ;to perform Surface Treatment, Microsurface work.</t>
  </si>
  <si>
    <t>0901340</t>
  </si>
  <si>
    <t>This is a Maintenance Resurfacing project, at Ironwood Road from Auten Road to State Line Road; to perform Surface Treatment work.</t>
  </si>
  <si>
    <t>0901341</t>
  </si>
  <si>
    <t>This is a Maintenance Resurfacing project, at Portage Road from 0.4 miles north of Bendix Drive to IN/MI State Line; to perform Surface Treatment work.</t>
  </si>
  <si>
    <t>0901342</t>
  </si>
  <si>
    <t>This is a Maintenance Resurfacing project, at Ireland Road from SR 23 to Locust Road; to perform Surface Treatment work.</t>
  </si>
  <si>
    <t>0901343</t>
  </si>
  <si>
    <t>This is a Maintenance Resurfacing project, at Brick Road from Gumwood Road to Fir Road; to perform Surface Treatment work.</t>
  </si>
  <si>
    <t>0901344</t>
  </si>
  <si>
    <t>This is a Maintenance Resurfacing project, at Ash Road from SR 933 to Elsie Avenue; to perform Surface Treatment work.</t>
  </si>
  <si>
    <t>0901345</t>
  </si>
  <si>
    <t>This is a Maintenance Resurfacing project, at Ironwood Road from Douglas Road to indiana Toll Road; to perform Surface Treatment work.</t>
  </si>
  <si>
    <t>0901346</t>
  </si>
  <si>
    <t>This is a Maintenance Resurfacing project, at Mayflower Road from the UAB, 0.3 miles north of Sumption Trail, to SR 23; to perform Surface Treatment, Microsurface work.</t>
  </si>
  <si>
    <t>0901347</t>
  </si>
  <si>
    <t>This is a Maintenance Resurfacing project, at Locust Road from Madison Road to Jackson Road to; perform Surface Treatment, Thin asphalt resurface work.</t>
  </si>
  <si>
    <t>0901348</t>
  </si>
  <si>
    <t>This is a Maintenance Resurfacing project, at I-80 - Juniper Road from 0.3 miles north of Douglas Rd. to Cleveland Road; to perform Surface Treatment work.</t>
  </si>
  <si>
    <t>0901351</t>
  </si>
  <si>
    <t>This is a Maintenance Resurfacing project, at Beech Road from 0.5 miles S of Harrison road to .07 miles S of Adams St.; to perform Surface Treatment work.</t>
  </si>
  <si>
    <t>0901352</t>
  </si>
  <si>
    <t>This is a Maintenance Resurfacing project, at Grant Road from US 20/US31 By-Pass to Mayflower Road; to perform Surface Treatment work.</t>
  </si>
  <si>
    <t>0901355</t>
  </si>
  <si>
    <t>This is a Maintenance Resurfacing project, at Edison Road from Quince Road to Sundown Road; to perform Surface Treatment, Thin asphalt resurface work.</t>
  </si>
  <si>
    <t>0901357</t>
  </si>
  <si>
    <t>This is a Maintenance Resurfacing project, at Beech Road from Ireland Road to 0.5 miles S of Harrison Road; to perform Surface Treatment, Microsurface work.</t>
  </si>
  <si>
    <t>0901358</t>
  </si>
  <si>
    <t>This is a Maintenance Resurfacing project, at Beech Road from SR 933 to .07 miles south of Adams Street; to perform Surface Treatment work.</t>
  </si>
  <si>
    <t>0901362</t>
  </si>
  <si>
    <t>This is a Maintenance Resurfacing project, at CR 200 S from Blaine Pike to Boundry Pike; to perform Pavement, Other work.</t>
  </si>
  <si>
    <t>0901365</t>
  </si>
  <si>
    <t>This is a Maintenance Resurfacing project, at CR 300 N from Pennville LIMITS TO US 27; to perform asphalt resurface, Preventive Maintenance work.</t>
  </si>
  <si>
    <t>0901366</t>
  </si>
  <si>
    <t>This is a Maintenance Resurfacing project, at CR 400 S from CR 1150 W to SR 1; to perform asphalt resurface, Preventive Maintenance work.</t>
  </si>
  <si>
    <t>0901367</t>
  </si>
  <si>
    <t>This is a Maintenance Resurfacing project, at CR 1150 W from Dunkirk to CR 900 S; to perform asphalt resurface, Preventive Maintenance work.</t>
  </si>
  <si>
    <t>0901374</t>
  </si>
  <si>
    <t>This is a Maintenance Restoration &amp; Rehabilitation project, at West Water Street from Western City Limit to US 27 (Meridian Street); to perform Patch And Rehab Bituminous Pavement work.</t>
  </si>
  <si>
    <t>0901375</t>
  </si>
  <si>
    <t>This is a Maintenance Restoration &amp; Rehabilitation project, at W. High Street from N. Middle Street to US 27 (Meridian Street); to perform Patch And Rehab Bituminous Pavement work.</t>
  </si>
  <si>
    <t>0901379</t>
  </si>
  <si>
    <t>This project will patch and restore and overlay  North Wayne St  from SR 26 to East Votaw Street in Portland, Jay county to extend the life of the pavement.</t>
  </si>
  <si>
    <t>0901409</t>
  </si>
  <si>
    <t>This is a Maintenance Resurfacing project, at From 1.90 Miles West of SR 15 to SR 15; to perform asphalt resurface, Preventive Maintenance work.</t>
  </si>
  <si>
    <t>MIAMI, FULTON</t>
  </si>
  <si>
    <t>0901410</t>
  </si>
  <si>
    <t>This is a Maintenance Resurfacing project, at SR 19 - From US 24 to 0.25 miles S of SR 14 (South limits of Akron); to perform asphalt resurface, Preventive Maintenance work.</t>
  </si>
  <si>
    <t>0901416</t>
  </si>
  <si>
    <t>This is a Safety project, at Edwardsville-Galena Rd from Old Vincennes Rd to Country Trace Lane; to perform Pavement Markings work.</t>
  </si>
  <si>
    <t>0901418</t>
  </si>
  <si>
    <t>This is a Safety project, at Old Vincennes Rd from Partridge Place to Pebble Creek Dr; to perform Pavement Markings work.</t>
  </si>
  <si>
    <t>0901428</t>
  </si>
  <si>
    <t>This is a Facilities for Pedestrians and Bicycles project, at Former Erie RR right of way between North Judson and Town of Ora in Starke Co; to perform Bike/Pedestrian Facilities work.</t>
  </si>
  <si>
    <t>0901449</t>
  </si>
  <si>
    <t>This is a Maintenance Resurfacing project, at Main St from Ensley Ave to North St.; to perform asphalt resurface, Preventive Maintenance work.</t>
  </si>
  <si>
    <t>0901455</t>
  </si>
  <si>
    <t>This is a Facilities for Pedestrians and Bicycles project, at Covington Circle Trail - Ph II; to perform Bike/Pedestrian Facilities work.</t>
  </si>
  <si>
    <t>0901465</t>
  </si>
  <si>
    <t>This is a trail project on an abandoned RR right of way for pedestrians and bicycles at rail banked corridor along US 35 between Star City and north of Royal Center in Cass/Pulaski Co's using enhancem</t>
  </si>
  <si>
    <t>0901468</t>
  </si>
  <si>
    <t>This is a preventive maintenance resurfacing project, on North "D" Street from 1st to 10th Streetin Gas City, Grant county to extend the service llife of the pavement.</t>
  </si>
  <si>
    <t>0901469</t>
  </si>
  <si>
    <t>This is a Maintenance Resurfacing project, at 5th Street from South "H" Street to North "D" Street; to perform asphalt resurface, Preventive Maintenance work.</t>
  </si>
  <si>
    <t>0901470</t>
  </si>
  <si>
    <t>This is a Maintenance Resurfacing project, at South "D" Street from 1st to 3rd Street; to perform asphalt resurface, Preventive Maintenance work.</t>
  </si>
  <si>
    <t>0901471</t>
  </si>
  <si>
    <t>This is a preventive maintenance resurfacing project, at 3rd Street from South "H" Street to SR 22 in Gas City, Grant county.</t>
  </si>
  <si>
    <t>0901472</t>
  </si>
  <si>
    <t>This is a Maintenance Resurfacing project, at 7th Street from SR 22 to North "D" Street; to perform asphalt resurface, Preventive Maintenance work.</t>
  </si>
  <si>
    <t>0901473</t>
  </si>
  <si>
    <t>This is a trail project for pedestrians and bicycles on the over 6500 feet of side walks on Ralph Sechler Dr., Spencer St, School St, Hart St and other streets in the town of St Joe, and is Phase 3 of</t>
  </si>
  <si>
    <t>0901480</t>
  </si>
  <si>
    <t>This is a Facilities for Pedestrians and Bicycles project, at New York Street from 9th St to 12th Street in Elkhart, Elkart county. This 1 of 3 projects top provide pedestrian facilities under contrac</t>
  </si>
  <si>
    <t>0901481</t>
  </si>
  <si>
    <t>This is a Facilities for Pedestrians and Bicycles project, at 11th St from New York Ave to East Burdick St in Elkhart, Elkhart county. This 1 of 3 projects to provide pedestrian facilites under contra</t>
  </si>
  <si>
    <t>0901482</t>
  </si>
  <si>
    <t>This is a preventive maintenance resurfacing project, at Piqua Rd from  East of Monroe St  to CR 700E (State Line) in Adams county; to perform asphalt resurface, Preventive Maintenance work. This 1 of</t>
  </si>
  <si>
    <t>0901483</t>
  </si>
  <si>
    <t>This is a pavement preventive maintenance resurfacing project, at CR 1200 S from CR 500 E to CR 700 E (State Line) in Adams county to perform Chip Seal work that will extend the life of the road. This</t>
  </si>
  <si>
    <t>0901484</t>
  </si>
  <si>
    <t>This is a preventive maintenance resurfacing project, at CR 100 E (High St ) from north  of US 33 to north of abandoned RR  (City Limits) in Adams county to perform asphalt resurface to extend the lif</t>
  </si>
  <si>
    <t>0901485</t>
  </si>
  <si>
    <t xml:space="preserve">This is a preventive maintenance resurfacing project, at CR 500 E (Old SR 116) from CR 1200 South to CR 1100 South  to perform Chip Seal work to extend the life of the pavement.  This 1 of 5 proejcts </t>
  </si>
  <si>
    <t>0901486</t>
  </si>
  <si>
    <t xml:space="preserve">This is a preventive maintenance resurfacing project, on County Road 1050/1100 from south of Hale St (Town Limits) to County Road 500East in Adams county to perform, Chip Seal work to extend the life </t>
  </si>
  <si>
    <t>0901494</t>
  </si>
  <si>
    <t>This is a Maintenance Resurfacing project, at Quincy Street from N. Peters St to N. 2nd St to perform asphalt resurface, Preventive Maintenance work.</t>
  </si>
  <si>
    <t>0901495</t>
  </si>
  <si>
    <t>This project will extend the pavement life with a preventive maintenance resurfacing project on South Rd from N. 2nd St to 0.1 mile E of Taylor Rd. in Garrett, Dekalb county.</t>
  </si>
  <si>
    <t>0901496</t>
  </si>
  <si>
    <t>This is a Maintenance Resurfacing project, at Woodburn Road from Hetrick Road to State Road 101 (Main St.) to perform asphalt resurface, Preventive Maintenance work.</t>
  </si>
  <si>
    <t>0901497</t>
  </si>
  <si>
    <t>This is a Maintenance Resurfacing project, at Woodburn Road from State Road 101 (Fahlsing Rd.) to Brobst Rd.; to perform asphalt resurface, Preventive Maintenance work.</t>
  </si>
  <si>
    <t>0901498</t>
  </si>
  <si>
    <t>This is a Maintenance Resurfacing project, at Bull Rapids Rd from SR 101 (Main St.) to 0.33 mile N of Ash St (City limits) to perform asphalt resurface, Preventive Maintenance work.</t>
  </si>
  <si>
    <t>0901502</t>
  </si>
  <si>
    <t>This is a Maintenance Resurfacing project, at CR 300 N from CR 300 W to CR 200 W, 0.50 miles N of I-70; to perform asphalt resurface, Preventive Maintenance work.</t>
  </si>
  <si>
    <t>0901503</t>
  </si>
  <si>
    <t>This is a Maintenance Resurfacing project, at CR 300 N from CR 400 W to CR 300 W, 0.5 miles N of I-70; to perform asphalt resurface, Preventive Maintenance work.</t>
  </si>
  <si>
    <t>0901517</t>
  </si>
  <si>
    <t>This is a Maintenance Resurfacing project, at Pendleton Ave from High St to Reformatory Rd; to perform Surface Treatment work.</t>
  </si>
  <si>
    <t>0901518</t>
  </si>
  <si>
    <t>This is a Maintenance Resurfacing project, at Harrison St from 3rd St to Norfolk Southern RR crossing; to perform Surface Treatment work.</t>
  </si>
  <si>
    <t>0901519</t>
  </si>
  <si>
    <t>This is a Maintenance Resurfacing project, at CR 50 W from SR 38 to Anderson C L; to perform asphalt resurface, Preventive Maintenance work.</t>
  </si>
  <si>
    <t>0901521</t>
  </si>
  <si>
    <t>This is a Maintenance Resurfacing project, at CR 100 W from SR 128 to CR 1100 N; to perform asphalt resurface, Preventive Maintenance work.</t>
  </si>
  <si>
    <t>0901522</t>
  </si>
  <si>
    <t>This is a Maintenance Resurfacing project, at CR 1100 N from SR 9 to CR 100 E; to perform asphalt resurface, Preventive Maintenance work.</t>
  </si>
  <si>
    <t>0901523</t>
  </si>
  <si>
    <t>This is a Maintenance Resurfacing project, at CR 1100 N from CR 200 W to CR 100 W; to perform asphalt resurface, Preventive Maintenance work.</t>
  </si>
  <si>
    <t>0901524</t>
  </si>
  <si>
    <t>This is a Maintenance Resurfacing project, at New Columbus Ave from CR 600S to CR 400S; to perform asphalt resurface, Preventive Maintenance work.</t>
  </si>
  <si>
    <t>0901529</t>
  </si>
  <si>
    <t>This is a Maintenance Resurfacing project, at Cumberland Rd from Field Dr to Allisonville Rd; to perform asphalt resurface, Preventive Maintenance work.</t>
  </si>
  <si>
    <t>0901530</t>
  </si>
  <si>
    <t>This is a Maintenance Resurfacing project, at Boden Rd between SR 38 and Greenfield Ave to; perform asphalt resurface, Preventive Maintenance work.</t>
  </si>
  <si>
    <t>0901531</t>
  </si>
  <si>
    <t>This is a Maintenance Resurfacing project, at Little Chicago Rd between SR 38 and Carrigan Rd; to perform asphalt resurface, Preventive Maintenance work.</t>
  </si>
  <si>
    <t>0901533</t>
  </si>
  <si>
    <t>This is a Maintenance Resurfacing project, at Diamond St from Main St to Sherman St; to perform asphalt resurface, Preventive Maintenance work.</t>
  </si>
  <si>
    <t>0901535</t>
  </si>
  <si>
    <t>This is a Maintenance Resurfacing project, at Mitchell St from Weston Ave to Orchard St; to perform asphalt resurface, Preventive Maintenance work.</t>
  </si>
  <si>
    <t>0901538</t>
  </si>
  <si>
    <t>This is a Maintenance Resurfacing project, at Iddings St from Main St to Town St; to perform asphalt resurface, Preventive Maintenance work.</t>
  </si>
  <si>
    <t>0901540</t>
  </si>
  <si>
    <t>This is a Maintenance Resurfacing project, at Business SR 37 from Old SR 37 North; to SR 37 to perform asphalt resurface, Preventive Maintenance work.</t>
  </si>
  <si>
    <t>0901542</t>
  </si>
  <si>
    <t>This is a Maintenance Resurfacing project, at Fair St from Wayne St  to US 6; to perform asphalt resurface, Preventive Maintenance work.</t>
  </si>
  <si>
    <t>0901547</t>
  </si>
  <si>
    <t>This is a Maintenance Resurfacing project, at Old SR 62 - Brown Station Way from Randolph Avenue to Silver Creek; to perform asphalt resurface, Preventive Maintenance work.</t>
  </si>
  <si>
    <t>0901551</t>
  </si>
  <si>
    <t>This is a Maintenance Resurfacing project, at Main St from High St to US 6 to perform asphalt resurface, Preventive Maintenance work.</t>
  </si>
  <si>
    <t>0901552</t>
  </si>
  <si>
    <t>This is a Maintenance Resurfacing project, at Hartzell Rd from RR tracks (approx. 1600' south of Rose Ave) to Rose Ave; to perform asphalt resurface, Preventive Maintenance work.</t>
  </si>
  <si>
    <t>0901553</t>
  </si>
  <si>
    <t>This is a Maintenance Resurfacing project, at Rose Ave; from  Green St. to Linden Rd to perform asphalt resurface, Preventive Maintenance work.</t>
  </si>
  <si>
    <t>0901554</t>
  </si>
  <si>
    <t>This is a Maintenance Resurfacing project, at Landin Rd from  N River Rd to  Maysville Rd; to perform asphalt resurface, Preventive Maintenance work.</t>
  </si>
  <si>
    <t>0901555</t>
  </si>
  <si>
    <t>This is a Maintenance Resurfacing project, at New Haven Ave from Meyer Rd to SR 930; to perform asphalt resurface, Preventive Maintenance work.</t>
  </si>
  <si>
    <t>0901556</t>
  </si>
  <si>
    <t>This is a Maintenance Resurfacing project, at Rose Ave from Hartzell Rd to Landin Rd; to perform asphalt resurface, Preventive Maintenance work.</t>
  </si>
  <si>
    <t>0901557</t>
  </si>
  <si>
    <t>This is a preventive maintenance resurfacing project on Minnich Rd from Seiler Rd to SR 930 in Fort wayne , Allen county to extend the service life of the road.</t>
  </si>
  <si>
    <t>0901558</t>
  </si>
  <si>
    <t>This is a Maintenance Resurfacing project, at Summit St from Bensman Ave to Linden Rd; to perform asphalt resurface, Preventive Maintenance work.</t>
  </si>
  <si>
    <t>0901559</t>
  </si>
  <si>
    <t>This is a Maintenance Resurfacing project, at Lincoln Hwy from 365' E of Green St; to City Limits (1320' W of Doyle St) to perform asphalt resurface, Preventive Maintenance work.</t>
  </si>
  <si>
    <t>0901571</t>
  </si>
  <si>
    <t>This is a Maintenance Resurfacing project, at 45th Street from State Line east to Highland Line; to perform Surface Treatment work.</t>
  </si>
  <si>
    <t>0901619</t>
  </si>
  <si>
    <t>This proejct replaces and repairs storm sewers, at Michigan Blvd from US 12 to Carroll Avenue in Michigan City, LaPorte county to correct and improve drainage of the road.</t>
  </si>
  <si>
    <t>0901629</t>
  </si>
  <si>
    <t>This is a Maintenance Resurfacing project, at Between SR 26 and US 52; to perform asphalt resurface, Preventive Maintenance work.</t>
  </si>
  <si>
    <t>0901648</t>
  </si>
  <si>
    <t>This is a Maintenance Resurfacing project, at US 36 - From Pendleton Pike to 79th St; to perform Pavement, Other work.</t>
  </si>
  <si>
    <t>0901649</t>
  </si>
  <si>
    <t>This is a Maintenance Resurfacing project, at Carroll Rd. from 75th St. to 79th St.; to perform Pavement, Other work.</t>
  </si>
  <si>
    <t>0901655</t>
  </si>
  <si>
    <t>This is a Facilities for Pedestrians and Bicycles project, at From SR 267 to CR 300 N and from Ronald Reagan Pkwy; to Raceway Rd to perform Enhancement work.</t>
  </si>
  <si>
    <t>0901656</t>
  </si>
  <si>
    <t>This is a Maintenance Resurfacing project, at Liverpool Road from New Jersey Street to Deep River; to perform Surface Treatment, Thin asphalt resurface work.</t>
  </si>
  <si>
    <t>0901663</t>
  </si>
  <si>
    <t>This project will build a trail for pedestrians and bicycles on Nickel Plate Trail: from Lovers Lane north of Peru im Miami county to Wabash Road in Rochester in Fulton County.</t>
  </si>
  <si>
    <t>0901685</t>
  </si>
  <si>
    <t>This project builds new sidewalks in 17 locations in Bloomington, Monroe county using enhancement funds.</t>
  </si>
  <si>
    <t>0901686</t>
  </si>
  <si>
    <t>This is a Landscaping project, at Madison Riverfront Dev-Phase 2: Bankstab, Scenic, Docking; to perform Landscaping work.</t>
  </si>
  <si>
    <t>0901687</t>
  </si>
  <si>
    <t>This is a trail project for pedestrians and bicycles project on the Pumpkinvine Trail and is Phase 5C located  from 1300' south of CR 22 to US 20 in Elkhart county using enhancement funds.</t>
  </si>
  <si>
    <t>0901689</t>
  </si>
  <si>
    <t>This is a Maintenance Resurfacing project, at 34th St from Arlington Avenue to Shadeland Avenue; to perform Partial 3-R work.</t>
  </si>
  <si>
    <t>0901690</t>
  </si>
  <si>
    <t>This is a Maintenance Resurfacing project, at Davis Rd from Vandergriff Rd to Troy Ave; to perform Partial 3-R work.</t>
  </si>
  <si>
    <t>0901691</t>
  </si>
  <si>
    <t>This is a Maintenance Resurfacing project, at Edgewood Ave from Shelbyville Rd to Five Points Rd; to perform Partial 3-R work.</t>
  </si>
  <si>
    <t>0901692</t>
  </si>
  <si>
    <t>This is a Maintenance Resurfacing project, at Five Points Rd from Shelbyville Rd to Southeastern Ave; to perform Partial 3-R work.</t>
  </si>
  <si>
    <t>0901693</t>
  </si>
  <si>
    <t>This proejct will place muliple lays of asphalt to increase strength and extend the life of the pavement on Harding St from Morris St to Oliver Ave in Marion county.</t>
  </si>
  <si>
    <t>0901694</t>
  </si>
  <si>
    <t>This project rebuilds the pavement with multi-lays of asphalt on Lafayette Rd from 71st St to County Line Rd in Indianapolis, Marion county.</t>
  </si>
  <si>
    <t>0901695</t>
  </si>
  <si>
    <t>This is a Maintenance Resurfacing project, at Morris St from Lynhurst Dr to Westbrook Ave; to perform Partial 3-R work.</t>
  </si>
  <si>
    <t>0901697</t>
  </si>
  <si>
    <t>This is a Maintenance Resurfacing project, at Senour St from Thompson Rd to Troy Ave; to perform Partial 3-R work.</t>
  </si>
  <si>
    <t>0901712</t>
  </si>
  <si>
    <t>This is a Bridge Rehabilitation (no added capacity) project, at Mann Rd over Dollar Hide Creek; to perform Bridge Deck Overlay work.</t>
  </si>
  <si>
    <t>0901713</t>
  </si>
  <si>
    <t>This is a Bridge Rehabilitation (no added capacity) project, at Emerson Avenue over Brookside Creek; to perform Bridge Rehabilitation Or Repair work.</t>
  </si>
  <si>
    <t>0901722</t>
  </si>
  <si>
    <t>This is a Maintenance Resurfacing project, at Liberty Mills Road frm W Co Ln Road to Amber Road; to perform asphalt resurface, Preventive Maintenance work.</t>
  </si>
  <si>
    <t>0901723</t>
  </si>
  <si>
    <t>This is a Maintenance Resurfacing project, at Muldoon Road frm Ferguson Road to Winchester Road; to perform asphalt resurface, Preventive Maintenance work.</t>
  </si>
  <si>
    <t>0901724</t>
  </si>
  <si>
    <t>This is a Maintenance Resurfacing project, at Smith Road from Airport Expressway to 120 feet N of Knoll Road (N&amp;S Railroad); to perform asphalt resurface, Preventive Maintenance work.</t>
  </si>
  <si>
    <t>0901725</t>
  </si>
  <si>
    <t>This is a Maintenance Resurfacing project, at Wallen Road frm Huguenard Road to Hanauer Road; to perform asphalt resurface, Preventive Maintenance work.</t>
  </si>
  <si>
    <t>0901726</t>
  </si>
  <si>
    <t>This is a Maintenance Resurfacing project, at Washington Center Road frm O'Day Road to Kroemer Road; to perform asphalt resurface, Preventive Maintenance work.</t>
  </si>
  <si>
    <t>0901727</t>
  </si>
  <si>
    <t>This is a Maintenance Resurfacing project, at Winchester Road frm Ferguson Road to Lower Huntington Road; to perform asphalt resurface, Preventive Maintenance work.</t>
  </si>
  <si>
    <t>0901728</t>
  </si>
  <si>
    <t>This is a Maintenance Resurfacing project, at Yohne Road frm Branstrator Rd to Smith Rd; to perform asphalt resurface, Preventive Maintenance work.</t>
  </si>
  <si>
    <t>0901731</t>
  </si>
  <si>
    <t>This is a Bridge Rehabilitation (no added capacity) project, at 56th St over Indian Creek; to perform Bridge Deck Overlay work.</t>
  </si>
  <si>
    <t>0901733</t>
  </si>
  <si>
    <t>This is a Bridge Rehabilitation (no added capacity) project, at Mann Road over Mann Creek; to perform Bridge Deck Overlay work.</t>
  </si>
  <si>
    <t>0901734</t>
  </si>
  <si>
    <t>This is a Special Bridge project, on the CF&amp;E Railroad over the St Marys River in Adams County, to replace a steel girder to provide an improved rail line for economic development to an industrial are</t>
  </si>
  <si>
    <t>0901738</t>
  </si>
  <si>
    <t>This is a preventive maintenance resurfacing project on West 38th St from Raible Ave to Oakwood Blvd in Anderson, in Madison county to extend the service life of the road.</t>
  </si>
  <si>
    <t>0901739</t>
  </si>
  <si>
    <t>This is a Maintenance Resurfacing project, at W 25th St from Raible Ave to Park Rd; to perform asphalt resurface, Preventive Maintenance work.</t>
  </si>
  <si>
    <t>0901740</t>
  </si>
  <si>
    <t>This is a Maintenance Resurfacing project, at Raible Ave from W 38th St to W 30th St; to perform asphalt resurface, Preventive Maintenance work.</t>
  </si>
  <si>
    <t>0901741</t>
  </si>
  <si>
    <t>This is a Maintenance Resurfacing project, at Park Rd from W 53rd St to W 25th St; to perform asphalt resurface, Preventive Maintenance work.</t>
  </si>
  <si>
    <t>0901742</t>
  </si>
  <si>
    <t>This is a Maintenance Resurfacing project, at Main St from 53rd St to 65th St; to perform asphalt resurface, Preventive Maintenance work.</t>
  </si>
  <si>
    <t>0901743</t>
  </si>
  <si>
    <t>This is a Maintenance Resurfacing project, at Lindberg Rd from Alexandria Pike to Rangeline Rd; to perform asphalt resurface, Preventive Maintenance work.</t>
  </si>
  <si>
    <t>0901744</t>
  </si>
  <si>
    <t>This is a Maintenance Resurfacing project, at E 38th St from SR 9/Scatterfield Rd to Rangeline Rd; to perform asphalt resurface, Preventive Maintenance work.</t>
  </si>
  <si>
    <t>0901745</t>
  </si>
  <si>
    <t>This is a Maintenance Resurfacing project, at Cross St from SR 9/Scatterfield Rd to Rangeline Rd; to perform asphalt resurface, Preventive Maintenance work.</t>
  </si>
  <si>
    <t>0901746</t>
  </si>
  <si>
    <t>This is a Maintenance Resurfacing project, at Columbus Ave from 53rd St to 67th St; to perform asphalt resurface, Preventive Maintenance work.</t>
  </si>
  <si>
    <t>0901747</t>
  </si>
  <si>
    <t>This is a Maintenance Resurfacing project, at Alexandria Pike from University Blvd. to SR 9/Scatterfield Rd; to perform asphalt resurface, Preventive Maintenance work.</t>
  </si>
  <si>
    <t>0901748</t>
  </si>
  <si>
    <t>This is a Maintenance Resurfacing project, at W 53rd St from CSX Railroad Crossing to Layton Rd; to perform asphalt resurface, Preventive Maintenance work.</t>
  </si>
  <si>
    <t>0901750</t>
  </si>
  <si>
    <t>This is a Maintenance Resurfacing project, at Scottsville Rd from Martin Road to the Clark County line; to perform asphalt resurface, Preventive Maintenance work.</t>
  </si>
  <si>
    <t>0901754</t>
  </si>
  <si>
    <t>This is a part of a special project, at the CF&amp;E Railroad crossing on US 27,  south of Adams St  in Adams county to improve an old railroad crossing  to imporve the rail line for an idustiral area.  T</t>
  </si>
  <si>
    <t>0901757</t>
  </si>
  <si>
    <t>This is a Bridge Rehabilitation (no added capacity) project, at SR 48 - SR 48 over Laughery Creek, 1.70 miles E of SR 229; to perform Bridge Deck Replacement work.</t>
  </si>
  <si>
    <t>0901776</t>
  </si>
  <si>
    <t>This is a Facilities for Pedestrians and Bicycles project, at Covington Rd Trail: from Sycamore Hills Dr to Scott Rd; to perform Bike/Pedestrian Facilities work.</t>
  </si>
  <si>
    <t>0901777</t>
  </si>
  <si>
    <t>This is a trail construction project, for the Cardinal Greenway Trail:  from Troy Ave to CR 400 Wrian Facilities work in th city of Marion in Grant county using enhancement funds</t>
  </si>
  <si>
    <t>0901781</t>
  </si>
  <si>
    <t>This is a Maintenance Resurfacing project, at From the Little Mississinewa River to the Ohio State Line; to perform Surface Treatment, Microsurface work.</t>
  </si>
  <si>
    <t>0901783</t>
  </si>
  <si>
    <t>This is a Facilities for Pedestrians and Bicycles project, at Covington Rd Trail: from Eggeman Rd to  Sycamore Hills Dr; to perform Bike/Pedestrian Facilities work.</t>
  </si>
  <si>
    <t>0901785</t>
  </si>
  <si>
    <t>This is a Maintenance Resurfacing project, at Vermillion Drive/127th Street from Cline Avenue E to Fairbanks Avenue; to perform Surface Treatment, Thin asphalt resurface work.</t>
  </si>
  <si>
    <t>0901786</t>
  </si>
  <si>
    <t>This is a Maintenance Resurfacing project, at W Jefferson Blvd from 725'  SW of Lutheran Hospital Ent. to 500'. NE of Illinois; to perform asphalt resurface, Preventive Maintenance work.</t>
  </si>
  <si>
    <t>0901787</t>
  </si>
  <si>
    <t>This is a Maintenance Resurfacing project, at Wayne St from Broadway to Coombs St; to perform asphalt resurface, Preventive Maintenance work.</t>
  </si>
  <si>
    <t>0901788</t>
  </si>
  <si>
    <t>This is a Maintenance Resurfacing project, at Berry St from Broadway to Coombs St; to perform asphalt resurface, Preventive Maintenance work.</t>
  </si>
  <si>
    <t>0901789</t>
  </si>
  <si>
    <t>This is a Maintenance Resurfacing project, at Washington Blvd from Broadway to Clay St to; perform asphalt resurface, Preventive Maintenance work.</t>
  </si>
  <si>
    <t>0901790</t>
  </si>
  <si>
    <t>This is a Maintenance Resurfacing project, at Jefferson Blvd from Calhoun St to Clay St; to perform asphalt resurface, Preventive Maintenance work.</t>
  </si>
  <si>
    <t>0901793</t>
  </si>
  <si>
    <t>This is a trail project on the  Cardinal Greenway &amp; Main St,  Randolph, Losantville, IN- Cardinal &amp; Davis Meyersin Wayne county using enhancement funds.</t>
  </si>
  <si>
    <t>0901795</t>
  </si>
  <si>
    <t>This is a Facilities for Pedestrians and Bicycles project, at Cardinal Greenway &amp; Martindale Creek, Wayne County, Economy IN; to perform Enhancement work.</t>
  </si>
  <si>
    <t>0901796</t>
  </si>
  <si>
    <t>This is a Maintenance Resurfacing project, at Randolph Street from 109th Avenue to 101st Avenue; to perform Surface Treatment work.</t>
  </si>
  <si>
    <t>0901797</t>
  </si>
  <si>
    <t>This is a Maintenance Resurfacing project, at 109th Avenue from Colorado Street to Randolph Street; to perform Surface Treatment work.</t>
  </si>
  <si>
    <t>0901808</t>
  </si>
  <si>
    <t>This is a Safety project, at Intersection of 4th St and College Ave; to perform Traffic Signals Modernization work.</t>
  </si>
  <si>
    <t>0901809</t>
  </si>
  <si>
    <t>This is a Safety project, at Intersection of 4th St and Walnut St; to perform Traffic Signals Modernization work.</t>
  </si>
  <si>
    <t>0901810</t>
  </si>
  <si>
    <t>This is a Maintenance Resurfacing project, at Diebold Rd from Clinton St to SR 1; to perform asphalt resurface, Preventive Maintenance work.</t>
  </si>
  <si>
    <t>0901811</t>
  </si>
  <si>
    <t>This is a Maintenance Resurfacing project, at Hosler Rd frm Tonkel Rd to Halter Rd; to perform asphalt resurface, Preventive Maintenance work.</t>
  </si>
  <si>
    <t>0901812</t>
  </si>
  <si>
    <t>This is a Maintenance Resurfacing project, at Hursh Rd frm Auburn Rd to Tonkel Rd; to perform asphalt resurface, Preventive Maintenance work.</t>
  </si>
  <si>
    <t>0901813</t>
  </si>
  <si>
    <t>This is a Maintenance Resurfacing project, at Union Chapel Rd frm Corbin Rd to Coldwater Rd; to perform asphalt resurface, Preventive Maintenance work.</t>
  </si>
  <si>
    <t>0901814</t>
  </si>
  <si>
    <t>This is a Maintenance Resurfacing project, at Union Chapel Rd frm Coldwater Rd to Auburn Rd; to perform asphalt resurface, Preventive Maintenance work.</t>
  </si>
  <si>
    <t>0901815</t>
  </si>
  <si>
    <t>This is a Maintenance Resurfacing project, at Union Chapel Rd frm Tonkel Rd to 160' W of Old Union Chapel; to perform asphalt resurface, Preventive Maintenance work.</t>
  </si>
  <si>
    <t>0901818</t>
  </si>
  <si>
    <t>This is a Maintenance Resurfacing project, at Central Avenue from I-65 to MLK Drive; to perform Surface Treatment work.</t>
  </si>
  <si>
    <t>0901820</t>
  </si>
  <si>
    <t>This is a Maintenance Resurfacing project, at 35th Avenue from Chase Street to Grant Street; to perform Surface Treatment work.</t>
  </si>
  <si>
    <t>0901823</t>
  </si>
  <si>
    <t>This is a Maintenance Resurfacing project, at CR 200E from SR 32 to CR 800N; to perform asphalt resurface, Preventive Maintenance work.</t>
  </si>
  <si>
    <t>0901824</t>
  </si>
  <si>
    <t>This is a Maintenance Resurfacing project, at Old Hobart Road from Miller Avenue to US 20; to perform Surface Treatment work.</t>
  </si>
  <si>
    <t>0901825</t>
  </si>
  <si>
    <t>This is a Maintenance Resurfacing project, at E State Blvd: from Anthony Blvd to Hobson Rd; to perform asphalt resurface, Preventive Maintenance work.</t>
  </si>
  <si>
    <t>0901826</t>
  </si>
  <si>
    <t>This is a Maintenance Resurfacing project, at E State Blvd from Hobson Rd to Coliseum Blvd (SR 930); to perform asphalt resurface, Preventive Maintenance work.</t>
  </si>
  <si>
    <t>0901828</t>
  </si>
  <si>
    <t>This is a trail project for pedestrians and bicycles ont the Trail along 71st St from Eagle Creek North gate to Twelve Oaks Blvd on Indianapolis west side in Marion county</t>
  </si>
  <si>
    <t>0901831</t>
  </si>
  <si>
    <t>This is a Facilities for Pedestrians and Bicycles project, at NYC Rail to Trail: Wallen Rd to Till Rd; to perform Bike/Pedestrian Facilities work.</t>
  </si>
  <si>
    <t>0901833</t>
  </si>
  <si>
    <t>This is a preventive maintenance resurfacing project, at East Rudisill Blvd from Calhoun St to South Anthony Blvd  Fort Wayne, Allen county to perform asphalt resurface to extend the life of the stree</t>
  </si>
  <si>
    <t>0901834</t>
  </si>
  <si>
    <t>This is a  project provide for pedestrians and bicycles  on West Rudisill Blvd from Broadway to Calhoun Street in Fort Wayne in Allen county using enhancement money. This is 1 of 2 projects under cont</t>
  </si>
  <si>
    <t>0901835</t>
  </si>
  <si>
    <t>This is a Maintenance Resurfacing project, at Samuelson Road from Robbins Road to 750 Ft South of Indiana Toll Rd; to perform Surface Treatment work.</t>
  </si>
  <si>
    <t>0901837</t>
  </si>
  <si>
    <t>This is a Maintenance Resurfacing project, at Nebo Rd from SR 332 to River Rd; to perform asphalt resurface, Preventive Maintenance work.</t>
  </si>
  <si>
    <t>0901839</t>
  </si>
  <si>
    <t>This is a Maintenance Resurfacing project, at Doyle Rd frm Dawkins Rd to Edgerton Rd; to perform asphalt resurface, Preventive Maintenance work.</t>
  </si>
  <si>
    <t>0901840</t>
  </si>
  <si>
    <t>This is a Maintenance Resurfacing project, at Halter Rd frm St Joe Rd to Cedar St; to perform asphalt resurface, Preventive Maintenance work.</t>
  </si>
  <si>
    <t>0901841</t>
  </si>
  <si>
    <t>This is a Maintenance Resurfacing project, at Wayne Trace frm Tillman Rd to 450' S of Philley Ave (Ft Wayne City Limits); to perform asphalt resurface, Preventive Maintenance work.</t>
  </si>
  <si>
    <t>0901842</t>
  </si>
  <si>
    <t>This is a Maintenance Resurfacing project, at Wheelock Rd frm Flutter Rd to St Joe Rd; to perform asphalt resurface, Preventive Maintenance work.</t>
  </si>
  <si>
    <t>0901848</t>
  </si>
  <si>
    <t>This is a Maintenance Resurfacing project, at Old US 33 from Ash Road to SR 19; to perform asphalt resurface, Preventive Maintenance work.</t>
  </si>
  <si>
    <t>0901849</t>
  </si>
  <si>
    <t>This is a Maintenance Resurfacing project, at CR 30 from CR 13 to CR 15; to perform asphalt resurface, Preventive Maintenance work.</t>
  </si>
  <si>
    <t>0901850</t>
  </si>
  <si>
    <t>This is a Facilities for Pedestrians and Bicycles project, at Covington Rd Trail: Beal Taylor Ditch to Eggeman Rd; to perform Bike/Pedestrian Facilities work.</t>
  </si>
  <si>
    <t>0901867</t>
  </si>
  <si>
    <t>This is a Maintenance Resurfacing project, at Bypass Road from West Lexington to 550 feet west of Nappanee; to perform asphalt resurface, Preventive Maintenance work.</t>
  </si>
  <si>
    <t>0901868</t>
  </si>
  <si>
    <t>This is a Maintenance Resurfacing project, at Old US 20 from Oak Manor Place to Bypass Road; to perform asphalt resurface, Preventive Maintenance work.</t>
  </si>
  <si>
    <t>0901869</t>
  </si>
  <si>
    <t>This is a Maintenance Resurfacing project, at Lexington Avenue from Bypass Road to 370' W of 22nd St.; to perform asphalt resurface, Preventive Maintenance work.</t>
  </si>
  <si>
    <t>0901871</t>
  </si>
  <si>
    <t>This is a Safety project, at Intersection of Pearl St. and Elm St.; to perform Traffic Signals Modernization work.</t>
  </si>
  <si>
    <t>0901878</t>
  </si>
  <si>
    <t>This is a Reconstruction (no added capacity) project, at Middlebury St: from Main St to Zollinger Rd; to perform Other Roadside Maintenance work.</t>
  </si>
  <si>
    <t>0901879</t>
  </si>
  <si>
    <t>This is a PreventiveMaintenance Resurfacing project, at Dierdorff Rd (CR 27) from CR 40 to Kercher Rd in Elkhart county that will exend the life of the pavement.</t>
  </si>
  <si>
    <t>0901880</t>
  </si>
  <si>
    <t>This is a Maintenance Resurfacing project, at Clinton St:  from 410' West of Tanglewood Dr to Green Rd; to perform Other Roadside Maintenance work.</t>
  </si>
  <si>
    <t>0901914</t>
  </si>
  <si>
    <t>This is a Bridge Rehabilitation (no added capacity) project, at Bridge # 268 over St Mary's River on Bostick Rd (Pedestrian); to perform Bridge Maintenance And Repair work.</t>
  </si>
  <si>
    <t>0901915</t>
  </si>
  <si>
    <t>This is a Maintenance Resurfacing project, at 93rd Ave.- Cline to Marquette, Deodor to Hart St and White Oak to W of Columbia; to perform Surface Treatment, Thin asphalt resurface work.</t>
  </si>
  <si>
    <t>0901923</t>
  </si>
  <si>
    <t>This is a Maintenance Resurfacing project, at From US 41 to 7th St; to perform Partial 3-R work.</t>
  </si>
  <si>
    <t>0901926</t>
  </si>
  <si>
    <t>This is a Facilities for Pedestrians and Bicycles project, at Fort Wayne Rivergreenway Maintenance-Boardwalk decking &amp; Bridge hand Rails; to perform Bike/Pedestrian Facilities work.</t>
  </si>
  <si>
    <t>0901930</t>
  </si>
  <si>
    <t>This is a Maintenance Resurfacing project, at Carroll Rd from 79th St to 86th St; to perform asphalt resurface, Functional work.</t>
  </si>
  <si>
    <t>0901931</t>
  </si>
  <si>
    <t>This is a Maintenance Resurfacing project, at Carroll Rd from Pendleton Pike to 75th St; to perform asphalt resurface, Functional work.</t>
  </si>
  <si>
    <t>0901939</t>
  </si>
  <si>
    <t>This project is a preventive naintenance resurfacing project on Bluffton Road from Liberty Dr  to Old Trail Road  in Allen county to extend the service life of the pavement.</t>
  </si>
  <si>
    <t>0901944</t>
  </si>
  <si>
    <t>This is a Maintenance Resurfacing project, at N River Rd from Corporate Limits (1,500' W of Landin Rd) to 570' Wof Landin Rd; to perform asphalt resurface, Preventive Maintenance work.</t>
  </si>
  <si>
    <t>0901945</t>
  </si>
  <si>
    <t>This is a preventive maintenance project which will extend the service life of the road, on Moeller Rd from West of Quail Creek Blvd to the city limits west of Woodland Dr in Allen county.</t>
  </si>
  <si>
    <t>0901954</t>
  </si>
  <si>
    <t>This is a Facilities for Pedestrians and Bicycles project, at NYC Rail to Trail: Till Rd to 0.4 miles N of Till Rd; to perform Bike/Pedestrian Facilities work.</t>
  </si>
  <si>
    <t>0901981</t>
  </si>
  <si>
    <t>This is a Safety project, at Madison St at 29th St and 26th St; to perform Traffic Signals Modernization work.</t>
  </si>
  <si>
    <t>0901995</t>
  </si>
  <si>
    <t>This is a Maintenance Resurfacing project, at North River Rd from Landin Rd to I-469; to perform asphalt resurface, Preventive Maintenance work.</t>
  </si>
  <si>
    <t>0901996</t>
  </si>
  <si>
    <t>This is a Maintenance Resurfacing project, at Thomas Rd from RR Xing 3100' North of Illinois Rd to Bass Rd; to perform asphalt resurface, Preventive Maintenance work.</t>
  </si>
  <si>
    <t>0901997</t>
  </si>
  <si>
    <t>This is a Maintenance Resurfacing project, at Monroeville Road from US 27 to Marion Center Road; to perform asphalt resurface, Preventive Maintenance work.</t>
  </si>
  <si>
    <t>0901998</t>
  </si>
  <si>
    <t>This is a Maintenance Resurfacing project, at Scott Road from RR Crossing 725' South of Seegar Blvd to Bass Rd; to perform asphalt resurface, Preventive Maintenance work.</t>
  </si>
  <si>
    <t>0901999</t>
  </si>
  <si>
    <t>This is a Maintenance Resurfacing project, at Knoll Road from Smith Road to Ardmore Avenue; to perform asphalt resurface, Preventive Maintenance work.</t>
  </si>
  <si>
    <t>0902000</t>
  </si>
  <si>
    <t>This is a Maintenance Resurfacing project, at Seiler Road from Adams Center Road to Green Road; to perform asphalt resurface, Preventive Maintenance work.</t>
  </si>
  <si>
    <t>0902181</t>
  </si>
  <si>
    <t>This is a Safety project, at Guardrail upgrades to various bridges in Northwest Allen Co (See Log); to install New Guard Rail work.</t>
  </si>
  <si>
    <t>0902182</t>
  </si>
  <si>
    <t>This is a Safety project, at Guardrail upgrades to various bridges in Southeast Allen Co (See Log); to install New Guard Rail work.</t>
  </si>
  <si>
    <t>1441044</t>
  </si>
  <si>
    <t>This is a Maintenance Resurfacing project, at From 4th St, 1.02 miles W of E jct with US 231, to E jct with US 231; to perform asphalt resurface, Functional work.</t>
  </si>
  <si>
    <t>1477002</t>
  </si>
  <si>
    <t>This is a Safety project, at US 35 - At Schultz Rd, 0.14 mile N of I-80/90 Underpass; to perform Sight Distance Improvement work.</t>
  </si>
  <si>
    <t>1531031</t>
  </si>
  <si>
    <t>This is a Bridge Replacement (capacity added) project, at Bridge over Little Buck Creek, 1.16 miles S of I-465; to perform Bridge Replacement, Other Construction work.</t>
  </si>
  <si>
    <t>1621002</t>
  </si>
  <si>
    <t>This project will add turn lanes and improve the intersection of US 19 and county road 42 in Elkhart County.</t>
  </si>
  <si>
    <t>1810014</t>
  </si>
  <si>
    <t>This is a Reconstruction (no added capacity) project, at SR 15 - Over Wolf Lake Drain, 2.65 miles N of US 33; to perform Small Structure, Replacement work.</t>
  </si>
  <si>
    <t>1941018</t>
  </si>
  <si>
    <t>This project will improve and widen intersections along SR 8 and SR 49 in Porter County.</t>
  </si>
  <si>
    <t>2127112</t>
  </si>
  <si>
    <t>This project will widn US 6 in Elkhart County with the installation of sidewalks along the North side of the road and a wider median.</t>
  </si>
  <si>
    <t>2195026</t>
  </si>
  <si>
    <t>This project will construct a median left turn lane on US 33 near US 20 in Dunlap, Elkhart County. New pavement, drainage structures, signals and signs will be placed and a bridge widened.</t>
  </si>
  <si>
    <t>2493013</t>
  </si>
  <si>
    <t>3630005</t>
  </si>
  <si>
    <t>This is a trail project for pedestrians and bicycles on the Pennsy Trail from just East of German Church Road to Mt. Comfort Road ( Hancock county road 600 W) using enhanacment funds.</t>
  </si>
  <si>
    <t>3632005</t>
  </si>
  <si>
    <t>This project will improve the surface and rebuild sections of the bridge on US 40 over White Lick Creek in Hendricks County.</t>
  </si>
  <si>
    <t>3801006</t>
  </si>
  <si>
    <t>This is a Bridge Replacement (no added capacity) project, at Bridge over Smith-Shoemaker Ditch, 2.1 miles E of US 27; to perform Bridge Replacement work.</t>
  </si>
  <si>
    <t>4223005</t>
  </si>
  <si>
    <t>4303009</t>
  </si>
  <si>
    <t>4455005</t>
  </si>
  <si>
    <t>This project will replace and restore the pavement on SR 42 in Morgan County from Monrovia to Martinsville.</t>
  </si>
  <si>
    <t>5133003</t>
  </si>
  <si>
    <t>This is a Bridge New Construction project, at 5.36 miles N of US 40; to perform New Br, Precast 3 Sided Culvert work.</t>
  </si>
  <si>
    <t>5133004</t>
  </si>
  <si>
    <t>This project replaces a old small drainage culvert on SR 103, 4 miles north of US 40 in Henry county.</t>
  </si>
  <si>
    <t>5639005</t>
  </si>
  <si>
    <t>This project will improve the sight distance at SR 250 and Scott Ridge Road in Jefferson County.</t>
  </si>
  <si>
    <t>9381900</t>
  </si>
  <si>
    <t>This is a road reconstruction project that will completly reconstruct the road and add lanes to increase the capacity of the road on Miami St from Kern Rd to Jackson Rd in St Joseph county.</t>
  </si>
  <si>
    <t>9803670</t>
  </si>
  <si>
    <t>9903160</t>
  </si>
  <si>
    <t>This is a Reconstruction (no added capacity) project, at 3.38 miles E of SR 650; to perform Small Structure Replacement work.</t>
  </si>
  <si>
    <t>9924012</t>
  </si>
  <si>
    <t>This is a Bridge Replacement (no added capacity) project, at Bridge #94 over E Fork Blue Creek, carrying Blue Creek; to perform Br Repl, Comp.Cont.Pres.Conc. I-Beam work.</t>
  </si>
  <si>
    <t>9943052</t>
  </si>
  <si>
    <t>This is a Bridge New Construction project, at Bridge over Waubee Drain, 3.39 miles S of US 6; to perform New Bridge, Other Construction work.</t>
  </si>
  <si>
    <t>9945111</t>
  </si>
  <si>
    <t>This is a trail project for pedestrians and bicycles and is the Phase 1 of the Bike Network in Crown Point, Lake county using enhancement funds.</t>
  </si>
  <si>
    <t>9991027</t>
  </si>
  <si>
    <t>This project builds a new trail for pedestrians and bicycle, at Tioga Bridge as a bike/ped crossing over Lake Freeman and Tippecanoe River in White county.</t>
  </si>
  <si>
    <t>9999235</t>
  </si>
  <si>
    <t>This project will improve sections and extend the life of SR 11 from SR 250 to US 50 in Jackson County with a pavement surface overlay.</t>
  </si>
  <si>
    <t>9999236</t>
  </si>
  <si>
    <t>9999241</t>
  </si>
  <si>
    <t>This is a Bridge Rehabilitation (no added capacity) project, at 21st Street over Big Eagle Creek; to perform Bridge Maintenance And Repair work.</t>
  </si>
  <si>
    <t>A600560</t>
  </si>
  <si>
    <t>This project is the 4th phase of a road reconstruction project that will totally reconstruct the pavement and add travel lanes on Dixon Road from Sycamore to Judson in Kokomo, Howard county.</t>
  </si>
  <si>
    <t>A710953</t>
  </si>
  <si>
    <t>This is a Bridge Rehabilitation (no added capacity) project, at Indiana Ave historic bridge, on Indiana Ave where it crosses Elkhart River; to perform Bridge Maintenance And Repair work.</t>
  </si>
  <si>
    <t>A901422</t>
  </si>
  <si>
    <t>This is a Facilities for Pedestrians and Bicycles project, at B-Line Trail phase 2; to perform Bike/Pedestrian Facilities work.</t>
  </si>
  <si>
    <t>G195003</t>
  </si>
  <si>
    <t>This is a Maintenance Restoration &amp; Rehabilitation project, at 17th St from US 31 to Central Ave; to perform Road Reconstruction work.</t>
  </si>
  <si>
    <t>L720015</t>
  </si>
  <si>
    <t>This project will build a new bridge on US 52 over the Norfolk Southern Railroad, 2 miles South of SR 25 in Tippecanoe County.</t>
  </si>
  <si>
    <t>000R001</t>
  </si>
  <si>
    <t>This project will provide grading, drainage, paving, electrical and lighting for an intermodal facility owned by the Iowa Interstate Railroad in Council Bluffs. The facility is located northeast of th</t>
  </si>
  <si>
    <t>000R002</t>
  </si>
  <si>
    <t xml:space="preserve">This project will replace track ballast and ties on 14 miles of D&amp;W Railroad track between Dewar and Oelwein to improve operational efficiency and safety. </t>
  </si>
  <si>
    <t>000R003</t>
  </si>
  <si>
    <t>This ARRA project will construct part of a new rail based industrial park being developed by the Clinton Regional Development Corporation. Rail construction includes: construction of a 10,000 feet pas</t>
  </si>
  <si>
    <t>000R004</t>
  </si>
  <si>
    <t>This project will upgrade the electrical components of the swing span railroad bridge over the Mississippi River between Keokuk, Iowa and Hamilton, Illinois.  The project updates the electrical system</t>
  </si>
  <si>
    <t>0031075</t>
  </si>
  <si>
    <t>This project will replace a bridge, which is in poor condition and narrow, with a new bridge.  The bridge is on Iowa 3/South Dakota 50 over the Big Sioux River 0.5 miles North and 1.7 miles West of We</t>
  </si>
  <si>
    <t>BUENA VISTA</t>
  </si>
  <si>
    <t>0032053</t>
  </si>
  <si>
    <t>This project will replace a bridge, which is in poor condition and narrow with a new bridge.  The bridge is on Iowa 3 over Brooke Creek 6.1 miles West of US 71 or approximately 10 miles Northwest of S</t>
  </si>
  <si>
    <t>0064152</t>
  </si>
  <si>
    <t>This project will reconstruct and widen approximately 900 feet of 111th Street south and west of the intersection with US Highway 6 (Hickman Road) in the City of Clive.  The project will include concr</t>
  </si>
  <si>
    <t>0132615</t>
  </si>
  <si>
    <t>Polk County is constructing a 0.4 mile extension of Adventureland Drive NW.  The project will widen Adventureland Drive NW from a 2-lane roadway to a 4-lane roadway with median, sidewalk, and left-tur</t>
  </si>
  <si>
    <t>0155662</t>
  </si>
  <si>
    <t>This project is in the city of Ames on George W. Carver Avenue from Stange Road to Bloomington Road.  The project consists of one inch of hot-mix asphalt stress relief course and six inches of concret</t>
  </si>
  <si>
    <t>0155665</t>
  </si>
  <si>
    <t>This project will provide for the construction of .6 miles of the Skunk River Trail that will run along the west side of South Skunk River from just south of East 13th Street in South River Valley Par</t>
  </si>
  <si>
    <t>0155668</t>
  </si>
  <si>
    <t>This project consists of milling and resurfacing with asphalt 0.44 miles of roadway along Duff Avenue from 7th Street N. to 13th Street in Ames, Iowa.</t>
  </si>
  <si>
    <t>0203083</t>
  </si>
  <si>
    <t>Grading of relocated US 20 in Iowa, from the east Sac County line to County Road N-33 in Calhoun County, 2.6 miles.</t>
  </si>
  <si>
    <t>0241017</t>
  </si>
  <si>
    <t>This project will provide an improved driving surface by applying a hot-mix asphalt overlay with cold-in-place recycling on approximately 6.75 miles of Iowa Highway 24 from east city limit of New Hamp</t>
  </si>
  <si>
    <t>CHICKASAW, WINNESHIEK</t>
  </si>
  <si>
    <t>0241020</t>
  </si>
  <si>
    <t xml:space="preserve">This project will provide an improved driving surface by applying a hot-mix asphalt overlay with cold-in-place recycling on approximately 6 miles of Iowa Highway 24 from the west city limit of Lawler </t>
  </si>
  <si>
    <t>0285613</t>
  </si>
  <si>
    <t>This project is in Atlantic, Iowa on South Olive Street from East 14th Street to East 22nd Street.  The project consists of pavement rehabilitation which will provide a smoother ride and improved drai</t>
  </si>
  <si>
    <t>0291068</t>
  </si>
  <si>
    <t>This project will replace two bridges, which are in poor condition, with new bridges. The bridges are on Interstate 29 over Plum Creek 0.5 miles South of Exit #20, or approximately 28 miles South of C</t>
  </si>
  <si>
    <t>0291069</t>
  </si>
  <si>
    <t>This project will replace two bridges, which are in poor condition with new bridges. The bridges are on Interstate 29 over County Road J24 at Exit #20, approximately 27 miles South of Council Bluffs.</t>
  </si>
  <si>
    <t>0291075</t>
  </si>
  <si>
    <t xml:space="preserve">On Interstate 29 in Fremont County Iowa, from 1.5 mile north of county road J-26 north to 1.5 mile north of county road J-24, a nine-inch concrete overlay will be placed on the northbound lanes and a </t>
  </si>
  <si>
    <t>MILLS</t>
  </si>
  <si>
    <t>0292054</t>
  </si>
  <si>
    <t>This project will replace two bridges, which are in poor condition, with new bridges. The bridges are on Interstate 29 over St. Mary’s Creek 1 mile South of Exit #42, or approximately 5 miles South of</t>
  </si>
  <si>
    <t>0292065</t>
  </si>
  <si>
    <t>On Interstate 29 in Mills County, Iowa, from 3 miles north of the north junction with US Highway 34 to the Pottawattamie County line, a nine-inch concrete overlay will be placed on the northbound lane</t>
  </si>
  <si>
    <t>MONONA, HARRISON</t>
  </si>
  <si>
    <t>0295100</t>
  </si>
  <si>
    <t>The Iowa DOT is reconstruction of I-29 from Exit 95, which services Little Sioux, Iowa, to Exit 112, which services Onawa, Iowa.  The project includes the reconstruction of the grade and Portland Ceme</t>
  </si>
  <si>
    <t>0296167</t>
  </si>
  <si>
    <t xml:space="preserve">This project provides for a six inch hot-mix asphalt overlay on the north and southbound lanes of Interstate 29 in Monona County, Iowa, from just north of Iowa 175 north to the Woodbury County line.  </t>
  </si>
  <si>
    <t>0296182</t>
  </si>
  <si>
    <t xml:space="preserve">This project will replace a bridge, which is in poor condition with a new bridge.  The bridge is on Interstate 29 southbound over Robinson Creek approximately 3.5 miles South of Exit#127 near Sloan. </t>
  </si>
  <si>
    <t>TAMA</t>
  </si>
  <si>
    <t>0306151</t>
  </si>
  <si>
    <t>This project will improve the driving surface by milling the existing surface and then applying a hot-mix asphalt overlay on approximately 11.9 miles of US Highway 30 from just east of M Avenue to Iow</t>
  </si>
  <si>
    <t>0351105</t>
  </si>
  <si>
    <t>This project will replace two bridges, which are in poor condition and have inadequate clearance over Interstate 35, with new bridges.  The bridges are on US 34 over Interstate 35 in Osceola.</t>
  </si>
  <si>
    <t>0351111</t>
  </si>
  <si>
    <t>The Iowa DOT is replacing the Portland Cement Concrete (PCC) pavement of the southbound lanes of I-35.  The project begins approximately one mile north of Exit 22, which services Van Wert, Iowa, and e</t>
  </si>
  <si>
    <t>0351112</t>
  </si>
  <si>
    <t>The Iowa DOT is replacing the Portland Cement Concrete (PCC) pavement of the northbound lanes of I-35.  The project begins approximately one mile north of Exit 22, which services Van Wert, Iowa, and e</t>
  </si>
  <si>
    <t>0351116</t>
  </si>
  <si>
    <t>The Iowa DOT is replacing the Portland Cement Concrete (PCC) pavement of US Highway 34 at the interchange of I-35 and US Highway 34; Exit 33 which services Osceola, Iowa.  The project is approximately</t>
  </si>
  <si>
    <t>0352337</t>
  </si>
  <si>
    <t>This project provides for a four inch hot-mix asphalt overlay on the north and southbound lanes of Interstate 35 in Warren County Iowa, from the Clarke County line north to 2 miles south of Iowa 92 ne</t>
  </si>
  <si>
    <t>0523031</t>
  </si>
  <si>
    <t>This project includes performing cracking and seating of the existing portland cement concrete pavement and then applying a hot-mix asphalt overlay on approximately 9.0 miles of US Highway 52 from jus</t>
  </si>
  <si>
    <t>0523032</t>
  </si>
  <si>
    <t xml:space="preserve">This project will resurface eight miles of US 52 from Guttenberg to Garnavillo with six inches of hot-mix asphalt to improve pavement condition.   </t>
  </si>
  <si>
    <t>DAVENPORT-ROCK ISLAND-MOLINE (IL)</t>
  </si>
  <si>
    <t>0587631</t>
  </si>
  <si>
    <t>In Bettendorf, Iowa on 23rd Street from Grant Street to Central Avenue.  This project will be constructed in three stages to minimize impact on residents in the area.  The street will be graded and pa</t>
  </si>
  <si>
    <t>0611124</t>
  </si>
  <si>
    <t>The project is part of the grading of the new alignment of US Highway 61 by the Iowa DOT which is known as the Fort Madison By-Pass.  This project is for the grading of the new alignment which will be</t>
  </si>
  <si>
    <t>0611129</t>
  </si>
  <si>
    <t>0611132</t>
  </si>
  <si>
    <t>0611162</t>
  </si>
  <si>
    <t>0633078</t>
  </si>
  <si>
    <t>This project will mill, widen, and resurface 9 miles of US 63 from New Sharon south to 210th Street North with five inches of hot-mix asphalt to improve pavement condition and safety.  The widening wi</t>
  </si>
  <si>
    <t>0694092</t>
  </si>
  <si>
    <t xml:space="preserve">This project will mill 1.5 inches and resurface with 4.5 inches of hot-mix asphalt on US 69 from Iowa 160 (Oralabor Road) north1.7 miles to First Street in Ankeny to improve pavement condition. </t>
  </si>
  <si>
    <t>0747603</t>
  </si>
  <si>
    <t xml:space="preserve">This multi-use path will be constructed as an alternative mode of transportation in the city of Bondurant, in Polk county.  The path is along Second Street from 450 ft west of Mallard Point Circle NW </t>
  </si>
  <si>
    <t>0750627</t>
  </si>
  <si>
    <t>This project consistes of two roadways in Boone, Iowa: South Marshall Street from Hancock Drive to Crestwood Drive and Industrial Park Road from Linn Street to Argo Street.  Both projects consist of p</t>
  </si>
  <si>
    <t>IOWA CITY</t>
  </si>
  <si>
    <t>0801600</t>
  </si>
  <si>
    <t>This project is in Iowa City, Iowa on Hawkins Drive from the University of Iowa Hospital to Carver Hawkeye Arena.  The project consists of pavement rehabilitation and widening which will provide a smo</t>
  </si>
  <si>
    <t>0806285</t>
  </si>
  <si>
    <t>Construction of a recreational trail in Iowa City along IA 1 (N. Dodge Street) from Act Circle NE to Northgate Dr., 0.64 miles.  The project includes construction of a pedestrian bridge over Interstat</t>
  </si>
  <si>
    <t>0921059</t>
  </si>
  <si>
    <t>This project will replace a bridge, which is in poor condition and narrow, with a new bridge.  The bridge is on Iowa 92 over Keg Creek approximately 2.7 miles West of Treynor.</t>
  </si>
  <si>
    <t>0921060</t>
  </si>
  <si>
    <t>This project will replace a bridge, which is in poor condition and narrow, with a new bridge.  The bridge is on Iowa 92 over Middle Silver Creek approximately 0.1 miles West of Treynor.</t>
  </si>
  <si>
    <t>0977632</t>
  </si>
  <si>
    <t>This project is in Burlington, Iowa on Mt. Pleasant Street from U.S. 61 to Osborn Street.  The project consists of milling the existing surface down to the concrete subbase and paving two and a half i</t>
  </si>
  <si>
    <t>CEDAR RAPIDS</t>
  </si>
  <si>
    <t>1001061</t>
  </si>
  <si>
    <t xml:space="preserve">IA 922/U.S. Business Route 151 (1st Avenue) and Collins Road will be widened in Cedar Rapids, Iowa.  The project will start at 40th Steet Dr. SE for 1.3 miles ending at Tama Street SE.  Widening will </t>
  </si>
  <si>
    <t>1040602</t>
  </si>
  <si>
    <t>Camanche, Iowa on Washington Boulevard from US 67 to 22nd Avenue.  The project consists of pavement rehabilitation which will provide a smoother ride and improved drainage.</t>
  </si>
  <si>
    <t>1105603</t>
  </si>
  <si>
    <t>Carlisle, Iowa on South 1st Street from Highway 5 to School Street.  The project consists of pavement rehabilitation which will provide a smoother ride and improved drainage.  Better accommodations fo</t>
  </si>
  <si>
    <t>1125612</t>
  </si>
  <si>
    <t>Carroll, Iowa on Clark Street from extended Anthony Street to 7th Street.  The project consists of milling the existing surface and resurfacing with hot-mix asphalt.  The three and a half inch overlay</t>
  </si>
  <si>
    <t>1147603</t>
  </si>
  <si>
    <t>Cascade, Iowa on Tyler Street Northeast from 1st Avenue to just past Macomber Road.  The project consists of milling the existing surface and resurfacing with three-inches of hot-mix asphalt providing</t>
  </si>
  <si>
    <t>1185641</t>
  </si>
  <si>
    <t>This project consists of replacing the pavement of multiple roadways in Cedar Falls, Iowa: State Street from East 2nd Street to East 4th Street, East 2nd Street from Main Street to State Street and Ea</t>
  </si>
  <si>
    <t>1185642</t>
  </si>
  <si>
    <t>This two phase Trail widening and resurfacing project is located along the North and South sides of the Cedar River in the city of Cedar Falls in Blackhawk County.  Phase I, North Riverside Trail , ru</t>
  </si>
  <si>
    <t>1272618</t>
  </si>
  <si>
    <t xml:space="preserve">Cherokee, Iowa on North River Road from the city limits to the River Road Bridge.  The project consists of a four inch hot-mix asphalt overlay with mail box turnouts and driveway/intersection fillets </t>
  </si>
  <si>
    <t>1415619</t>
  </si>
  <si>
    <t xml:space="preserve">Clinton County is extending 19th Avenue, approximately 1.9 miles, in the city of Clinton, Iowa, from Mill Creek Parkway east to Springdale Drive.  The project is a new 4-lane Portland Cement Concrete </t>
  </si>
  <si>
    <t>1503058</t>
  </si>
  <si>
    <t>This project will replace a bridge, which is in poor condition and narrow, with a new bridge.  The bridge is on Iowa 150 over Bear Creek approximately 3.3 mile South of Independence.</t>
  </si>
  <si>
    <t>1557634</t>
  </si>
  <si>
    <t>This project is the construction of the .3 mile extension of 1st Avenue Trail along the west side of 1st Avenue from Country Club Drive north to Oakdale Blvd. in the city of Coralville in Johnson Coun</t>
  </si>
  <si>
    <t>1642657</t>
  </si>
  <si>
    <t>The city of Council Bluffs, Iowa, is reconstructing College Road from US Highway 6 southeast and west to Valley View Drive.  The project will replace approximately 0.96 miles of the existing roadway w</t>
  </si>
  <si>
    <t>1642659</t>
  </si>
  <si>
    <t>The new construction of a Bicycle Pedestrian Trail along the east side of 13th Street between Avenue A and Avenue H in the city of Council Bluffs in Pottawattamie county.  This project will increase s</t>
  </si>
  <si>
    <t>1642660</t>
  </si>
  <si>
    <t>For the reconstruction and improvement of multipule segments of a series of  bicycle and pedestrian trails connecting the city of Council Bluffs urban and rural areas in Pottawattamie county.  The spe</t>
  </si>
  <si>
    <t>1691038</t>
  </si>
  <si>
    <t>This project is located on US 169 in Ringgold County from the intersection with Iowa 2 in Mount Ayr north 13 miles to the Union County line.  The project will recycle three inches of the existing pave</t>
  </si>
  <si>
    <t>This project is located on US 169 in Union County, starting in Afton and proceeding south approximately 9 miles to the Union/Ringgold county line near Shannon City.  The project will recycle three inc</t>
  </si>
  <si>
    <t>1827659</t>
  </si>
  <si>
    <t>This project consists of a number of different sections on multiple roadways in Davenport, Iowa: Jersey Ridge Road, Northwest Boulevard, Division Street, Locust Street, and Rockingham Road in three lo</t>
  </si>
  <si>
    <t>1827660</t>
  </si>
  <si>
    <t>The City of Davenport will patch the existing pavement at the intersection of Eastern Avenue and 53rd Street and Pine Street from 53rd Street to Northwest Boulevard to improve pavement conditions.  Th</t>
  </si>
  <si>
    <t>1827661</t>
  </si>
  <si>
    <t>This project will consist of constructing a new raised median along US Highway 67 from Iowa Street to Gaines Street and along US Highway 61 from Gaines Street to Marquette Street in the City of Davenp</t>
  </si>
  <si>
    <t>1855613</t>
  </si>
  <si>
    <t>De Witt, Iowa on 11th Street from 6th Avenue to Humeston Road. The roadway will be milled and overlaid with two inches of hot-mix asphalt which will provide a smoother ride.  Selected sidewalk ramps a</t>
  </si>
  <si>
    <t>1945755</t>
  </si>
  <si>
    <t>Des Moines, Iowa on McKinley Avenue from Fleur Drive to South Union Street.  The existing roadway surface will be milled and the traffic signal loop detectors will be replaced before being overlaid wi</t>
  </si>
  <si>
    <t>1945756</t>
  </si>
  <si>
    <t>This project is in the city of Des Moines on Southeast 5th Street from East County Line Road to East Army Post Road.  Three inches of  hot-mix asphalt will be placed to improve driving quality and saf</t>
  </si>
  <si>
    <t>1945757</t>
  </si>
  <si>
    <t>This project is in the city of Des Moines on McKinley Avenue from South Union Street to Southeast 5th Street.  The project consists of widening and placement of a 10-inch portland cement concrete surf</t>
  </si>
  <si>
    <t>1945758</t>
  </si>
  <si>
    <t xml:space="preserve"> In Polk county, the city of  Des Moines will improve safety, driving quality, and capacity through portland cement concrete pavement widening with hot-mix asphalt resurfacing along Army Post Road fro</t>
  </si>
  <si>
    <t>1945759</t>
  </si>
  <si>
    <t>The construction of the Principal Riverwalk multi-purpose trail extensions run along the West side of Des Moines River from Grand Avenue south to Walnut Street and from Court Avenue south to Vine Stre</t>
  </si>
  <si>
    <t>2160609</t>
  </si>
  <si>
    <t>This project replaces the bridge supports, which are in poor condition, to extend the service life of the bridge.  The project also improves the aesthetics of the bridge to blend with the 1st Street i</t>
  </si>
  <si>
    <t>2186045</t>
  </si>
  <si>
    <t>This project will replace a bridge, which is in poor condition and narrow, with a new bridge.  The bridge is on US 218 over Pratt Creek approximately 7.5 miles West of Vinton.</t>
  </si>
  <si>
    <t>2290609</t>
  </si>
  <si>
    <t xml:space="preserve"> In Scott county, the city of Eldridge will improve safety and mobility with hot-mix asphalt widening along 1st Street  north of Trails Road and south of Fisher Court for .24 miles.</t>
  </si>
  <si>
    <t>2290610</t>
  </si>
  <si>
    <t>This project provides for the design and engineering of a multi-use trail that will run along the east side of County Road Y-64 from north of the city limits of Eldridge to south of the city limits of</t>
  </si>
  <si>
    <t>2697618</t>
  </si>
  <si>
    <t>In Lee county, the city of Fort Madison will improve traffic management, safety, mobility, and carrying capacity. These enhancements will be made with structural improvements to pavement and the addit</t>
  </si>
  <si>
    <t>3125607</t>
  </si>
  <si>
    <t>In Polk county, the city of Grimes will improve driving quality, capacity, and safety along South James Street, beginning south of 6th Street and ending north of Urbandale approximately 2.0 miles.  Th</t>
  </si>
  <si>
    <t>POWESHIEK</t>
  </si>
  <si>
    <t>3127622</t>
  </si>
  <si>
    <t xml:space="preserve"> In Poweshiek county, the city of Grinnell will improve driving quality and safety through hot-mix asphalt resurfacing with milling along two sections of road; one along 8th Avenue from West Street (I</t>
  </si>
  <si>
    <t>3715643</t>
  </si>
  <si>
    <t xml:space="preserve"> In Johnson county, the city of Iowa City will improve driving quality and safety through hot-mix asphalt resurfacing with milling along South Riverside Drive (Old Highway 218) beginning south of High</t>
  </si>
  <si>
    <t>3827611</t>
  </si>
  <si>
    <t>This project will involve widening of the existing pavement on approximately 0.8 miles of Northwest 86th Street from Chamberry Boulevard to Northwest 62nd Avenue in the City of Johnston.  The new conc</t>
  </si>
  <si>
    <t>4252601</t>
  </si>
  <si>
    <t>This project provides preliminary and final design engineering for the Mississippi River Trail (MRT) that will run along U.S. Highway 67 from the Eastern most city limits of Bettendorf to the Northern</t>
  </si>
  <si>
    <t>4682621</t>
  </si>
  <si>
    <t>In Delaware county, the city of Manchester will improve driving quality and safety through hot-mix asphalt resurfacing along East Main Street from Brewer Street to Bailey Drive.</t>
  </si>
  <si>
    <t>4742615</t>
  </si>
  <si>
    <t>In Jackson county, the city of Maquoketa will enhance safety and drainage with improvements to portland cement concrete curb and gutter along North Main Street from Grove Street to Quarry Street.  Imp</t>
  </si>
  <si>
    <t>4775620</t>
  </si>
  <si>
    <t>Marion, Iowa intends to improve North 35th Street from Tower Terrace Road to Indian Creek Road.  Improvements will include patching of the existing roadway pavement and grading and construction of bic</t>
  </si>
  <si>
    <t>4775621</t>
  </si>
  <si>
    <t>Marion, Iowa intends to reconstruct North 10th Street from Indian Creek Road to Tower Terrace Road.  Reconstruction will include intersection modifications, pavement widening, culvert replacement, tra</t>
  </si>
  <si>
    <t>4775622</t>
  </si>
  <si>
    <t>Marion, Iowa will improve the Central Business District between North 10th Street from 7th Avenue to 8th Avenue.  Construction includes updating traffic signals and lighting to improve safety and prov</t>
  </si>
  <si>
    <t>4775623</t>
  </si>
  <si>
    <t>Marion, Iowa intends to improve the intersection of Armar Drive and Highway 100.  Intersection modifications will include traffic signal upgrades and concrete paving/widening.</t>
  </si>
  <si>
    <t>4775624</t>
  </si>
  <si>
    <t>Marion, Iowa intends to improve the safety at the intersection of South 22nd Street and Highway 100 by installing new traffic signals, adding left turn lanes and extending existing left turn lanes.</t>
  </si>
  <si>
    <t>5330619</t>
  </si>
  <si>
    <t>In Muscatine county, the city of Muscatine will improve road safety, drainage, capacity and driving quality.  Improvements will be obtained through replacement of portland cement concrete pavement, ce</t>
  </si>
  <si>
    <t>5557614</t>
  </si>
  <si>
    <t xml:space="preserve">This project will improve traffic flow and safety on Iowa 965 in North Liberty by constructing traffic signals at its intersection with Cherry Street. </t>
  </si>
  <si>
    <t>5587602</t>
  </si>
  <si>
    <t>This project will improve access to new development by converting an existing three-way “T” intersection of Colonial Parkway and Iowa Highway 28 within the City of Norwalk into a four-way intersection</t>
  </si>
  <si>
    <t>5947613</t>
  </si>
  <si>
    <t>In Marion county, the city of Pella will replace deteriorating pavement on Independence Street heading south along Oskaloosa Street to southeast 9th Street.  Smoother longer lasting pavement will be p</t>
  </si>
  <si>
    <t>6247601</t>
  </si>
  <si>
    <t>This project will provide an improved driving surface by applying a hot-mix asphalt overlay on approximately 0.75 miles of Lost Grove Road in the City of Princeton from US Highway 67 west 3960 feet.</t>
  </si>
  <si>
    <t>6342600</t>
  </si>
  <si>
    <t>This project will improve the driving surface by milling the existing surface and then applying a hot-mix asphalt overlay on approximately 1.1 miles of County Route D-22/ Dubuque Road from the west to</t>
  </si>
  <si>
    <t>WOODBURY</t>
  </si>
  <si>
    <t>6890606</t>
  </si>
  <si>
    <t>The City of Sergeant Bluff will reconstruct approximately 0.3 miles of South Lewis Boulevard from 1st Street to Topaz Drive.  The new concrete driving surface will improve ride quality and reduce main</t>
  </si>
  <si>
    <t>7057662</t>
  </si>
  <si>
    <t>The City of Sioux City will reconstruct and widen approximately ½ mile of South Martha Street from Stone Avenue to Gordon Drive.  The new concrete driving surface will improve ride quality and capacit</t>
  </si>
  <si>
    <t>7057663</t>
  </si>
  <si>
    <t>This project will provide an improved driving surface by applying a hot-mix asphalt overlay on five sections of roadway within the City of Sioux City totaling 12.5 blocks: 3rd Street from Water Street</t>
  </si>
  <si>
    <t>7170619</t>
  </si>
  <si>
    <t>The city of Spencer Iowa is reconstructing West 11th Street from Grand Avenue west to 7th Avenue West, approximately 0.5 miles.  The existing Portland Cement Concrete (PCC) roadway will be removed and</t>
  </si>
  <si>
    <t>7855606</t>
  </si>
  <si>
    <t>This project will replace existing deteriorated pavement with new full-depth portland cement concrete pavement patches on Sunset Street from Koser Avenue to Highland Drive and Melrose Avenue from Suns</t>
  </si>
  <si>
    <t>7875632</t>
  </si>
  <si>
    <t>This project will provide an improved driving surface by applying a hot-mix asphalt overlay on approximately 1 mile of Iowa 100th Street from Douglas Avenue to Hickman Road in Urbandale.</t>
  </si>
  <si>
    <t>8155709</t>
  </si>
  <si>
    <t>This project provides for construction of a bicycle and pedestrian trail on the south bank of the Cedar River from West 6th Street to West 18th Street in the city of Waterloo in Blackhawk County.  Thi</t>
  </si>
  <si>
    <t>8190623</t>
  </si>
  <si>
    <t>This project will upgrade traffic signals on Highway 3 (Bremer Avenue) in Waverly, Iowa at the following intersections; 15th Street West, 10th Street West, 6th Street West, 4th Street West, 1st Street</t>
  </si>
  <si>
    <t>C004078</t>
  </si>
  <si>
    <t xml:space="preserve">This project provides for construction of a box culvert extension over Ham Creek on the south side of county road J18 east of Honey Creek Resort State Park, north of Rathbun Lake in Appanoose county. </t>
  </si>
  <si>
    <t>C004079</t>
  </si>
  <si>
    <t xml:space="preserve">For the new construction of a 7 mile multi-use trail on the northern border of Rathbun Lake in Appanoose County.  The trail will serve as an alternative mode of transportation from county road J18 to </t>
  </si>
  <si>
    <t>C006078</t>
  </si>
  <si>
    <t>This project will improve the driving surface and extend the life of the pavement by milling the existing surface and then applying a hot mix asphalt overlay on approximately 5.7 miles of County Route</t>
  </si>
  <si>
    <t>C010067</t>
  </si>
  <si>
    <t xml:space="preserve">This project will improve the driving surface and extend the life of the pavement by applying an unbonded concrete overlay on approximately 6.8 miles of County Route D22 from County Route V65 to Golf </t>
  </si>
  <si>
    <t>C011067</t>
  </si>
  <si>
    <t>This project will improve the driving surface and extend the life of the pavement by applying an unbonded concrete overlay on approximately 1.6 miles of 600th Street (East Milwaukee Road) from Geising</t>
  </si>
  <si>
    <t>C013079</t>
  </si>
  <si>
    <t>This project will provide an improved driving surface and extend the life of the pavement by applying a hot mix asphalt overlay on approximately 12 miles of County Route D15 from the Sac/Calhoun Count</t>
  </si>
  <si>
    <t>C014126</t>
  </si>
  <si>
    <t>For the reconstruction of a 13.5 mile segment of the Sauk Rail Trail from the city of Maple River Junction, which is just north of Highway 30, in Carroll County through the city of Breda towards the c</t>
  </si>
  <si>
    <t>CEDAR</t>
  </si>
  <si>
    <t>C016078</t>
  </si>
  <si>
    <t xml:space="preserve">This project will provide an improved driving surface and extend the life of the pavement by applying a hot mix asphalt overlay with cold-in-place recycling on approximately 4.1 miles of County Route </t>
  </si>
  <si>
    <t>C020071</t>
  </si>
  <si>
    <t>This project will provide an improved driving surface and extend the life of the pavement by applying a hot mix asphalt overlay on approximately 2 miles of County Route H45 at three separate locations</t>
  </si>
  <si>
    <t>C023082</t>
  </si>
  <si>
    <t>This project will provide an improved driving surface and extend the life of the pavement by applying a hot mix asphalt overlay with cold-in-place recycling on approximately 10.7 miles of County Route</t>
  </si>
  <si>
    <t>C028067</t>
  </si>
  <si>
    <t>This project will provide an improved driving surface, extension of the life of the pavement, and improved site drainage by applying a hot mix asphalt overlay with cold-in-place recycling and the repl</t>
  </si>
  <si>
    <t>C030039</t>
  </si>
  <si>
    <t xml:space="preserve">This project provides for resurfacing and renovation of various segments of Spine and Poyzer Trails in the cities of Milford, Arnolds Park, Okoboji, Spirit Lake, and Orleans in Dickinson County.  The </t>
  </si>
  <si>
    <t>C031061</t>
  </si>
  <si>
    <t xml:space="preserve">This project involves replacement of four bridges along Farley Road from Aitchison Road to the City of Cascade. </t>
  </si>
  <si>
    <t>C033106</t>
  </si>
  <si>
    <t>This project consists of applying a concrete overlay on Fayette County Route V68 (W Ave.) from U.S. Highway 18 northerly to 3rd St. in the city of Waucoma.  The project also includes a concrete overla</t>
  </si>
  <si>
    <t>C038085</t>
  </si>
  <si>
    <t>This project will provide an improved driving surface by applying an asphalt overlay on approximately 2 miles of Grundy County Route T19 (F Ave.) from 1st Street in the city of Wellsburg north, past U</t>
  </si>
  <si>
    <t>C038086</t>
  </si>
  <si>
    <t>This project provides for construction of the East Lake Trail on the east side of Grundy County Lake located SW of interchange U.S. Highway 20 &amp; County Road T-55 (Union Ave.) which is just SW of the c</t>
  </si>
  <si>
    <t>GUTHRIE</t>
  </si>
  <si>
    <t>C039052</t>
  </si>
  <si>
    <t>This project provides for resurfacing and construction of 5.7 miles of the Raccoon River Valley Trail from Clay Street in the city of Panora to the Trailhead in the city of Yale both in Guthrie county</t>
  </si>
  <si>
    <t>C042064</t>
  </si>
  <si>
    <t>This project will provide an improved driving surface and reduce future roadway maintenance on Hardin County Route S56 from Iowa Highway 175 northerly to Hardin County Route D35 in Steamboat Rock.  Th</t>
  </si>
  <si>
    <t>C043068</t>
  </si>
  <si>
    <t xml:space="preserve">This project will provide an improved driving surface and reduce future roadway maintenance by applying a concrete overlay to Harrison County Route F32 from U.S. Highway 30 in Woodbine east 4.6 miles </t>
  </si>
  <si>
    <t>C048056</t>
  </si>
  <si>
    <t>This project will provide an improved driving surface and reduce future roadway maintenance on Iowa County Route F67 (325th St.) from Iowa County Route V52 (H Ave.) easterly to North Knoll Ridge St. i</t>
  </si>
  <si>
    <t>C050087</t>
  </si>
  <si>
    <t>This project will provide an improved driving surface by applying an asphalt overlay on approximately 5.2 miles of Jasper County Route T38 from Mahaska/Jasper County line north to the Skunk River Brid</t>
  </si>
  <si>
    <t>C051043</t>
  </si>
  <si>
    <t>This project will replace a narrow bridge with a new bridge.   The bridge is on County Road V64/Douds Road over Lick Creek approximately 3 miles South of Libertyville.</t>
  </si>
  <si>
    <t>C052090</t>
  </si>
  <si>
    <t>This project will reconstruct approximately 0.8 miles of Johnson County Route F12 (120th St.) and 1.1 miles of Iowa Highway 965 near the city of Swisher.  County Route F12 will be rebuilt from 925 fee</t>
  </si>
  <si>
    <t>C052093</t>
  </si>
  <si>
    <t>This project consists of applying a concrete overlay on Johnson County Route W64 (Oak Crest Hill Road) from the Washington/Johnson County line northerly to the south city limit of Hills (approximately</t>
  </si>
  <si>
    <t>C052094</t>
  </si>
  <si>
    <t>This project provides for construction of the 1.5 mile extension of Dubuque Street Trail along Dubuque Street (County Road W-66) from West Overlook Road northwest to 275th Street  just southeast of th</t>
  </si>
  <si>
    <t>C053066</t>
  </si>
  <si>
    <t>This project will provide an improved driving surface and reduce future roadway maintenance by applying a concrete overlay to Jones County Route E34 (Fairview Rd.) from Quaker Ln. (just east of the ci</t>
  </si>
  <si>
    <t>KEOKUK</t>
  </si>
  <si>
    <t>C054082</t>
  </si>
  <si>
    <t>This project will improve drainage along and under Keokuk County Route V5G by replacing multiple pipe culverts under the 2.8 miles of roadway from Iowa Highway 149 to Iowa Highway 78 in the city of Ol</t>
  </si>
  <si>
    <t>C061083</t>
  </si>
  <si>
    <t>This project will provide an improved driving surface by applying an asphalt overlay to various locations on Madison County Route G4R (Cumming Road) between Quail Ridge Trail (approximately 6 miles no</t>
  </si>
  <si>
    <t>C065074</t>
  </si>
  <si>
    <t>This project provides for reconstruction of two segments of the Wabash Trace Nature Trail through and near the cities of Silver City and Malvern both in Mills County.  The first segment begins southea</t>
  </si>
  <si>
    <t>C068063</t>
  </si>
  <si>
    <t>Monroe County will widen and resurface 1.6 miles of County Road H-35 with new asphalt south of the City of Albia. This project will improve driving quality by providing a more smooth riding surface.</t>
  </si>
  <si>
    <t>C069039</t>
  </si>
  <si>
    <t>Montgomery County will overlay 1.7 miles of County Road H-54 with new concrete east of the City of Colburg to Iowa Highway 48. This project will improve driving quality and significantly extend the li</t>
  </si>
  <si>
    <t>PALO ALTO</t>
  </si>
  <si>
    <t>C074092</t>
  </si>
  <si>
    <t>Palo Alto County will widen and resurface 2 miles of County Road N-20 with new asphalt between the northern city limits of Ruthven and the intersection of County Road B-25 and 355th Avenue. This proje</t>
  </si>
  <si>
    <t>C075122</t>
  </si>
  <si>
    <t xml:space="preserve">Plymouth County will replace 5.4 miles of County Road K-22 with new concrete between the Woodbury County border and County Road C-60 north of the City of Sioux City. This project will improve driving </t>
  </si>
  <si>
    <t>C079041</t>
  </si>
  <si>
    <t xml:space="preserve">Poweshiek County will resurface 2.7 miles of County Road F-62 with new asphalt between the Jasper County border and Iowa Highway 146 west of the City of Searsboro. Four inches of the existing asphalt </t>
  </si>
  <si>
    <t>C082039</t>
  </si>
  <si>
    <t>Scott County will resurface 5.1 miles of County Road Y-48 with new asphalt between Iowa Highway 22 and County Road F-65 west of the City of Davenport. This project will improve driving quality by prov</t>
  </si>
  <si>
    <t>C082042</t>
  </si>
  <si>
    <t xml:space="preserve">This project will replace a bridge, which is in poor condition and narrow, with a new bridge.  The bridge is on County Road F33/St. Ann’s Road over Mason Creek approximately 3 miles Northwest of Long </t>
  </si>
  <si>
    <t>C082044</t>
  </si>
  <si>
    <t xml:space="preserve">The project is for the replacement of a Reinforced Concrete Box (RCB) Culvert, Single Box, by Scott County.  The existing RCB Culvert had deteriorated, and the structure no longer serves the drainage </t>
  </si>
  <si>
    <t>C082046</t>
  </si>
  <si>
    <t>This project will replace a bridge, which is in poor condition and narrow, with a new bridge.  The bridge is on County Road Y48/Maysville Road over Hickory Creek approximately 1.5 miles Southeast of M</t>
  </si>
  <si>
    <t>C083046</t>
  </si>
  <si>
    <t xml:space="preserve">Shelby County will resurface 5.6 miles of County Road F-58 with new asphalt between Maple Road and County Road M-47 south of the City of Harlen. This project will improve driving quality by providing </t>
  </si>
  <si>
    <t>C086074</t>
  </si>
  <si>
    <t>Tama County will resurface 9.8 miles of various county roads south of the City of Tama with new asphalt. Locations include County Road E-69 between Iowa Highway 146 and U.S. Highway 63, and County Roa</t>
  </si>
  <si>
    <t>C087037</t>
  </si>
  <si>
    <t>This project will install longitudinal subdrains along both sides of the existing roadway for Taylor County Road N44 from the Missouri State Line north for 4.3 miles to Taylor County Road J55.  The su</t>
  </si>
  <si>
    <t>C087038</t>
  </si>
  <si>
    <t>This project will install longitudinal subdrains along both sides of the existing roadway for Taylor County Road P14 from the Missouri State Line north for 2.7 miles to Taylor County Road J55 and on T</t>
  </si>
  <si>
    <t>C094083</t>
  </si>
  <si>
    <t>Webster County will resurface 2.4 miles of County Road D-14 with new asphalt between U.S. Highway 169 and County Road P-56 north of the City of Wahkonsa. This project will improve driving quality by p</t>
  </si>
  <si>
    <t>WINNESHIEK</t>
  </si>
  <si>
    <t>C096101</t>
  </si>
  <si>
    <t xml:space="preserve">Winneshiek County will overlay 2.2 miles of County Road V-68 with new concrete between the Fayette County border and Iowa Highway 24 in the City of Jackson Junction. This project will improve driving </t>
  </si>
  <si>
    <t>C097107</t>
  </si>
  <si>
    <t>This project will mill and place three and a half inches of hot-mix asphalt for 1.6 miles of Correctionville Road from Sioux City’s city limits to just past Buchanan Ave.  The project will create a sm</t>
  </si>
  <si>
    <t>C097108</t>
  </si>
  <si>
    <t>This project will mill and place four inches of pavement on county road L-37 for approximately 10.7 miles from near Danbury, IA to county road D-38.  The project will improve pavement condition and sa</t>
  </si>
  <si>
    <t>1351209</t>
  </si>
  <si>
    <t>This project will reconstruct the I-135/KTA/47th St. interchange and 47th St from Broadway to Lulu St in the city of Wichita.  This work will improve traffic capacity, operation and safety on these ro</t>
  </si>
  <si>
    <t>WYANDOTTE</t>
  </si>
  <si>
    <t>4353359</t>
  </si>
  <si>
    <t>This project will widen and reconstruct Woodend Avenue to provide additional turn lanes in the city of  Edwardsville in Wyandotte County.  This work will improve traffic capacity, operations, and safe</t>
  </si>
  <si>
    <t>RILEY</t>
  </si>
  <si>
    <t>A041003</t>
  </si>
  <si>
    <t>This project will construct a 4-Lane Freeway Section on K-18 in Riley County with an interchange at K-114.  This work will improve traffic capacity, operation and safety along K-18.</t>
  </si>
  <si>
    <t>A100604</t>
  </si>
  <si>
    <t>This project will reconstruct 47th Street from Lulu Street to Hydraulic Avenue in the city of Wichita from a 4-lane to 5-lane roadway.  This reconstruction will increase both capacity and safety relat</t>
  </si>
  <si>
    <t>A116910</t>
  </si>
  <si>
    <t>This project will provide skill training for women and minorities in highway construction work in central Kansas for Federal Fiscal Year 2010.</t>
  </si>
  <si>
    <t>A120102</t>
  </si>
  <si>
    <t>This project will replace an abandoned RR bridge with a pedestrian bridge that is part of the KANZA Rails to Trails Conservancy trail network in Osage Co.  This work will improve safety for trails use</t>
  </si>
  <si>
    <t>GOVE</t>
  </si>
  <si>
    <t>A153401</t>
  </si>
  <si>
    <t>This project will replace the pavement on K-23, provide a 28 ft. roadway and replace guardrail as warranted to improve safety along K-23 in Gove County.</t>
  </si>
  <si>
    <t>A153402</t>
  </si>
  <si>
    <t>A181001</t>
  </si>
  <si>
    <t>The project will improve defects in approximately 42 bridges along the NKCR route in northwest Kansas and rehabilitate the approach track to these bridges as warranted.</t>
  </si>
  <si>
    <t>REPUBLIC</t>
  </si>
  <si>
    <t>A181201</t>
  </si>
  <si>
    <t xml:space="preserve">This project construct 2000 ft. of siding and a new switch into the Nesika Energy Plant in the city of Scandia that will enable the Nesika Energy Plant to ship by rail and access national markets for </t>
  </si>
  <si>
    <t>A181401</t>
  </si>
  <si>
    <t>This project will add 7,200 ft. of rail siding/pass track that will improve rail traffic flow and increase operation efficiency for elevators outside the city of Wichita.</t>
  </si>
  <si>
    <t>RENO</t>
  </si>
  <si>
    <t>A183901</t>
  </si>
  <si>
    <t>This project will construct storage tracks at the Siemens Nachelle Facility in the city of Hutchinson that will enable the company to ship by rail and provide for a more efficient operation.</t>
  </si>
  <si>
    <t>C421801</t>
  </si>
  <si>
    <t>This project will replace a bridge on County Road 155, 1.0 mile West of Coldwater in Comanche County - improving structural and/or safety concerns.</t>
  </si>
  <si>
    <t>COWLEY</t>
  </si>
  <si>
    <t>C422001</t>
  </si>
  <si>
    <t>This project will provide a 2 inch asphalt overlay on County Road 164 from Udall to County Road 18 in Cowley County, improving rideability and surface condition.</t>
  </si>
  <si>
    <t>C422801</t>
  </si>
  <si>
    <t>This project will replace a bridge 5.6 miles South and 0.8 miles West of the city of Walker in Ellis County - improving structural and/or safety concerns.</t>
  </si>
  <si>
    <t>C424801</t>
  </si>
  <si>
    <t>This project will replace a bridge on 143rd Street over Captain Creek in Johnson County - improving structural and/or safety concerns.</t>
  </si>
  <si>
    <t>C447801</t>
  </si>
  <si>
    <t>This project will replace a bridge on Old US Highway 40, 3.5 miles West of Highway 15 in Dickinson County - improving structural and/or safety concerns.</t>
  </si>
  <si>
    <t>SHAWNEE</t>
  </si>
  <si>
    <t>TOPEKA</t>
  </si>
  <si>
    <t>C448901</t>
  </si>
  <si>
    <t>This project is a storm sewer and culvert project on NorthWest 46th Street Between US Highway 75 and NorthWest Fielding Road in Shawnee County that will improve drainage.</t>
  </si>
  <si>
    <t>C453901</t>
  </si>
  <si>
    <t>This project will replace a bridge 4.0 miles North and 4.4 miles East of the city of Shannon in Atchison County - improving structural and/or safety concerns.</t>
  </si>
  <si>
    <t>WABAUNSEE</t>
  </si>
  <si>
    <t>C454901</t>
  </si>
  <si>
    <t>This project will replace a bridge 5.0 miles East and 0.9 miles North of Eskridge in Wabaunsee County - improving structural and/or safety concerns.</t>
  </si>
  <si>
    <t>BARBER</t>
  </si>
  <si>
    <t>C455201</t>
  </si>
  <si>
    <t>This project will replace a bridge 2.0 miles East of the city of Hazelton on Rural Secondary Route 1381 - improving structural and/or safety concerns.</t>
  </si>
  <si>
    <t>C455301</t>
  </si>
  <si>
    <t>This project will rehabilitate a bridge 2.0 miles North of the city of Manhattan Over the Big Blue River in Pottawatomie County - improving structural and/or safety concerns.</t>
  </si>
  <si>
    <t>HARPER</t>
  </si>
  <si>
    <t>C455501</t>
  </si>
  <si>
    <t>This project will provide a 4-inch overlay on NE 160th Road (Rural Secondary Route 641) near the city of Conway Springs in Harper County - improving surface conditions.</t>
  </si>
  <si>
    <t>KINGMAN</t>
  </si>
  <si>
    <t>C455601</t>
  </si>
  <si>
    <t>This project will provide a 2-inch overlay on Rural Secondary Route 1704 (vicinity of US-54 South) in Kingman County - improving surface conditions.</t>
  </si>
  <si>
    <t>This project will provide a 2-inch mill (removal of exiting pavement) and asphalt overlay on Main Street ( Rural Secondary Route 983) in the city of Bushton in Rice County - improving surface conditio</t>
  </si>
  <si>
    <t>C455801</t>
  </si>
  <si>
    <t>This project will rehabilitate a bridge 1.5 miles West of the city of Benton and 1.7 miles North over the White Water Creek in Butler County - improving structural and/or safety concerns.</t>
  </si>
  <si>
    <t>C455901</t>
  </si>
  <si>
    <t>This project will provide an asphalt overlay on 4th Avenue (Rural Secondary Route-636) from K-14 E to K-96 4th Avenue Interchange in Hutchinson in Reno County - improving surface conditions.</t>
  </si>
  <si>
    <t>HARVEY</t>
  </si>
  <si>
    <t>C456001</t>
  </si>
  <si>
    <t>This project will replace a bridge on Kansas Avenue, 1.1 miles North and 0.5 miles East of Newton, in Harvey County - improving structural and/or safety concerns.</t>
  </si>
  <si>
    <t>BARTON</t>
  </si>
  <si>
    <t>C456101</t>
  </si>
  <si>
    <t>This project will provide a maintenance resurfacing of Rural Secondary Route 462 from Great Bend West city limits West to NorthWest 60th Avenue in Great Bends in Barton County - improving surface cond</t>
  </si>
  <si>
    <t>C456301</t>
  </si>
  <si>
    <t>This project will provide a 2.5-inch asphalt overlay on Independence Road (Rural Secondary Route 97) for 3.5 Miles in Chautauqua County - improving surface conditions.</t>
  </si>
  <si>
    <t>C456501</t>
  </si>
  <si>
    <t>This project will provide a 2-inch asphalt overlay on John Brown Road (Rural Secondary Route 1066/259) Between Kentucky Road and Florida in Franklin County - improving surface conditions.</t>
  </si>
  <si>
    <t>ELK</t>
  </si>
  <si>
    <t>C456701</t>
  </si>
  <si>
    <t>This project will provide an asphalt resurfacing of Kansas Street in the city of Longton from US Highway 160 to 6th Street - improving surface conditions.</t>
  </si>
  <si>
    <t xml:space="preserve">This project will provide grading and drainage structure work on Rural Secondary Route 394 (3.5 miles North of K-18 North of the city of Beverly) in Lincoln County - improving structural and drainage </t>
  </si>
  <si>
    <t>ELLSWORTH</t>
  </si>
  <si>
    <t>C456901</t>
  </si>
  <si>
    <t>This project will provide an asphalt overlay on Low Road from the city of Ellsworth to the city of Kanopolis in Ellsworth County - improving surface conditions.</t>
  </si>
  <si>
    <t>C457001</t>
  </si>
  <si>
    <t>This project will provide a bridge rehabilitation (to include abutment, deck repair, and patching on the Bridge Over Rock Creek, 0.3 Miles North of the city of Dunlap, in Morris County - improving sur</t>
  </si>
  <si>
    <t>C457101</t>
  </si>
  <si>
    <t>This project will provide a mill (removal of exiting pavement) and asphalt overlay on Cedar Street from Hudson North to US-56 in the city of Marion in Marion County - improving surface conditions.</t>
  </si>
  <si>
    <t>C457201</t>
  </si>
  <si>
    <t>This project will provide crack repair and an asphalt overlay of Rural Secondary Routes 466 and 1029 south of the city of Glen Elder - improving surface conditions.</t>
  </si>
  <si>
    <t>C457301</t>
  </si>
  <si>
    <t>This project will provide grading and resurfacing of Rural Secondary Route 1100 through the city of Hanover from K-234 in Washington County - improving surface deficiencies and conditions.</t>
  </si>
  <si>
    <t>C457401</t>
  </si>
  <si>
    <t>This project will replace a bridge on Kipp Road 0.1 miles North and 0.5 miles East of the city of Kipp in Saline County - improving structural and/or safety concerns.</t>
  </si>
  <si>
    <t>C457501</t>
  </si>
  <si>
    <t>This project will provide a 3 inch overlay for 2 miles of Rural Secondary Road 308 from US Highway 50 south for 2 miles in Hamilton County -- improving surface conditions.</t>
  </si>
  <si>
    <t>NEOSHO</t>
  </si>
  <si>
    <t>C458001</t>
  </si>
  <si>
    <t>This project will provide grading, surfacing, and bridge work on Rural Secondary Route 168 East of Shaw Road for 3.5 miles in Neosho County - improving surface and structural conditions.</t>
  </si>
  <si>
    <t>C458101</t>
  </si>
  <si>
    <t>This project will provide milling and asphalt overlay on Rock Road from Oak Knoll 5.5 miles North of 63rd Street South in Wichita area in Sedgwick County - improving surface conditions.</t>
  </si>
  <si>
    <t>C458401</t>
  </si>
  <si>
    <t>This project will provide a mill and overlay to 295th Street in Sedgwick County west from 21st Street to 61st Street north - improving surface condition</t>
  </si>
  <si>
    <t>K507010</t>
  </si>
  <si>
    <t>This project will provide skill training for women and minorities in highway construction work in northeast Kansas for Federal Fiscal Year 2010.</t>
  </si>
  <si>
    <t>K825107</t>
  </si>
  <si>
    <t>This project will add two lanes, reconstruct the 95th Street interchange and add noise walls to selected section in the city of Overland Park.  This work will improve traffic capacity, operation and s</t>
  </si>
  <si>
    <t>K825111</t>
  </si>
  <si>
    <t>This project will add two lanes &amp; reconstruct US-69 and widen I-35 in the city of Overland Park.  This work will improve traffic capacity, operation and safety on US-69 and I-35.</t>
  </si>
  <si>
    <t>MCPHERSON</t>
  </si>
  <si>
    <t>K825301</t>
  </si>
  <si>
    <t>This project will construct a 4-Lane partial access controlled improvement with a bypass at the city of Inman.  This work will improve traffic capacity, operation and safety along K-61.</t>
  </si>
  <si>
    <t>K825302</t>
  </si>
  <si>
    <t>This project will construct a 4-Lane partial access controlled improvement.  This work will improve traffic capacity, operation and safety along K-61.</t>
  </si>
  <si>
    <t>K921806</t>
  </si>
  <si>
    <t>This project will extend operation of the Operation Green Light System to improve intersection traffic signal coordination on regional arterial routes in the bi-state Kansas City Metropolitan area.  I</t>
  </si>
  <si>
    <t>N037301</t>
  </si>
  <si>
    <t>This project will widen College Blvd from 4 to 6 lanes from Pflumm Road to US-69 in Overland Park in Johnson County - improving both capacity and safety.</t>
  </si>
  <si>
    <t>N039001</t>
  </si>
  <si>
    <t>This project will improve Andover Road to 5 lanes with a center turn lane, curb and gutter, and a 10-ft bide/ped sidewalk from Harry Street to 1100 Feet South of US-54 in the city of Andover in Butler</t>
  </si>
  <si>
    <t>N046701</t>
  </si>
  <si>
    <t>This project will widen 87th Street from 4 to 6 lanes from Renner Blvd. to Ridgeview Road in the city of Lenexa in Johnson County - improving capacity and safety.</t>
  </si>
  <si>
    <t>N047801</t>
  </si>
  <si>
    <t>This project will reconstruct the existing 127th Street from 2 lanes to 4 lanes from Mur-Len to Black Bob in the city of Olathe in Johnson County - improving both capacity and safety.</t>
  </si>
  <si>
    <t>N047901</t>
  </si>
  <si>
    <t>This project will remove and replace curb and sidewalks, mill and overlay, and replace traffic loops on 103rd Road from State Line Road to Mission Road in the city of Leawood in Johnson County - impro</t>
  </si>
  <si>
    <t>N048001</t>
  </si>
  <si>
    <t>This project will convert 4-lane cross section to 3-lane, install sidewalks &amp; curbs, mill and resurface Roe Avenue from West 63rd Street North to Shawnee Mission Parkway in the city of Mission in John</t>
  </si>
  <si>
    <t>N048101</t>
  </si>
  <si>
    <t xml:space="preserve">This project will provide a mill (removal of exiting pavement) and asphalt overlay on College Blvd From Benson Street to Nall Avenue in the city of Overland Park in Johnson County - improving surface </t>
  </si>
  <si>
    <t>N048201</t>
  </si>
  <si>
    <t xml:space="preserve">This project will provide a mill (removal of exiting pavement) and asphalt overlay on Merriam Drive from Johnson Drive to Shawnee Mission Parkway in the city of Merriam in Johnson County -- improving </t>
  </si>
  <si>
    <t>N048301</t>
  </si>
  <si>
    <t>This project will provide a mill (removal of exiting pavement) and asphalt overlay on Merriam Drive From 57th Street to Antioch Road in the city of Merriam in Johnson County  -- improving surface cond</t>
  </si>
  <si>
    <t>N048501</t>
  </si>
  <si>
    <t>This project will remove and replace curbs, inlets, guardrails, concrete medians and rehabilitate the pavement on State Avenue from 69th Street to 47th Street - improving surface conditions, drainage,</t>
  </si>
  <si>
    <t>N048701</t>
  </si>
  <si>
    <t>This project will replace 148-ft bridge with flood wall across Chisholm Creek N of 49th Street N of Broadway Avenue in the city of Park city in Sedgwick County.</t>
  </si>
  <si>
    <t>N048801</t>
  </si>
  <si>
    <t xml:space="preserve">This project will provide a full-depth reconstruction of the roadway to the bottom of the base, adding 7 inches of pavement, and striping of West Grand Ave. from Meridian Ave. to North Main Street in </t>
  </si>
  <si>
    <t>N049001</t>
  </si>
  <si>
    <t>This is a roadway reconstruction project with curb and gutter, storm drainage, and sidewalks on South 138th Street From Metro Avenue North to Kansas in the city of Bonner Springs in Wyandotte County -</t>
  </si>
  <si>
    <t>N049101</t>
  </si>
  <si>
    <t>This project will provide improvements (signals, raised medians, markings, etc.) to the existing Intersection of US56 and Old 56 Highway in the city of Gardner in Johnson County - improving safety.</t>
  </si>
  <si>
    <t>N049701</t>
  </si>
  <si>
    <t>This project will provide a mill (removal of existing pavement) and overlay of Broadway-Central to 12th Street in the city of Wichita in Sedgwick County - improving surface conditions.</t>
  </si>
  <si>
    <t>N049801</t>
  </si>
  <si>
    <t>This project will provide a mill (removal of exiting pavement) and asphalt overlay on 55th Street from Merriam Drive to Switzer Road in the city of Merriam in Johnson County   -- improving surface con</t>
  </si>
  <si>
    <t>N049901</t>
  </si>
  <si>
    <t>This project will resurface Madison Avenue Between K-15 and Rock Road in the city of Derby in Sedgwick County  - improving surface conditions.</t>
  </si>
  <si>
    <t>N050001</t>
  </si>
  <si>
    <t>This project will provide concrete pavement replacement on Hillside from 9th Street to 12 Street in the city of Wichita in Sedgwick County - improving surface conditions.</t>
  </si>
  <si>
    <t>N050101</t>
  </si>
  <si>
    <t>This project will provide concrete pavement replacement on Washington from 1st Street to Central Avenue in the city of Wichita in Sedgwick County - improving surface conditions.</t>
  </si>
  <si>
    <t>N050201</t>
  </si>
  <si>
    <t>This project will reconstruct the existing 2-lane asphalt mat to a 5-lane road (including sidewalks, signals, and drainage) on Maize Road from Pawnee Avenue to Kellogg in the city of Wichita in Sedgwi</t>
  </si>
  <si>
    <t>N050301</t>
  </si>
  <si>
    <t xml:space="preserve">This project will reconstruct the existing 2-lane facility to a 3-lane road (including sidewalks and drainage) on Hydraulic Avenue from Harry Street to Kellogg in city of Wichita in Sedgwick County - </t>
  </si>
  <si>
    <t>N050501</t>
  </si>
  <si>
    <t>This project will provide a mill (removal of existing pavement) and overlay (to include curbs, sidewalks, ADA ramps, repairing bridge approaches on 83rd Street from Hedge Lane Terrace to Monticello Te</t>
  </si>
  <si>
    <t>N051401</t>
  </si>
  <si>
    <t>This project will be providing surfacing improvements to Harry Street from Greenwich Road to 127th Street in the City of Wichita -- improving rideability and safety.</t>
  </si>
  <si>
    <t>T032501</t>
  </si>
  <si>
    <t>This project will construct a pedestrian/bike path along US-50 from 14th Street East to 6th Avenue in Dodge City in Ford County.</t>
  </si>
  <si>
    <t>T033101</t>
  </si>
  <si>
    <t>This project will provide improvements to downtown Erie, KS along Main St from Fourth St, north to State St, then west on State St to US Highway 59, to include brick paver accents, curb and gutter, li</t>
  </si>
  <si>
    <t>T033401</t>
  </si>
  <si>
    <t>Restore part of the interior and exterior and establish a transportation museum/welcome center in the former bus depot of the Greenwood Hotel at 300 N Main</t>
  </si>
  <si>
    <t>T033801</t>
  </si>
  <si>
    <t>This project will rehabilitate six railroad trestles, in various stages of disrepair, on the Midland Railway track located between Montana and Pawnee Roads in Franklin County.</t>
  </si>
  <si>
    <t>T033901</t>
  </si>
  <si>
    <t>This project will remove an existing asphalt overlay, provide restoration of historic brick streets and reconstruction of four intersections on New York Street from 9th Street to 12th Street in Lawren</t>
  </si>
  <si>
    <t>T034001</t>
  </si>
  <si>
    <t>Restore portions of interior of the historic Isaac Goodnow house in Manhattan, KS including stabilization work on the stairs &amp; interior walls &amp; surface restoration with historically appropriate plaste</t>
  </si>
  <si>
    <t>T034101</t>
  </si>
  <si>
    <t>This project will install 2 brick masonry Welcome Portal Signs on the north &amp; south entrances to the city on Broadway (K-14, K-96) with landscaping &amp; a concrete walkway along the west side of Broadway</t>
  </si>
  <si>
    <t>T034201</t>
  </si>
  <si>
    <t xml:space="preserve">Project to provide new sidewalks w/ brick pavers, lighting, raised planters, ADA ramps, crosswalks, landscaping, irrigation, fence, benches &amp; trash cans along Main St (US Hwy 56) from 5th to 7th St &amp; </t>
  </si>
  <si>
    <t>T034401</t>
  </si>
  <si>
    <t>This project will provide streetscape improvements from the Kansas Highway 7 off ramp, along Front Street (Kansas Highway 32) to Elm Street, in Bonner Springs, Kansas, and will include decorative stre</t>
  </si>
  <si>
    <t>T034501</t>
  </si>
  <si>
    <t>Project will include concrete &amp; concrete paver sidewalk surface w/ retaining wall, trash cans, bike rack, lighting, signing, pavement markings and landscape improvements to downtown Osawatomie, KS alo</t>
  </si>
  <si>
    <t>T034601</t>
  </si>
  <si>
    <t>This project will provide lighting along the Prairie Spirit Rail Trail between 5th and 23rd Streets a distance of up to approximately 11,300 linear feet, in Ottawa, KS, with the installation of  L.E.D</t>
  </si>
  <si>
    <t>T034701</t>
  </si>
  <si>
    <t>This project will remove an existing six-foot asphalt path and construct a ten-foot concrete path on the south side of Clinton Parkway from east of Wakarusa Drive to K-10 highway in Lawrence, Kansas.</t>
  </si>
  <si>
    <t xml:space="preserve">This project will construct a concrete ped/bike path from 111th St, along the Mulvane Sports Complex (MSC), then connect to existing path &amp; another path section from 111th St south along Webb Road to </t>
  </si>
  <si>
    <t>T035001</t>
  </si>
  <si>
    <t>This project will construct a 1.3 mile extension of the South Indian Creek Trail, from Southdowns Park, to Hampton Park &amp; an extension of 159th St trail to connect to Chisholm Trail Jr High, &amp; include</t>
  </si>
  <si>
    <t>U000401</t>
  </si>
  <si>
    <t>This project will provide resurface and rehabilitation on the Main Street Bridge in Halstead in Harvey County - improving structural and surface conditions.</t>
  </si>
  <si>
    <t>U204101</t>
  </si>
  <si>
    <t>This project will be a reconstruction of the Intersection of North 2nd Street and Locust Street in the City of Lawrence in Douglas County - improving surface condition and safety.</t>
  </si>
  <si>
    <t>U214201</t>
  </si>
  <si>
    <t xml:space="preserve">This project will remove and replace concrete approach lanes, provide a mill (removal of existing pavement) and overlay, and make ADA modifications on US-56 to 47th Street on US-169 (Rainbow BLVD) in </t>
  </si>
  <si>
    <t>U223201</t>
  </si>
  <si>
    <t>This project will provide a variable mill (removal of existing pavement) and overlay on RS-348 (Nelson/ West 8th Street) From RailRoad to Morgan Street in the city of Edgerton in Johnson County - impr</t>
  </si>
  <si>
    <t>U223401</t>
  </si>
  <si>
    <t xml:space="preserve">This project will provide a surface overlay, aggregate shoulders, pavement markings, storm sewer improvements on 147th Street from South of Cottonwood Drive North to 4H Road in the city of Lansing in </t>
  </si>
  <si>
    <t>U223501</t>
  </si>
  <si>
    <t>This project will provide a pedestrian signal on US Highway 24 at NorthStar Drive in the city of Tonganoxie in Leavenworth County - improving safety.</t>
  </si>
  <si>
    <t>DONIPHAN</t>
  </si>
  <si>
    <t>U223701</t>
  </si>
  <si>
    <t>This project will provide surfacing and culvert work (replacing the Reinforced Concrete Bridge) on Old US-36 (RS-2128) just west of Elm Street in the city of Highland in Doniphan County - improving su</t>
  </si>
  <si>
    <t>U223901</t>
  </si>
  <si>
    <t>This project will provide storm sewer improvements on 4th Street at K-7/73and Spruce K-92 in the city of Leavenworth in Leavenworth County - improving drainage.</t>
  </si>
  <si>
    <t>U224001</t>
  </si>
  <si>
    <t xml:space="preserve">This project will provide storm sewer improvements on 5th Ave and Doniphan in the city of Leavenworth in Leavenworth County - improving drainage. </t>
  </si>
  <si>
    <t>U224101</t>
  </si>
  <si>
    <t>This project will provide storm sewer improvements on 10th Street and Wellington in the city of Leavenworth in Leavenworth County - improving drainage.</t>
  </si>
  <si>
    <t>U224201</t>
  </si>
  <si>
    <t>This project will provide realignment of the intersection, surfacing, adding double left-turn lanes, and upgrading the traffic signals at the Intersection of US 24 and McCall Road in the city of Manha</t>
  </si>
  <si>
    <t>U224301</t>
  </si>
  <si>
    <t>This project will provide a reconstruction of US 281 Highway (Fossil Street) from East 9th to Union Pacific RR in the city of Russell in Russell County - improving surface conditions.</t>
  </si>
  <si>
    <t>WALLACE</t>
  </si>
  <si>
    <t>U224401</t>
  </si>
  <si>
    <t xml:space="preserve">This project will provide a mill (removal of existing pavement) and overlay on Highway K-27 from North Front Street to Third Street in the city of Sharon Springs in Wallace County - improving surface </t>
  </si>
  <si>
    <t>PAWNEE</t>
  </si>
  <si>
    <t>U224501</t>
  </si>
  <si>
    <t>This project will provide a 1-inch mill (removal of existing pavement) and 2 inch overlay on Northeast Trail Street from the US-56 junction east to 11th Street in the city of Larned in Pawnee County -</t>
  </si>
  <si>
    <t>U224601</t>
  </si>
  <si>
    <t>This project will provide grading and concrete pavement surfacing on US 281 (Main Street) from 3rd Street to the RailRoad Tracks in the city of Hoisington in Barton County - improving surface conditio</t>
  </si>
  <si>
    <t>U224701</t>
  </si>
  <si>
    <t>This project will provide a bridge replacement on 4th Ave. over Monroe Street in the city of Hutchinson in Reno County - improving structural concerns.</t>
  </si>
  <si>
    <t>U224801</t>
  </si>
  <si>
    <t>This project will provide a reconstruction of McKinley Street in the city of Great Bends in Barton County - improving structural and surface conditions.</t>
  </si>
  <si>
    <t>This project will provide a 4-inch mill (removal of existing pavement) and overlay between the railroad crossing at US-281 and Maple Street and the north city limits of the city of Pratt in Pratt Coun</t>
  </si>
  <si>
    <t>U225001</t>
  </si>
  <si>
    <t>This project will provide an asphalt overlay on 6th Avenue and Boyer Avenue from K-254 to Metcalf Road in the city of El Dorado in Butler County - improving surface conditions.</t>
  </si>
  <si>
    <t>U225201</t>
  </si>
  <si>
    <t>This project will provide culvert replacement and surfacing work at the Hillside Street Bridge over the Rock Island Slough in the city of Wellington in Sumner County - improving drainage and surface c</t>
  </si>
  <si>
    <t>BOURBON</t>
  </si>
  <si>
    <t>U225401</t>
  </si>
  <si>
    <t>This project will provide an asphalt overlay and curb work on SW National Street from Linker Street to Wall Street in the city of Fort Scott in Bourbon County - improving surface conditions.</t>
  </si>
  <si>
    <t>U225501</t>
  </si>
  <si>
    <t>This project will provide an asphalt overlay on 8th Street from the North City Limits to Main Street in the city of Osawatomie in Miami County - improving surface conditions.</t>
  </si>
  <si>
    <t>U225601</t>
  </si>
  <si>
    <t>This project will provide an asphalt overlay on Broadway Street from Centennial to Williams in the city of Pittsburg in Crawford County - improving surface conditions.</t>
  </si>
  <si>
    <t>CHASE</t>
  </si>
  <si>
    <t>U225701</t>
  </si>
  <si>
    <t>This project will provide an asphalt overlay on 5th Street from West of Cedar Street to State Street in the city of Concordia in Cloud County - improving surface conditions.</t>
  </si>
  <si>
    <t>U225901</t>
  </si>
  <si>
    <t>This project will provide expansion joint replacement on the bridge on 14th Ave. over the Arkansas River in the city of Dodge City - improving structural conditions.</t>
  </si>
  <si>
    <t>LABETTE</t>
  </si>
  <si>
    <t>U226001</t>
  </si>
  <si>
    <t>This project will provide intersection improvements at US 59 and Flynn Drive in the city of Parsons in Labette County - improving safety and economic development associated with the Flynn Industrial P</t>
  </si>
  <si>
    <t>GRAY</t>
  </si>
  <si>
    <t>U226101</t>
  </si>
  <si>
    <t>This project provide concrete pavement on US-50 from Fifth Street east for 2.5 blocks in the city of Cimarron in Gray County - improving surface conditions.</t>
  </si>
  <si>
    <t>U226301</t>
  </si>
  <si>
    <t>This project will provide an asphalt overlay on Ash Street 1st  Street to 3rd Street in the city of Hillsboro in Marion County - improving surface conditions.</t>
  </si>
  <si>
    <t>U226401</t>
  </si>
  <si>
    <t>This project will provide a mill (removal of existing pavement) and overlay and curb &amp; gutter work on US-56 from the South City Limit to Santa Fe Avenue West on K-31 in the city of Burlingame in Osage</t>
  </si>
  <si>
    <t>SHERMAN</t>
  </si>
  <si>
    <t>U226501</t>
  </si>
  <si>
    <t>This project will provide roadway reconstruction/surfacing of K-27/US- 24 Business North of I-70 in the city of Goodland in Sherman County - improving structural and surface conditions.</t>
  </si>
  <si>
    <t>U226801</t>
  </si>
  <si>
    <t>This project will provide reconstruction of the intersection at State Street and 2nd Street in the city of Phillipsburg in Phillips County -- improving surface condition and safety.</t>
  </si>
  <si>
    <t>U226901</t>
  </si>
  <si>
    <t>This project will provide a mill (removal of existing pavement) and overlay on RS-2163 (Locust) from Last Chance to the North City Limits in the city of Troy in Doniphan County - improving surface con</t>
  </si>
  <si>
    <t>WOODSON</t>
  </si>
  <si>
    <t>U227001</t>
  </si>
  <si>
    <t>This project will provide an asphalt overlay on US-75 from the South City Limits 700 feet North in the city of Yates Center in Woodson County - improving surface conditions.</t>
  </si>
  <si>
    <t>EDMONSON</t>
  </si>
  <si>
    <t>0051031</t>
  </si>
  <si>
    <t>WIDENING OF 2.4 MILES OF EXISTING KY 101 ROADWAY IN EDMONSON COUNTY BETWEEN RHODA AND CHALYBEATE, BEGINNING AT MILEPOINT 0.485 AND EXTENDING TO MILEPOINT 2.85.</t>
  </si>
  <si>
    <t>0114004</t>
  </si>
  <si>
    <t>CONSTRUCTION OF NEWTOWN PIKE ROADWAY EXTENSION FROM MAIN STREET TO VERSAILLES ROAD IN LEXINGTON, KENTUCKY.</t>
  </si>
  <si>
    <t>LEXINGTON-FAYETTE</t>
  </si>
  <si>
    <t>0114005</t>
  </si>
  <si>
    <t>UTILITY RELOCATION FUNDING FOR THE CONSTRUCTION OF NEWTOWN PIKE ROADWAY EXTENSION FROM MAIN STREET TO VERSAILLES ROAD IN LEXINGTON, KENTUCKY.</t>
  </si>
  <si>
    <t>0139002</t>
  </si>
  <si>
    <t>PHASE I OF THE CONSTRUCTION OF THE ALBANY BYPASS IN CLINTON COUNTY; (BRIDGE AND CULVERT SECTION) BEGINNING AT BATES DELK ROAD AND EXTENDING NORTHWARD 1.53 MILES TO 450 FEET SOUTH OF CHURNTOP ROAD.</t>
  </si>
  <si>
    <t>BREATHITT</t>
  </si>
  <si>
    <t>0151065</t>
  </si>
  <si>
    <t>RECONSTRUCTION AND RELOCATION OF KY 15 ROADWAY FROM KY-15 AT JACKSON, KENTUCKY TO A POINT 0.43 MILES NORTH OF KY 15 IN BREATHITT COUNTY.</t>
  </si>
  <si>
    <t>0151066</t>
  </si>
  <si>
    <t>RECONSTRUCTION AND RELOCATION OF KY 15 ROADWAY FROM 0.43 MILES NORTH OF KY 15 AT JACKSON, KENTUCKY TO 0.31 MILES SOUTH OF STILL HOUSE HOLLOW IN BREATHITT COUNTY.</t>
  </si>
  <si>
    <t>LETCHER</t>
  </si>
  <si>
    <t>0151067</t>
  </si>
  <si>
    <t>CONSTRUCTION OF LEFT TURN LANE ON KY-15 AT THE END OF EXISTING WHITESBURG BYPASS WEST OF WHITESBURG, KENTUCKY IN LETCHER COUNTY.</t>
  </si>
  <si>
    <t>0159006</t>
  </si>
  <si>
    <t>RECONSTRUCTION AND SAFETY IMPROVEMENTS OF KY-90 ROADWAY FROM 0.34 MILES SOUTH OF BUSHONG ROAD MILEPOINT 12.75 AND EXTENDING NORTHERLY TO 0.68 MILES SOUTH OF CYCLONE ROAD AT MILEPOINT 17.45 IN MONROE C</t>
  </si>
  <si>
    <t>CINCINNATI (OH)</t>
  </si>
  <si>
    <t>0272109</t>
  </si>
  <si>
    <t>RECONSTRUCTION AND SAFETY IMPROVEMENTS OF US 27 ROADWAY FROM SOUTH OF KY-154 AT MILEPOINT 1.9 TO  CAMPBELL COUNTY PARK AT MILEPOINT 5.0 IN CAMPBELL COUNTY.</t>
  </si>
  <si>
    <t>KENTON</t>
  </si>
  <si>
    <t>0273013</t>
  </si>
  <si>
    <t>RECONSTRUCTION AND SAFETY IMPROVEMENTS OF 12TH STREET ROADWAY FROM I-75 TO SCOTT STREET IN COVINGTON, KENTUCKY IN KENTON COUNTY.</t>
  </si>
  <si>
    <t>0273014</t>
  </si>
  <si>
    <t>RADCLIFF-ELIZABETHTOWN</t>
  </si>
  <si>
    <t>0401068</t>
  </si>
  <si>
    <t xml:space="preserve">RECONSTRUCTION AND SAFETY IMPROVEMENTS OF KY-144 ROADWAY TO PROVIDE HORIZONTAL AND VERTICAL REALIGNMENT OF EXISTING ROADWAY BETWEEN MILEPOINTS 0.8 TO MILEPOINT 1.1 JUST WEST OF KY-1500 AT VINE GROVE, </t>
  </si>
  <si>
    <t>0401071</t>
  </si>
  <si>
    <t xml:space="preserve">Safety improvements along KY 220 between milepoint 13.2 to milepoint 13.3 in Hardin county, Kentucky at the southeast intersection of KY 220 and KY 1600 in Rineyville, Kentucky.  </t>
  </si>
  <si>
    <t>0655098</t>
  </si>
  <si>
    <t>GRIND PAVEMENT AND REHABILITATION OF PAVEMENT ON I-65 IN JEFFERSON COUNTY FROM FERN VALLEY ROAD AT MILEPOINT 128.13 TO MILEPOINT 131.89.</t>
  </si>
  <si>
    <t>TRIGG</t>
  </si>
  <si>
    <t>0801075</t>
  </si>
  <si>
    <t>RECONSTRUCTION AND SAFETY IMPROVEMENTS OF US 68/KY 80 ROADWAY BETWEEN MILEPOINT 0.243 TO MILEPOINT 8.284 IN THE LAND BETWEEN THE LAKES AREA OF TRIGG COUNTY.</t>
  </si>
  <si>
    <t>1271100</t>
  </si>
  <si>
    <t xml:space="preserve">RECONSTRUCTION OF 3.5 MILES OF US 127 IN CLINTON COUNTY BEGINNING AT THE ALBANY BYPASS AND EXTENDING NORTH TO KY 90. </t>
  </si>
  <si>
    <t>1501096</t>
  </si>
  <si>
    <t>CONSTRUCTION OF NEW SPRINGFIELD NORTHWEST BYPASS FROM KY 555 TO US 150 NORTHWEST OF SPRINGFIELD, KENTUCKY.</t>
  </si>
  <si>
    <t>ROCKCASTLE</t>
  </si>
  <si>
    <t>1501097</t>
  </si>
  <si>
    <t>RECONSTRUCTION OF 6 MILES OF US 150 IN ROCKCASTLE COUNTY BEGINNING AT BRODHEAD, KY AND EXTENDING EAST TO US 461 AT MT. VERNON, KY.</t>
  </si>
  <si>
    <t>NELSON</t>
  </si>
  <si>
    <t>1501098</t>
  </si>
  <si>
    <t>RECONSTRUCTION/RELOCATION OF 3 MILES OF US 31E IN NELSON COUNTY NORTH OF BARDSTOWN, KY BEGINNING AT KY 509 AND EXTENDING NORTH TO WHITESIDE DRIVE.</t>
  </si>
  <si>
    <t>ROCKCASTLE, LINCOLN</t>
  </si>
  <si>
    <t>1501099</t>
  </si>
  <si>
    <t>RECONSTRUCTION AND SAFETY IMPROVEMENTS OF APPROXIMATELY 7.2 MILES OF US-150 ROADWAY FROM CRAB ORCHARD, KENTUCKY IN LINCOLN COUNTY TO BRODHEAD, KENTUCKY IN ROCKCASTLE COUNTY.</t>
  </si>
  <si>
    <t>2641164</t>
  </si>
  <si>
    <t>GRIND PAVEMENT AND REHABILITATION OF PAVEMENT ON I-264 IN LOUISVILLE, KENTUCKY FROM NEWBURG ROAD AT MILEPOINT 13.710 TO BRECKINRIDGE LANE AT MILEPOINT 18.410 IN JEFFERSON COUNTY.</t>
  </si>
  <si>
    <t>2641166</t>
  </si>
  <si>
    <t>PAVEMENT REHABILITATION TO MILL 1"" OF EXISTING PAVEMENT AND TO RESURFACE WITH THIN OVERLAY ON I-264 EAST BOUND &amp; WEST BOUND FROM MILEPOINT 22.61 TO I-71 AT MILEPOINT 22.97.</t>
  </si>
  <si>
    <t>2652023</t>
  </si>
  <si>
    <t xml:space="preserve">REPAIR AND GRIND EXISTING PAVEMENT ON I-265 IN JEFFERSON COUNTY FROM MILEPOINT 18.8 NEAR EXIT 19 AND EXTENDING NORTH TO MILEPOINT 23.4 NEAR EXIT 23. </t>
  </si>
  <si>
    <t>3000786</t>
  </si>
  <si>
    <t>CONSTRUCTION OF A NEW ROADWAY CONNECTOR FROM THE INTERSECTION OF THE US-68/LEBANON NORTHERN BYPASS (KY 2154) AND EXTENDING SOUTHEAST TO INDUSTRIAL DRIVE IN LEBANON, KENTUCKY IN MARION COUNTY, BEING AP</t>
  </si>
  <si>
    <t>3001339</t>
  </si>
  <si>
    <t>CONSTRUCTION OF PEDESTRIAN AND SAFETY IMPROVEMENTS INCLUDING SIDEWALKS, LANDSCAPING, AND SIGNAL IMPROVEMENTS ALONG US 60A (EASTERN PARKWAY) AT 3RD STREET IN LOUISVILLE, KENTUCKY IN JEFFERSON COUNTY.</t>
  </si>
  <si>
    <t>3001346</t>
  </si>
  <si>
    <t>The Jefferson County- Louisville Metro Government will sponsor this project to construct new sidewalks to meet ADA (American Disabilities Act) compliance along various streets in the City of Louisvill</t>
  </si>
  <si>
    <t>3001348</t>
  </si>
  <si>
    <t>3001349</t>
  </si>
  <si>
    <t>3001350</t>
  </si>
  <si>
    <t>3001351</t>
  </si>
  <si>
    <t>3001352</t>
  </si>
  <si>
    <t>3001353</t>
  </si>
  <si>
    <t>3001354</t>
  </si>
  <si>
    <t>3001355</t>
  </si>
  <si>
    <t>3001356</t>
  </si>
  <si>
    <t>3001357</t>
  </si>
  <si>
    <t>3001358</t>
  </si>
  <si>
    <t>3001359</t>
  </si>
  <si>
    <t>3001360</t>
  </si>
  <si>
    <t>3001361</t>
  </si>
  <si>
    <t>3001362</t>
  </si>
  <si>
    <t>3001364</t>
  </si>
  <si>
    <t>The Jefferson County- Louisville Metro Government will sponsor this project to replace existing sidewalks and curbs to meet ADA (American Disabilities Act) compliance along various streets in the City</t>
  </si>
  <si>
    <t>3001365</t>
  </si>
  <si>
    <t>3001366</t>
  </si>
  <si>
    <t>3001367</t>
  </si>
  <si>
    <t>3001368</t>
  </si>
  <si>
    <t>3001369</t>
  </si>
  <si>
    <t>3001370</t>
  </si>
  <si>
    <t>3001371</t>
  </si>
  <si>
    <t>3001372</t>
  </si>
  <si>
    <t>3001373</t>
  </si>
  <si>
    <t>3001374</t>
  </si>
  <si>
    <t>3001375</t>
  </si>
  <si>
    <t>3001376</t>
  </si>
  <si>
    <t>3001377</t>
  </si>
  <si>
    <t>3001378</t>
  </si>
  <si>
    <t>3001379</t>
  </si>
  <si>
    <t>3001380</t>
  </si>
  <si>
    <t>3001381</t>
  </si>
  <si>
    <t>3001382</t>
  </si>
  <si>
    <t>3001383</t>
  </si>
  <si>
    <t>3001384</t>
  </si>
  <si>
    <t>3001385</t>
  </si>
  <si>
    <t>The Jefferson County- Louisville Metro Government will sponsor this project to improve the surface of various streets in the City of Louisville (KIPDA ID 1710)</t>
  </si>
  <si>
    <t>3001386</t>
  </si>
  <si>
    <t>The Jefferson County- Louisville Metro Government will sponsor this project to improve the surface of various streets in the City of Louisville (KIPDA ID 1711)</t>
  </si>
  <si>
    <t>3001387</t>
  </si>
  <si>
    <t>The Jefferson County- Louisville Metro Government will sponsor this project to improve the surface of various streets in the City of Louisville (KIPDA ID 1712)</t>
  </si>
  <si>
    <t>3001388</t>
  </si>
  <si>
    <t>The Jefferson County- Louisville Metro Government will sponsor this project to improve the surface of various streets in the City of Louisville (KIPDA ID 1713)</t>
  </si>
  <si>
    <t>3001389</t>
  </si>
  <si>
    <t>The Jefferson County- Louisville Metro Government will sponsor this project to improve the surface of various streets in the City of Louisville (KIPDA ID 1714)</t>
  </si>
  <si>
    <t>3001390</t>
  </si>
  <si>
    <t>RECONSTRUCTION OF APPROXIMATELY 1,443 HANDICAP RAMPS AND 1,570 FEET OF SIDEWALKS IN THE CITY OF JEFFERSONTOWN, KENTUCKY IN JEFFERSON COUNTY.</t>
  </si>
  <si>
    <t>3001391</t>
  </si>
  <si>
    <t>The Jefferson County- Louisville Metro Government will construct new sidewalks to meet ADA (American Disabilities Act) compliance along various streets in the city of Louisville (KIPDA ID # 1671).</t>
  </si>
  <si>
    <t>3001392</t>
  </si>
  <si>
    <t xml:space="preserve">PAVEMENT REHABILITATION BY MILLING THE EXISTING SURFACE, AND REPLACING WITH A MINIMUM OF 1.5 INCHES OF ASPHALT SURFACE TO EXTEND THE PAVEMENT LIFE OF PLANTSIDE DRIVE FROM BLUEGRASS PARKWAY TO KY 1819 </t>
  </si>
  <si>
    <t>OLDHAM</t>
  </si>
  <si>
    <t>3001393</t>
  </si>
  <si>
    <t>CONSTRUCT 1,400 FEET OF SIDEWALK ALONG NORTH SIDE OF KY 22 FROM KY 329 TO KY 329 BYPASS, AND CONSTRUCT 400 FEET OF SIDEWALK ALONG KY 146 FROM FLOYDSBURG ROAD TO THE NEW CRESTWOOD ELEMENTARY SCHOOL, IN</t>
  </si>
  <si>
    <t>3001394</t>
  </si>
  <si>
    <t>INSTALL GUARDRAILS ALONG ROADWAYS AT VARIOUS LOCATIONS IN OLDHAM COUNTY KENTUCKY.</t>
  </si>
  <si>
    <t>3001395</t>
  </si>
  <si>
    <t>Streetscape project in Jefferson county, Kentucky in downtown Louisville, Kentucky along Second Street for improvements to traffic intersections, sidewalks, accessibility/mobility, landscaping, lighti</t>
  </si>
  <si>
    <t>3003243</t>
  </si>
  <si>
    <t>Transportation Enhancement project in Fayette county, Kentucky at Lexington, Kentucky for the construction of Legacy Trail Phase I from Berea road at Ironworks Pike to Newtown Pike at Citation Bouleva</t>
  </si>
  <si>
    <t>3003244</t>
  </si>
  <si>
    <t xml:space="preserve">Transportation Enhancement project at Fayette county, Kentucky in Lexington, Kentucky for the construction of Legacy Trail phase 2 from Citation Boulevard to Loudon Avenue. </t>
  </si>
  <si>
    <t>3003245</t>
  </si>
  <si>
    <t>Transportation Enhancement project in Fayette county, Kentucky at Lexington, Kentucky for the construction of the downtown streetscape project to improve mobility along Vine street from South Broadway</t>
  </si>
  <si>
    <t>BARREN</t>
  </si>
  <si>
    <t>3013012</t>
  </si>
  <si>
    <t>CONSTRUCTION OF NEW GLASGOW OUTER LOOP ROADWAY FROM US-68 TO THE LOUIE B. NUNN PARKWAY EAST OF GLASGOW, KENTUCKY.</t>
  </si>
  <si>
    <t>3023014</t>
  </si>
  <si>
    <t>RECONSTRUCTION AND RELOCATION OF THE EXISTING EAST US-60 BYPASS AT OWENSBORO, KENTUCKY (EAST COUNTY CORRIDOR) BEGINNING AT REID ROAD AND EXTENDING NORTHEAST TO EXISTING US 60 EAST OF OWENSBORO, KENTUC</t>
  </si>
  <si>
    <t>3025006</t>
  </si>
  <si>
    <t>Transportation Enhancement project in Nelson county, Kentucky at Bardstown, Kentucky for Phase I and Phase II construction of streetscape improvements including sidewalks, curb ramps, and widening the</t>
  </si>
  <si>
    <t>5116024</t>
  </si>
  <si>
    <t>RECONSTRUCTION AND SAFETY IMPROVEMENTS OF KY-61 ROADWAY FROM SOUTH OF JOHN HARPER HIGHWAY (BROOKS ROAD MILEPOINT 19.33) TO THE EXISTING 4-LANE SECTION SOUTH OF CARDINAL AVENUE AT MILEPOINT 210.5 IN BU</t>
  </si>
  <si>
    <t>5121010</t>
  </si>
  <si>
    <t>RECONSTRUCTION AND SAFETY IMPROVEMENTS OF KY-245 ROADWAY FROM MILEPOINT 6.5 AT INTERSECTION OF KY-332 NORTH OF BARDSTOWN AND EXTENDING NORTHWEST TO MILEPOINT 7.6 TO THE FLAGET HOSPITAL SITE IN BARDSTO</t>
  </si>
  <si>
    <t>5147019</t>
  </si>
  <si>
    <t>ASPHALT SURFACING FOR THE RECONSTRUCTED SECTION OF KY 92 ROADWAY FROM CORNBREAD BRANCH NEAR OLD JELLICO ROAD AT MILEPOINT 4.4 AND EXTENDING EAST TO BRIER CREEK BRIDGE AT MILEPOINT 8.4 IN WHITLEY COUNT</t>
  </si>
  <si>
    <t>MCCREARY</t>
  </si>
  <si>
    <t>5147020</t>
  </si>
  <si>
    <t>RECONSTRUCTION AND RELOCATION OF KY 92 ROADWAY BETWEEN MILEPOINT 16.6 TO MILEPOINT 21.5 IN MCCREARY COUNTY.</t>
  </si>
  <si>
    <t>KNOX, WHITLEY</t>
  </si>
  <si>
    <t>5155009</t>
  </si>
  <si>
    <t>CONSTRUCTION OF A NEW ROADWAY CONNECTOR FROM KY-6 AT WOODBINE IN WHITLEY COUNTY EXTENDING NORTHEAST TO THE CORBIN BYPASS IN KNOX COUNTY, BEING APPROXIMATELY 1.2 MILES IN LENGTH.</t>
  </si>
  <si>
    <t>5162019</t>
  </si>
  <si>
    <t xml:space="preserve">CONSTRUCT 1,644 FEET OF SIDEWALKS, WHICH WILL BE 4 FEET IN WIDTH WITH FIVE-FOOT PASSING AREAS TO MEET ADA STANDARDS, ALONG THE SOUTH SIDE OF KY 146 FROM DOGWOOD LANE EXTENDING WEST TO FOLEY AVENUE IN </t>
  </si>
  <si>
    <t>5192004</t>
  </si>
  <si>
    <t>CONSTRUCTION OF LEFT TURN LANES AT THE US25 AND KY1156 INTERSECTION AT RICHMOND, KENTUCKY IN MADISON COUNTY.</t>
  </si>
  <si>
    <t>5196010</t>
  </si>
  <si>
    <t>RECONSTRUCTION AND SAFETY IMPROVEMENTS OF APPROXIMATELY 2.3 MILES OF US 421 ROADWAY FROM EXISTING US-60/KY 676 INTERCHANGE TO 1600 FEET EAST OF CHENAULT INDUSTRIAL ROAD IN FRANKLIN COUNTY.</t>
  </si>
  <si>
    <t>KNOTT</t>
  </si>
  <si>
    <t>5339006</t>
  </si>
  <si>
    <t xml:space="preserve">CONSTRUCT LEFT TURN LANE AND IMPROVE SIGHT DISTANCE ON KY 160 AT THE INTERSECTION OF KY 3391 NEAR THE KNOTT COUNTY CENTRAL HIGH SCHOOL IN KNOTT COUNTY, KENTUCKY. </t>
  </si>
  <si>
    <t>EVANSVILLE (IN)</t>
  </si>
  <si>
    <t>7970012</t>
  </si>
  <si>
    <t xml:space="preserve">Provide safety improvements by widening of us 41a at Henderson, Kentucky in Henderson County between milepoint 14.48 to 14.68 to construct two-way left turn lane. </t>
  </si>
  <si>
    <t>8200009</t>
  </si>
  <si>
    <t>RECONSTRUCTION OF 1.6 MILES OF KY 237 IN BOONE COUNTY FROM US 42 AT GUN POWDER BEGINNING AT MILEPOINT 1.581 AND EXTENDING NORTHWEST TO WOODCREEK DRIVE NEAR MILEPOINT 3.166.</t>
  </si>
  <si>
    <t>8591002</t>
  </si>
  <si>
    <t>PHASE 1B OF THE WIDENING OF 0.7 MILES OF LIBERTY ROAD/TODDS ROAD IN LEXINGTON, KENTUCKY BEGINNING AT THE INTERSECTION OF MAN O'WAR BLVD AND EXTENDING EAST TO FOREST HILL DRIVE.</t>
  </si>
  <si>
    <t>8723011</t>
  </si>
  <si>
    <t>EXTENDING EXISTING BLANKENBAKER PARKWAY (KY 913) AS 5 LANE ROADWAY IN JEFFERSON COUNTY FROM THE BLANKENBAKER ACCESS ROAD TO TAYLORSVILLE ROAD (KY 155).</t>
  </si>
  <si>
    <t>8724018</t>
  </si>
  <si>
    <t>INSTALLATION OF BICYCLE LANES ALONG TAYLORSVILLE ROAD BETWEEN MCMAHAN BOULEVARD AND HURSTBOURNE PARKWAY IN LOUISVILLE, KENTUCKY IN JEFFERSON COUNTY.</t>
  </si>
  <si>
    <t>8738031</t>
  </si>
  <si>
    <t>The Jefferson County- Louisville Metro Government will construct new sidewalks to meet ADA (American Disabilities Act) compliance along the east side of the Preston Highway from Gilmore Lane to Kremer</t>
  </si>
  <si>
    <t>8893001</t>
  </si>
  <si>
    <t>WIDEN EXISTING ROADS (NO ADDITIONAL TRAVEL LANES), ADD SIDEWALKS, CONSTRUCT DRAINAGE IMPROVEMENTS, AND INSTALL LANDSCAPING ALONG MAIN STREET FROM KY 1819 (WATTERSON TRAIL) TO THE WESTERN CITY LIMIT AN</t>
  </si>
  <si>
    <t>0021021</t>
  </si>
  <si>
    <t>This project will build 3.2 miles of new interstate highway from US 71(S) to LA 2. This is one of eleven segments totaling 37 miles needed to connect I-49 from Shreveport to the Arkansas State Line in</t>
  </si>
  <si>
    <t>002S613</t>
  </si>
  <si>
    <t>These Washington Parish projects near Bogalusa will  replace four existing structurally deficient timber bridges located on Burt Road and Claiborne Street.</t>
  </si>
  <si>
    <t>NEW ORLEANS</t>
  </si>
  <si>
    <t>0105370</t>
  </si>
  <si>
    <t>This project is Phase 2 of 2 for the imporvement of the existing Interstate 10/Causeway Blvd interchange.  The project includes the construction of new flyover ramps to improve the flow of traffic bet</t>
  </si>
  <si>
    <t>ASCENSION</t>
  </si>
  <si>
    <t>BATON ROUGE</t>
  </si>
  <si>
    <t>0302505</t>
  </si>
  <si>
    <t>This project will construct a sidewalk near East Ascension High School in the city of Gonzales to provide pedestrian access to parks, businesses, civic facilities as well as Bayou Francois in Ascensio</t>
  </si>
  <si>
    <t>0309511</t>
  </si>
  <si>
    <t>This project includes patching deteriorated pavement and placing an asphalt overlay along LA 73 in Ascension Parish from US61(N) to the East Baton Rouge Parish Line.</t>
  </si>
  <si>
    <t>ASSUMPTION</t>
  </si>
  <si>
    <t>HOUMA</t>
  </si>
  <si>
    <t>0409500</t>
  </si>
  <si>
    <t>This project will construct left turn lanes on LA 1 to turn onto LA 1247 in Assumption Parish, LA.</t>
  </si>
  <si>
    <t>BOSSIER</t>
  </si>
  <si>
    <t>SHREVEPORT</t>
  </si>
  <si>
    <t>0809508</t>
  </si>
  <si>
    <t>This project will rebuild 2.1 miles of pavement on Stockwell Road in Bossier Parish.</t>
  </si>
  <si>
    <t>0905504</t>
  </si>
  <si>
    <t>This project will build 4.6 miles of new interstate highway from Mira-Myrtis Road to LA 168. This is one of eleven segments totaling 37 miles needed to connect I-49 from Shreveport to the Arkansas Sta</t>
  </si>
  <si>
    <t>0909507</t>
  </si>
  <si>
    <t>This project will remove the deteriorated asphalt, make repairs,and place a new asphalt overlay Woolworth Road from Colquitt Road to the Shreveport City Limits in Caddo Parish.</t>
  </si>
  <si>
    <t>CALCASIEU</t>
  </si>
  <si>
    <t>LAKE CHARLES</t>
  </si>
  <si>
    <t>1008534</t>
  </si>
  <si>
    <t>This project will rehabilitate approximately 9.6 miles of Intetstate 210 from the east end of the Calcasieu River Bridge to Interstate 10 on the east side of Lake Charles in Calcasieu Parish.  The fir</t>
  </si>
  <si>
    <t>1009516</t>
  </si>
  <si>
    <t>The City of Lake Charles will repair 2 miles of Broad Street from Entreprise to Interstate 210 by placing new asphalt on the exisitng pavement in Calcasieu Parish.</t>
  </si>
  <si>
    <t>1009517</t>
  </si>
  <si>
    <t>The City of Lake Charles will repair approximately a half mile of West McNesse Street from Weaver Street to Nelson Street and 2 miles of the pavement on Weaver Street from Sale Street to Ham Reid Stre</t>
  </si>
  <si>
    <t>1009521</t>
  </si>
  <si>
    <t>The City of Lake Charles will repair 1 mile of pavement by placing new asphalt on the existing pavement from Hodge Street to 7th Street in Calcasieu Parish.</t>
  </si>
  <si>
    <t>1009522</t>
  </si>
  <si>
    <t>This project will remove the existing pavement and construct 1.25 miles of new concrete pavement on the 5 lane segment of LA 14 from LA 3092 to LA 3186 in Calcasieu Parish.</t>
  </si>
  <si>
    <t>IBERIA</t>
  </si>
  <si>
    <t>1104011</t>
  </si>
  <si>
    <t>This project will build a new bridge on US 90 at LA 85 in Iberia Parish as part of the upgrading of US 90  to become part of I-49 from Lafayette to New Orleans.</t>
  </si>
  <si>
    <t>CATAHOULA</t>
  </si>
  <si>
    <t>1308502</t>
  </si>
  <si>
    <t xml:space="preserve">This project is located at the northern and southern city limits of Sicily Island in Catahoula Parish along LA 15 and will providie landscaping along the reconstructed section of LA 15 through Sicily </t>
  </si>
  <si>
    <t>1602501</t>
  </si>
  <si>
    <t>This project will establish a trailhead with informational signage and  parking area for automobiles and bicycles along LA 191 (approx. 650? south of the intersection of US 84 and LA 191) in the Toled</t>
  </si>
  <si>
    <t>EAST BATON ROUGE</t>
  </si>
  <si>
    <t>1704507</t>
  </si>
  <si>
    <t>This project located near Central, LA in East Baton Rouge Parish includes clearing, removing trees and buildings and placing soil, and two new bridges over Beaver Bayou for the new Central Thruway fro</t>
  </si>
  <si>
    <t>1709503</t>
  </si>
  <si>
    <t>The project is located in Baton Rouge and consists of widening Interstate-10 from four to six lanes from the Seigen Lane Interchange to the Highland Road Interchange.</t>
  </si>
  <si>
    <t>1709523</t>
  </si>
  <si>
    <t>This project consists of constructing the Central Thruway which will be a concrete roadway in East Baton Rouge Parish from Florida Blvd. to the South end of Sullivan Rd.</t>
  </si>
  <si>
    <t>EVANGELINE</t>
  </si>
  <si>
    <t>2002502</t>
  </si>
  <si>
    <t>These Evangeline Parish projects on Red Fox Lane and 1st Street in Chataignier will replace the existing deficient timber bridges with a new concrete box culvert and a new concrete bridge.</t>
  </si>
  <si>
    <t>2602528</t>
  </si>
  <si>
    <t>This Jefferson Parish project will remove the deteriorated pavement and place new asphalt along approximately 0.34 miles of Lapalco Boulevard beginning at Manhattan Boulevard and ending at Bayou Fatma</t>
  </si>
  <si>
    <t>2808504</t>
  </si>
  <si>
    <t>This project will stabilize the roadway base and resurface the roadway on LA 733 from the junction at US 167 to the junction at LA 92. This project is located in Lafayette Parish.</t>
  </si>
  <si>
    <t>2809507</t>
  </si>
  <si>
    <t>This Lafayette Parish project includes removing the exisiting deteriorated pavement, repairs, and placing new asphalt and shoulders along approximately 2 miles of LA 724 from Althea Drive to US 90.</t>
  </si>
  <si>
    <t>2809508</t>
  </si>
  <si>
    <t>This project will construct an addditional westbound left-turn lane at Pinhook and Carmel (LA 94)  in Lafayette, LA.</t>
  </si>
  <si>
    <t>2809511</t>
  </si>
  <si>
    <t>This Lafayette Parish project will remove the deteriorated pavement, make repairs, and place new asphalt at the intersection of University Avenue (LA 182) and Cameron (US 90).</t>
  </si>
  <si>
    <t>2809513</t>
  </si>
  <si>
    <t>This Lafayette Parish project will remove the deteriorated pavement, make repairs, and place new asphalt at the intersection of  North University (LA 182) at Cameron (US 90).</t>
  </si>
  <si>
    <t>2809519</t>
  </si>
  <si>
    <t>This Lafayette Parish project will build a traffic roundabout at the intersection of Bonin Road and Milton Avenue (LA 92).</t>
  </si>
  <si>
    <t>LAFOURCHE</t>
  </si>
  <si>
    <t>2909501</t>
  </si>
  <si>
    <t>This Lafourche Parish project will construct a new vertical lift bridge with concrete towers to replace the existing deficient pontoon bridge. The new bridge will be constructed on a realigned section</t>
  </si>
  <si>
    <t>2909504</t>
  </si>
  <si>
    <t>This project provides for the placement of new asphalt and new roadway striping along the existing 2 lane highway of LA 1 from just south of US 90 to Mathews in Lafourche Parish.  The roadway will hav</t>
  </si>
  <si>
    <t>2909505</t>
  </si>
  <si>
    <t>Turn lanes will be installed at intersection of LA 1 and LA 308 in Lafourche Parish.</t>
  </si>
  <si>
    <t>2909506</t>
  </si>
  <si>
    <t>The project consists of repairs and new ashpalt on the following streets in Lafourche Parish: Audubon Ave. (S. Acadia - Erwin Dr.), Menard St. (Audubon - Goode St.), Ridgefield Road (LA 1 - Plantation</t>
  </si>
  <si>
    <t>2909507</t>
  </si>
  <si>
    <t>New lighting and signs will be installed along LA 1 in the Town of Lockport in Lafourche Parish.</t>
  </si>
  <si>
    <t>2909513</t>
  </si>
  <si>
    <t>This project consists of a new 6 foot bike and walking path in the city of Thibodaux from Bayou Lane to LA  648 (Percy Brown Rd.) in Lafourche Parish. The project will provide pedestrian access to a m</t>
  </si>
  <si>
    <t>3207500</t>
  </si>
  <si>
    <t>This project consists of the removal of existing concrete sidewalks and replacement with decorative concrete pavers and is located on LA 15 (Range Road) from East Railroad Avenue and LA 1032 (Centervi</t>
  </si>
  <si>
    <t>3207506</t>
  </si>
  <si>
    <t>This project provides for pavement repair and new asphalt along portions of LA 1024 in Livingston Parish.</t>
  </si>
  <si>
    <t>3209505</t>
  </si>
  <si>
    <t>This Design-Build project consists of widening the mainline of I-12 in Denham Spring, LA from four lanes to six lane from Pete's Hwy. to Juban Interchange in the eastbound direction, and from the Amit</t>
  </si>
  <si>
    <t>3602513</t>
  </si>
  <si>
    <t>This project consists of the reconstruction of the existing roadway with new concrete pavement on Fleur De Lis Blvd from from Veterans Memorial Blvd to North of 30th St in Orleans Parish.</t>
  </si>
  <si>
    <t>3701525</t>
  </si>
  <si>
    <t>This Ouachita Parish project on Caples Road will replace the existing deficient timber bridge over Longs Creek with a new concrete bridge.</t>
  </si>
  <si>
    <t>3701526</t>
  </si>
  <si>
    <t>This Ouachita Parish project on Sam Head Road will replace the existing deficient timber bridge over Bogaloosa Creek with a new concrete bridge.</t>
  </si>
  <si>
    <t>3709503</t>
  </si>
  <si>
    <t>This Ouchita Parish project will widen Oliver Road from two lanes to three lanes and place new asphalt pavement, beginning at LA 840-6 to Tower Drive.  The project will also fill a 7 foot deep ditch a</t>
  </si>
  <si>
    <t>3709504</t>
  </si>
  <si>
    <t xml:space="preserve">This work will repair and place new asphalt and striping along approximately 5.4 miles of the following streets in Ouachita Parish: Crosely St. - between Cypress and Black Bayou Canal.  Downing Pines </t>
  </si>
  <si>
    <t>3709505</t>
  </si>
  <si>
    <t>This project will reconstruct and place new asphalt on Good Hope Road from LA 616 (Arkansas Road)  to T. John Road in Ouachita Parish.</t>
  </si>
  <si>
    <t>3709506</t>
  </si>
  <si>
    <t>This project will place new asphalt of Dellwood Drive in the town of Richwood (Ouachita Parish) from US 165 to Blackwood Drive.</t>
  </si>
  <si>
    <t>3709507</t>
  </si>
  <si>
    <t>This project will place new ashpalt on Louisiana Avenue in Ouachita Parish from Wallace Dean Road to Wallace Road.</t>
  </si>
  <si>
    <t>3709508</t>
  </si>
  <si>
    <t>This project in Ouachita Parish will place new asphalt pavement on Vancil Road from LA 838 to US 80.</t>
  </si>
  <si>
    <t>3709509</t>
  </si>
  <si>
    <t>This project will plalce new asphalt on Hadley Street in Ouachita Parish from Nutland Road to approximately 0.5 miles west.</t>
  </si>
  <si>
    <t>3709512</t>
  </si>
  <si>
    <t xml:space="preserve">Riverside Dr. (Park Ave. to Louisville Ave.) - Repair roadway and place new asphalt from Bres St. to Louisville. Washington St.- (Walnut to North 14 th St.)  Remove deteriorated concrete  and replace </t>
  </si>
  <si>
    <t>3709513</t>
  </si>
  <si>
    <t>The City of Monroe will place new asphalt on approximately 1.4 miles of Riverside Drive from Park Avenue to Louisiville in Ouachita Parish.</t>
  </si>
  <si>
    <t>PLAQUEMINES</t>
  </si>
  <si>
    <t>3809500</t>
  </si>
  <si>
    <t>This project will widen the roadway and place new asphalt along portions of Woodland Hwy (LA 406) in Plaquemines Parish.</t>
  </si>
  <si>
    <t>RAPIDES</t>
  </si>
  <si>
    <t>ALEXANDRIA</t>
  </si>
  <si>
    <t>4003530</t>
  </si>
  <si>
    <t>This project will construct sidewalks in the Town of Woodworth along Castor Plunge Road from Mason Rue Drive to Langston Drive, US 165 from Castor Plunge Road to a point approximately 1700' south of C</t>
  </si>
  <si>
    <t>4008508</t>
  </si>
  <si>
    <t>This project will remove and upgrade with new impacts attenuator in four sites in Alexandria, LA. The locations of the sites are I-49 (2 sites), US 167 (1 site)), and US 71 (1 site).</t>
  </si>
  <si>
    <t>ST BERNARD</t>
  </si>
  <si>
    <t>4409500</t>
  </si>
  <si>
    <t>This St. Bernard Parish project will improve drainage on LA 46 near Fortification Canal and ends at Paris Road.</t>
  </si>
  <si>
    <t>4502500</t>
  </si>
  <si>
    <t>This project will construct a bike and walking path on the St. Charles Parish West Bank Mississippi River levee between Davis Drive in Luling to Elm Street in Hahnville.</t>
  </si>
  <si>
    <t>4508502</t>
  </si>
  <si>
    <t>This poject will place new asphalt along 1.4 miles of LA 3127 in Saint Charles Parish between Log mile 9.7 and Interstate 310 in St. Charles Parish.</t>
  </si>
  <si>
    <t>ST MARTIN</t>
  </si>
  <si>
    <t>5003501</t>
  </si>
  <si>
    <t>This St. Martin Parish project in the City of Breaux Bridge on Refinery Road will replace the existing deficient timber bridge over Bayou Teche with a new concrete bridge.</t>
  </si>
  <si>
    <t>ST TAMMANY</t>
  </si>
  <si>
    <t>SLIDELL</t>
  </si>
  <si>
    <t>5204528</t>
  </si>
  <si>
    <t>This St. Tammany Parish project will improve access at the LA 59 and Interstate 12 interchange by providing new turn lanes on LA 59 and widening of the ramp onto I-12.</t>
  </si>
  <si>
    <t>MANDEVILLE-COVINGTON</t>
  </si>
  <si>
    <t>5208511</t>
  </si>
  <si>
    <t>This project located in the City of Covington, LA in St. Tammany Parish involve milling and overlaying the asphalt section of the roadway and cleaning and sealing the joints and cracks in the concrete</t>
  </si>
  <si>
    <t>5209503</t>
  </si>
  <si>
    <t>This St. Tammany Parish project located near Pearl River will widen the existing I-59 exit and entrance ramps and portions of LA 1090 at I-59.  The project will provide additional turn lanes at the ex</t>
  </si>
  <si>
    <t>5209504</t>
  </si>
  <si>
    <t>This St. Tammany Parish  project will improve traffic operations by constructing turn lanes and widening ramps at the US 11/I-12 interchange in Slidell, LA.</t>
  </si>
  <si>
    <t>5209505</t>
  </si>
  <si>
    <t>This St. Tammany Parish project is located in Covington and will construct an additional left turn lane for Northbound US 190 traffic turning onto westbound Park Drive.</t>
  </si>
  <si>
    <t>5209506</t>
  </si>
  <si>
    <t>This St. Tammansy Parish project located in Slidell will construct a right turn lane from LA 1090 on to Brownswitch Road.</t>
  </si>
  <si>
    <t>5209507</t>
  </si>
  <si>
    <t>This St. Tammany Parish project located in Slidell will convert the existing intersection of LA 1091 and Brownswitch Road into a traffic roundabout.</t>
  </si>
  <si>
    <t>5209508</t>
  </si>
  <si>
    <t>This project is located in the Covington/ Madisonville area of St. Tammany Parish. The project will construct additional left and right turn lanes at LA 21 and Brewster Road.</t>
  </si>
  <si>
    <t>5209509</t>
  </si>
  <si>
    <t>This St. Tammany Parish project is located in Slidell and includes widening  LA 433 to provide additional right turn lanes onto I-10 and Voters Road.</t>
  </si>
  <si>
    <t>5209528</t>
  </si>
  <si>
    <t>This project in Slidell, LA in St. Tammany Parish will overlay LA 433 from 3.4 Mi South of US 190 to 1.06 Mi North US 11. This project is joint with federal project number ERP1(149)(150)(151) &amp; ARR-52</t>
  </si>
  <si>
    <t>5209529</t>
  </si>
  <si>
    <t>This project in Slidell, LA in St. Tammany Parish will overlay LA 1090 from 0.15 Mi North of US 190 to the I-59 Ramps. This project is joint with federal project number ERP1(149)(150)(151) &amp; ARR-5209(</t>
  </si>
  <si>
    <t>TANGIPAHOA</t>
  </si>
  <si>
    <t>5302508</t>
  </si>
  <si>
    <t>The Tangipahoa Parish project in the City of Hammond on J.W. Davis Road will replace the existing deficient timber bridge over a canal with a concrete bridge.</t>
  </si>
  <si>
    <t>5302509</t>
  </si>
  <si>
    <t>This Tangipahoa Parish project on Little Italy Road will replace the existing deficient timber bridge over a creek with a concrete bridge.</t>
  </si>
  <si>
    <t>5302510</t>
  </si>
  <si>
    <t>This project in Tangipahoa Parish on Bennett Road will replace the existing deficient concrete bridge over Natalbany Creek with a new concrete bridge.</t>
  </si>
  <si>
    <t>5302511</t>
  </si>
  <si>
    <t>This  project in Tangipahoa Parish on Cooper Road will replace the existing deficient timber bridge over Cooper Creek with a new concrete bridge.</t>
  </si>
  <si>
    <t>TERREBONNE</t>
  </si>
  <si>
    <t>5509505</t>
  </si>
  <si>
    <t>This Terrebonne Parish project will repair and place new asphalte along approximately 5.4 miles of the following streets: Alma Street, Country Drive, Klondyke Road, Southdown Mandalay Road, Westside B</t>
  </si>
  <si>
    <t>5509507</t>
  </si>
  <si>
    <t>This project in Terrebonne Parish will construct turn lanes at the following 10 intersections: Bayou Gardens at West Park, Corporate Dr. at MLK Blvd., Corporate Dr. at West Tunnel Blvd., Coteau Rd. at</t>
  </si>
  <si>
    <t>6033009</t>
  </si>
  <si>
    <t>This Orleans Parish project consists of reconstructing and widening of Earhart Boulevard from Hamilton St to Fern St.</t>
  </si>
  <si>
    <t>WEST BATON ROUGE</t>
  </si>
  <si>
    <t>6109503</t>
  </si>
  <si>
    <t>In West Baton Rouge Parish, a ramp will be added to the LA 1 northbound acceleeration lane at Emily Drive.</t>
  </si>
  <si>
    <t>WEST CARROLL</t>
  </si>
  <si>
    <t>6204500</t>
  </si>
  <si>
    <t>This West Carroll Parish project on Lingo Loop Road will replace the existing deficient timber bridge over Mill Bayou with a new concrete bridge.</t>
  </si>
  <si>
    <t>6204501</t>
  </si>
  <si>
    <t>This West Carroll Parish project on Wood Road will ieplace the existing deficient timber bridge over Alligator Bayou with a new concrete bridge.</t>
  </si>
  <si>
    <t>7869002</t>
  </si>
  <si>
    <t>Susek Drive is an existing two lane roadway in the northeast portion of Pineville, Louisiana in Rapides Parish. 2.2 miles of the roadway is to be reconstructed to two 12 foot lanes with curbs. The pro</t>
  </si>
  <si>
    <t>9909526</t>
  </si>
  <si>
    <t>This project will replace the existing navigational radar systems on both the Plaquemine/Sunshine Ferry and the St. Francisville/New Roads Ferry with a modern systems that will provide a safer operati</t>
  </si>
  <si>
    <t>9909527</t>
  </si>
  <si>
    <t>This Iberville Parish project will replace the existing main engine reduction gears on the M/V Ascension and will provide improved vessel speed and reliability.</t>
  </si>
  <si>
    <t>ERP1048</t>
  </si>
  <si>
    <t>This Orelans Parish project consists of removing deteriorated pavement and placing new asphalt and striping on Leon C Simon Dr from London Ave Canal to Elysian Fields Ave. in New Orleans.</t>
  </si>
  <si>
    <t>ERP1050</t>
  </si>
  <si>
    <t>This Orleans Parish project consists of project consists of removing deteriorated pavement and placing new asphalt and striping on Mirabeau Ave from St. Bernard Ave to Elysian Fields Ave. in New Orlea</t>
  </si>
  <si>
    <t>ERP1051</t>
  </si>
  <si>
    <t>This Orleans Parish project consists of project consists of removing deteriorated pavement and placing new asphalt and striping on Filmore Ave from St. Bernard Ave to Elysian Fields Ave. in New Orlean</t>
  </si>
  <si>
    <t>ERP1052</t>
  </si>
  <si>
    <t>This Orleans Parish project consists of project consists of removing deteriorated pavement and placing new asphalt and striping on St. Bernard Ave from I-610 to Filmore Ave. in New Orleans.</t>
  </si>
  <si>
    <t>ERP1053</t>
  </si>
  <si>
    <t>This Orleans Parish project consists of project consists of removing deteriorated pavement and placing new asphalt and striping on Paris Ave from I-610 to Mirabeau Ave. in New Orleans.</t>
  </si>
  <si>
    <t>ERP1054</t>
  </si>
  <si>
    <t>This Orleans Parish project consists of project consists of removing deteriorated pavement and placing new asphalt and striping on Elysian Fields from Lakeshore Dr to US 90 in New Orleans.</t>
  </si>
  <si>
    <t>ERP1056</t>
  </si>
  <si>
    <t>This project will construct sidewalks, bike lanes, signs, striping and pavement markings on Carrolton Avenue at I-10 and Claiborne Avenue (US 90) in the City of New Orleans.</t>
  </si>
  <si>
    <t>ERP1057</t>
  </si>
  <si>
    <t>This project will construct sidewalks, bike lanes, signs, striping and pavement markings on Carrolton Avenue at Claiborne (US 90) and St. Charles Avenues in the City of New Orleans.</t>
  </si>
  <si>
    <t>ERP1063</t>
  </si>
  <si>
    <t>This Orleans Parish project will construct sidewalks on Nashville from Claiborne to Tchoupitoulas in New Orleans.</t>
  </si>
  <si>
    <t>ERP1067</t>
  </si>
  <si>
    <t xml:space="preserve">This project will construct sidewalks, bike lanes, signs, striping and pavement markings on Lasalle St. from Poydras St. to Tulane Ave. in New Orleans, LA. The project will overlay the street and add </t>
  </si>
  <si>
    <t>ERP1068</t>
  </si>
  <si>
    <t>This project will construct sidewalks, bike lanes, signs, striping and pavement markings on Gravier St. from Loyola Ave. to St. Peters St. in New Orleans, LA.</t>
  </si>
  <si>
    <t>ERP1069</t>
  </si>
  <si>
    <t>This project will construct sidewalks, bike lanes, signs, striping and pavement markings on Common St. from Loyola Ave. to St. Peters St. in New Orleans, LA.  The project will overlay the street and p</t>
  </si>
  <si>
    <t>ERP1071</t>
  </si>
  <si>
    <t>This project will construct sidewalks, bike lanes, signs, striping and pavement markings on Magazine St. from Canal St. to US 90 Hwy. in New Orleans, LA.  The project will overlay the street and parki</t>
  </si>
  <si>
    <t>ERP1072</t>
  </si>
  <si>
    <t xml:space="preserve">This project will construct sidewalks, bike lanes, signs, striping and pavement markings on Camp St.. from Canal St. to US 90 Hwy. in New Orleans, LA.  The project will overlay the street and parking </t>
  </si>
  <si>
    <t>ERP1075</t>
  </si>
  <si>
    <t>This project will construct sidewalks, bike lanes, signs, striping and pavement markings on Loyola Ave. from Canal Street to US 90 Hwy. in New Orleans, LA.  The project will overlay the street and par</t>
  </si>
  <si>
    <t>ERP1076</t>
  </si>
  <si>
    <t>This project will construct sidewalks, bike lanes, signs, striping and pavement markings on Poydras St. from Lasalle St. to Loyola Ave. in New Orleans, LA. The project will overlay the street.  T</t>
  </si>
  <si>
    <t>ERP1084</t>
  </si>
  <si>
    <t>This project will provide for the construction of sidewalks on Mehle Avenue  in the city of Arabi (St. Bernard Parish) from LA 46 to LA 39.</t>
  </si>
  <si>
    <t>ERP1120</t>
  </si>
  <si>
    <t>This project will provide for the construction of sidewalks on Rowley Boulevard in the city of Arabi (St. Bernard Parish) from LA 46 to LA 39.</t>
  </si>
  <si>
    <t>ERP1122</t>
  </si>
  <si>
    <t>This project will provide for the construction of sidewalks on Cougar Drive in the city of Arabi (St. Bernard Parish) from Benjamin Street  to Genet Drive.</t>
  </si>
  <si>
    <t>ERP1124</t>
  </si>
  <si>
    <t>This project will provide for the construction of sidewalks on East Genie Street  in the city of Chalmette (St. Bernard Parish) from Golden Drive to Palmisano Boulevard.</t>
  </si>
  <si>
    <t>ERP1125</t>
  </si>
  <si>
    <t>This project will provide for the construction of sidewalks on Packenham Drive in the city of Chalmette ( St. Bernard Parish) from North Derbigny Street to West Genie Street.</t>
  </si>
  <si>
    <t>1001700</t>
  </si>
  <si>
    <t>Lisbon, Sabattus, Rt 9.  Reconstruction of 6.75 miles of Route 9 beginning 0.33 of a mile northerly of Route 196 and extending northeasterly 6.75 miles to the Maine Turnpike Overpass.  Work involves g</t>
  </si>
  <si>
    <t>1107200</t>
  </si>
  <si>
    <t>Ellsworth, Route 1A. Reconstruction of 2.67 miles of Route 1A beginning at the Rabbit Road and extending southeasterly 2.67 miles to 0.15 of a mile northerly of the Old Bangor Road.  Work includes gra</t>
  </si>
  <si>
    <t>1593200</t>
  </si>
  <si>
    <t>Caratunk, Route 201.  Pave a 3/4" hot mix asphalt overlay beginning 3.74 miles southerly of the The Forks Plantation town line and extending northerly 3.77 miles.</t>
  </si>
  <si>
    <t>1669600</t>
  </si>
  <si>
    <t>Deer Isle-Sedgwick Bridge Substructure Rehabilitation over Eggemoggin Reach, located on the Deer Isle-Sedgwick town line. Repair bridge tower piers.</t>
  </si>
  <si>
    <t>1677500</t>
  </si>
  <si>
    <t>Interstate I-95 Southbound, Howland to Old Town.  15.6 miles of highway resurfacing involving paving, drainage, and guardrail improvements.</t>
  </si>
  <si>
    <t>1681910</t>
  </si>
  <si>
    <t>Interstate I-95 Northbound - highway resurfacing beginning 2.86 miles north of the Oakfield/Smryna town line and extends northerly 13.64 miles to the Canadian border.</t>
  </si>
  <si>
    <t>1682200</t>
  </si>
  <si>
    <t xml:space="preserve">Interstate I-95 Southbound, Township 2 Region 9 NWP to Township 2 Region 8 NWP.  8.22 miles of  highway resurfacing involving paving, drainage, and guardrail improvements. </t>
  </si>
  <si>
    <t>1736501</t>
  </si>
  <si>
    <t xml:space="preserve">On the Job Training/Support Services to fund apprenticeships and training centers for underrepresented or disadvantaged people pursuing careers in transportation, engineering or construction. </t>
  </si>
  <si>
    <t>1763400</t>
  </si>
  <si>
    <t>Rehabilitation of the Maine State Ferry Service's pier structure and the Islesboro and Lincolnville locations.</t>
  </si>
  <si>
    <t>HARFORD</t>
  </si>
  <si>
    <t>0003125</t>
  </si>
  <si>
    <t>Maryland State Highway will remove existing layer of the deteriorated pavement surface and replace it with new layer that will enhance pavement life and provide smoother surface. This project is in Ha</t>
  </si>
  <si>
    <t>0003134</t>
  </si>
  <si>
    <t xml:space="preserve">Maryland State Highway will be replacing the deteriorated Berwyn Creek concrete bridge deck with a new deck under their bridge system preseveration program. </t>
  </si>
  <si>
    <t>ANNE ARUNDEL</t>
  </si>
  <si>
    <t>000A368</t>
  </si>
  <si>
    <t>Maryland State Highway will remove existing layer of the deteriorated pavement surface and replace it with new layer that will enhance pavement life and provide smoother surface.  This work will be pe</t>
  </si>
  <si>
    <t>CALVERT</t>
  </si>
  <si>
    <t>000A369</t>
  </si>
  <si>
    <t>CHARLES</t>
  </si>
  <si>
    <t>000A370</t>
  </si>
  <si>
    <t>ST MARYS</t>
  </si>
  <si>
    <t>000A371</t>
  </si>
  <si>
    <t>000A373</t>
  </si>
  <si>
    <t>000A375</t>
  </si>
  <si>
    <t>This is a signalization project. Signals and Reconstructs in District 3.  This contract is required for routine capital signal improvement efforts in District 3.</t>
  </si>
  <si>
    <t>000A379</t>
  </si>
  <si>
    <t>000A380</t>
  </si>
  <si>
    <t>QUEEN ANNES</t>
  </si>
  <si>
    <t>000A381</t>
  </si>
  <si>
    <t>000A382</t>
  </si>
  <si>
    <t>000A385</t>
  </si>
  <si>
    <t>This project will improve interstate lighting and enhance safety at various interchanges.</t>
  </si>
  <si>
    <t>000A386</t>
  </si>
  <si>
    <t>This work is for placement and/or removal and replacement of concrete sidewalk; concrete curb and combination curb and gutter at various locations in Dorchester, Somerset, Wicomico, and Worcester Coun</t>
  </si>
  <si>
    <t>000A387</t>
  </si>
  <si>
    <t>This work is for placement and/or removal and replacement of concrete sidewalk; concrete curb and combination curb and gutter at various locations in Montgomery and Prince George’s Counties. This work</t>
  </si>
  <si>
    <t>000A388</t>
  </si>
  <si>
    <t>This work is for placement and/or removal and replacement of concrete sidewalk; concrete curb and combination curb and gutter at various locations in Baltimore and Harford Counties. This work will add</t>
  </si>
  <si>
    <t>000A389</t>
  </si>
  <si>
    <t>This work is for placement and/or removal and replacement of concrete sidewalk; concrete curb and combination curb and gutter at various locations in Anne Arundel, Calvert, Charles, and St. Mary’s Cou</t>
  </si>
  <si>
    <t>000A390</t>
  </si>
  <si>
    <t>This work is for placement and/or removal and replacement of concrete sidewalk; concrete curb and combination curb and gutter at various locations in Carroll, Frederick, and Howard Counties. This work</t>
  </si>
  <si>
    <t>000A395</t>
  </si>
  <si>
    <t xml:space="preserve">Maryland State Highway will remove existing layer of the deteriorated pavement surface and replace it with new layer that will enhance pavement life and provide smoother surface. Various locations in </t>
  </si>
  <si>
    <t>000A396</t>
  </si>
  <si>
    <t>Maryland State Highway will remove existing layer of the deteriorated pavement surface and replace it with new layer at various locations in Somerset County that will enhance pavement life and provide</t>
  </si>
  <si>
    <t>WICOMICO</t>
  </si>
  <si>
    <t>000A397</t>
  </si>
  <si>
    <t>Maryland State Highway will remove existing layer of the deteriorated pavement surface and replace it with new layer at various locations in Wicomico County that will enhance pavement life and provide</t>
  </si>
  <si>
    <t>WORCESTER</t>
  </si>
  <si>
    <t>000A398</t>
  </si>
  <si>
    <t>Maryland State Highway will remove existing layer of the deteriorated pavement surface and replace it with new layer at various locations in Worcester County that will enhance pavement life and provid</t>
  </si>
  <si>
    <t>000A400</t>
  </si>
  <si>
    <t>Maryland State Highway will either replace guardrails not meeting the current standards or repair them at various locations in Dorchester, Somerset, Wicomico, and Worcester Counties.  The work may als</t>
  </si>
  <si>
    <t>000A401</t>
  </si>
  <si>
    <t>Maryland State Highway will either replace guardrails not meeting the current standards or repair them at various locations in Caroline, Cecil, Kent, Queen Anne’s and Talbot Counties.  The work may al</t>
  </si>
  <si>
    <t>000A402</t>
  </si>
  <si>
    <t>Maryland State Highway will either replace guardrails not meeting the current standards or repair them at various locations in Montgomery County and Prince George’s Counties.  The work may also includ</t>
  </si>
  <si>
    <t>000A403</t>
  </si>
  <si>
    <t>Maryland State Highway will either replace guardrails not meeting the current standards or repair them at various locations in Baltimore and Harford Counties.  The work may also include installation o</t>
  </si>
  <si>
    <t>000A404</t>
  </si>
  <si>
    <t>Maryland State Highway will either replace guardrails not meeting the current standards or repair them at various locations in Anne Arundel, Calvert, Charles, and St Mary’s Counties Counties.  The wor</t>
  </si>
  <si>
    <t>000A405</t>
  </si>
  <si>
    <t>Maryland State Highway will either replace guardrails not meeting the current standards or repair them at various locations in Carroll, Frederick, and Howard Counties. The work may also include instal</t>
  </si>
  <si>
    <t>000A406</t>
  </si>
  <si>
    <t>This project involves resurfacing and pavement preservation of various locations in Allegheny County.  The project will improve ride and improve deterirating sections of the highway.  Work will be dod</t>
  </si>
  <si>
    <t>000A407</t>
  </si>
  <si>
    <t>000A408</t>
  </si>
  <si>
    <t>000A409</t>
  </si>
  <si>
    <t>000A410</t>
  </si>
  <si>
    <t>000A411</t>
  </si>
  <si>
    <t>000A412</t>
  </si>
  <si>
    <t>000A413</t>
  </si>
  <si>
    <t>000A414</t>
  </si>
  <si>
    <t>000A415</t>
  </si>
  <si>
    <t>000A416</t>
  </si>
  <si>
    <t>000A417</t>
  </si>
  <si>
    <t>000A418</t>
  </si>
  <si>
    <t>Maryland State Highway will remove existing layer of the deteriorated pavement surface and replace it with new layer that will enhance pavement life and provide smoother surface.  At some locations, i</t>
  </si>
  <si>
    <t>000A419</t>
  </si>
  <si>
    <t xml:space="preserve">This project will repair concrete pavement and curb at Truck Weigh/Inspection Stations due to severely cracked roadway surface.   Project will also improve geometric and drainage. This is a statewide </t>
  </si>
  <si>
    <t>000A420</t>
  </si>
  <si>
    <t>000A421</t>
  </si>
  <si>
    <t xml:space="preserve">Maryland State Highway will clean and paint ten bridges in Prince George's County as part of its bridge system preservation program.  This project will extend the life of the existing bridges. </t>
  </si>
  <si>
    <t>000A425</t>
  </si>
  <si>
    <t xml:space="preserve">This project will improve safety for motorists by upgrading existing guardrails at various locations in Garrett, Washington, Carroll, Frederick and Howard Counties. </t>
  </si>
  <si>
    <t>000A427</t>
  </si>
  <si>
    <t>This project will install and upgrade signing at various locations. This project will improve safety of motorist.</t>
  </si>
  <si>
    <t>000A428</t>
  </si>
  <si>
    <t xml:space="preserve">Maryland State Highway will install new median traffic barrier and rehabilitate non-compliance traffic barrier on approximately 17 mile section of US50 in Dorchester, Somerset, Wicomico and Worcester </t>
  </si>
  <si>
    <t>000A429</t>
  </si>
  <si>
    <t>Maryland State Highway will rehabilitate existing substandard traffic barrier at various locations in Cecil (along 17 miles of US40), Queen Anne's (along 15.5 miles of US50) and Talbot (along 21 miles</t>
  </si>
  <si>
    <t>000A430</t>
  </si>
  <si>
    <t xml:space="preserve">This contract will provide for upgrades to camera video detection for the traffic control timing of the different phases of operation. It will install traffic detection at signalized intersections in </t>
  </si>
  <si>
    <t>000A431</t>
  </si>
  <si>
    <t>This project is for dynamic message signs deployment to ncrease CHART's (Maryland State's traffic operation's center) information dissemmation capibilities.</t>
  </si>
  <si>
    <t>000A432</t>
  </si>
  <si>
    <t>This project will install battery backups and other signal improvements throughout the state districts.</t>
  </si>
  <si>
    <t>000A433</t>
  </si>
  <si>
    <t>This contract will provide for upgrades to camera video detection for the traffic control timing of the different phases of operation.</t>
  </si>
  <si>
    <t>000A434</t>
  </si>
  <si>
    <t>000A443</t>
  </si>
  <si>
    <t>This project will install containerized trees and seedlings at various locations including, but not limited to 34 sites throughout Baltimore,</t>
  </si>
  <si>
    <t>000A445</t>
  </si>
  <si>
    <t>This project will install sign lighting system at various locations to improve safety for motorists.</t>
  </si>
  <si>
    <t>000A446</t>
  </si>
  <si>
    <t xml:space="preserve">This project will install and establish trees at various locations in  Anne Arundel, Calvert, Charles and Saint Mary Counties.  This work involves the removal of dead or invasive species, as well as, </t>
  </si>
  <si>
    <t>000A447</t>
  </si>
  <si>
    <t>This project will plant trees and bare root seedlings at various locations including, but not limited to 25 sites throughout Caroline, Dorchester, Kent, Queen Anne’s, Talbot, Wicomico and Worcester Co</t>
  </si>
  <si>
    <t>000A448</t>
  </si>
  <si>
    <t>This project will install and establish reforestation trees and shrubs at various locations throughout Prince Georges's and Montgomary Counties. Project will remove dead or invasive plants and install</t>
  </si>
  <si>
    <t>000A452</t>
  </si>
  <si>
    <t>This project, located in Frederick County, is for vegetation management, invasive species removal, and installation, care, and establishment of reforestation and landscape plantings in the interchange</t>
  </si>
  <si>
    <t>000A455</t>
  </si>
  <si>
    <t>Maryland State Highway will remove existing layer of the deteriorated pavement surface and replace it with new layer at various locations in Howard County that will enhance pavement life and provide s</t>
  </si>
  <si>
    <t>000A481</t>
  </si>
  <si>
    <t>This project involves traffic signal reconstruction in Baltimore County at MD7, MD157 and MD7.</t>
  </si>
  <si>
    <t>000A486</t>
  </si>
  <si>
    <t>This project involves traffic signal reconstruction in Anne Arundel County at MD 2 and MD210.</t>
  </si>
  <si>
    <t>000A487</t>
  </si>
  <si>
    <t>Maryland State Highway will remove existing layer of the deteriorated pavement surface and replace it with new layer that will enhance pavement life and provide smoother surface. The project is for re</t>
  </si>
  <si>
    <t>000A488</t>
  </si>
  <si>
    <t xml:space="preserve">Maryland State Highway will remove existing layer of the deteriorated pavement surface and replace it with new layer at various locations in Harford County that will enhance pavement life and provide </t>
  </si>
  <si>
    <t>000A499</t>
  </si>
  <si>
    <t>Maryland State Highway will remove existing layer of the deteriorated pavement surface and replace it with new layer at various locations in Washington County that will enhance pavement life and provi</t>
  </si>
  <si>
    <t>000A500</t>
  </si>
  <si>
    <t>000A505</t>
  </si>
  <si>
    <t>Maryland State Highway will remove existing layer of the deteriorated pavement surface and replace it with new layer at various locations in Baltimore County that will enhance pavement life and provid</t>
  </si>
  <si>
    <t>000A526</t>
  </si>
  <si>
    <t>This project will clean and paint 12 bridges on various routes in Anne Arndel, Calvert, Charles, and St Mary's Counties.  These processes will extend the life of the structures.</t>
  </si>
  <si>
    <t>000A529</t>
  </si>
  <si>
    <t>Maryland State Highway will mill, resurface, line stripe, and install guardrail on I-95/I495 from MD 5 to South of D'Arcy Road  and MD 4 to South of Old Marlboro Road.</t>
  </si>
  <si>
    <t>0952267</t>
  </si>
  <si>
    <t>This project includes work to remove invasive species and install reforestation and landscape plantings along roadsides and within median and quadrant sections of the US 50 / I-495/95 Interchange, loc</t>
  </si>
  <si>
    <t>0953182</t>
  </si>
  <si>
    <t>Lanscaping using invasive plant control and native plant establishment on I-95 from I-495 to MD212 and from MD109 to MD100.  Invasive plant species will be removed and native meadow plants will be pla</t>
  </si>
  <si>
    <t>1015005</t>
  </si>
  <si>
    <t>This project in Allegheny County will widen the roadway to a minium 18' width, perfrom surface overlay, construct two retaining walls to minimize grading impacts, and complete drainage improvements on</t>
  </si>
  <si>
    <t>1074009</t>
  </si>
  <si>
    <t>This project will improve roadway characterstics (geometrics improvements) in Frederick County at Fingerboard Rd and Ijamsville Rd/Big Woods Rd toimprove safety.</t>
  </si>
  <si>
    <t>1194004</t>
  </si>
  <si>
    <t xml:space="preserve">This a bridge replacement project in Prince George's County. </t>
  </si>
  <si>
    <t>BALTIMORE CITY</t>
  </si>
  <si>
    <t>1251034</t>
  </si>
  <si>
    <t>Baltimore City will resurface Orleans Street from Central Avenue to Wolfe Street for pavement preservation.  This project will include updating sidewalks, traffic barriers, storm drains, and roadway l</t>
  </si>
  <si>
    <t>1251044</t>
  </si>
  <si>
    <t>Maryland State Highway is correcting inadequate drainage then resurfacing and restriping the roadway on the southern approach to Big Elk Creek.</t>
  </si>
  <si>
    <t>ABERDEEN-HAVRE DE GRACE-BEL AIR</t>
  </si>
  <si>
    <t>1257001</t>
  </si>
  <si>
    <t xml:space="preserve">Maryland State Highway will mill and resurface the existing roadway, repair existing drainage, upgrade the existing traffic barrier and end treatments, and then restripe the roadway on MD 462 from MD </t>
  </si>
  <si>
    <t>1271048</t>
  </si>
  <si>
    <t>This project will eradicate or control invasive plants on US 301 in Queen Anne's, Kent and Cecil Counties from US50/301 split to the Delaware line.  Native meadow plants will be planted in place of in</t>
  </si>
  <si>
    <t>2451032</t>
  </si>
  <si>
    <t>MD 410 to wayne Avenue - Traffic Signal Reconstruction for safety.</t>
  </si>
  <si>
    <t>2491025</t>
  </si>
  <si>
    <t>Maryland State will perfrom patching, removal of surface (as needed) and resurface MD650 from Milestone Drive to Venice Drive to enhance roadway life and smoothness.</t>
  </si>
  <si>
    <t>2491026</t>
  </si>
  <si>
    <t>Maryland State will perfrom patching, removal of surface (as needed) and resurface MD650 from MD410 to Holton Lane to enhance roadway life and smoothness.</t>
  </si>
  <si>
    <t>2491027</t>
  </si>
  <si>
    <t xml:space="preserve">Maryland State Highway will widen and resurface  MD 650 from the DC line to MD 140 to enhance the pavement life, provide higher degree of safety, and provide smoother ride surface. </t>
  </si>
  <si>
    <t>2511062</t>
  </si>
  <si>
    <t>Maryland State will perfrom patching, removal of surface (as needed) and resurface US 1 from MD410 to Albion Road to enhance roadway life, safety and smoothness.</t>
  </si>
  <si>
    <t>2541010</t>
  </si>
  <si>
    <t>Maryland State will perfrom patching, removal of surface (as needed) and resurface MD214 from Cindy lane to Brightseat Road to enhance roadway life, safety and smoothness.</t>
  </si>
  <si>
    <t>3001046</t>
  </si>
  <si>
    <t>Maryland State Highway will widen 1.3 mile section of MD 404 in Caroline County.  The project will add two westbound lanes, aa 34 foot median and will reconstruct existing lanes.  Project will add lef</t>
  </si>
  <si>
    <t>3009010</t>
  </si>
  <si>
    <t>Baltimore City will remove existing layer of the deteriorated pavement surface and replace it with new layer on Hilton Street from Frederick Avenue to Mulberry Street to enhance roadway life and smoot</t>
  </si>
  <si>
    <t>3019006</t>
  </si>
  <si>
    <t>Baltimore City will remove existing layer of the deteriorated pavement surface and replace it with new layer on Park Heights Avenue from NorthernPArkway to Garrison Bulevard to enhance roadway life an</t>
  </si>
  <si>
    <t>3200001</t>
  </si>
  <si>
    <t>Baltimore City will remove existing layer of the deteriorated pavement surface and replace it with new layer on Frankford Avenue from Sinclair Lane to Moravia Park Drive to enhance roadway life and sm</t>
  </si>
  <si>
    <t>3206005</t>
  </si>
  <si>
    <t>Baltimore City will rehabilitate (make it to last longer) Argonne Drive Bridge.</t>
  </si>
  <si>
    <t>3311012</t>
  </si>
  <si>
    <t>Maryland State Highway will resurface MD 528 from 9th Street to 28th Street in Ocean City to eenhance the pavement life and provide smoother ride surface.</t>
  </si>
  <si>
    <t>3341002</t>
  </si>
  <si>
    <t>Baltimore City will remove existing layer of the deteriorated pavement surface and replace it with new layer on Northern Parkway from Falls Road to Park Heights Avenue to enhance roadway life and smoo</t>
  </si>
  <si>
    <t>3631001</t>
  </si>
  <si>
    <t>4952276</t>
  </si>
  <si>
    <t>Maryland State Highway will remove existing layer of the deteriorated pavement surface (as necessary) and replace it with new layer that will enhance pavement life and provide smoother surface.  In ad</t>
  </si>
  <si>
    <t>5008021</t>
  </si>
  <si>
    <t>This project will add second left turn lane on Southbound MD410 at MD 500 to facilitate traffic movement and reduce congestions and enhance safety.</t>
  </si>
  <si>
    <t>5008022</t>
  </si>
  <si>
    <t>Maryland State Highway will remove existing layer of the deteriorated pavement surface (as necessary) and replace it with new layer that will enhance pavement life and provide smoother surface. This p</t>
  </si>
  <si>
    <t>5010013</t>
  </si>
  <si>
    <t>Maryland State Highway is doing this project in Montgomery County.  It is a geometric improvement that will extend left tun lanes on MD 28, as well as add another turning lane on MD 28.  The project i</t>
  </si>
  <si>
    <t>5018026</t>
  </si>
  <si>
    <t>5019021</t>
  </si>
  <si>
    <t>MAryland State Highway will be replacing the deteriorating concrete bridge decks on MD 201 ND and MD 201 SB with new decks as part of its bridge system preservation program.</t>
  </si>
  <si>
    <t>5035004</t>
  </si>
  <si>
    <t>5067010</t>
  </si>
  <si>
    <t>This project will replace existing deteriorating pavement surface ( MD 212, Riggs Road from Washington D.C. line to Sargent Road) in Prince George's County with new pavement surface.  It will also mak</t>
  </si>
  <si>
    <t>5067011</t>
  </si>
  <si>
    <t>This project will improve safety at MD212 at Allview Drive/Evans Trail by making Geometric improvements.</t>
  </si>
  <si>
    <t>5096001</t>
  </si>
  <si>
    <t>Maryland State Highway will replace the deteriorating concrete bridge deck on Forestville Raod over I-95 with a new deck as part of its bridge sytem preservation program.</t>
  </si>
  <si>
    <t>6956346</t>
  </si>
  <si>
    <t>Maryland State Highway will replace the deteriorated bridge at I-695 over MD 26 (Liberty Road) with a new one as part of its bridge system preservation program.</t>
  </si>
  <si>
    <t>CUMBERLAND (WV)</t>
  </si>
  <si>
    <t>7509004</t>
  </si>
  <si>
    <t>Maryland State Highway Will reconstruct Maryland Avenue from Jefferson Street to Short Street in Allegany County.</t>
  </si>
  <si>
    <t>BRISTOL</t>
  </si>
  <si>
    <t>001S899</t>
  </si>
  <si>
    <t>The project includes the construction of a new interchange (Exit 8 1/2) on Route 24 in Freetown and construction of new access roadways east to the proposed Fall River Executive Park and west to South</t>
  </si>
  <si>
    <t>TAUNTON</t>
  </si>
  <si>
    <t>001S917</t>
  </si>
  <si>
    <t xml:space="preserve">This project will resurface Route 18/28 from Bridgewater Center to the Middleborough Rotary (intersection of Route 44) and make drainage improvements. </t>
  </si>
  <si>
    <t>BERKSHIRE</t>
  </si>
  <si>
    <t>001S918</t>
  </si>
  <si>
    <t>The project will begin at the Adams/Cheshire town boundary (MM 66.3) and will end just north of Commonwealth Avenue (MM 67.8) for a project length of approximately 1.5 miles. MassHighway will resurfac</t>
  </si>
  <si>
    <t>BARNSTABLE</t>
  </si>
  <si>
    <t>HYANNIS</t>
  </si>
  <si>
    <t>001S919</t>
  </si>
  <si>
    <t xml:space="preserve">This project will resurface Route 6 (Scenic Highway) from the intersection with Nightingale Pond Road to just east of the intersection with Bourndale Road in the Town of Bourne. </t>
  </si>
  <si>
    <t>NEW BEDFORD</t>
  </si>
  <si>
    <t>001S920</t>
  </si>
  <si>
    <t xml:space="preserve">Resurface Route 6 from west of the Dartmouth town line (milemarker 20.9±) to the Fall River city line (milemarker 16.3±), a distance of approximately 4.6 miles. </t>
  </si>
  <si>
    <t>001S921</t>
  </si>
  <si>
    <t>In the Town of Barre, this project will resurface Route 122 and a section of Rte 62. The state highway section of the project begins just west of Pleasant Street (milemarker 48.265) and proceeds weste</t>
  </si>
  <si>
    <t>001S922</t>
  </si>
  <si>
    <t>In Barnstable: Perform resurfacing and related work on the state-owned sections of Route 6A, from milemarker 8.12 to milemarker 16.56, a distance of approximately 8.5 miles.  Also included in the proj</t>
  </si>
  <si>
    <t>001S923</t>
  </si>
  <si>
    <t xml:space="preserve">This project will resurface a section of Route 2 in Lincoln.  Work includes guardrail, painting and signage. </t>
  </si>
  <si>
    <t>BOSTON-LAWRENCE-HAVERHILL(MA-NH-RI)</t>
  </si>
  <si>
    <t>001S924</t>
  </si>
  <si>
    <t xml:space="preserve">This project will resurface Route 2 in Concord from Walden to the Sudbury town line and from Nine Acre Corner road to Elm Street. Work includes guardrail, painting and signage. </t>
  </si>
  <si>
    <t>PROVIDENCE-PAWTUCKET-WARWICK (RI)</t>
  </si>
  <si>
    <t>001S925</t>
  </si>
  <si>
    <t>Mill and resurface Route 6 in Swansea from the Somerset town line to the Rehoboth town line. Work on this project also includes the repair of frost heaves and the reconstruction of existing sidewalks.</t>
  </si>
  <si>
    <t>001S926</t>
  </si>
  <si>
    <t xml:space="preserve">Mill and resurface Route 6A in Dennis from the Yarmouth Town Line to the Brewster Town Line, a distance of approximately 4.3 miles. </t>
  </si>
  <si>
    <t>NORFOLK</t>
  </si>
  <si>
    <t>001S927</t>
  </si>
  <si>
    <t xml:space="preserve">This is a Pavement Preservation Project for Route 24 in Avon and Stoughton. </t>
  </si>
  <si>
    <t>001S932</t>
  </si>
  <si>
    <t xml:space="preserve">Mill and resurface Route 32 (Main Street) from the Ware/New Braintree town line (milemarker 22.383) to just past the New Braintree/Hardwick town line (milemarker 23.38), a distance of approximately 1 </t>
  </si>
  <si>
    <t>FITCHBURG-LEOMINSTER</t>
  </si>
  <si>
    <t>001S933</t>
  </si>
  <si>
    <t>In Gill and Wendell: Work under this project will consist of milling the existing paved surface and repaving with 2" of HMA modified top course material. Work will also include repairs/upgrades to gua</t>
  </si>
  <si>
    <t>HAMPSHIRE</t>
  </si>
  <si>
    <t>001S934</t>
  </si>
  <si>
    <t>This project takes place in a number of locations between Westfield and Easthampton. The project will consist of milling the existing paved surface of Route 5 &amp; 10 and repaving with 2" of HMA modified</t>
  </si>
  <si>
    <t>001S935</t>
  </si>
  <si>
    <t xml:space="preserve">This project will commence at Route 140 in Shrewsbury and continue in a westerly direction to Massasoit Road in Worcester, a distance of approximately 3.5 miles. </t>
  </si>
  <si>
    <t>001S936</t>
  </si>
  <si>
    <t>The focus of the Northfield Street Improvement Project is to reconstruct sidewalks on Main Street and Parker Avenue in Northfield from a point north of the intersection with River Street continuing no</t>
  </si>
  <si>
    <t>PITTSFIELD</t>
  </si>
  <si>
    <t>001S937</t>
  </si>
  <si>
    <t>In Lenox: Reconstruction of State Highway from the Route 7 intersection north for approximately 1.25 miles to the end of the State Highway just south of the intersection with Route 183. Included in th</t>
  </si>
  <si>
    <t>NANTUCKET</t>
  </si>
  <si>
    <t>001S941</t>
  </si>
  <si>
    <t>This project in Nantucket consists of the mill and resurface of Milestone Road from just west of rotary that intersects Orange Street, Sparks Avenue, and Old South Road, to just east of rotary that in</t>
  </si>
  <si>
    <t>001S942</t>
  </si>
  <si>
    <t>The purpose of this project is to resurface portions of Route 9 in Belchertown and Ware. Work will also include repairs/upgrades to guardrail end treatments  as needed and new pavement markings. Beche</t>
  </si>
  <si>
    <t>001S945</t>
  </si>
  <si>
    <t>The proposed scope for this project consists of micro-milling Route 8 shoulders and partially into travel lanes, installing a stress absorbing interlayer (SAMI) over the travel lanes, and applying a h</t>
  </si>
  <si>
    <t>001S946</t>
  </si>
  <si>
    <t>In Brockton: Reconstruct Route 27, Pleasant Street, West Street and Westgate Mall Road.  Work includes minor widening, geometric improvements, new traffic signals and interconnection of signalized int</t>
  </si>
  <si>
    <t>001S947</t>
  </si>
  <si>
    <t>This project proposes to resurface Route 7 in New Ashford and Lanesborough with hot-mix asphalt, and would also include repairing/improving the drainage system, resetting guardrail, upgrading guardrai</t>
  </si>
  <si>
    <t>WORCESTER, MA-CT</t>
  </si>
  <si>
    <t>001S949</t>
  </si>
  <si>
    <t>The proposed work under this project consists of bridge reconstruction, widening, guardrail installation and all other work on Water Street from its intersection with Bolton Street and Harris Street t</t>
  </si>
  <si>
    <t>001S952</t>
  </si>
  <si>
    <t>Resurface Route 2 in Harvard and Littleton from the vicinity of the Littleton Road Bridge to the Boxborough town line, a distance of approximately 4.4 miles. Work includes minor box widening to extend</t>
  </si>
  <si>
    <t>001S953</t>
  </si>
  <si>
    <t>The project involves roadway and sidewalk rehabilitation on town-owned Elm Street in the Town of Hatfield, and includes coldplaning, roadway reclamation, hot mix asphalt paving, replacement of sidewal</t>
  </si>
  <si>
    <t>001S954</t>
  </si>
  <si>
    <t>The proposed expansion of the Newburyport Park &amp; Ride facility will add 105 parking spaces. Work will include the construction of a soil nail retaining wall, upgrades to the existing lighting, as well</t>
  </si>
  <si>
    <t>HAMPDEN</t>
  </si>
  <si>
    <t>001S955</t>
  </si>
  <si>
    <t>This project consists of demolishing and replacing the Red Bridge Road Bridge over the Utilities Canal in Wilbraham. The new bridge will be a superstructure replacement constructed on an improved alig</t>
  </si>
  <si>
    <t>001S961</t>
  </si>
  <si>
    <t xml:space="preserve">The Project limits are Route 2 in Westminster from Wyman Road/Village Inn Road (Exit 26), easterly into Fitchburg, to the Junction of Route 31 in Fitchburg, a distance of approximately 2.6 miles. The </t>
  </si>
  <si>
    <t>SPRINGFIELD-CHICOPEE-HOLYOKE (CT)</t>
  </si>
  <si>
    <t>001S962</t>
  </si>
  <si>
    <t>This multi-use recreational rail trail project starts at Ferry Street in Easthampton and ends at Earle Street in Northampton, for a total length of 4,400 Meters.  It links the Manhan Bike Trail in Eas</t>
  </si>
  <si>
    <t>001S964</t>
  </si>
  <si>
    <t>The Town of Westford is proposing to widen approximately 3,000 feet of Littleton Road (Route 110).  The existing cross section contains one lane in each direction with an additional left turn lane for</t>
  </si>
  <si>
    <t>001S965</t>
  </si>
  <si>
    <t>This project will make safety and mobility improvements at four major intersections along the Dorchester Avenue corridor; Andrews Square, Glover's Corner, Fields Corner and Peabody Square.  Improvemen</t>
  </si>
  <si>
    <t>001S966</t>
  </si>
  <si>
    <t xml:space="preserve">Work consists of resurfacing and related work in various locations in the city Boston </t>
  </si>
  <si>
    <t>001S967</t>
  </si>
  <si>
    <t>The purpose of this project is to improve access to the Jackson Street School by constructing new sidewalks, constructing a new access ramp to the nearby bikepath, installing 4' chain link fence at sc</t>
  </si>
  <si>
    <t>001S995</t>
  </si>
  <si>
    <t>The scope of work for the proposed project is to reconstruct Athol Richmond Road in the Town of Royalston from Elm Avenue in Royalston to the New Hampshire state border. The length of the roadway is a</t>
  </si>
  <si>
    <t>002S015</t>
  </si>
  <si>
    <t>MassHighway proposes to construct the North Bank Bridge over the MBTA Commuter Rail tracks providing a bicycle/pedestrian connection from East Cambridge to City Square Charlestown and the Boston Harbo</t>
  </si>
  <si>
    <t>002S022</t>
  </si>
  <si>
    <t xml:space="preserve">This project proposes to utilize pavement preservation techniques to resurface approximately 11.4 miles of various Federal-Aid eligible roadways (NHS and non-NHS) in North Adams. </t>
  </si>
  <si>
    <t>002S026</t>
  </si>
  <si>
    <t xml:space="preserve">This project proposes to reconstruct Bridge Street (Route 1A) from the Beverly Salem Bridge to Washington Street.  The project includes, sidewalks, curbing, trees and pavement markings. </t>
  </si>
  <si>
    <t>002S034</t>
  </si>
  <si>
    <t xml:space="preserve">This Footprint Road project in Southbridge involves milling and resurfacing, selected full-depth construction and minor box widening to provide a uniform width. (3.25 mi) </t>
  </si>
  <si>
    <t>002S053</t>
  </si>
  <si>
    <t>Fiber optic connectivity  at three locations.  Dist 4 via Rte 2 to MBTA Alewife station in Cambridge, Newton rest area on Rte 128 to MBTA riverside station, MEMA bunker to MTA toll plaza in Framingham</t>
  </si>
  <si>
    <t>002S055</t>
  </si>
  <si>
    <t xml:space="preserve">Upgrade of the TOC and BTD video systems to IP based virtual matrix switching system. </t>
  </si>
  <si>
    <t>002S056</t>
  </si>
  <si>
    <t xml:space="preserve">The design of communication equipment at five locations to increase bandwidth and allow for single CCTV connections for viewing for the City of Boston. </t>
  </si>
  <si>
    <t>002S072</t>
  </si>
  <si>
    <t>The purpose of this project is to reconstruct North Street from Pleasant Street to Village Gate Drive. The project will involve full depth reconstruction of North Street with approximately a four foot</t>
  </si>
  <si>
    <t>002S073</t>
  </si>
  <si>
    <t>The purpose of this project is to rehabilitate the existing pavement surface on Routes 6 &amp; 28 in Wareham from just east of Mogan Way easterly to the Wareham/Bourne Town Line.</t>
  </si>
  <si>
    <t>002S074</t>
  </si>
  <si>
    <t>The work for the Route 24 bridge over Bedford Street shall consist of reconstructing the bridge and approach wearing surface; replacing the reinforced concrete deck slab; extending the proposed deck a</t>
  </si>
  <si>
    <t>002S075</t>
  </si>
  <si>
    <t>The work consists of the landscape improvements along the side slopes and embankments along I-91, from Broad Street to State Street; the design of an irrigation system; and sidewalk and landscaping im</t>
  </si>
  <si>
    <t>002S076</t>
  </si>
  <si>
    <t>This project involves the installation of a new fully actuated traffic signal system with appropriate phasing and timing for peak hour demands, including an exclusive pedestrian phase, to improve safe</t>
  </si>
  <si>
    <t>002S077</t>
  </si>
  <si>
    <t xml:space="preserve">Work under this project will consist of micromilling 1.5” from the existing paved surface and repaving with a 1.5” asphalt standard top course and a 0.75" paver placed friction course. Work will also </t>
  </si>
  <si>
    <t>002S079</t>
  </si>
  <si>
    <t>Project will consist of milling and resurfacing Burnett Road from New Lombard Road (near the Turnpike entrance) to the Ludlow Town Line for a total length of 1.7 miles.</t>
  </si>
  <si>
    <t>002S080</t>
  </si>
  <si>
    <t>The project limits are Route 140 in Gardner from 1000 feet north of Route 101 and continuing 1.6 miles north to Stone Street.  The project consists of milling and resurfacing, and related work.</t>
  </si>
  <si>
    <t>002S081</t>
  </si>
  <si>
    <t>This project begins at the Westhampton Town Line and proceeds north-westerly for 3.08 miles to the intersection of South Street.  The roadway currently exhibits potholes, alligator and block cracking,</t>
  </si>
  <si>
    <t>002S088</t>
  </si>
  <si>
    <t xml:space="preserve">This project consists of resurfacing Westfield Road (Rte 202) from the Westfield City Line at Old County Road to Ashley Road for a total length of approximately 2.1 miles. </t>
  </si>
  <si>
    <t>002S089</t>
  </si>
  <si>
    <t xml:space="preserve">The proposed Nonantum Road project will narrow the roadway to two 11-foot travel lanes for most of the stretch between Galen Street in Watertown and the Brook Street/North Beacon Street intersection  </t>
  </si>
  <si>
    <t>002S092</t>
  </si>
  <si>
    <t>This project will reconstruct Washington Street, including traffic signal upgrades, landscaping and sidewalks/wheelchair ramps.</t>
  </si>
  <si>
    <t>002S099</t>
  </si>
  <si>
    <t xml:space="preserve">Work consists of resurfacing and related work at various locations in the city of Boston </t>
  </si>
  <si>
    <t>002S100</t>
  </si>
  <si>
    <t>002S101</t>
  </si>
  <si>
    <t>002S102</t>
  </si>
  <si>
    <t>002S103</t>
  </si>
  <si>
    <t>The purpose of this project is to improve traffic safety and operations for motorists and pedestrians.  The proposed improvements for Pulaski Boulevard include widening the roadway, rehabilitating the</t>
  </si>
  <si>
    <t>002S104</t>
  </si>
  <si>
    <t>This is a State Highway resurfacing project including new pavement, guardrail, painting and signage.</t>
  </si>
  <si>
    <t>002S107</t>
  </si>
  <si>
    <t>The project includes realignment and signal installation at the following locations; Walnut Street at I-95 Southbound Ramps and Colonial Golf Club Site Drive (Exit 43); Walnut Street at I-95 Northboun</t>
  </si>
  <si>
    <t>002S114</t>
  </si>
  <si>
    <t xml:space="preserve">The Project extends along Route 146 in Uxbridge, from just north of the Chocolog Road interchange, northerly about 4.4 miles to the Douglas Town Line, then continuing another 0.3± miles in Douglas to </t>
  </si>
  <si>
    <t>0833038</t>
  </si>
  <si>
    <t>1.25 miles of roadway reconstruction of North Williamston Road from Sherwood Road to the city limits of Williamston in Ingham County.  This project includes tree removals and drainage improvements.</t>
  </si>
  <si>
    <t>0833039</t>
  </si>
  <si>
    <t>2.0 miles of pavement resurfacing of North Williamston Road from Sherwood Road to Haslett Road just north of the city of Williamston in Ingham County.  This project will improve pavement rideability a</t>
  </si>
  <si>
    <t>MDOT will resurface 5 miles of US-23 from Everett Rd to Black River Rd in the vicinity of Ossineke.  This will improve the driving quality by making the road smoother.</t>
  </si>
  <si>
    <t>0901006</t>
  </si>
  <si>
    <t>The Alcona County Road Commission will resurface 2.5 miles of East Black River Rd from US-23 to Lakeshore Rd east of the village of Lost Lake Woods.  This will improve the driving quality by making th</t>
  </si>
  <si>
    <t>ALGER</t>
  </si>
  <si>
    <t>0902006</t>
  </si>
  <si>
    <t>This pavement project in Alger County will improve the drive quality and make the road smoother.</t>
  </si>
  <si>
    <t>0902007</t>
  </si>
  <si>
    <t>0902008</t>
  </si>
  <si>
    <t>This pavement project on Rock River Road in the Village of Chatham will improve the drive quality and make the road smoother.</t>
  </si>
  <si>
    <t>ALLEGAN</t>
  </si>
  <si>
    <t>0903321</t>
  </si>
  <si>
    <t>MDOT will resurface 7 miles of I-196, from 71st Street to 118th Avenue in Allegan County, just north of South Haven.  This will improve the driving quality by making the road smoother.</t>
  </si>
  <si>
    <t>0903322</t>
  </si>
  <si>
    <t>MDOT is installing median cable guardrail on 7 miles of I-196, from 71st Street to 118th Avenue in Allegan County, just north of South Haven, to improve safety.</t>
  </si>
  <si>
    <t>0903323</t>
  </si>
  <si>
    <t>MDOT will renovate the Glenn Rest Area on I-196 in Allegan County, to improve convenience and service to stopping motorists.</t>
  </si>
  <si>
    <t>0903324</t>
  </si>
  <si>
    <t>MDOT will make repairs on the bridge carrying I-196 over 71st Street in Allegan County, just north of South Haven, to make the bridge last longer.</t>
  </si>
  <si>
    <t>0903327</t>
  </si>
  <si>
    <t>"The City of Allegan will resurface 2.3 miles of Babylon Road from River Street to M-40 in the city. This will improve the driving quality by making the road smoother.</t>
  </si>
  <si>
    <t>0903333</t>
  </si>
  <si>
    <t xml:space="preserve">"The Allegan County Road Commisssion will resurface 4.2 miles of 109th Avenue from 48th Street to 56th Street, in the southwest part of Allegan County. </t>
  </si>
  <si>
    <t>ALPENA</t>
  </si>
  <si>
    <t>0904009</t>
  </si>
  <si>
    <t>The Alpena County Road Commission resurface 3 miles of Leer Rd from Mellon Rd to Carr Rd in south of the village of Posen.  This will improve the driving quality by making the road smoother.</t>
  </si>
  <si>
    <t>ANTRIM</t>
  </si>
  <si>
    <t>0905006</t>
  </si>
  <si>
    <t>MDOT will resurface 1.4 miles of M-88 from South Eckhardt Rd to South Central Lake in the vicinity of Bellaire.  This will improve the driving quality by making the road smoother.</t>
  </si>
  <si>
    <t>0905007</t>
  </si>
  <si>
    <t>MDOT will resurface 12 miles of M-66 from US-131 west to Lillac Creek in the vicinity of Mancelona.  This will improve the driving quality by making the road smoother.</t>
  </si>
  <si>
    <t>ARENAC</t>
  </si>
  <si>
    <t>0906004</t>
  </si>
  <si>
    <t>West of the City of Pinconning on M-65/Maple Ridge Road southeast quadrant and on M-61/I-75 southwest quadrant, there was the improvement to the park and ride lot to encourage ridesharing and reduce t</t>
  </si>
  <si>
    <t>0906005</t>
  </si>
  <si>
    <t>Repairs will be made at the US-23 bridge over Big Creek North of the City of Standish to make the bridge last longer.</t>
  </si>
  <si>
    <t>BARAGA</t>
  </si>
  <si>
    <t>0907010</t>
  </si>
  <si>
    <t xml:space="preserve">This paving of road and shoulders and installed rumble strips project on US-41 south of the City of L'Anse will improve safety and make the road smoother. </t>
  </si>
  <si>
    <t>0907011</t>
  </si>
  <si>
    <t xml:space="preserve">This paving of road and shoulders and installed rumble strips project south of the City of L'Anse will improve safety and make the road smoother. </t>
  </si>
  <si>
    <t>BAY CITY</t>
  </si>
  <si>
    <t>0909009</t>
  </si>
  <si>
    <t xml:space="preserve">There is 52.76 miles of shoulder widening within the Cities of Standish, Omer, and Augres to improve mobility and reduce congestion.  </t>
  </si>
  <si>
    <t>0909012</t>
  </si>
  <si>
    <t>Bay City is perfoming 0.19 miles of roadway realignment and intersection modifications on Marquette Avenue to improve safety.</t>
  </si>
  <si>
    <t>0909018</t>
  </si>
  <si>
    <t xml:space="preserve">Within Bay City, MDOT will replace I-75 from Squaconning Creet to Hotchkiss to improve safety and increase mobility. </t>
  </si>
  <si>
    <t>0909019</t>
  </si>
  <si>
    <t>0909020</t>
  </si>
  <si>
    <t xml:space="preserve">Within Bay City, MDOT will replace M-84 over Squaconning Creek and Dutch Creek to improve safety and increase mobility. </t>
  </si>
  <si>
    <t>SAGINAW</t>
  </si>
  <si>
    <t>0909021</t>
  </si>
  <si>
    <t xml:space="preserve">This is reconstructing 4.49 miles on 6 bridges to improve safety and increase capacity. </t>
  </si>
  <si>
    <t>BENTON HARBOR</t>
  </si>
  <si>
    <t>0911332</t>
  </si>
  <si>
    <t>"The City of St. Joseph will resurface 0.13 miles of Park St. from Lake Boulevard to Main Street in the city. This will improve the driving quality by making the road smoother.</t>
  </si>
  <si>
    <t>0911335</t>
  </si>
  <si>
    <t>MDOT is installing median cable guardrail on 18 miles of I-94, from US-12 to I-94 BL near Bridgeman in Berrien County, just south of the Benton Harbor - St. Joseph metropolitan area, to improve safety</t>
  </si>
  <si>
    <t>0911351</t>
  </si>
  <si>
    <t>"The Berrien County Road Commisssion will resurface 1.8 miles of Glenlord Road from I-94 BL to Cleveland Avenue and from Lincoln to M-139, through Stevensville and Shoreham, on the south side of the B</t>
  </si>
  <si>
    <t>SOUTH BEND-MISHAWAKA, IN-MI</t>
  </si>
  <si>
    <t>0911352</t>
  </si>
  <si>
    <t>"The Berrien County Road Commisssion will resurface 4 miles of Range Line Rd. from Walton Road north, between Buchanan and Berrien Springs in Berrrien County.  This will improve the driving quality by</t>
  </si>
  <si>
    <t>0911353</t>
  </si>
  <si>
    <t>"The Berrien County Road Commisssion will resurface sections of Coloma Road and Range Line Road totalling 5 miles in northwest and southern Berrrien County.  This will improve the driving quality by m</t>
  </si>
  <si>
    <t>0911354</t>
  </si>
  <si>
    <t>"The Berrien County Road Commisssion will resurface sections of Red Arrow Highway, Warren Woods Road and Shawnee Road totalling 4.2 miles in the southern part of Berrrien County.  This will improve th</t>
  </si>
  <si>
    <t>0911355</t>
  </si>
  <si>
    <t>"The Berrien County Road Commisssion will resurface sections of Hagar Shore, Blue Star Highway and Paul Avenue totalling 5.5 miles in the northwest corner of Berrrien County.  This will improve the dr</t>
  </si>
  <si>
    <t>0911359</t>
  </si>
  <si>
    <t>"The Berrien County Road Commisssion will resurface 8 miles of Pipestone Road, Nickerson Avenue, Sodius Parkway and Red Arrow Highway in the area south and east of the Benton Harbor - St. Joseph metro</t>
  </si>
  <si>
    <t>0911363</t>
  </si>
  <si>
    <t>"The City of Watervliet will resurface 0.41 miles of East St. Joseph Avenue from M-140 to Lewis in the city. This will improve the driving quality by making the road smoother.</t>
  </si>
  <si>
    <t>0911364</t>
  </si>
  <si>
    <t>"The village of Baroda will resurface 0.21 miles of Hills Road. from the village limits to 1st Street in the village. This will improve the driving quality by making the road smoother.</t>
  </si>
  <si>
    <t>0911368</t>
  </si>
  <si>
    <t>"The Berrien County Road Commisssion will resurface 0.46 miles of Cleveland Avenue from Rocky Weed Rd. northward near Stevensville, just south of the Benton Harbor - St. Joseph metropolitan area.  Thi</t>
  </si>
  <si>
    <t>0911373</t>
  </si>
  <si>
    <t>MDOT will resurface 0.31 miles of US-12 BR, from Grant Street to the St. Joseph River in Niles.  This will improve the driving quality by making the road smoother.</t>
  </si>
  <si>
    <t>0912010</t>
  </si>
  <si>
    <t xml:space="preserve">"The Branch County Road Commisssion will resurface 5.5 miles of Jonesville Road from Fremont Road to the Hillsdale County Line, east of Coldwater.  This will improve the driving quality by making the </t>
  </si>
  <si>
    <t>0912011</t>
  </si>
  <si>
    <t>"The Branch County Road Commisssion will resurface 3.6 miles of North Fremont Road from Corless Road to US-12, just east of Coldwater.  This will improve the driving quality by making the road smoothe</t>
  </si>
  <si>
    <t>0912012</t>
  </si>
  <si>
    <t>"The Branch County Road Commisssion will resurface 5.6 miles of Burr Oak Road from Bronson city limits to the St. Joseph County Line, in Branch County.  This will improve the driving quality by making</t>
  </si>
  <si>
    <t>0912013</t>
  </si>
  <si>
    <t>"The Branch County Road Commisssion will resurface sections of Dunks Rd., Creamery Rd. and Railroad Rd. totalling 6.1 miles in the northwest corner of the county.  This will improve the driving qualit</t>
  </si>
  <si>
    <t>0912014</t>
  </si>
  <si>
    <t>The Branch County Road Commisssion will resurface 5.6 miles of Orland Road and Southern Road, from Rierson Road to Dewsenberry Road, in the southwest part of the county.  This will improve the driving</t>
  </si>
  <si>
    <t>0912015</t>
  </si>
  <si>
    <t>"The Branch County Road Commisssion will resurface 4 miles of Marshall Road from Newton Road to Girard Rd, just north of Coldwater.  This will improve the driving quality by making the road smoother.</t>
  </si>
  <si>
    <t>0912016</t>
  </si>
  <si>
    <t>"The Branch County Road Commisssion will repair one mile of Marshall Road from Newton Road to State Rd, just north of Coldwater.  This will improve the driving quality by making the road smoother.</t>
  </si>
  <si>
    <t>0913222</t>
  </si>
  <si>
    <t>"The City of Battle Creek will resurface 1 mile of Beckley Road from Helmer Road to Stone Jug Road in the city. This will improve the driving quality by making the road smoother.</t>
  </si>
  <si>
    <t>0913225</t>
  </si>
  <si>
    <t>The Calhoun County Road Commission is building sidewalks and ADA ramps on 1.5 miles of M-96 from Columbia Avenue to I-94 BL in the city of Battle Creek,  to improve pedestrian mobility and safety.</t>
  </si>
  <si>
    <t>0913229</t>
  </si>
  <si>
    <t>The Calhoun County Road Commission will resurface 3 miles ofN Drive N from 12 Mile Road to 15 Mile Road, east of  Battle Creek.  This will improve the driving quality by making the road smoother.</t>
  </si>
  <si>
    <t>0913231</t>
  </si>
  <si>
    <t>The Calhoun County Road Commission will resurface 1.9 miles of Bellevue Road from Verona Road to McAllister, in the Battle Creek urbanized area.  This will improve the driving quality by making the ro</t>
  </si>
  <si>
    <t>0913232</t>
  </si>
  <si>
    <t>The Calhoun County Road Commission will resurface 0.6 miles of Beadle Lake Road from B Drive N to Division Drive, in the Battle Creek urbanized area.  This will improve the driving quality by making t</t>
  </si>
  <si>
    <t>0913234</t>
  </si>
  <si>
    <t>"The City of Springfield will resurface 1.3 miles of Harmonia Road from M-37 to Evergreen in the city. This will improve the driving quality by making the road smoother.</t>
  </si>
  <si>
    <t>0914019</t>
  </si>
  <si>
    <t>The Cass County Road Commission will resurface 1.8 miles of Ironwood Drive from Redfield Street to Bell Road, in the Niles urbanized area.  This will improve the driving quality by making the road smo</t>
  </si>
  <si>
    <t>0914020</t>
  </si>
  <si>
    <t>The Cass County Road Commission will resurface 0.2 miles of Redfield Road from Adamsville Road to Mason Township, in the Niles urbanized area.  This will improve the driving quality by making the road</t>
  </si>
  <si>
    <t>0914021</t>
  </si>
  <si>
    <t xml:space="preserve">The Cass County Road Commission will resurface 0.5 miles of Matthews Street from Dailey Road to Cherry Grove Road, in the Dowagiac urbanized area.  This will improve the driving quality by making the </t>
  </si>
  <si>
    <t>0914022</t>
  </si>
  <si>
    <t>The Cass County Road Commisssion will resurface 3.7 miles of Decatur Road from M-60 to Kelsey Lake Road, near Cassopolis.  This will improve the driving quality by making the road smoother.</t>
  </si>
  <si>
    <t>0914023</t>
  </si>
  <si>
    <t>The Cass County Road Commisssion will resurface 3 miles of Brownsville Street from M-62 to Crooked Creek Road,south of Cassopolis.  This will improve the driving quality by making the road smoother.</t>
  </si>
  <si>
    <t>0914024</t>
  </si>
  <si>
    <t>"The Cass County Road Commission will resurface various sections of Pine Lake, Monette and Dailey Streets totalling 7.3 miles in the southwest part of the county. This will improve the driving quality</t>
  </si>
  <si>
    <t>0914025</t>
  </si>
  <si>
    <t>The Cass County Road Commisssion will resurface 1.7 miles of Indian Lake Road fromCrystal Springs to Smith Lake Road, between Niles and Dowagiac.  This will improve the driving quality by making the r</t>
  </si>
  <si>
    <t>0914026</t>
  </si>
  <si>
    <t>"The Cass County Road Commission will resurface various sections of Marcellus Highway totalling 0.9 miles in thenorth part of the county. This will improve the driving quality by making the road smoot</t>
  </si>
  <si>
    <t>0914027</t>
  </si>
  <si>
    <t>The Cass County Road Commission will resurface 0.18 miles of Middle Crossing Road from Yaw Street to the city limits, in the Dowagiac urbanized area.  This will improve the driving quality by making t</t>
  </si>
  <si>
    <t>0914031</t>
  </si>
  <si>
    <t>The Cass County Road Commission will resurface 1.4 miles of Huntly Road from Holly Street to Barron Lake Road, in the Niles urbanized area.  This will improve the driving quality by making the road sm</t>
  </si>
  <si>
    <t>0914032</t>
  </si>
  <si>
    <t xml:space="preserve">The Cass County Road Commission will resurface 2.7 miles of Beebe Road from US-12 to Runkle Road and from Redfield Street to US-12, in the Niles urbanized area.  This will improve the driving quality </t>
  </si>
  <si>
    <t>0914033</t>
  </si>
  <si>
    <t xml:space="preserve">The Cass County Road Commisssion will resurface 4 miles of Dewey Lake Street from M-51 to Glenwood road, in the northeast part of the county.  This will improve the driving quality by making the road </t>
  </si>
  <si>
    <t>0914034</t>
  </si>
  <si>
    <t>The Cass County Road Commission will resurface 2.5 miles of Pine Lake Road from M-60 to Anderson Road, in the Niles urbanized area.  This will improve the driving quality by making the road smoother.</t>
  </si>
  <si>
    <t>0916013</t>
  </si>
  <si>
    <t>One and a quarter miles of Trowbridge Rd will be resurfaced from the Sturgeon River bridge to South Straights Hwy in the Village of Wolverine.  This will improve the driving quality by making the road</t>
  </si>
  <si>
    <t>0916014</t>
  </si>
  <si>
    <t>Four tenths of a mile of South Straights Hwy will be resurfaced from Cedar St to the north village limits of the Village of Wolverine.  This will improve the driving quality by making the road smoothe</t>
  </si>
  <si>
    <t>CLARE</t>
  </si>
  <si>
    <t xml:space="preserve">There will be 5.41 miles of paved pathway in the village of Farwell on the Pere Marquette Rail Trail for cyclists, walkers, and joggers to promote alternative modes of transportation. </t>
  </si>
  <si>
    <t>0919009</t>
  </si>
  <si>
    <t>Near the city of Bath in Clinton County, MDOT will improve the driving surface of 6.5 miles of I-96 with a concrete restoration project.</t>
  </si>
  <si>
    <t>0919010</t>
  </si>
  <si>
    <t>Near the City of Dewitt, The Clinton County Road Commission is resurfacing 1 mile of West Alward Road from US-127BR to Williams Road to improve driving quality and make the road smoother.</t>
  </si>
  <si>
    <t>0919012</t>
  </si>
  <si>
    <t>Near the city of Dewitt, The Clinton County Road Commission is resurfacing 1 mile of East Clark Road from US-127BR to Wood Road to improve driving quality and make the road smoother.</t>
  </si>
  <si>
    <t>0919013</t>
  </si>
  <si>
    <t>Close to the villages of Hubbardston and Pewamo, the Clinton county Road Commission will improve 4 miles of pavement on West Colony Road from the West Clinton County Line to Tallman Road.</t>
  </si>
  <si>
    <t>0919014</t>
  </si>
  <si>
    <t>In Bath Township, the Clinton County Road Commission will resurface 1/2 mile of East Clark Road from Webster Road to the east to improve driving quality and make the road smoother.</t>
  </si>
  <si>
    <t>0919015</t>
  </si>
  <si>
    <t xml:space="preserve">MDOT is reconstructing nearly 7 miles of I-96 in Clinton and Eaton Counties to improve driver mobility and make the roadway safer and smoother.  This project is the 5000th Recovery Act project and is </t>
  </si>
  <si>
    <t>0920009</t>
  </si>
  <si>
    <t>The Crawford County Road Commission  will resurface 1.7 miles of South Wakely Bridge Rd from M-72  to The Au Sable River in the Huron National Forest near Grayling.  This will improve the driving qual</t>
  </si>
  <si>
    <t>0920013</t>
  </si>
  <si>
    <t>MDOT will resurface 5 miles of I-75 from south of the NYC RR to north of M-93 in the vicinity of Grayling.  This will improve the driving quality by making the road smoother.</t>
  </si>
  <si>
    <t>0921011</t>
  </si>
  <si>
    <t xml:space="preserve">This intersection project at US-2 and US-41 in the City of Rapid River will increase safety and improve the pavement condition which will make for a smoother ride. </t>
  </si>
  <si>
    <t>0921014</t>
  </si>
  <si>
    <t>This pavement project on County Road 513 in Delta County will improve the drive quality and make the road smoother.</t>
  </si>
  <si>
    <t>0922007</t>
  </si>
  <si>
    <t>This Center Left-Turn lane project on M-95 in Sagola will improve safety and increase mobility.</t>
  </si>
  <si>
    <t>0923015</t>
  </si>
  <si>
    <t>In the City of Eaton Rapids, MDOT is working on building a streetscape project on South Clinton Trail and South Main Street (State Routes M-99 &amp; M-50)  The work will be from just west of Hallawood Lan</t>
  </si>
  <si>
    <t>0923016</t>
  </si>
  <si>
    <t>The City of Eaton Rapids in Eaton County will beautify its downtown by building this streetscape.  The streetscape will include new brick pavers, lighting, decorative sidewalk and and additional lands</t>
  </si>
  <si>
    <t>0923017</t>
  </si>
  <si>
    <t>In Eaton County just outside of city of Lansing limits , 1/2 mile of Creyts Road is to be resurfaced from Saginaw highway to the north.  This work will improve driving quality and make the road smooth</t>
  </si>
  <si>
    <t>0925015</t>
  </si>
  <si>
    <t xml:space="preserve">Just west of the city of Flint, MDOT will repair M-13 over Mistequay Creek to make the bridge last longer. </t>
  </si>
  <si>
    <t>0925016</t>
  </si>
  <si>
    <t>Just west of the city of Flint, MDOT will repair 12.2 miles of M-13 to extend the service life of the existing pavement.</t>
  </si>
  <si>
    <t>0925018</t>
  </si>
  <si>
    <t xml:space="preserve">Within the City of Fenton, MDOT will resurface parking lot on US-23 to improve the quality of the parking surface and extend the life of the road pavement. </t>
  </si>
  <si>
    <t>0925021</t>
  </si>
  <si>
    <t>The MDOT will design roadway and bridge improvements to I-475 from the I-75 and I-69 interchange south of Flint north 6.6 miles.</t>
  </si>
  <si>
    <t>0925023</t>
  </si>
  <si>
    <t>Near the city of Flint, MDOT is upgrading 1.16 miles of pavement on Pasadena Avenue from I-75 to the Flint city limits, Genesee County. This will improve the ride quality of the road.</t>
  </si>
  <si>
    <t>0925024</t>
  </si>
  <si>
    <t>There will be 1.10 miles of pavement repair on Clio Road from Pierson Road to Carpenter Road to improve safety and increase mobility.</t>
  </si>
  <si>
    <t>0925032</t>
  </si>
  <si>
    <t>Genesee County is resurfacing 0.99 miles on Irish Road from Richfield Road northerly to Carpenter Road to improve the driving quality by making the road smoother.</t>
  </si>
  <si>
    <t>0925038</t>
  </si>
  <si>
    <t>Genesee County will repair the pavement of 0.83 miles on Morrish Road from I-69 to the Canadian National Railway railroad tracks in the city of Swartz Creek to improve the driving quality of the road.</t>
  </si>
  <si>
    <t>0925041</t>
  </si>
  <si>
    <t>In the City of Fenton in Genesee County there is 1.16 miles of resurfacing on Silver Parkway from Owen Road to Silver Lake Road to improve the driving quality by making the road smoother.</t>
  </si>
  <si>
    <t>0925046</t>
  </si>
  <si>
    <t xml:space="preserve">In the city of Flint there is 0.95 miles of road reconstruction on Kettering Gateway from I-69 to Chevrolet Avenue to improve the driving quality by making the road smoother. </t>
  </si>
  <si>
    <t>0925054</t>
  </si>
  <si>
    <t>In Genesee County, MDOT will perform a Design Build reconstruction of 4 bridge structures on I-475 from the south interchange to I-69 including Hill road and Bristol Road over I-475 and I-475 over Map</t>
  </si>
  <si>
    <t>GOGEBIC</t>
  </si>
  <si>
    <t>0927008</t>
  </si>
  <si>
    <t>This pavement project on US-2 in Gogebic County will improve the drive quality and make the road smoother.</t>
  </si>
  <si>
    <t>0927014</t>
  </si>
  <si>
    <t>This pavement and guardrail project on US-45 in Gogebic County will improve the safety and ride quality of the road.</t>
  </si>
  <si>
    <t>GRAND TRAVERSE</t>
  </si>
  <si>
    <t>0928008</t>
  </si>
  <si>
    <t>East 8th St in Traverse City will be resurfaced for over a half mile from garfield to Woodmere St.  This will improve the driving quality by making the road smoother.</t>
  </si>
  <si>
    <t>0928010</t>
  </si>
  <si>
    <t>The Grand Traverse County Road Commission will place new pavement markings at various locations on county roads in the county to provide more visible markings.</t>
  </si>
  <si>
    <t>0928011</t>
  </si>
  <si>
    <t>The Grand Traverse County Road Commission will place new pavement symbols at various locations on county roads in the county to provide safer roadways.</t>
  </si>
  <si>
    <t>0928012</t>
  </si>
  <si>
    <t>The Grand Traverse County Road Commission will resurface 3.2 miles of karlin Rd from M-137 to Nessen Rd south of the village of Green Lake.  This will improve the driving quality by making the road sm</t>
  </si>
  <si>
    <t>GRATIOT</t>
  </si>
  <si>
    <t>0929208</t>
  </si>
  <si>
    <t>Near the city of Alma there will be 4.05 miles of resurfacing on Lumberjack Road from M-46 northerly to North County Line Road to improve driving quality by making the road smoother.</t>
  </si>
  <si>
    <t>0929210</t>
  </si>
  <si>
    <t>The city of Alma is resurfacing 8.92 miles on M-46 from the Gratiot/Montcalm County line easterly to west of US-127BR to improve driving quality by making the road smoother.</t>
  </si>
  <si>
    <t>HILLSDALE</t>
  </si>
  <si>
    <t>0930012</t>
  </si>
  <si>
    <t xml:space="preserve">5.29 miles of South Waldron Road from Territorial Road northerly to Prattville Road will have a Chip and Seal treatment to preserve pavement life and improve pavement smoothness through the community </t>
  </si>
  <si>
    <t>0930013</t>
  </si>
  <si>
    <t>2.75 miles of Church Road from Waldon Road to US-127 will have a Chip and Seal treatment to preserve pavement life and improve pavement smoothness east of the city of Hillsdale, Hillsdale County.</t>
  </si>
  <si>
    <t>0930014</t>
  </si>
  <si>
    <t>2.91 miles of North Adams Road from the Village of Jonesville to Mimes Road will have a Chip and Seal treatment to preserve pavement life and improve pavement smoothness in Hillsdale County.</t>
  </si>
  <si>
    <t>0930015</t>
  </si>
  <si>
    <t>3.0 miles of North Adam Road will have a Chip and Seal treatment to preserve pavement life and improve pavement smoothness, South of the City of Jackson in Hillsdale County.</t>
  </si>
  <si>
    <t>0930016</t>
  </si>
  <si>
    <t>3 miles of East Bacon Road will have a Chip and Seal treatment from Peterson Road to Osseo Road east of the village of Hillsdale, Hillsdale County.  The work will preserve the pavement life and improv</t>
  </si>
  <si>
    <t>0930017</t>
  </si>
  <si>
    <t xml:space="preserve">5 miles of South Allen Road from Bankers Road to US-12 will have a Chip and Seal treatment to preserve pavement life and improve pavement smoothness.  This proejct is located just west of the city of </t>
  </si>
  <si>
    <t>0931008</t>
  </si>
  <si>
    <t>This pavement project on US-41 in Houghton County will improve the drive quality and make the road smoother.</t>
  </si>
  <si>
    <t>0931010</t>
  </si>
  <si>
    <t xml:space="preserve">This paving project on M-26 in the Village of Lake Linden will improve the drive quality and make the road smoother. </t>
  </si>
  <si>
    <t>0932213</t>
  </si>
  <si>
    <t xml:space="preserve">North of Sebewaing, MDOT is upgrading 3.6 miles to create a paved pathway on M-25 for cyclists, walkers, and joggers to promote alternative modes of transportation.  </t>
  </si>
  <si>
    <t>0932214</t>
  </si>
  <si>
    <t xml:space="preserve">West of Port Austin, MDOT is upgrading 4.8 miles to create a paved pathway on M-25 for cyclists, walkers, and joggers to promote alternative modes of transportation.  </t>
  </si>
  <si>
    <t>0932220</t>
  </si>
  <si>
    <t>Near the city of Sebewaing there are 16.28 miles sidewalk improvements on M-25 from south of Huron Line Road northeasterly to south of Myers Road, from south of Orchard Street northerly to south of De</t>
  </si>
  <si>
    <t>0933025</t>
  </si>
  <si>
    <t>Between the cities of Leslie and Eaton Rapids in Ingham County, 6.0 miles of Bellevue Road will have Chip and Seal treatment to preserve pavement life and improve pavement rideabilty.</t>
  </si>
  <si>
    <t>0933026</t>
  </si>
  <si>
    <t xml:space="preserve">South of Mason in Ingham County, Barnes Road will have Chip and Seal treatment from South College Road to South Meridian Road to preserve pavement life and improve pavement rideability.  This project </t>
  </si>
  <si>
    <t>0933028</t>
  </si>
  <si>
    <t xml:space="preserve">0.95 miles of South Washington Road from West Jolly Road to Miller Road will be resurfaced in the City of Lansing.  Improvements include ADA sidewalk ramp upgrades for increased pedestrian access and </t>
  </si>
  <si>
    <t>0933030</t>
  </si>
  <si>
    <t xml:space="preserve">West of the Village of Stockbridge, 4.75 miles of Morton and Heeney Roads will have Chip and Seal treatment to preserve pavement life and improve rideability.  </t>
  </si>
  <si>
    <t>0933032</t>
  </si>
  <si>
    <t>0.45 miles of Michigan Avenue from US-127 to Friendship Court will be resurfaced in the City of Lansing.  Improvements include concrete curb &amp; gutter and sidewalk replacement.  The work will improve r</t>
  </si>
  <si>
    <t>0933034</t>
  </si>
  <si>
    <t>Near Williamston in Ingham county, MDOT will resurface about 8 miles of I-96 to improve driving quality by making the road smoother.</t>
  </si>
  <si>
    <t xml:space="preserve">In the community of Holt in Ingham County, 1.37 miles of West Holt Road from Heatherton Drive to Thornburn Street will be resurfaced to improve rideabilty and make the roadway smoother.  </t>
  </si>
  <si>
    <t>0933037</t>
  </si>
  <si>
    <t>Near the community of Haslett MI, 1/2 miles of Marsh Road will be resurfaced from Tihart Road to just north of Franklin Street in Ingham County.  This project will improve rideabilty and make the road</t>
  </si>
  <si>
    <t>0934011</t>
  </si>
  <si>
    <t>The MDOT will resurface 4 miles of M-66 near the City of Ionia.  This will improve the driving quality by making the road smoother.</t>
  </si>
  <si>
    <t>0937007</t>
  </si>
  <si>
    <t xml:space="preserve">Within the City of Mt. Pleasant, MDOT will repair 4.85 miles of US-127 south of the Blanchard Road interchange to extend the service life of the existing road as well as make repairs to the bridge to </t>
  </si>
  <si>
    <t>0938221</t>
  </si>
  <si>
    <t>In Jackson County, the County Road Commission will reconstruct East Michigan Avenue from Fox Road to Gillett's Lake Road to improve driving quality by making the road smoother.</t>
  </si>
  <si>
    <t>0938222</t>
  </si>
  <si>
    <t>In the city of Jackson, Jackson County, the city will resurface 1/2 mile of Ganson Street from Cooper Street to East Avenue.  The project will include sidewalk repairs and new ADA ramps to improve ped</t>
  </si>
  <si>
    <t>0938223</t>
  </si>
  <si>
    <t>In the city of Jackson, Jackson County, the city will resurface 1/2 mile of West Morrell Street from Brown Street to West Avenue.  The project will improve driving quality by making the road smoother.</t>
  </si>
  <si>
    <t>0938224</t>
  </si>
  <si>
    <t>In the city of Jackson, Jackson County, the city will reconstruct just under 1/2 mile of North Jackson Street from Glick Highway to Ganson Street to improve driving quality by making the road smoother</t>
  </si>
  <si>
    <t>0938241</t>
  </si>
  <si>
    <t>In Jackson County, the County Road Commission will resurface Springport Road from Shirley Drive to Airport Road to improve just over a mile of road to improve drive quality by making the road smoother</t>
  </si>
  <si>
    <t>KALAMAZOO</t>
  </si>
  <si>
    <t>0939011</t>
  </si>
  <si>
    <t xml:space="preserve">MDOT will reconstruct the interchange of I-94 at Westnedge Avenue to a new design and will reconstruct and add a lane in each direction to 1.9 miles of I-94, between Oakland Drive and Lovers Lane, in </t>
  </si>
  <si>
    <t>0939012</t>
  </si>
  <si>
    <t>"The City of Portage will resurface 1.6 miles of E. Centre Avenue from Portage Road to Westnedge Avenue in the Kalamazoo urbanized area. This will improve the driving quality by making the road smooth</t>
  </si>
  <si>
    <t>0939013</t>
  </si>
  <si>
    <t>"The City of Portage will resurface 0.75 miles of E. Kilgore Road from Westnedge Avenue to Grand Elk RR in the Kalamazoo urbanized area. This will improve the driving quality by making the road smooth</t>
  </si>
  <si>
    <t>0939015</t>
  </si>
  <si>
    <t>The Kalamazoo County Road Commisssion will resurface 2.6 miles of S Avenue from Sprinkle Road to 29th Street, in the Kalamazoo urbanized area.  This will improve the driving quality by making the road</t>
  </si>
  <si>
    <t>0939016</t>
  </si>
  <si>
    <t>The Kalamazoo County Road Commisssion will resurface 1 mile of S. 8th Street from R Avenue to Q Avenue, in the Kalamazoo urbanized area.  This will improve the driving quality by making the road smoot</t>
  </si>
  <si>
    <t>0939017</t>
  </si>
  <si>
    <t>The Kalamazoo County Road Commisssion will resurface 1 mile of N. 12th Street from D Avenue to C Avenue, in the Kalamazoo urbanized area.  This will improve the driving quality by making the road smoo</t>
  </si>
  <si>
    <t>0939022</t>
  </si>
  <si>
    <t>"The City of Kalamazoo will resurface 1.15 miles of E. Cork Street from Westnedge Avenue to Lovers Lane in the city. This will improve the driving quality by making the road smoother.</t>
  </si>
  <si>
    <t>0939023</t>
  </si>
  <si>
    <t>"The City of Kalamazoo will resurface 0.6 miles of Reed Street from Burdick Avenue to Portage Avenue in the city. This will improve the driving quality by making the road smoother.</t>
  </si>
  <si>
    <t>0939024</t>
  </si>
  <si>
    <t>"The City of Kalamazoo will resurface 0.4 miles of S. Burdick Street from Cork Street to Crescent in the city. This will improve the driving quality by making the road smoother.</t>
  </si>
  <si>
    <t>0939025</t>
  </si>
  <si>
    <t>"The City of Kalamazoo will resurface 1.1 miles of Lovers Lane from Cork Street to Kilgore Road in the city. This will improve the driving quality by making the road smoother.</t>
  </si>
  <si>
    <t>0939026</t>
  </si>
  <si>
    <t>"The City of Kalamazoo will resurface 0.25 miles of N. Edwards Street from South Street to Kalamazoo Avenue in the city. This will improve the driving quality by making the road smoother.</t>
  </si>
  <si>
    <t>0939032</t>
  </si>
  <si>
    <t>"The village of Schoolcraft will resurface 1 mile of E. Eliza Street from west village limits to 14th Street. This will improve the driving quality by making the road smoother.</t>
  </si>
  <si>
    <t>KALKASKA</t>
  </si>
  <si>
    <t>0940007</t>
  </si>
  <si>
    <t>The Kalkaska County Road Commission will resurface 5 miles of County Highway 612 from the east county line to Blue Lake Rd and Darke to Rogers Rd .  This will improve the driving quality by making the</t>
  </si>
  <si>
    <t>0941147</t>
  </si>
  <si>
    <t>The MDOT will make repairs to the bridges at US-131and Pine Island Drive, Post Road, and 10 Mile Rd to make the bridges last longer.</t>
  </si>
  <si>
    <t>0941149</t>
  </si>
  <si>
    <t>The City of Grand Rapids will resurface a half mile of Leonard Street from Nixon Street to Collingsdale Avenue in the City of Walker.  This will improve the driving quality by making the road smoother</t>
  </si>
  <si>
    <t>0941156</t>
  </si>
  <si>
    <t>The City of East Grand Rapids will resurface a 0.3  miles of  Lake Drive from the west city limits to Plymouth Road in the City of East Grand Rapids.  This will improve the driving quality by making t</t>
  </si>
  <si>
    <t>0941166</t>
  </si>
  <si>
    <t>The MDOT will make repairs to the bridge at M-57 over the White Pine Trail north of Grand Rapids to make the bridge last longer.</t>
  </si>
  <si>
    <t>0941172</t>
  </si>
  <si>
    <t>The MDOT is deploying ITS technology on M-6 at I-196, I-96 and at M-11 and M-6 in Kent County, Grand Rapids area to improve mobility and reduce congestion</t>
  </si>
  <si>
    <t>0941176</t>
  </si>
  <si>
    <t>The MDOT is integrating ITS technoligies on US-131, I-96 and I-196 at 31 locations around Kent County in the Grand Rapids area to improve mobility and reduce congestion.</t>
  </si>
  <si>
    <t>0941177</t>
  </si>
  <si>
    <t>The MDOT will make repairs to the bridge at M-11 over the Grand River in the City of Walker to make the bridge last longer.</t>
  </si>
  <si>
    <t>0941179</t>
  </si>
  <si>
    <t xml:space="preserve">The City of Grand Rapids will beautify Madison Avenue and Hall Street in the vicinity of Adams St and in the vicinity of Jefferson Ave by building this streetscape.  </t>
  </si>
  <si>
    <t>0941187</t>
  </si>
  <si>
    <t>The MDOT will widen almost 4 miles of I-196 freeway from the Grand River East to Fuller Avenue in the Grand Rapids area to improve mobility and reduce congestion</t>
  </si>
  <si>
    <t>0941188</t>
  </si>
  <si>
    <t>The MDOT will replace 2 miles of I-196 freeway lighting from the Grand River East to Fuller Avenue in the Grand Rapids area to improve driver visibility.</t>
  </si>
  <si>
    <t>0941189</t>
  </si>
  <si>
    <t>The MDOT will replace the I-196 bridges over Lafayette Avenue in Grand Rapids to improve safety and increse mobility.</t>
  </si>
  <si>
    <t>0941190</t>
  </si>
  <si>
    <t>The MDOT will replace the Coit Avenue bridge over I-196 in Grand Rapids to improve safety and increse mobility.</t>
  </si>
  <si>
    <t>0941203</t>
  </si>
  <si>
    <t>The City of Kent City will resurface 0.2 miles of South Main Street from Ball Creek Road to M-46/17 Mile Road in the City of Kent City.  This will improve the driving quality by making the road smooth</t>
  </si>
  <si>
    <t>0941206</t>
  </si>
  <si>
    <t>The Kent County Road Commission will resurface one and a half miles of Leonard Street from M-44 to Crahen Street in Grand Rapids Township.  This will improve the driving quality by making the road smo</t>
  </si>
  <si>
    <t>0941211</t>
  </si>
  <si>
    <t xml:space="preserve">The City of Grand Rapids will resurface 0.2 miles of Lake Drive from Cherry Street to Fuller Avenue in the City of  Grand Rapids.  This will improve the driving quality by making the road smoother. </t>
  </si>
  <si>
    <t>KEWEENAW</t>
  </si>
  <si>
    <t>0942131</t>
  </si>
  <si>
    <t>This pavement project on Eagle Harbor Road in Keweenaw County will improve the drive quality and make the road smoother.</t>
  </si>
  <si>
    <t>0943229</t>
  </si>
  <si>
    <t>The Lake County Road Commission  will resurface 5 miles of South Hawkins Rd from US-10 south in the vicinity of Reed City.  This will improve the driving quality by making the road smoother.</t>
  </si>
  <si>
    <t>0943230</t>
  </si>
  <si>
    <t>The Lake County Road Commission  will resurface 6 miles of W Star Lake Drive around Star Lake in the Manistee National Forest southwest of the village of Baldwin.  This will improve the driving qualit</t>
  </si>
  <si>
    <t>0943231</t>
  </si>
  <si>
    <t>The Lake County Road Commission  will resurface 5 miles of E 92nd St and S BroadwayRd from S Forman to 96th and from 72nd to 92nd St in the Manistee National Forest.  This will improve the driving qua</t>
  </si>
  <si>
    <t>0943232</t>
  </si>
  <si>
    <t>The Lake County Road Commission  will resurface 4 miles of West 52nd St from the Baldwin Village limits westward.  This will improve the driving quality by making the road smoother.</t>
  </si>
  <si>
    <t>LAPEER</t>
  </si>
  <si>
    <t>0944088</t>
  </si>
  <si>
    <t>In the city of Fenton, MDOT is resurfacing existing car pool lots at the US-23 exit to Silver Lake Road, on M-24 north of Barnes Lake Road, on M-90 between Brush Street and Baldwin Avenue, and on M-24</t>
  </si>
  <si>
    <t>0944089</t>
  </si>
  <si>
    <t xml:space="preserve">Within the City of North Branch, MDOT will resurface parking lot on M-90 to improve the quality of the parking surface and extend the life of the road pavement. </t>
  </si>
  <si>
    <t>0944092</t>
  </si>
  <si>
    <t>The city of Lapeer will reconstruct 0.31miles on N Saginaw Street to improve the driving quality by making the road smoother.</t>
  </si>
  <si>
    <t>LEELANAU</t>
  </si>
  <si>
    <t>0945329</t>
  </si>
  <si>
    <t>MDOT will resurface 16.5 miles of M-72 from the Village of Empire to Bugai Rd.  This will improve the driving quality by making the road smoother.</t>
  </si>
  <si>
    <t>0945330</t>
  </si>
  <si>
    <t xml:space="preserve">The MDOT will construct a passing relief lane on M-72 from Cedar Run Rd to Goodrick Rd west of Traverse City.  This will allow safer driving operations on M-72. </t>
  </si>
  <si>
    <t>0945332</t>
  </si>
  <si>
    <t>The Leelanau County Road Commission  will resurface 1.5 miles of County Road 651 from Hohnke Rd to M-22 in the vicinity of  Empire.  This will improve the driving quality by making the road smoother.</t>
  </si>
  <si>
    <t>0947010</t>
  </si>
  <si>
    <t>8.3 miles of resurfacng of US-23 from I-96 to M-59 just north of Brighton in Livingston County.  This project will provide for improved rideability and increased pavement smoothness.</t>
  </si>
  <si>
    <t>0947011</t>
  </si>
  <si>
    <t>A new Carpool lot will be constructed at Burkhart Road just west of M-59 near the I-96 Interchange west of Howell.  This lot will encourage ridesharing and reduce the number of cars on the roadway.</t>
  </si>
  <si>
    <t>0947012</t>
  </si>
  <si>
    <t xml:space="preserve">MDOT will improve mobility and reduce congestion with installation of an Intelligent Transportation System (ITS) along I-96 from the city of Fowlerville easterly to the Oakland/Livingston County line </t>
  </si>
  <si>
    <t>0947016</t>
  </si>
  <si>
    <t>This project will provide for 0.40 miles of pavement resurfacing on Main Street from Third Avenue to Grand River Avenue in the city of Brighton, Livingston County.  This will provide for improved pave</t>
  </si>
  <si>
    <t>0947018</t>
  </si>
  <si>
    <t>This project will provide for 2 miles of pavement resurfacing on Old US-23 from Dean Road to Faussett, north of the city of Brighton in Livingston County.  This will provide for improved pavement ride</t>
  </si>
  <si>
    <t>0947020</t>
  </si>
  <si>
    <t>This project will provide for 1.1 miles of pavement resurfacing on North Michigan Avenue from Grand River Avenue to M-59 in the city of Howell, Livingston County.  This will provide for improved pavem</t>
  </si>
  <si>
    <t>0947021</t>
  </si>
  <si>
    <t>1/3 of a mile of Walnut Street is being resurfaced from Maple Street to Clinton Street in the City of Howell, Livingston County to make the roadway smoother and improve ride quality.</t>
  </si>
  <si>
    <t>MACKINAC</t>
  </si>
  <si>
    <t>0949011</t>
  </si>
  <si>
    <t xml:space="preserve">This pavement and Rumble Strip project on US-2 in Mackinac County will improve safety and make the road smoother. </t>
  </si>
  <si>
    <t>0950035</t>
  </si>
  <si>
    <t>Half mile of resurfacing to maintain the pavement condition and improve ride quality of  12 Mile Road in Macomb County.</t>
  </si>
  <si>
    <t>0950036</t>
  </si>
  <si>
    <t>Resurfacing to maintain the pavement condition and improve ride quality of ramps at I-94 at 9 Mile Road, 10 Mile Road, and 23 Mile Road, and on M-19 in the city of St. Clair Shores by MDOT.</t>
  </si>
  <si>
    <t>0950040</t>
  </si>
  <si>
    <t xml:space="preserve">Resurfacing to maintain the pavement condition and improve ride quality of M-19 near Richmond by MDOT. </t>
  </si>
  <si>
    <t>0950045</t>
  </si>
  <si>
    <t>2 miles of complete pavement replacement to restore a safe smooth driving surface and maintain the mobilty along 15 Mile Road in Sterling Heights by MDOT.</t>
  </si>
  <si>
    <t>0950046</t>
  </si>
  <si>
    <t>Two and a half miles of resurfacing to maintain the pavement condition and improve ride quality of  M-3 in Mount Clemens by MDOT.</t>
  </si>
  <si>
    <t>0950059</t>
  </si>
  <si>
    <t>2 miles of resurfacing to maintain the pavement condition and improve ride quality of 14 Mile Road in Sterling Heights.</t>
  </si>
  <si>
    <t>0950060</t>
  </si>
  <si>
    <t xml:space="preserve">Resurfacing to maintain the pavement condition and improve ride quality of 14 Mile Road in Clinton. </t>
  </si>
  <si>
    <t>MANISTEE</t>
  </si>
  <si>
    <t>0951308</t>
  </si>
  <si>
    <t>The Mainistee County Road Commission will resurface 4 miles of Stronach Rd from M-55 to Eastlake Rd in the vicinity of the Village of Eastlake in the Manistee National Forest.  This will improve the d</t>
  </si>
  <si>
    <t>0951309</t>
  </si>
  <si>
    <t>The Mainistee County Road Commission will resurface 1 miles of Stronach Rd from US-31 to Grant south of the the City of Manistee.  This will improve the driving quality by making the road smoother.</t>
  </si>
  <si>
    <t>0952007</t>
  </si>
  <si>
    <t>This pavement resurfacing and rumble strip project on US-41 in the City of Marquette will improve safety and make the road smoother.</t>
  </si>
  <si>
    <t>0952009</t>
  </si>
  <si>
    <t>This roundabout project in Marquette County at the intersection of US-41/M-28 and Front Street will improve safety.</t>
  </si>
  <si>
    <t>0952014</t>
  </si>
  <si>
    <t xml:space="preserve">This paving project on County Road 557 in Marquette County will improve the drive quality and make the road smoother. </t>
  </si>
  <si>
    <t>0952016</t>
  </si>
  <si>
    <t>This pavement project on Champion Street in the City of Marquette will improve the drive quality and make the road smoother.</t>
  </si>
  <si>
    <t>0952020</t>
  </si>
  <si>
    <t>This pavement project on M-94 in Marquette County will improve the drive quality and make the road smoother.</t>
  </si>
  <si>
    <t>0952025</t>
  </si>
  <si>
    <t>This pavement project on M-28 BR in the City of Ishpeming will improve the drive quality and make the road smoother.</t>
  </si>
  <si>
    <t>0953021</t>
  </si>
  <si>
    <t xml:space="preserve">MDOT will resurface 0.5 miles of US-10 at Dowland St in the vicinity of the Lake Michigan Car Ferry in Ludington.  This will improve the driving quality by making the road smoother and provide better </t>
  </si>
  <si>
    <t>0953024</t>
  </si>
  <si>
    <t>The City of Ludington will design improvements to 0.2 miles of South Williams St from Ludington Ave to Filer St in Ludington so as to improve the driving quality by making the road smoother.</t>
  </si>
  <si>
    <t>0954007</t>
  </si>
  <si>
    <t>The MDOT will resurface 2 miles of US-131BR/M-20 from US-131 east to Northland Drive near the City of Big Rapids.  This will improve the driving quality by making the road smoother.</t>
  </si>
  <si>
    <t>0954008</t>
  </si>
  <si>
    <t>0954009</t>
  </si>
  <si>
    <t>The MDOT will make repairs to the bridge at Old State Road over US-131 near the Village of Stanwood to make the bridge last longer.</t>
  </si>
  <si>
    <t>0956007</t>
  </si>
  <si>
    <t>Within the cities of Midland, Auburn and Bay, MDOT will be upgrading 16 bridge decks on US-10 from Sturgeon Road easterly to I-75 and on M-20/US-10BR from Saginaw Road easterly to Waldo Road to make t</t>
  </si>
  <si>
    <t>0956009</t>
  </si>
  <si>
    <t>The city of Midland  will resurface 2.8 miles on Gordonville Road to improve the driving quality by making the road smoother.</t>
  </si>
  <si>
    <t>0956010</t>
  </si>
  <si>
    <t>In the city of Midland there is 17.20 miles of resurfacing on Smith Crossing Road, Freeland Road, Pine River Road, Nine Mile Road, Shepherd Road, Gordonville Road, Jefferson Road, Prairie Road, Eastma</t>
  </si>
  <si>
    <t>0956011</t>
  </si>
  <si>
    <t>The city of Midland will resurface 4.16 miles on M-20 from west of Meridian Road easterly to east of Vance Road to improve the driving quality by making the road smoother.</t>
  </si>
  <si>
    <t>0959004</t>
  </si>
  <si>
    <t>The MDOT will resurface  seven and a half miles of M-91 from north of Colby Rd to north of Kedalville Rd near the village of Lakeview.  This will improve the driving quality by making the road smoothe</t>
  </si>
  <si>
    <t>0959008</t>
  </si>
  <si>
    <t>The Moncalm County Road Commission will resurface South Youngman Rd from M-57 to Harlow Rd east of Greenville.  This will improve the driving quality by making the road smoother.</t>
  </si>
  <si>
    <t>0959009</t>
  </si>
  <si>
    <t xml:space="preserve">The MDOT will resurface  seven miles of M-57 from Berridge Rd to east of M-66 near the City of Greenville.  This will improve the driving quality by making the road smoother. </t>
  </si>
  <si>
    <t>0959010</t>
  </si>
  <si>
    <t xml:space="preserve">The MDOT will resurface  six miles of M-46  from US-131 to west of Amble Rd near the village of Lakeview.  This will improve the driving quality by making the road smoother. </t>
  </si>
  <si>
    <t>0961134</t>
  </si>
  <si>
    <t>The MDOT will make repairs to the bridge at Fruitport Rd over I-96 and the bridge at Russell Rd over US-31in Muskegon County to make the bridges last longer.</t>
  </si>
  <si>
    <t>0961135</t>
  </si>
  <si>
    <t>The MDOT will build a roundabout at M-37 and M-46 intersection and resurface M-37 from M-46 to Moon Rd for 2 miles west of the village of Casanovia to improve safety and road smoothness.</t>
  </si>
  <si>
    <t>0961141</t>
  </si>
  <si>
    <t>The City of Montegue will resurface a one tenth of a mile of Dowling St from Meade St to Ferry St.  This will improve driving quality by making the road smoother.</t>
  </si>
  <si>
    <t>0961142</t>
  </si>
  <si>
    <t>The City of Muskegon will resurface 0.4 mile of Summit Ave from west of Henry St to Coolidge Rd.  This will improve driving quality by making the road smoother.</t>
  </si>
  <si>
    <t>0961143</t>
  </si>
  <si>
    <t>The City of Norton Shores will resurface  0.8 miles of Pontaluna Rd Grand Haven Rd to Wood Rd.  This will improve driving quality by making the road smoother.</t>
  </si>
  <si>
    <t>0961150</t>
  </si>
  <si>
    <t>The City of North Muskegon will resurface 0.6 miles of Ruddiman Drive from Center St to Whitehall Rd.  This will improve driving quality by making the road smoother.</t>
  </si>
  <si>
    <t>0963182</t>
  </si>
  <si>
    <t>One mile of resurfacing to maintain the pavement condition and improve ride quality of  Crooks Road in Oakland County.</t>
  </si>
  <si>
    <t>0963183</t>
  </si>
  <si>
    <t>One mile of resurfacing to maintain the pavement condition and improve ride quality of  Campbell Road in Madison Heights and Royal Oak.</t>
  </si>
  <si>
    <t>0963184</t>
  </si>
  <si>
    <t>One mile of resurfacing to maintain the pavement condition and improve ride quality of  Orchard Lake Road in Oakland County.</t>
  </si>
  <si>
    <t>0963185</t>
  </si>
  <si>
    <t xml:space="preserve">One mile of resurfacing to maintain the pavement condition and improve ride quality of Square Lake Road in Bloomfield Township by MDOT. </t>
  </si>
  <si>
    <t>0963197</t>
  </si>
  <si>
    <t xml:space="preserve">Resurfacing to maintain the pavement condition and improve ride quality of Rochester Road in Clawson. </t>
  </si>
  <si>
    <t>0963199</t>
  </si>
  <si>
    <t>5.6 miles of complete pavement replacement to restore a safe smooth driving surface and maintain the mobilty along M-59 in Rochester Hills by MDOT.</t>
  </si>
  <si>
    <t>0963208</t>
  </si>
  <si>
    <t>2 miles of resurfacing to maintain the pavement condition and improve ride quality of M-59 in Pontiac.</t>
  </si>
  <si>
    <t>0963209</t>
  </si>
  <si>
    <t>Resurfacing to maintain the pavement condition and improve ride quality of East Progress Drive in Madison Heights by MDOT.</t>
  </si>
  <si>
    <t>0963211</t>
  </si>
  <si>
    <t>Two miles of resurfacing to maintain the pavement condition and improve ride quality of Orchard Lake Road in Oakland County.</t>
  </si>
  <si>
    <t>0963212</t>
  </si>
  <si>
    <t xml:space="preserve">One mile of resurfacing to maintain the pavement condition and improve ride quality of Crooks Road in Oakland County. </t>
  </si>
  <si>
    <t>0963220</t>
  </si>
  <si>
    <t xml:space="preserve">2 miles of concrete pavement repairs to maintain the pavement condition and improve ride quality of Halsted Road in Farmington Hills. </t>
  </si>
  <si>
    <t>0963224</t>
  </si>
  <si>
    <t>Resurfacing to maintain the pavement condition and improve ride quality of  Nine Mile Road in Novi.</t>
  </si>
  <si>
    <t>0963225</t>
  </si>
  <si>
    <t xml:space="preserve">Three miles of resurfacing to maintain the pavement condition and improve ride quality of Meadowbrook Road in Novi. </t>
  </si>
  <si>
    <t>0963226</t>
  </si>
  <si>
    <t>0963239</t>
  </si>
  <si>
    <t>Bridge replacement to improve safety and maintain mobility of Opdyke Road over M-59 in Pontiac by MDOT.</t>
  </si>
  <si>
    <t>0963240</t>
  </si>
  <si>
    <t>One mile of resurfacing to maintain the pavement condition and improve ride quality of Cass Avenue in Pontiac by MDOT.</t>
  </si>
  <si>
    <t>0963264</t>
  </si>
  <si>
    <t xml:space="preserve">One mile of resurfacing to maintain the pavement condition and improve ride quality of John R Road in Troy.  </t>
  </si>
  <si>
    <t>OCEANA</t>
  </si>
  <si>
    <t>0964332</t>
  </si>
  <si>
    <t>The MDOT will make repairs to the bridge at Taylor Rd over US-131 in Oceana County to make the bridge last longer.</t>
  </si>
  <si>
    <t>0964340</t>
  </si>
  <si>
    <t xml:space="preserve">The Oceana County Rd Commission will resurface 3 miles of  West Shelby Rd from 52nd Ave to 40th Ave west of the Village of Shelby.  This will improve the driving quality of the raodway </t>
  </si>
  <si>
    <t>0965010</t>
  </si>
  <si>
    <t>MDOT will design repairs to drainage culverts along I-75 in Ogemaw County to improve drainage and extend the life of the roadway drainage structures.</t>
  </si>
  <si>
    <t>ONTONAGON</t>
  </si>
  <si>
    <t>0966008</t>
  </si>
  <si>
    <t>This paving project on M-64 from Silver City to The City of Ontonagon will improve the drive quality and make the road smoother.</t>
  </si>
  <si>
    <t>0967010</t>
  </si>
  <si>
    <t xml:space="preserve">MDOT will design the resurfacing of  2 miles of US-10 from the west county line of Osceola to the US-131 interchange in the vicinity of Reed City.  This will improve the driving quality by making the </t>
  </si>
  <si>
    <t>0967011</t>
  </si>
  <si>
    <t>MDOT will resurface 2 miles of US-10 from the west county line of Osceola to the US-131 interchange in the vicinity of Reed City.  This will improve the driving quality by making the road smoother.</t>
  </si>
  <si>
    <t>0967015</t>
  </si>
  <si>
    <t>The Osceola County Road Commission will resurface 4 and a quarter miles of 200th Ave from 20 Mile Rd to the county line in the vicinity of the village of Tustin.  This will improve the driving quality</t>
  </si>
  <si>
    <t>0969016</t>
  </si>
  <si>
    <t>The Otsego County Road Commission will reconstruct 1.5 miles of Charles Brink Rd from E of Championship Dr to Opal Lake Rd in the vicinity of Otsego Lake.  This will improve the driving quality by mak</t>
  </si>
  <si>
    <t>0970024</t>
  </si>
  <si>
    <t>The MDOT will make repairs to the I-196 bridges over 48th St near the City of Grandville to make the bridges last longer.</t>
  </si>
  <si>
    <t>0970026</t>
  </si>
  <si>
    <t>The MDOT will resurface 6 miles of I-96 from M-104 to 68th Ave in the vicinity of Spring Lake.  This will improve the driving quality by making the road smoother.</t>
  </si>
  <si>
    <t>0970037</t>
  </si>
  <si>
    <t>The MDOT will resurface 1 mile of I-196 BL  from US-31 east to the Macatawa River near the City of Holland.  This will improve the driving quality by making the road smoother.</t>
  </si>
  <si>
    <t>0970038</t>
  </si>
  <si>
    <t>The MDOT will resurface 9 miles of I-196 from 64th Ave to Kenowa Ave near  Hudsonville.  This will improve the driving quality by making the road smoother.</t>
  </si>
  <si>
    <t>0970039</t>
  </si>
  <si>
    <t>The MDOT will resurface 11 miles of M-45 from US-31 east to 68th Ave near the city of Grand Haven.  This will improve the driving quality by making the road smoother.</t>
  </si>
  <si>
    <t>0970040</t>
  </si>
  <si>
    <t>The City of Grand Haven will resurface three quarters of a mile of Robbins Rd from just east of US-31 to Beechtree St.  This will improve the driving quality by making the road smoother.</t>
  </si>
  <si>
    <t>0970044</t>
  </si>
  <si>
    <t>The MDOT will resurface a half mile of US-31 south bound from the Grand River bascule bridge to 3rd St including M-104 in the city of Ferrysburg.  This will improve the driving quality by making the r</t>
  </si>
  <si>
    <t>0970051</t>
  </si>
  <si>
    <t>The City of Spring Lake will resurface 0. 2 miles of Jackson St at Exchange St and at West Savidge (M-104).  This will improve the driving quality by making the road smoother.</t>
  </si>
  <si>
    <t>0970053</t>
  </si>
  <si>
    <t>The MDOT will make repairs to the I-96 bridge over west bound M-11 near the City of Grand Rapids to make the bridge last longer.</t>
  </si>
  <si>
    <t>0973027</t>
  </si>
  <si>
    <t xml:space="preserve">In the city of Saginaw, MDOT is making repairs on M-46 to make the bridge last longer. </t>
  </si>
  <si>
    <t>0973028</t>
  </si>
  <si>
    <t xml:space="preserve">Within the city of Saginaw, MDOT will reconstruct 1.20 miles of M-13 to improve the driving quality by making the road smoother. </t>
  </si>
  <si>
    <t>0973030</t>
  </si>
  <si>
    <t>The City of Saginaw is resurfacing 1.48 miles on Outer Drive to improve driving quality by making the road smoother.</t>
  </si>
  <si>
    <t>0973033</t>
  </si>
  <si>
    <t>The City of Chesaning is resurfacing 7 miles on S Hemlock Road to improve driving quality by making the road smoother.</t>
  </si>
  <si>
    <t>0973034</t>
  </si>
  <si>
    <t>The Saginaw County Road Commission is resurfacing 5.105 miles on Ditch Road south of Chesaning to improve driving quality by making the road smoother.</t>
  </si>
  <si>
    <t>0973035</t>
  </si>
  <si>
    <t>The City of Frankenmuth is resurfacing 5.03 miles on S Dehmel Road to improve driving quality by making the road smoother.</t>
  </si>
  <si>
    <t>0973036</t>
  </si>
  <si>
    <t>The City of Bridgeport is resurfacing 5.37 miles on Busch Rd &amp; Moorish Rd to improve driving quality by making the road smoother.</t>
  </si>
  <si>
    <t>0973037</t>
  </si>
  <si>
    <t>The Saginaw County Road Commission is resurfacing 3.9 miles on Fergus Road from Sharon Rd to Bishop Rd near the Village of St. Charles to improve driving quality by making the road smoother.</t>
  </si>
  <si>
    <t>0973038</t>
  </si>
  <si>
    <t>In Tittabawassee Township there is 5 miles of resurfacing on Mackinaw Rd &amp; Lawndale Rd to improve driving quality by making the road smoother.</t>
  </si>
  <si>
    <t>0973041</t>
  </si>
  <si>
    <t>In the city of Saginaw there will be 0.98 miles reconstruction on  East Genesee Avenue from Franklin Street to Janes Street to improve the driving quality and make the road smoother.</t>
  </si>
  <si>
    <t>0973042</t>
  </si>
  <si>
    <t xml:space="preserve">The city of Saginaw will beautify 0.45 miles along W Genesee Avenue.  </t>
  </si>
  <si>
    <t>0973051</t>
  </si>
  <si>
    <t xml:space="preserve">The city of Saginaw will reconstruct 0.51 miles on North Woodbridge Street from Houghton Avenue to Davenport Avenue to improve the driving quality by making the road smoother. </t>
  </si>
  <si>
    <t>0973053</t>
  </si>
  <si>
    <t>There is 15.39 miles of resurfacing on M-46 from Towerline Road easterly to west of M-15 and on M-84 from M-58 (State Street) northerly to north of Pierce Road to improve the driving quality by making</t>
  </si>
  <si>
    <t>SANILAC</t>
  </si>
  <si>
    <t>0974004</t>
  </si>
  <si>
    <t xml:space="preserve">North of Port Sanilac, MDOT is upgrading 6.8 miles to create a paved pathway on M-25 for cyclists, walkers, and joggers to promote alternative modes of transportation.  </t>
  </si>
  <si>
    <t>SCHOOLCRAFT</t>
  </si>
  <si>
    <t>0975013</t>
  </si>
  <si>
    <t>This shoulder paving project on County Road 498 in Schoolcraft County will improve safety.</t>
  </si>
  <si>
    <t>0975014</t>
  </si>
  <si>
    <t>This shoulder paving project on Thunder Lake Road in Schoolcraft County will improve safety.</t>
  </si>
  <si>
    <t>0975016</t>
  </si>
  <si>
    <t>This shoulder paving project on County Road 436 in Schoolcraft County will improve safety.</t>
  </si>
  <si>
    <t>0976208</t>
  </si>
  <si>
    <t xml:space="preserve">Near the city of Perry in Shiawausee county, MDOT will improve the driving surface of nearly 8 miles of I-96 with a resurfacing project.  </t>
  </si>
  <si>
    <t>0977015</t>
  </si>
  <si>
    <t>The Michigan Department of Transportation will realign and make improvements to numerous local streets that cross under the Blue Water Bridge in Port Huron. The project will improve local traffic move</t>
  </si>
  <si>
    <t>0977029</t>
  </si>
  <si>
    <t>0.3 miles of complete pavement replacement to restore a safe smooth driving surface and maintain the mobilty along Collard Drive in Marysville.</t>
  </si>
  <si>
    <t>0977040</t>
  </si>
  <si>
    <t>10 miles of resurfacing to maintain the pavement condition and improve ride quality of  M-25 in St. Clair by MDOT.</t>
  </si>
  <si>
    <t>0977042</t>
  </si>
  <si>
    <t>Bridge replacement to improve safety and maintain mobility of I-94 over the Belle River in St. Clair County by MDOT.</t>
  </si>
  <si>
    <t>0977044</t>
  </si>
  <si>
    <t>3.6 miles of complete pavement replacement to restore a safe smooth driving surface and maintain the mobilty on I-94 in St. Clair County.</t>
  </si>
  <si>
    <t>TUSCOLA</t>
  </si>
  <si>
    <t>0979010</t>
  </si>
  <si>
    <t xml:space="preserve">MDOT is upgrading 6.0 miles to create a paved pathway on M-15 for cyclists, walkers, and joggers to promote alternative modes of transportation.  </t>
  </si>
  <si>
    <t>0979014</t>
  </si>
  <si>
    <t xml:space="preserve">In the village of Mayville, Tuscola County there will be 0.20 miles of roadway reconstruction on Industrial Park Road at M-24  to improve the driving quality and make the road smoother. </t>
  </si>
  <si>
    <t>0980009</t>
  </si>
  <si>
    <t>"The City of Hartford will resurface 0.5 miles of W. Main Street from the city limits to Center Street. This will improve the driving quality by making the road smoother.</t>
  </si>
  <si>
    <t>0980013</t>
  </si>
  <si>
    <t>"The village of Decatur will resurface 0.4 miles of N. Phelps Street (CR 653) from the village limits to Cedar Street. This will improve the driving quality by making the road smoother.</t>
  </si>
  <si>
    <t>0980020</t>
  </si>
  <si>
    <t>"The village of Paw Paw will resurface 0.9 miles of East Michigan Avenue from the E. village limits to Kalamazoo Street. This will improve the driving quality by making the road smoother.</t>
  </si>
  <si>
    <t>WASHTENAW</t>
  </si>
  <si>
    <t>0981027</t>
  </si>
  <si>
    <t>5.50 miles of pavement resurfacing on I-94 from the Freer Road easterly to Parker Road, west of Ann Arbor in Washtenaw County.  This project includes ramp reconstruction, drainage improvements and fre</t>
  </si>
  <si>
    <t>0981028</t>
  </si>
  <si>
    <t xml:space="preserve">6.62 miles of pavement resurfacing on I-94 from the west Washtenaw County line easterly to Freer Road.  This project includes ramp reconstruction, drainage improvements and freeway shoulder widening. </t>
  </si>
  <si>
    <t>ANN ARBOR</t>
  </si>
  <si>
    <t>0981031</t>
  </si>
  <si>
    <t xml:space="preserve">0.35 miles of pavement resurfacing and drainage improvements on North Ann Arbor Street from US-12 to Bennett Street in the City of Saline, Washtenaw County.  </t>
  </si>
  <si>
    <t>0981035</t>
  </si>
  <si>
    <t>Throughout Washtenaw County the cracks in the pavement will be sealed to extend the life of the pavement.</t>
  </si>
  <si>
    <t>0981036</t>
  </si>
  <si>
    <t>6.56 miles of roadway will be resurfaced in Washtenaw county, north of the City of Ann Arbor at multiple locations.  North Territorial Road from Webster Church to Whitmore Lake, North Territorial Road</t>
  </si>
  <si>
    <t>0981037</t>
  </si>
  <si>
    <t>5.44 miles of pavement repair in the city of Ann Arbor area.  This project will provide for improved rideability and increased pavement smoothness on Jackson Road from Honey Creek Drive to Wagner Road</t>
  </si>
  <si>
    <t>0981038</t>
  </si>
  <si>
    <t xml:space="preserve">11 miles of pavement resurfacing at various locations thourghout Washtenaw County to improve pavement rideability and pavement smoothness.  Locations include Ann Arbor Road from Zeeb Road to West Ann </t>
  </si>
  <si>
    <t>0981039</t>
  </si>
  <si>
    <t>2.36 miles of Loer Road from Textile Road to W Ellsworth Road will be Crackfilled with a Chip and Seal treatment to preserve pavement life and improve pavement smoothness, south of the City of Ann Arb</t>
  </si>
  <si>
    <t>0981040</t>
  </si>
  <si>
    <t>2.43 miles of pavement resurfacing on Huron River Drive along the scenic Huron River between the Village of Dexter and the City of Ann Arbor in Washtenaw County.  Improvements will provide for increas</t>
  </si>
  <si>
    <t>0981042</t>
  </si>
  <si>
    <t>2.0 miles of Baker Road from I-94 to Dan Hoey Road will be Crackfilled with a Chip and Seal treatment to preserve pavement life and improve pavement smoothness, West of the City of Ann Arbor in Washte</t>
  </si>
  <si>
    <t>0981043</t>
  </si>
  <si>
    <t>1.78 miles of Ann Arbor-Saline Road from Oak Valley Drive to Maple Road and Maple Road from Ann Arbor-Saline Road to Saline City limits will have a Chip and Seal treatment to preserve pavement life an</t>
  </si>
  <si>
    <t>0981044</t>
  </si>
  <si>
    <t>2.0 miles of Dexter Ann Arbor Road from Dan Hoey Road to Zeeb Road will be Crackfilled with a Chip and Seal treatment to preserve pavement life and improve pavement smoothness, West of the City of Ann</t>
  </si>
  <si>
    <t>0981050</t>
  </si>
  <si>
    <t>2.23 miles of Miller Road from Dexter Ann Arbor Road to Wagner Road will be Crackfilled with a Chip and Seal treatment to preserve pavement life and improve pavement smoothness, west of the City of An</t>
  </si>
  <si>
    <t>0981061</t>
  </si>
  <si>
    <t>This project will provide for traffic signal upgrades on Packard Road from the East Eisenhower Parkway to East Stadium Blvd.  This work will improve traffic safety, ease congestion and increase traffi</t>
  </si>
  <si>
    <t>0982054</t>
  </si>
  <si>
    <t>MDOT will repair and resurface . 9 miles of US-24 in Redford Township in Wayne County to improve driving quality and increase service life</t>
  </si>
  <si>
    <t>0982057</t>
  </si>
  <si>
    <t>MDOT will landscape and replace fence on . 6 miles of I-75 in the City of Hamtamck Wayne County which will beautify the drive and make it safer.</t>
  </si>
  <si>
    <t>0982058</t>
  </si>
  <si>
    <t>MDOT will rehabilitate 7 bridges in the City of Detroit on I-96 to make the bridges last longer</t>
  </si>
  <si>
    <t>0982059</t>
  </si>
  <si>
    <t>MDOT will repair the I-96 under Underwood Avenue bridge in the City of Detroit to make the bridge last longer</t>
  </si>
  <si>
    <t>0982060</t>
  </si>
  <si>
    <t>MDOT will rehabilitate 3 bridges in the City of Detroit on I-96 to make the bridges last longer</t>
  </si>
  <si>
    <t>0982061</t>
  </si>
  <si>
    <t>The City of Westland will reconstruct the Newburgh and Warren intersection in the City of Westland to improve the driving quality and safety</t>
  </si>
  <si>
    <t>0982064</t>
  </si>
  <si>
    <t>MDOT is removing 2 railroad bridges over I-96 in the City of Detroit because they are no longer used</t>
  </si>
  <si>
    <t>0982066</t>
  </si>
  <si>
    <t>1 mile of Warren Road in the City of Dearborn Heights will be resurfaced by Wayne County to improve the driving quality and increase the road service life</t>
  </si>
  <si>
    <t>0982067</t>
  </si>
  <si>
    <t xml:space="preserve">MDOT will construct a sound will at I-96 and US-24 to reduce road sounds to adjacent properties </t>
  </si>
  <si>
    <t>0982076</t>
  </si>
  <si>
    <t>The City of Grosse Point will resurface .4 miles of St Clair Road to improve driving quality and increase road service life</t>
  </si>
  <si>
    <t>0982082</t>
  </si>
  <si>
    <t>MDOT will repair and resurface the ramps on I-94 at  Belleville road in Van Buren Township Wayne County to improve the driving quality and increase service life</t>
  </si>
  <si>
    <t>0982083</t>
  </si>
  <si>
    <t>MDOT will repair and resurface the ramps on I-94 at  Haggerty Road in Van Buren Township Wayne County to improve the driving quality and increase service life</t>
  </si>
  <si>
    <t>0982098</t>
  </si>
  <si>
    <t>MDOT will repair and resurface 6.3 miles of non motorized path along I-275 in Wayne County for cyclists, walkers and joggers to promote alternate modes of transportation</t>
  </si>
  <si>
    <t>0982100</t>
  </si>
  <si>
    <t>The City of Grosse Point Shores will resurface .4 miles of Vernier Road to improve  driving quality and increase service life</t>
  </si>
  <si>
    <t>0982108</t>
  </si>
  <si>
    <t>MDOT will replace pumping equipment on I-94 in the City of Dearborn Wayne County to insure rainwater will not interfere with traffic</t>
  </si>
  <si>
    <t>0982113</t>
  </si>
  <si>
    <t>MDOT will rehabilitate the M-8 under Joseph Campau bridge to make the bridge last longer</t>
  </si>
  <si>
    <t>0982114</t>
  </si>
  <si>
    <t>MDOT will repair the M-8 under Charest Avenue walkover bridge to make the bridge last longer</t>
  </si>
  <si>
    <t>0982115</t>
  </si>
  <si>
    <t>MDOT will rehabilitate the M-8 under Goddard Avenue bridge to make the bridge last longer</t>
  </si>
  <si>
    <t>0982116</t>
  </si>
  <si>
    <t>MDOT will resurface 1.4 miles of M-8 in the City of Detroit  to improve driving quality and extend service life of the road</t>
  </si>
  <si>
    <t>0982117</t>
  </si>
  <si>
    <t>MDOT will rehabilitate 5 bridges on M-8 to make the bridges last longer</t>
  </si>
  <si>
    <t>0982121</t>
  </si>
  <si>
    <t>Wayne County will resurface .5 Miles of Merriman Road in the Cities of Westland and Livonia  to improve driving quality and increase service life</t>
  </si>
  <si>
    <t>0982122</t>
  </si>
  <si>
    <t>The City of Livonia will resurface .5 miles of Lyndon Road to improve  driving quality and increase service life</t>
  </si>
  <si>
    <t>0982123</t>
  </si>
  <si>
    <t xml:space="preserve"> Wayne County will resurface .6 miles of  7 Mile Road to improve  driving quality and increase service life</t>
  </si>
  <si>
    <t>0982124</t>
  </si>
  <si>
    <t>MDOT will repair and resurface .4 miles of US-12 in the City of Dearborn to improve the driving quality and increase service life</t>
  </si>
  <si>
    <t>0982130</t>
  </si>
  <si>
    <t>MDOT will install an active speed warning system on the I-94 Ebd ramp to I-96 in the City of Detroit which will improve safety</t>
  </si>
  <si>
    <t>0982131</t>
  </si>
  <si>
    <t>MDOT will install an active speed warning system on the I-94 Wbd ramp to I-96 in the City of Detroit which will improve safety</t>
  </si>
  <si>
    <t>0982136</t>
  </si>
  <si>
    <t>MDOT will repair 2 railroad bridges over M-85 in the City of Detroit to make the bridges last longer</t>
  </si>
  <si>
    <t>0982141</t>
  </si>
  <si>
    <t>MDOT will repair and resurface  6 miles of M-39 in the cities of Detroit and Dearborn to improve driving quality and increase service life</t>
  </si>
  <si>
    <t>0982152</t>
  </si>
  <si>
    <t>The City of Detroit is resurfacing portions of Seven Mile, Conner, McNichols, East Vernor, Mt Elliot, Mack and Warren Roads to improve driving quality and increase service life</t>
  </si>
  <si>
    <t>0982153</t>
  </si>
  <si>
    <t>The City of Detroit is resurfacing portions of E. Congress, E. Lafayette, E. Larned, Clark, Chicago and Puritan Roads to improve driving quality and increase service life</t>
  </si>
  <si>
    <t>0982154</t>
  </si>
  <si>
    <t>The City of Detroit is resurfacing portions of Meyers, Burt, Southfield Service Drive, Lodge Service Drive and Livernois Roads to improve driving quality and increase service life</t>
  </si>
  <si>
    <t>0982170</t>
  </si>
  <si>
    <t>Wayne County will resurface 1.5 Miles of Middlebelt Road in the City of Romulus  to improve driving quality and increase service life</t>
  </si>
  <si>
    <t>0982173</t>
  </si>
  <si>
    <t>Wayne County will will reconstruct and widen to 5 lanes 1.4 miles of Canton Center Road in Canton Township to improve safety and ease congestion</t>
  </si>
  <si>
    <t>WEXFORD</t>
  </si>
  <si>
    <t>0983019</t>
  </si>
  <si>
    <t>The MDOT is replacing the US-131 bridge over the Manistee River in the City of Manistee to improve safety and increase mobility.</t>
  </si>
  <si>
    <t>0984075</t>
  </si>
  <si>
    <t>The MDOT is undertaking areawide pavement repairs on 14 miles of roadway in Howard City area to improve the pavement condition and extend pavement life.</t>
  </si>
  <si>
    <t>0984076</t>
  </si>
  <si>
    <t>The MDOT is undertaking areawide pavement repairs on nearly 18 miles of roadway in the Grand Region area to improve the pavement condition and extend pavement life.</t>
  </si>
  <si>
    <t>0984088</t>
  </si>
  <si>
    <t>Throughout the Detroit Metropolitan Freeway System the automated traffic control system will receive upgrades to its equipment.  This will lessen freeway congestion and improve safety.</t>
  </si>
  <si>
    <t>0984100</t>
  </si>
  <si>
    <t>MDOT will repair 27 miles of M-37, US-131, and US-31 at various locations in Grand Traverse Countyto extend the service life of the existing roadways.</t>
  </si>
  <si>
    <t>0984103</t>
  </si>
  <si>
    <t>At numerous Statewide  locations along US-23 and M-55 the guardrail will be replaced with upgraded guardrail to improve safety</t>
  </si>
  <si>
    <t>0984107</t>
  </si>
  <si>
    <t>The weather tower and message sign project will consist of 12 Environmental Sensor Stations and 10 Dynamic Message Signs in 4 Counties and will improve safety and mobility.</t>
  </si>
  <si>
    <t>0984108</t>
  </si>
  <si>
    <t>The MDOT is installing environmental sensors in the North Region at various locations to monitor environmental conditions in the Region.</t>
  </si>
  <si>
    <t>0984133</t>
  </si>
  <si>
    <t>Establishing a protective security fence around five towers in Oakland, Macomb and St. Clair Counties by MDOT.</t>
  </si>
  <si>
    <t>1002010</t>
  </si>
  <si>
    <t xml:space="preserve"> This pavement project near Wetmore on road FF 13   at M28 S will smooth the road and improve ride quality</t>
  </si>
  <si>
    <t>1002012</t>
  </si>
  <si>
    <t>This project will improve safety by replacing the guardrail on M-94 Chatham to Munising in Alger County</t>
  </si>
  <si>
    <t>1003005</t>
  </si>
  <si>
    <t xml:space="preserve">The Allegan County Road Commisssion will resurface one mile of 40th Street from Washington Avenue to Lincoln Avenue, in the city of Holland.  This will improve the driving quality by making the road </t>
  </si>
  <si>
    <t>1003007</t>
  </si>
  <si>
    <t xml:space="preserve">The Allegan County Road Commisssion will resurface 2.8 miles of 136th Avenue from 58th Street to Blue Star Highway just north of the ciy of Saugatuck in Allegan county. </t>
  </si>
  <si>
    <t>1003008</t>
  </si>
  <si>
    <t>This 1.4 mile long pavement project on in Plainwell on Main Street from South City Limits to Norfolk Southern Rail will improve the drive quality and make the road smoother</t>
  </si>
  <si>
    <t>1004003</t>
  </si>
  <si>
    <t>The Alpena County Road Commission will resurface 1.5 miles of Misery Bay Rd from the Lafarge property to the east city limits of Alpena.  This will improve the driving quality by making the road smoot</t>
  </si>
  <si>
    <t>1005006</t>
  </si>
  <si>
    <t>This 8 mile long pavement project on E Torch Lake/Alden Rd/Comfort South County Line to M8 8will improve the drive quality and make the road smoother</t>
  </si>
  <si>
    <t>1006005</t>
  </si>
  <si>
    <t>Arenac County will repave 3 miles of Turner Rd from Herr Rd-Tonkey Rd Arenac County</t>
  </si>
  <si>
    <t>1007003</t>
  </si>
  <si>
    <t>This 1.6 mile long pavement project on Skanee Road in Baraga County will improve the drive quality and make the road smoother.</t>
  </si>
  <si>
    <t>1007004</t>
  </si>
  <si>
    <t>MDOT will relocate 1.6 miles of US-41 in rural Baraga County.  This will improve the driving quality by making the road smoother.</t>
  </si>
  <si>
    <t>1008007</t>
  </si>
  <si>
    <t>This tenth mile long pavement project in Hastings on South Jefferson Street from Green Street to Grand Street will improve the drive quality and make the road smoother</t>
  </si>
  <si>
    <t>1008009</t>
  </si>
  <si>
    <t>This pavement project near Middleville on Finkbeiner Road from Cherry Valley Road to M-37 will make the pavement smoother and improve ride quality.</t>
  </si>
  <si>
    <t>1009009</t>
  </si>
  <si>
    <t>The City of Essexville will resurface 0.4 mile of Borton Ave from Caroline St to Scheurmann St.  This will improve the driving quality by making the road smoother.</t>
  </si>
  <si>
    <t>1009013</t>
  </si>
  <si>
    <t>This 2 mile long pavement project on Wilder Road from I-75 to M-13 and M-13 to Patterson Road in the City of Bay City will improve the drive quality and make the road smoother</t>
  </si>
  <si>
    <t>1009015</t>
  </si>
  <si>
    <t>This 2 mile long pavement project in Bay City on Truman Parkway/Woodside Avenue from Saginaw River to Woodside/McEwan will improve the drive quality and make the road smoother</t>
  </si>
  <si>
    <t>1009016</t>
  </si>
  <si>
    <t>This pavement project near Bay City on S 7 Mile Rd from Hotchkiss Rd to Salzburg Rd will smooth the road and improve ride quality.</t>
  </si>
  <si>
    <t>1009017</t>
  </si>
  <si>
    <t>This pavement project  near Bay City on Hotchkiss Rd from 7 Mile Rd to Carter Rd will smooth the road and improve ride quality</t>
  </si>
  <si>
    <t>BENZIE</t>
  </si>
  <si>
    <t>1010003</t>
  </si>
  <si>
    <t>About 2 miles of County Road 708  from  M22 to Platte River   near the City of Honor in Benzie County will be repaved to improve ride quality and make the road smoother.</t>
  </si>
  <si>
    <t>1010004</t>
  </si>
  <si>
    <t>Aboutt 5 miles of River Rd from M22 to Benzonia West Village Limit in Benzie County will be repaved to improve ride quality and make the road smoother.</t>
  </si>
  <si>
    <t>1010009</t>
  </si>
  <si>
    <t>Benzie County will resurface six miles of  N Manistee County Line Rd from US31 to Kurick Road</t>
  </si>
  <si>
    <t>1011003</t>
  </si>
  <si>
    <t>"The village of Eau Claire will resurface 0.84 miles of E. Main Street throughout the limits of the village. This will improve the driving quality by making the road smoother.</t>
  </si>
  <si>
    <t>1011005</t>
  </si>
  <si>
    <t>1011007</t>
  </si>
  <si>
    <t>A quarter mile of Lake St from Fifth Street to Eleventh Street in the city of Niles will be repaved to improve smoothness and ride quality.</t>
  </si>
  <si>
    <t>1011008</t>
  </si>
  <si>
    <t>The Berrien County Road Commisssion will resurface 0.63 miles of E. Main Street from Maple Street to 17th Street in the city of Niles. This will improve the driving quality by making the road smoother</t>
  </si>
  <si>
    <t>1011013</t>
  </si>
  <si>
    <t>This quarter mile long pavement project in St. Joseph on Broad St from Lake Blvd. to State St. will improve the drive quality and make the road smoother</t>
  </si>
  <si>
    <t>1011014</t>
  </si>
  <si>
    <t>This 4 mile long pavement project in Berrien County on W Shawnee Rd from Burgoyne Road to Cleveland Avenue will improve the drive quality and make the road smoother</t>
  </si>
  <si>
    <t>1011015</t>
  </si>
  <si>
    <t xml:space="preserve">The Berrien County Road Commisssion will resurface 0.19 miles of North Main Street from Mars Street to Hamilton Street in the Niles metropolitan area.  This will improve the driving quality by making </t>
  </si>
  <si>
    <t>1012004</t>
  </si>
  <si>
    <t xml:space="preserve">The Branch County Road Commisssion will resurface 0.28 miles of North Michigan Avenue from Smith Street to Seeley Street in the city of Coldwater.  This will improve the driving quality by making the </t>
  </si>
  <si>
    <t>1012005</t>
  </si>
  <si>
    <t xml:space="preserve">A pavement improvement project in Branch County near the city of Colwater on Central road from Bloack Road to South Angola Road and on Warren Road from Lake Drive to Fremont road will smooth the road </t>
  </si>
  <si>
    <t>1013012</t>
  </si>
  <si>
    <t>The Calhoun County Road Commission will resurface 0.8 miles of Meachem Road from Upton to Capital in the Battle Creek urbanized area.  This will improve the driving quality by making the road smoother</t>
  </si>
  <si>
    <t>1013013</t>
  </si>
  <si>
    <t>This half mile pavement project on Riverside Dr Burnham St. Territorial Rd. will improve the drive quality and make the road smoother</t>
  </si>
  <si>
    <t>1013014</t>
  </si>
  <si>
    <t>This half mile long pavement project on Watson Street from Eaton to Maple Street in Albion will make the road smoother and improve ride quality.</t>
  </si>
  <si>
    <t>1013017</t>
  </si>
  <si>
    <t>The Calhoun County Road Commission will resurface 0.7 miles of 6 1/2 Mile Road from B Drive N to Christian Drive</t>
  </si>
  <si>
    <t>1013020</t>
  </si>
  <si>
    <t>This mile long  pavement project in Calhoun County on N Dr N from 15 Mile Rd to 16 Mile Rd will improve the drive quality and make the road smoother</t>
  </si>
  <si>
    <t>1014003</t>
  </si>
  <si>
    <t>The Cass County Road Commisssion will resurface 1.2 miles of Dixon Road from Indian Lake Road to M-152, in the northwest part of the county.  This will improve the driving quality by making the road s</t>
  </si>
  <si>
    <t>1014004</t>
  </si>
  <si>
    <t>City of Dowagiac will repave Middle Crossing Road from West Prairie Ronde to City Limits</t>
  </si>
  <si>
    <t>1014005</t>
  </si>
  <si>
    <t>The Cass County Road Commission will resurface 0.6 miles of Gumwood Road from the state line to Redfield Street</t>
  </si>
  <si>
    <t>CHARLEVOIX</t>
  </si>
  <si>
    <t>1015003</t>
  </si>
  <si>
    <t>The Charlevoix County Road Commission will resurface 2.5 miles of Peninsula Rd from Advance  Rd to Reich Rd in the vicinity of East Jordane.  This will improve the driving quality by making the road s</t>
  </si>
  <si>
    <t>Four tenths of a mile of West Central Ave will be resurfaced from Nicolet to Huron in the Village of Mackinaw City.  This will improve the driving quality by making the road smoother.</t>
  </si>
  <si>
    <t>1016008</t>
  </si>
  <si>
    <t>The Village of Mackinaw City will build a paved pathway on the Mackinaw City Rail to Trail route for cyclists walkers and joggers to promote alternative modes of transportation.</t>
  </si>
  <si>
    <t>1016012</t>
  </si>
  <si>
    <t>This pavement project in Cheboygan on S Western Ave from city line to Lincoln Ave  will improve the drive quality and make the road smoother</t>
  </si>
  <si>
    <t>1017007</t>
  </si>
  <si>
    <t>This pavement project at Kincheloe AFB in Chippewa County will improve the drive quality and make the road smoother.</t>
  </si>
  <si>
    <t>1017009</t>
  </si>
  <si>
    <t xml:space="preserve">This pavement project on Oak Street in Chippewa County will improve the drive quality and make the road smoother. </t>
  </si>
  <si>
    <t>1017011</t>
  </si>
  <si>
    <t xml:space="preserve">This pavement and Rumble Strip project on M-129 in Chippewa County will improve safety and make the road smoother. </t>
  </si>
  <si>
    <t>1017013</t>
  </si>
  <si>
    <t>This pavement project in Chippewa County on H40 (Main &amp; Albert) from M63 Westerly-S of South Street will smooth the road and improve ride quality</t>
  </si>
  <si>
    <t>1017014</t>
  </si>
  <si>
    <t>This guardrail installation project on M-48 in Chippewa County will improve safety.</t>
  </si>
  <si>
    <t>1017015</t>
  </si>
  <si>
    <t>This shoulder paving project on M-28 in Chippewa County will improve safety.</t>
  </si>
  <si>
    <t>1018007</t>
  </si>
  <si>
    <t>Just outside the City of Clare in Clare County there will be 2.0 miles of resurfacing on E. Beaverton Rd to improve driving quality by making the road smoother.</t>
  </si>
  <si>
    <t>1018011</t>
  </si>
  <si>
    <t>A bike trail will be built on the Pere Marquette Rail Trail east of Evart for walkers and cyclists.</t>
  </si>
  <si>
    <t>1019004</t>
  </si>
  <si>
    <t>This pavement project on N Lansing St BR 127 to Walker in St. Johns will improve the drive quality and make the road smoother</t>
  </si>
  <si>
    <t>1019005</t>
  </si>
  <si>
    <t>This pavement project on W Howe Rd Grange to Wacousta will improve the drive quality and make the road smoother</t>
  </si>
  <si>
    <t>1019006</t>
  </si>
  <si>
    <t>In the City of St. Johns</t>
  </si>
  <si>
    <t>1020006</t>
  </si>
  <si>
    <t>This pavement project near Grayling on W County Road from east of North Stephan Bridge Rd to west of KP Rd will smooth the road and improve ride quality.</t>
  </si>
  <si>
    <t>1021011</t>
  </si>
  <si>
    <t>This pavement prjoect from Ludington St to 8th Avenue in the City of Escanaba will improve the drive quality and make the road smoother.</t>
  </si>
  <si>
    <t>1021012</t>
  </si>
  <si>
    <t>This pavement improvement project in Delta County near the town of Gulliver on County Road 432 will rebuild a little over one mile of pavment and improve the ride quality.</t>
  </si>
  <si>
    <t>1022006</t>
  </si>
  <si>
    <t>This pavement project on County Road 569 in Dickinson County will improve the drive quality and make the road smoother.</t>
  </si>
  <si>
    <t>1022009</t>
  </si>
  <si>
    <t>This pavement project on West Ludington Street in the City of Iron Mountain will improve the drive quality and make the road smoother.</t>
  </si>
  <si>
    <t>1023004</t>
  </si>
  <si>
    <t>In the City of Eaton Rapids just under 1/2 mile of State Street will be reconstructed from West of Miller Drive to the City Limits.  Work will include reconstructing the roadway and building a left tu</t>
  </si>
  <si>
    <t>1023005</t>
  </si>
  <si>
    <t>This pavement project on S Cochran Rd Butterfield to Five Point Highway will improve the drive quality and make the road smoother</t>
  </si>
  <si>
    <t>1023006</t>
  </si>
  <si>
    <t>This pavement project on E Five Point Hwy Freeman to Narrow Lake Road will improve the drive quality and make the road smoother</t>
  </si>
  <si>
    <t>1023007</t>
  </si>
  <si>
    <t>This pavement project on W Five Point Hwy Lacey Lake Road to Battle Creek Road will improve the drive quality and make the road smoother</t>
  </si>
  <si>
    <t>1023008</t>
  </si>
  <si>
    <t>This pavement project on W Vermontville Hwy Hager Road to Vertmontville will improve the drive quality and make the road smoother</t>
  </si>
  <si>
    <t>1023009</t>
  </si>
  <si>
    <t>This pavement project on N Cochran Rd M-50 to Pinch Street will improve the drive quality and make the road smoother</t>
  </si>
  <si>
    <t>1023010</t>
  </si>
  <si>
    <t>This pavement project on N Canal Rd Bentley to Vermontville Highway will improve the drive quality and make the road smoother</t>
  </si>
  <si>
    <t>1023011</t>
  </si>
  <si>
    <t>This pavement project on Mulliken Rd M-50 to Cochran will improve the drive quality and make the road smoother</t>
  </si>
  <si>
    <t>1023012</t>
  </si>
  <si>
    <t>This pavement project on N Cochran Rd Mt. Hope to M-43; M-43 to Eaton Highway will improve the drive quality and make the road smoother</t>
  </si>
  <si>
    <t>1023013</t>
  </si>
  <si>
    <t xml:space="preserve">In the City of Potterville in Eaton County 1/4 mile of East Main Street will be reconstructed from Hartel Road (State Route M-100) to Dawn Court.  Work will include sidewalk improvements and drainage </t>
  </si>
  <si>
    <t>In Genesee County, MDOT will repair 8.11 miles on M-15 from the Oakland County line northerly to south of I-69 to extend the service life of the existing road.</t>
  </si>
  <si>
    <t>1025009</t>
  </si>
  <si>
    <t>1025020</t>
  </si>
  <si>
    <t>Four tenths of a mile of Elms Rd from River Rd to Flusing Rd in the City of Flushing will be resurfaced.  This will improve the driving quality by making the road smoother.</t>
  </si>
  <si>
    <t>1025024</t>
  </si>
  <si>
    <t>This pavement project in Flint on Perry Road From Terrace Drive to City Limits  will improve the drive quality and make the road smoother</t>
  </si>
  <si>
    <t>1025026</t>
  </si>
  <si>
    <t>The City of Flushing is resurfacing 0.3 miles of Terrace Street from River Road to Main Street.  This project will improve the pavement condition and ride quality.</t>
  </si>
  <si>
    <t>1027004</t>
  </si>
  <si>
    <t>About 1/2 mile of Johnson Rd from Colby St to  Bessemer City Limits, in Gogebic County will be repaved to improve ride quality and make the road smoother.</t>
  </si>
  <si>
    <t>1027006</t>
  </si>
  <si>
    <t>This paving project on Prison Camp Road in Gogebic County will improve the drive quality and make the road smoother.</t>
  </si>
  <si>
    <t>1027007</t>
  </si>
  <si>
    <t xml:space="preserve">This pavement project on North Lake Street in Gogebic County will improve the drive quality and make the road smoother. </t>
  </si>
  <si>
    <t>1028008</t>
  </si>
  <si>
    <t>New pavement markings will be placed in Traverse City on various roadways to improve roadway delineation.</t>
  </si>
  <si>
    <t>1028011</t>
  </si>
  <si>
    <t>This project will improve safety by renewing the pavement striping throughout Grand Traverse County.</t>
  </si>
  <si>
    <t>1029006</t>
  </si>
  <si>
    <t xml:space="preserve"> From the St. Louis north city limit northerly to McGregor Road in Gratiot County there will be 0.76 miles reconstruction on Riverside Drive to improve the driving quality of the roadway.</t>
  </si>
  <si>
    <t>1030004</t>
  </si>
  <si>
    <t>10.43 miles of South Meridian Road (US-127) from the Ohio State line north to M-34 will be resurfaced to improve pavement rideability and increase pavement smoothness.  This project will include drain</t>
  </si>
  <si>
    <t>1030008</t>
  </si>
  <si>
    <t xml:space="preserve">This pavement project in Hillsdale on East Fayette Street  from Hillsdale to Oake will improve the drive quality and make the road smoother </t>
  </si>
  <si>
    <t>1030010</t>
  </si>
  <si>
    <t>This pavement project on Squawfield Road from US-127 to Waldron Road in rural Hillsdale County will improve the drive quality and make the road smoother</t>
  </si>
  <si>
    <t>1031008</t>
  </si>
  <si>
    <t>This pavement project in Owosso  on Pike River Rd from Chassell/Painesdale Rd- to Lower Worham Rd  will improve the drive quality and make the road smoother</t>
  </si>
  <si>
    <t>1031009</t>
  </si>
  <si>
    <t>This pavement project in Houghton on  Campus Drive from Poplar Street to Elevation Street will improve the drive quality and make the road smoother</t>
  </si>
  <si>
    <t>1031011</t>
  </si>
  <si>
    <t>This guardrail installation project on M-26 in Houghton County will improve safety.</t>
  </si>
  <si>
    <t>1032008</t>
  </si>
  <si>
    <t>The Huron County Road Commission will resurface 2 and a quarter miles of French Line Rd from the east Village limits of Ubly to Verona Rd.  This will improve the driving quality by making the road smo</t>
  </si>
  <si>
    <t>1033005</t>
  </si>
  <si>
    <t xml:space="preserve">0.20 miles of North Williamston Road from I-96 to the north in Ingham County near the city of Williamston will be resurfaced to improve pavement rideability and increase pavement smoothness.  </t>
  </si>
  <si>
    <t>1033009</t>
  </si>
  <si>
    <t>This pavement project on W Holmes Rd Berwick to Plesant Grove will improve the drive quality and make the road smoother</t>
  </si>
  <si>
    <t>1033010</t>
  </si>
  <si>
    <t>1.33 Miles of Edgewood Blvd will be reconstructed in the city of Lansing from South Washington Avenue to South Cedar Street  Improvements will improve roadway rideability and make the roadway smoother</t>
  </si>
  <si>
    <t>1033011</t>
  </si>
  <si>
    <t xml:space="preserve">1.7 miles of North Waverly Road from West Willow Street to North Grand River Avenue will be resurfaced in Lansing.  The roadway will have improved rideablity and the improved smoothness. </t>
  </si>
  <si>
    <t>1034004</t>
  </si>
  <si>
    <t xml:space="preserve">The Ionia County Road Commission will resurface three quarters of a of Mill Street from Bridge Street to the Village of Saranac.  This will improve the driving quality by making the road smoother. </t>
  </si>
  <si>
    <t>1034005</t>
  </si>
  <si>
    <t>At various loacation on Hall Street in Belding</t>
  </si>
  <si>
    <t>1034011</t>
  </si>
  <si>
    <t>1034014</t>
  </si>
  <si>
    <t>This two and a half mle long pavement project on M-21 from east of the Kent / Ionia County line to Pinckney Road will make the pavement smoother and improve ride quality</t>
  </si>
  <si>
    <t>IOSCO</t>
  </si>
  <si>
    <t>1035003</t>
  </si>
  <si>
    <t>The Iosco County Road Commission will resurface three quarters of a mile of North Skeel Ave from F-41 to Arrow St in the Huron National Forest.  This will improve the driving quality by making the roa</t>
  </si>
  <si>
    <t>1035004</t>
  </si>
  <si>
    <t>The Iosco County Road Commission will resurface 2.5 miles of Rollway Rd from M-65 to Liberty Rd in the Huron National Forest west of Oscoda.  This will improve the driving quality by making the road s</t>
  </si>
  <si>
    <t>1036006</t>
  </si>
  <si>
    <t>A little over 2 miles of CR651 from W Sunset Lake Rd-Noren Rd  near the city of Iron River in Iron County will be repaved to improve ride quality and make the road smoother.</t>
  </si>
  <si>
    <t>1036007</t>
  </si>
  <si>
    <t>This pavement project on Lay Ave. in the City of Iron River will improve the drive quality and make the road smoother.</t>
  </si>
  <si>
    <t>1037004</t>
  </si>
  <si>
    <t>The City of Mt. Pleasant is resurfacing 1.01 miles on South Mission Street to improve driving quality by making the road smoother.</t>
  </si>
  <si>
    <t>1037005</t>
  </si>
  <si>
    <t>The City of Rosbush is resurfacing 0.94 miles on E. Broomfield Road to improve driving quality by making the road smoother.</t>
  </si>
  <si>
    <t>1037006</t>
  </si>
  <si>
    <t>The City of Mt. Pleasant is resurfacing 0.219 miles on East Michigan Street to improve driving quality by making the road smoother.</t>
  </si>
  <si>
    <t>1038005</t>
  </si>
  <si>
    <t>I-94 near the city of Jackson  in Jackson County  from East of Sargent Road to the  Washtenaw County Line  will be rebuilt to improve mobility and reduce congestion</t>
  </si>
  <si>
    <t>1038010</t>
  </si>
  <si>
    <t>This pavement project on W Argyle St  from Wisner Street to West Avenue</t>
  </si>
  <si>
    <t>1038014</t>
  </si>
  <si>
    <t>This pavement project  near the city of Jackson on  Spring Arbor Rd.,  from Mc Cain Road to west of Robinson Road will improve the drive quality and make the road smoother</t>
  </si>
  <si>
    <t>1039009</t>
  </si>
  <si>
    <t xml:space="preserve">A path for walkers and cyclists will be built on Kalamazoo River Valley Trail </t>
  </si>
  <si>
    <t>1039011</t>
  </si>
  <si>
    <t>To improve safety this project will realign the intersection of Texas Drive @ 8th Street</t>
  </si>
  <si>
    <t>1039012</t>
  </si>
  <si>
    <t>This pavement project on Mercury Dr From MN Avenue to East County Line will improve the drive quality and make the road smoother</t>
  </si>
  <si>
    <t>1039013</t>
  </si>
  <si>
    <t>This pavement project on C Avenue 24th Street and AB Avenue from D Avenue to AB Aven will improve the drive quality and make the road smoother</t>
  </si>
  <si>
    <t>1039015</t>
  </si>
  <si>
    <t>This pavement project in Kalamazoo on W Michigan Ave Sprague to the west line of Section 21 will smooth the road and improve ride quality.</t>
  </si>
  <si>
    <t>1040205</t>
  </si>
  <si>
    <t>This pavement project in Kalkaska County on County Highway 612 from Darke Rd W 1/2 Mile will improve the drive quality and make the road smoother</t>
  </si>
  <si>
    <t>1041007</t>
  </si>
  <si>
    <t>About a mile of Lake Drive From Fuller Avenue to Calton Avenue in the City of Gran   in Kent County will be repaved to improve ride quality and make the road smoother</t>
  </si>
  <si>
    <t>1041017</t>
  </si>
  <si>
    <t>The MDOT will resurface a half mile of the John J. Oostema Boulevard from Patterson Avenue to Gateway Drive at the Gerald Ford International Airport in the City of Kentwood.  This will improve the dri</t>
  </si>
  <si>
    <t>1041018</t>
  </si>
  <si>
    <t>The MDOT will replace the Diamond Avenue bridge over I-196 in Grand Rapids to improve safety and increse mobility.</t>
  </si>
  <si>
    <t>1041020</t>
  </si>
  <si>
    <t>The MDOT will repair almost 2 miles of M-11 from Division Avenue to kalamazoo Avenue in the City of Grand Rapids to extend the service life of the existing road.</t>
  </si>
  <si>
    <t>1041021</t>
  </si>
  <si>
    <t>The City of Grand Rapids is building sidewalks to improve pedestrian mobility along M-11 from Division Avenue to Kalamazoo Avenue</t>
  </si>
  <si>
    <t>1041022</t>
  </si>
  <si>
    <t xml:space="preserve">The Kent County Road Commission will widen three quarters of a West River Drive from Jupitor Road to the Rogue River Bridge in Kent County.  This will improve mobility and the driving quality. </t>
  </si>
  <si>
    <t>1041024</t>
  </si>
  <si>
    <t xml:space="preserve">The City of Kentwood will resurface a 0.8 miles of East Paris Avenue from Sparks Drive to Burton Street in the City of Kentwood.  This will improve the driving quality by making the road smoother. </t>
  </si>
  <si>
    <t>1041027</t>
  </si>
  <si>
    <t xml:space="preserve">The City of Rockford will resurface a quarter mile Main Street from Division Street to Courtland Street in the City of Rockford.  This will improve the driving quality by making the road smoother. </t>
  </si>
  <si>
    <t>1041028</t>
  </si>
  <si>
    <t xml:space="preserve">The City of Kentwood will resurface a 0.4 miles of Barden Drive from East Paris Avenue to M-37 in the City of Kentwood.  This will improve the driving quality by making the road smoother. </t>
  </si>
  <si>
    <t>1041033</t>
  </si>
  <si>
    <t>This pavement project in Grand Rapids on Scribner Avenue From US-131 off ramp to Webster Street will improve the drive quality and make the road smoother</t>
  </si>
  <si>
    <t>1041034</t>
  </si>
  <si>
    <t>This pavement project in  Grand Rapids on Turner Avenue From Leonard Street to 6th Street. Grand Rapids will improve the drive quality and make the road smoother</t>
  </si>
  <si>
    <t>1041036</t>
  </si>
  <si>
    <t>This pavement project in Kent  County on Cannonsburg Road from From Giles Avenue to Meyers Lake Avenue will improve the drive quality and make the road smoother</t>
  </si>
  <si>
    <t>1041037</t>
  </si>
  <si>
    <t>This pavement project on _will improve the drive quality and make the road smoother</t>
  </si>
  <si>
    <t>1041038</t>
  </si>
  <si>
    <t>Grand Rapids will repave Hall Street From US-131 SB ramps to Grandville Avenue GR</t>
  </si>
  <si>
    <t>1041039</t>
  </si>
  <si>
    <t>The MDOT will make repairs to the bridge at 44th Street over I-196 in the City Grandville area to make the bridge last longer.</t>
  </si>
  <si>
    <t>1041040</t>
  </si>
  <si>
    <t>1041053</t>
  </si>
  <si>
    <t>This pavement  project in Jackson on W Argyle St from West to Wisner will smooth the road and improve ride quality</t>
  </si>
  <si>
    <t>1044006</t>
  </si>
  <si>
    <t xml:space="preserve">From the southern Macomb County line northerly to the northern village limit of Almont and from the northern village limit northerly to just south of I-69 in Lapeer County there will be 6.20 miles of </t>
  </si>
  <si>
    <t>1044011</t>
  </si>
  <si>
    <t>The city of Imlay will reconstruct 0.94 miles on Imlay City road to improve the driving quality by making the road smoother.</t>
  </si>
  <si>
    <t>LENAWEE</t>
  </si>
  <si>
    <t>1046006</t>
  </si>
  <si>
    <t>This pavement project in Adrian on Sutton Road form  Occidental to Green will make the road smoother and improve ride quality</t>
  </si>
  <si>
    <t>1046007</t>
  </si>
  <si>
    <t>1/4 of a mile of North Ottawa Street is being resurfaced from M-50 to Evans Street in the City of Tecumseh</t>
  </si>
  <si>
    <t>1046008</t>
  </si>
  <si>
    <t>This pavement project in Adrian on  McKenzie Street from Maumee Street to Maple Avenue will smooth the road and improve ride quality.</t>
  </si>
  <si>
    <t>1046009</t>
  </si>
  <si>
    <t>1.0 miles of pavement resurfacing of North Evan Street from Burt Road to the city limits of Tecumseh</t>
  </si>
  <si>
    <t>1046010</t>
  </si>
  <si>
    <t xml:space="preserve">The community of Clinton will reconstruct 1 mile of Tecumseh/Clinton Road.  This will improve the driving quality by making the road smoother. </t>
  </si>
  <si>
    <t>LUCE</t>
  </si>
  <si>
    <t>1048006</t>
  </si>
  <si>
    <t>This pavement project on County Road 405 in Luce County will improve the drive quality and make the road smoother.</t>
  </si>
  <si>
    <t>1048007</t>
  </si>
  <si>
    <t>This shoulder paving project on M-28 in Luce County will improve safety.</t>
  </si>
  <si>
    <t>1049003</t>
  </si>
  <si>
    <t>This pavement project on M-134 from east of the I-75 Overpass to west of 3 M will make the road smoother and improve ride quality</t>
  </si>
  <si>
    <t>1049012</t>
  </si>
  <si>
    <t>This pavement project in Mackinac County on Borgstrom Rd US2-H40 will improve the drive quality and make the road smoother</t>
  </si>
  <si>
    <t>1050006</t>
  </si>
  <si>
    <t>MDOT will rebuild concrete barrier and landscaping along I-696 from Gratiot Road to I-75 in Metro Detroit in Macomb County to improve safety</t>
  </si>
  <si>
    <t>1050007</t>
  </si>
  <si>
    <t>Pavement patching to extend the service life of the existing road throughout Macomb County.</t>
  </si>
  <si>
    <t>1050008</t>
  </si>
  <si>
    <t xml:space="preserve">Resurfacing to maintain the pavement condition and improve ride quality of Calahan Road in Roseville. </t>
  </si>
  <si>
    <t>1050009</t>
  </si>
  <si>
    <t>This pavement project on Division Street M-19 to Grand Trunk Railroad will improve the drive quality and make the road smoother</t>
  </si>
  <si>
    <t>1050010</t>
  </si>
  <si>
    <t>Complete pavement replacement to restore a safe smooth driving surface and maintain the mobilty along North Fulton in Macomb County.</t>
  </si>
  <si>
    <t>1050012</t>
  </si>
  <si>
    <t>Resurfacing to maintain the pavement condition and improve ride quality of  South Main Street in Mt. Clemens.</t>
  </si>
  <si>
    <t>1050013</t>
  </si>
  <si>
    <t>Resurfacing to maintain the pavement condition and improve ride quality of Rathbone Street in Mt. Clemens.</t>
  </si>
  <si>
    <t>1050014</t>
  </si>
  <si>
    <t>Resurfacing to maintain the pavement condition and improve ride quality of Hayes Avenue in Eastpointe.</t>
  </si>
  <si>
    <t>1050015</t>
  </si>
  <si>
    <t xml:space="preserve">Resurfacing to maintain the pavement condition and improve ride quality of  </t>
  </si>
  <si>
    <t>1050016</t>
  </si>
  <si>
    <t>Macomb County will reconstruct Kelly SB from Toepfer to 8 Mile to  improve driving quality by making the road smoother</t>
  </si>
  <si>
    <t>1051009</t>
  </si>
  <si>
    <t>The City truck route in the City of Mainistee  will be resurfaced for 1 mile from 10th St to 16th St.  This will improve the driving quality by making the road smoother.</t>
  </si>
  <si>
    <t>1051011</t>
  </si>
  <si>
    <t>The Manistee County Road Commission is replacing a bridge on 9 Mile Road east of the Village of Kaleva.  This will improve safety and mobility.</t>
  </si>
  <si>
    <t>1052005</t>
  </si>
  <si>
    <t>This pavement project on County Road 545 US41 South 0.5 will improve the drive quality and make the road smoother</t>
  </si>
  <si>
    <t>1052006</t>
  </si>
  <si>
    <t>This pavement project on Croix Street in the City of Negaunee will improve the drive quality and make the road smoother.</t>
  </si>
  <si>
    <t>1053003</t>
  </si>
  <si>
    <t>This pavement project on Qrtrlne/SgrGrv/Reek/Bnsn/Hwly County Line to .25 Mi S of Lak will improve the drive quality and make the road smoother</t>
  </si>
  <si>
    <t>1053004</t>
  </si>
  <si>
    <t>This pavement project in Ludington on South Williams Street from Ludington Avenue to Filer Street will improve the drive quality and make the road smoother</t>
  </si>
  <si>
    <t>1054007</t>
  </si>
  <si>
    <t>The City of Big Rapids will resurface a half mile of Bronson Ave from Maple to Milton in the City of Big Rapids.  This will improve the driving by making the road smoother.</t>
  </si>
  <si>
    <t>1055006</t>
  </si>
  <si>
    <t>Almost 2 miles of County Road 352  from CR577 to Hallfrisch Road near the city of Stephenson in Menominee County will be repaved to improve ride quality and make the road smoother</t>
  </si>
  <si>
    <t>1055008</t>
  </si>
  <si>
    <t>This pavement project on River Road in the Village of Stephenson will improve the drive quality and make the road smoother.</t>
  </si>
  <si>
    <t>1055009</t>
  </si>
  <si>
    <t>Menominee County will repave County Road 581 from 0.17 Mi W of River Rd to CR577</t>
  </si>
  <si>
    <t>1055012</t>
  </si>
  <si>
    <t>This pavement project in Menominee on 14th Avenue from 1st Street to 13th Street  will smooth the road and improve ride quality</t>
  </si>
  <si>
    <t>1056008</t>
  </si>
  <si>
    <t>This pavement project in Midland on North Saginaw Road from S.B.S. RR Xing to 3752 Feet North and Austin to J will improve the drive quality and make the road smoother</t>
  </si>
  <si>
    <t>1057008</t>
  </si>
  <si>
    <t>This pavement project in Missaukee County on  N Lucas Rd from Manistee River to County Line will improve the drive quality and make the road smoother</t>
  </si>
  <si>
    <t>TOLEDO (OH)</t>
  </si>
  <si>
    <t>1058010</t>
  </si>
  <si>
    <t>There will be a culvert rehabilitation of the culvert at the Springbrook Drain at Sterns Road in southern Monroe county south of the city of Luna Pier.  This project will provide to effect county drai</t>
  </si>
  <si>
    <t>1058012</t>
  </si>
  <si>
    <t>This pavement project in Monroe County  on  LaPlaisance Road  from Sixth Street to Jones Avenue will improve the drive quality and make the road smoother</t>
  </si>
  <si>
    <t>1058013</t>
  </si>
  <si>
    <t>Monroe County will repave Erie Road from US-24 to M-125</t>
  </si>
  <si>
    <t>1058014</t>
  </si>
  <si>
    <t>This project near Temperance will smooth the pavement at the intersection of Jackman Road and  Smith Road to improve the ride quality.</t>
  </si>
  <si>
    <t>1058015</t>
  </si>
  <si>
    <t>Various pavements county wide will be resurfaced in Monroe County to smooth the roads and improve ride quality.</t>
  </si>
  <si>
    <t>1058016</t>
  </si>
  <si>
    <t>This project will resurface the roadway at 2 locations; on Laplaissance Road from Dunbar Road to Jones Avenue in the city of Monroe</t>
  </si>
  <si>
    <t>1058017</t>
  </si>
  <si>
    <t>0.14 miles of pavement resurfacing on Fort Road from South Huron River Drive to the Wayne County Line in northern Monroe County.  This project will improve pavement rideability and increase pavement s</t>
  </si>
  <si>
    <t>1058018</t>
  </si>
  <si>
    <t>1058019</t>
  </si>
  <si>
    <t>This project will provide for 1/2 mile of pavement resurfacing on North Dixie Highway from the Fermi Railroad crossing to Post Road north of the city of Monroe in Monroe County.  This will provide for</t>
  </si>
  <si>
    <t>1058020</t>
  </si>
  <si>
    <t>1058021</t>
  </si>
  <si>
    <t xml:space="preserve">This project will provide for 3/4 of a mile of pavement resurfacing on Albain Road from the Railroad crossing to M-125 in the city of Monroe in Monroe County.  This will provide for improved pavement </t>
  </si>
  <si>
    <t>1058023</t>
  </si>
  <si>
    <t>Chip and Seal treatment at 3 locations in Monroe County.  Sterns Road from M-125 to Summit Raod</t>
  </si>
  <si>
    <t>1058024</t>
  </si>
  <si>
    <t xml:space="preserve">This project will provide for 1.94 miles of pavement resurfacing on Luna Pier Road from M-125 to I-75 west of the city of Luna Pier in southern Monroe County.  This will provide for improved pavement </t>
  </si>
  <si>
    <t>1058025</t>
  </si>
  <si>
    <t>MDOT is resurfacing the pavement and shoulders of 1.43 miles of M-125 from the Michigan/Ohio State Line to Sterns Road.  This project will improve the pavement condition and ride quality.</t>
  </si>
  <si>
    <t>1058026</t>
  </si>
  <si>
    <t>The Monroe County Road Commission will be resurfacing 0.6 miles of Lewis Avenue from the Ann Arbor Railroad Crossing to Pickard Avenue.  This project will improve the pavement condition and ride quali</t>
  </si>
  <si>
    <t>1058031</t>
  </si>
  <si>
    <t>1059009</t>
  </si>
  <si>
    <t>This pavement project in Montcalm County on Newcosta/Mt Hope/Sidney Rds from Pakes-Cond;M66-Derby;M82-Kndvlle will improve the drive quality and make the road smoother</t>
  </si>
  <si>
    <t>1059010</t>
  </si>
  <si>
    <t>This pavement project in Montcalm County on County Road 510/Sidney Rd from Derby Rd to Sheridan Rd will improve the drive quality and make the road smoother</t>
  </si>
  <si>
    <t>1059011</t>
  </si>
  <si>
    <t>This pavement project in Montcalm County on Lake Montcalm Rd NW from Sheridan Road to Wyman Road will improve the drive quality and make the road smoother</t>
  </si>
  <si>
    <t>1059012</t>
  </si>
  <si>
    <t>This pavement project in Montcalm County on S Mount Hope Rd from Stanton Rd to Condensary Rd will improve the drive quality and make the road smoother</t>
  </si>
  <si>
    <t>1059013</t>
  </si>
  <si>
    <t>This pavement project in Greenvile on Hillcrest Street from north M-57 to Grove Street will smooth the road and improve ride quality.</t>
  </si>
  <si>
    <t>1059014</t>
  </si>
  <si>
    <t>This project in rural Montcalm County will resurface 3.3 miles of pavement on N. Lakeview Rd./Newcosta Rd. improving the ride quality.</t>
  </si>
  <si>
    <t>1060008</t>
  </si>
  <si>
    <t>This pavement project in Montmorency County on County Road 624 from CR459 to Ess Lake Road  will improve the drive quality and make the road smoother</t>
  </si>
  <si>
    <t>1060009</t>
  </si>
  <si>
    <t>This countywide Pavement Marking project in rural Montmorency County will improve traffic operations.</t>
  </si>
  <si>
    <t>1061305</t>
  </si>
  <si>
    <t>The MDOT is installing cable guard rail on US-31 from Airline Rd north to Marquette Ave in the Cities of Norton Shores and Muskegon to improve safety.</t>
  </si>
  <si>
    <t>1061308</t>
  </si>
  <si>
    <t>The City of Norton Shores will resurface a half mile of Sherman Ave from Peck St to Riordan St.  This will improve driving quality by making the road smoother.</t>
  </si>
  <si>
    <t>1061314</t>
  </si>
  <si>
    <t>The City of Whitehall will resurface a 0.8 miles of White Lake Dr from Whitehall Rd to Hyde Park Rd.  This will improve driving quality by making the road smoother.</t>
  </si>
  <si>
    <t>1061316</t>
  </si>
  <si>
    <t>Eight miles of Scenic Drive in the City of North Muskegon will be resurfaced from Fenner Rd to South Shore Drive.  This will improve driving quality by making the road smoother.</t>
  </si>
  <si>
    <t>1062007</t>
  </si>
  <si>
    <t>North Stone Rd  will be resurfaced for one half mile from Main St to 44th St in the village of Fremont..  This will improve the driving quality by making the road smoother.</t>
  </si>
  <si>
    <t>1063003</t>
  </si>
  <si>
    <t xml:space="preserve">Complete pavement replacement to restore a safe smooth driving surface and maintain the mobilty along US-24 in Bloomfield Township by MDOT. </t>
  </si>
  <si>
    <t>1063008</t>
  </si>
  <si>
    <t>This pavement project on Joslyn Ave Walton to North City Limits will improve the drive quality and make the road smoother</t>
  </si>
  <si>
    <t>1063009</t>
  </si>
  <si>
    <t xml:space="preserve">Resurfacing to maintain the pavement condition and improve ride quality of Wayne Street in Pontiac. </t>
  </si>
  <si>
    <t>1063010</t>
  </si>
  <si>
    <t>New pedestrian bridge to improve safety and pedestrian access over US-24 in Pontiac.</t>
  </si>
  <si>
    <t>1063011</t>
  </si>
  <si>
    <t xml:space="preserve">Resurfacing to maintain the pavement condition and improve ride quality of 12 Mile Road in Lathrup Village. </t>
  </si>
  <si>
    <t>1063013</t>
  </si>
  <si>
    <t xml:space="preserve">Resurfacing to maintain the pavement condition and improve ride quality of Centerpoint Parkway in Pontiac. </t>
  </si>
  <si>
    <t>1063014</t>
  </si>
  <si>
    <t>Resurfacing to maintain the pavement condition and improve ride quality of  Opdyke Road in Auburn Hills.</t>
  </si>
  <si>
    <t>1063015</t>
  </si>
  <si>
    <t xml:space="preserve">Resurfacing to maintain the pavement condition and improve ride quality of Middlebelt Road in Farmington Hills. </t>
  </si>
  <si>
    <t>1063016</t>
  </si>
  <si>
    <t>1063017</t>
  </si>
  <si>
    <t>This pavement project on Inkster Road from 9 Mile to 11 Mile in the City of Southfield will improve the drive quality and make the road smoother</t>
  </si>
  <si>
    <t>1063019</t>
  </si>
  <si>
    <t>This pavement project in South Lyonon  Nine Mile Road from Dean Drive to Pontiac Trail  will improve the drive quality and make the road smoother</t>
  </si>
  <si>
    <t>1063020</t>
  </si>
  <si>
    <t>This pavement project in Oakland County Countywide at 3 locations in Oakland County will improve the drive quality and make the road smoother</t>
  </si>
  <si>
    <t>1063021</t>
  </si>
  <si>
    <t>This pavement project in Oakland County on Grange Hall Road from West Village Limits to North Holly Road will improve the drive quality and make the road smoother</t>
  </si>
  <si>
    <t>1063022</t>
  </si>
  <si>
    <t>This pavement project in Ferndale on Fern Avenue From Chesterfield to Intermodal Ave will improve the drive quality and make the road smoother</t>
  </si>
  <si>
    <t>1063023</t>
  </si>
  <si>
    <t>This pavement project in Ferndale on Chesterfield From Fair to Fern will improve the drive quality and make the road smoother</t>
  </si>
  <si>
    <t>1063024</t>
  </si>
  <si>
    <t xml:space="preserve">Resurfacing to maintain the pavement condition and improve ride quality of Cooley Lake Road in Waterford. </t>
  </si>
  <si>
    <t>1063025</t>
  </si>
  <si>
    <t xml:space="preserve">Resurfacing to maintain the pavement condition and improve ride quality of White Lake Road in Clarkston. </t>
  </si>
  <si>
    <t>1063026</t>
  </si>
  <si>
    <t>Paving Ray Road east of M-24 to Oxford Road in Oakland County.</t>
  </si>
  <si>
    <t>1063027</t>
  </si>
  <si>
    <t>Resurfacing to maintain the pavement condition and improve ride quality of  Hilton Road in Detroit.</t>
  </si>
  <si>
    <t>1063029</t>
  </si>
  <si>
    <t>This pavement project near Farmington on Orchard Lake Road from 12 Mile Road to 13 Mile Road  will smooth the road and improve ride quality</t>
  </si>
  <si>
    <t>1063030</t>
  </si>
  <si>
    <t>This pavement project in Pontiac on Walton Road from Joslyn to East City Limits will smooth the road and improve ride quality</t>
  </si>
  <si>
    <t>1063031</t>
  </si>
  <si>
    <t>This pavement project in Farmington Hills on Grand River Avenue from Haggerty to Ten Mile Road will smooth the road and improve ride quality</t>
  </si>
  <si>
    <t>1063032</t>
  </si>
  <si>
    <t>This pavement project on  Main Street from 13 Mile Road to Chippewa in Royal Oak will smooth the road and improve ride quality</t>
  </si>
  <si>
    <t>1063033</t>
  </si>
  <si>
    <t>This pavement project on Lincoln Street from Campbell to Stephenson in Royal Oak will smooth the road and improve ride quality</t>
  </si>
  <si>
    <t>1063035</t>
  </si>
  <si>
    <t>The City of Hazel Park in Metro Detroit will be resurfacing 2.56 miles of the Chrysler Service Drive between 8 Mile Rd. and 9 Mile Rd.  This project will improve pavement condition and ride quality.</t>
  </si>
  <si>
    <t>1063044</t>
  </si>
  <si>
    <t>1065006</t>
  </si>
  <si>
    <t>The Ogemaw County Road Commission will resurface a half mile of Sage Lake Rd from Harrison Rd to the village limits of Prescott.  This will improve the driving quality by making the road smoother.</t>
  </si>
  <si>
    <t>1065007</t>
  </si>
  <si>
    <t>The Ogemaw County Road Commission will resurface 5.5 miles of West State Rd from Fairview Rd to M-33 east of West Branch.  This will improve the driving quality by making the road smoother.</t>
  </si>
  <si>
    <t>1066007</t>
  </si>
  <si>
    <t>This pavement project on East Shore Rd 4.0 Mi S of M28 to 7.5 Mi S will improve the drive quality and make the road smoother</t>
  </si>
  <si>
    <t>1066008</t>
  </si>
  <si>
    <t>This guardrail installation project on M-26 in Ontonagon County will improve safety.</t>
  </si>
  <si>
    <t>1066009</t>
  </si>
  <si>
    <t>The culvert project on M-28 in Ontonagon and Dickinson Counties will improve drainage and safety</t>
  </si>
  <si>
    <t>1067006</t>
  </si>
  <si>
    <t>A little over 4 miles of River/115th/4 Mile Rpad snear the city of Evart in Osceola County  will be repaved to improve ride quality and make the road smoother</t>
  </si>
  <si>
    <t>1068007</t>
  </si>
  <si>
    <t>The Oscoda County Road Commission will replace a drainage culvert on East Kittle Rd 800 ft east of M-33 to improve drainage and extend the life of the roadway.</t>
  </si>
  <si>
    <t>1069003</t>
  </si>
  <si>
    <t>0.3 miles of Meecher Rd from Anna Dr to Buddy Ave will be resurfaced west of Gaylord .  This will improve the driving quality by making the road smoother.</t>
  </si>
  <si>
    <t>1070006</t>
  </si>
  <si>
    <t xml:space="preserve">Zeeland County will repave 104th Avenue from Paw Paw Drive to I-196 BL in Holland </t>
  </si>
  <si>
    <t>1070008</t>
  </si>
  <si>
    <t>The MDOT will resurface 3.5 miles of M-104 from 144th Ave east to I-96 near Spring Lake.  This will improve the driving quality by making the road smoother.</t>
  </si>
  <si>
    <t>1070009</t>
  </si>
  <si>
    <t>This pavement project near Eastmanville on  68th Ave from  Leonard Street to I-96 will smooth the road and improve ride quality</t>
  </si>
  <si>
    <t>1070013</t>
  </si>
  <si>
    <t>The MDOT will resurface 2 miles of M-121 from 40th Ave to Rush Creek near Hudsonville.  This will improve the driving quality by making the road smoother.</t>
  </si>
  <si>
    <t>PRESQUE ISLE</t>
  </si>
  <si>
    <t>1071003</t>
  </si>
  <si>
    <t>The Presque Isle County Road Commission will resurface 1.5 miles of East Heythaler Highway from US-23 to County Road 451 south of Rogers City.  This will improve the driving quality by making the road</t>
  </si>
  <si>
    <t>1072006</t>
  </si>
  <si>
    <t>Over 2 miles of US Old 27 from Mary Road to Yeager Road near the city of Houghton Lake  in Roscommon County will have its shoulder widened to improve safety and improve mobility</t>
  </si>
  <si>
    <t>1072014</t>
  </si>
  <si>
    <t>Rosscommon County will repave M 76 from  Madision St-Artesia Beach Rd</t>
  </si>
  <si>
    <t>1072015</t>
  </si>
  <si>
    <t>The Roscommon County Road Commission is resurfacing 0.8 miles of Loxley Road in the community of Houghton Lake to improve the ride quality of the road.</t>
  </si>
  <si>
    <t>1073006</t>
  </si>
  <si>
    <t xml:space="preserve">In the city of Saginaw, MDOT will resurface 8.78 miles on M-81 from Indiantown Road easterly to Wadsworth Avenue to improve the driving quality of the roadway. </t>
  </si>
  <si>
    <t>1073007</t>
  </si>
  <si>
    <t>This pavement project on Ditch Rd Briggs Rd to Sheridan Rd will improve the drive quality and make the road smoother</t>
  </si>
  <si>
    <t>1073008</t>
  </si>
  <si>
    <t>In Thomas Township there is 5.31 miles of resurfacing on Brant Fordney &amp; Ring Roads to improve driving quality by making the road smoother.</t>
  </si>
  <si>
    <t>1073009</t>
  </si>
  <si>
    <t>In Thomas Township there is 4.18 miles of resurfacing on Fordney &amp; Hemlock Roads to improve driving quality by making the road smoother.</t>
  </si>
  <si>
    <t>1073010</t>
  </si>
  <si>
    <t>The City of SaginawThomas Township &amp; Saginaw Township is resurfacing 5.33 miles on various locations from River through Midland Road to improve driving quality by making the road smoother.</t>
  </si>
  <si>
    <t>1074006</t>
  </si>
  <si>
    <t>This pavement project on West French Line Road over the Elk Creek Bridge in Sanilac County will improve the drive quality and make the road smoother</t>
  </si>
  <si>
    <t>1074007</t>
  </si>
  <si>
    <t>This pavement project in Sandusky on  Cambell Road from Industrial Road to Miller Road will improve the drive quality and make the road smoother</t>
  </si>
  <si>
    <t>1075003</t>
  </si>
  <si>
    <t>This shoulder paving project on County Road 442 in Schoolcraft County will improve safety.</t>
  </si>
  <si>
    <t>1075006</t>
  </si>
  <si>
    <t>Schoolcraft county will resurface County Road 442 from US-2 to M-149 to make the road smoother and improve the ride quality.</t>
  </si>
  <si>
    <t>1076003</t>
  </si>
  <si>
    <t>Almost 3 miles of S Delaney Rd near the city of Owosso in Shiawassee County  will be repaved to improve ride quality and make the road smoother</t>
  </si>
  <si>
    <t>1076007</t>
  </si>
  <si>
    <t>This pavement project near Ann Arbor on  Shiawassee Street from Walnut Street to 100' south of St Mary Street will improve the drive quality and make the road smoother</t>
  </si>
  <si>
    <t>1076008</t>
  </si>
  <si>
    <t>1076009</t>
  </si>
  <si>
    <t>0.26 miles of pavement resurfacing on East Main Street from the Mercer Street to the East City limits of Durand</t>
  </si>
  <si>
    <t>1077223</t>
  </si>
  <si>
    <t xml:space="preserve">Resurfacing to maintain the pavement condition and improve ride quality of Fred W. Moore Highway in St. Clair. </t>
  </si>
  <si>
    <t>1077227</t>
  </si>
  <si>
    <t>This project will improve drainage by replacing a culvert at Ravenswood Road At Michigan Avenue to Huffman Drain</t>
  </si>
  <si>
    <t>1077229</t>
  </si>
  <si>
    <t>This pavement project in St. Clair on St. Clair Highway from Oak Street to Palmer Street will improve the drive quality and make the road smoother</t>
  </si>
  <si>
    <t>1077230</t>
  </si>
  <si>
    <t>1078004</t>
  </si>
  <si>
    <t>The St. Joseph County Road Commisssion is installing pavement marking to improve safety on 223 miles of roads throughout the county.</t>
  </si>
  <si>
    <t>1078006</t>
  </si>
  <si>
    <t>The St. Joseph County Road Commisssion will resurface 3 miles of Bent Road from M-216 to Dutch Settlement Road in the northwest corner of the county.  This will improve the driving quality by making t</t>
  </si>
  <si>
    <t>1078007</t>
  </si>
  <si>
    <t>The St. Joseph County Road Commisssion will resurface 7.8 miles of Featherstone Road from M-66 to Engle Road north of Sturgis.  This will improve the driving quality by making the road smoother.</t>
  </si>
  <si>
    <t>1078008</t>
  </si>
  <si>
    <t>The City of Sturgis will resurface 0.6 miles of North Centerville Road from West Lafayette Road to Haines Boulevard in the city. This will improve the driving quality by making the road smoother.</t>
  </si>
  <si>
    <t>1078009</t>
  </si>
  <si>
    <t>The St. Joseph County Road Commisssion will resurface 0.5 miles of Big Hill Road from M-12 to Lafayette Road in Sturgis.  This will improve the driving quality by making the road smoother.</t>
  </si>
  <si>
    <t>1078010</t>
  </si>
  <si>
    <t>This pavement project on Spring Street from West Michigan to Millard Street will make the road smoother and improve ride quality</t>
  </si>
  <si>
    <t>1079006</t>
  </si>
  <si>
    <t>The Tuscola County Road Commission will replace the West Cass City Rd bridge over the Allen drain to improve safety and mobility.</t>
  </si>
  <si>
    <t>1079007</t>
  </si>
  <si>
    <t>The Tuscola County Road Commission will resurface 2 miles of Irish Rd from Willard to Birch Run south of the Village of Millington.  This will improve the driving quality by making the road smoother.</t>
  </si>
  <si>
    <t>1079009</t>
  </si>
  <si>
    <t>The community of Caro is resurfacing 0.94 miles of Hooper Street to improve the pavement condition and ride quality of the road.</t>
  </si>
  <si>
    <t>1079010</t>
  </si>
  <si>
    <t>The community of Mayville is resurfacing 0.5 miles of Fulton Street to improve the pavement condition and ride quality of the road.</t>
  </si>
  <si>
    <t>1080008</t>
  </si>
  <si>
    <t xml:space="preserve">The Van Buren County Road Commisssion is building a paved pathway for 0.33 miles along the Kal-Haven State Trail from 10th Street (Kalamazoo Street) to CR 655 in Bloomingdale for cyclists walkers and </t>
  </si>
  <si>
    <t>1080009</t>
  </si>
  <si>
    <t>MDOT will resurface 1.5 miles of M-40 from St. Joseph Avenue to Power Plant Road in Paw Paw.  This will improve the driving quality by making the road smoother.</t>
  </si>
  <si>
    <t>1080011</t>
  </si>
  <si>
    <t xml:space="preserve">The Van Buren County Road Commisssion will resurface 0.3 miles of 73rd Street from Phoenix Street to the Tractor Supply Store in South Haven.  This will improve the driving quality by making the road </t>
  </si>
  <si>
    <t>1080014</t>
  </si>
  <si>
    <t>This project Van Buren County will replace the culbert on CR653/29th St Over North Branch of Paw Paw River to improve drainage and safety.</t>
  </si>
  <si>
    <t>1081002</t>
  </si>
  <si>
    <t>2.28 miles of nonmotorized path expansion at various location throughout the city of Ann Arbor.  This project will enhance nonmotorized and pedestrian mobilty and safety throughout 34 locations throug</t>
  </si>
  <si>
    <t>1081003</t>
  </si>
  <si>
    <t>The Historic Freighthouse in Ypsilant will receive a makeover.</t>
  </si>
  <si>
    <t>1081004</t>
  </si>
  <si>
    <t>This pavement project in Milan on Marvin Street  from the County Street to Michigan Miller Street will improve the drive quality and make the road smoother</t>
  </si>
  <si>
    <t>1081005</t>
  </si>
  <si>
    <t>This pavement project in Ann Arbor on  Wagner Road  from Ann Arbor-Saline Road to Liberty Road will improve the drive quality and make the road smoother</t>
  </si>
  <si>
    <t>1081006</t>
  </si>
  <si>
    <t>This pavement project in Ypsilanti on  Textile Road  from Deer Creek Drive to Stony Creek Road will improve the drive quality and make the road smoother</t>
  </si>
  <si>
    <t>1081007</t>
  </si>
  <si>
    <t>This pavement project in Ann Arbor  on Scio Church Road  from Zeeb Road to Tessmer Road will improve the drive quality and make the road smoother</t>
  </si>
  <si>
    <t>1081008</t>
  </si>
  <si>
    <t>This pavement project in Ann Arbor on  Zeeb Road from Pratt Road to Scio Road will improve the drive quality and make the road smoother</t>
  </si>
  <si>
    <t>1081009</t>
  </si>
  <si>
    <t>This pavement project will improve the drive quality and make the road smoother at  four locations in the Ann Arbor area.</t>
  </si>
  <si>
    <t>1081010</t>
  </si>
  <si>
    <t>This pavement project on Ellsworth from  Maple Road to State will make the road smoother and improve ride quality</t>
  </si>
  <si>
    <t>1081011</t>
  </si>
  <si>
    <t>Washtenaw County will repave Dexter Ann Arbor Road From Kensington to Meadow View in Dexter</t>
  </si>
  <si>
    <t>1081014</t>
  </si>
  <si>
    <t>This pavement project in Washtenaw County on Mansfield Street from Westmoorland Street to Congress Street will improve the drive quality and make the road smoother</t>
  </si>
  <si>
    <t>1081015</t>
  </si>
  <si>
    <t>This pavement project in Washtenaw County on College Place from West Cross to Forest will improve the drive quality and make the road smoother</t>
  </si>
  <si>
    <t>1081017</t>
  </si>
  <si>
    <t>Ann Arbor will repave Plymouth and Green Roads from Nixon to US-23 &amp; Plymouth to Hubbard</t>
  </si>
  <si>
    <t>1081027</t>
  </si>
  <si>
    <t>Historic Preservation</t>
  </si>
  <si>
    <t>1082009</t>
  </si>
  <si>
    <t>Detroit is building a mile of  paved pathway for cyclists, walkers, and joggers to promote alternative modes of transportation</t>
  </si>
  <si>
    <t>1082012</t>
  </si>
  <si>
    <t>1082013</t>
  </si>
  <si>
    <t>1082014</t>
  </si>
  <si>
    <t>The City of Romulus will resurface 4.7 miles of Huron River Drive to improve  driving quality and increase service life</t>
  </si>
  <si>
    <t>1082015</t>
  </si>
  <si>
    <t>The City of Dearborn will resurface .7 miles of the Southfield Service Drive SBd to improve driving quality and increase service life</t>
  </si>
  <si>
    <t>1082016</t>
  </si>
  <si>
    <t>The City of Grosse Point Farms will resurface .2 miles of Fisher Road to improve driving quality and increase service life</t>
  </si>
  <si>
    <t>1082017</t>
  </si>
  <si>
    <t>The City of Detroit is resurfacing portions of Dickerson Van Dyke Antoinette. Fourteenth Trumbull Schaeffer Wyoming Southfield Service West Vernor Fullerton Hayes Dequindre and East Forest Roads to im</t>
  </si>
  <si>
    <t>1082018</t>
  </si>
  <si>
    <t>The City of Romulus will resurface .1 miles of  Shook Road to improve  driving quality and increase service life</t>
  </si>
  <si>
    <t>1082019</t>
  </si>
  <si>
    <t>The City of Wayne will resurface .6 miles of  Newburgh Road to improve  driving quality and increase service life</t>
  </si>
  <si>
    <t>1082020</t>
  </si>
  <si>
    <t>The City of Dearborn will resurface .2 miles of the Southfield Service Drive SBd  to improve driving quality and increase service life</t>
  </si>
  <si>
    <t>1082021</t>
  </si>
  <si>
    <t>The City of Dearborn will resurface .5 miles of Miller Road   to improve driving quality and increase service life</t>
  </si>
  <si>
    <t>1082022</t>
  </si>
  <si>
    <t>1082023</t>
  </si>
  <si>
    <t>1082024</t>
  </si>
  <si>
    <t>The City of Grosse Point Farms will resurface .5 miles of Jefferson Avenue to improve  driving quality and increase service life</t>
  </si>
  <si>
    <t>1082025</t>
  </si>
  <si>
    <t>The City of Wyandotte will resurface .2 miles of Oak Street in Wyandotte to improve the driving quality and increase the road service life</t>
  </si>
  <si>
    <t>1082026</t>
  </si>
  <si>
    <t>The City of Detroit will beautify .4 miles of its downtown on Monroe and Brush Streets by building a streetscape</t>
  </si>
  <si>
    <t>1082035</t>
  </si>
  <si>
    <t>The City of Detroit will rehabilitate the Larned Street over Dequindre Cut bridge to make the bridge last longer</t>
  </si>
  <si>
    <t>1082036</t>
  </si>
  <si>
    <t>2 Miles of Five Mile Road in the City of Detroit will be resurfaced to improve driving quality and increase service life</t>
  </si>
  <si>
    <t>1082037</t>
  </si>
  <si>
    <t>Wayne County in Canton Township will resurface the Warren Road and Lilley Road intersection to improve the driving quality and increase the road service life</t>
  </si>
  <si>
    <t>1082038</t>
  </si>
  <si>
    <t>Wayne County will resurface 1.0 Miles of Van Born Road fromTelegraph Road to Monroe Road  to improve driving quality and increase service life</t>
  </si>
  <si>
    <t>1082040</t>
  </si>
  <si>
    <t>Wayne County will replace the Goddard Extension over Merriman Road bridge to improve safety and increase moblility</t>
  </si>
  <si>
    <t>1082045</t>
  </si>
  <si>
    <t>MDOT will repave US-12 in Wayne County from 28th Street to Rosa Parks to improve the drive quality and make the road smoother</t>
  </si>
  <si>
    <t>1082046</t>
  </si>
  <si>
    <t>MDOT will repave  US-12 in Wayne County from Livernois to 28th Street to improve the drive quality and make the road smoother</t>
  </si>
  <si>
    <t>1082048</t>
  </si>
  <si>
    <t>This pavement project in Wayne County on Judd  from at Haggerty will improve the drive quality and make the road smoother</t>
  </si>
  <si>
    <t>1082050</t>
  </si>
  <si>
    <t>This pavement project on Lake Shore Drive from Moross Road to Vernier Road will make the road smoother and improve ride quality</t>
  </si>
  <si>
    <t>1082052</t>
  </si>
  <si>
    <t>This pavement project on Third Street from Vinewood to Northline will make the road smoother and improve ride quality</t>
  </si>
  <si>
    <t>1082053</t>
  </si>
  <si>
    <t>This pavement project  on Wayne Road Ramps At Michigan Avenue  will make the road smoother and improve ride quality</t>
  </si>
  <si>
    <t>1082054</t>
  </si>
  <si>
    <t>This pavement project on Edward N. Hines Drive from Ann Arbor Trail to Merriman Road will make the road smoother and improve ride quality</t>
  </si>
  <si>
    <t>1082055</t>
  </si>
  <si>
    <t>This pavement project on Middlebelt Road from Cherry Hill Road to Warren in Garden City will make the road smoother and improve ride quality</t>
  </si>
  <si>
    <t>1082057</t>
  </si>
  <si>
    <t>This pavement project on Joy Road from  Inkster to Beech Daly  will make the road smoother and improve ride quality</t>
  </si>
  <si>
    <t>1082058</t>
  </si>
  <si>
    <t>This project in Detroit will upgrade the traffic signal at 29 locations on Jefferson Avenue to improve traffic flow and enhance safety.</t>
  </si>
  <si>
    <t>1082129</t>
  </si>
  <si>
    <t>1083006</t>
  </si>
  <si>
    <t>This pavement project in Wexford County on Various Roads at Various Locations will improve the drive quality and make the road smoother</t>
  </si>
  <si>
    <t>1083007</t>
  </si>
  <si>
    <t>This pavement project on Boon Road from  Mitchell Street to the west will make the road smoother and improve ride quality</t>
  </si>
  <si>
    <t>1084044</t>
  </si>
  <si>
    <t>At various locations in metropolitan Detroit this project will install protective fences and security for power towers to  improve safety.</t>
  </si>
  <si>
    <t>FREEBORN</t>
  </si>
  <si>
    <t>09ES009</t>
  </si>
  <si>
    <t>Replace pavement on I-90, upgrade guardrail and improve water drainage pipes from Albert Lea to Alden.</t>
  </si>
  <si>
    <t>09ES019</t>
  </si>
  <si>
    <t>Reinforced concrete pavement on State Highway 169 from South of County Road 5 to west of County Road 67  near Chisholm where underground mining had occurred.</t>
  </si>
  <si>
    <t>OTTER TAIL, GRANT</t>
  </si>
  <si>
    <t>09ES025</t>
  </si>
  <si>
    <t>Concrete resurfacing and rest area preservation on I-94 north of Fergus Falls to Grant County line.</t>
  </si>
  <si>
    <t>MOWER</t>
  </si>
  <si>
    <t>09ES026</t>
  </si>
  <si>
    <t>Replace west bound exit ramp bridge on I-90 into Austin.</t>
  </si>
  <si>
    <t>NICOLLET</t>
  </si>
  <si>
    <t>09ES029</t>
  </si>
  <si>
    <t>Replace utilities, reconstruct pavement and install signal and pedestrian crossing on State Highway 169 in St. Peter.</t>
  </si>
  <si>
    <t>09ES034</t>
  </si>
  <si>
    <t>Guardrail replacement at various locations in Southwest Minnesota</t>
  </si>
  <si>
    <t>09ES040</t>
  </si>
  <si>
    <t>Roadway Resurfacing, curb &amp; gutter removal and replacement, sidewalks, lighting and safety improvements on Highway 23 from East of 130th Street to North of County Road 3 in the Gary and Fond Du Lac ne</t>
  </si>
  <si>
    <t>09ES043</t>
  </si>
  <si>
    <t>Resurfacing on Highway 2 west of Deer River from County Road 18 to west of Highway 6, and on Highway 6 north of Deer River.</t>
  </si>
  <si>
    <t>09ES050</t>
  </si>
  <si>
    <t>Improve road safety and operations by coordinating 85 traffic signals in Big Lake, Brainerd, Baxter, Elk River, Monticello, St. Cloud and St. Michael.</t>
  </si>
  <si>
    <t>09ES060</t>
  </si>
  <si>
    <t>Build new state entrance sign at the South Dakota border on I-90 at the Beaver Creek rest area.</t>
  </si>
  <si>
    <t>09ES063</t>
  </si>
  <si>
    <t>Preserve the historic Aerial lift bridge over the Duluth Shipping Canal on Park Point, replacing lead based paint, structural steel and concrete elements.</t>
  </si>
  <si>
    <t>09ES072</t>
  </si>
  <si>
    <t>Reconstruction of Lindbergh Drive from State Highway 27 to the North city limits in Little Falls.</t>
  </si>
  <si>
    <t>BLUE EARTH</t>
  </si>
  <si>
    <t>09ES085</t>
  </si>
  <si>
    <t>Construct a new bridge on a new roadway on County Road 12 over the DM&amp;E RR in east Mankato in Blue Earth County</t>
  </si>
  <si>
    <t>09ES099</t>
  </si>
  <si>
    <t>Replace bridge over Otter Tail River on Concord Street in Fergus Falls.</t>
  </si>
  <si>
    <t>09ES105</t>
  </si>
  <si>
    <t>Extending 28th Ave from State Highway 23 to County Road 137 in the City of Waite Park.</t>
  </si>
  <si>
    <t>OLMSTED</t>
  </si>
  <si>
    <t>09ES106</t>
  </si>
  <si>
    <t>Replace 4th Street bridge over Bear Creek in Rochester.</t>
  </si>
  <si>
    <t>09ES122</t>
  </si>
  <si>
    <t>Replacing landscaping around Entering and Leaving Minnesota Signs on I-35 at the Iowa Border near Albert Lea.</t>
  </si>
  <si>
    <t>09ES124</t>
  </si>
  <si>
    <t>Plant living snow fence on I-35 at County Road 17 south of North Branch.</t>
  </si>
  <si>
    <t xml:space="preserve">Replace lighting on Highway 100 from 50th in Edina to Excelsior Boulevard in St. Louis Park. Replace lighting on Highway 100 from I-494 to Vernon Avenue in Edina. Replace lighting on I-35W from Cliff </t>
  </si>
  <si>
    <t>09ES132</t>
  </si>
  <si>
    <t>Plant landscaping on I-494 from State Highway 5 to I-394.</t>
  </si>
  <si>
    <t>09ES133</t>
  </si>
  <si>
    <t>Replace the bridge over the Red River and approaches on County Road 9 in Polk County.</t>
  </si>
  <si>
    <t>09ES134</t>
  </si>
  <si>
    <t>Resurface Sucker Bay Road in Cass County and install Rail Road crossing signal and gates at BNSF Rail Road.</t>
  </si>
  <si>
    <t>09ES136</t>
  </si>
  <si>
    <t>Construct State Highway 610 from County Road 81 to State Highway 169 in Maple Grove and Brooklyn Park.</t>
  </si>
  <si>
    <t>09ES140</t>
  </si>
  <si>
    <t>Install Fiber Optic cable throughout the Twin Cities region on state highways and interstate.</t>
  </si>
  <si>
    <t>09ES141</t>
  </si>
  <si>
    <t>Install pavement markings throughout the Twin Cities region on state highways and interstate.</t>
  </si>
  <si>
    <t>09ES145</t>
  </si>
  <si>
    <t>In Rosemount and Inver Grove Heights, resurface road and repair four bridges on Highway 52 from County Road 42 to Highway 55 in Dakota County.</t>
  </si>
  <si>
    <t>09ES146</t>
  </si>
  <si>
    <t>Remove and replace pavement on State Highway 95 from Stillwater 16 to State Highway 97.</t>
  </si>
  <si>
    <t>09ES147</t>
  </si>
  <si>
    <t>Installation of changeable message signs in the Minneapolis-St. Paul Metro area.</t>
  </si>
  <si>
    <t>ANOKA, RAMSEY</t>
  </si>
  <si>
    <t>09ES149</t>
  </si>
  <si>
    <t>Resurfacing of US 10 from State Highway 65 in Blaine to North of junction with I-35W in Shoreview.</t>
  </si>
  <si>
    <t>09ES155</t>
  </si>
  <si>
    <t>Landscaping along I-94 from I-494 in Maple Grove to Brooklyn Blvd in Brooklyn Park, Hennepin County.</t>
  </si>
  <si>
    <t>09ES156</t>
  </si>
  <si>
    <t>Landscape Highway 212 interchange at State Highway 101 and at Carver County Road 17 (Powers Blvd)  in Chanhassen in Carver County.</t>
  </si>
  <si>
    <t>09ES157</t>
  </si>
  <si>
    <t>Landscape Highway 212 interchange at Carver County Road 10 (Engler Blvd) and Carver County Road 11 in Chaska, Carver County.</t>
  </si>
  <si>
    <t>09ES158</t>
  </si>
  <si>
    <t>Landscape Highway 212 at Hennepin County Road 4 and Dell Road in Eden Prairie.</t>
  </si>
  <si>
    <t>09ES159</t>
  </si>
  <si>
    <t>Reconstruct interchange of Highway 95 and I-35 in North Branch, Chisago County.</t>
  </si>
  <si>
    <t>09ES161</t>
  </si>
  <si>
    <t>In Rosemount and Inver Grove Heights of Dakota County, resurface, revise signals and improve accessibility on 6 miles of Highway 3 from County Road 42 to Highway 149 in northbound and southbound lanes</t>
  </si>
  <si>
    <t>09ES162</t>
  </si>
  <si>
    <t>Replace concrete, replace lighting, and add acceleration lane to I-94 from the Crow River in Rogers to I-494 in Maple Grove.</t>
  </si>
  <si>
    <t>09ES163</t>
  </si>
  <si>
    <t>Resurface shoulders on Highway 252 from I-694 to Highway 610 in Brooklyn Park, to accommodate buses. Project also replaced curb and gutter and updated pedestrian facilities.</t>
  </si>
  <si>
    <t>09ES165</t>
  </si>
  <si>
    <t>Replace lighting on Highway 62 from State Highway 212 in Eden Prairie to Gleason Road in Edina.</t>
  </si>
  <si>
    <t>09ES166</t>
  </si>
  <si>
    <t>Guardrail upgrades at various locations around the east Minneapolis-St. Paul Metro area.</t>
  </si>
  <si>
    <t>09ES167</t>
  </si>
  <si>
    <t>Guardrail upgrades at various locations around the west Minneapolis-St. Paul Metro area.</t>
  </si>
  <si>
    <t>09ES168</t>
  </si>
  <si>
    <t>Preserve historic bridge in downtown Shakopee as non-motorized Minnesota River crossing in Scott County.</t>
  </si>
  <si>
    <t>ANOKA</t>
  </si>
  <si>
    <t>09ES169</t>
  </si>
  <si>
    <t>Reconstruct interchange at I-35 and County Road 14.</t>
  </si>
  <si>
    <t>09ES171</t>
  </si>
  <si>
    <t>Construct interchange at Highway 7 &amp; Wooddale Avenue including pedestrian walkway and trail in St. Louis Park.</t>
  </si>
  <si>
    <t>09ES173</t>
  </si>
  <si>
    <t>Reconstruct 20th Street between 12th Avenue South and 24th Avenue South replacing pavement, curb and gutter and storm sewer.</t>
  </si>
  <si>
    <t>09ES174</t>
  </si>
  <si>
    <t>Repair and repaint bridge over the Red River on Center Avenue in Moorhead.</t>
  </si>
  <si>
    <t>09ES175</t>
  </si>
  <si>
    <t>Construct asphalt pavement on the Mesabi Trail system from the Giants Ridge recreation area near Biwabik to State Highway 135. Including pedestrian bridge over Narrows between Sabin Lake and Wynne.</t>
  </si>
  <si>
    <t>09ES176</t>
  </si>
  <si>
    <t>Realign and widen County Road 10 from County Road 101 to West of Peony Lane in Maple Grove.</t>
  </si>
  <si>
    <t>09ES179</t>
  </si>
  <si>
    <t>Constructing a paved surface on a new alignment for County Road 21 from County Road 42 in Prior Lake to County Road 16 in Shakopee in Scott County.</t>
  </si>
  <si>
    <t>10ES002</t>
  </si>
  <si>
    <t>Provide a wider pedestrian path from the Cedar Lake Bike Trail system to the new downtown Minneapolis ballpark.</t>
  </si>
  <si>
    <t>10ES005</t>
  </si>
  <si>
    <t>Construct a pedestrian and bike Dakota Rail Trail from East County Line to City of Mayer in Carver County.</t>
  </si>
  <si>
    <t>10ES006</t>
  </si>
  <si>
    <t>Construct Sam Morgan Trail, a pedestrian and bike trail, from I-35E to State Highway 5 in St. Paul.</t>
  </si>
  <si>
    <t>10ES007</t>
  </si>
  <si>
    <t>Improve the Bryant Avenue Pedestrian Bridge over Minnehaha Creek in Minneapolis.</t>
  </si>
  <si>
    <t>RAMSEY, WASHINGTON</t>
  </si>
  <si>
    <t>10ES009</t>
  </si>
  <si>
    <t>Provide bridge for Gateway State Trail users over Highway 120 in the Cities of North St. Paul and Oakdale.</t>
  </si>
  <si>
    <t>10ES010</t>
  </si>
  <si>
    <t>Construct a pedestrian and bike trail along County Road 10 from Brooklyn Blvd to State Highway 100 in Brooklyn Center.</t>
  </si>
  <si>
    <t>10ES011</t>
  </si>
  <si>
    <t>Construct turn lanes on County Road 30 at the Compost Site Access in Mayer.</t>
  </si>
  <si>
    <t>10ES012</t>
  </si>
  <si>
    <t>Install a signal at intersection of State Highway 41 and 2nd Street and  concrete median at 1st, 3rd, and 5th streets in Chaska.</t>
  </si>
  <si>
    <t>10ES015</t>
  </si>
  <si>
    <t>Construct bridge and retaining walls for County Road 83 on the overpass of I-35 in Washington County.</t>
  </si>
  <si>
    <t>10ES016</t>
  </si>
  <si>
    <t>Reconstruct pedestrian bridge crossing State Highway 65 and approaches in the vicinity of 49th Avenue in Columbia Heights.</t>
  </si>
  <si>
    <t>10ES017</t>
  </si>
  <si>
    <t>Construct intersection control at Mendota Heights Road at Vistation Drive and at Lake Drive in Mendota Heights.</t>
  </si>
  <si>
    <t>10ES018</t>
  </si>
  <si>
    <t>Resurface and stripe for bike lanes on 61st Avenue from Main Street to Central Avenue in Fridley.</t>
  </si>
  <si>
    <t>10ES021</t>
  </si>
  <si>
    <t>Construct overpass from I-94 westbound to Highway 101 northbound over South Diamond Lake Road in Rogers.</t>
  </si>
  <si>
    <t>10ES023</t>
  </si>
  <si>
    <t>Minor road improvements including curb repair, utility repair, and resurfacing at various locations of Public Road 101 in Woodbury.</t>
  </si>
  <si>
    <t>10ES024</t>
  </si>
  <si>
    <t>Resurface 140th Street West from 134th Street to Guild Avenue and Garden View Drive from 140th Street to Walnut Street.  This project will also include spot repair of deteriorated storm sewer, sanitar</t>
  </si>
  <si>
    <t>10ES025</t>
  </si>
  <si>
    <t>Rehabilitate bridge on 42nd Ave. North/37th Avenue northeast from Lyndale Avenue north to St. Anthony Parkway in Minneapolis.</t>
  </si>
  <si>
    <t>10ES026</t>
  </si>
  <si>
    <t>Upgrade 56 existing signal systems in Coon Rapids, including new lenses, pedestrian lights with count down timers and revised pedestrian signs.</t>
  </si>
  <si>
    <t>10ES027</t>
  </si>
  <si>
    <t>Reconstruct County Road 73 from County Road 42 to Bonaire Path.</t>
  </si>
  <si>
    <t>10ES028</t>
  </si>
  <si>
    <t>Campus Drive/26th Avenue from County Road 61 to Sycamore Lane in Plymouth:  Resurface from County Road 61 to Teakwood Lane and reconstruct from Teakwood lane to Sycamore Lane.</t>
  </si>
  <si>
    <t>10ES031</t>
  </si>
  <si>
    <t>Street lighting replacement, reconstruction of sidewalk on Shoreline Boulevard and Commerce Boulevard from east city limits to west city limits in Mound.</t>
  </si>
  <si>
    <t>10ES032</t>
  </si>
  <si>
    <t>Resurfacing of Terrance Road from County Road 8 to Sanburnol Drive and Able Street from County Road 8 to County Road 10.</t>
  </si>
  <si>
    <t>10ES033</t>
  </si>
  <si>
    <t>Construct right lane and bypass lane on State Highway 244 at Old Wildwood Road in Mahtomedi.</t>
  </si>
  <si>
    <t>10ES034</t>
  </si>
  <si>
    <t>Resurfacing and storm sewer work on Washington Avenue from State Highway 36 to Orleans in Stillwater.</t>
  </si>
  <si>
    <t>10ES035</t>
  </si>
  <si>
    <t>Reconstruct the pavement, improve and construct additional storm sewer, replace failing water main, complete spot repair of sanitary sewer, replace portions of curb and gutter and widen portions of ex</t>
  </si>
  <si>
    <t>10ES036</t>
  </si>
  <si>
    <t>Construct a pedestrian bridge over Highway 169 and trail connection from Appolossa Ave to Vierling Drive on Fuller Street in Shakopee.</t>
  </si>
  <si>
    <t>10ES037</t>
  </si>
  <si>
    <t>Construct two trail bridges over State Highway 7 and County Road 92 and connection of paved regional trail between bridges and the Carver County/Hennepin County Line.</t>
  </si>
  <si>
    <t>10ES038</t>
  </si>
  <si>
    <t>Reconstruct Dakota County Road 96 from West of 11th Avenue to State Highway 3, with paved shoulders and right turn lanes at intersections.</t>
  </si>
  <si>
    <t>10ES039</t>
  </si>
  <si>
    <t>Construction of South Frontage Road from County Road 5 to County Road 3 and South Street from US 169 to O'Brien Parkway in Belle Plaine.</t>
  </si>
  <si>
    <t>10ES041</t>
  </si>
  <si>
    <t>Roadway resurfacing and drainage improvements on US 2 west of Duluth.</t>
  </si>
  <si>
    <t>10ES042</t>
  </si>
  <si>
    <t>Replace a deficient and deteriorated bridge located north of Aitkin on County Highway 1 in Aitkin County.</t>
  </si>
  <si>
    <t>10ES043</t>
  </si>
  <si>
    <t>Upgrade railroad from Green Isle to Gaylord.</t>
  </si>
  <si>
    <t>PINE</t>
  </si>
  <si>
    <t>10ES044</t>
  </si>
  <si>
    <t>Replace failed piers on closed St Croix Valley railroad bridge over Snake river in Pine County.</t>
  </si>
  <si>
    <t>10ES045</t>
  </si>
  <si>
    <t>Reconstruct County Road D from Flandrau Street to White Bear Avenue in Ramsey County including, dedicated turn lanes, and traffic signals.</t>
  </si>
  <si>
    <t>10ES046</t>
  </si>
  <si>
    <t>Replace bridge on County Road 5 over the Tamarac River in Stephen in Marshall County.</t>
  </si>
  <si>
    <t>10ES047</t>
  </si>
  <si>
    <t>Curb ramps, sidewalk, pedestrian crossings on State Highway 47 from I-35W to 27th Avenue Northeast in Minneapolis.</t>
  </si>
  <si>
    <t>10ES048</t>
  </si>
  <si>
    <t>Curb ramps, sidewalk, pedestrian crossings on State Highway 5 from Davern St. in St. Paul to McKnight Road in Maplewood and on US 61 from State Highway 5 to Wheelock Parkway in St. Paul.</t>
  </si>
  <si>
    <t>10ES049</t>
  </si>
  <si>
    <t>Minneapolis-St. Paul metrowide upgrades to comply with the Americans with Disabilities Act.</t>
  </si>
  <si>
    <t>10ES050</t>
  </si>
  <si>
    <t>Provide Commercial Drivers License training and certification for women and minorities.</t>
  </si>
  <si>
    <t>10ES051</t>
  </si>
  <si>
    <t>Resurface Sibley County Road 2 from County Road 7 to Gibbon north.</t>
  </si>
  <si>
    <t>WADENA</t>
  </si>
  <si>
    <t>10ES052</t>
  </si>
  <si>
    <t>Replace bridge on County Road 2 over the Patridge River in Wadena County.</t>
  </si>
  <si>
    <t>10ES053</t>
  </si>
  <si>
    <t>Resurface and update existing guardrail and drainage systems on I-94 from the Crow River in Rogers to I-494 in Maple Grove.</t>
  </si>
  <si>
    <t>FILLMORE</t>
  </si>
  <si>
    <t>10ES054</t>
  </si>
  <si>
    <t>Resurfacing of Root River Trail from Fountain to Lanesboro.</t>
  </si>
  <si>
    <t>10ES055</t>
  </si>
  <si>
    <t>Construct New Roadway On County Road 12 from County Highway 26 to County Highway 3 including County Highway 3 intersection in Mankato.</t>
  </si>
  <si>
    <t>10ES057</t>
  </si>
  <si>
    <t>US 61 from Cannon St to 4th St in Hastings - replace pavement and install Americans with Disabilities Act pedestrian improvements.</t>
  </si>
  <si>
    <t>10ES058</t>
  </si>
  <si>
    <t>Pedestrian &amp; bike trail pavement replacement from Minnehaha Avenue to Century Avenue in Maplewood.</t>
  </si>
  <si>
    <t>10ES059</t>
  </si>
  <si>
    <t>5 separate Paving ramp meter bypass lanes at 5 separate locations on State Highway 100 from the south limits of Robbinsdale to France Avenue North.</t>
  </si>
  <si>
    <t>10ES060</t>
  </si>
  <si>
    <t>Metrowide - Put in new LED lamps and refurbish control room video wall.</t>
  </si>
  <si>
    <t>10ES062</t>
  </si>
  <si>
    <t>Resurface both bridges, westbound off ramp over Light Rail Transit and City Street and over I35W in Minneapolis on I-94.</t>
  </si>
  <si>
    <t>10ES063</t>
  </si>
  <si>
    <t>Modify ramps and widen two bridges on I-694 at I-35W in New Brighton and Arden Hills.</t>
  </si>
  <si>
    <t>10ES065</t>
  </si>
  <si>
    <t>Unbonded concrete overlay, guardrail, rehabilitate bridges, cable median barrier, drainage improvements on I-694 from I-94 to 50th Street.</t>
  </si>
  <si>
    <t>10ES066</t>
  </si>
  <si>
    <t>Resurface Highway 61 from Highway 10 to St. Paul Park Road in Cottage Grove and St. Paul Park.</t>
  </si>
  <si>
    <t>10ES069</t>
  </si>
  <si>
    <t>Permanent repairs to failing sheet piling at the Port of Duluth.</t>
  </si>
  <si>
    <t>10ES070</t>
  </si>
  <si>
    <t>Replace pavement, drainage, shoulder reconstruction on I-94 From State Highway 280 to Western Avenue in St. Paul.</t>
  </si>
  <si>
    <t>10ES071</t>
  </si>
  <si>
    <t>North of Cannon Falls on US 52 replace existing RR signals and add advance warning signs.</t>
  </si>
  <si>
    <t>10ES072</t>
  </si>
  <si>
    <t>Replace bridge over Falls Creek on County Road 23 north of State Highway 60.</t>
  </si>
  <si>
    <t>LE SUEUR, RICE</t>
  </si>
  <si>
    <t>10ES074</t>
  </si>
  <si>
    <t>Pavement replacement on State Highway 60 from State Highway 13 to State Highway 21.</t>
  </si>
  <si>
    <t>CROW WING</t>
  </si>
  <si>
    <t>10ES075</t>
  </si>
  <si>
    <t>On County Road 20 from North Ahrens Hill Rd to County Highway 49 in Crow Wing Co. Reconstruct to urban standards that include grading, surfacing, storm sewer &amp; slope reinforcement.</t>
  </si>
  <si>
    <t>10ES076</t>
  </si>
  <si>
    <t>Overly State Highway 243 from State Highway 95 to the St. Croix River and also rehabilitate the St. Croix River Bridge and approaches.</t>
  </si>
  <si>
    <t>10ES079</t>
  </si>
  <si>
    <t>Restoration of Lester River Bridge on State Highway 61 between 60th and 61st Avenues in East Duluth.</t>
  </si>
  <si>
    <t>0012024</t>
  </si>
  <si>
    <t>The city of Batesville will install traffic signals and make other improvements at various locations.  MS Hwy 6 at Lakewood/Power Dr.; MS Hwy 6 at Keating/Woodland Rd.; and MS Hwy 6 at US Hwy 51. This</t>
  </si>
  <si>
    <t>0013040</t>
  </si>
  <si>
    <t>In Rankin county the city of Brandon resurface Crossgates Drive from Crossgates Blvd. east 1000 feet, resurface Marquette Road from Highway 80 to Region 8 Building, resurface North College Street from</t>
  </si>
  <si>
    <t>NOXUBEE</t>
  </si>
  <si>
    <t>0023071</t>
  </si>
  <si>
    <t>This project will resurface and extend the life of the pavement on US 45 from the Kemper County Line to Brooksville in Noxubee county.</t>
  </si>
  <si>
    <t>0025033</t>
  </si>
  <si>
    <t>The city of Clinton will replace 4 bridges: Kickapoo Road over Bogue Chitto Creek, Clinton-Tennin Road over Straight Fence Creek, McRaven Road over Smith creek, and Magnolia Road over Branch-Bogue Chi</t>
  </si>
  <si>
    <t>0025068</t>
  </si>
  <si>
    <t>The county of Hinds will resurface Siwell Road from Raymond Road to McCluer Road, resurface Terry Road from Siwell Road to Gary Road,  resurface West Northside Drive from I-20 to Norrell Road, resurfa</t>
  </si>
  <si>
    <t>0026007</t>
  </si>
  <si>
    <t>This project will replace a bridge on Old Highway 49 over Tchula Lake near the town of Tchula, Holmes county.</t>
  </si>
  <si>
    <t>0027012</t>
  </si>
  <si>
    <t>The town of Bolton will resurface Bolton-Brownsville Road from I-20 South 1300 feet. This project will make the road smoother and extend the life of the pavement.</t>
  </si>
  <si>
    <t>0028014</t>
  </si>
  <si>
    <t>This project will add new landscaping, irrigation, benches, sidewalks, and picnic areas on the Alcorn County Welcome Center, Alcorn county.</t>
  </si>
  <si>
    <t>0029027</t>
  </si>
  <si>
    <t>This project will replace a bridge over Cummings Creek on Cummings Street north of Fulton, Itawamba county.</t>
  </si>
  <si>
    <t>PASCAGOULA-MOSS POINT</t>
  </si>
  <si>
    <t>0031086</t>
  </si>
  <si>
    <t>This project will widen, add turn lanes and resurface US 90 from SR 57 to the West Pascagoula River Bridge in Jackson county.</t>
  </si>
  <si>
    <t>0031144</t>
  </si>
  <si>
    <t>This project will construct walking trails, parking, landscaping, and lighting to connect with the multi use path on the Bay St. Louis Bridge, Harrison county.</t>
  </si>
  <si>
    <t>0031145</t>
  </si>
  <si>
    <t>This project will construct walking trails, parking, landscaping, and lighting to connect with the multi use path for the Biloxi Bay Bridge, Jackson county.</t>
  </si>
  <si>
    <t>BILOXI-GULFPORT</t>
  </si>
  <si>
    <t>0031147</t>
  </si>
  <si>
    <t>The city of Pass Christian will install street lighting along US 90 from Market Street to Davis Avenue. This project will improve traffic operations and safety.</t>
  </si>
  <si>
    <t>0047320</t>
  </si>
  <si>
    <t xml:space="preserve">This project will reconstruct and add new pavement for 0.9 miles on the Chickasaw Trail Industrial Park Access Road approx. 6 miles north of Byhalia, Marshall county. </t>
  </si>
  <si>
    <t>0054032</t>
  </si>
  <si>
    <t>This project will replace the bridge over McLvor Canal on Mt. Level Road in Panola county. This project is located approx. 4 miles west of Sardis.</t>
  </si>
  <si>
    <t>0071074</t>
  </si>
  <si>
    <t>This project will resurface and extend the life of the pavement for approximately 15 miles on US Highway 72 between the Tippah County Line and State Route 2, Alcorn county.</t>
  </si>
  <si>
    <t>COAHOMA</t>
  </si>
  <si>
    <t>0080026</t>
  </si>
  <si>
    <t>The city of Clarksdale will resurface Florence Avenue, Martin Luther King, Jr. Boulevard, New Africa Road, Oakridge Road, and Maple Street. This project will make the road smoother and extend the life</t>
  </si>
  <si>
    <t>0101133</t>
  </si>
  <si>
    <t>This project will add new landscaping, irrigation, benches, sidewalks, and picnic areas to the I-10 East rest area, Jackson county.</t>
  </si>
  <si>
    <t>0110023</t>
  </si>
  <si>
    <t>The city of Columbus will resurface Military Rd between 18th &amp; 3rd; 7th between Bluecutt and 18th; Willowbrook between 5th &amp; 7th; MS 12 between Lehmberg &amp; US 82; Island between W Br. End &amp; Dead End; W</t>
  </si>
  <si>
    <t>0124040</t>
  </si>
  <si>
    <t>This project will replace four bridges over Hobolochito Creek on Burned Bridge-Pine Grove Road west of Picayune, Pearl River county.</t>
  </si>
  <si>
    <t>0142063</t>
  </si>
  <si>
    <t>This project will resurface and improve the safety of US 98 from State Route 589 to Weathersby Road in Lamar county.</t>
  </si>
  <si>
    <t>0151060</t>
  </si>
  <si>
    <t>This project will install aesthetic street and bridge lighting and traffic cameras on the bridge over the Mississippi River in Natchez in Adams county.</t>
  </si>
  <si>
    <t>0161029</t>
  </si>
  <si>
    <t>This project will construct 2 additional lanes on State Route 8 between Cleveland and Ruleville in Bolivar and Sunflower Counties.</t>
  </si>
  <si>
    <t>AMITE, PIKE</t>
  </si>
  <si>
    <t>0168010</t>
  </si>
  <si>
    <t>This project will reconstruct the existing pavement, replace utilities, and improve safety on State Route 570 from .58 miles west of the Pike county line to the Pike county line and on State Route 570</t>
  </si>
  <si>
    <t>GRENADA</t>
  </si>
  <si>
    <t>0190005</t>
  </si>
  <si>
    <t>The city of Grenada will resurface Vance Road from Townes Ave to Browns Creek Bridge and Jackson Avenue from US 51 to Monroe St. This project will make the road smoother and extend the life of the pav</t>
  </si>
  <si>
    <t>0202079</t>
  </si>
  <si>
    <t>This project will add new landscaping, irrigation, benches, sidewalks, and picnic areas to the rest area on I-20 East and West Bound Rest Areas, Scott County.</t>
  </si>
  <si>
    <t>FORREST, LAMAR</t>
  </si>
  <si>
    <t>0210017</t>
  </si>
  <si>
    <t>This project will install overhead message signs, traffic cameras, and other traffic monitoring devices on US 49, US 98 &amp; I-59 in Hattiesburg, Forrest county.</t>
  </si>
  <si>
    <t>0210021</t>
  </si>
  <si>
    <t>The city of Hattiesburg will construct a bikepath beginning Construction of a park along the Leaf River and construction of a multi-use trail. This project will improve bike access.</t>
  </si>
  <si>
    <t>0210022</t>
  </si>
  <si>
    <t>This project will add a new bikeway from US 49 to the University of Southern Mississippi. Forrest County</t>
  </si>
  <si>
    <t>MEMPHIS (TN-AR)</t>
  </si>
  <si>
    <t>0211105</t>
  </si>
  <si>
    <t>The city of Horn Lake will construct a sidewalk along Goodman Rd. from Horn Lake Rd. to Hurt Rd. and pave Tulane Rd. from Nail Rd to Goodman Rd. This project will improve pedestrian access along Goodm</t>
  </si>
  <si>
    <t>0211106</t>
  </si>
  <si>
    <t xml:space="preserve">The city of Horn Lake will  install a traffic signal and make other improvements at Goodman Road and Windchase Drive. This project will improve traffic operations at this intersection.  </t>
  </si>
  <si>
    <t>0221073</t>
  </si>
  <si>
    <t>This project will resurface and extend the life of the pavement for approximately 6.2 miles on State Route 15 from the intersection of State Route 67 going north. Harrison county.</t>
  </si>
  <si>
    <t>0224034</t>
  </si>
  <si>
    <t>This project will replace a bridge on State Route 29 over Black Creek in Perry county.</t>
  </si>
  <si>
    <t>0230008</t>
  </si>
  <si>
    <t>The city of Holly Springs will resurface College Street from Boundary to Memphis Street. This project will make the road smoother and extend the life of the pavement.</t>
  </si>
  <si>
    <t>0233013</t>
  </si>
  <si>
    <t>This project is a base repair, leveling, and overlay project along Clara-Buckatuna Road for 4.92 miles, Wayne county. This project will make the road smoother and will extend the life of the pavement</t>
  </si>
  <si>
    <t>0250034</t>
  </si>
  <si>
    <t>The city of Jackson will resurface Northside Drive from Medgar Evers Boulevard to Jackson City Limits and Maddox Road from MS 18 to John R. Lynch Street. This project will make the road smoother and e</t>
  </si>
  <si>
    <t>NEWTON, NESHOBA</t>
  </si>
  <si>
    <t>0261076</t>
  </si>
  <si>
    <t>This project will construct additional lanes on State Route 19 between the Lauderdale County Line and SR 492 in Newton and Neshoba county.</t>
  </si>
  <si>
    <t>0275017</t>
  </si>
  <si>
    <t>This project will resurface, improve drainage, and extend the life of the pavement on approx. 7.2 miles of the Eddiceton-Caseyville Road in the Homochitto National Forrest located approx. ten miles we</t>
  </si>
  <si>
    <t>0291004</t>
  </si>
  <si>
    <t>The city of Flowood will resurface 1.95 miles of Old Brandon Road from Hwy 80 to Pearl River Bridge and the addition of a left-turn lane along Treetops Blvd. at the existing intersection with Top Stre</t>
  </si>
  <si>
    <t>0310013</t>
  </si>
  <si>
    <t xml:space="preserve">The city of McComb will resurface and perform sidewalk Improvements to Pearl River Avenue, South Magnolia Street and Summit Street. This project will make the road smoother and extend the life of the </t>
  </si>
  <si>
    <t>0311018</t>
  </si>
  <si>
    <t>This project will replace 4 bridges on MS Highway 305 from Cockrum to Lewisburg in Desoto county.</t>
  </si>
  <si>
    <t>0321034</t>
  </si>
  <si>
    <t xml:space="preserve">The city of Bay St. Louis will install street lighting along Hwy 43 from Longfellow Road to I-10. This project will improve traffic operations and safety along this section of roadway. </t>
  </si>
  <si>
    <t>0360009</t>
  </si>
  <si>
    <t>The city of Oxford will resurface Jackson Avenue, Old Taylor Road (8601), Old Taylor Road (9426) and Belk Drive. This project will make the road smoother and extend the life of the pavement.</t>
  </si>
  <si>
    <t>0392050</t>
  </si>
  <si>
    <t>This project will replace a bridge over the Middle Prong- Silver Creek on the Rockport-Shivers and Mount Zion Road 2.5 miles north of the Jefferson Davis/Simpson county line, Simpson County.</t>
  </si>
  <si>
    <t>0420018</t>
  </si>
  <si>
    <t>This project will stripe and resurface Whitfield St. between Greensboro St. and  Ave. of Patriots; and Louisville St. between Lynn Lane and Industrial Park Road in the city of Starkville, Oktibbeha co</t>
  </si>
  <si>
    <t>0551094</t>
  </si>
  <si>
    <t>This project will add new landscaping, irrigation, benches, sidewalks, and picnic areas to the I-55 welcome center, Pike County</t>
  </si>
  <si>
    <t>0551095</t>
  </si>
  <si>
    <t>This project will add new landscaping, irrigation, benches, sidewalks, and picnic areas to the I-55 Rest Area in Copiah County - North Bound Lanes.</t>
  </si>
  <si>
    <t>0552201</t>
  </si>
  <si>
    <t>This project will resurface and extend the life of the pavement on approximately 22.4 miles of I-55 between State Route 17 and the Carroll County Line, Holmes county.</t>
  </si>
  <si>
    <t>0552210</t>
  </si>
  <si>
    <t>This project will add new landscaping, irrigation, benches, sidewalks, and picnic areas to the rest area on I-55 Northbound north of Durant, Holmes county.</t>
  </si>
  <si>
    <t>0553083</t>
  </si>
  <si>
    <t>This project will add new landscaping, irrigation, benches, sidewalks, and picnic areas to the I-55 Rest Area near Vaiden, Carroll county.</t>
  </si>
  <si>
    <t>0554091</t>
  </si>
  <si>
    <t>This project will add new landscaping, irrigation, benches, sidewalks, and picnic areas to the I-55 Desoto County Rest Area, Desoto county.</t>
  </si>
  <si>
    <t>0554093</t>
  </si>
  <si>
    <t>This project will add new landscaping to along ths side of the I-55 North and South Bound lanes throughout the Mississippi Deparment of Transportation's District 2. This includes the counties of .....</t>
  </si>
  <si>
    <t>0561068</t>
  </si>
  <si>
    <t>This project will resurface and extend the life of the pavement on State Route 25 from State Route 471 to State Route 43 in Rankin county.</t>
  </si>
  <si>
    <t>0571004</t>
  </si>
  <si>
    <t>This project will add new landscaping, irrigation, benches, sidewalks, and picnic areas to the Delma Furniss Hospitality Station, Coahoma county.</t>
  </si>
  <si>
    <t>0591105</t>
  </si>
  <si>
    <t>This is a design build project which will add shoulders to 12 bridges on I-59 from the Louisiana state line to Poplarville, Pearl River County.</t>
  </si>
  <si>
    <t>0591106</t>
  </si>
  <si>
    <t>This project will add new landscaping, irrigation, benches, sidewalks, and picnic areas to the I-59 welcome center, Pearl River Co.</t>
  </si>
  <si>
    <t>0593084</t>
  </si>
  <si>
    <t>This project will build a new interchange at I-20/59 and Hawkins Rd. &amp; 23rd Ave in Meridian in Lauderdale county. This project will add new pavement, street lights, and bridge construction.</t>
  </si>
  <si>
    <t>LAUDERDALE, NEWTON</t>
  </si>
  <si>
    <t>0593090</t>
  </si>
  <si>
    <t>This project is a design build project which will extend the I-59/I-20 merge lanes in Lauderdale county. Also, this project will add shoulders to 6 bridges on I-20 in Newton county.</t>
  </si>
  <si>
    <t>0681017</t>
  </si>
  <si>
    <t>State Route 69 from Plymouth Road to Highway 69 south and SR 182 from State Route 69 to the Alabama state line for 9.67 miles, Lowndes county. This project will resurface and extend the life of the p</t>
  </si>
  <si>
    <t>0793002</t>
  </si>
  <si>
    <t>This project will replace a bridge on State Route 331 over Yocona River near State Route 334 in Lafayette county.</t>
  </si>
  <si>
    <t>1152001</t>
  </si>
  <si>
    <t>This project will replace the existing bridge on State Route 198 over Dickey Creek near Beaumont in Perry county.</t>
  </si>
  <si>
    <t>This project will replace two bridges, first bridge over Glen Creek and second bridge over Tobacco Juice Creek, along Poorhouse Road 3 miles south of Starkville, Oktibbeha county.</t>
  </si>
  <si>
    <t>YALOBUSHA, CALHOUN</t>
  </si>
  <si>
    <t>2791008</t>
  </si>
  <si>
    <t>This project will replace 9 bridges on State Route 32 from Water Valley to State Route 330 in Yalobusha and Calhoun county.</t>
  </si>
  <si>
    <t>TATE</t>
  </si>
  <si>
    <t>2920001</t>
  </si>
  <si>
    <t>This project will construct two additional lanes on US 51 between Senatobia and Coldwater in Tate county.</t>
  </si>
  <si>
    <t>5512002</t>
  </si>
  <si>
    <t xml:space="preserve">The city of Senatobia will resurface East Main Street from SR 4 to Park Street. This project will make the road smoother and extend the life of the pavement. </t>
  </si>
  <si>
    <t>5604001</t>
  </si>
  <si>
    <t>The city of Crystal  Springs will resurface and add sidewalk ramps on Newton Street between Georgetown Street and Harmony Road. This project will make the road smoother and extend the life of the pave</t>
  </si>
  <si>
    <t>6980001</t>
  </si>
  <si>
    <t>The city of Flora will resurface First Street from US 49 to US 49. This project will make the road smoother and extend the life of the pavement.</t>
  </si>
  <si>
    <t>7037001</t>
  </si>
  <si>
    <t>The town of Terry will resurface Cunningham Avenue from I-55 to Railroad Avenue. This project will make the road smoother and extend the life of the pavement.</t>
  </si>
  <si>
    <t>7221002</t>
  </si>
  <si>
    <t xml:space="preserve">The city of Greenville will add left turn lanes at the intersection of Reed Road and Main Street. This project will improve traffic operations and safety. </t>
  </si>
  <si>
    <t>7272006</t>
  </si>
  <si>
    <t xml:space="preserve">The city of Pearl at Old Brandon Road will install a traffic signal and make other improvements at the intersection at Bierdeman Road and at Patton Drive. This project will improve traffic operations </t>
  </si>
  <si>
    <t>7314023</t>
  </si>
  <si>
    <t>This project will resurface and extend the life of the pavement on US 80 from Springridge Road to Terry Road, Hinds county.</t>
  </si>
  <si>
    <t>7354001</t>
  </si>
  <si>
    <t>The city of Madison will resurface Highland Colony Parkway -South Bound - between Madison Avenue and Broadmoor Baptist Church. This project will make the road smoother and extend the life of the pavem</t>
  </si>
  <si>
    <t>7354002</t>
  </si>
  <si>
    <t>The city of Ridgeland will resurface Highland Colony Parkway from Steed Road north 3000 feet. This project will make the road smoother and extend the life of the pavement.</t>
  </si>
  <si>
    <t>7570004</t>
  </si>
  <si>
    <t>This project will reconstruct the existing pavement and replace utilities and improve safety on State Route 570 from West  limits of McComb East .9 miles in Pike county.</t>
  </si>
  <si>
    <t>7829002</t>
  </si>
  <si>
    <t>The city of Biloxi will construct a right turn lane and intersection and signal upgrades on Division Street at Bohn Avenue and the I-110 on-ramp. This project will improve traffic operations and safet</t>
  </si>
  <si>
    <t>7861002</t>
  </si>
  <si>
    <t>The city of Southaven will improve safety and traffic operations by installing traffic signals at two intersections along Getwell Road. Getwell Road at Central Parkway and Getwell Road at Nail Road in</t>
  </si>
  <si>
    <t>7862003</t>
  </si>
  <si>
    <t xml:space="preserve">The city of Olive Branch will widen Stateline Road from two to three lanes, between Alexander Road and Hacks Cross Road. This project will improve traffic operations and safety. </t>
  </si>
  <si>
    <t>7868005</t>
  </si>
  <si>
    <t>The city of Southaven will resurface Airways Boulevard from Hwy 302 to the Mississippi/Tennessee state line. This project will make the road smoother and extend the life of the pavement.</t>
  </si>
  <si>
    <t>7904001</t>
  </si>
  <si>
    <t>The city of Olive Branch will install a traffic signal and make other improvements at the intersection of Pigeon Roost Road and Hwy 305. This project will improve traffic operations at this intersecti</t>
  </si>
  <si>
    <t>8032005</t>
  </si>
  <si>
    <t>The city of Cleveland will construct sidewalks along Court Street and North Street. This project will improve pedestrian access along these roads.</t>
  </si>
  <si>
    <t>8063001</t>
  </si>
  <si>
    <t xml:space="preserve">The city of Laurel will replace a bridge on 5th Avenue over Gardiner Creek. </t>
  </si>
  <si>
    <t>8077001</t>
  </si>
  <si>
    <t xml:space="preserve">The city of Laurel will install a traffic signal and make other improvements at the intersection of Beacon Street and Mason Street. This project will improve traffic operations at this intersection. </t>
  </si>
  <si>
    <t>8134001</t>
  </si>
  <si>
    <t xml:space="preserve">The city of Meridian will replace a bridge over Sowashee Creek. This project will improve traffic safety. </t>
  </si>
  <si>
    <t>8161001</t>
  </si>
  <si>
    <t xml:space="preserve">The city of Meridian will make safety upgrades, replace lighting, and other enhancements to the 26th Avenue viaduct. This project willextend the life of the structure and improve safety. </t>
  </si>
  <si>
    <t>8193007</t>
  </si>
  <si>
    <t>The city of Tupelo will build a new bridge to extend Eason Boulevard over Town Creek and Kings Creek.</t>
  </si>
  <si>
    <t>8943002</t>
  </si>
  <si>
    <t>The city of Pascagoula will replace a bridge and resurface the pavement on Old Mobile Highway between 14th Street and Chicot Street. This project will make the road smoother and extend the life of the</t>
  </si>
  <si>
    <t>9025100</t>
  </si>
  <si>
    <t>This project will add pavement to 2.1 miles of the North Holly Springs Industrial Bypass Road just north of Holly Springs. This project will make the road smoother and extend the life of the pavement.</t>
  </si>
  <si>
    <t>9044001</t>
  </si>
  <si>
    <t>The city of Biloxi will install street lighting along MS Hwy 67 from the Tchoutacabouffa River north to the City Limits. This project will improve traffic operations and safety.</t>
  </si>
  <si>
    <t>9064008</t>
  </si>
  <si>
    <t>The county of Jackson will add a right turn lane and make sidewalk improvements on Beachview Rd and Old Spanish Trail; and install traffic signals on Old Spanish Trail at Beachview Drive and at Hansha</t>
  </si>
  <si>
    <t>9082002</t>
  </si>
  <si>
    <t xml:space="preserve">The city of Long Beach will replace a bridge on Klondyke Road, which crosses Canal No. 1. This project will improve traffic safety. </t>
  </si>
  <si>
    <t>9082003</t>
  </si>
  <si>
    <t>The city of Long Beach will install traffic signals and make other intersection improvements at the intersection of Klondyke Road and 28th Street.  This project will improve traffic operations and saf</t>
  </si>
  <si>
    <t>9137002</t>
  </si>
  <si>
    <t>The county of Hancock will resurface and make other repairs to Kiln-Waveland Cutoff Road from US 90 to Hwy 603. This project will make the road smoother and extend the life of the pavement.</t>
  </si>
  <si>
    <t>9183001</t>
  </si>
  <si>
    <t xml:space="preserve">The city of D'Iberville will replace a bridge over the bayou on Gorenflo Road, south of Borries Street. This project will improve traffic safety. </t>
  </si>
  <si>
    <t>9192001</t>
  </si>
  <si>
    <t xml:space="preserve">The city of Gautier will install a traffic signal at the intersection of Ladnier Road and Old Spanish Trail. This project will improve traffic operations at this intersection. </t>
  </si>
  <si>
    <t>9375005</t>
  </si>
  <si>
    <t>The city of Biloxi will resurface Beauvoir Road, from US 90 to Pass Road. This project will make the road smoother and extend the life of the pavement.</t>
  </si>
  <si>
    <t>PRENTISS</t>
  </si>
  <si>
    <t>9629002</t>
  </si>
  <si>
    <t>The city of Booneville will install a traffic signal and make other improvements at the intersection along N. 2nd Street at Hwy 4, College Street, Veterans (George E. Allen Drive) and Cunningham Boule</t>
  </si>
  <si>
    <t>RANKIN, HINDS, MADISON</t>
  </si>
  <si>
    <t>9999510</t>
  </si>
  <si>
    <t>This project takes place in the following three counties: Hinds, Madison, and Rankin. This project will resurface and extend the lives of Louis Wilson Drive in Brandon from US Highway 80 to MS Hwy 18;</t>
  </si>
  <si>
    <t>LACLEDE</t>
  </si>
  <si>
    <t>0052029</t>
  </si>
  <si>
    <t>This project consists of constucting a five lane roadway on Route 5, Laclede County to improve safety and improve capacity.</t>
  </si>
  <si>
    <t>0053053</t>
  </si>
  <si>
    <t>This project consist of widening Route 5 to three lanes through Sunrise Beach in Camden county</t>
  </si>
  <si>
    <t>0054025</t>
  </si>
  <si>
    <t>This project consist of resurfacing roadway from Iowa State line to Route 136 - Putnam county</t>
  </si>
  <si>
    <t>0072039</t>
  </si>
  <si>
    <t>This project consist of rehabilitation of bridges on Route 7 over Truman Lake (Osage Arm Bridge and Grand River Arm Bridge) in Benton county</t>
  </si>
  <si>
    <t>0091014</t>
  </si>
  <si>
    <t xml:space="preserve">This project consists of rehabilitation of the Heart of America bridge over the Missouri River, including addition of a bicycle and pedistrian facility, on Route 9 in Clay county.  </t>
  </si>
  <si>
    <t>0091015</t>
  </si>
  <si>
    <t>This project consists of interchange improvements, building ramps and roundabout from SB Rte. 9 to Briarcliff in Clay county.</t>
  </si>
  <si>
    <t>0091016</t>
  </si>
  <si>
    <t>This project consists of a bridge replacement on Route 9 over the White Aloe Branch in Platte county south of Route FF.</t>
  </si>
  <si>
    <t>0134027</t>
  </si>
  <si>
    <t>This project consist of resurfacing roadway from the Caldwell county Line to Route 10 at the City of Richmond - Ray county</t>
  </si>
  <si>
    <t>0134028</t>
  </si>
  <si>
    <t>This project consist of replacing bridge deck over Route 36 in Hamilton - Caldwell county</t>
  </si>
  <si>
    <t>0172010</t>
  </si>
  <si>
    <t>This project consist of replacement of bridge over the Osage River one mile east of Tuscumbia in Miller county, project involves bridge J0719</t>
  </si>
  <si>
    <t>SHANNON</t>
  </si>
  <si>
    <t>0191008</t>
  </si>
  <si>
    <t>This project consist of roadway resurfacing on Route 19 from Route 106 to .4 miles north of Route F in Eminence and on Route 106 from Route 19 to 1.3 miles west of Route 19 - Shannon county</t>
  </si>
  <si>
    <t>0192017</t>
  </si>
  <si>
    <t>This project consist of resurfacing roadway from .6 miles north of Route 8 to Route 19 South in Steelville - Crawford county</t>
  </si>
  <si>
    <t>0194012</t>
  </si>
  <si>
    <t>This project consists of asphalt resurfacing from near Route B (just north of Montgomery City) to 1.7 miles south of Route I-70.</t>
  </si>
  <si>
    <t>0243033</t>
  </si>
  <si>
    <t>This project consists of bridge rehabilitation over the North fabius river .9 miles north of Route 6 near Taylor.</t>
  </si>
  <si>
    <t>0292155</t>
  </si>
  <si>
    <t>This project consist of resurfacing roadway from Route 169 (Belt Highway) to Route 371 (22nd Street) in St. Joseph - Buchanan county</t>
  </si>
  <si>
    <t>0323019</t>
  </si>
  <si>
    <t>This project consist of rehabilitation of the existing pavement on Route 32 (Karsh Blvd) from Route OO to Route 67 in the City of Farmington - St. Francois county</t>
  </si>
  <si>
    <t>0341035</t>
  </si>
  <si>
    <t xml:space="preserve">The project consists of adding shoulders, repaving, and several new alignments between Piedmont and Patterson.  The alignment will change several curves and eliminate at least one 's' curve.  A three </t>
  </si>
  <si>
    <t>BOLLINGER</t>
  </si>
  <si>
    <t>0341036</t>
  </si>
  <si>
    <t>This project consist of resurfacing roadway in Marble Hill - Bollinger county</t>
  </si>
  <si>
    <t>0352082</t>
  </si>
  <si>
    <t>This project consists of asphalt resurfacing on I-35 north of Shoal Creek to north of Route 116 near Lathrop.</t>
  </si>
  <si>
    <t>0443101</t>
  </si>
  <si>
    <t>This project consist of rebuilding of pavement from Viaduct Street to Route 100 West in Franklin county</t>
  </si>
  <si>
    <t>0501042</t>
  </si>
  <si>
    <t>This project will complete a diamond interchange at Route 50 and Bynum Road in Jackson county.</t>
  </si>
  <si>
    <t>CALLOWAY</t>
  </si>
  <si>
    <t>0543156</t>
  </si>
  <si>
    <t>This project consist of resurfacing westbound lanes from Holts Summit to the Missouri River Bridge in Jefferson City - Callaway county</t>
  </si>
  <si>
    <t>0551134</t>
  </si>
  <si>
    <t>This project consist of pavement rehabilitation of north and south bound lanes from Route 84 to Scott county in New Madrid county</t>
  </si>
  <si>
    <t>0551135</t>
  </si>
  <si>
    <t>This project consist of pavement rehabilitation on the northbound lanes from the Arkansas state line to I-155 in Pemiscot county</t>
  </si>
  <si>
    <t>0551136</t>
  </si>
  <si>
    <t>The construction of a new Welcome Center on I-55 at Marston</t>
  </si>
  <si>
    <t>0552086</t>
  </si>
  <si>
    <t>This project consists of adding lands and widening or rplacing two bridges on Route 55 between north of Route M and north of Route Z in Jefferson county.</t>
  </si>
  <si>
    <t>0601030</t>
  </si>
  <si>
    <t>The jobs combine to provide new surface and alternating passing lane improvements for 22 plus miles of a 25 mile stretch of Route 60 in Barry, Lawrence, Christian, and Greene Counties.  As designed, J</t>
  </si>
  <si>
    <t>0601031</t>
  </si>
  <si>
    <t>0602067</t>
  </si>
  <si>
    <t xml:space="preserve">This project consists of improvements at the James River Freeway and National Avenue interchange. </t>
  </si>
  <si>
    <t>0603096</t>
  </si>
  <si>
    <t>This project consist of resurfacing roadway from Route 181 to Route 60 in Cabool - Texas county</t>
  </si>
  <si>
    <t>0614137</t>
  </si>
  <si>
    <t>This project consist of a thin lift asphalt overlay from Route 961 to Route B in LaGrange - Lewis county</t>
  </si>
  <si>
    <t>0634066</t>
  </si>
  <si>
    <t xml:space="preserve">This is the first in a series of two projects to construct an Alternate Route 63 around Kirksville Missouri.  This project runs from the North edge of Kirksville to Route 6, just east of Kirksville.  </t>
  </si>
  <si>
    <t>0652063</t>
  </si>
  <si>
    <t>This project consist of widening route to six lanes from Business 65 (Chestnut Expressway) to Route D (Sunshine Street) in Greene County</t>
  </si>
  <si>
    <t>0652064</t>
  </si>
  <si>
    <t>This project consist of widening route to six lanes from Route D (Sunshine Street) to Route 60 (James River Freeway) in Greene County</t>
  </si>
  <si>
    <t>0652065</t>
  </si>
  <si>
    <t>0652066</t>
  </si>
  <si>
    <t>This project consist of adding a center turn lane for 1.0 mile north of Route 32 in Dallas county</t>
  </si>
  <si>
    <t>0653088</t>
  </si>
  <si>
    <t>This project consist of rehabilitation of bridge on Route 65 over the Osge River near Warsaw in Benton county</t>
  </si>
  <si>
    <t>0661017</t>
  </si>
  <si>
    <t>This project consist of resurfacing disconnected section from Geneva Avenue to Duquesne Road in Joplin - Jasper county</t>
  </si>
  <si>
    <t>0671018</t>
  </si>
  <si>
    <t>This project consist of intersection improvements at Business Route 67, OR 67 and Industrial Park Bypass - Butler county</t>
  </si>
  <si>
    <t>0673109</t>
  </si>
  <si>
    <t>This project consists of ADA sidwalk improvements from I-270 to Old St. Charles Rd and on Route AC from Route 67 (Lindbergh) to I-270 in St. Louis county</t>
  </si>
  <si>
    <t>0701179</t>
  </si>
  <si>
    <t>This project consist of constructing a new half diamond interchange at Route 40 - I435, replacement of Blue Ridge cut off bridge over I-70, add lanes to I-70, and modification to some ramps in Jackson</t>
  </si>
  <si>
    <t>0701190</t>
  </si>
  <si>
    <t>This project consist of rehabilitating eastbound bridges from Troost to Route 40 in Jackson county</t>
  </si>
  <si>
    <t>0703220</t>
  </si>
  <si>
    <t>This project consist of a thin lift resurfacing from Route E west to the end of state maintenance in the City of Columbia - Boone county</t>
  </si>
  <si>
    <t>0705314</t>
  </si>
  <si>
    <t>This project consist of pavement improvements from I-44/I-55 to Washington Ave. in St. Louis City</t>
  </si>
  <si>
    <t>0712061</t>
  </si>
  <si>
    <t>This project consists of constructing a new interchange at Route 71 and 126.  Work includes grading, asphalt pavement and new bridge.</t>
  </si>
  <si>
    <t>0712062</t>
  </si>
  <si>
    <t>This project consists of constructing a new interchange at Route 71 and DD/EE.  Work includes grading, asphalt pavement and new bridge.</t>
  </si>
  <si>
    <t>0712063</t>
  </si>
  <si>
    <t>This project consists of constructing a new interchange at Route 71 and V/C.  Work includes grading, asphalt pavement and new bridge.</t>
  </si>
  <si>
    <t>0713045</t>
  </si>
  <si>
    <t>This project consists of the construction of an overpass with on and off ramps at the junction of Highway 71 and Highway 52 East.  Two other bridges will be built as part of this project.  One will re</t>
  </si>
  <si>
    <t>0722020</t>
  </si>
  <si>
    <t>This project consist of resurfacing roadway through the City of Fredricktown - Madison county</t>
  </si>
  <si>
    <t>0761015</t>
  </si>
  <si>
    <t>This project consists of construction of a roundabout and new bridge over Lake Taneycomo.</t>
  </si>
  <si>
    <t>0831001</t>
  </si>
  <si>
    <t>This project consist of rehabilitation of bridge on Route 83 over Truman Lake near Mockingbird Road in Benton county</t>
  </si>
  <si>
    <t>This project consist of roadway resurfacing on Route 133 from Route 7 to the railroad tracks and resurfacing Route 7 from Route 133 to Route A in Richland - Pulaski county</t>
  </si>
  <si>
    <t>1271004</t>
  </si>
  <si>
    <t>This project consist of resurfacing roadway from the Jackson city limits to Route 61 - Cape Girardeau county</t>
  </si>
  <si>
    <t>1277002</t>
  </si>
  <si>
    <t>This project consist of resurfacing and improving shoulders from Lasalle Ave to Lexington Ave. in Cape Girardeau county</t>
  </si>
  <si>
    <t>1361059</t>
  </si>
  <si>
    <t>This project involves painting, redeck and bridge repairs of the Missouri River brige at Brownville, NE</t>
  </si>
  <si>
    <t>1362026</t>
  </si>
  <si>
    <t>This project consist of resurfacing roadway from Route 5 to Route N - Putnam county</t>
  </si>
  <si>
    <t>1411029</t>
  </si>
  <si>
    <t xml:space="preserve">This project consist of right of way acquisition to relocate and construct Route 141 from Route 40 to Route 340 (Olive Blvd).  In cooperation with St. Louis County, construct Route 141 from Route 340 </t>
  </si>
  <si>
    <t>1501010</t>
  </si>
  <si>
    <t>This project consists of grading, drainage and new concrete pavement to construct a divided 4 lane highway on Route 9 from Horridge Road to Route 291 in Lee's Summit.</t>
  </si>
  <si>
    <t>1600706</t>
  </si>
  <si>
    <t>This project consist of resurfacing in communities with populations less than 5,000 in Barton and Jasper</t>
  </si>
  <si>
    <t>1600707</t>
  </si>
  <si>
    <t xml:space="preserve">This project consist of resurfacing in communities with populations less than 5,000 in Bates County. Project split from 7S0010B. </t>
  </si>
  <si>
    <t>1600708</t>
  </si>
  <si>
    <t xml:space="preserve">This project consist of resurfacing in communities with populations less than 5,000 in St. Clair county.  </t>
  </si>
  <si>
    <t>1600709</t>
  </si>
  <si>
    <t xml:space="preserve">This project consist of resurfacing in communities with populations less than 5,000 in Barry County. </t>
  </si>
  <si>
    <t>3641032</t>
  </si>
  <si>
    <t>This project consist of extending Page Ave. from 0.3 miles west of Harvester to 0.6 miles east of Central School Road at Woodstream in St. Charles county</t>
  </si>
  <si>
    <t>3641033</t>
  </si>
  <si>
    <t>This project consist of extending Page Ave. from 0.6 miles east of Central School Road at Woodstream to 0.3 miles wet of Central School Road in St. Charles county</t>
  </si>
  <si>
    <t>3641034</t>
  </si>
  <si>
    <t xml:space="preserve">This project consist of grading, paving, bridge and one-way outer roads from .3 miles west of Central School Road to Mid Rivers Mall Drive - St. Charles county </t>
  </si>
  <si>
    <t>5417603</t>
  </si>
  <si>
    <t>St. Louis City will be street enhancements on Cherokee Street from Nebraska to Jefferson. This consist of streetscape improvements, sidewalk reconstruction w/landscaping, pedestrian lighting, and stre</t>
  </si>
  <si>
    <t>5500664</t>
  </si>
  <si>
    <t>"St.Louis City will be doing enhancements on Manchester Road from Taylor Ave. to Sarah Ave.  This consist of sidewalk widening, removal and relocation of curbs to create four 11'-6"" lanes, pedestrian</t>
  </si>
  <si>
    <t>5595611</t>
  </si>
  <si>
    <t>St.Louis City will be doing Phase 2 of the Salisbury Street enhancements from N. Florissant to 11th Street. This consist of reconstructing sidewalks and ramps, new pedestrian lighting, curb repair, la</t>
  </si>
  <si>
    <t>5602602</t>
  </si>
  <si>
    <t>St. Louis City will be widening bridge over Union Pacific RR tracks, including iimprovements to intersections with southbound I-55 off ramp (Loughborough Ave over Union Pacific Railroad)</t>
  </si>
  <si>
    <t>5603602</t>
  </si>
  <si>
    <t>St. Louis City will be doing asphalt resurfacing and constructing retaining walls and culverts on the Tucker Street Bridge from O'Fallon St. to Washington Avenue</t>
  </si>
  <si>
    <t>7203601</t>
  </si>
  <si>
    <t xml:space="preserve">Jefferson County will be doing roadway improvemetns from Lion's Den Camp Rd to Binning Road.   </t>
  </si>
  <si>
    <t>7591001</t>
  </si>
  <si>
    <t>This project consists of pavement repair and resurfacing the roadway and shoulders on Route 759 Buchanan county.</t>
  </si>
  <si>
    <t>9900832</t>
  </si>
  <si>
    <t>In Gelena, the city will be doing sidewalk improvements around the square along 4th Street, Maple Street, and Main Street</t>
  </si>
  <si>
    <t>OZARK</t>
  </si>
  <si>
    <t>9900840</t>
  </si>
  <si>
    <t>In Gainsville, the city will be doing sidewalk rehabilitation and construction near the square and along various city streets</t>
  </si>
  <si>
    <t>ST. JOSEPH (KS)</t>
  </si>
  <si>
    <t>ES01001</t>
  </si>
  <si>
    <t>This project consist of constructing a new truck staging area along Stockyard Expressway and intersections improvements in the St. Joseph Regional Port area</t>
  </si>
  <si>
    <t>ES01002</t>
  </si>
  <si>
    <t>The City of Maryville will be constructing Phase A-II, which is a walking/biking trail located within the city limits of Maryville. This trail will be 3760 ft. in length and 6' to 8' in wide with a co</t>
  </si>
  <si>
    <t>ES01003</t>
  </si>
  <si>
    <t>"The Urban Trail System incorporates the construction of 10' wide, 6"" thick concrete pavement for use as a high-volume, shared-use trail.  This specific phase constitutes the first component of a two</t>
  </si>
  <si>
    <t>ES03003</t>
  </si>
  <si>
    <t>City will remove old, deteriorated existing sidewalks with safe new sidewalks, which will be constructed to American with Disabilities Act (ADA) Standards.  The five-foot-wide sidewalk will connect th</t>
  </si>
  <si>
    <t>ES03004</t>
  </si>
  <si>
    <t>City will install historic/ornamental lighting in the downtown district.  The new lighting will be in the vicinity of Lewis Street, Clark Street and 4th Street (State Route B)</t>
  </si>
  <si>
    <t>ES03005</t>
  </si>
  <si>
    <t xml:space="preserve"> The City of Paris will replace existing sidewalk with new sidewalk that will be constructed to American with Disabilities Act (ADA) Standards.  There will also be the installation of historic lightin</t>
  </si>
  <si>
    <t>ES04005</t>
  </si>
  <si>
    <t xml:space="preserve">This project consist of construction of left turn lanes at Route AA in the City of Riverside - Platte county </t>
  </si>
  <si>
    <t>ES04007</t>
  </si>
  <si>
    <t>Jackson County will be replacing failing deck and upgrading guardrail system on Blue Mills Bridge</t>
  </si>
  <si>
    <t>ES04008</t>
  </si>
  <si>
    <t>In Harrisonville, the city will be doing milling and overlay work on North Independence, South Street, North Commercial Street, and South Independence</t>
  </si>
  <si>
    <t>ES04009</t>
  </si>
  <si>
    <t>The City of Grandview will be reconstruction 2000 ft of the rural section of 2nd Street to connect with 1600 ft long 3rd Street being constructed on a new alignment</t>
  </si>
  <si>
    <t>ES04010</t>
  </si>
  <si>
    <t>In Belton, the city will be doing milling and overlay work on Cambridge Road, Prospect Avenue, Kentucky Street, 163rd Street, and North Scott Avenue</t>
  </si>
  <si>
    <t>ES04011</t>
  </si>
  <si>
    <t>The City of Lee's Summit will be constructing Todd George Road between two existing arterials and as an outer road associated with the Strother Road Interchange currently under construction</t>
  </si>
  <si>
    <t>ES04012</t>
  </si>
  <si>
    <t>In Raymore, the city will be doing milling and overlay work on M-58 Highway</t>
  </si>
  <si>
    <t>ES04016</t>
  </si>
  <si>
    <t>Signal retiming/synchronization, vehicle detection on creitical intersection, cameras added, Operation Green Light location expansion, new communication tower and upgrades to the wireless backbone.</t>
  </si>
  <si>
    <t>ES04017</t>
  </si>
  <si>
    <t>The City of Independence will be creating a Major North-South divided four lane street.  The new roadway will have open ditches, sidewalk, and a shared bicycle/pedestrian path to reconnect city and so</t>
  </si>
  <si>
    <t>ES04019</t>
  </si>
  <si>
    <t>The City of Independence will be widening Jackson Drive from Holke Road to M-78 Highway from the existing 2 lanes to 4.  There will also be installation of curb, gutter, sidewalk, and shared use path</t>
  </si>
  <si>
    <t>ES04020</t>
  </si>
  <si>
    <t>Kansas City will be constructing traffic signals at five intersections: 31st Street at Southwest Trafficway, The Paseo, Benton Blvd, Cleveland Avenue, and Jackson Avenue</t>
  </si>
  <si>
    <t>ES04023</t>
  </si>
  <si>
    <t>A planning study to develop detailed transit implementation, phasing, and costing information to support expanded local, county, and retional service implementation.</t>
  </si>
  <si>
    <t>ES04024</t>
  </si>
  <si>
    <t>"The City of Kansas City will be constructing a 10"" wide 1600 ft trail, which will connect to the existing trail "</t>
  </si>
  <si>
    <t>ES04027</t>
  </si>
  <si>
    <t>The City of Raytown will be reconstructing a 6.2 mile bicycle and pedestrian trail at Longview Lake</t>
  </si>
  <si>
    <t>ES04028</t>
  </si>
  <si>
    <t>The City of Lee's Summit will be construction 0.7 miles of multi-use 10' wide trail along Todd George Road to connect to existing multi-use trail on both north and south</t>
  </si>
  <si>
    <t>ES04032</t>
  </si>
  <si>
    <t xml:space="preserve">The City of Weston will be constructing new 5' wide sidewalks on 5th Street </t>
  </si>
  <si>
    <t>ES04034</t>
  </si>
  <si>
    <t>The City of Higginsville will be constructing new 5' wide sidewalks on Fairground Park/Grandview Elementary Sidewalks</t>
  </si>
  <si>
    <t>ES04035</t>
  </si>
  <si>
    <t xml:space="preserve">This project consist of sidewalk improvements on Route 18 from east of 9th Street to west of Pawnee Street in the City of Clinton </t>
  </si>
  <si>
    <t>ES04036</t>
  </si>
  <si>
    <t>City of Kearney will be installing street lights, 5' sidewalks, fence handrail landscape along Main Street</t>
  </si>
  <si>
    <t>ES05003</t>
  </si>
  <si>
    <t>In Columbia, the city will be building a raiload bridge over Route 63 north of Route B in Boone county</t>
  </si>
  <si>
    <t>ES05004</t>
  </si>
  <si>
    <t>Construction of the Steamboat Landing Trail in the City of Warsaw.  This project includes a pedestrian trail, landscaping, and lighting along the north side of the harbor connecting Drake Harbor to th</t>
  </si>
  <si>
    <t>ES05005</t>
  </si>
  <si>
    <t>The City of Hallsville will be constructing sidewalks along Ricketts Road, Sunrise Drive, Fairview Street, and Route OO</t>
  </si>
  <si>
    <t>ES05008</t>
  </si>
  <si>
    <t>This project consist of MDNR bridge rehabilitation on Katy Trail over Moniteau Creek near Rocheport - Boone county</t>
  </si>
  <si>
    <t>ES05009</t>
  </si>
  <si>
    <t>This project consist of MDNR culvert rehabilitation on Katy Trail over an unnamed creek, near Pleasant Green - Cooper county</t>
  </si>
  <si>
    <t>ES05010</t>
  </si>
  <si>
    <t>This project consist of MDNR bridge replacement on Katy Trail over Little Femme Osage Creek, near Defiance - St. Charles county</t>
  </si>
  <si>
    <t>ES05011</t>
  </si>
  <si>
    <t>This project consist of MDNR construction of approximately 2.5 miles of new Katy Trail from St. Charles to Machens - St. Charles County</t>
  </si>
  <si>
    <t>ES06001</t>
  </si>
  <si>
    <t>Goodfellow-Skinker Asphalt Overlay and Pedestrian Improvements . Design Study - Engineering Design Study -pedestrian facilities,streetscaping elements, and reconfiguration of the MO T / Front Street i</t>
  </si>
  <si>
    <t>ES06002</t>
  </si>
  <si>
    <t>Franklin County will be doing a pedestrian/bike path along the west side of Route T from Great Oaks Drive to Labadie Elementary School</t>
  </si>
  <si>
    <t>ES06008</t>
  </si>
  <si>
    <t>Washington Special Road Distrct will be doning asphalt resurfacing on Bieker Road from S. Pointe Road to the Washington City limits.</t>
  </si>
  <si>
    <t>ES06009</t>
  </si>
  <si>
    <t>Jefferson County will be doing asphalt resurfacing on Antire Road from  High Ridge Blvd. to the St. Louis County line</t>
  </si>
  <si>
    <t>ES06012</t>
  </si>
  <si>
    <t xml:space="preserve">The City of De Soto will be doing asphalt resurfacing, concrete slab replacement, curb ramp replacement, curb and gutter, and street trees on Amvets Drive from S. Main Street to Route 21 </t>
  </si>
  <si>
    <t>ES06015</t>
  </si>
  <si>
    <t>Festust Special Road District will be doing asphalt resurfacing on Scenic Dr., County Road, Cherry Ln., Scenic - Herculaneum city limits to Festus city limit, Cherry - Route Z to County Rd., County Ro</t>
  </si>
  <si>
    <t>ES06017</t>
  </si>
  <si>
    <t>St. Louis County will be construction and completing the Maryland Heights Expressway Connector (4 lane freeway) from Page Ave. (Rte. 364) to Olive Blvd. (Rte. 340)</t>
  </si>
  <si>
    <t>ES06018</t>
  </si>
  <si>
    <t>The City of Cottleville will be constructing a new traffice signal at Route N and Brittany Cove</t>
  </si>
  <si>
    <t>ES06020</t>
  </si>
  <si>
    <t>The City of St. Charles will be doing Phase 2 on the Fifth Street Corridor, which consist of widen lanes from three to five from First Capiol to Tompkins Street</t>
  </si>
  <si>
    <t>ES06021</t>
  </si>
  <si>
    <t>St. Charles County will be installing a shared use lane on Route 94 from Defiance Road to Walnut Springs Road</t>
  </si>
  <si>
    <t>ES06023</t>
  </si>
  <si>
    <t>Great Streets Demonstration Project  -  Manchester Road - Rte. 141 to Rte. 109Engineering Planning and Design Study of entrances and exits and traffic flow.</t>
  </si>
  <si>
    <t>ES06024</t>
  </si>
  <si>
    <t>Engineering Design Study of Great Streets Demonstration Project - Natural Bridge Rd. - Lucas &amp; Hunt Rd. to UMSL South Metrolink Station in Normandy</t>
  </si>
  <si>
    <t>ES06025</t>
  </si>
  <si>
    <t xml:space="preserve">Great Streets Demostration Project on South Grand from Arsenel to McDonald in City of St. Louis to improve entrances and exits and traffic flow. </t>
  </si>
  <si>
    <t>ES06027</t>
  </si>
  <si>
    <t>St. Louis City will be doing improvements to South Grand from Arsenal to McDonald by installing a pedestrian signal and update sidewalks</t>
  </si>
  <si>
    <t>ES06028</t>
  </si>
  <si>
    <t>St. Louis City will be doing streetscapes on Vandeventer Avenue, Kingshighway to Shaw; segment of Accomac. They will be adding pedestrian signal, solar powered lighting, and rain garden</t>
  </si>
  <si>
    <t>ES06029</t>
  </si>
  <si>
    <t>The Land Clearance for Development Authority  for the City of St. Louis will be doing reconstruction, reconstruct and new construction of sidewalks, improved railroad crossings, signal improvements at</t>
  </si>
  <si>
    <t>ES06031</t>
  </si>
  <si>
    <t>St. Louis City will be doing pedestrian lighting enhancements on Dr. Martin Luther King Road from Arlington West to city limits</t>
  </si>
  <si>
    <t>ES06032</t>
  </si>
  <si>
    <t>St. Louis City will be adding new pedestrian lighting on Manchester Road from Taylor Ave. to Sarah Ave.</t>
  </si>
  <si>
    <t>ES06033</t>
  </si>
  <si>
    <t>St. Louis City will be doing signal interconnect/Upgrade on Morgan Ford Road.  This will consist of 11 signalized intersections from Arsenal Street to City limits. Interconneect traffic signals, signa</t>
  </si>
  <si>
    <t>ES06034</t>
  </si>
  <si>
    <t>The Land Clearance for Development Authority of the City of St. Louis will be  doing mill/resurfacesurfacing and new curbs, bumpouts, sidewalks, ramps, lighting, and signals on North Sarah Street from</t>
  </si>
  <si>
    <t>ES06035</t>
  </si>
  <si>
    <t>St. Louis City will be doing overlay and pedestrian improvements on Good Fellow/Skinker. This will consist of asphalt mill and overlay, sidewalk improvements, new ADA compliant curb ramps, and stripin</t>
  </si>
  <si>
    <t>ES06036</t>
  </si>
  <si>
    <t>South Broadway Streetscape - Courtois to Upton St..Traffic calming measures, access management, new lighting, sidewalks</t>
  </si>
  <si>
    <t>ES06037</t>
  </si>
  <si>
    <t>The City of Dardenne Prairie will be doing an intersection realignment at Post/Hanley and MO N</t>
  </si>
  <si>
    <t>ES06040</t>
  </si>
  <si>
    <t>This project invovles the stabilization of the existing port muncipal dock at the St. Louis City Regional Port</t>
  </si>
  <si>
    <t>JOPLIN</t>
  </si>
  <si>
    <t>ES07001</t>
  </si>
  <si>
    <t>In Joplin, the city will be constructing a pedestrian and bicycle trail connecting the Frisco Greenway Trail to the intersection of Florida Avenue and Newman Road</t>
  </si>
  <si>
    <t>ES07002</t>
  </si>
  <si>
    <t>In Carl Junction, the city will be doing the design and construction of a pedestrian and bicycle trail from Briarbrook Drive to Copper Oaks Drive.  The beginning of this project starts where the previ</t>
  </si>
  <si>
    <t>ES07003</t>
  </si>
  <si>
    <t>In Webb City, the city will be purchasing materials for the establishment of the Route 66 themed Welcome Center in Webb City</t>
  </si>
  <si>
    <t>ES08007</t>
  </si>
  <si>
    <t>This project consists of a Transportation Planning Study to determine priority corridors and priority projects with some prelminary scoping of transportation projects within the boundaries of the City</t>
  </si>
  <si>
    <t>ES08009</t>
  </si>
  <si>
    <t>This project will provide final design to improve safety and capacity at the intersection of Highway 160 &amp; Highway 14 in the City of Nixa.</t>
  </si>
  <si>
    <t>ES08011</t>
  </si>
  <si>
    <t>Ozark Greenways will be paving the current aggregate Frisco Highline Trail from Farm Road 115 to the trailhead in Springfield.</t>
  </si>
  <si>
    <t>ES10001</t>
  </si>
  <si>
    <t xml:space="preserve">This project involves the construction of a high-water rail line that will allow port rail to operate during high-water events </t>
  </si>
  <si>
    <t>ES10003</t>
  </si>
  <si>
    <t>This project involves construction of phase 1 on a new port, which involves excavation and site developments.</t>
  </si>
  <si>
    <t>ES10004</t>
  </si>
  <si>
    <t>The City of Farmington will be doing constructing on sidewalks on North Fleming Ave., St. Genevieve Ave., Forster Street, Franklin Street, and Walton Drive</t>
  </si>
  <si>
    <t>ES10006</t>
  </si>
  <si>
    <t>The City of New Madrid will be doing sidewalk construction on Crisler Street, Mott Street, Capitol Street, Waters Street, Main Street</t>
  </si>
  <si>
    <t>ES10007</t>
  </si>
  <si>
    <t>The City of Perryville will be doing sidewalk construction on Schindler Road, State Street, Bredall Street, Waters Street, Rosati Court, Zeno Street, Bruce Street, Drury Lane</t>
  </si>
  <si>
    <t>ES10008</t>
  </si>
  <si>
    <t>The City of Poplar Bluff will be doing sidewalk construction on Poplar Street, Fifth Street, and Vine Street.  There will be curb and gutter improvements on Vine Street. Construction of trail connecti</t>
  </si>
  <si>
    <t>STODDARD</t>
  </si>
  <si>
    <t>ES10009</t>
  </si>
  <si>
    <t>The City of Puxico will be doing sidewalk improvements on South East L. Hawks Street, East Owen Ave., South Hickman Street, and West Richard Ave.</t>
  </si>
  <si>
    <t>FB03006</t>
  </si>
  <si>
    <t>This project involves port capital improvements.  These improvements include making the existing road and staging area concrete, installing public restrooms and storage depot, and improving existing d</t>
  </si>
  <si>
    <t>FB08001</t>
  </si>
  <si>
    <t>This project is located at the Port of New Bourbon and consit of a ferry boat berthing, bank stabiization an construction of a mooring structure in Ste. Genevieve C</t>
  </si>
  <si>
    <t>FB10010</t>
  </si>
  <si>
    <t>This project invovles the installation of new enginees and coolers on an existing tug, and the purchase of a new barge.</t>
  </si>
  <si>
    <t>FY09005</t>
  </si>
  <si>
    <t>The project is part of an ongoing program that is designed to increase participation among minorities, women and disadvantaged individuals in the highway construction workforce and train and prepare i</t>
  </si>
  <si>
    <t>FY09006</t>
  </si>
  <si>
    <t>The project is part of an ongoing program that provides minorities, women and disadvantaged individuals the educational experiences to enhance work maturity skills, GED attainment, tools, equipment an</t>
  </si>
  <si>
    <t>FY10005</t>
  </si>
  <si>
    <t>This project consist of on the job training, supportive services, OJT/SS program in Kansas C</t>
  </si>
  <si>
    <t>S006009</t>
  </si>
  <si>
    <t>This project consist of resurfacing roadway from Maryville west city limits to east city limits - Nodaway county</t>
  </si>
  <si>
    <t>S042005</t>
  </si>
  <si>
    <t>This project consist of a thin lift asphalt overlay to improve pavement condition from Route 6 to Route OO, near Clarksdale - Buchanan/Dekalb county</t>
  </si>
  <si>
    <t>S148003</t>
  </si>
  <si>
    <t>This project consist of resurfacing roadway from Business 63 to Route 63 - Randolph county</t>
  </si>
  <si>
    <t>S152001</t>
  </si>
  <si>
    <t>S182010</t>
  </si>
  <si>
    <t>This project consist of a thin lift asphalt overlay from Route 67 in Ewing to Route 61 - Lewis county</t>
  </si>
  <si>
    <t>S197005</t>
  </si>
  <si>
    <t>This project consist of resurfacing roadway from Macon county line to Route JJ - Randolph county</t>
  </si>
  <si>
    <t>S203003</t>
  </si>
  <si>
    <t>This project consist of resurfacing roadway from County Road 103 to Route 24 - Randolph county</t>
  </si>
  <si>
    <t>S209017</t>
  </si>
  <si>
    <t>This project consist of resurfacing roadway from Route TT to I-70 Drive SW in the City of Columbia - Boone county</t>
  </si>
  <si>
    <t>S249007</t>
  </si>
  <si>
    <t>This project consist of a thin lift asphalt overlay from Route 24 in Madison to the Audrain county line - Monroe county</t>
  </si>
  <si>
    <t>S258009</t>
  </si>
  <si>
    <t>This project consist of a thin lift asphalt overlay from Route O to north junction to Route UU in Silex - Lincoln county</t>
  </si>
  <si>
    <t>S273003</t>
  </si>
  <si>
    <t>This project consist of a thin lift asphalt overlay from Route V in Vandalia to Roue K east junction - Audrain county</t>
  </si>
  <si>
    <t>S283005</t>
  </si>
  <si>
    <t>This project consist of a thin lift asphalt overlay from Route E to Route 6 in LaBelle - Lewis county</t>
  </si>
  <si>
    <t>S290005</t>
  </si>
  <si>
    <t>This project consist of a bridge replacement over I-29 in Platte City.  Project involves bridge A0200</t>
  </si>
  <si>
    <t>S321006</t>
  </si>
  <si>
    <t>This project consist of a thin lift asphalt overlay from Route Z to Route E in Silex - Lincoln county</t>
  </si>
  <si>
    <t>S328004</t>
  </si>
  <si>
    <t>This project consist of a thin lift asphalt overlay from Business 61 in Bowling Green to County Road 486 - Pike county</t>
  </si>
  <si>
    <t>S340011</t>
  </si>
  <si>
    <t>This project consist of resurfacing roadway from North Fork Creek in the City of Columbia to Route J in Boone county</t>
  </si>
  <si>
    <t>S342002</t>
  </si>
  <si>
    <t>This project consist of resurfacing roadway from Route K to the end of maintenance in the City of Columbia - Boone county</t>
  </si>
  <si>
    <t>S383010</t>
  </si>
  <si>
    <t>This project will widen Route OO in Callaway couty to three lanes to add capacity and improve safty in holts Summit.</t>
  </si>
  <si>
    <t>S417004</t>
  </si>
  <si>
    <t>This project consist of improvements on intersection and outer road, which is located 0.2 miles south of I-70 in Warren county</t>
  </si>
  <si>
    <t>S434005</t>
  </si>
  <si>
    <t>This project consist of intersection improvements at Winchester Road in Sedalia in Pettis county</t>
  </si>
  <si>
    <t>S434006</t>
  </si>
  <si>
    <t>This project consist of resurfacing roadway from the railroad tracks to Route 65 in Sedalia in Pettis county</t>
  </si>
  <si>
    <t>S490010</t>
  </si>
  <si>
    <t>This project consists of improvements at the intersection of Route 50 and Route 179  in Jefferson City.</t>
  </si>
  <si>
    <t>S573009</t>
  </si>
  <si>
    <t>This project consist of pavement improvements from I-70 to Main Street (old Route B) in the City of Booneville - Cooper county</t>
  </si>
  <si>
    <t>S579018</t>
  </si>
  <si>
    <t>This project consist of resurfacing roadway from Salem Road to Route 54 in the City of Eldon - Miller county</t>
  </si>
  <si>
    <t>S583009</t>
  </si>
  <si>
    <t>This project consist of resurfacing roadway from Salem Road to Route 52 in the City of Eldon - Miller county</t>
  </si>
  <si>
    <t>S755002</t>
  </si>
  <si>
    <t>This project consist of resurfacing roadway from Route 8 to Route 21 in Potosi - Washington county</t>
  </si>
  <si>
    <t>S776011</t>
  </si>
  <si>
    <t>This project consist of widening Route FF to include a center two-way left turn lane form US 71 to Prigmor Avenue in Jasper/Newton counties</t>
  </si>
  <si>
    <t>S776012</t>
  </si>
  <si>
    <t>This project consists of constructing new signalized intersection and turn lanes on route FF, one mile east of Route 71. Work includes grading, asphalt pavement and new signals.</t>
  </si>
  <si>
    <t>S805002</t>
  </si>
  <si>
    <t>This project consists of bridge replacement, asphalt overlay and shoulder widening on Route B in Ste Genevieve county.</t>
  </si>
  <si>
    <t>S926008</t>
  </si>
  <si>
    <t>This project consist of a thin lift asphalt overlay from Hartville to Route 95 - Wright county</t>
  </si>
  <si>
    <t>S967004</t>
  </si>
  <si>
    <t>This project consist of a thin lift asphalt overlay from Route AD to Business Route 60 in Webster county</t>
  </si>
  <si>
    <t>MCCONE, CARTER, PHILLIPS, DAWSON, PRAIRIE, WIBAUX, VALLEY</t>
  </si>
  <si>
    <t>0002874</t>
  </si>
  <si>
    <t xml:space="preserve">Glendive District multiple location culvert replacement, abandonment, and major maintenance project. </t>
  </si>
  <si>
    <t>0015090</t>
  </si>
  <si>
    <t>Construct New Bypass segment - US 93 to Airport Road</t>
  </si>
  <si>
    <t>0015091</t>
  </si>
  <si>
    <t>Construct New Bypass segment - Airport Road to Foys Lake Road</t>
  </si>
  <si>
    <t>0015092</t>
  </si>
  <si>
    <t>Construct New Bypass segment - Foys Lake Road to US 2</t>
  </si>
  <si>
    <t>0025050</t>
  </si>
  <si>
    <t>Reconstruction of existing Wylie Drive in Lewis &amp; Clark County.</t>
  </si>
  <si>
    <t>TETON</t>
  </si>
  <si>
    <t>0032033</t>
  </si>
  <si>
    <t>Replacement of the US 89 Big Muddy Creek Bridge, North of Bynum</t>
  </si>
  <si>
    <t>GLACIER</t>
  </si>
  <si>
    <t>0034013</t>
  </si>
  <si>
    <t>Overlay, Slope Flattening &amp; Widening on US 89 within the Blackfeet Reservation</t>
  </si>
  <si>
    <t>0052152</t>
  </si>
  <si>
    <t>Construct a Bicycle/Pedestrian Overcrossing Bridge over US 93 in Pablo.</t>
  </si>
  <si>
    <t>RAVALLI</t>
  </si>
  <si>
    <t>0071118</t>
  </si>
  <si>
    <t>Reconstruct and widen approximately 1.8 miles of US-93 near Stevensville</t>
  </si>
  <si>
    <t>0111051</t>
  </si>
  <si>
    <t>Seal and Cover existing roadway on Grand Avenue -between Florence and Continental in Butte</t>
  </si>
  <si>
    <t>SILVER BOW</t>
  </si>
  <si>
    <t>0152081</t>
  </si>
  <si>
    <t>Replace I-15 Structures near Butte.</t>
  </si>
  <si>
    <t>0154089</t>
  </si>
  <si>
    <t>I 15 Dearborn Rest Area Replacement</t>
  </si>
  <si>
    <t>0271009</t>
  </si>
  <si>
    <t>Bridge Replacement Project on MT 7 North of Ekalaka</t>
  </si>
  <si>
    <t>FALLON</t>
  </si>
  <si>
    <t>0272019</t>
  </si>
  <si>
    <t>Reconstruction of the existing roadway and structure work on MT 7</t>
  </si>
  <si>
    <t>SHERIDAN</t>
  </si>
  <si>
    <t>0341009</t>
  </si>
  <si>
    <t>15.3 mile overlay on MT  16 between Plentywood and the Port of Raymond in Sheridan County.</t>
  </si>
  <si>
    <t>LAKE, SANDERS, FLATHEAD</t>
  </si>
  <si>
    <t>0361011</t>
  </si>
  <si>
    <t>Reconstruct a 10 mile segment of MT-28, beginning at milepost 26.1 and ending approximately 10 miles west of Dayton.</t>
  </si>
  <si>
    <t>0602073</t>
  </si>
  <si>
    <t>Reconstruct 0.65 mile segment of 10th Avenue South - between 26th and 20th St in Great Falls</t>
  </si>
  <si>
    <t>0691027</t>
  </si>
  <si>
    <t>Widen and overlay the existing MT 69 roadway south of Elk Horn Road, south east of Boulder.</t>
  </si>
  <si>
    <t>0906087</t>
  </si>
  <si>
    <t>Reconstruction of the I-90 East Three Forks Interchange</t>
  </si>
  <si>
    <t>SWEET GRASS</t>
  </si>
  <si>
    <t>0907089</t>
  </si>
  <si>
    <t>5 mile mill and resurface of I 90 in Sweet Grass County</t>
  </si>
  <si>
    <t>YELLOWSTONE, BIG HORN</t>
  </si>
  <si>
    <t>0909098</t>
  </si>
  <si>
    <t xml:space="preserve">13.3 mile full width overlay of I 90.  Ramps will be cold milled and overlaid.  The rest area parking lot will be crack sealed and s&amp;c. </t>
  </si>
  <si>
    <t>0941068</t>
  </si>
  <si>
    <t>Mill, overlay, and seal &amp; cover a 12.1 mile segment of the I-94 roadway and bridge decks fromPompey's Pillar to Waco, east of Billings</t>
  </si>
  <si>
    <t>CUSTER, ROSEBUD, DAWSON, WIBAUX</t>
  </si>
  <si>
    <t>0943059</t>
  </si>
  <si>
    <t xml:space="preserve"> I 94 Bridge Deck Rehabilitation In Rosebud County                                                       </t>
  </si>
  <si>
    <t>1011004</t>
  </si>
  <si>
    <t>Reconstruction of the Smelter Ave. &amp;  10th St. North Intersection</t>
  </si>
  <si>
    <t>Reconstruct an approximate 1.7 mile segment of Shilo Road from 2 lane to 4 lane - Billings</t>
  </si>
  <si>
    <t xml:space="preserve">Reconstruct the remaining 2.11 mile segment of Shiloh Road - Billings </t>
  </si>
  <si>
    <t>1099068</t>
  </si>
  <si>
    <t>Includes constructing a 200 foot long tunnel and approximately 300 feet of hard surface for a bike/ped facility under Main Street at Alkali Creek in Billings.</t>
  </si>
  <si>
    <t>1806008</t>
  </si>
  <si>
    <t>0.7 mile mill and fill on Front Street in Butte</t>
  </si>
  <si>
    <t>1810004</t>
  </si>
  <si>
    <t>2081006</t>
  </si>
  <si>
    <t>2351011</t>
  </si>
  <si>
    <t>Reconstruct existing State Secondary 235 east of MT 85</t>
  </si>
  <si>
    <t>MEAGHER</t>
  </si>
  <si>
    <t>2941008</t>
  </si>
  <si>
    <t>Reconstruction of the roadway and structure work on State Secondary 294</t>
  </si>
  <si>
    <t>3231029</t>
  </si>
  <si>
    <t xml:space="preserve">Pave State Secondary 323 from RP 24.83 to 37.1  This is the section that is currently under contract with a total reconstruct to a all weather gravel surface.  </t>
  </si>
  <si>
    <t>STILLWATER</t>
  </si>
  <si>
    <t>4211004</t>
  </si>
  <si>
    <t>Reconstruction of the existing roadway and constructing bus turn arounds on State Secondary 421  7 km E. of Columbus</t>
  </si>
  <si>
    <t>4301008</t>
  </si>
  <si>
    <t>Reconstruction of the existing roadway and structure work on Canyon Ferry Road</t>
  </si>
  <si>
    <t>5299080</t>
  </si>
  <si>
    <t>Multiple Location sidewalk Improvment Project - Great Falls</t>
  </si>
  <si>
    <t>5299081</t>
  </si>
  <si>
    <t>Phase 3 of a Multiple Location sidewalk Improvment Project - Great Falls</t>
  </si>
  <si>
    <t>5299086</t>
  </si>
  <si>
    <t>Construction of approx. 2300 ln ft of asphalt and concrete paths including fencing, drainage culverts, signing, striping and retaining wall in Great Falls.</t>
  </si>
  <si>
    <t>5299087</t>
  </si>
  <si>
    <t>Construction of approx. 1800 ln ft of asphalt bicycle/pedestrian pathway along the Missouri River in Great Falls.</t>
  </si>
  <si>
    <t>5802012</t>
  </si>
  <si>
    <t>Widneing 1.09 mile segment of Custer Avenue in Helena</t>
  </si>
  <si>
    <t>6905002</t>
  </si>
  <si>
    <t>Reconstruct the existing 8th Ave Roadway in Laurel</t>
  </si>
  <si>
    <t>8119001</t>
  </si>
  <si>
    <t>8123001</t>
  </si>
  <si>
    <t>Design and construct a bicycle and pedstrian path in the Missoula Urbanized Area along the south side of Mullan Road between Flyn Lane and Cote Lane.</t>
  </si>
  <si>
    <t>8199088</t>
  </si>
  <si>
    <t>Installation of accessible curb ramps on existing sidewalks at multiple locations within the City of Missoula.</t>
  </si>
  <si>
    <t>8199089</t>
  </si>
  <si>
    <t>Design and construct sidewalks and bike paths in Missoula - on both sides of Greenough Drvie between Madison St and Wateworks Hill  Trailhead.</t>
  </si>
  <si>
    <t>9003032</t>
  </si>
  <si>
    <t xml:space="preserve">Replacement of an off system bridge &amp; approaches in Blaine County. </t>
  </si>
  <si>
    <t>9003039</t>
  </si>
  <si>
    <t>Bridge Replacement 7 KM west of Harlem</t>
  </si>
  <si>
    <t>DEER LODGE</t>
  </si>
  <si>
    <t>9012131</t>
  </si>
  <si>
    <t>Replace existing structure over the Clark Fork, 2 KM East of Warm Springs</t>
  </si>
  <si>
    <t>9013015</t>
  </si>
  <si>
    <t>Off-system Bridge Replacement Project North West of Baker in Fallon County</t>
  </si>
  <si>
    <t>STWD016</t>
  </si>
  <si>
    <t xml:space="preserve">Purchase, transport and set up equipment and software that will be used to provide  and support state of the art training. </t>
  </si>
  <si>
    <t>STWD017</t>
  </si>
  <si>
    <t>Provide on the job training in highway construction industry, equipment operating, and transportation to targeted groups in highway construction workforce.</t>
  </si>
  <si>
    <t>0010060</t>
  </si>
  <si>
    <t>Restore a historic depot in the park in Pleasanton. Exterior work to include new foundation, windows, roof, gutters, and siding.  Interior work to include new insulation, repair of floors, wall and tr</t>
  </si>
  <si>
    <t>SIOUX CITY (IA-SD)</t>
  </si>
  <si>
    <t>0022028</t>
  </si>
  <si>
    <t xml:space="preserve">This projects constructs an 8' concrete trail as a safe crossing from the Tri-State Trail under the Missouri River bridge on US-77 </t>
  </si>
  <si>
    <t>0027052</t>
  </si>
  <si>
    <t>This project will replace existing street lights located on Main Street from 5th to 1st Streets with historic replica lighting in Fremont.</t>
  </si>
  <si>
    <t>0028091</t>
  </si>
  <si>
    <t>This project restores the brick pavement and replaces granite curbs in the historic Old Market District of downtown Omaha, bringing back the original historical flavor of this popular shopping and ent</t>
  </si>
  <si>
    <t>KEARNEY</t>
  </si>
  <si>
    <t>0050035</t>
  </si>
  <si>
    <t>This project will construct an 8-foot-wide pedestrian and bicycle trail connecting the Axtell City Park and Axtell School at the edge of downtown, with the Natures Mosaic Recreation Area 3,000 feet no</t>
  </si>
  <si>
    <t>0071030</t>
  </si>
  <si>
    <t>This project will construct a 10-foot-wide concrete pedestrian and bicycle trail approximately one mile in length, connecting the existing Wilderness Park Trail and the Robert Bob White Trail on the o</t>
  </si>
  <si>
    <t>0089024</t>
  </si>
  <si>
    <t>Construct 10' wide concrete trail from the Blair Deerfield Lions Trail to the Dana College recreation fields, a distance of 0.9 mile</t>
  </si>
  <si>
    <t>0102115</t>
  </si>
  <si>
    <t>This resurfacing project will bring this roadway to a state of good repair.  It will address pavement deficiencies with an asphalt overlay.</t>
  </si>
  <si>
    <t>0112116</t>
  </si>
  <si>
    <t>This project provides for installation of landscaping along Highway N-11 along the Loup River Scenic Byway.  It includes landscape areas in the downtown corridor (2.5 blocks); and a 20-foot wide lands</t>
  </si>
  <si>
    <t>0204117</t>
  </si>
  <si>
    <t>ANTELOPE</t>
  </si>
  <si>
    <t>0205111</t>
  </si>
  <si>
    <t>The project consists of resurfacing the existing 24 foot roadway and 8 foot surfaced shoulders of US-20 from Royal to Plainview and for a short length on S-2B.  The project along US-20 will mill off f</t>
  </si>
  <si>
    <t>0307116</t>
  </si>
  <si>
    <t>This project consists of concrete repair and diamond grinding on US-30 from US-75 in Blair east 1.8 miles to the Missouri River Bridge</t>
  </si>
  <si>
    <t>0325106</t>
  </si>
  <si>
    <t xml:space="preserve">"Improvements of this project east of Madison will include the vertical realignment of N-32 at the bridge over Union Creek at R.P. 36.73, which will be replaced along with raising the highway grade 9 </t>
  </si>
  <si>
    <t>0344131</t>
  </si>
  <si>
    <t>"This project is located on US-34 and US-281 just south of and in the city of Grand Island. It extends from just north of the I-80 interchange to just south of Capital Avenue for a total lenth of 8.33</t>
  </si>
  <si>
    <t>0346140</t>
  </si>
  <si>
    <t>Urban asphalt resurfacing on ""O"" Street from 15th St. to 25th St.; from 29th St. to 44th St. and from Wedgewood Dr. to 84th St. in Lincoln"</t>
  </si>
  <si>
    <t>0354118</t>
  </si>
  <si>
    <t>This bridge replacement project will bring this roadway to a state of good repair.  It will replace two deficient bridges and rehabilitate another bridge.</t>
  </si>
  <si>
    <t>0387106</t>
  </si>
  <si>
    <t xml:space="preserve">This project reconstructs the busy West Center Road between 156th St. and 148th St. in Omaha to a 4-lane divided roadway in Omaha, providing a safer and more efficient segment. </t>
  </si>
  <si>
    <t>OTOE</t>
  </si>
  <si>
    <t>0502128</t>
  </si>
  <si>
    <t>This resurfacing and bridge project will bring this roadway to a state of good repair.  It will improve safety by eliminating surface and bridge deficiencies through an asphalt overlay and bridge reha</t>
  </si>
  <si>
    <t>VALLEY</t>
  </si>
  <si>
    <t>0704107</t>
  </si>
  <si>
    <t xml:space="preserve">This project is located on N-70 near Arcadia. The existing 275' bridge with a 28' roadway will be widened and rehabilitated with a new south span and new superstructure. The rehabilitated bridge will </t>
  </si>
  <si>
    <t>0753115</t>
  </si>
  <si>
    <t>This urban project in Blair adds a 2' curb and gutter section with storm sewer and inlets. This will allow for the future construction of a 10' sidewalk / bike trail on the south side of US-75 from De</t>
  </si>
  <si>
    <t>0754108</t>
  </si>
  <si>
    <t>This resurfacing project will bring this roadway to a state of good repair.  It is addressing pavement deficiencies with an asphalt overlay. It also includes new lighting to improve safety at the Macy</t>
  </si>
  <si>
    <t>0803119</t>
  </si>
  <si>
    <t>The improvements on this project will consist of concrete pavement repairs to the existing dual 24' roadway, plus the 3' inside and 10' outside shoulders. The existing inside shoulders and roadway wil</t>
  </si>
  <si>
    <t>KEITH</t>
  </si>
  <si>
    <t>0803135</t>
  </si>
  <si>
    <t>This project rehabilitates Interstate 80 between the Brule and Ogallala interchanges by milling the surface and placing new asphaltic concrete.</t>
  </si>
  <si>
    <t>0803139</t>
  </si>
  <si>
    <t>This project rehabilitates Interstate 80 between the Ogallala and Roscoe interchanges by milling the surface and placing new asphaltic concrete.</t>
  </si>
  <si>
    <t>0806097</t>
  </si>
  <si>
    <t>This project will resurface 11.61 miles of I-80 between the Wood River and West Grand Island Interchanges. Improvements consist of joint repair, pavement repair, milling and resurfacing with asphalt a</t>
  </si>
  <si>
    <t>0809889</t>
  </si>
  <si>
    <t>This reconstruction project will bring this roadway to a state of good repair and will improve the level of service (traffic flow). This expansion of I-80 on the Nebraska side is occurring in conjunct</t>
  </si>
  <si>
    <t>0812142</t>
  </si>
  <si>
    <t>The project begins 0.6 miles north of US-34 north of York and continues 7.2 miles north, including 0.6 miles at the S-93 junction. It consists of asphaltic concrete resurfacing of the roadway and shou</t>
  </si>
  <si>
    <t>THOMAS</t>
  </si>
  <si>
    <t>0833106</t>
  </si>
  <si>
    <t>This bridge project will bring this roadway to a state of good repair and will improve mobility and safety, by eliminating existing at-grade rail and highway crossings (over the BNSF RR) in close prox</t>
  </si>
  <si>
    <t>CHERRY</t>
  </si>
  <si>
    <t>0834113</t>
  </si>
  <si>
    <t>The scope of this project consists of resurfacing US Highway 83 (US-83) for approximately 10 miles. The project will be milled and constructed using 4 inches of High RAP Base which contains a high Rec</t>
  </si>
  <si>
    <t>BANNER</t>
  </si>
  <si>
    <t>1035006</t>
  </si>
  <si>
    <t>This project is on a county road 5.55 miles north and 10.5 miles west of Harrisburg, continuing north 4.0 miles to the county line. It consists of an asphalt resurfacing of the 22' roadway and rehabil</t>
  </si>
  <si>
    <t>NEMAHA</t>
  </si>
  <si>
    <t>1367122</t>
  </si>
  <si>
    <t>This bridge rehabilitation project will bring this roadway to a state of good repair.  It will extend the life and improve the safety of the existing bridge by repairing and rehabilitating the structu</t>
  </si>
  <si>
    <t>FRONTIER</t>
  </si>
  <si>
    <t>1575003</t>
  </si>
  <si>
    <t>This project is on a county road 9.5 miles south and 9.0 miles east of Stockville, continuing north 3.1 miles. It consists of an asphalt resurfacing of the 22' roadway and rehabilitation of the 4' ear</t>
  </si>
  <si>
    <t>KEYA PAHA</t>
  </si>
  <si>
    <t>1710004</t>
  </si>
  <si>
    <t>This project is on a county road 4.7 miles north and 2.8 miles west of Springview, extending 3.0 miles east. It consists of an asphalt resurfacing of the 22.5' roadway and rehabilitation of the 4' ear</t>
  </si>
  <si>
    <t>1755013</t>
  </si>
  <si>
    <t>This project is on a county road 3.5 miles north of Halsey, extending 4.2 miles north. It consists of an asphalt resurfacing of the 20' roadway and rehabilitation of the 4' earth shoulders.</t>
  </si>
  <si>
    <t>2235005</t>
  </si>
  <si>
    <t>This project consists of the paving of the northbound lanes of Locust Street from I-80 north 2.9 miles to Grand Island.</t>
  </si>
  <si>
    <t>2814118</t>
  </si>
  <si>
    <t>The scope of this project consists of resurfacing the existing 24' asphalt roadway and 8' surfaced shoulders of US-281 near the city of O'Neill (approximately 7.5 miles in length).  The project will m</t>
  </si>
  <si>
    <t>3005008</t>
  </si>
  <si>
    <t>This project consists of a 3 inch asphaltic concrete overlay of an existing bituminous road. The project includes earth shoulder construction to match the pavement rise along both sides of the road. T</t>
  </si>
  <si>
    <t>3265004</t>
  </si>
  <si>
    <t>New 30' x 28' concrete slab bridge over Plum Creek 0.7 miles south of Barneston.</t>
  </si>
  <si>
    <t>3340007</t>
  </si>
  <si>
    <t xml:space="preserve">This project consists of replacing a deficient bridge box culvert.  This bridge is a 4-barrel 10 foot by 26 foot concrete box culvert.  It will be replaced with a 4-barrel 14 foot by 61 foot concrete </t>
  </si>
  <si>
    <t>SAUNDERS</t>
  </si>
  <si>
    <t>3430006</t>
  </si>
  <si>
    <t>The project is the replacement of a deficient bridge with a triple 16' x 16' x 18' concrete box culvert. It is located on a county road (Highway Avenue) on the southern edge of Prague, crossing Cotton</t>
  </si>
  <si>
    <t>SARPY</t>
  </si>
  <si>
    <t>3770003</t>
  </si>
  <si>
    <t>3787003</t>
  </si>
  <si>
    <t>This resurfacing project will bring this roadway to a state of good repair.  It is addressing pavement deficiencies with joint repair and an asphalt overlay.</t>
  </si>
  <si>
    <t>4809776</t>
  </si>
  <si>
    <t>This is a new 311' x 58' bridge on US-75 southbound over 30th St. and the exit ramps in Omaha.</t>
  </si>
  <si>
    <t>4809777</t>
  </si>
  <si>
    <t>Rehabilitation of the I-480 183' x 72' steel girder bridge over 24th St. in Omaha</t>
  </si>
  <si>
    <t>4809778</t>
  </si>
  <si>
    <t>This project is the reconstruction of the I-480 / US-75 southbound interchange in Omaha. Work consists of grading, mechanically stabilized earth walls, culverts, three bridge removals, guardrail, fenc</t>
  </si>
  <si>
    <t>4809787</t>
  </si>
  <si>
    <t>This project is the widening and rehabilitiation of the southbound US-75 bridge over Burt St. and Cuming St. in Omaha. The new structure will be 532' long and 58' wide.</t>
  </si>
  <si>
    <t>5003008</t>
  </si>
  <si>
    <t>This project improves safety and mobility by constructing a 4-lane divided roadway.</t>
  </si>
  <si>
    <t>5006005</t>
  </si>
  <si>
    <t>This project is to replace the 50+ year old traffic signals, poles and mast arms at the intersection of Harvell Drive and Fort Crook Road in the City of Bellevue. The work included is to install new s</t>
  </si>
  <si>
    <t>5011013</t>
  </si>
  <si>
    <t>This project is to install traffic warning signals for the intersection of 108th Street and Chandler Road in La Vista.</t>
  </si>
  <si>
    <t>5012009</t>
  </si>
  <si>
    <t>The scope of the project consists of dowel bar retrofitting, diamond grinding, and texturing on Giles Road, beginning at 108th St and ending approximately 200 feet southeast of Southport Parkway in th</t>
  </si>
  <si>
    <t>5052003</t>
  </si>
  <si>
    <t>5093001</t>
  </si>
  <si>
    <t>5095003</t>
  </si>
  <si>
    <t>This asphalt resurfacing project will bring urban streets at city-wide locations to a state of good repair.</t>
  </si>
  <si>
    <t>5106001</t>
  </si>
  <si>
    <t>This project improves safety and mobility for pedestrians by replacing sidewalks and adding ADA-approved ramps.</t>
  </si>
  <si>
    <t>5106002</t>
  </si>
  <si>
    <t>This asphalt resurfacing project will bring this urban street to a state of good repair.</t>
  </si>
  <si>
    <t>5109007</t>
  </si>
  <si>
    <t>This project is to replace the 50+ year old traffic signals, poles and mast arms at the intersection of Harvell Drive and Galvin Road in the City of Bellevue. The work included is to install new signa</t>
  </si>
  <si>
    <t>5145001</t>
  </si>
  <si>
    <t>This asphalt resurfacing project will bring these urban roadways into a good state of repair.</t>
  </si>
  <si>
    <t>5220003</t>
  </si>
  <si>
    <t>Asphalt resurfacing on A Street between 63rd St. and Imperial Drive and on Van Dorn St. from Normal Blvd. to 70th St. in Lincoln.</t>
  </si>
  <si>
    <t>5236002</t>
  </si>
  <si>
    <t>Asphalt resurfacing on P St. between 18th St. and 27th St., P St. between 17th St. and 27th St. and on Northwest 1st St. between Highland Blvd. and West Fletcher Ave. in Lincoln."</t>
  </si>
  <si>
    <t>5244007</t>
  </si>
  <si>
    <t xml:space="preserve">Asphalt resurfacing and ADA approved curb ramps on Holdrege Street from 33rd St. to 47th St. in Lincoln </t>
  </si>
  <si>
    <t>5244008</t>
  </si>
  <si>
    <t xml:space="preserve">Asphalt resurfacing and ADA approved curb ramps on Holdrege Street from 70th St. to 79th St. in Lincoln </t>
  </si>
  <si>
    <t>5247011</t>
  </si>
  <si>
    <t>Asphalt resurfacing on Holdrege St. from 19th St to 25th St; on Cornhusker Hwy from Russell Dr. to 70th St.; on 70th St. from Adams St. to Aylesworth St.; on Vine St. from 70th St. to Sierra Dr. and o</t>
  </si>
  <si>
    <t>5247012</t>
  </si>
  <si>
    <t>0.64 mile of asphalt resurfacing and curb ramp replacement on 70th St. from Aylesworth St. south to Vine St. in Lincoln</t>
  </si>
  <si>
    <t>5250003</t>
  </si>
  <si>
    <t>Asphalt resurfacing on Adams St. from 57th St. to 62nd St. in Lincoln</t>
  </si>
  <si>
    <t>5280001</t>
  </si>
  <si>
    <t>This asphalt resurfacing project will bring the roadway into a good state of repair.  It is located on Saltillo Rd., from Highway US-77 to South 70th St. in Lincoln, Nebraska.</t>
  </si>
  <si>
    <t>5305008</t>
  </si>
  <si>
    <t>This project improves safety by providing new intersection lighting.</t>
  </si>
  <si>
    <t>5305009</t>
  </si>
  <si>
    <t>This project improves safety and mobility by installing traffic signals at urban intersections.</t>
  </si>
  <si>
    <t>5505003</t>
  </si>
  <si>
    <t>0.81 mile of asphalt resurfacing, four intersections and curb ramps on Baltimore Avenue from 2nd St. to 12th st. in Hastings</t>
  </si>
  <si>
    <t>5514003</t>
  </si>
  <si>
    <t>0.49 mile of asphalt resurfacing, three intersections and curb ramps on 9th Street from Burlington Ave. to Baltimore Ave. in Hastings.</t>
  </si>
  <si>
    <t>SCOTTS BLUFF</t>
  </si>
  <si>
    <t>5709003</t>
  </si>
  <si>
    <t>Urban reconstruction of 0.43 mile of Avenue B from South Beltline Highway to Overland Drive in Scottsbluff</t>
  </si>
  <si>
    <t>5724002</t>
  </si>
  <si>
    <t>Concrete reconstruction of 0.34 mile of D Street between Rundell Rd. and Lockwood Rd. in Gering</t>
  </si>
  <si>
    <t>5922003</t>
  </si>
  <si>
    <t>Urban reconstruction of 39th St. between Pony Express and Avenue M in Kearney</t>
  </si>
  <si>
    <t>6074005</t>
  </si>
  <si>
    <t>Construct 2 lanes of concrete pavement for 1.6 miles on Lost Creek Parkway between US-81 and 48th Ave. in Columbus</t>
  </si>
  <si>
    <t>6204004</t>
  </si>
  <si>
    <t>Reconstruction of 0.24 mile of 11th Corso between 10th and 11th Streets in Nebraska City.</t>
  </si>
  <si>
    <t>6210003</t>
  </si>
  <si>
    <t>Asphalt resurfacing and installation of decorative crosswalks for 0.49 mile of Central Ave. between 11th and 6th Streets in Nebraska City.</t>
  </si>
  <si>
    <t>6218001</t>
  </si>
  <si>
    <t>Urban widening and reconstruction of 11th Street between 10th and 14th Corsos in Nebraska City</t>
  </si>
  <si>
    <t>6305001</t>
  </si>
  <si>
    <t>0.5 mile of urban reconstruction on Nebraska Ave. between 4th and 14th Streets in York.</t>
  </si>
  <si>
    <t>6403002</t>
  </si>
  <si>
    <t>0.16 mile of asphalt resurfacing on 15th St. between Ave. A and Ave. C in Plattsmouth.</t>
  </si>
  <si>
    <t>6403003</t>
  </si>
  <si>
    <t>Urban reconstruction on 15th St. between 1st Ave. and Main St. in Plattsmouth</t>
  </si>
  <si>
    <t>6602001</t>
  </si>
  <si>
    <t>Urban reconstruciton of 0.52 mile of 11th ave. between Sherman St. and Lincoln St. in Holdrege.</t>
  </si>
  <si>
    <t>6904001</t>
  </si>
  <si>
    <t>Urban reconstruction of 0.95 mile of East 13th St. between Hawthorn St. and the east city limits of Crete.</t>
  </si>
  <si>
    <t>6954001</t>
  </si>
  <si>
    <t>Asphalt resurfacing of 0.44 mile of 9th St. between B St. and G St. in Schuyler</t>
  </si>
  <si>
    <t>7001014</t>
  </si>
  <si>
    <t>Replacement of a deficient bridge with a new 83' x 28' steel girder structure. The project is located 4 miles south and 0.8 mile west of Juniata, crossing the west branch of 32 mile Creek</t>
  </si>
  <si>
    <t>7027008</t>
  </si>
  <si>
    <t>The project entails a new 140' x 28' concrete slab bridge over Cuming Creek, 2.5 miles north and 0.8 mile east of Scribner.</t>
  </si>
  <si>
    <t>7028044</t>
  </si>
  <si>
    <t>New bridge over Thomas Creek on a county road 2.1 miles east and 0.5 mile north of Bennington.</t>
  </si>
  <si>
    <t>7028045</t>
  </si>
  <si>
    <t>New bridge over a stream on a county road 2.0 miles north and 0.1 mile east of Valley.</t>
  </si>
  <si>
    <t>7030033</t>
  </si>
  <si>
    <t>New bridge over a tributary of Turkey Creek on a county road 2.6 miles east of Geneva.</t>
  </si>
  <si>
    <t>7031012</t>
  </si>
  <si>
    <t>New twin 9' x 9' x 52' concrete box culvert on the Bostwick irrigation canal 1.5 miles east of Naponee</t>
  </si>
  <si>
    <t>7049021</t>
  </si>
  <si>
    <t>New 232' x 28' pre-stressed concrete girder bridge over the middle branch of the Big Nemaha River on a county road 2.0 miles west of Sterling.</t>
  </si>
  <si>
    <t>NUCKOLLS</t>
  </si>
  <si>
    <t>7065021</t>
  </si>
  <si>
    <t>Triple 3.66m x 18.5m concrete box culvert on Oak Creek 1.0 mile south of Oak on a county road.</t>
  </si>
  <si>
    <t>7069015</t>
  </si>
  <si>
    <t>Triple 10' x 8' concrete box culvert on the Central Nebraska Public Power Irrigation District canal on a county road 1 miles west of Funk</t>
  </si>
  <si>
    <t>7941001</t>
  </si>
  <si>
    <t>The project consists of the removal of the upper 2 inches of the existing asphaltic concrete (asphalt) pavement to remove rutting on seven segments of 2 and 3-lane rural roadways, including turn lanes</t>
  </si>
  <si>
    <t>S18B104</t>
  </si>
  <si>
    <t>This project is on the Edgar Spur from N-14 to the city of Edgar, a length of 4.0 miles. The scope consists of resurfacing and widening the existing roadway to provide a 24' roadway with 1' surfaced s</t>
  </si>
  <si>
    <t>0003115</t>
  </si>
  <si>
    <t>The City of Boulder City will resurface approximately 1.3 miles of the existing asphalt with new asphalt. This will improve driving quality by resurfacing the road, which will make the road smoother a</t>
  </si>
  <si>
    <t>0003117</t>
  </si>
  <si>
    <t>The City of North Las Vegas will resurface the top inch of existing asphalt with new asphalt. This will improve driving quality by resurfacing the road, which will make the road smoother and extend th</t>
  </si>
  <si>
    <t>0003119</t>
  </si>
  <si>
    <t>The City of Las Vegas will resurface the top inch of existing asphalt with new asphalt. This will improve driving quality by resurfacing the road, which will make the road smoother and extend the life</t>
  </si>
  <si>
    <t>0003120</t>
  </si>
  <si>
    <t>0003121</t>
  </si>
  <si>
    <t>0003122</t>
  </si>
  <si>
    <t>0003123</t>
  </si>
  <si>
    <t>0003124</t>
  </si>
  <si>
    <t>The City of Henderson will reconstruct approximately 1.7 miles of the existing roadway. This will improve driving quality by widening the road, which will make the road safer and extend Volunteer Blvd</t>
  </si>
  <si>
    <t>0003127</t>
  </si>
  <si>
    <t>0003129</t>
  </si>
  <si>
    <t>Clark County will resurface the top four inches of approximately 1.8 miles of existing asphalt with new asphalt. This will improve driving quality by resurfacing the road, which will make the road smo</t>
  </si>
  <si>
    <t>0003133</t>
  </si>
  <si>
    <t>Clark County will resurface the top four inches of approximately 3.2 miles of existing asphalt with new asphalt. This will improve driving quality by resurfacing the road, which will make the road smo</t>
  </si>
  <si>
    <t>0003142</t>
  </si>
  <si>
    <t xml:space="preserve">The City of Las Vegas will resurface the three inches of existing asphalt with new asphalt. This will improve driving quality by resurfacing the road, which will make the road smoother and extend the </t>
  </si>
  <si>
    <t>0005018</t>
  </si>
  <si>
    <t>The Nevada Department of Transportation in coordination with Douglas County will resurface the existing asphalt with a two inches of new asphalt. This will improve driving quality by resurfacing the r</t>
  </si>
  <si>
    <t>ELKO</t>
  </si>
  <si>
    <t>0007033</t>
  </si>
  <si>
    <t xml:space="preserve">The City of Elko will resurface the top inche of existing asphalt with new asphalt. This will improve driving quality by resurfacing the road, which will make the road smoother and extend the life of </t>
  </si>
  <si>
    <t>ESMERALDA</t>
  </si>
  <si>
    <t>0009005</t>
  </si>
  <si>
    <t>The Nevada Department of Transportation will resurface the existing asphalt with new asphalt. This will improve driving quality by resurfacing the road, which will make the road smoother and extend th</t>
  </si>
  <si>
    <t>EUREKA</t>
  </si>
  <si>
    <t>0011036</t>
  </si>
  <si>
    <t>Eureka County will resurface the existing asphalt with new asphalt. This will improve driving quality by resurfacing the road, which will make the road smoother and extend the life of 11th Street from</t>
  </si>
  <si>
    <t>0013019</t>
  </si>
  <si>
    <t>The Nevada Department of Transportation will cold in place recycle 3 inches depth of existing asphalt pavement and place a 1 inch leveling course, a 3 inch plantmix asphalt overlay with open grade sur</t>
  </si>
  <si>
    <t>LANDER</t>
  </si>
  <si>
    <t>0015015</t>
  </si>
  <si>
    <t>The Nevada Department of Transportation will resurface the existing asphalt with new asphalt, replace substandard street lights and repair damaged curb. This will improve driving quality by updating t</t>
  </si>
  <si>
    <t>0017019</t>
  </si>
  <si>
    <t>The Nevada Department of Transportation will Place a chip seal on 6.2 miles of Rose Valley Rd,West of Ursine in Lincoln County, Nevada. to extend its service life.</t>
  </si>
  <si>
    <t>0019019</t>
  </si>
  <si>
    <t>The Nevada Department of Transportation will place Geotextile Fabric and a 2.5 inch overlay with fog seal on 1.9 miles of Six Mile Canyon Rd. to restore the pavement structure and extend its service l</t>
  </si>
  <si>
    <t>0019020</t>
  </si>
  <si>
    <t>The Nevada Department of Transportation in coordination with the City of Fernley will preserve and extend the pavement life of various city streets by placing a slurry seal over the existing roadway.</t>
  </si>
  <si>
    <t>0021045</t>
  </si>
  <si>
    <t>Nye County will preserve and extend the pavement life of a section of Gamebird Rd. by placing a 3.5 inch asphalt overlay on the existing roadway.</t>
  </si>
  <si>
    <t>0023011</t>
  </si>
  <si>
    <t xml:space="preserve">Nye County will preserve and extend the pavement life of a section of Gamebird Rd. by placing a 3.5 inch asphalt overlay on the existing roadway.  </t>
  </si>
  <si>
    <t>CARSON CITY</t>
  </si>
  <si>
    <t>0025016</t>
  </si>
  <si>
    <t>Carson City will preserve and extend the pavement life of several city streets by placing a thin asphalt/slurry overlay on the existing roadways</t>
  </si>
  <si>
    <t>PERSHING</t>
  </si>
  <si>
    <t>0027016</t>
  </si>
  <si>
    <t>The Nevada Department of Transportation will add sidewalks to increase the safety of pedestrians and make routes ADA compliant on 0.71 miles of roads in Lovelock, Nevada.</t>
  </si>
  <si>
    <t>STOREY</t>
  </si>
  <si>
    <t>0029013</t>
  </si>
  <si>
    <t>The Nevada Department of Transportation in coordination with Storey County will preserve and extend the pavement life of about 2.7 miles of Six Mile Canyon Rd. in various locations by placing a 2.5 in</t>
  </si>
  <si>
    <t>WHITE PINE</t>
  </si>
  <si>
    <t>0033014</t>
  </si>
  <si>
    <t>The Nevada Department of Transportation will place a slurry seal on 3 miles of streets in Ely, Nevada to extend their service life.</t>
  </si>
  <si>
    <t>0033015</t>
  </si>
  <si>
    <t>The Nevada Department of Transportation will construct curb, gutter, sidewalk on the south side of the street on SR 221 Chestnut St. from 6th St. to 10th St to provide pedestrian enhancements in Carli</t>
  </si>
  <si>
    <t>0151140</t>
  </si>
  <si>
    <t>NDOT will use asphalt overlay on I-15 From CA/NV Stateline to Milepost 17.00 (CL0.00 to CL17.00) as part of the pavement preservation program.</t>
  </si>
  <si>
    <t>0152039</t>
  </si>
  <si>
    <t>NDOT will use asphalt overlay on I-15 from .369 MN of East Mesa  Intg. To 1.033 MW of the Bunkerville Intg. from 1.033 MW of Bunkerville Intg. To 1.889 MS of West Mesquite Intg. as part of the pavemen</t>
  </si>
  <si>
    <t>0221004</t>
  </si>
  <si>
    <t xml:space="preserve">The Nevada Department of Transportation in coordination with the City of Carlin will construct curb, gutter, sidewalk on the south side of the street on SR 221 Chestnut St. from 6th St. to 10th St.  </t>
  </si>
  <si>
    <t>0223002</t>
  </si>
  <si>
    <t>The Nevada Department of Transportation in coordination with the City of Wells will construct pedestrian improvements including curb, gutter, sidewalk on the east side of the street on SR 223 Humboldt</t>
  </si>
  <si>
    <t>0289001</t>
  </si>
  <si>
    <t>The Nevada Department of Transportation will cold in place recycle  3 inches depth of existing asphalt pavement and place a 1 inch leveling course, a 3 inch plantmix asphalt overlay with open grade su</t>
  </si>
  <si>
    <t>0318013</t>
  </si>
  <si>
    <t>The Nevada Department of Transportation will generally cold in place recycle 3 inches depth of existing asphalt pavement, a 3 inch plantmix asphalt overlay with open grade surface course, or 8 inch ro</t>
  </si>
  <si>
    <t>CHURCHILL</t>
  </si>
  <si>
    <t>0801165</t>
  </si>
  <si>
    <t>The Nevada Department of Transportation will cold mill 1.5 inches depth of existing asphalt pavement and place a plantmix asphalt overlay with open grade surface course. This will improve driving qual</t>
  </si>
  <si>
    <t>0802052</t>
  </si>
  <si>
    <t>NDOT will preserve and extend the pavement life of about 14 miles of I-80 by milling 1 inch of existing pavement and replacing it with 3 inches of new asphalt and an open-graded wearing course.</t>
  </si>
  <si>
    <t>0803059</t>
  </si>
  <si>
    <t>The Nevada Department of Transportation will  construct 8 inch roadbed modification with 5.5 inches of plantmix asphalt with open grade surface course. This will improve driving quality by resurfacing</t>
  </si>
  <si>
    <t>0932002</t>
  </si>
  <si>
    <t>NDOT will use asphalt overlay on US93 from 15.82 miles N of I15 at Garnet Interchange to the CL/LN County Line (CL67.83 to CL86.59) as part of the pavement preservation program.</t>
  </si>
  <si>
    <t>0932004</t>
  </si>
  <si>
    <t xml:space="preserve">The Nevada Department of Transportation will construct will pedestrian improvements including curb, gutter and sidewalk on US 93 from .50 MW of SR 317 to .05 MW of SR 317.  </t>
  </si>
  <si>
    <t>0934016</t>
  </si>
  <si>
    <t>The Nevada Department of Transportation will resurface the top three inches of existing asphalt with new asphalt. This will improve driving quality by resurfacing the road, which will make the road sm</t>
  </si>
  <si>
    <t>0935006</t>
  </si>
  <si>
    <t>The Nevada Department of Transportation will cold in place recycle 3 inches depth of existing asphalt pavement and place a 3 inch plantmix asphalt overlay with open grade surface course. This will imp</t>
  </si>
  <si>
    <t>0935007</t>
  </si>
  <si>
    <t>The Nevada Department of Transportation will construct a approximately 66 feet wide by 162 feet long precast concrete arch overpass in a location with a history of many animal/vehicle collisions and a</t>
  </si>
  <si>
    <t>093A004</t>
  </si>
  <si>
    <t>The Nevada Department of Transportation in coordination with the City of West Wendover will construct curb, gutter, sidewalk on the east side of the street on US 93A from W. Wendover Blvd to I 80 WB O</t>
  </si>
  <si>
    <t>0951041</t>
  </si>
  <si>
    <t>NDOT will build a Visitor's Center on US 95 to enhance the experience of the travelling public.</t>
  </si>
  <si>
    <t>0952054</t>
  </si>
  <si>
    <t>NDOT will use asphalt overlay on US 95 from 0.737 MN of SR157, Charleston Park Road, to 7.716 MN of SR156, Lee Canyon Road, as part of the pavement preservation program.</t>
  </si>
  <si>
    <t>0954015</t>
  </si>
  <si>
    <t>The Nevada Department of Transportation in coordination with Mineral County expects to improve traffic management and pedestrian safety at the intersection of US 95 and SR 359 in Hawthorne by upgradin</t>
  </si>
  <si>
    <t>0956008</t>
  </si>
  <si>
    <t>DOUGLAS, CARSON CITY</t>
  </si>
  <si>
    <t>3951021</t>
  </si>
  <si>
    <t>The Nevada Department of Transportation in coordination with Douglas County will widen US 395 in the northbound direction for approximately 6000 feet from Sunridge Dr. east to Lupin Dr.  This will all</t>
  </si>
  <si>
    <t>3951022</t>
  </si>
  <si>
    <t>NEVADA DEPARTMENT OF TRANSPORTATION WILL PERFORM LANDSCAPING ON US395, CARSON CITY BYPASS, AT 5TH STREET GRADE SEPARATION AND FAIRVIEW INTERCHANGE.</t>
  </si>
  <si>
    <t>5801029</t>
  </si>
  <si>
    <t>The NDOT and the Regional Transportation Commission (RTC) of Washoe County will reconfigure the existing Neil Rd. Interchange to a split diamond configuration with Meadowood Mall Way and extend Meadow</t>
  </si>
  <si>
    <t>A000091</t>
  </si>
  <si>
    <t>The Winnipesaukee River Trail Phase 2B project extends an existing 3 mile bicycle and pedestrian trail facility by providing signs for a temporary connection from Park Street in Northfield to Morrison</t>
  </si>
  <si>
    <t>A000094</t>
  </si>
  <si>
    <t xml:space="preserve">In Hillsborough, on route US 202/NH 9,  a historic stone arch bridge will be preserved and resurfaced to better accommodate pedestrians and bicycles </t>
  </si>
  <si>
    <t>NASHUA</t>
  </si>
  <si>
    <t>A000095</t>
  </si>
  <si>
    <t xml:space="preserve">In Hudson, the town will be building almost a mile of new sidewalk and a nearly mile long bicycle lane on Route 102 between Evergreen Drive and Megan. </t>
  </si>
  <si>
    <t>A000127</t>
  </si>
  <si>
    <t xml:space="preserve">On I-93 near Exit 3 in the Salem and Windham area, new northbound and southbound travel lanes will be constructed to improve safety and relieve congestion. </t>
  </si>
  <si>
    <t>A000258</t>
  </si>
  <si>
    <t xml:space="preserve">This project will  widen the FE Everett Turnpike to provide improved access to and from the Manchester-Boston Regional Airport. </t>
  </si>
  <si>
    <t>A000341</t>
  </si>
  <si>
    <t>In Bennington, this project will provide over a half-mile of sidewalk with crosswalks, and will clearly separate these facilities from vehicular traffic and parking to improve pedestrian access and sa</t>
  </si>
  <si>
    <t>STRAFFORD</t>
  </si>
  <si>
    <t>A000345</t>
  </si>
  <si>
    <t>On Durham's Main Street near the downtown area and the University of New Hampshire, this project will improve bicycle and pedestrian access and mobility by providing over a mile of new sidewalks, sepa</t>
  </si>
  <si>
    <t>MANCHESTER</t>
  </si>
  <si>
    <t>A000390</t>
  </si>
  <si>
    <t>This project consists of earthwork west of the Merrimack River for Manchester Airport Access Road.</t>
  </si>
  <si>
    <t>A000558</t>
  </si>
  <si>
    <t>The Windham Depot project will provide a restored historic train depot that will function as a combined visitor center, museum and way station at the head of a 4 mile bicycle and pedestrian trail from</t>
  </si>
  <si>
    <t>A000839</t>
  </si>
  <si>
    <t>This project provides new pavement to 5.4 miles of I-93 from Exit 14 to Exit 17 from the Concord area to Canterbury.  Guardrail posts will also be replaced to improve safety.</t>
  </si>
  <si>
    <t>A000840</t>
  </si>
  <si>
    <t>This project in the Sanbornton area provides new pavement on a 4 mile section of I-93 from north of Exit 19 in Northfield to Exit 22 in Sanbornton. The project also includes some bridge rehabilitation</t>
  </si>
  <si>
    <t>A000842</t>
  </si>
  <si>
    <t xml:space="preserve">This Portsmouth area project provides new pavement and some bridge deck and guardrail improvements for safety on about 1 and a half miles of I-95 from the Portsmouth traffic circle to the bridge over </t>
  </si>
  <si>
    <t>A000843</t>
  </si>
  <si>
    <t xml:space="preserve">This project provides new pavement and bridge improvements on 5.4 miles of I-93 from Exit 30 to Exit 32 in the Woodstock and Lincoln areas.  </t>
  </si>
  <si>
    <t>A000845</t>
  </si>
  <si>
    <t xml:space="preserve">This project is located in the New Hampton and Ashland and will provide new pavement and bridge improvements on about 6 miles of I-93.  </t>
  </si>
  <si>
    <t>A000846</t>
  </si>
  <si>
    <t xml:space="preserve">This New London area project on 5 miles of I-89 provides new pavement from Exit 11 north to Exit 12A. </t>
  </si>
  <si>
    <t>A000874</t>
  </si>
  <si>
    <t xml:space="preserve">This project provides new pavement and safety improvements on about 41 miles of multiple sections of roadway in Cheshire and Hillsborough counties.  </t>
  </si>
  <si>
    <t>A000947</t>
  </si>
  <si>
    <t>This project on I-89 provides a more efficient I-89/NH 12A interchange at Exit 20 in Lebanon. The project includes bridge and ramp improvements for the interchange, including the bridge over the K-Mar</t>
  </si>
  <si>
    <t>A001014</t>
  </si>
  <si>
    <t xml:space="preserve">This project consists of 18 miles of roadway resurfacing in Cheshire, Hillsborough, and Sullivan counties.  </t>
  </si>
  <si>
    <t>A001015</t>
  </si>
  <si>
    <t xml:space="preserve">This project consists of 42 miles of roadway resurfacing in Hillsborough, Merrimack, and Rockingham counties.  </t>
  </si>
  <si>
    <t>A001016</t>
  </si>
  <si>
    <t xml:space="preserve">This project consists of 41 miles of raodway resurfacing in Strafford and Rockingham counties.  </t>
  </si>
  <si>
    <t>A001031</t>
  </si>
  <si>
    <t xml:space="preserve">This project consists of 72 miles of roadway resurfacing in Coos, Carroll, Grafton, Merrimack, and Sullivan counties.  </t>
  </si>
  <si>
    <t>A001049</t>
  </si>
  <si>
    <t xml:space="preserve">This project provides about 8 miles of roadway resurfacing, new guardrail and drainage improvements from Exeter to Hampton. </t>
  </si>
  <si>
    <t>CAPE MAY</t>
  </si>
  <si>
    <t>0007109</t>
  </si>
  <si>
    <t>The Route 52 Causeway Contract B project replaces the two bridges located closest to Somers Point and Ocean City at Ship Channel and Beach Thorofare, respectively, with high level (55' clearance) brid</t>
  </si>
  <si>
    <t>0012110</t>
  </si>
  <si>
    <t>0016158</t>
  </si>
  <si>
    <t>This project will relieve flooding on Route 30 for 1.5 miles by upgrading pavement and replaceing the inlets, pipes and basins in Township of Pennsauken and City of Camden, Camden County.</t>
  </si>
  <si>
    <t>0029163</t>
  </si>
  <si>
    <t>This project will design the work to replace the bridge deck of Route 18 over Route 1 in the city of New Brunswick, Middlesex County.</t>
  </si>
  <si>
    <t>HUNTERDON</t>
  </si>
  <si>
    <t>0031124</t>
  </si>
  <si>
    <t>This project will replace deteriorated pavement with new pavement and improve water drainage along 1 one mile of Route 29 in West Amwell Township &amp; City of Lambertville in Hunterdon County.</t>
  </si>
  <si>
    <t>0031125</t>
  </si>
  <si>
    <t>This project is the utility relocaitons associated with the Route 29 project in West Amwell Township &amp; City of Lambertville in Hunterdon County.</t>
  </si>
  <si>
    <t>HUDSON</t>
  </si>
  <si>
    <t>0033274</t>
  </si>
  <si>
    <t>This project will paint two Route 1&amp;9(Truck) movable bridges over the Hackensack and Passaic Rivers in the cities of Newark, Jersey City and Kearny, Hudson and Essex County.</t>
  </si>
  <si>
    <t>0034109</t>
  </si>
  <si>
    <t>This project will replace the bridge decks of Rt 440 NB over Ramp WI and Ramp WK over CR 514.  Both bridges are within the interchange of RT 440, CR 514 and NJTA exit 10. in the township of Edison, Mi</t>
  </si>
  <si>
    <t>0034110</t>
  </si>
  <si>
    <t>This project will design the work to replace the bridge deck of Route 440 Ramp V over Boggs Street, West Side Avenue, State Street and NJ transit in the city of Perth Amboy, Middlesex County.</t>
  </si>
  <si>
    <t>0040168</t>
  </si>
  <si>
    <t>This project will replace the Route 22 bridge over the Conrail railroad and Liberty Avenue and improve safety by eliminating the substandard roadway features in Hillside Township, Union County.</t>
  </si>
  <si>
    <t>0056151</t>
  </si>
  <si>
    <t>This project will design the work for a bridge deck replacement for Route 4 over Flat Rock Road in Englewwod City Bergen County</t>
  </si>
  <si>
    <t>0158106</t>
  </si>
  <si>
    <t>0160110</t>
  </si>
  <si>
    <t>0161103</t>
  </si>
  <si>
    <t>Gloucester County will install a new traffic signal to reduce travel delays, provide pedestrian crossings, and allow emergency access for the Fire Department.  The project will also provide a new pave</t>
  </si>
  <si>
    <t>0165101</t>
  </si>
  <si>
    <t>Morris County will improve two intersections along Ridgedale Ave to improve traffic flow, increase safety for pedestrians, and provide emergency access for the fire department.</t>
  </si>
  <si>
    <t>0181112</t>
  </si>
  <si>
    <t>This project will replace the Tuckahoe Road Bride over the NJ Tranist Cape May Branch in the City of Estell Manor, Atlantic County.</t>
  </si>
  <si>
    <t>0378109</t>
  </si>
  <si>
    <t>0393108</t>
  </si>
  <si>
    <t xml:space="preserve">Sussex County  will be rehabilitating the roadway to provide structural improvements and a new driving surface.  This will improve driving quality by rehabilitating the road, which will make the road </t>
  </si>
  <si>
    <t>0785101</t>
  </si>
  <si>
    <t>This project will replace deteriorated pavement with new pavement and improve safety along nearly 2 miles of I-78 in the City of Newark, Essex County.</t>
  </si>
  <si>
    <t>0785102</t>
  </si>
  <si>
    <t>This project will design the work to replace the bridge deck of I-78 ramp A, over I-78 in Township of Clinton Hunterdon County.</t>
  </si>
  <si>
    <t>0785103</t>
  </si>
  <si>
    <t>This project will remove the existing concrete slabs and replace with new pavement for nearly 1 mile on I-78 in Greenwich Township, Warren County.</t>
  </si>
  <si>
    <t>PASSAIC</t>
  </si>
  <si>
    <t>0805087</t>
  </si>
  <si>
    <t xml:space="preserve">This project will replace existing deteriorating pavement with new pavement, upgrade guardrails and improve water drainage on nearly 6 miles on I-80 Eastbound from West of Madison Ave to Polifly Road </t>
  </si>
  <si>
    <t>0805088</t>
  </si>
  <si>
    <t>This project will replace existing deteriorating pavement with new pavement, upgrade guardrails and improve water drainage on nearly 8 miles on I-80 westbound form East of South Beverwyck Road to West</t>
  </si>
  <si>
    <t>0805090</t>
  </si>
  <si>
    <t>This project will extend the life of the bridge and improve safety by replacing the existing deteriorated deck and repairing bridge supports for the I-80 EB and WB bridges over Berkshire Valley Road i</t>
  </si>
  <si>
    <t>0805091</t>
  </si>
  <si>
    <t>This project will paint 5 bridges on Route I-80 in the Counties of Bergen, Essex, Passaic, Warren and Essex.</t>
  </si>
  <si>
    <t>ATLANTIC CITY</t>
  </si>
  <si>
    <t>1019113</t>
  </si>
  <si>
    <t>Cumberland County will repair the concrete joints and concrete sections along the curbs to allow for an asphalt overlay.  This will improve driving quality by resurfacing the road, which will make the</t>
  </si>
  <si>
    <t>1958056</t>
  </si>
  <si>
    <t>This project will replace existing deteriorating pavement with new pavement, upgrade guardrails and improve water drainage on nearly 5 miles on I-195 from the New Jersey Turnpike to just East of Imlay</t>
  </si>
  <si>
    <t>2806103</t>
  </si>
  <si>
    <t>This project will paint 16 bridges on Route I-280 between mile points 12.7 to 14.5 in the Cities of Newark, Orange, East and West Orange, Essex County</t>
  </si>
  <si>
    <t>2806105</t>
  </si>
  <si>
    <t>This project will paint 17 bridges on Route I-280 between mile points 7.5 to 11.1 in the Cities of Newark, Orange, East and West Orange, Essex County</t>
  </si>
  <si>
    <t>2873080</t>
  </si>
  <si>
    <t>This project will replace existing deteriorating bridge decks and pavement with new pavement, upgrade guardrails and improve water drainage on nearly 7 miles on I-287 NB and SB in Piscataway, Middlese</t>
  </si>
  <si>
    <t>2952121</t>
  </si>
  <si>
    <t>This project will address the painting needs for 49 bridges on the Route I-295 corridor in Gloucester and Salem Counties.</t>
  </si>
  <si>
    <t>2952123</t>
  </si>
  <si>
    <t>This project will replace existing deteriorating bridge decks and pavement with new pavement, upgrade guardrails and improve water drainage on nearly 8 miles on I-295 NB and SB in West Deptford, Deptf</t>
  </si>
  <si>
    <t>2952124</t>
  </si>
  <si>
    <t xml:space="preserve">This project provides the funding for the ROW acquisition to allow for the construction of a new alignment that carries I-295 mainline through the interchange of Route 42 and I-76 in Bellmawr and Mt. </t>
  </si>
  <si>
    <t>4001161</t>
  </si>
  <si>
    <t>This project will improve the street appearance, promote and enhance pedestrian activities, and beautify the landscape, including sidewalk and crosswalk enhancements.</t>
  </si>
  <si>
    <t>TRENTON (PA)</t>
  </si>
  <si>
    <t>4037107</t>
  </si>
  <si>
    <t>4145110</t>
  </si>
  <si>
    <t>4184101</t>
  </si>
  <si>
    <t>4187101</t>
  </si>
  <si>
    <t>4395101</t>
  </si>
  <si>
    <t xml:space="preserve">This project will extend the life of the bridge and improve safety by replacing the existing deteriorated deck and repairing bridge supports for the Main St. (CR 543) over Rt. 206 bridge in Townships </t>
  </si>
  <si>
    <t>7044101</t>
  </si>
  <si>
    <t>This project will resurface 4 miles of roadway and improve water drainage from mile point 0 to mile point 4 on Route 35 in Berkely Township, Seside Heights, Seaside Park and Toms River, Ocean County.</t>
  </si>
  <si>
    <t>7044102</t>
  </si>
  <si>
    <t>This project will resurface 5 miles of roadway and improve water drainage from mile point 4 to mile point 9 on Route 35 in Toms River, Lavallette and Mantoloking, Ocean County.</t>
  </si>
  <si>
    <t>7269101</t>
  </si>
  <si>
    <t>This project will extend the life of the bridge and improve safety replacing the existing deteriorated deck and in the Township of Woodbridge, Middlesex County.</t>
  </si>
  <si>
    <t>7510101</t>
  </si>
  <si>
    <t>7675115</t>
  </si>
  <si>
    <t>This project will design the work for a new bridge over the Hackensack River in Jersey City and Kearny, Hudson County.</t>
  </si>
  <si>
    <t>7675116</t>
  </si>
  <si>
    <t>This project will design the work for the approaches and a new bridge and over the Hackensack River in Jersey City and Kearny, Hudson County.</t>
  </si>
  <si>
    <t>7741139</t>
  </si>
  <si>
    <t>This project will design the work to replace the bridge deck of County route 665 (Salem Street) over Route 10 over Randolph, Morris County.</t>
  </si>
  <si>
    <t>7802160</t>
  </si>
  <si>
    <t>This project will replace two bridges at the intersection of Route 46 over Main Street , improve safety and drainage in the Borough of Lodi, Bergen County.</t>
  </si>
  <si>
    <t>7802163</t>
  </si>
  <si>
    <t>This project is the utility relocaitons associated with the Route 46 over Main Street in the Borough of Lodi, Bergen County.</t>
  </si>
  <si>
    <t>7811116</t>
  </si>
  <si>
    <t>This project will replace deteriorated pavement with new pavement along 1.5 miles of Route 440 in both northbound and southbound directions from JFK Blvd. to 22nd street. The project is located in the</t>
  </si>
  <si>
    <t>8112137</t>
  </si>
  <si>
    <t>This project will extend the life of the bridge and improve safety by replacing the existing deteriorated deck of the Roff Avenue Bridge over Route 46 in Palisades Park, Bergen County.</t>
  </si>
  <si>
    <t>8112138</t>
  </si>
  <si>
    <t>This project will improve safety and extend the life of the Grove Street (CR 623) bridge over Route 46 in Clifton Passaic County, by replacing the existing deteriorated deck, and repairing bridge supp</t>
  </si>
  <si>
    <t>8112139</t>
  </si>
  <si>
    <t>This project is the utility relocaitons associated with the Roff Avenue bridge over Route 46 in Palisades Park, Bergen County.</t>
  </si>
  <si>
    <t>B00S688</t>
  </si>
  <si>
    <t>The Statewide project will provide safety enhancement at hazardous highway-rail grade crossings to improve rail road crossing safety, improve visibility of traffic stripes and pavement markings, and i</t>
  </si>
  <si>
    <t>B00S719</t>
  </si>
  <si>
    <t>This project will improve the walkway appearance, promote and enhance pedestrian activities, and beautify the landscape.</t>
  </si>
  <si>
    <t>B00S785</t>
  </si>
  <si>
    <t>This project (Contract #10) will provide guiderail down the middle of the roadway on 5.14 miles of Route 18 and 4.64 miles of Route I-95 in the Counties of Mercer, Middlesex, Monmouth.</t>
  </si>
  <si>
    <t>B00S786</t>
  </si>
  <si>
    <t>This project (Contract #11) will provide guiderail down the middle of the roadway on 5.14 miles of Route 18 and 4.64 miles of Route I-95 in the Counties of Mercer, Middlesex, Monmouth.</t>
  </si>
  <si>
    <t>B00S793</t>
  </si>
  <si>
    <t>Passaic County will resurface the existing asphalt roadway with new asphalt on multiple County roadways.  This will improve driving quality by resurfacing the road, which will make the road smoother a</t>
  </si>
  <si>
    <t>B00S794</t>
  </si>
  <si>
    <t>B00S796</t>
  </si>
  <si>
    <t>B00S797</t>
  </si>
  <si>
    <t>B00S798</t>
  </si>
  <si>
    <t>B00S799</t>
  </si>
  <si>
    <t>B00S800</t>
  </si>
  <si>
    <t>B00S801</t>
  </si>
  <si>
    <t>B00S803</t>
  </si>
  <si>
    <t>B00S804</t>
  </si>
  <si>
    <t>Sussex County will improve safety over Glen Brook by replacing the bridge.</t>
  </si>
  <si>
    <t>B00S805</t>
  </si>
  <si>
    <t>Sussex County will improve safety over the Sparta Glen Brook by replacing the bridge.</t>
  </si>
  <si>
    <t>B00S826</t>
  </si>
  <si>
    <t>Gloucester County will upgrade over 100 traffic signals to include new pedestrian signals.  These signals will include count down timer displays.  Count down timer displays provide additional informat</t>
  </si>
  <si>
    <t>B00S827</t>
  </si>
  <si>
    <t>Hunterdon County will resurface the top two inches of existing asphalt roadway with new asphalt.  This will improve driving quality by resurfacing the road, which will make the road smoother and exten</t>
  </si>
  <si>
    <t>B00S828</t>
  </si>
  <si>
    <t>B00S829</t>
  </si>
  <si>
    <t xml:space="preserve">Cumberland County will resurface the existing asphalt roadway with new asphalt.  This will improve driving quality by resurfacing the road, which will make the road smoother and extend the life on at </t>
  </si>
  <si>
    <t>B00S830</t>
  </si>
  <si>
    <t>Ocean County will resurface the existing asphalt roadway with new asphalt on multiple County roadways.  This will improve driving quality by resurfacing the road, which will make the road smoother and</t>
  </si>
  <si>
    <t>B00S831</t>
  </si>
  <si>
    <t>Ocean County will upgrade the existing end treatments of the guide rails on 82 bridges to extruder end sections. This will bring each bridge with guide rail to current standards and enhances the safet</t>
  </si>
  <si>
    <t>B00S832</t>
  </si>
  <si>
    <t>Middlesex County will resurface the existing asphalt roadway with new asphalt on multiple County roadways.  This will improve driving quality by resurfacing the road, which will make the road smoother</t>
  </si>
  <si>
    <t>B00S833</t>
  </si>
  <si>
    <t>Middlesex County will upgrade or install guiderail along many of the County's roadways to prevent vehicles from leaving the roadside and becoming involved in more hazardous collisions which in turn pr</t>
  </si>
  <si>
    <t>B00S834</t>
  </si>
  <si>
    <t>Essex County will resurface the existing asphalt roadway with new asphalt.  This will improve driving quality by resurfacing the road, which will make the road smoother and extend the life on at multi</t>
  </si>
  <si>
    <t>B00S835</t>
  </si>
  <si>
    <t>Morris County will upgrade the intersection to improve traffic flow and increase safety for pedestrians.</t>
  </si>
  <si>
    <t>B00S836</t>
  </si>
  <si>
    <t>Morris County will improve two intersections along Littleton Road to improve traffic flow and increase safety for pedestrians.</t>
  </si>
  <si>
    <t>B00S840</t>
  </si>
  <si>
    <t>The City of Camden will resurface the existing asphalt roadway with new asphalt.  This will improve driving quality by resurfacing the road, which will make the road smoother and extend the life on at</t>
  </si>
  <si>
    <t>B00S858</t>
  </si>
  <si>
    <t>Bergen County will extend the life of the bridge and improve safety over the Hackensack River by rehabilitating the bridge, reconstructing the approach spans, and upgrading the electrical equipment.</t>
  </si>
  <si>
    <t>B00S864</t>
  </si>
  <si>
    <t>Ocean County will replace the Beach Boulevard Bridge along the existing alignment.</t>
  </si>
  <si>
    <t>B00S865</t>
  </si>
  <si>
    <t>Ocean County will be preserving its bridge's structural integrity and extend its useful life by re-painting the crossing.</t>
  </si>
  <si>
    <t>B00S890</t>
  </si>
  <si>
    <t>Hudson County will resurface the existing asphalt roadway with new asphalt.  This will improve driving quality by resurfacing the road, which will make the road smoother and extend the life on at mult</t>
  </si>
  <si>
    <t>B00S895</t>
  </si>
  <si>
    <t xml:space="preserve">Hudson County will resurface the existing asphalt roadway with new asphalt.  This will improve driving quality by resurfacing the road, which will make the road smoother and extend the roadway life.  </t>
  </si>
  <si>
    <t>B00S901</t>
  </si>
  <si>
    <t xml:space="preserve">This project will improve the street appearance, promote and enhance pedestrian activities, and beautify the landscape, including sidewalk and crosswalk enhancements. </t>
  </si>
  <si>
    <t>B00S909</t>
  </si>
  <si>
    <t>Burlington County will resurface the top two inches of existing asphalt roadway with new asphalt.  This will improve driving quality by resurfacing the road, which will make the road smoother and exte</t>
  </si>
  <si>
    <t>B00S914</t>
  </si>
  <si>
    <t>Morris County will upgrade four miles of railroad track to improve safety and efficiency.</t>
  </si>
  <si>
    <t>B00S946</t>
  </si>
  <si>
    <t>B00S953</t>
  </si>
  <si>
    <t xml:space="preserve">This project will restore the Bivalve Shipping Sheds.  </t>
  </si>
  <si>
    <t>B00S959</t>
  </si>
  <si>
    <t xml:space="preserve">This project will improve, promote, and enhance pedestrian/bicycle activities. </t>
  </si>
  <si>
    <t>B00S969</t>
  </si>
  <si>
    <t xml:space="preserve">This project will facilitate additional trail corridor  through the acquisition of right of way to promote and enhance pedestrian activities. </t>
  </si>
  <si>
    <t>B00S984</t>
  </si>
  <si>
    <t>B00S995</t>
  </si>
  <si>
    <t>C00S001</t>
  </si>
  <si>
    <t>Burlington County will improve vehicular and pedestrian traffic by upgrading 15 intersections.  This work will include replacing the traffic signal equipment, timing and phasing improvements, and link</t>
  </si>
  <si>
    <t>PLHD001</t>
  </si>
  <si>
    <t>Ocean County will improve the intersection to improve traffic flow and increase safety.</t>
  </si>
  <si>
    <t>EDDY</t>
  </si>
  <si>
    <t>0062004</t>
  </si>
  <si>
    <t>Project consists of construction of two new lanes on US62/180 (northbuond lanes) between White City and Carlsbad to allow for a four lane highway. Project consists of new roadway, shoulders, striping,</t>
  </si>
  <si>
    <t>LAS CRUCES</t>
  </si>
  <si>
    <t>0102111</t>
  </si>
  <si>
    <t>The I-10 six lane project will provide a total of (3) lanes for both east and west bound traffic, the additional lanes will be constructed within NMDOT ROW,   this project is 18.3 miles in length, sta</t>
  </si>
  <si>
    <t>0356005</t>
  </si>
  <si>
    <t>The project will include rebuilding and aligning of the curb and gutter, sidewalks, lighting and improvements so that people with disabilities will be able to use the sidewalks.  It will, also, includ</t>
  </si>
  <si>
    <t>ALBUQUERQUE</t>
  </si>
  <si>
    <t>0403104</t>
  </si>
  <si>
    <t xml:space="preserve">The City of Albuquerque proposes to construct a trail which would connect existing facilities to enhance the multi-modal transportation network </t>
  </si>
  <si>
    <t>0511097</t>
  </si>
  <si>
    <t xml:space="preserve">This project will reconstruction the four lanes of US 84/285 from Arroyo Seco to La Puebla and adds a two-way frontage road on both sides of the highway. </t>
  </si>
  <si>
    <t>0511098</t>
  </si>
  <si>
    <t>This project will reconstruct the four lanes of US 84/285 highway and adds medians from Dandy Burger South to the Dreamcatcher Theater.  It will also add a new traffic signal at the Upper San Pedro in</t>
  </si>
  <si>
    <t>0649036</t>
  </si>
  <si>
    <t>This project will construct 2 new lanes on US64/87 from Des Moines to Capulin, converting this portion of US64/87 to a 4-lane facility.  This is Phase Vi of a seven Phase project to widen US64/87 to 4</t>
  </si>
  <si>
    <t>0821026</t>
  </si>
  <si>
    <t>Structural evaluation, preservation of sound timbers and replacement of decayed/missing timbers.</t>
  </si>
  <si>
    <t>3801206</t>
  </si>
  <si>
    <t xml:space="preserve">Bridge Replacement of the Priest Gulch Bridge on US380 at Milepost 96.3 in the Lincoln Historic District In Lincoln County approximately 60 miles west of Roswell </t>
  </si>
  <si>
    <t>4007003</t>
  </si>
  <si>
    <t xml:space="preserve">This project will complete Stage II of the Paseo Del Volcan corridor within the city of Rio Rancho. The project will consist of a new 2-lane facility including lighting, bridges, and various drainage </t>
  </si>
  <si>
    <t>4911011</t>
  </si>
  <si>
    <t xml:space="preserve">This project will provide two new traveling lanes to make the US 491 roadway a four lane facility. This is  one segment of  9 segments to four lane US 491 from MP 15.7 to MP 84.7. </t>
  </si>
  <si>
    <t>MCKINLEY</t>
  </si>
  <si>
    <t>4911031</t>
  </si>
  <si>
    <t>This project will mill out the existing pavement section and will replace the milled portion of the roadway with a new asphalt overlay. Project will also provide intersection improvements for better t</t>
  </si>
  <si>
    <t>5119001</t>
  </si>
  <si>
    <t>Reconstruct 2 lanes &amp; add/improve sidewalks.  Add center double left turn lanes &amp; add deceleration lane for new school bus access.</t>
  </si>
  <si>
    <t>RIO ARRIBA</t>
  </si>
  <si>
    <t>5348002</t>
  </si>
  <si>
    <t>To construct road improvements to Industrial Park Road for its entire length of 1.1 miles in Espanola that includes added lanes, drainage improvements, pedestrian facilities, utilities, curb and gutte</t>
  </si>
  <si>
    <t>7517010</t>
  </si>
  <si>
    <t xml:space="preserve">This project will consist of improving (paving) the roadway on Diaz Avenue from Cul de Sac North to E. Street.  In addition, it will include inspection and oversight. </t>
  </si>
  <si>
    <t>ES03184</t>
  </si>
  <si>
    <t xml:space="preserve">"The City of Albuquerque proposes to expand its Advanced Transportation Management System with the installation of the communication infrastructure for the following corridors:  1) Alameda Blvd. from </t>
  </si>
  <si>
    <t>ES11160</t>
  </si>
  <si>
    <t>Installation of landscaping materials and erosion control measures</t>
  </si>
  <si>
    <t>ES11180</t>
  </si>
  <si>
    <t xml:space="preserve">Project will consist of milling &amp; removing 2.5" of old asphalt on driving &amp; passing lanes and replace with 2.5" Hot Mix Asphalt, Open Graded Friction Course and fog seal shoulders. </t>
  </si>
  <si>
    <t>ES11220</t>
  </si>
  <si>
    <t>Reconstruction to include pedestrian facilities</t>
  </si>
  <si>
    <t>ES11230</t>
  </si>
  <si>
    <t>Sidewalks, curb &amp; gutter, drainage structures, storm drains, bike lanes &amp; pedestrian facilities.</t>
  </si>
  <si>
    <t>ES11240</t>
  </si>
  <si>
    <t>This project will include grinding down existing old pavement and replacing with new pavement on 12th Street from Gold Street to Mississippi Street.  In addition, it will include inspection and oversi</t>
  </si>
  <si>
    <t>SOCORRO</t>
  </si>
  <si>
    <t>ES11250</t>
  </si>
  <si>
    <t>This project will include inspection and oversight of pavement rehabilitation and maintenance, grinding down existing asphalt and replacing with new material on California Street from mile post 0 to m</t>
  </si>
  <si>
    <t>ES11400</t>
  </si>
  <si>
    <t>This seven mile maintenance project includes removing 2 inches of the existing pavement and replacing it with new pavement. The purpose of this project is to improve the quality of the roadway surface</t>
  </si>
  <si>
    <t>ES21070</t>
  </si>
  <si>
    <t xml:space="preserve">This project will include downtown beautification consisting of new pavement, lighting, crosswalks, sidewalks, curb and gutter and landscaping on NM 176 from mile post 34.9 to milepost 35.4 and on NM </t>
  </si>
  <si>
    <t>ES21200</t>
  </si>
  <si>
    <t>This project will include grinding down old pavement and replacing with new pavement along an existing paved road. The project is located on West Brasher Road from the entrance of the City’s municipal</t>
  </si>
  <si>
    <t>ES21220</t>
  </si>
  <si>
    <t>Mill, check sub-base, relay and add 4 inches of asphalt.</t>
  </si>
  <si>
    <t>ES21260</t>
  </si>
  <si>
    <t xml:space="preserve">This project will include new pavement on Greene Street from Canal to Moore Drive. </t>
  </si>
  <si>
    <t>ES21280</t>
  </si>
  <si>
    <t>Bridge replacement on Hull Street spanning over Burlington Northern Santa Fe Railroad</t>
  </si>
  <si>
    <t>ES21300</t>
  </si>
  <si>
    <t>Project consists of landscaping at the intersection of US60/70/84 intersection at the New Mexico/Texas State Line in the Town of Texico in Curry County. Project will include trees, shrubs, flowers, Am</t>
  </si>
  <si>
    <t>ES21310</t>
  </si>
  <si>
    <t xml:space="preserve">Project will rehabilitate a section of NM 209 between Broadview and Grady in Curry County. Project consists of milling full width the existing roadway and a Hot mix asphalt overlay. </t>
  </si>
  <si>
    <t>ES21320</t>
  </si>
  <si>
    <t>Pavement reconstruction including milling excavation, subgrade base course, asphalt treated base, hot-mix asphalt and minor concrete.</t>
  </si>
  <si>
    <t>ES21330</t>
  </si>
  <si>
    <t>Project consists of rehabilitating a four-mile section of NM 88 east of the City of Portales in Roosevelt County. The typical section will be process, placed and compacted and then overlayed with a 2.</t>
  </si>
  <si>
    <t>ES21350</t>
  </si>
  <si>
    <t>This project will consist of improving the road pavement and drainage on East Berino Road from NM 478 to Stern Drive.  It will, also, include curb and gutter, sidewalks, storm drainage installation an</t>
  </si>
  <si>
    <t>ES21360</t>
  </si>
  <si>
    <t xml:space="preserve">Project will consist of full lane width milling and removal of the existing pavement and replacing full width Hot Mix Asphalt overlay south of Portales in Roosevelt County. </t>
  </si>
  <si>
    <t>ES21420</t>
  </si>
  <si>
    <t xml:space="preserve">The project will include grinding the existing pavement, putting it back in place and compacting it.  Then the existing roadway will receive a new asphalt pavement overlay. </t>
  </si>
  <si>
    <t>VALENCIA</t>
  </si>
  <si>
    <t>ES31110</t>
  </si>
  <si>
    <t>The Village of Bosque Farms proposes to enhance 21 side street accesses onto Bosque Loop Road by providing road improvements by re-aligning, resurfacing with Hot mix Asphalt , and constructing a secti</t>
  </si>
  <si>
    <t>ES31120</t>
  </si>
  <si>
    <t xml:space="preserve">This project is a joint effort between the City of Belen and The Mid Region Council of Governments. The project will provide  Pedestrian Access to the Rail Runner Station by constructing an Americans </t>
  </si>
  <si>
    <t>ES31130</t>
  </si>
  <si>
    <t>This project will improve safety for motorists by resurfacing with Hot Mix Asphalt, widening travel lanes, providing acceleration/deceleration lanes, providing lighting and improving  access to busine</t>
  </si>
  <si>
    <t>ES31140</t>
  </si>
  <si>
    <t>This project will improve safety for motorists within the limits of Cochiti Pueblo by resurfacing with Hot Mix Asphalt, providing roadside safety enhancements, constructing an offset multi-use trail w</t>
  </si>
  <si>
    <t>ES31150</t>
  </si>
  <si>
    <t>This project will provide a new signalized/lighted intersection for the Pueblo of Isleta’s Service Center. The Service Center is the Pueblo’s main housing of emergency personnel and other support staf</t>
  </si>
  <si>
    <t>ES31160</t>
  </si>
  <si>
    <t>ES41190</t>
  </si>
  <si>
    <t xml:space="preserve">The project will upgrade signing, striping, curb and gutter, sidewalk, drainage structures, and pavement that will enhance safety and improve existing pavement. </t>
  </si>
  <si>
    <t>ES41210</t>
  </si>
  <si>
    <t xml:space="preserve">The project is pavement rehabilitation, signing and striping that will improve existing roadway features and extend the life of the pavement. </t>
  </si>
  <si>
    <t>ES41220</t>
  </si>
  <si>
    <t>QUAY</t>
  </si>
  <si>
    <t>ES41240</t>
  </si>
  <si>
    <t>The project will upgrade signing, striping, curb and gutter, sidewalk, drainage structures, and pavement that will enhance safety and improve existing pavement.</t>
  </si>
  <si>
    <t>ES41250</t>
  </si>
  <si>
    <t>GUADALUPE</t>
  </si>
  <si>
    <t>ES41360</t>
  </si>
  <si>
    <t>This project will crack seal 28.5 miles of Interstate 40 in Quay County, 30.7 miles of US 54 in Quay County, and 5.6 miles of US 84 in Guadalupe County</t>
  </si>
  <si>
    <t>LOS ALAMOS</t>
  </si>
  <si>
    <t>ES51140</t>
  </si>
  <si>
    <t>Rehabilitate &amp; reconstruct highly deteriorated roadway to include; pavement, curb, gutter, sidewalks, storm drain systems &amp; roadway lighting.</t>
  </si>
  <si>
    <t>ES51260</t>
  </si>
  <si>
    <t xml:space="preserve">The New Mexico Department of Transportation will resurface the top three inches of existing asphalt in the southbound driving lanes of US 491 with 3” of new Hot Mix Asphalt. This will improve driving </t>
  </si>
  <si>
    <t>TORRANCE</t>
  </si>
  <si>
    <t>ES51270</t>
  </si>
  <si>
    <t>Repair cracks in pavement and repave roadway</t>
  </si>
  <si>
    <t>CATRON</t>
  </si>
  <si>
    <t>ES61150</t>
  </si>
  <si>
    <t xml:space="preserve">This project will beautify the downtown area of the Village of Reserve and will also install a needed drainage system. </t>
  </si>
  <si>
    <t>ES61160</t>
  </si>
  <si>
    <t xml:space="preserve">This project will replace the existing old bridge with a new prefabricated bridge. </t>
  </si>
  <si>
    <t>ES61170</t>
  </si>
  <si>
    <t>ES61180</t>
  </si>
  <si>
    <t xml:space="preserve">This project will widen an existing bridge on a Zuni Reservation route near the city of Zuni, New Mexico. </t>
  </si>
  <si>
    <t>ES61190</t>
  </si>
  <si>
    <t xml:space="preserve">This project will replace the existing old bridge with a new concrete bridge. </t>
  </si>
  <si>
    <t>CIBOLA</t>
  </si>
  <si>
    <t>ES61200</t>
  </si>
  <si>
    <t>ES61250</t>
  </si>
  <si>
    <t>ES61260</t>
  </si>
  <si>
    <t>ES61320</t>
  </si>
  <si>
    <t>This project will remove the existing asphalt paved section and replace it with a new asphalt overlay.</t>
  </si>
  <si>
    <t>ES61330</t>
  </si>
  <si>
    <t>ESA3320</t>
  </si>
  <si>
    <t>The purpose of the project will consist of the installation of lighting between the Southern Boulevard intersection and US 550  within the City of Rio Rancho and the town of Bernalillo. The lighting w</t>
  </si>
  <si>
    <t>ESA3330</t>
  </si>
  <si>
    <t>The project will consist of the repaving of the Multi use trail from Central to Montgomery. The project will also consist of various improvements from Central to Tramway Terrace which include the upgr</t>
  </si>
  <si>
    <t>ESF1050</t>
  </si>
  <si>
    <t>The City of Aztec is developing an East Arterial to alleviate heavy truck traffic through it's Main Street (US 550). The arterial will intersect at the south end of town and will traverse east and the</t>
  </si>
  <si>
    <t>ESF1070</t>
  </si>
  <si>
    <t xml:space="preserve">This project is a widening and intersection improvements for Wildflower Parkway from Browning Parkway to Yarrow Street in Farmington that includes bike paths, new sidewalks and turning lanes.  </t>
  </si>
  <si>
    <t>ESF1080</t>
  </si>
  <si>
    <t>For reconstruction of West Maple Street in Bloomfield to include removal of existing pavement, adding curb and gutter, lighting, sidewalk, new asphalt, and removal and replacement of utilities from US</t>
  </si>
  <si>
    <t>ESS1020</t>
  </si>
  <si>
    <t xml:space="preserve">This project will pave a small portion of the Santa Fe Rail Trail in Santa Fe County from Interstate Highway 25 southerly to Rabbit Road. </t>
  </si>
  <si>
    <t>ESS1030</t>
  </si>
  <si>
    <t>This project will involve cold milling the existing pavement on Airport Road from Cerrillos Road to Calle Debra, inlaying a new pavement, sidewalk and Americans with Disabilities Act ramp improvements</t>
  </si>
  <si>
    <t>F100030</t>
  </si>
  <si>
    <t xml:space="preserve">A complete bridge replacement for Bridge #8116 located on San Juan County Road 2900 at mile marker 6.20 situated between the City of Aztec and the community of Cedar Hill. </t>
  </si>
  <si>
    <t>0016263</t>
  </si>
  <si>
    <t xml:space="preserve">Completely renovating 3.5 miles of New York Route 112 in Brookhaven, Suffolk County to improve the safety for the approximately 20,000 motorists, pedestrians and bicyclists who use the roadway daily. </t>
  </si>
  <si>
    <t>0757523</t>
  </si>
  <si>
    <t>A project to construct the ferry terminal bulkhead and make site improvements at the     Glen Cove Ferry Terminal in the City of Glen Cove, Town of North Hempstead, Nassau County.</t>
  </si>
  <si>
    <t>0758463</t>
  </si>
  <si>
    <t>Provide new bike lanes and improved pedestrian facilities, including new sidewalks and crosswalks, on Prospect Avenue between Brush Hollow Road and Cantiague Rock Road in New Cassel, in the Town of No</t>
  </si>
  <si>
    <t>0758583</t>
  </si>
  <si>
    <t>Reconstruct Walt Whitman Road in the Town of Huntington</t>
  </si>
  <si>
    <t>0759373</t>
  </si>
  <si>
    <t xml:space="preserve">A project to clean, paint, and thereby preserve the integrity of four bridges accessing Hempstead Lake Park in the Village of Rockville Centre, Nassau County.  </t>
  </si>
  <si>
    <t>0759383</t>
  </si>
  <si>
    <t>A project to provide safety, pavement and drainage improvements on Cedar Swamp Road in Glen Cove, Town of North Hempstead, Nassau County.</t>
  </si>
  <si>
    <t>0759393</t>
  </si>
  <si>
    <t>Resurface select local roads in Nassau County. The existing deteriorated pavement surface will be removed and replaced with new asphalt and pavement markings.</t>
  </si>
  <si>
    <t>0759403</t>
  </si>
  <si>
    <t>0759413</t>
  </si>
  <si>
    <t>A project to construct a seven-mile shared-use bike path in Mitchell Park, Nassau County.   The new, shared-use path will provide a non-motorized transportation facility that connects multiple recreat</t>
  </si>
  <si>
    <t>0759423</t>
  </si>
  <si>
    <t xml:space="preserve">Recondition, preserve asphalt pavement and improve drainage on Commack Road, County Road 4, between Nicolls Road and Polo Street in the towns of Babylon and Huntington, Suffolk County. </t>
  </si>
  <si>
    <t>0759433</t>
  </si>
  <si>
    <t>Rehabilitate the roadway pavement and make needed drainage improvements on County Route 67 between the Long Island Expressway (LIE/I495) and County Route 17 in the Town of Islip, Suffolk County.</t>
  </si>
  <si>
    <t>0759443</t>
  </si>
  <si>
    <t>A project to remove the top layer of worn, distressed pavement on Long Island     Expressway service roads between Exit 59 and 63 in the towns of Islip and Brookhaven, Suffolk County, and replace it w</t>
  </si>
  <si>
    <t>0759453</t>
  </si>
  <si>
    <t>A project to remove the top layer of worn, distressed pavement on Long Island     Expressway service roads between Exit 54 and 59 in the towns of Islip and Brookhaven, Suffolk County, and replace it w</t>
  </si>
  <si>
    <t>0808183</t>
  </si>
  <si>
    <t>Improve roadway storm water run off, clean and repair or replace drainage basins to locations on NY25A, Nassau County, NY RT102, Nassau County, NY RT25A, Suffolk County, &amp; Robert Moses Causeway, Suffo</t>
  </si>
  <si>
    <t>0808193</t>
  </si>
  <si>
    <t>Resurface approximately nine miles of State roadways in Nassau and Suffolk counties. The top layer of worn, deteriorated pavement will be removed and replaced with new asphalt and fresh pavement marki</t>
  </si>
  <si>
    <t>0808503</t>
  </si>
  <si>
    <t>Clean the steel of 10 bridges in Babylon, Brookhaven and Islip in Suffolk County to eliminate corrosion and rust and to paint the structures. These preventative-maintenance repairs will maintain the b</t>
  </si>
  <si>
    <t>0808543</t>
  </si>
  <si>
    <t>Designing pavement repairs of State highways in Nassau and Suffolk counties, in the towns of Babylon, Islip, Hempstead, Riverhead, Brookhaven and North Hempstead.</t>
  </si>
  <si>
    <t>0808553</t>
  </si>
  <si>
    <t xml:space="preserve">Upgrade approximately 900 traffic signals in Nassau and Suffolk counties by replacing existing incandescent lights with more energy efficient Light Emitting Diode (LED) bulbs to reduce energy use and </t>
  </si>
  <si>
    <t>0808563</t>
  </si>
  <si>
    <t>Upgrade the outdated, 22-year-old original technology that operates 53 out of 190 motorist information signs operated by NYSDOT INFORM's transportation management center. The project will increase the</t>
  </si>
  <si>
    <t>0808621</t>
  </si>
  <si>
    <t xml:space="preserve">Designing pavement repairs of State highways in Nassau and Suffolk counties, targeting sections of the NY 231 and the Sagtikos Parkway. </t>
  </si>
  <si>
    <t>0935613</t>
  </si>
  <si>
    <t>Calverton Enterprise Park Rail Spur in the Town of Riverhead. Rehabilitate Freight rail access to Calverton Industrial Park from the LIRR Main line. The rail spur is  2.3 miles from the LIRR main line</t>
  </si>
  <si>
    <t>1753373</t>
  </si>
  <si>
    <t>Relocate the Maxwell Road intersection with Albany Shaker Road in the town of Colonie, Albany County 800 feet to the east, away from the existing intersection. The existing intersection will remain, b</t>
  </si>
  <si>
    <t>1754523</t>
  </si>
  <si>
    <t>A project to provide pedestrian and bicycle access to the Troy-Menands Bridge.</t>
  </si>
  <si>
    <t>1755123</t>
  </si>
  <si>
    <t>Replace the bridge carrying Haselton Road over West Branch Ausable River, Town of Wilmington.</t>
  </si>
  <si>
    <t>1755153</t>
  </si>
  <si>
    <t>Replace the bridge carrying Clinton Street, Saunders Street and Division Street over the Delaware and Hudson Railroad in the Village of Whitehall in Washington County. This rail line serves the area a</t>
  </si>
  <si>
    <t>1755213</t>
  </si>
  <si>
    <t>Replace the County Route 3/Warrensburg Road Bridge over Stony Creek in the Town of Stony Creek, Warren County.</t>
  </si>
  <si>
    <t>1755933</t>
  </si>
  <si>
    <t>A project to construct Spring Run Trail, a multi-use path, from Congress Park to I-87 in the City of Saratoga Springs.</t>
  </si>
  <si>
    <t>1756353</t>
  </si>
  <si>
    <t>Replace the bridge over the Fifth Branch of the Mohawk River in the City of Cohoes, Albany County. A new five-span steel bridge will be constructed on existing bridge alignment, including reconstructi</t>
  </si>
  <si>
    <t>1756593</t>
  </si>
  <si>
    <t>Reconstruction of 19th Street in the City of Watervliet in Albany County. 19th Street carries New York State Touring Route 2 through the City between the Congress Street Bridge and the City Line and s</t>
  </si>
  <si>
    <t>1756613</t>
  </si>
  <si>
    <t>Reconstruct Delaware Avenue for the 1.6 miles between Madison Avenue and the bridge over the New York State Thruway linking Albany and Delmar, Albany County. The project will include curb, drainage an</t>
  </si>
  <si>
    <t>1756623</t>
  </si>
  <si>
    <t>Reconstruction of NY Route 2 from 5th Avenue to 11th Street in the City of Troy</t>
  </si>
  <si>
    <t>1757073</t>
  </si>
  <si>
    <t>A bridge replacement project of County Road 43 (Geyser Road) over the D and H Railroad.</t>
  </si>
  <si>
    <t>1757143</t>
  </si>
  <si>
    <t>Reconstruct a portion of Church Street -- State Touring Route 9N -- in the city of Saratoga Springs, Saratoga County. The project will improve Church Street between West Avenue and North Van Rensselae</t>
  </si>
  <si>
    <t>1757173</t>
  </si>
  <si>
    <t>Replace the Grist Mill Road Bridge over Stony Creek in the Town of Stony Creek, Warren County.</t>
  </si>
  <si>
    <t>1758613</t>
  </si>
  <si>
    <t>The second phase of the reconstruction of Bay Street in the City of Glens Falls in Warren County. This deteriorating city street is a major north-south route linking the City and the Town of Queensbur</t>
  </si>
  <si>
    <t>1758623</t>
  </si>
  <si>
    <t>A project to complete the Zim Smith Trail in the towns of Ballston and Malta in Saratoga County.   The project will construct 2 miles of pedestrian trail and connect two existing trails between Oak St</t>
  </si>
  <si>
    <t>1758673</t>
  </si>
  <si>
    <t xml:space="preserve">Washington Avenue Pavement Resurfacing, Washington Avenue, Fuller Road to I-90, Jermain Street to North Main Avenue, Ontario Streen to Lark Street. </t>
  </si>
  <si>
    <t>1758683</t>
  </si>
  <si>
    <t>Resurfacing and  American's With Disabilities Act Compliance on County Road 52, Elm Avenue, Delmar Bypass and Feura Bush Road in the Town Of Bethlehem.</t>
  </si>
  <si>
    <t>1758693</t>
  </si>
  <si>
    <t>Pavement Resurfacing of County Route 145, Oakwood Avenue.</t>
  </si>
  <si>
    <t>SCHENECTADY</t>
  </si>
  <si>
    <t>1758703</t>
  </si>
  <si>
    <t>River Road / Providence Avenue Resurfacing, River Road/Rosendale Road to General Electric Circle, General Electric Circle to Route 146, Route 146 to Schenectady City Line, Town of Niskayuna.</t>
  </si>
  <si>
    <t>1758713</t>
  </si>
  <si>
    <t xml:space="preserve">Resurfacing of Rosendale Road/River Road in the Town of Niskayuna. </t>
  </si>
  <si>
    <t>1758723</t>
  </si>
  <si>
    <t xml:space="preserve">Pavement resurfacing of Van Vanken Avenue, Nott Street to Maxon Road in the City of Schenectady. </t>
  </si>
  <si>
    <t>1758753</t>
  </si>
  <si>
    <t>Road Resurfacing and Americans With Disabilities Act Compliance on County Route 34, Glenwood Avenue, Glen Street to Bay Road in the Town of Queensbury.</t>
  </si>
  <si>
    <t>1758763</t>
  </si>
  <si>
    <t>Resurfacing And Americans With Disabilities Act Compliance on County Route 28, Corinth Road, Indiana Avenue to Vandusen Drive in the Town of Queensbury.</t>
  </si>
  <si>
    <t>GLENS FALLS</t>
  </si>
  <si>
    <t>1758773</t>
  </si>
  <si>
    <t>Resurfacing project along county Route 42 (Basin Road), State Rt 196 to State R7 197. Resurfacing and Americans     with disabilities Act. Town of Kingsbury and Fort Edward.</t>
  </si>
  <si>
    <t>1758783</t>
  </si>
  <si>
    <t>Sumpter and Allen Streets Resurfacing. Village of Hudson Falls.</t>
  </si>
  <si>
    <t>1807993</t>
  </si>
  <si>
    <t>Pavement improvements on Route 5 in Albany, Schenectady and the towns of Colonie, Albany County, and Niskayuna, Schenectady County. Work also will include the installation at 159 intersections of ramp</t>
  </si>
  <si>
    <t>1808173</t>
  </si>
  <si>
    <t>Resurface Albany, Rensselaer, Saratoga and Schenectady counties. Locations include: State Route 9 in Halfmoon, Clifton Park and Malta between State Route 146 and Crescent Avenue; State Route 20 in Gui</t>
  </si>
  <si>
    <t>1935773</t>
  </si>
  <si>
    <t xml:space="preserve"> Wharf and dock repairs at the Port of Albany in the City of Albany.</t>
  </si>
  <si>
    <t>1941253</t>
  </si>
  <si>
    <t>Rehabilitation of the Existing Schenectady Trail</t>
  </si>
  <si>
    <t>HERKIMER</t>
  </si>
  <si>
    <t>2012043</t>
  </si>
  <si>
    <t xml:space="preserve">Rehabilitate the bridge carrying Route 169 over the CSX railroad and the Erie Canal in the City of Little Falls, Herkimer County. The project will include repairing deteriorated concrete and repaving </t>
  </si>
  <si>
    <t>ONEIDA</t>
  </si>
  <si>
    <t>UTICA-ROME</t>
  </si>
  <si>
    <t>2804893</t>
  </si>
  <si>
    <t>Resurface Routes 5A and 69 in the City of Rome, Town of Whitestown and villages of Oriskany, Yorktown and Whitesboro in Oneida County. The project will include repaving, traffic signal replacement and</t>
  </si>
  <si>
    <t>2805083</t>
  </si>
  <si>
    <t>Replace the bridge joints on five structures along Interstate 790 in the City of Utica, Oneida County. This preventative maintenance project will maintain the bridges structural reliability.</t>
  </si>
  <si>
    <t>2ST0043</t>
  </si>
  <si>
    <t>Paint 14 bridges, one in Fulton County, four in Herkimer County, two in Montgomery County and seven in Oneida County. The structural steel elements of each bridge will be commercially sandblasted to e</t>
  </si>
  <si>
    <t>2ST0123</t>
  </si>
  <si>
    <t>Repair or replace deficient sidewalks in 20 municipalities in Fulton, Hamilton, Herkimer, Madison, Montgomery and Oneida     counties.  New, concrete sidewalks will be installed and ramps will be upda</t>
  </si>
  <si>
    <t>2ST0343</t>
  </si>
  <si>
    <t>Replace the bridge carrying Big Brook Road over Lake Abanake in the town of Indian Lake, Hamilton County. The existing structure will be replaced with a higher bridge to accommodate boat traffic in th</t>
  </si>
  <si>
    <t>2ST0413</t>
  </si>
  <si>
    <t>A project to provide various safety improvements in the cities of Amsterdam, Johnstown, Gloversville, Little Falls, Oneida, Sherrill, Rome and Utica, in Montgomery, Fulton, Herkimer, Madison and Oneid</t>
  </si>
  <si>
    <t>2ST1013</t>
  </si>
  <si>
    <t xml:space="preserve">Resurface highways in Herkimer County, including approximately 1.5 miles of Route 5S from Main Street in Frankfort to Route 51 in Ilion; approximately three miles of Route 28 from Route 8 to Comstock </t>
  </si>
  <si>
    <t>2ST1023</t>
  </si>
  <si>
    <t>Rehabilitate several state highways in Oneida County, including resurfacing approximately 16 miles of various highways and approximately five miles of shoulders along I-790 in Oneida County. In the ur</t>
  </si>
  <si>
    <t>2ST2003</t>
  </si>
  <si>
    <t>Rehabilitate pavement at 14 sites in the cities of Amsterdam, Montgomery County; Johnstown and Gloversville, Fulton County; and Little Falls, Herkimer County. Work will consist primarily of milling an</t>
  </si>
  <si>
    <t>CAYUGA</t>
  </si>
  <si>
    <t>3155243</t>
  </si>
  <si>
    <t xml:space="preserve">Replace two bridges on State Route 90 in Cayuga County. One bridge is over Little Salmon Creek in the Town of Genoa and the other is over Paines Creek in the Town of Ledyard. This project will remove </t>
  </si>
  <si>
    <t>ONONDAGA</t>
  </si>
  <si>
    <t>3501423</t>
  </si>
  <si>
    <t>Replacement of the bridge carrying Bartell Road over Interstate 81 in the Town of Cicero, Onondaga County. The new bridge will increase safety and capacity.</t>
  </si>
  <si>
    <t>SYRACUSE</t>
  </si>
  <si>
    <t>3601923</t>
  </si>
  <si>
    <t xml:space="preserve">Resurface almost five miles of Interstate 690 eastbound and westbound from the Teall Avenue interchange to the Interstate 481 interchange. This essential maintenance in the City of Syracuse, Onondaga </t>
  </si>
  <si>
    <t>3602033</t>
  </si>
  <si>
    <t>Resurface Route 20 in Madison County and Onondaga County. The top layer of worn, deteriorated pavement will be removed and replaced with new asphalt and fresh pavement markings.</t>
  </si>
  <si>
    <t>3602073</t>
  </si>
  <si>
    <t>Resurface Route 79 through the towns of Ithaca and Enfield, Tompkins County. The top layer of worn, deteriorated pavement will be removed and replaced with new asphalt and fresh pavement markings.</t>
  </si>
  <si>
    <t>3602106</t>
  </si>
  <si>
    <t>Paving Route 34, Cayuga County</t>
  </si>
  <si>
    <t>3602113</t>
  </si>
  <si>
    <t>Paving Route 104A, Cayuga County Line To Oswego County</t>
  </si>
  <si>
    <t>3602353</t>
  </si>
  <si>
    <t>Paving Route 34, County Route 43B at Venice Center to Skillet/Mosher Road. Towns of Scipio and Venice, Cayuga County</t>
  </si>
  <si>
    <t>3602393</t>
  </si>
  <si>
    <t>Paving Route 38, Hamlet of Cascade to Wyckoff Road, Towns of Venice &amp; Scipio, Cayuga County</t>
  </si>
  <si>
    <t>3602493</t>
  </si>
  <si>
    <t>Paving Route 414, Fayette South Town Line to Village of Seneca Falls, Towns of Fayette and Seneca Falls, Seneca County</t>
  </si>
  <si>
    <t>3752893</t>
  </si>
  <si>
    <t>Rehabilitate the Dorwin Avenue bridge over Onondaga Creek in the City of Syracuse, Onondaga County. The bridge deck and superstructure will be removed and replaced with a new multi-girder steel supers</t>
  </si>
  <si>
    <t>3752983</t>
  </si>
  <si>
    <t xml:space="preserve">Reconstruct Taft Road from South Bay Road to Northern Boulevard in the town of Clay and Cicero, Onondaga County. The project will rehabilitate and widen Taft Road from South Bay Road to Church Street </t>
  </si>
  <si>
    <t>3753733</t>
  </si>
  <si>
    <t>Reconstruct County Route 121, Warren Road, from Route 13 to North Asbury Road in the Village and Town of Lansing, Tompkins County. The safety-improvement project will include new asphalt and fresh pav</t>
  </si>
  <si>
    <t>3754273</t>
  </si>
  <si>
    <t>County Route 43, Dawson Corners over Boardman Creek in Seneca County.</t>
  </si>
  <si>
    <t>3754923</t>
  </si>
  <si>
    <t>A project sponsored by the Town of Mentz, Cayuga County, to replace the Haiti Road Bridge over the Seneca River. This project will remove this bridge from the deficient bridge inventory.</t>
  </si>
  <si>
    <t>3755043</t>
  </si>
  <si>
    <t>Replace and Upgrade the traffic signal at the College Ave/Dryden Rd Intersection, City Of Ithaca.</t>
  </si>
  <si>
    <t>3804963</t>
  </si>
  <si>
    <t>Clean and paint nine different state bridges in Cayuga, Oswego, and Onondaga counties. This project will protect the structural integrity of the steel and improve the aesthetic appearance of each brid</t>
  </si>
  <si>
    <t>3M07303</t>
  </si>
  <si>
    <t>Paving Route 104, Towns of Sterling &amp; Victory, Cayuga County</t>
  </si>
  <si>
    <t>3M09043</t>
  </si>
  <si>
    <t>Rehabilitate multiple state-owned bridges in Cayuga, Cortland, Onondaga, Oswego and Seneca counties. This project will improve the overall condition and safety of multiple state-owned bridges.</t>
  </si>
  <si>
    <t>4015343</t>
  </si>
  <si>
    <t xml:space="preserve">Resurface a portion of State Route 15 from Route 252 to I-390 in the towns of Brighton and Henrietta, Monroe County. The top layer of worn, deteriorated pavement will be removed and replaced with new </t>
  </si>
  <si>
    <t>4021223</t>
  </si>
  <si>
    <t>Resurfacing of Route 21 from Route 332 to Route 96 - City of Canandaigua</t>
  </si>
  <si>
    <t>4021243</t>
  </si>
  <si>
    <t>Resurfacing of Route 21 from Griesha Hill Road to Bopple Hill Road</t>
  </si>
  <si>
    <t>4031393</t>
  </si>
  <si>
    <t>Replace the Route 31F bridge over Irondequoit Creek in the Town of Perinton. (BIN 1022120)</t>
  </si>
  <si>
    <t>4036173</t>
  </si>
  <si>
    <t>Construction of a Genesee Valley Greenway Trail bridge over the Genesee River at Route 36 in the towns of Mt. Morris and Leicester, Livingston County. This new pedestrian bridge will make continuous a</t>
  </si>
  <si>
    <t>4064103</t>
  </si>
  <si>
    <t>Resurfacing of Route 64 from Route 5 &amp; 20 in Ontario/Monroe County</t>
  </si>
  <si>
    <t>4077063</t>
  </si>
  <si>
    <t xml:space="preserve">Resurface a portion of State Route 77 from Route 20 to Route 5 and on Route 5 from Route 33 to the Corfu village line in the towns of Darien and Pembroke and the village of Corfu, Genesee County. The </t>
  </si>
  <si>
    <t>4098393</t>
  </si>
  <si>
    <t>Repave Rt. 98 between Rt. 5 (Main St.) and Noonan Drive in the City of Batavia, Genesee County.</t>
  </si>
  <si>
    <t>4104423</t>
  </si>
  <si>
    <t>Resurface a portion of State Route 104 from Route 259 to Route 261 in the towns of Greece and Parma, Monroe County. The top layer of worn, deteriorated pavement will be removed and replaced with new a</t>
  </si>
  <si>
    <t>4259063</t>
  </si>
  <si>
    <t xml:space="preserve">Resurface a portion of State Route 259 from Colby Street to Big Ridge Road in town of Ogden and village of Spencerport, Monroe County. The top layer of worn, deteriorated pavement will be removed and </t>
  </si>
  <si>
    <t>4332053</t>
  </si>
  <si>
    <t>Repave Rt. 332 from Rt. 5 &amp; 20 to Chapel Street in the City of Canandaigua, Ontario County.</t>
  </si>
  <si>
    <t>4390553</t>
  </si>
  <si>
    <t>Resurface a portion of Interstate 390 from the New York State Thruway to the interchange of Interstate 590 in the town of Henrietta, Monroe County. The top layer of worn, deteriorated pavement will be</t>
  </si>
  <si>
    <t>4805733</t>
  </si>
  <si>
    <t xml:space="preserve">Regionwide Resurfacing Of Rural/Low Volume Highways </t>
  </si>
  <si>
    <t>4947213</t>
  </si>
  <si>
    <t>Resurfacing of Route 947A -Lake Ontario State Parkway</t>
  </si>
  <si>
    <t>4LS0003</t>
  </si>
  <si>
    <t>A Genesee County project to resurface a portion of Batavia-Stafford Town Line Road from Route 33 to Assemblyman R. Steven Hawley Drive, and a portion of Assemblyman R. Steven Hawley Drive from Bank St</t>
  </si>
  <si>
    <t>4LS0023</t>
  </si>
  <si>
    <t>A Livingston County project to resurface a portion of Sliker Hill Road from Route 256 to Route 15 in the town of Conesus, and a portion of Perry Road from Route 36 to Route 20A in the town of Leiceste</t>
  </si>
  <si>
    <t>4LS0043</t>
  </si>
  <si>
    <t>A village of Dansville project to resurface a portion of Maple Avenue from Route 63 to Route 36 in the village of Dansville, Livingston County. The top layer of worn, deteriorated pavement will be rem</t>
  </si>
  <si>
    <t>4LS0073</t>
  </si>
  <si>
    <t>A village of Geneseo project to resurface a portion of Lima Road from North Street to Geneseo village line in the village of Geneseo, Livingston County. The top layer of worn, deteriorated pavement wi</t>
  </si>
  <si>
    <t>4LS0083</t>
  </si>
  <si>
    <t>Upgrade bridges on Driving Park, East Main Street, Main Street, Court Street, Elmwood Avenue, Lake Avenue, Andrews Street and Ford Street in the City of Rochester, Monroe County, with appropriate prev</t>
  </si>
  <si>
    <t>4LS0153</t>
  </si>
  <si>
    <t>A city of Rochester project to resurface a portion of Thurston Road from Brooks Avenue to Chili Avenue in the city of Rochester, Monroe County. A thin layer of asphalt will be placed on top of the exi</t>
  </si>
  <si>
    <t>4LS0163</t>
  </si>
  <si>
    <t>A City of Rochester project to reconstruct a portion of East Henrietta Road from Mount Hope Avenue to the Erie Canal in the city of Rochester,     Monroe County. The existing pavement will be complete</t>
  </si>
  <si>
    <t>4LS0223</t>
  </si>
  <si>
    <t>A city of Rochester project to resurface Byron Street from South Avenue to S. Clinton Avenue in the city of Rochester, Monroe County. The top layer of worn, deteriorated pavement will be removed and r</t>
  </si>
  <si>
    <t>4LS0263</t>
  </si>
  <si>
    <t>A city of Rochester project to replace sections of hazardous sidewalks in multiple locations within the city limits, Monroe County. Replacing sidewalks that are in disrepair will improve the service l</t>
  </si>
  <si>
    <t>4LS0273</t>
  </si>
  <si>
    <t>Streetscape Enhancements on North Clinton Avenue</t>
  </si>
  <si>
    <t>4LS0323</t>
  </si>
  <si>
    <t>A Monroe County project to resurface Chili Center Coldwater Road from Route 33A to Westside Drive in the town of Chili, Elmgrove Road from Route 33 to Route 531 in the town of Gates, North Greece Road</t>
  </si>
  <si>
    <t>4LS0343</t>
  </si>
  <si>
    <t>Resurface various roads owned by Monroe County including: Dewey Avenue, Long Pond Road, English Road, East Ridge Road, North Goodman Street, Thomas Avenue, Culver Road, Panorama Trail, and Old Ridge R</t>
  </si>
  <si>
    <t>4LS0633</t>
  </si>
  <si>
    <t>A Monroe County project to replace signs in various municipalities around the County.</t>
  </si>
  <si>
    <t>4LS0653</t>
  </si>
  <si>
    <t>A city of Canandaigua project to resurface a portion of Lakeshore Drive from Muar Street to S. Main Street in the city of Canandaigua, Ontario County. The top layer of worn, deteriorated pavement will</t>
  </si>
  <si>
    <t>4LS0663</t>
  </si>
  <si>
    <t xml:space="preserve">A city of Canandaigua project to replace the West Avenue Bridge over Sucker Brook in the city of Canandaigua, Ontario County. </t>
  </si>
  <si>
    <t>4LS0673</t>
  </si>
  <si>
    <t>An Ontario County project to resurface County Road 41 from State Route 332 to County Road 8 in the town of Farmington, Bankert Road from State Route 96 to County Road 13 in the town of Phelps and Coun</t>
  </si>
  <si>
    <t>4LS0703</t>
  </si>
  <si>
    <t>An Orleans County project to replace signs in various municipalities around the county.</t>
  </si>
  <si>
    <t>4LS0713</t>
  </si>
  <si>
    <t>A town of Arcadia to locally administer a project to make element-specific repairs to the Van Buren Street Bridge over CSX Railroad in the town of Arcadia, Wayne County. The deck will be sealed and wo</t>
  </si>
  <si>
    <t>4LS0743</t>
  </si>
  <si>
    <t>A Wayne County project to resurface a portion of Ridge Road from East Williamson hamlet to Van Slyke Road in the town of Sodus, Wayne County. The top layer of worn, deteriorated pavement will be remov</t>
  </si>
  <si>
    <t>4LS0753</t>
  </si>
  <si>
    <t xml:space="preserve">A Wayne County project to replace the bridge deck on the Christian Holler Road bridge over Salmon Creek in the town of Sodus, Wayne County. </t>
  </si>
  <si>
    <t>4LS0773</t>
  </si>
  <si>
    <t>A town of Williamson project to replace the sidewalks on Ridge Road in the hamlet of Williamson, Wayne County. Replacing sidewalks that are in disrepair will improve the service life and provide a bet</t>
  </si>
  <si>
    <t>4LS0783</t>
  </si>
  <si>
    <t>A village of Palmyra project to reconstruct a portion of Route 21 (Canandaigua Street) from southern village line to Route 31 in the village of     Palmyra, Wayne County. The existing pavement will be</t>
  </si>
  <si>
    <t>4LS0893</t>
  </si>
  <si>
    <t>A city of Rochester to locally administer a preventative maintenance project to paint     and deck seal the Lake Avenue Bridge over CSX Railroad in the city of Rochester, Monroe County. Painting and s</t>
  </si>
  <si>
    <t>4LS0923</t>
  </si>
  <si>
    <t>Highway Preventative Maintenance, County Road 10, Geneseo Village Line to Maple Beach Road (County Road 44) in the Towns of Geneseo and Groveland, Livingston County.</t>
  </si>
  <si>
    <t>4LSA303</t>
  </si>
  <si>
    <t>Resurface various roads owned by Monroe County including: Brighton-Henrietta Town Line Road, South Winton Road, Calkins Road, Creek Street, Whalen Road, Five Mile Line Road, Whitney Road, Philips Road</t>
  </si>
  <si>
    <t>4T47103</t>
  </si>
  <si>
    <t>Install detectable warning fields at more than 800 locations across the seven-county region. The installation of plastic tiles containing raised bumps will help alert pedestrians with visual impairmen</t>
  </si>
  <si>
    <t>5006753</t>
  </si>
  <si>
    <t>Rehabilitate approximately 12 miles of Interstate 86 in the Towns of Sherman, North Harmony, and Ellery, in Chautauqua County. Eleven miles eastbound and 1 mile westbound will be improved.</t>
  </si>
  <si>
    <t>5050963</t>
  </si>
  <si>
    <t>A bridge replacement project in the city of Niagara Falls of I-190 over the LaSalle arterial ramps.  The project also includes repaving and guiderail improvements on I-190.</t>
  </si>
  <si>
    <t>5058393</t>
  </si>
  <si>
    <t>Conduct a bridge replacement and highway resurfacing and reconstruction project in the city of Jamestown, Chautauqua County. The objective of the project is to replace the Washington Street Bridge ove</t>
  </si>
  <si>
    <t>5086283</t>
  </si>
  <si>
    <t>A project to reconstruct into a modern roundabout the intersection of State Route 324 (Grand Island Boulevard) and Stahley Road in the Town of Grand Island, Erie County.  The project will address safe</t>
  </si>
  <si>
    <t>5111903</t>
  </si>
  <si>
    <t>Replace the bridge for NY Route 20 over Bell Creek in the Town of Westfield, Chautauqua County. The existing bridge will be replaced with 3-side precast concrete bridge.</t>
  </si>
  <si>
    <t>5470243</t>
  </si>
  <si>
    <t>Rehabilitate the stone facade of a notable bridge carrying NY Route 198, the Scajaquada Expressway, over NY Route 384 in the City of Buffalo, Erie County. The bridge is located in the historic site of</t>
  </si>
  <si>
    <t>5512463</t>
  </si>
  <si>
    <t>Route 33 Retaining Wall Railing and Corridor Enhancements</t>
  </si>
  <si>
    <t>5580393</t>
  </si>
  <si>
    <t>Replace two highway ramp bridges at the Interstate I-190/ I-290 interchange in the Town of Tonawanda, Erie County. New bridges will be installed on new alignments to the north of the existing bridges,</t>
  </si>
  <si>
    <t>5755473</t>
  </si>
  <si>
    <t>Reconstruct Maple Road for 1.6 miles from Route 62 to Flint Road -- the entrance to State University of New York  at Buffalo -- in the Town of Amherst, Erie County. The project will also reconstruct a</t>
  </si>
  <si>
    <t>5755993</t>
  </si>
  <si>
    <t>Construct four new local roads in support of the Inner Harbor Redevelopment Plan, City of Buffalo, Erie County. The four roads are Lloyd, Hanover, Perry, and Prime Slip.</t>
  </si>
  <si>
    <t>5756293</t>
  </si>
  <si>
    <t>A pavement resurfacing project including sidewalk and snow storage improvement on Porter Avenue in the city of Buffalo.</t>
  </si>
  <si>
    <t>5757173</t>
  </si>
  <si>
    <t>A roadway reconstruction project on portions of 10th Street and Cedar Avenue in the city of Niagara Falls.</t>
  </si>
  <si>
    <t>5757213</t>
  </si>
  <si>
    <t>Replace the Cedar Street Bridge over Tonawanda Creek in the town of Newstead, Erie County, and the town of Royalton, Niagara County. The bridge is in poor condition and will be reconstructed so that i</t>
  </si>
  <si>
    <t>5757223</t>
  </si>
  <si>
    <t>A bridge replacement project of Drum Seaman Road over Johnson Creek in the town of Hartland.</t>
  </si>
  <si>
    <t>5757823</t>
  </si>
  <si>
    <t xml:space="preserve">Repave portions of three local streets in the city of Buffalo, Erie County, to address deteriorating pavement conditions. The streets are: Grant Street, Amherst Street, and Hertel Avenue. </t>
  </si>
  <si>
    <t>5758893</t>
  </si>
  <si>
    <t xml:space="preserve">Repave a 2.2 mile section of South Park Avenue, from Bailey Avenue to the Buffalo city line, in the city of Buffalo, Erie County. Sidewalks and lighting will also be improved along this corridor. </t>
  </si>
  <si>
    <t>5759143</t>
  </si>
  <si>
    <t>A project to conduct sidewalk and curb replacement along nine local streets in the City of Buffalo, Erie County.  The streets are: Abbott Street from Cazenovia Street to Red Jacket Street; Austin Stre</t>
  </si>
  <si>
    <t>5759153</t>
  </si>
  <si>
    <t>A project to repave nine local streets in the city of Buffalo, Erie County, to address deteriorating pavement conditions. The streets are: Abbott Street from Cazenovia Street to Red Jacket Street; Aus</t>
  </si>
  <si>
    <t>5759213</t>
  </si>
  <si>
    <t>Repave 1.6 miles of Main Street (NY Route 104) from Ontario Street to Pierce Street in the city of Niagara Falls, Niagara County ( Main Street, Walnut Avenue to Ontario Avenue; 11th Street, Lockport S</t>
  </si>
  <si>
    <t>5759223</t>
  </si>
  <si>
    <t>Repave 0.4 miles of Packard Road from Niagara Falls Bou levard to the CSX Bridge in the City of Niagara Falls, Niagara County. The project will address deteriorating pavement conditions.</t>
  </si>
  <si>
    <t>5759233</t>
  </si>
  <si>
    <t>Repave 1.6 miles of Pine Avenue US Route 62 to Main Street (NY Route 104) in the city of Niagara Falls, Niagara County. The project will address deteriorating pavement conditions.</t>
  </si>
  <si>
    <t>5759243</t>
  </si>
  <si>
    <t>Repave a two-mile section of Townline Road from Beach Ridge Road to the Bridge Over Bull Creek in the towns of Pendleton and Wheatfield in Niagara County to address deteriorating pavement conditions.</t>
  </si>
  <si>
    <t>5759253</t>
  </si>
  <si>
    <t xml:space="preserve">Conduct guide rail end replacements at approximately 50 locations throughout Niagara County to meet current federal standards. </t>
  </si>
  <si>
    <t>5759273</t>
  </si>
  <si>
    <t xml:space="preserve">Repave a one-mile section of Nash Road from Cherry Hill Road to Steig Road in the town of Wheatfield, Niagara County. The paving address deteriorating pavement conditions. </t>
  </si>
  <si>
    <t>5759303</t>
  </si>
  <si>
    <t>Repave 5.6 miles of Hunt Road (County Route 82/32) from County Route 43 to the Jamestown city line in the towns of Busti, Ellicott, and North Harmony, in Chautauqua County. The project will address de</t>
  </si>
  <si>
    <t>5759313</t>
  </si>
  <si>
    <t>Repave 1.7 miles of State Route 417 (West State Street) from the Olean city line to State Route 16 in the City of Olean, Cattaraugus County. The project will address deteriorating pavement conditions.</t>
  </si>
  <si>
    <t>5759323</t>
  </si>
  <si>
    <t>Repave 0.2 miles of Doughty Street from the NY Route 60 to Lincoln Avenue in the City of Dunkirk, Chautauqua County. The project will address deteriorating pavement conditions.</t>
  </si>
  <si>
    <t>5759363</t>
  </si>
  <si>
    <t>Repave 2.1 miles of NY Route 417 (Wildwood Avenue) from Linwood Avenue to the east City line in the City of Salamanca, Cattaraugus County.  The project will address deteriorating pavement conditions.</t>
  </si>
  <si>
    <t>5759413</t>
  </si>
  <si>
    <t>Enhancement project that will construct a two-classroom building for traffic and personal safety instruction at the Chautauqua Children's Safety Education Village in the town of North Harmony, Chautau</t>
  </si>
  <si>
    <t>5759433</t>
  </si>
  <si>
    <t>UNION SHIP CANAL PROMEMADE - IMPROVE WESTERN END OF UNION SHIP CANAL. CONSTRUCT BOARDWALK AND PROMENADE WITH BENCHES, ARCHITECTUAL LIGHTING, FISH CLEANING TABLES AND RAISED LETTERING INFORMATIONAL DIS</t>
  </si>
  <si>
    <t>5759523</t>
  </si>
  <si>
    <t>A project to upgrade and repair bridge joints on six bridges in the towns of Lockport, Newfane, Niagara, Pendleton, Wilson, and Wheatfield.</t>
  </si>
  <si>
    <t>5805903</t>
  </si>
  <si>
    <t>Replace nine traffic signals and 41 pedestrian signals at various locations in Erie County.</t>
  </si>
  <si>
    <t>5806113</t>
  </si>
  <si>
    <t>Replace selected signs on state highways throughout the City of Buffalo, towns of Amherst and Cheektowaga and Village of Williamsville, Erie County.</t>
  </si>
  <si>
    <t>5807623</t>
  </si>
  <si>
    <t xml:space="preserve">Repair and replace bridge joints along Interstate 290 in the towns of Tonawanda and Amherst, Erie County.  Joints require periodic repair to prevent water from penetrating onto other bridge elements, </t>
  </si>
  <si>
    <t>5807653</t>
  </si>
  <si>
    <t>Paint eight bridges in various locations in the city of Buffalo and town of Tonawanda, Erie County. The bridge painting is preventive maintenance.</t>
  </si>
  <si>
    <t>5807683</t>
  </si>
  <si>
    <t>A project to paint and seal eight bridges in Erie and Niagara counties.    Painting bridges and sealing their supportive members     and decks is preventive maintenance done to keep water from penetra</t>
  </si>
  <si>
    <t>5810613</t>
  </si>
  <si>
    <t>Replace two overhead sign structures on State Route 400 in the towns of West Seneca and Elma and also install a 511 system signage region-wide. 511 is the state's latest traveler-advisory system. With</t>
  </si>
  <si>
    <t>5810723</t>
  </si>
  <si>
    <t>Install signs for bike route 517 in Erie, Niagara, and Chautauqua counties. The project also includes sidewalk construction at the intersection of State Route 263 and State Route 270 in the Town of Am</t>
  </si>
  <si>
    <t>5V09133</t>
  </si>
  <si>
    <t>Repave portions of State Route 394 totaling 6.2 miles in the towns of Cold Spring, Conewango, Napoli and Randolph and the village of East Randolph, in Cattaraugus County. The new pavement will address</t>
  </si>
  <si>
    <t>5V09153</t>
  </si>
  <si>
    <t>Repave a five-mile portion of U.S. Route 62, from the Chautauqua County line to Youngs Road in the towns of Conewango and Leon, Cattaraugus County.</t>
  </si>
  <si>
    <t>5V09213</t>
  </si>
  <si>
    <t>Repave approximately 21 miles of Interstate 86 in the towns of Ellery, Ellicott and Poland, the village of Falconer and the city of Jamestown in Chautauqua County, and the town and village of Randolph</t>
  </si>
  <si>
    <t>5V09223</t>
  </si>
  <si>
    <t>Repave a 2.5 mile bypass from Interstate 86 to NY Route 430 in the town of Ellery and village of Bemus Point, Chautauqua County. A single course overlay will be applied to address deteriorating paveme</t>
  </si>
  <si>
    <t>5V09323</t>
  </si>
  <si>
    <t>Seal pavement cracks on federal aid-eligible routes in northern Erie County. Sealing surface cracks in asphalt helps prevent moisture from infiltrating beneath the pavement surface, extending the pave</t>
  </si>
  <si>
    <t>5V09413</t>
  </si>
  <si>
    <t>Repave a 0.8 mile portion of US Route 20, from Cazenovia Creek to Seneca Street (NY Route 16) in the towns of West Seneca and Elma, Erie County.</t>
  </si>
  <si>
    <t>5V09433</t>
  </si>
  <si>
    <t>Repave a 5.8-mile-long section of N.Y. Route 39 in Erie County, from N.Y. Route 75 in the town of Collins to Trevett Road in the town of Concord. The project will address deteriorating pavement condit</t>
  </si>
  <si>
    <t>5V09463</t>
  </si>
  <si>
    <t>Seal pavement cracks on federal aid-eligible routes in southern Erie County. Sealing surface cracks in asphalt helps prevent moisture from infiltrating beneath the pavement surface, extending the pave</t>
  </si>
  <si>
    <t>6008513</t>
  </si>
  <si>
    <t>Build embankment and pavement on a five-mile section of relocated US Route 15 in the Town of Lindley, Steuben County. This project is the first phase of a staged project to build a four lane highway w</t>
  </si>
  <si>
    <t>6011163</t>
  </si>
  <si>
    <t>A highway resurfacing project on Rt 54A from Branchport to Penn Yan in the town of Jerusalem and the village of Penn Yan in Yates County.</t>
  </si>
  <si>
    <t>6017213</t>
  </si>
  <si>
    <t>Replace the bridge carrying State Route 224 over Catharine Creek in the village of Montour Falls, Schuyler County.</t>
  </si>
  <si>
    <t>6021143</t>
  </si>
  <si>
    <t>Replace the bridge carrying State Route 244 over the north branch of Phillips Creek in the town of Amity, Allegany County.</t>
  </si>
  <si>
    <t>6056233</t>
  </si>
  <si>
    <t>Replace the bridge carrying State Route 417 over Dyke Creek in the town of Andover, Allegany County.</t>
  </si>
  <si>
    <t>6066843</t>
  </si>
  <si>
    <t>Replace the I-86 bridge over Route 415 in the town of Painted Post, Steuben County.</t>
  </si>
  <si>
    <t>CHEMUNG</t>
  </si>
  <si>
    <t>6753763</t>
  </si>
  <si>
    <t>A project to replace the county Route 43 bridge over Sing Sing Creek in the town of Big Flats, Chemung County.</t>
  </si>
  <si>
    <t>6754133</t>
  </si>
  <si>
    <t xml:space="preserve">A project to reconstruct Washington Avenue, from Davis Street to Walnut Street, in the city of Elmira, Chemung County. </t>
  </si>
  <si>
    <t>6804263</t>
  </si>
  <si>
    <t>A project resurface 30 miles of state Routes 14, 14A, 245, 409 in Schuyler and Yates counties.</t>
  </si>
  <si>
    <t>6804283</t>
  </si>
  <si>
    <t>Paint bridges on I-86 and I-390 at various locations in Allegany and Steuben counties.</t>
  </si>
  <si>
    <t>7752473</t>
  </si>
  <si>
    <t xml:space="preserve">Replace the County Route 39 Bridge over the Grasse River in the Town of Louisville, St. Lawrence County. This project involves replacing the historic stone arch bridge with a steel structure adjacent </t>
  </si>
  <si>
    <t>7752543</t>
  </si>
  <si>
    <t>A project to replace the Sweeney Road bridge over the East Branch of Fish Creek in the Town of West Turin, Lewis County.  The new bridge will be built next to the existing structure and will have wide</t>
  </si>
  <si>
    <t>7752583</t>
  </si>
  <si>
    <t>A project to replace the Lisk Bridge carrying County Route 69 over Sandy Creek in the Town of Adams, Jefferson County.  The new structure will be built adjacent to the existing bridge.  Improvements w</t>
  </si>
  <si>
    <t>7752913</t>
  </si>
  <si>
    <t>Replace the Willow Street Bridge over the Salmon River in the Village of Malone, Franklin County. This project involves replacing the existing steel structure with a concrete structure at the same loc</t>
  </si>
  <si>
    <t>7752973</t>
  </si>
  <si>
    <t xml:space="preserve">Pave County Route 29, West Road, in the Town of Martinsburg, Lewis County. This project involves the rehabilitation of nearly three miles of roadway from Cemetery Road to State Route 26. </t>
  </si>
  <si>
    <t>7753023</t>
  </si>
  <si>
    <t>Replace the Narrows Road Bridge over the Chateaugay Narrows in the Town of Ellenburg, Clinton County. The new bridge will have increased vertical clearance, allowing for easier movement of recreationa</t>
  </si>
  <si>
    <t>7753033</t>
  </si>
  <si>
    <t>Replace the Silver Lake Road Bridge over the Saranac River in the Town of Black Brook, Clinton County. The existing steel bridge will be replaced with a concrete structure at the same location.</t>
  </si>
  <si>
    <t>7753083</t>
  </si>
  <si>
    <t>A bridge replacement project of Slosson Road over Little Chazy River in Clinton County.</t>
  </si>
  <si>
    <t>7753113</t>
  </si>
  <si>
    <t>Resurface Arsenal Street and Washington Street in the City of Watertown</t>
  </si>
  <si>
    <t>7804393</t>
  </si>
  <si>
    <t>Replace five intersection signal systems in Clinton, Franklin and Jefferson counties. These signal improvements will maximize travel efficiency at the intersections as well as provide an added measure</t>
  </si>
  <si>
    <t>7804553</t>
  </si>
  <si>
    <t>Provide much-needed maintenance to approximately 500 miles of highway in Lewis, Jefferson, St. Lawrence, Franklin and Clinton counties. This work involves cleaning and sealing cracks in the pavement t</t>
  </si>
  <si>
    <t>7804733</t>
  </si>
  <si>
    <t>Clean and repaint nine state highway bridges in order to extend their useful service life. The project includes bridges carrying State Routes 22, 37, 37 C, 420 and 458 and U.S. Route 11 in Franklin, C</t>
  </si>
  <si>
    <t>7804763</t>
  </si>
  <si>
    <t>Repair bridges in Lewis, Jefferson, St. Lawrence, Franklin and Clinton counties. This work will help curb deterioration and improve overall bridge conditions.</t>
  </si>
  <si>
    <t>7805213</t>
  </si>
  <si>
    <t xml:space="preserve">Reconstruct 1.5 miles of sidewalks and approximately 100 sidewalk ramps to bring them into compliance with federal Americans with Disabilities Act guidelines. Construction will focus on sidewalks and </t>
  </si>
  <si>
    <t>7V09243</t>
  </si>
  <si>
    <t>Resurface 4.8 Miles Of Route 374, Chateaugay - Brainardsville</t>
  </si>
  <si>
    <t>7V09295</t>
  </si>
  <si>
    <t>Resurface 0.8 Miles Of Route 30, Malone, Elm Street &amp; Constable Street</t>
  </si>
  <si>
    <t>8001443</t>
  </si>
  <si>
    <t xml:space="preserve">Rehabilitate the Route 9G bridge over the Roeliff Jansen Kill in the Town of Germantown, Columbia County. </t>
  </si>
  <si>
    <t>DUTCHESS</t>
  </si>
  <si>
    <t>POUGHKEEPSIE-NEWBURGH</t>
  </si>
  <si>
    <t>8010683</t>
  </si>
  <si>
    <t>A project to install a stormwater treatment system along Route 9, adjacent the Wappingers Lake in the Village of Wappingers Falls, Dutchess County.  The new system will help to reduce pollutants enter</t>
  </si>
  <si>
    <t>WESTCHESTER</t>
  </si>
  <si>
    <t>8029053</t>
  </si>
  <si>
    <t>A pavement overlay project of Route 123 in the city of Rye in Westchester County.</t>
  </si>
  <si>
    <t>NEWBURGH</t>
  </si>
  <si>
    <t>8062123</t>
  </si>
  <si>
    <t>Provide much-needed general maintenance of four bridges carrying Interstate 84 in the Town of Newburgh, Orange County. The work will extend the service life of the structures.</t>
  </si>
  <si>
    <t>8093573</t>
  </si>
  <si>
    <t xml:space="preserve">Replace the Palisades Interstate Parkway bridge over Route 202 in the towns of Haverstraw and Ramapo, Rockland County. </t>
  </si>
  <si>
    <t>8099413</t>
  </si>
  <si>
    <t>Install an automated traffic management system on the Cross County Parkway in Westchester County. The new system will include acoustic vehicle detectors that will communicate with the regional Transpo</t>
  </si>
  <si>
    <t>8177323</t>
  </si>
  <si>
    <t>Construct new bluestone sidewalks along Route 209 in the Hamlet of Stone Ridge located in the Town of Marbletown, Ulster County. The project will restore the historic sidewalk, repave a nearly one mil</t>
  </si>
  <si>
    <t>8239163</t>
  </si>
  <si>
    <t>A project to reconstruct almost two miles of Robinson Avenue (Route 9W) in the City of Newburgh, Orange County.</t>
  </si>
  <si>
    <t>8327363</t>
  </si>
  <si>
    <t xml:space="preserve">A project to improve sidewalks and crosswalks at the intersection of Main Street (Route 9D) and Spring Street in the Village of Wappingers Falls, Dutchess County.  The project will improve pedestrian </t>
  </si>
  <si>
    <t>8753783</t>
  </si>
  <si>
    <t>Replace the Leedsville Road (County Road 2) bridge over the Webutuck Tributary in the Town of Amenia, Dutchess County.</t>
  </si>
  <si>
    <t>8755143</t>
  </si>
  <si>
    <t xml:space="preserve">New Paltz Road/Conrail Bridge Repleacement in the Town of Lloyd. </t>
  </si>
  <si>
    <t>8755813</t>
  </si>
  <si>
    <t xml:space="preserve">Replace the Crum Elbow Road, County Road 41, bridge over the Fallkill Creek in the Town of Hyde Park, Dutchess County. </t>
  </si>
  <si>
    <t>8756193</t>
  </si>
  <si>
    <t xml:space="preserve">Replace the Main Street bridge over the Rondout Creek in the Town of Wawarsing, Ulster County. </t>
  </si>
  <si>
    <t>8756673</t>
  </si>
  <si>
    <t xml:space="preserve">Replace the Popham Road Bridge over the Metro-North Railroad tracks in the Village of Scarsdale, Westchester County. </t>
  </si>
  <si>
    <t>8757184</t>
  </si>
  <si>
    <t>A project to replace the Hall Hill Road bridge over the Roeliff Jansen Kill in the Town of Ancram, Columbia County.</t>
  </si>
  <si>
    <t>8757253</t>
  </si>
  <si>
    <t>Rehabilitate the Lime Kiln Road bridge over the Ten Mile River in the Town of Dover, Dutchess County. The project will include cleaning and painting bridge members, waterproofing the bridge deck, repa</t>
  </si>
  <si>
    <t>8757613</t>
  </si>
  <si>
    <t>A project to replace the Empire Road bridge over the Roeliff Jansen Kill in the Town of Copake, Columbia County.</t>
  </si>
  <si>
    <t>8757723</t>
  </si>
  <si>
    <t>Replace the Odell Avenue Bridge over abandoned railroad tracks in the City of Yonkers, Westchester County.</t>
  </si>
  <si>
    <t>8757733</t>
  </si>
  <si>
    <t xml:space="preserve">Replace the South First Avenue Bridge over the Metro-North Railroad tracks in the City of Mount Vernon, Westchester County. </t>
  </si>
  <si>
    <t>8757873</t>
  </si>
  <si>
    <t>A project to replace the Hoffman Street bridge over Metro-North Railroad in the City of Poughkeepsie, Dutchess County.</t>
  </si>
  <si>
    <t>8757933</t>
  </si>
  <si>
    <t>Replace the Petticoate Lane bridge over the Shawagunkill in the Town of Crawford, Orange County. (BIN 3344340)</t>
  </si>
  <si>
    <t>8758023</t>
  </si>
  <si>
    <t xml:space="preserve">Rehabilitate the Beckley Drive bridge over the Fantine Kill in the Town of Wawarsing, Ulster County. </t>
  </si>
  <si>
    <t>8759123</t>
  </si>
  <si>
    <t>Provide new pavement markings along select highways throughout Dutchess County. The new pavement markings will improve roadway safety by increasing their reflectivity and better delineating the travel</t>
  </si>
  <si>
    <t>8759143</t>
  </si>
  <si>
    <t>A project for a new/improved bicycle facility on the Hudson Valley Rail Trail from Haviland Road to Commercial Avenue in the town of Lloyd.</t>
  </si>
  <si>
    <t>8759163</t>
  </si>
  <si>
    <t xml:space="preserve">Construction of a Park and Ride lot in the Village of Kiryas Joel. </t>
  </si>
  <si>
    <t>8759473</t>
  </si>
  <si>
    <t>A project to improve East Shore Road in the Town of Warwick, Orange County. Pavement, drainage and retaining wall improvements will be made as part of the project.</t>
  </si>
  <si>
    <t>8759493</t>
  </si>
  <si>
    <t>Phase 6 of a project to provide new sidewalks and rehabilitate existing sidewalks in the Village of Kiryas Joel, Orange County . The project will improve pedestrian access and safety.</t>
  </si>
  <si>
    <t>8759793</t>
  </si>
  <si>
    <t>A project to perform pavement rehabilitation along County Roads 27, 93, 114, 35 and 77 in the towns of East Fishkill, Fishkill,     Wappingers Falls and Poughkeepsie, Dutchess County.</t>
  </si>
  <si>
    <t>8760193</t>
  </si>
  <si>
    <t>Construct a pedestrian walkway along the Rondout Creek waterfront from Ravine Street to Route 9W in the City of Kingston, Ulster County. The project will build approximately .25 miles of walkway and 4</t>
  </si>
  <si>
    <t>8760533</t>
  </si>
  <si>
    <t xml:space="preserve">Improve intersection lighting along the Bronx River Parkway in Westchester County. The intersections include Virginia Road, Parkway Holmes Road, Fisher Lane, Old Tarrytown Road, and Strathmore Road. </t>
  </si>
  <si>
    <t>8760543</t>
  </si>
  <si>
    <t>Upgrade 60 traffic signals at select locations in Westchester County.</t>
  </si>
  <si>
    <t>8760553</t>
  </si>
  <si>
    <t>Install an automated traffic management system on the Bronx River Parkway in Westchester County. The new system will include in-pavement vehicle detectors capable of monitoring traffic volume and spee</t>
  </si>
  <si>
    <t>8760563</t>
  </si>
  <si>
    <t xml:space="preserve">Replace guide rail at select locations in Westchester County. </t>
  </si>
  <si>
    <t>8760573</t>
  </si>
  <si>
    <t>A project to paint 10 local bridges at select locations throughout Rockland County.</t>
  </si>
  <si>
    <t>8760583</t>
  </si>
  <si>
    <t xml:space="preserve">Replace roadside guiderail at select locations on local roadways throughout Rockland County. </t>
  </si>
  <si>
    <t>8760593</t>
  </si>
  <si>
    <t>Upgrade and modernize existing traffic and pedestrian signal equipment in the City of Yonkers, Westchester County.</t>
  </si>
  <si>
    <t>8760623</t>
  </si>
  <si>
    <t>A project to rehabilitate Creek Road pavement from the Poughkeepsie city line to Cottage Street in the Town of Poughkeepsie, Dutchess County.</t>
  </si>
  <si>
    <t>8760653</t>
  </si>
  <si>
    <t xml:space="preserve">Rehabilitate the pavement along Buckingham Avenue from East Cedar Street to Fulton Street in the Town of Poughkeepsie, Dutchess County. </t>
  </si>
  <si>
    <t>8760663</t>
  </si>
  <si>
    <t xml:space="preserve">Rehabilitate the pavement along Fairview Avenue from the Poughkeepsie city line to Fulton Street in the Town of     Poughkeepsie, Dutchess County. </t>
  </si>
  <si>
    <t>8760683</t>
  </si>
  <si>
    <t>Orange County Paving</t>
  </si>
  <si>
    <t>8760803</t>
  </si>
  <si>
    <t>A project to repave Peenpack Trail in the Town of Deerpark, Orange County.</t>
  </si>
  <si>
    <t>8760813</t>
  </si>
  <si>
    <t xml:space="preserve">Paint 20 bridges at select locations throughout Orange County. This preventative-maintenance project will enhance the bridges structural integrity. </t>
  </si>
  <si>
    <t>8760843</t>
  </si>
  <si>
    <t>A sidewalk/pedestrian improvement project throughout the city of Rye in Westchester County.  Includes work on sidewalks, pedestrian signals, and curb cuts.</t>
  </si>
  <si>
    <t>8760853</t>
  </si>
  <si>
    <t>A pavement rehabilitation project on Sheafe Road, from South Road to Channingville Road, in the town of Poughkeepsie.</t>
  </si>
  <si>
    <t>8810893</t>
  </si>
  <si>
    <t>Provide much-needed general maintenance of 18 bridges along Interstate 684 in Westchester County, helping to extend the service life of the structures.</t>
  </si>
  <si>
    <t>8811123</t>
  </si>
  <si>
    <t>Pavement Resurfacing on the Taconic State Parkway Southbound</t>
  </si>
  <si>
    <t>8811283</t>
  </si>
  <si>
    <t>A preventative maintenance project in Dutchess County on Rt 44/55 AND RT 9G.</t>
  </si>
  <si>
    <t>8811303</t>
  </si>
  <si>
    <t xml:space="preserve">Rebuild existing sidewalks and curb ramps along South Street from Dubois Street to Liberty Street in the City of Newburgh, Orange County.  The project will improve pedestrian access and safety. </t>
  </si>
  <si>
    <t>8811363</t>
  </si>
  <si>
    <t>A pavement resurfacing project on Rt 28 from Route 375 to Route 28A and Route 214 to Delaware County line in towns of Hurley, Olive, and Shandaken.</t>
  </si>
  <si>
    <t>9014463</t>
  </si>
  <si>
    <t>This project will use a Mill and Fill treatment to resurface this section of Route 206 in the Town of Walton.</t>
  </si>
  <si>
    <t>9028103</t>
  </si>
  <si>
    <t>This project will resurface sections of Rtes. 23 and 30 in the Village of Grand Gorge</t>
  </si>
  <si>
    <t>9038193</t>
  </si>
  <si>
    <t>Resurface State Route 434 from the Court Street Bridge to the eastern intersection with Marshland Road in the Village and Town of Owego, Tioga County. This project will improve 11 miles of pavement, r</t>
  </si>
  <si>
    <t>9067323</t>
  </si>
  <si>
    <t>Resurface State Route 17 between Pumpelly Creek in the Village of Owego and the Broome County line in the Town of Owego, Tioga County.The top layer of 42 miles of worn, deteriorated pavement will be r</t>
  </si>
  <si>
    <t>9067333</t>
  </si>
  <si>
    <t>Resurface State Route 17 between the Chemung County Line and Sackett's Creel in the Village of Waverly and towns of Barton and Nichols, Tioga County. This project will improve 40 miles of pavement, re</t>
  </si>
  <si>
    <t>9358093</t>
  </si>
  <si>
    <t xml:space="preserve">Rehabilitate approaches to seven bridges carrying Interstate 88 in Schoharie County. Guide rail will also be improved at these locations. </t>
  </si>
  <si>
    <t>9753433</t>
  </si>
  <si>
    <t>A project to culvert replacement project on Barlow Road over Acre Creek in the Town of Kirkwood, Broome County.</t>
  </si>
  <si>
    <t>9753443</t>
  </si>
  <si>
    <t xml:space="preserve">Replace the bridge carrying South side Drive over Pumpelly Creek in the town and village of Owego, Tioga County. </t>
  </si>
  <si>
    <t>9753453</t>
  </si>
  <si>
    <t>A project to replace the bridge carrying Mason Road over Tracey Creek in the Town of Vestal, Broome County.</t>
  </si>
  <si>
    <t>9753463</t>
  </si>
  <si>
    <t xml:space="preserve">Resurface County Route 44, Vestal Road, from Jensen Road to Orchid Street in the Town of Vestal, Broome County. </t>
  </si>
  <si>
    <t>9753483</t>
  </si>
  <si>
    <t>A project to resurface Vestal Avenue from the Vestal-Endicott Bridge to East Main Street in the Village of Endicott, Broome County.</t>
  </si>
  <si>
    <t>9753503</t>
  </si>
  <si>
    <t xml:space="preserve">Resurface County Route 21 from Leland Hull Road to Oak Hill Road in the Town of Franklin, Delaware County. </t>
  </si>
  <si>
    <t>9753523</t>
  </si>
  <si>
    <t>Highway Resurfacing  on County Route 31, Springfield Hill Road to Route 20, Town of Springfield.</t>
  </si>
  <si>
    <t>9753543</t>
  </si>
  <si>
    <t xml:space="preserve">Paint 22 local bridges in Sullivan County. </t>
  </si>
  <si>
    <t>9753553</t>
  </si>
  <si>
    <t>A project to rehabilitate the bridge carrying Spring Street in the Town of Butternuts, Otsego County.</t>
  </si>
  <si>
    <t>9753593</t>
  </si>
  <si>
    <t>Culvert replacement project on County Route 8 in the Town of Cobleskill, Schoharie County.</t>
  </si>
  <si>
    <t>9753643</t>
  </si>
  <si>
    <t>A project to resurface East Street from Irving Place to Graduate Avenue in the City of Oneonta, Otsego County.</t>
  </si>
  <si>
    <t>9753653</t>
  </si>
  <si>
    <t>A project to resurface Grand Street from Division Street to Main Street and Division Street from James Georgeson Avenue to Grand Street in the City     of Oneonta, Otsego County.</t>
  </si>
  <si>
    <t>9753663</t>
  </si>
  <si>
    <t>Rehabilitation of CR 21 in the Town of Franklin</t>
  </si>
  <si>
    <t>9753673</t>
  </si>
  <si>
    <t>Rehabilitation of CR 44 within the Towns of N. Norwich and Plymouth</t>
  </si>
  <si>
    <t>9805603</t>
  </si>
  <si>
    <t xml:space="preserve">Rehabilitate twelve culverts along Interstate 88 in the Towns of Otego, Oneonta, Milford and Maryland, Otsego County. </t>
  </si>
  <si>
    <t>9805633</t>
  </si>
  <si>
    <t>Paint 25 bridges on State Route 17 in Broome and Tioga counties in the towns of Vestal, Candor, Nichols, Barton and the Village of Waverly. The work will be entirely funded by ARRA. Bridge painting he</t>
  </si>
  <si>
    <t>9805643</t>
  </si>
  <si>
    <t>Replace signage on state highways in Broome, Chenango, Delaware, Otsego, Schoharie, Sullivan and Tioga counties. Signs that are no longer in compliance with federal and state standards will be updated</t>
  </si>
  <si>
    <t>9805663</t>
  </si>
  <si>
    <t xml:space="preserve">Perform bridge maintenance at various locations in Broome, Chenango, Delaware, Otsego, Schoharie, Sullivan and Tioga counties. The projects will be entirely funded by ARRA. This work includes repairs </t>
  </si>
  <si>
    <t>9805673</t>
  </si>
  <si>
    <t>9805813</t>
  </si>
  <si>
    <t>A project to remove and replace curb ramps and sidewalks that are not in compliance with the Americans With Disabilities Act.</t>
  </si>
  <si>
    <t>X731303</t>
  </si>
  <si>
    <t>A project to improve access on the Staten Island Expressway (I-278) between the Verrazano Narrows Bridge toll plaza and Renwick Avenue in Richmond County.  Improvements will include the construction o</t>
  </si>
  <si>
    <t>X751064</t>
  </si>
  <si>
    <t>Rehabilitate the Brooklyn Bridge in Kings and New York counties. The project will repair and widen the ramps leading to the bridge in Brooklyn and Manhattan and the entire bridge will be repainted. Th</t>
  </si>
  <si>
    <t>QUEENS</t>
  </si>
  <si>
    <t>X770613</t>
  </si>
  <si>
    <t>Rehabilitation of the Greenpoint Avenue Bridge over Newton Creek In Kings County. The project will replace deteriorated bridge deck material with a light weight grid deck. Replacement of cracked  memb</t>
  </si>
  <si>
    <t>BRONX</t>
  </si>
  <si>
    <t>X770623</t>
  </si>
  <si>
    <t>Painting and maintenance to extend the useful life of Bruckner Expressway Bridges in the Bronx County.</t>
  </si>
  <si>
    <t>X770633</t>
  </si>
  <si>
    <t>Rehabilitation of 12 concrete and steel bridges in Bronx, Kings, New York , Queens and Richmond counties. The work will include deck overlay, sidewalk improvements, joint sealing, painting, washing, u</t>
  </si>
  <si>
    <t>X770643</t>
  </si>
  <si>
    <t>A project to mechanically and electrically rehabilitate the Wards Island pedestrian bridge.</t>
  </si>
  <si>
    <t>X805933</t>
  </si>
  <si>
    <t>Replace sign panels on highway s in Bronx, Kings, New York, Queens and Richmond counties. Approximately 150 overhead and 11 ground-mounted sign panels that are exhibiting deterioration, have lost refl</t>
  </si>
  <si>
    <t>X806253</t>
  </si>
  <si>
    <t xml:space="preserve">Repair and resurface approximately 45 miles of pavement on highways in Bronx, New York and Queens counties. In Bronx County, work will be done on the Major Deegan Expressway southbound lanes from the </t>
  </si>
  <si>
    <t>X806383</t>
  </si>
  <si>
    <t>Park &amp; Ride Lot Expansion at Huguenot Ave, Richmond County</t>
  </si>
  <si>
    <t>X806393</t>
  </si>
  <si>
    <t>Park &amp; Ride Lot Expansion (Adding 159 Spaces) at Eltingville Transit Center- Richmond County</t>
  </si>
  <si>
    <t>X806463</t>
  </si>
  <si>
    <t>Repairs to Various State Highway Bridges- Richmond, Kings, Queens, New York and Bronx Counties</t>
  </si>
  <si>
    <t>X806533</t>
  </si>
  <si>
    <t>THIS PROJECT WILL REPLACE SIGN PANELS, OVERHEAD AND GROUND MOUNTED, IN POOR CONDITION ON STATE HIGHWAYS WITH PANELS CONFORMING TO THE MANUAL OF UNIFORM TRAFFIC CONTROL DEVICES.</t>
  </si>
  <si>
    <t>XM09063</t>
  </si>
  <si>
    <t>Painting of South Bound Bruckner Expressway viaduct and ramps between RFK bridges and Sheridan Expressway to arrest the deterioration of the structure and extend its service life.</t>
  </si>
  <si>
    <t>MOORE</t>
  </si>
  <si>
    <t>0001124</t>
  </si>
  <si>
    <t>This project will add paved shoulders on US 1 in Moore County from Morganton Road to Aiden Road to enhance safety.</t>
  </si>
  <si>
    <t>VANCE</t>
  </si>
  <si>
    <t>0001133</t>
  </si>
  <si>
    <t>This project will repave the following roadways in Vance County to improve road condition: US 1 in Kittrell, US 1/158 Business from Henderson to the Warren County line, NC 39 from Rock Springs Road to</t>
  </si>
  <si>
    <t>000S531</t>
  </si>
  <si>
    <t>Preliminary engineering to rehabilitate bridge decks on I-26, I-240, US 25/70, Island Road, US 19/23 (future I-26), I-40 and SR 1001 to extend the life of the structures and improve ride quality for m</t>
  </si>
  <si>
    <t>000S533</t>
  </si>
  <si>
    <t>Construct the Neuse River Greenway in Smithfield which includes a ten foot paved greenway from Wake County Line to Sam's Branch parallel to the Neuse River in Johnston County.  This section of greenwa</t>
  </si>
  <si>
    <t>CHOWAN</t>
  </si>
  <si>
    <t>000S534</t>
  </si>
  <si>
    <t xml:space="preserve">This project will clean and paint the structural steel on Bridge #26 over US 17 Bypass on SR 1234, Bridge #28 over US17 Bypass on SR 1319, Bridge #27 over NC 32 on US17 Bypass and Bridge #30 over the </t>
  </si>
  <si>
    <t>000S536</t>
  </si>
  <si>
    <t>This project will relocate the lighthouse to a new foundation system, complete required hazardous material abatement, perform structural repairs, historic restoration and stabilization of the lighthou</t>
  </si>
  <si>
    <t>This project will repave the following roadways in Davidson and Davie Counties to improve road condition:  US 64 from Lake Louise Golf Course to east of the Yadkin River, US 64-601 from US 158 to US 6</t>
  </si>
  <si>
    <t>This project will repave various roadways in Rowan County, including the following, to improve road condition:  Section of US 52, Section of NC 150, Section of NC 152, Section of NC 801, Sections of 8</t>
  </si>
  <si>
    <t>STOKES</t>
  </si>
  <si>
    <t>000S542</t>
  </si>
  <si>
    <t>This project will repave various roadways in Stokes County, including the following, to improve road condition:  US 52 from King City limits to Surry County line, Section of NC 65, Section of NC 66, S</t>
  </si>
  <si>
    <t>000S564</t>
  </si>
  <si>
    <t>This project will provide for upgrades for traffic signals including the replacement of incandescent bulbs with LED inserts in signal heads, upgrade of undersized signal heads with LED signal heads an</t>
  </si>
  <si>
    <t>000S568</t>
  </si>
  <si>
    <t>This project will repave Northwest Boulevard and construct sidewalk in Winston-Salem / Forsyth County to improve road condition and provide pedestrian accommodation.</t>
  </si>
  <si>
    <t>HARNETT</t>
  </si>
  <si>
    <t>000S574</t>
  </si>
  <si>
    <t>The project (ER-5100F) will preliminary engineer Roadside Environmental Rehabilitation/Renovation projects in Highway Division 6 (Fayetteville).</t>
  </si>
  <si>
    <t>000S577</t>
  </si>
  <si>
    <t>These funds will provide the preliminary engineering for the project that will renovate the landscape enhancement for the I-85 Rest Area in Davidson County and the I-40/US-52 landscape initiative in F</t>
  </si>
  <si>
    <t>000S588</t>
  </si>
  <si>
    <t>This project provides for the construction of a 10 foot multi-use asphalt trail including bridge over Jones Creek for the Twin Creeks Park Greenway in Orrange County.  This is a locally administered p</t>
  </si>
  <si>
    <t>000S593</t>
  </si>
  <si>
    <t>Rehabilitate bridge decks on I-26, I-240, US 25/70, Island Road, US 19/23 (future I-26), I-40 and SR 1001 to extend the life of the structures and improve ride quality for motorists.</t>
  </si>
  <si>
    <t>000S594</t>
  </si>
  <si>
    <t>ASHEVILLE</t>
  </si>
  <si>
    <t>000S597</t>
  </si>
  <si>
    <t>This project provides for the purchase of a transit bus fueled by compressed natural gas (CNG), and the construction of a CNG fueling station in Henderson County.</t>
  </si>
  <si>
    <t>000S610</t>
  </si>
  <si>
    <t>The project (U-5195) will upgrade dynamic message signs at various locations in Forsyth county.</t>
  </si>
  <si>
    <t>0011017</t>
  </si>
  <si>
    <t>This project will resurface NC 11in Hertford County from SR 1130 (Modlin Hatchery Road) southward for 2.6 miles to the Bridge over Ahoskie Creek to improve road condition.</t>
  </si>
  <si>
    <t>HYDE</t>
  </si>
  <si>
    <t>0012036</t>
  </si>
  <si>
    <t>This project will resurface NC 12 from the Northern Ferry Dock to Ocracoke Village in Hyde County to improve road condition.  Widen paved shoulders to accommodate bicycles will be added on a 3.26 mile</t>
  </si>
  <si>
    <t>0012037</t>
  </si>
  <si>
    <t>This project will construct a multi-use asphalt trail adjacent to NC 12 from Ocracoke Village to the National Park Service Campground in Hyde County to enhance pedestrian and bicycle access and safety</t>
  </si>
  <si>
    <t>This project will resurface NC 12 from National Park Service Boundary South of Salvo to 8 miles south of the National Park Service Boundary in Dare County to improve road condition.</t>
  </si>
  <si>
    <t>0013029</t>
  </si>
  <si>
    <t xml:space="preserve">Replace deficient bridges #12 and #25 carrying US 13 over Ahoskie Creek and Ahoskie Creek Overflow in Hertford County.   </t>
  </si>
  <si>
    <t>0013031</t>
  </si>
  <si>
    <t>This project will resurface US 13-US 17 from the Roanoke River to Saint Francis Road in Bertie County to improve road condition.</t>
  </si>
  <si>
    <t>0013032</t>
  </si>
  <si>
    <t>This project will level existing pavement and resurface US 13/US 17 in Bertie County from SR 1106( St. Francis Road) to SR 1102 (Pleasant Oak Road) to improve road condition.</t>
  </si>
  <si>
    <t>GRANVILLE, ORANGE</t>
  </si>
  <si>
    <t>0015020</t>
  </si>
  <si>
    <t>This project will repave US 15 in Granville County from Tar River Road south of Oxford to Industry Drive in Oxford to improve road condition.</t>
  </si>
  <si>
    <t>0015026</t>
  </si>
  <si>
    <t>Thie project provides for the construciton of the  Morgan Creek Greenway, Phase I, to improve pedestrian access from US 15/501 (Culbeth Road) to Smith Level Road in Orange County.  This project is loc</t>
  </si>
  <si>
    <t>0015027</t>
  </si>
  <si>
    <t xml:space="preserve">Preliminary engineering for pedestrian enhancements to traffic signals and sidewalks on East and/or the west side of US 15-501 in the Cole Park area north to the Orange County line using the existing </t>
  </si>
  <si>
    <t>0015028</t>
  </si>
  <si>
    <t>This project will renovate the existing landscape enhancement US 421 &amp; US 64 in Chatham County.</t>
  </si>
  <si>
    <t>This projet provides for the construction of sidewalk ro increase pedestrain safety and mobility on US 15/501/NC 54 from SR 1902 (Manning Drive) to Old Mason Farm Road in Orange County.  This is a loc</t>
  </si>
  <si>
    <t>0015030</t>
  </si>
  <si>
    <t xml:space="preserve">The project (R-5164C) will resurface US 15/501 Business south from NC 98 to US 15/501 Business; US 15/501 Business north from US 15/501 to NC 98, US 15/501 Business from US 15/501 to SR 1361 (Vickers </t>
  </si>
  <si>
    <t>0015031</t>
  </si>
  <si>
    <t>The project (ER-5100GE) will provide plantings on US 15/501 at Erwin Road/Europa Drive intersection in Orange county.</t>
  </si>
  <si>
    <t>0016045</t>
  </si>
  <si>
    <t xml:space="preserve">This project inlcudes landscaping on NC 16 within construction project limits from South of SR 2948 (Marvin School Road) in Uniton County to South of I-185 in Mecklenburg County to enhance aesthetics </t>
  </si>
  <si>
    <t>0016046</t>
  </si>
  <si>
    <t>This project includes turning lane radius improvements, traffic signal upgrades and a railroad crossing upgrade in Waxhaw on NC 16 at the NC 75 intersection to improve intersection operations and safe</t>
  </si>
  <si>
    <t>0016047</t>
  </si>
  <si>
    <t>This project will rehabilitate pavement and improve guardrail on NC 16 N from SR 1559 (Old NC 16) to the Ashe County line in Wilkes County to improve road condition and safety.</t>
  </si>
  <si>
    <t>ASHE</t>
  </si>
  <si>
    <t>0016048</t>
  </si>
  <si>
    <t>This project will rehabilitate pavement and improve guardrail on NC 16 from NC 88 to the Virginia line in Ashe County to improve road condition and safety.</t>
  </si>
  <si>
    <t>PERQUIMANS</t>
  </si>
  <si>
    <t>0017090</t>
  </si>
  <si>
    <t>This project will resurface US 17 in Perquimans County from SR 1101 (Bear Swamp Road) to SR 1302 (Union Hall Road) to improve road condition.</t>
  </si>
  <si>
    <t>NEW HANOVER, BRUNSWICK</t>
  </si>
  <si>
    <t>0017097</t>
  </si>
  <si>
    <t>Construct US 17 Bypass (Future I-140)  from NC 87 to US 74-76 in Brunswick County.  Route will be a four lane divided freeway to alleviate congestion on surrounding roadways.</t>
  </si>
  <si>
    <t>PASQUOTANK</t>
  </si>
  <si>
    <t>0017098</t>
  </si>
  <si>
    <t>This project will resurface four sections of the US 17 Bypass of Elizabeth City to eliminate ponding of water on roadway and improve safety conditions..</t>
  </si>
  <si>
    <t>0017100</t>
  </si>
  <si>
    <t>The project (ER-5100AC) will provide reforestation on US 17 (Elizabeth City Bypass) in Pasquotank county.</t>
  </si>
  <si>
    <t>0017104</t>
  </si>
  <si>
    <t>ER-5100AE - This project will provide Czip Planting at the US 17 Bypass/US 17 Interchange in Pasquotank County, North Carolina.</t>
  </si>
  <si>
    <t>0017105</t>
  </si>
  <si>
    <t>The project (ER-5100AF) will repair critical eroding slopes on US 17 in Perquimans county.</t>
  </si>
  <si>
    <t>0017106</t>
  </si>
  <si>
    <t>B-4576 - Replace Bridge #6 On US 17 Southbound Over Ready Branch in Martin County, North Carolina.</t>
  </si>
  <si>
    <t>ALLEGHANY</t>
  </si>
  <si>
    <t>0018014</t>
  </si>
  <si>
    <t>This project will add a left turn lane on NC 18 from SR 1173 (Tayson Rd) to SR 1138 (Osborne Rd) and realign Osborne Rd to improve safety and mobility.</t>
  </si>
  <si>
    <t>0024036</t>
  </si>
  <si>
    <t>Widen NC 24-27 in Biscoe / Montgomery County, between US 220A and Future I-73/74, to enhance safety and mobility.</t>
  </si>
  <si>
    <t>0024037</t>
  </si>
  <si>
    <t>This project will widen NC 24-27 in Moore County and add turn lanes, from Montgomery County line to NC 705, to enhance safety and mobility.</t>
  </si>
  <si>
    <t>STANLY</t>
  </si>
  <si>
    <t>0024038</t>
  </si>
  <si>
    <t>This project will inlcude landscaping in Albemarle within the construction project limits from East of Big Bear Creek to SR 1963 (St. Martin Road) to enhance aesthics when ,otorists enter the Albemarl</t>
  </si>
  <si>
    <t>0024042</t>
  </si>
  <si>
    <t>This project includes resurfacing NC 740 from SR 1730 (Vickers Store Rd) to Island in Stanly County.  Milling and resurfacing NC 24/27 from NC 740 to Bird St in Stanly County.  Pavement rehabilitation</t>
  </si>
  <si>
    <t>0025025</t>
  </si>
  <si>
    <t>Preliminary engineering for the installation of trees, shrubs, and flowering plants as well as hardscape items and native grasses in Asheville on future I-26, Exit  23,  interchange in Woodfin and I-2</t>
  </si>
  <si>
    <t>0029044</t>
  </si>
  <si>
    <t>This project will repair and rehabilitate concrete pavement and shoulders on US 29 in Rockingham County from Guilford County line to Troublesome Creek to improve road condition.</t>
  </si>
  <si>
    <t>Repair bridge expansion joints on 8 structures: Bridge 23 on US 29 Business, Bridge 116 on SR 2600, Bridge 134 on NC 700, Bridge 168 on NC 14/87, Bridge 169 on NC 770,  Bridge 124 on SR 2177, Bridge 1</t>
  </si>
  <si>
    <t>0029046</t>
  </si>
  <si>
    <t>The project will install landscape enhancement plantings in Greensboro on US 29 from SR 4240 (Lee Street) to 16th Street in Guilford County. Includes TIP project ER-5100GC.</t>
  </si>
  <si>
    <t>0029047</t>
  </si>
  <si>
    <t>Upgrade Electrical Wiring System And Replace Metal Breakaway Poles On US 29 From I-40/I-85 Business To Phillips Avenue In Guilford County, North Carolina</t>
  </si>
  <si>
    <t>0029048</t>
  </si>
  <si>
    <t>The project (U-5202) will upgrade fiberglass poles with metal breakaway poles and install high mast lighting at interchanges on US 29 from Phillips Avenue to north of SR 2835 (McKnight Mill Road) in G</t>
  </si>
  <si>
    <t>0037002</t>
  </si>
  <si>
    <t xml:space="preserve">The project will replace Culvert #6 with a new aluminum culvert for Burnt Mill Creek on NC 37 at the Perquimans/Chowan County Line in Perquimans County. </t>
  </si>
  <si>
    <t>0042020</t>
  </si>
  <si>
    <t xml:space="preserve">This project provides improvements to increase safety and mobility on NC 42 at the intersection with  SR 1010 (Cleveland Road) in Johnston County.  </t>
  </si>
  <si>
    <t>0043012</t>
  </si>
  <si>
    <t xml:space="preserve">This project adds sidewalks along the southwest side of NC43 in Greenville from US 264A to Red Banks Road in Pitt County to improve pedestrian safety.  </t>
  </si>
  <si>
    <t>CRAVEN</t>
  </si>
  <si>
    <t>0043013</t>
  </si>
  <si>
    <t>This project will resurface and do minimal widening on NC 43 from US 17 South to Bosch Boulevard in Craven County to improve road condition.</t>
  </si>
  <si>
    <t>0045006</t>
  </si>
  <si>
    <t>This project will perform concrete and steel repairs to the bridge supports, replace five leaking construction joints and finger joints at the ends of the bridge span and clean  &amp; paint structural ste</t>
  </si>
  <si>
    <t>PERSON</t>
  </si>
  <si>
    <t>0049027</t>
  </si>
  <si>
    <t xml:space="preserve">This project will repave the following roadways in Person County to improve road condition: NC 49 from south of Salem Church Road to Hassell Horton Road, NC 49 from Roxboro southern city limits to US </t>
  </si>
  <si>
    <t>0050011</t>
  </si>
  <si>
    <t>This project will perform a comprehensive Corridor Study on NC 50 From I-540 in Wake County to the City of Creedmoor in Granville County to identify alternatives for easing congestion and managing are</t>
  </si>
  <si>
    <t>0051028</t>
  </si>
  <si>
    <t>This project will widen NC 51 from the South Carolina state line to SR 3645 (Downs Circle) in Mecklenburg County to improve safety and mobility.</t>
  </si>
  <si>
    <t>0051030</t>
  </si>
  <si>
    <t>U-5199 - This project will lengthen the left turn lanes on NC 51 at NC 51 at Fullwood Lane and Monroe Road in Matthews, Mecklenbug county, North Carolina.</t>
  </si>
  <si>
    <t>0052033</t>
  </si>
  <si>
    <t>This project will rehabilitate pavement on US 52 from Stokes County line to SR 1815 (Cooke School Rd) in Surry County to improve road condition.</t>
  </si>
  <si>
    <t>0052036</t>
  </si>
  <si>
    <t>The project (R-5174A) will overlay existing pavement with an ultrathin bonded wearing course on US from the King city limits to the Surry county line in Stokes county.</t>
  </si>
  <si>
    <t>0052037</t>
  </si>
  <si>
    <t>The project (ER-5100JE) will landscape US 52 and NC 24/27/73 interchange in Albemarle, Stanley county.</t>
  </si>
  <si>
    <t>0055041</t>
  </si>
  <si>
    <t xml:space="preserve">This project will resurface NC 55 from NC 210 to SR 1415 (Rawls Church Raod) to imporve road condition in Harnett County. </t>
  </si>
  <si>
    <t>0057004</t>
  </si>
  <si>
    <t>This project will repave NC 57 and add two foot paved shoulders in Orange County from NC 86 to SR 1544 (Pearson Road) to improve road condition.</t>
  </si>
  <si>
    <t>CARTERET</t>
  </si>
  <si>
    <t>0058011</t>
  </si>
  <si>
    <t xml:space="preserve">Construct the Emerald Isle Bike Path in Emerald Isle which includes a 10 feet multiuse path along NC58 from Black Skimmer Drive (MP 19) to the Regional Beach Access (MP 15) and future site of the new </t>
  </si>
  <si>
    <t>0064118</t>
  </si>
  <si>
    <t>This project will resurface US 64 from Edgecombe County Line to US 64 Alternate in Williamston in Martin County to improve road condition.</t>
  </si>
  <si>
    <t xml:space="preserve">This project will clean and paint  the structural steel of Bridge #9 (Old Manns Harbor Bridge) carrying US 64 over Croatan Sound in Dare County to extend the life of the structure.   </t>
  </si>
  <si>
    <t>0064126</t>
  </si>
  <si>
    <t xml:space="preserve">This project will construct a stormwater wetland at the corner of US64/264 Business and Greenville Street in Manteo, NC in Dare County.  This saltwater wetland will be used to treat stormwater runoff </t>
  </si>
  <si>
    <t>EDGECOMBE</t>
  </si>
  <si>
    <t>0064130</t>
  </si>
  <si>
    <t>This is the preliminary engineering for the project that will focus efforts to improve enhancement of the landscape at the interchanges US 64 / US 258 and US 64 / McNair Road in Halifax County.</t>
  </si>
  <si>
    <t>0064131</t>
  </si>
  <si>
    <t>This is the preliminary engineering for the project that will improve the landscape at the interchanges US 64 / Buck Leonard Boulevard and I-95 / NC 481 in Nash and Halifax Counties.</t>
  </si>
  <si>
    <t>0064132</t>
  </si>
  <si>
    <t>This project will mill asphalt pavement from US 64 Alt. in Williamston and resurface with new asphalt pavement from SR 1446 (Sycamore St.) to SR 1445 (Main Street) to improve road condition.</t>
  </si>
  <si>
    <t>0064135</t>
  </si>
  <si>
    <t>This project will provide concrete repairs to the bridge supports and clean &amp; paint the structural steel on Bridge #7 over the Alligator River on US 64 at the Tyrrell/Dare County Line to extend the li</t>
  </si>
  <si>
    <t>0064137</t>
  </si>
  <si>
    <t>The project (R-5203) will construct left turn lanes on US 64 at the intersections of SR 1516 (Sanders Road), SF 1517 (Bethel Church Road) and SR 1533 (Walnet Creek Road) in Macon county.</t>
  </si>
  <si>
    <t>0065007</t>
  </si>
  <si>
    <t>Replace deficient bridge Number 54 carrying NC 65 over Rock House Creek in Rockingham County.</t>
  </si>
  <si>
    <t>0068012</t>
  </si>
  <si>
    <t>This project will repave, widen and add trun lanes on NC 68 in Guilford County from SR 2011 (Edgefield Road) south of Oak Ridge to NC 65 north of Stokesdale to improve road condition.</t>
  </si>
  <si>
    <t>0068013</t>
  </si>
  <si>
    <t>This project provides for improvements at the intersection of NC 68 (Westchester Avenue) and Burton Street of adding turn lanes, revising the signals and improving draininge to increase safety and mob</t>
  </si>
  <si>
    <t>0068014</t>
  </si>
  <si>
    <t>This project provides for improvements at the intersection of NC 68 (Westchester Avenue) and Clinard Farms Road of adding turn lanes and improving draininge to increase safety and mobility in Guilford</t>
  </si>
  <si>
    <t>0069006</t>
  </si>
  <si>
    <t>The project (R-5204) will construct a center turn lane and improve access management on NC 69 from north of US 64 to south of SR 1118 in Clay county.</t>
  </si>
  <si>
    <t>0070121</t>
  </si>
  <si>
    <t xml:space="preserve">This project will provide improvements to increase safety and mobility on US 70 Business at the SR 1553 (Shotwell Road) intersection in Johnston County.  </t>
  </si>
  <si>
    <t>0070129</t>
  </si>
  <si>
    <t>This project will repave US 70 (Church Street) in Burlington / Alamance County, from SR 1716 (Graham-Hopedale Road) to NC 62 to improve road condition.  Includes TIP project R-5175B.</t>
  </si>
  <si>
    <t>0070134</t>
  </si>
  <si>
    <t>The project (ER-5100DE) will provide roadside landscape enhancement and establishment on US 70 (Clayton Bypass) in Johnston county.</t>
  </si>
  <si>
    <t>0073019</t>
  </si>
  <si>
    <t>Replace deficient bridge carrying NC 73 over Long Creek in Stanly County.</t>
  </si>
  <si>
    <t>CABARRUS</t>
  </si>
  <si>
    <t>0073020</t>
  </si>
  <si>
    <t>"This project includes construction to repair drainage and pavement issues in Mount Pleasant on NC 73 from east of the City Limits to SR 1411 (Cold Springs Road) as follows:  Project 1: Removes the ex</t>
  </si>
  <si>
    <t>0073021</t>
  </si>
  <si>
    <t>Widen NC 73 from US 21 to NC 115 in Mecklenburg County to improve safety and mobility.</t>
  </si>
  <si>
    <t>0073022</t>
  </si>
  <si>
    <t>B-4614 - This project will replace bridge 41 on NC 73 over Naked Creek in Richmond county, North Carolina.</t>
  </si>
  <si>
    <t>SWAIN</t>
  </si>
  <si>
    <t>0074105</t>
  </si>
  <si>
    <t>This project will rehabilitate pavement on US 74 from SR 1159 (Spring St) to the Jackson County line in Swain County to improve road condition.</t>
  </si>
  <si>
    <t>ANSON</t>
  </si>
  <si>
    <t>0074108</t>
  </si>
  <si>
    <t>This project will include pavement rehabilitation, paved shoulders, and guardrail on US 74 westbound from beginning of divided highway west of SR 1259 to Union County line in Anson County, improving r</t>
  </si>
  <si>
    <t>0074109</t>
  </si>
  <si>
    <t>The project (U-5196) will mill and surface US 74 from NC 109 to west of North Park Road in Anson county.</t>
  </si>
  <si>
    <t>0078004</t>
  </si>
  <si>
    <t>This project will widen NC 78 in Sanford / Lee County, from Tramway to beyond St. Andrews Road, to enhance safety and mobility.</t>
  </si>
  <si>
    <t>CASWELL</t>
  </si>
  <si>
    <t>0086008</t>
  </si>
  <si>
    <t>This project will repave NC 86 in Caswell County from NC 119 to US 158, including shoulders, to improve road condition.</t>
  </si>
  <si>
    <t>0086010</t>
  </si>
  <si>
    <t>R-5178B - This project will mill, resurface and replace curb and gutter on NC 86 from SR 1010 (Franklin Street) to Cameron Avenue in Chapel Hill, Orange county, North Carolina.</t>
  </si>
  <si>
    <t>0087022</t>
  </si>
  <si>
    <t xml:space="preserve">This project provides for the replacement of existing signal poles &amp; mast arms at the NC 87 (Webb Avenue) and Elmira Street intersection to improve road conditions in Alamance County. </t>
  </si>
  <si>
    <t xml:space="preserve">07 </t>
  </si>
  <si>
    <t>0093003</t>
  </si>
  <si>
    <t>This project will rehabilitate pavement on NC 93 from US 221 to SR 1337 (Mt. Carmel Rd) in Alleghany County to improve road condition.  This project includes TIP R-5157.</t>
  </si>
  <si>
    <t>0098025</t>
  </si>
  <si>
    <t>This project will repave NC 98 in Durham County from Junction Road to Sherron Road to improve road condition.</t>
  </si>
  <si>
    <t>0098026</t>
  </si>
  <si>
    <t>This project will repave the following roadways in Franklin County to improve road condition:  NC 98 from US 401 to Bunn and US 1A from US 1 to NC 56 in Franklinton.</t>
  </si>
  <si>
    <t>FAYETTEVILLE</t>
  </si>
  <si>
    <t>0100017</t>
  </si>
  <si>
    <t>This project will perform grading and construct the bridges on the future I-295 Fayetteville Outer Loop in Cumberland County from Bragg Boulevard to Murchison Road for a four lane divided highway.  Pa</t>
  </si>
  <si>
    <t>0107011</t>
  </si>
  <si>
    <t>The project (R-5202) will widen pavement and shoulders, improve drainage and construct a left turn late on NC 107 at SR 1145 in Jackson county.</t>
  </si>
  <si>
    <t>0115005</t>
  </si>
  <si>
    <t>R-5159 - This project will widenen and rehabilitate pavement on NC 115 from US 421 to the Iredell county line in Wilkes county, North Carolina.</t>
  </si>
  <si>
    <t>0119003</t>
  </si>
  <si>
    <t>This project will repave NC 119 with two foot shoulders in Alamance County from the Mebane north city limits to the Caswell County line to improve road condition.</t>
  </si>
  <si>
    <t>0129002</t>
  </si>
  <si>
    <t xml:space="preserve">This project provides for bridge deck rehabilitation and special latex modified concrete for Bridge 10 over East Buffaloe Creek on US 129 in Graham County to extend the life of the structure.  </t>
  </si>
  <si>
    <t>0141005</t>
  </si>
  <si>
    <t>This project will rehabilitate pavement on NC 141 from US 64 to US 74 in Cherokee County to improve road condition.</t>
  </si>
  <si>
    <t>0158040</t>
  </si>
  <si>
    <t>This project will widen US 158-NC 34 from East of the Pasquotank River in Elizabeth City to North of  Havenwood Road in Camden County from two lanes to multi-lanes to improve traffic operations and im</t>
  </si>
  <si>
    <t>0158042</t>
  </si>
  <si>
    <t>This project will perform renovations to the existing buildings at the Kitty Hawk Rest Area on US 158 including replacement of wall tile and plumbing fixtures, addition of an ADA compliant family rest</t>
  </si>
  <si>
    <t>0158043</t>
  </si>
  <si>
    <t>This project will resurface US 158 from Halifax County Line to multi-lane section west of Hertford County Line in Northampton County to improve road condition.</t>
  </si>
  <si>
    <t>0158048</t>
  </si>
  <si>
    <t xml:space="preserve">The project (ER-5100AA) will renovate existing plantings and add additional plant material on US 158 Business from SR 1300 (Wise Store Road) to 0.2 miles east of SR 1335 (Lance Road) and along US 258 </t>
  </si>
  <si>
    <t>0158049</t>
  </si>
  <si>
    <t>ER-5100AB - This project will provide for the installation of enhancement plantings at three ""Welcome to Garysburg"" signs on US 158, US 301 and NC 46 in Northampton county, North Carolina."</t>
  </si>
  <si>
    <t>0176006</t>
  </si>
  <si>
    <t>This project will rehabilitate pavement on US 176 from NC 225 to US 25 in Henderson County to improve road condition.</t>
  </si>
  <si>
    <t>AVERY</t>
  </si>
  <si>
    <t>0194010</t>
  </si>
  <si>
    <t>This project will rehabilitate pavement and widen NC 194 from US 221 to US 19 E in Avery County to improve road condition and safety.</t>
  </si>
  <si>
    <t>TRANSYLVANIA</t>
  </si>
  <si>
    <t>0215004</t>
  </si>
  <si>
    <t>This project will install and revise guardrail on NC 215 from US 64 to the Haywood County line in Transylvania County to improve safety.</t>
  </si>
  <si>
    <t>0218009</t>
  </si>
  <si>
    <t>This project will rehabilitate pavement on NC 218 from east of US 601 to west of NC 205 in Union County to improve road condition.</t>
  </si>
  <si>
    <t>0218010</t>
  </si>
  <si>
    <t>This project will rehabilitate pavement on NC 218 from east of NC 205 to US 74 in Anson and Union Counties to improve road condition.</t>
  </si>
  <si>
    <t>0218011</t>
  </si>
  <si>
    <t>Widening for turn lanes on NC 218 @  NC 205, Also widening for turn lanes on US 601 @ NC 218.</t>
  </si>
  <si>
    <t>This project will construct three filtration basins and a stormwater wetland for the purpose of treating stormwater runoff, from the intersection of US 601 and NC 218 in Union County, before dischargi</t>
  </si>
  <si>
    <t>0220041</t>
  </si>
  <si>
    <t>This project will repave US 220 in Rockingham County from NC 135 to the Virginia State line to improve road condition.  Includes TIP project R-5180</t>
  </si>
  <si>
    <t>LENOIR</t>
  </si>
  <si>
    <t>0224013</t>
  </si>
  <si>
    <t>Perform grading and construct the bridges on C. Felix Harvey Parkway in Lenoir County from US 70 to US 258 for a four lane divided highway.  Paving contract will be done as a separate project in the f</t>
  </si>
  <si>
    <t>0229010</t>
  </si>
  <si>
    <t xml:space="preserve">The project (ER-5100BA) will implement plantings at the intersections of US 70 and Pembroke Avenue, Glenburnie Avenue, NC 41 AND US 17; intersection of NC 43 Bypass and NC55, Broad Street median; and </t>
  </si>
  <si>
    <t>0240002</t>
  </si>
  <si>
    <t>Rehabilitate pavement on I-240 from US 70 to I-40 in Buncombe County to improve road condition.</t>
  </si>
  <si>
    <t>This project will construct three filtration basin systems for treating stormwater runoff, from I-240, near mile marker 6, just west of Chuns Cove Road, in Asheville, NC before discharging to Ross Cre</t>
  </si>
  <si>
    <t>0258017</t>
  </si>
  <si>
    <t>This project will resurface and do minimal widening on US 258 from Contentnea Creek to NC 123 in Greene County to improve road condition.</t>
  </si>
  <si>
    <t>0261083</t>
  </si>
  <si>
    <t>Mill areas where potholes, cracking and/or delamination of the asphalt surface has occurred and resurface to promote the life of the roadway surface on I-26 from mile post 31 to mile post 37 in Buncom</t>
  </si>
  <si>
    <t>0261085</t>
  </si>
  <si>
    <t>This project provides for preconstruction activities to rehabilitate the pavement on I-26 from milepost 61 to milepost 71 in Polk County to improve road condition.</t>
  </si>
  <si>
    <t>0264042</t>
  </si>
  <si>
    <t>This project adds an additional turn lane on US 264 in Greenville at the intersection of Stantonsburg Road and Arlington Blvd in Pitt County to ease congestion and improve safety.  This is a locally a</t>
  </si>
  <si>
    <t>0264043</t>
  </si>
  <si>
    <t>This project will resurface US 264 from NC 58 to the Greene County Line in Wilson County to improve road condition.</t>
  </si>
  <si>
    <t>NASH, WILSON</t>
  </si>
  <si>
    <t>0264045</t>
  </si>
  <si>
    <t>This project will resurface US 264 from the Wake County Line to US 264 Alternate in Nash and Wilson Counties to improve road condition.</t>
  </si>
  <si>
    <t>0264046</t>
  </si>
  <si>
    <t>The project (ER-5100BB) will provide tree planting on US 264 and US 258 in Farmville, Pitt county.</t>
  </si>
  <si>
    <t>0274007</t>
  </si>
  <si>
    <t>This project will widen NC 274 from SR 1484 (Maine Ave) to NC 275 in Gaston County to improve safety and mobility.</t>
  </si>
  <si>
    <t>0276008</t>
  </si>
  <si>
    <t>This project will rehabilitate pavement and install paved shoulders on US 276 from Pisgah Forest to Brevard in Transylvania County to improve road condition and safety.</t>
  </si>
  <si>
    <t>0305001</t>
  </si>
  <si>
    <t>This project will mill asphalt from existing pavement, overlay with an asphalt surface treatment (mat &amp; seal) and resurface the pavement of NC 305 NC 305 from US 13 to NC 11 in Bertie County to improv</t>
  </si>
  <si>
    <t>0308005</t>
  </si>
  <si>
    <t>This project will resurface NC 308 in Bertie County from the Kelford East City Limits to the Kelford West City Limits to improve road condition.</t>
  </si>
  <si>
    <t>0311026</t>
  </si>
  <si>
    <t>This project includes the preparation of an environmental document for the replacement of the interchange at US 311 &amp; NC 68 in High Point in Guilford County.  This is a locally administered project by</t>
  </si>
  <si>
    <t>0311027</t>
  </si>
  <si>
    <t>This project will modify two existing hazardous spill basins and construct a linear filtration basin to collect the runoff from the bridge over the Oak Hollow Reservoir located on US-311/SR-1979 in Gu</t>
  </si>
  <si>
    <t>0321020</t>
  </si>
  <si>
    <t>This project will rehabilitate pavement on US 321 from SR 1178 (Hibriten Dr SE) to city limits of Lenoir in Caldwell County to improve road condition.</t>
  </si>
  <si>
    <t xml:space="preserve">10 </t>
  </si>
  <si>
    <t>NEW HANOVER</t>
  </si>
  <si>
    <t>0332034</t>
  </si>
  <si>
    <t xml:space="preserve">This project will construct a 0.6 mile long asphalt multi-use path in Wilmington along South 17th Street between the Cameron Art Museum and Halyburton Park and an 0.2 mile long asphalt multi-use path </t>
  </si>
  <si>
    <t>0332035</t>
  </si>
  <si>
    <t>This project will construct a 2.6 mile long asphalt multi-use path in Wilmington between Randall Parkway and Converse Road, parallel to Rosemont Avenue, Caswell Street, Park Avenue and Independence Bo</t>
  </si>
  <si>
    <t>0401204</t>
  </si>
  <si>
    <t>Rehabilitate pavement on I-40 from SR 2838 (Exit 55) to mile post 67 in Buncombe County to improve road condition.</t>
  </si>
  <si>
    <t>0401206</t>
  </si>
  <si>
    <t>Widen US 401 in Wake County between Neuse River and Louisburg Road near Rolesville, to enhance safety and mobility.</t>
  </si>
  <si>
    <t xml:space="preserve">11 </t>
  </si>
  <si>
    <t>0401212</t>
  </si>
  <si>
    <t>The project (I-5140) will replace six dynamic message signs on Interstate 40 at milepost 33.4 (east and westbound), milepost 28.7 (east and westbound), milepost 21 (westbound), and milepost 0.7 (eastb</t>
  </si>
  <si>
    <t>0402142</t>
  </si>
  <si>
    <t xml:space="preserve">This project will resurface the roadway with an asphalt microsurface (a thinner yet extremely durable treatment) to extend the life of the road and provide improved rideability on I-40 from mile post </t>
  </si>
  <si>
    <t>0402146</t>
  </si>
  <si>
    <t xml:space="preserve">This project will renovate the existing pair of?rest area?buildings located on I-40, west of Claremont into vending,?security offices?and storage, construct a new pair of restroom buildings with dual </t>
  </si>
  <si>
    <t>0402149</t>
  </si>
  <si>
    <t>ER-5100MB - This project will provide sod seeding and tree plantings on I-40 from milepost 95 to milepost 119 in Burke county, North Carolina.</t>
  </si>
  <si>
    <t>0403124</t>
  </si>
  <si>
    <t>Resurface I-40 from Harper Road to Jonestown Road in Forsyth County to improve road condition.</t>
  </si>
  <si>
    <t>Replace damaged/missing reflectors in pavement lane markers on I-40/85 in Guilford County, between I-40 and I-85 junction east of Greensboro to beyond Mount Hope Church Road, to improve nighttime visi</t>
  </si>
  <si>
    <t>0403126</t>
  </si>
  <si>
    <t>The project will install landscape enhancement in Burlington at the interchange of I-40/85 and SR 1226 (University Drive) in Alamance County.</t>
  </si>
  <si>
    <t>0403127</t>
  </si>
  <si>
    <t>The project will renovate multiple landscape beds in Winston Salem along I-40 and install flowering trees along US-52 in Forsyth County.</t>
  </si>
  <si>
    <t>0403128</t>
  </si>
  <si>
    <t>The project (ER-5100GG) will provide landscape rehabilitation on Interstate 40/Interstate 85 at the NC 87 interchange in Alamance county.</t>
  </si>
  <si>
    <t>SAMPSON, DUPLIN</t>
  </si>
  <si>
    <t>0405052</t>
  </si>
  <si>
    <t>Resurface I-40 from east of Newton Grove in Sampson County to east of Warsaw in Duplin County to improve road condition.</t>
  </si>
  <si>
    <t>DUPLIN</t>
  </si>
  <si>
    <t>0405054</t>
  </si>
  <si>
    <t>The project (I-5001A) will repave Interstate 40 from milepost 369.4 in Duplin county to milepost 389.5 in Pender county to improve road condition.</t>
  </si>
  <si>
    <t>0414004</t>
  </si>
  <si>
    <t>This project will install a computerized central signal system in the City of Goldsboro to synchronize the traffic signals to improve traffic flow.</t>
  </si>
  <si>
    <t>WATAUGA</t>
  </si>
  <si>
    <t>0421047</t>
  </si>
  <si>
    <t>This project will widen US 421 (King Street) from NC 194 to US 321 in Watauga County to improve safety and mobility.</t>
  </si>
  <si>
    <t>0421050</t>
  </si>
  <si>
    <t>Construct section of Sanford Bypass between NC 42 and NC 87 south of Sanford, to reduce congestion and improve mobility.</t>
  </si>
  <si>
    <t>0421053</t>
  </si>
  <si>
    <t>This project will repave US 421 in Guilford County from the Randolph County line to north of SR 3485 (Harmont Drive) to improve road condition.</t>
  </si>
  <si>
    <t>0421057</t>
  </si>
  <si>
    <t xml:space="preserve">The project (U-5144B) wil mill, rehabilitate pavement and resurface two lanes northbound and two lanes southbound of US 421 from pavement joint at the ramps at Lesisville to the Yadkin county line in </t>
  </si>
  <si>
    <t>0421060</t>
  </si>
  <si>
    <t>ER-5100KB - This project will renovate and enhance landscape plantings on US 421 at the interchanges with NC 268, NC 16/18 South and SR 1001 (Brushy Mountain Road) in Wilkesboro in Wilkes county, Nort</t>
  </si>
  <si>
    <t>0440006</t>
  </si>
  <si>
    <t>Remove sections of concrete pavement and replace with asphalt to improve road condition.</t>
  </si>
  <si>
    <t>0440007</t>
  </si>
  <si>
    <t>Resurface I-440 Beltline in Raleigh from Wade Avenue to Wake Forest Road to improve road condition</t>
  </si>
  <si>
    <t>0440008</t>
  </si>
  <si>
    <t>This project consists of cleaning and painting bridges in Raleigh along I-440 including bridge numbers, 249 (Glen Eden),  252 (Ridge Road), 139 (US 401), 287 (US 1), and 288 (US 410 SBL) to extend lif</t>
  </si>
  <si>
    <t xml:space="preserve">This project will construct a filtration basin/wetland at NC 51/I-485 to treat stormwater runoff from NC 51 in Mecklenburg County helping to prevent pollutants from entering into a tributary of Clear </t>
  </si>
  <si>
    <t>0485025</t>
  </si>
  <si>
    <t>ER-5100JD - This project will reforestate at various locations on I-485 from US 74 East to I-85 North in Mecklenburg county, North Carolina.</t>
  </si>
  <si>
    <t>0501014</t>
  </si>
  <si>
    <t>This project will repave Duke Street in Durham from Horton Road to Hudson Street to improve road condition.</t>
  </si>
  <si>
    <t>0501015</t>
  </si>
  <si>
    <t>This project will install a traffic signal in Apex at the Intersection of SR 1010 (Center Street) and SR 1011 (North Salem Street) to improve safety.  This is a locally administered project by the Tow</t>
  </si>
  <si>
    <t>0503007</t>
  </si>
  <si>
    <t>This project will construct a portion of the Black Creek Greenway pedestrian and bicycle facilities from the Credit Union near the intersection of Chapel Hill Road and Northwest Maynard Road to the Sh</t>
  </si>
  <si>
    <t>0505034</t>
  </si>
  <si>
    <t>This project will provide for traffic signal upgrades in Durham including pedestrian installed equipment at various locations for the city maintained signals to improve operating efficiency and safety</t>
  </si>
  <si>
    <t>0505036</t>
  </si>
  <si>
    <t>The project provides for the installation of a new traffic signal in Durham at Northpoint Drive at Home Depot Entrance and Dehaven?s Entrance to improve safety in Durham County.  TIP U-5150 is include</t>
  </si>
  <si>
    <t>0505037</t>
  </si>
  <si>
    <t>This project provides for the installation of a new signal on Renaissance Parkway at the ATT Crossing and at the Mall Site Drive to improve access and safety in Durham County.  This project includes T</t>
  </si>
  <si>
    <t>0505039</t>
  </si>
  <si>
    <t xml:space="preserve">This project will remove the free flow traffic turn lane in Durham at the intersection of SR 1670 (Greer Street) and Miami Boulevard to improve safety a the intersection in Durham County.   This is a </t>
  </si>
  <si>
    <t>0505040</t>
  </si>
  <si>
    <t>The project will provide for replacement of trees in Durham along Duke and Gregson streets to improve neighborhood appearance in Durham County.  This is a locally administered project by the City of D</t>
  </si>
  <si>
    <t>0505042</t>
  </si>
  <si>
    <t>This project will construct neighborhood accesses to the Third Fork Creek Greenway to improve community access in Durham County.   This is a locally administered project by the City of Durham.</t>
  </si>
  <si>
    <t>0505043</t>
  </si>
  <si>
    <t>This project will resurface asphalt on the North-South Greenway Trail in Durham from Lavender Street to Murray Avenue to improve pavement life and ride quality in Durham County.  U-4726HI includes TIP</t>
  </si>
  <si>
    <t>0505050</t>
  </si>
  <si>
    <t>U-3804 - This project will widen to multi-lanes by improving grading, paving, drainage and installing signals on SR 1321  (Hillandale Road) from I-85 to north of SR 1407 (Carver Avenue) in Durham Coun</t>
  </si>
  <si>
    <t>0520028</t>
  </si>
  <si>
    <t>This project will construct the Neuse River Greenway pedestrian and bicycle facilities from Falls Lake Dam to the South Soccer Complex on SR 2006 (Perry Creek Road) in Wake County.  This project is lo</t>
  </si>
  <si>
    <t>0527006</t>
  </si>
  <si>
    <t>This project provides for the construction of the Dunn Creek Greenway  to improve pedestrain access and safety from Smith Creek Soccer Center to the NC 98 Bypass in Wake County.  This is a locally adm</t>
  </si>
  <si>
    <t>0529001</t>
  </si>
  <si>
    <t>This project provides for the construction of crosswalks at Athird and Main Streets to improve pedestrain safety and mobility in Wake County.  This is a locally administered project by the Town of Wen</t>
  </si>
  <si>
    <t>0529002</t>
  </si>
  <si>
    <t>This project provides for the construction of 4500 feet of sidewalk in Wendell along Third  Street and Buffaloe Road to improve pedestrian access to the park in Wake County.  This is a locally adminis</t>
  </si>
  <si>
    <t>0532003</t>
  </si>
  <si>
    <t>This project constructs sidewalk in Zebulon on West Judd Street from North Wakfield Street to North Church Street in Wake County.   This is a locally administered project by the Town of Zebulon.</t>
  </si>
  <si>
    <t>0540015</t>
  </si>
  <si>
    <t>Widen ramp from I-540 west to I-40 west in Durham and Wake Counties, and add merge lane on I-40 westbound between I-540 and Page Road in Durham County, to reduce congestion.</t>
  </si>
  <si>
    <t>0540016</t>
  </si>
  <si>
    <t>Resurface I-540 in Wake County from north of I-40 to US 70 to improve road condition</t>
  </si>
  <si>
    <t>0540018</t>
  </si>
  <si>
    <t>The project will provide for landscape enhancement in Knightdale at the interchange of I-540 and US 64 in Wake County.  This is a locally administered project by the Town of Knightdale.</t>
  </si>
  <si>
    <t>0561020</t>
  </si>
  <si>
    <t>This project will widen and resurface NC 561 from NC 11 to Northampton County in Hertford County to improve road condition.</t>
  </si>
  <si>
    <t>0700008</t>
  </si>
  <si>
    <t>This project will repave NC 700 in Rockingham County from the Dan River to SR 1902 (Dibrell Road) to improve road condition.</t>
  </si>
  <si>
    <t>0701018</t>
  </si>
  <si>
    <t>This project provides for the replacement of existing signal poles &amp; mast arms at the SR 1300 (University Drive) and Rural Retreat Road intersection to improve road conditions in Alamance County.  Inc</t>
  </si>
  <si>
    <t>0701022</t>
  </si>
  <si>
    <t>This project provides for the construction of  sidewalks, including curb and gutter to improve pedestrian mobility and safety on Piedmont Street from SR 1785 (Sellars Mill Road) to the Cummings High S</t>
  </si>
  <si>
    <t>0701023</t>
  </si>
  <si>
    <t xml:space="preserve">This project provides for the construction of sidewalk and the installation of pedestrian signals to improve pedestrian safety and mobility on US 70 (Church Street)/SR 1158  (Huffman Mill Rd) from SR </t>
  </si>
  <si>
    <t>0701024</t>
  </si>
  <si>
    <t>This project provides for the construction of an ADA-compliant crosswalk and sidewalk to improve pedestrian mobility and safety on SR 1158 (Huffman Mill Road) and Forestdale Drive  in Alamance County.</t>
  </si>
  <si>
    <t>0702015</t>
  </si>
  <si>
    <t>This project provides for the construction of Bus Stop Shelters to improve pedestrain mobility and safety at various locations in Carboro in Orange County.  This is a locally administered project by t</t>
  </si>
  <si>
    <t>0702016</t>
  </si>
  <si>
    <t>This project proivdes for the construction of sidewalk on one side of Ashe Street from West Main Street to Shelton Street in Carrboro in Orange County.  This is a locally administered project by the T</t>
  </si>
  <si>
    <t>0702017</t>
  </si>
  <si>
    <t xml:space="preserve">This project provides for the construction of sidewalk on one side of Bim Street from SR 1005 (Jones Ferry Rd) to Fidelity Street in Carrboro in Orange County.  This is a locally administered project </t>
  </si>
  <si>
    <t>0703014</t>
  </si>
  <si>
    <t>This project will upgrade the citywide traffic signal system at 124 intersections and install fiber optic communications cable in Chapel Hill / Orange County to reduce congestion and emissions and imp</t>
  </si>
  <si>
    <t>0703015</t>
  </si>
  <si>
    <t>This project provides for the construction of ADA Ramps to improve pedestrian mobility and safety at seven (7) selected locations in Chapel Hill in Orange County.   This is a locally administered proj</t>
  </si>
  <si>
    <t>This project proides for the construction of raised crosswalks and traffic calming devices at eight (8) selected locations in Chapel Hill in Orange County.  This is a locally administered project by t</t>
  </si>
  <si>
    <t>0703017</t>
  </si>
  <si>
    <t>This project provides for the construction of pedestrian safety improvements, pedestrain refuge islands, at one (1) location on NC 86 (Martin Luther King, Jr. Drive) and four (4) locations on east Fra</t>
  </si>
  <si>
    <t>0705004</t>
  </si>
  <si>
    <t>This project provides for the construction of  sidewalk to improve pedestrian mobility on the West side of Oak Street from East Trollinger Street to Truitt Drive in Guildford County.    This is a loca</t>
  </si>
  <si>
    <t>0708022</t>
  </si>
  <si>
    <t>This project provides for the construction of Phases IV and V of the Bicentenial Greenway, multi-use path and sidewalk, to improve pedestrin safety and mobility, from Ballinger Road to Market Street i</t>
  </si>
  <si>
    <t>0708023</t>
  </si>
  <si>
    <t xml:space="preserve">This project provides for the construction of intersection improvements and sidewalk and widening Lake Jeanette Road from Lawndale Drive to SR 2348 (Bass Chapel Road/Elm Street) to improve safety and </t>
  </si>
  <si>
    <t>0708024</t>
  </si>
  <si>
    <t>This project provides for the construction of pedestrain improvements by replacing the median turn lane on South Elm-Sugene Street from JJ Drive to Vandalia Road to improve safety and mobility in Gree</t>
  </si>
  <si>
    <t>0708025</t>
  </si>
  <si>
    <t>This project will repave Holden Road from SR 4121 (High Point Road) to Pinecroft Road, Cone Boulevard form Elm Street to Summitt Avenue, Friendly Avenue from Radience Drive to Elam Avenue and Smith St</t>
  </si>
  <si>
    <t>0710021</t>
  </si>
  <si>
    <t>The project (EB-5118GH) will construct Sidewalks on the north side of SR 1486 (Lexington Avenue) from the High Point Greenway to SR 1471 (Montlieu Avenue) and on the south side from the High Point Gre</t>
  </si>
  <si>
    <t>0711011</t>
  </si>
  <si>
    <t xml:space="preserve">This project provides for the construction of sidewalks to improve pedestrian safety and mobility on Nash Street, Faucette Mill Street, Revere Road, Hayes Street, Union Street, Eno Street and Allison </t>
  </si>
  <si>
    <t>0729002</t>
  </si>
  <si>
    <t>This project provides for the acquisition of right-of-way to construct trailhead parking area to  access the Lake Brandt Greenway on US 220 North of Strawberry Road in Guildofrd County.  This is a loc</t>
  </si>
  <si>
    <t>0751023</t>
  </si>
  <si>
    <t>This project will construct left turn lanes and a traffic signal on NC-751 at the intersection of O'Kelly Church Road in Chatham County to ease congestion.</t>
  </si>
  <si>
    <t>0770003</t>
  </si>
  <si>
    <t>This project will construct curb &amp; gutter and sidewalk  to improve pedestrian mobility on the north side of NC 770 from Westridge Apartments to SR 1405 (South Glenn Street) in Rockingham County.   Thi</t>
  </si>
  <si>
    <t>0771192</t>
  </si>
  <si>
    <t>Rehabilitate pavement on I-77 from US 21 (Exit 79) to milepost 84 in Surry and Yadkin Counties to improve road condition.</t>
  </si>
  <si>
    <t>0771194</t>
  </si>
  <si>
    <t>The project (I-5128) will paint bridges at selected locations on Interstate 77 from Nations Ford Road to Catawba Avenue in Mecklenburg county.</t>
  </si>
  <si>
    <t>YADKIN</t>
  </si>
  <si>
    <t>0771195</t>
  </si>
  <si>
    <t>Rehabilitate pavement on I-77 from Iredell County line to south of SR 1125 (Asbury Church Rd) in Yadkin County to improve road condition.</t>
  </si>
  <si>
    <t>0771197</t>
  </si>
  <si>
    <t>Paint bridges carrying I-77 over NC 89 and I-74 eastbound lane in Surry County to extend the life of the structures.</t>
  </si>
  <si>
    <t>This project will construct a linear wetland at the I-77 Welcome Center in Mecklenburg County, NC.  The purpose of this project is to treat stormwater runoff from the Welcome Center parking lot helpin</t>
  </si>
  <si>
    <t>0771199</t>
  </si>
  <si>
    <t>This project will construct a stormwater wetland, at the I-77SB Rest Area in Iredell County, to treat stormwater runoff from the Rest Area and a portion of the roadway before discharging into Lake Nor</t>
  </si>
  <si>
    <t>0771201</t>
  </si>
  <si>
    <t>This project provides for the cleaning and painting of bridges 136, 120 and 85 on I-77 from Nations Ford Road to Catawba Avenue in Mecklenburg County  to extend the life of the structures.</t>
  </si>
  <si>
    <t>0837005</t>
  </si>
  <si>
    <t>This project will construct the Endor Iron Furnace Greenway in Sanford which is a 10 feet wide paved asphalt multi-use greenway trail from Kiwanis Family Park on Carbonton Road to Boone Drive (approxi</t>
  </si>
  <si>
    <t>0852067</t>
  </si>
  <si>
    <t>This project will rehabilitate existing pavement on I-85 from US 29/601 to NC 73 in Cabarrus County to improve road condition.</t>
  </si>
  <si>
    <t>This project will construct a wetland and provide credit for excess stabilization on the Northbound side of I-85 near the bridge crossing over Mallard Creek in Mecklenburg County.  The purpose is to t</t>
  </si>
  <si>
    <t>0852070</t>
  </si>
  <si>
    <t>This project will renovate the existing pair of?rest area buildings located on I-85, west of Concord at Mile Post 59 into vending,?security offices?and storage, construct a new pair of restroom buildi</t>
  </si>
  <si>
    <t>0853195</t>
  </si>
  <si>
    <t>This project provides for resurfacing I-85 in Guilford County from US 29-70/Business 85 to Groometown Road to improve road condition.</t>
  </si>
  <si>
    <t>0853200</t>
  </si>
  <si>
    <t xml:space="preserve">This project will renovate the existing pair of?rest area located on I-85, south of Thomasville at Mile Post 100 into vending,?security offices?and storage, construct a new pair of restroom buildings </t>
  </si>
  <si>
    <t>Install pavement marking reflectors and replace damaged/missing reflectors on I-85 in Guilford County, between Groomtown Road (milepost 131) and I-40 / I-85 junction east (milepost 120) of Greensboro,</t>
  </si>
  <si>
    <t>0853204</t>
  </si>
  <si>
    <t>The project will provide reforestation along I-73 and I-85 at Various Locations in Guilford County, south of Greensboro</t>
  </si>
  <si>
    <t>0853205</t>
  </si>
  <si>
    <t>The project will renovate landscaping south of Thomasville at the I-85 Rest Area Vietnam Memorial in Davidson County.</t>
  </si>
  <si>
    <t>0853206</t>
  </si>
  <si>
    <t>The proejct (ER-5100GF) wil provide corridor plantings on Interstate 85 from Groometown Road (milepost 120) to I-85/I-85 Business (milepost 118) in Guilford county.</t>
  </si>
  <si>
    <t>0854113</t>
  </si>
  <si>
    <t>Resurface I-85 in Orange County from I-40 / I-85 interchange to SR 1006 (Orange Grove Road) to improve road condition.</t>
  </si>
  <si>
    <t>0854114</t>
  </si>
  <si>
    <t>The project (R-5164A) will mill asphalt from existing pavement and resurface on Interstate 85 from the Orange county line to SR 1401 (Cole Mill Road); NC 147 from I-85 to the end of asphalt roadway ne</t>
  </si>
  <si>
    <t>0909004</t>
  </si>
  <si>
    <t xml:space="preserve">This project constructs 481 square yards of sidewalk in Kernersville along the west side of Oakhurst Drive from Cherry St north past Lambeth Farm Lane to enhance pedestrian safety in Forsyth County.  </t>
  </si>
  <si>
    <t>0918068</t>
  </si>
  <si>
    <t>This projects constructs new sidewalk &amp; installs one bus shelter and required retaining walls in Winston-Salem on east side of New Walkertown Road from Waterworks Road to Spaulding Drive to enhance pe</t>
  </si>
  <si>
    <t>0918069</t>
  </si>
  <si>
    <t>This project constructs new sidewalk and installs two bus shelters in Winston-Salem on east side of Peters Creek Parkway from Brewer Road to the existing sidewalk and from existing sidewalk to the bus</t>
  </si>
  <si>
    <t>0918070</t>
  </si>
  <si>
    <t>This project provides intersection improvements in Winston-Salem along Shattalon Drive intersections from Murray Road to Bright Oak Avenue to improve safety in Forsyth County.  This is a locally admin</t>
  </si>
  <si>
    <t>0923003</t>
  </si>
  <si>
    <t>This project will construct 725 feet of sidewalk in Walkertown on East Friendly Road from SR 2004 (Main Street) to Willoughby Drive with high visibility improvements to the Friendly Road/Walkertown El</t>
  </si>
  <si>
    <t>0923004</t>
  </si>
  <si>
    <t>This project will construct 617 feet of 5 feet wide concrete sidewalk in Walkertown on the east shoulder of Morris Street between Old Hollow Road (NC 66) and New Walkertown Road (US 311) to enhance pe</t>
  </si>
  <si>
    <t>0926003</t>
  </si>
  <si>
    <t>This project constructs 5,750 feet of sidewalk and required storm drainage in the Village of Clemmons on Middlebrook Drive between Idols Road and Greenbrook Drive to enhance pedestrian safety in Forsy</t>
  </si>
  <si>
    <t>0927003</t>
  </si>
  <si>
    <t xml:space="preserve">This project constructs a roundabout in Lewisville at the Lewisville-Concord Church Road/US 421/Williams Road intersection to improve safety in Forsyth County.  This is a locally administered project </t>
  </si>
  <si>
    <t>0951080</t>
  </si>
  <si>
    <t>This the preliminary engineering for the project that will renovate and improve existing landscape enhancements at the interchange of I-95 and NC 87 in Cumberland County.</t>
  </si>
  <si>
    <t>0952114</t>
  </si>
  <si>
    <t>Resurface I-95 from North of US 70 to North of Main Street in Johnston County to improve road condition.</t>
  </si>
  <si>
    <t>0952115</t>
  </si>
  <si>
    <t>This project will provide landscape enhancement at the I-95 Rest Area near Mile Post 48 in Cumberland County.</t>
  </si>
  <si>
    <t>0953104</t>
  </si>
  <si>
    <t>This is the preliminary engineering for the project that will focus on landscape enhancement at the interchanges US 264/US 264 Alt &amp; I-95 / US 264 in Wilson County.</t>
  </si>
  <si>
    <t>0953105</t>
  </si>
  <si>
    <t xml:space="preserve"> This project provides for pavement rehabilitation and resurfacing I-95 from south of the Nash County line (Milepost 123) in Wilson County to south of NC 58 (Milepost 128) in Nash County to improve ro</t>
  </si>
  <si>
    <t>0999007</t>
  </si>
  <si>
    <t>This project constructs sidewalk in Rural Hall on NC 66 between Paso Street and Wall Street and constructs sidewalk and curb and gutter along Park Street between NC 66 and Church Street to improve ped</t>
  </si>
  <si>
    <t>1001052</t>
  </si>
  <si>
    <t>The project (E-4129B) will construct the Snyder Greenway from Salisbury Avenue to Depot Street in Albemarle, Stanley county.</t>
  </si>
  <si>
    <t>1003085</t>
  </si>
  <si>
    <t>This project will design the upgrade and expansion of Charlotte's Intelligent Transportation System (ITS) Communications backbone which will provide for on-the-fly remote operation of Traffic Signaliz</t>
  </si>
  <si>
    <t>1003086</t>
  </si>
  <si>
    <t>This project includes the construction of two miles of the Toby Creek Greenway in Charlotte from Mallard Creek Greenway near US 29 to University Blvd (NC 49) to improve pedestrian access in Mecklenbur</t>
  </si>
  <si>
    <t>1003089</t>
  </si>
  <si>
    <t>This project will include the installation of the Traffic Signal Fiber Optic Cable in the South Charlotte area including surveillance system along Providence Road, Ballentyne Commons Parkway and NC 51</t>
  </si>
  <si>
    <t>1003090</t>
  </si>
  <si>
    <t>This project will include the installation of the Traffic Signal Fiber Optic Cable in the Northwest Charlotte area including surveillance system along Beatties Ford Road, Sunset Road, Statesville Road</t>
  </si>
  <si>
    <t>1003091</t>
  </si>
  <si>
    <t>This project will include the installation of the Traffic Signal Fiber Optic Cable in the University area (Northwest Charlotte) including surveillance system along W. T. Harris, The Plaza, North Tryon</t>
  </si>
  <si>
    <t>1003093</t>
  </si>
  <si>
    <t>The project (EB-5118JC) will construct pedestrian signals and crosswalk markings at various locations in Charlotte, Mecklenburg County.</t>
  </si>
  <si>
    <t>1003094</t>
  </si>
  <si>
    <t>The project (EB-5118JD) will install a sidewalk along Shasta Lane from Randolph Road to Sardis Road in Charlotte, Mecklenburg county.</t>
  </si>
  <si>
    <t>1004039</t>
  </si>
  <si>
    <t>This project will repave Old Oxford Road in Durham County from Roxboro Street to Granville County line to improve road condition.</t>
  </si>
  <si>
    <t>1006034</t>
  </si>
  <si>
    <t>The project (EB-5118JB) will construct the West Branch Rocky River Greenway from River Ford Drive eastward along West Branch Rocky River for 1.1 miles in Davidson, Mecklenburg county.</t>
  </si>
  <si>
    <t>1013002</t>
  </si>
  <si>
    <t>This project includes milling existing asphalt, patching existing asphalt, repaving existing roadway, thermoplastic long life pavement markings in Matthews from North Trade Street/Matthews-Mint Hill R</t>
  </si>
  <si>
    <t>1031007</t>
  </si>
  <si>
    <t>The project (EB-5118JA) will construct sidewalks on Wilgrove-Mint Hill Road from NC 51 to Jim Harper Lane in Mint Hill, Mecklenburg county.</t>
  </si>
  <si>
    <t>1100024</t>
  </si>
  <si>
    <t>Widen Brawley School Rd from Centre Church Rd to I-77 in Iredell County to improve safety and mobility.</t>
  </si>
  <si>
    <t>GATES</t>
  </si>
  <si>
    <t>1100025</t>
  </si>
  <si>
    <t>This project will replace deficient Bridge #32 over Trotman Creek on SR 1100 (Carters Road) in Gates County.</t>
  </si>
  <si>
    <t>1107016</t>
  </si>
  <si>
    <t>This project will widen Old Fayetteville Road to accommodate pedestrain, bicycle and transit traffic in Carrboro / Orange County from NC 54 to Stroud Lane to provide bike lanes, sidewalks and bus turn</t>
  </si>
  <si>
    <t>1133006</t>
  </si>
  <si>
    <t xml:space="preserve">This project adds sidewalks along the south side of SR 1133 (Main Street) in Winterville from Graham Street to Railroad Street in Pitt County to improve pedestrian safety. </t>
  </si>
  <si>
    <t>1133007</t>
  </si>
  <si>
    <t xml:space="preserve">This project adds sidewalks along the south side of SR 1133 (Main Street) in Winterville from Mill Street to Winterville Parkway in Pitt County to improve pedestrian safety.   </t>
  </si>
  <si>
    <t>1138016</t>
  </si>
  <si>
    <t>Paint bridges carrying SR 1138 (CC Camp Rd), SR 1131, SR 1122 (Dobbins Mill Rd), SR 1001, and SR 1345 over I-77 in Surry County to extend the life of the structures.</t>
  </si>
  <si>
    <t>1149007</t>
  </si>
  <si>
    <t xml:space="preserve">This project adds sidewalks along SR 1149 (Lee Street/Old NC 11) in Ayden  from West Barwick Street to Allen Drive in Pitt County to improve pedestrian safety.  </t>
  </si>
  <si>
    <t>1149008</t>
  </si>
  <si>
    <t xml:space="preserve">This project adds sidewalks along the west side of SR 1149 (Lee Street/Old NC 11) in Ayden from the northernmost intersection of Countryaure Drive to First Street in Pitt County to improve pedestrian </t>
  </si>
  <si>
    <t>1151008</t>
  </si>
  <si>
    <t>B-3488 - This project will replace bridge #142 on SR 1151 over Big Pine Creek in Madison county, North Carolina.</t>
  </si>
  <si>
    <t>1221013</t>
  </si>
  <si>
    <t>This project will replace deficient Bridge #36 over Connaritsa Swamp on SR 1221 (Charles Taylor Road) in Bertie County.</t>
  </si>
  <si>
    <t>1260002</t>
  </si>
  <si>
    <t>This project will replace deficient Bridge #16 over the Cashie River on SR 1260 (Republican Road) in Bertie County.</t>
  </si>
  <si>
    <t>1302043</t>
  </si>
  <si>
    <t>This project will provide safe, efficient mobility for bicyclist while making much needed repairs to Coxe Avenue in the Asheville in Buncombe County.  Includes TIP project U-5177.</t>
  </si>
  <si>
    <t>1302044</t>
  </si>
  <si>
    <t>This is an enhancement project to provide trees, shrubs and other landscape items in the downtown central business district and a Gateway locations on Lexington and Clingman Avenues, College Street me</t>
  </si>
  <si>
    <t>1302046</t>
  </si>
  <si>
    <t>This project will provide and promote safe pedestrian facilities including the upgrade of traffic signals to for pedestrian use along Fairview Road at heavily traveled intersections in Asheville in Bu</t>
  </si>
  <si>
    <t>1302047</t>
  </si>
  <si>
    <t>This City of Asheville plans to build sidewalks to fill in gaps along city streets and NCDOT facilities to provide safe, effective pedestrian mobility to communities and businesses within Asheville in</t>
  </si>
  <si>
    <t>1302048</t>
  </si>
  <si>
    <t>This project includes repaving Kimberly Avenue from Edwin Place to Gracelyn Road and is focused at providing safe, efficient mobility for bicyclist while making much needed repairs in Asheville in Bun</t>
  </si>
  <si>
    <t>1303007</t>
  </si>
  <si>
    <t>The project (EL-5107) will construct concrete sidewalks on SR 1260 (South Mitchell Avenue) from Bowman Middle School to NC 226 and along NC 226 from SR 1260 to SR 1211 (Cane Creek Road) in Bakersville</t>
  </si>
  <si>
    <t>1305006</t>
  </si>
  <si>
    <t>This project will extend existing sidewalk along the US 70 in Black Mountain  from Blue Ridge Road to Grovestone Road to promote walkability from surrounding neighborhoods to businesses along this rou</t>
  </si>
  <si>
    <t>1305007</t>
  </si>
  <si>
    <t>Preliminary engineering for the Flat Creek Greenway from Cotton Avenue for Charlotte Street as a part of a larger plan to promote multimodal forms of transportation in the Town of Black Mountain and s</t>
  </si>
  <si>
    <t>1306020</t>
  </si>
  <si>
    <t>This project will widen SR 1306 (Mebane Street) in Burlington / Alamance County from Huffman Mill Road to Chapel Hill Road to four naes with a divided media to enhance safety and improve mobility.</t>
  </si>
  <si>
    <t>This project includes construction of 850 feet of sidewalk in Burnsville to include curb and gutter and drainage items to connect with existing sidewalks and provide safe pedestrian travel along Mitch</t>
  </si>
  <si>
    <t>1316013</t>
  </si>
  <si>
    <t>The project (EL-5106) will construct concrete sidewalks on SR1001 (Sugar Hill Road) from SR 1168 (Reid Street) to Wilhemenia Street in Maron, McDowell county.</t>
  </si>
  <si>
    <t>1320009</t>
  </si>
  <si>
    <t>B-4521 - This project will replace bridge #26 on SR 1320 over Duke Swamp in Gates county, North Carolina.</t>
  </si>
  <si>
    <t>1321005</t>
  </si>
  <si>
    <t>This project will repave Hillandale Road / Fulton Street in Durham from I-85 to Erwin Road to improve road condition.</t>
  </si>
  <si>
    <t>1323004</t>
  </si>
  <si>
    <t xml:space="preserve">This project adds sidewalks along the east side of SR 1323 (Arlington Boulevard) in Greenville from SR 1467 (Stantonsburg Road) to US 13 in Pitt County to improve pedestrian safety.  </t>
  </si>
  <si>
    <t>1357005</t>
  </si>
  <si>
    <t>This project will realign the intersection of Smith Avenue and NC 130 in Brunswick County to eliminate the offset condition to improve safety and congestion.</t>
  </si>
  <si>
    <t>1393004</t>
  </si>
  <si>
    <t>Replace deficient bridge carrying SR 1393 (Rocky Creek-Wakefield Roads) over Junaluska Creek in Cherokee County.</t>
  </si>
  <si>
    <t>1396002</t>
  </si>
  <si>
    <t>Paint bridges carrying SR 1396 (Pine Ridge Rd), SR 1602, and SR 1649 (Clyde Hayes Rd) over I-77 in Surry County to extend the life of the structures.</t>
  </si>
  <si>
    <t>1413010</t>
  </si>
  <si>
    <t xml:space="preserve">This project will construct a new road around the Oakdale Cemetery in Hendersonville and will provide access from US 64 to Hendersonville Elementary and Middle schools without disturbing the cemetery </t>
  </si>
  <si>
    <t>1429003</t>
  </si>
  <si>
    <t xml:space="preserve">This project will construct the Cane Creek Greenway in Fletcher which includes a 10 feet multi-use greenway trail along the banks of Cane Creek to enhance pedestrian access in Henderson County.  This </t>
  </si>
  <si>
    <t>1429004</t>
  </si>
  <si>
    <t>This project will construct a sidewalk in Fletcher along St. Johns Road from US 25 to Fanning Bridge Road to enhance pedestrian access within the Town of Fletcher in Henderson County.  This is a local</t>
  </si>
  <si>
    <t>1429005</t>
  </si>
  <si>
    <t>U-5184 - This project will construct the Cane Creek Greenway in Fletcher, Henderson county, North Carolina</t>
  </si>
  <si>
    <t>1430006</t>
  </si>
  <si>
    <t>This project will construct a brick paver sidewalk in the Village of Flat Rock along US 225 and Little River Road to enhance pedestrian access within the central historic area of the Village in Haywoo</t>
  </si>
  <si>
    <t>1435008</t>
  </si>
  <si>
    <t>The project (R-5169B) will mill, strengthen, and resurface SR 1435 (Old Raleigh Road) from Mason Street to SR 1521 (Lake Pine Drive) and SR 1521 (Lake Pine Drive) from SR 1435 (Old Raleigh Road) to US</t>
  </si>
  <si>
    <t>1499003</t>
  </si>
  <si>
    <t>Preliminary engineering for the construction of sidewalks along Moody Farm Road terminating at Soco Road (US 19) enhancing pedestrian access within the Town of Maggie Valley in Haywood County.  This i</t>
  </si>
  <si>
    <t>1499004</t>
  </si>
  <si>
    <t>Maggie Valley: Two Pedestrian Bridges At Jonathan Creek Along Moody Farm Road (SR 1307) In Haywood County, North Carolina</t>
  </si>
  <si>
    <t>1515009</t>
  </si>
  <si>
    <t>B-4570 - This project will replace bridge #79 on SR 1544 over Gum Swamp Creek in Lenior county, North Carolina.</t>
  </si>
  <si>
    <t>1538007</t>
  </si>
  <si>
    <t>This project will provide for the realignment, resurfacing, sidewalks and drainiage improvements on SR 1538 (Deep River Road) at Sunset Hollow Drive to NC 68 (Eastchester Drive) at Lake Forest Drive o</t>
  </si>
  <si>
    <t>1542009</t>
  </si>
  <si>
    <t>This project will relocate a portion of SR 1542 (Ridge St) and extend SR 1542 on new location from existing Ridge Street west of SR 1545 (Mountain View Church Rd) to SR 1549 (Airport Rd) in Stanly Cou</t>
  </si>
  <si>
    <t>1544005</t>
  </si>
  <si>
    <t>B-4604 - This project will replace bridge #13 on SR 1753 over Indian Wells Swamp in Pitt county, North Carolina.</t>
  </si>
  <si>
    <t>1547008</t>
  </si>
  <si>
    <t>This project will make improvements to increase  mobility and safety at the intersection of SR 1547 (Finch Farm Road) at the intersection of SR 1533 (Mountain Road) and SR 3106 (Kennedy Road) in Trini</t>
  </si>
  <si>
    <t>FORSYTH, STOKES</t>
  </si>
  <si>
    <t>WINSTON-SALEM</t>
  </si>
  <si>
    <t>1611007</t>
  </si>
  <si>
    <t>Widen Doral Drive / Main Street in Forsyth and Stokes Counties, between Tobaccoville and King, to enhance safety and mobility.</t>
  </si>
  <si>
    <t>1627009</t>
  </si>
  <si>
    <t>Replace deficient bridge carrying SR 1627 (Pinkston-River Rd.) over Winston-Salem Southbound Railroad in Anson County.  Includes TIP project B-4410 (replace bridge #307).</t>
  </si>
  <si>
    <t>1666002</t>
  </si>
  <si>
    <t xml:space="preserve">This project provides for the installation of sidewalk in Durham on SR 1666 (Dearborn Drive) from SR 1004 (Old Oxford Highway) to Ruth Street to improve pedestrian access and safety in Durham County. </t>
  </si>
  <si>
    <t>SCOTLAND</t>
  </si>
  <si>
    <t>1674005</t>
  </si>
  <si>
    <t>This project will widen Lauchwood Drive in Laurinburg / Scotland County from US 15-401 Business to US 501 to improve traffic flow.</t>
  </si>
  <si>
    <t>This project provides for the construction of SR 1708 (Fire tower Road) from SR 1709 (Corey Road) to NC 43 to improve safety and mobility in Pitt County.  This is a locally administered project by the</t>
  </si>
  <si>
    <t>1728004</t>
  </si>
  <si>
    <t>This project will repave the following roadways in Wake County to improve road condition:  Wade Avenue from Faircloth Street to Capital Boulevard (Raleigh), Old Raleigh Road from Gregson Drive to Maso</t>
  </si>
  <si>
    <t>1733016</t>
  </si>
  <si>
    <t>U-3306 - This project will provide corridor upgrade (part on new location) by improving grading, paving, drainage and installing signals, curb &amp; gutter, retaining wall and sidewalks on SR 1733 (Weaver</t>
  </si>
  <si>
    <t>1753003</t>
  </si>
  <si>
    <t>B-4568 - This project will replace bridge #67 on SR 1515 over Falling Creek in Lenior county, North Carolina.</t>
  </si>
  <si>
    <t>1800006</t>
  </si>
  <si>
    <t>B-4519 - This project will replace Bridge #155 on SR 1800 over Little Long Creek in Gaston county, North Carolina.</t>
  </si>
  <si>
    <t>1853001</t>
  </si>
  <si>
    <t>The project (R-4436GED) will implement environmental restoration and pollution abatement at the NCDOT west maintenance yard on Sandy Camp Road in Guilford county.</t>
  </si>
  <si>
    <t>1890003</t>
  </si>
  <si>
    <t>B-2988 - This project will replace bridge #13 on SR 1890 over East Fork of Pigeon River in Haywood county, North Carolina.</t>
  </si>
  <si>
    <t>1913003</t>
  </si>
  <si>
    <t>B-4633 - This project will replace bridge #32 on SR 1913 over Webbs Creek in Rutherford county, North Carolina.</t>
  </si>
  <si>
    <t>1923009</t>
  </si>
  <si>
    <t>This project will extend Booker Dairy Road from US 70 Business to Buffalo Road in Johnston County.  Route will be a two lane roadway with a new bridge over the Neuse River.</t>
  </si>
  <si>
    <t>1945005</t>
  </si>
  <si>
    <t xml:space="preserve">Replace deficient bridge Number 69 carrying SR 1945 over Toisnot Swamp in Nash County.  </t>
  </si>
  <si>
    <t>1952001</t>
  </si>
  <si>
    <t>The project (U-5194) will improve the intersections of SR 1952 (High Point Street) at SR 1950 (Academy Street) and SR 1989 (Tiger's Den Road) and the Walmart entrance in Randolph county.</t>
  </si>
  <si>
    <t>1968003</t>
  </si>
  <si>
    <t>Replace deficient bridge carrying SR 1968 (St. Martin Rd.) over Long Creek in Stanly County.</t>
  </si>
  <si>
    <t xml:space="preserve">Repair bridge expansion joints on 12 structures: Bridge 12 on SR 1970, Bridge 274 on US 220, Bridge 136 on SR 2254, Bridge 220 on SR 1547, Bridge 757 on US 311 Business, Bridge 287 on US 70 (Wendover </t>
  </si>
  <si>
    <t>1978003</t>
  </si>
  <si>
    <t>This project will repave US 158 Bypass in Granville County from US 15 to US 158 Business to improve road condition.</t>
  </si>
  <si>
    <t>2169001</t>
  </si>
  <si>
    <t>The project will realign Brick Store Road (SR 2194) to intersect across from Pine Ridge Rd (SR 2159) and with Oakland Rd (SR 2193) at the existing signal in Forrest City in Rutherford County.  The pur</t>
  </si>
  <si>
    <t>2693002</t>
  </si>
  <si>
    <t>This project includes the construction of a roundabout in Davidson at the intersection of  SR-2420 (East Rocky River Road) and SR 2693 (Davidson-Concord Road) to improve safety In Mecklenburg County.</t>
  </si>
  <si>
    <t>2825001</t>
  </si>
  <si>
    <t>The project (R-4436GD) will implement environmental restoration and pollution abatement at the NCDOT east maintenance yard on Camp Burton Road in Guilford county.</t>
  </si>
  <si>
    <t>4497001</t>
  </si>
  <si>
    <t>U-5198 - This project will mill and resurface SR 4497 (Independence Point Parkway) from NC 51 to Matthews-Mint Hill Road in Matthews, Mecklenburg county, North Carolina.</t>
  </si>
  <si>
    <t>BURLEIGH</t>
  </si>
  <si>
    <t>BISMARCK-MANDAN</t>
  </si>
  <si>
    <t>0008027</t>
  </si>
  <si>
    <t>This Bismarck project is an enhancement project to contstruct a shared use path at United Tribes Technical College.</t>
  </si>
  <si>
    <t>0009030</t>
  </si>
  <si>
    <t>This Cass County project is a Structure Replacement project on a Off-System Bridge at Maple River, 6 miles East &amp; 6 miles south of Alice.</t>
  </si>
  <si>
    <t>TOWNER</t>
  </si>
  <si>
    <t>0048010</t>
  </si>
  <si>
    <t xml:space="preserve">This Towner County project is a Structure Replacement project on Off-System Bridge Off-System - 2 Miles South &amp; 1 Mile West of Cando. </t>
  </si>
  <si>
    <t>BARNES</t>
  </si>
  <si>
    <t>0221069</t>
  </si>
  <si>
    <t>This Barnes County project is a Microsurfacing on CMC 221 - From10 Miles South of Valley City, N to preserve the pavement structure.</t>
  </si>
  <si>
    <t>0547058</t>
  </si>
  <si>
    <t>This Bottineau project is an enhancement project to complete surfacing of a shared use path at Lake Metigoshe from Sam Mill corner north.</t>
  </si>
  <si>
    <t>0918055</t>
  </si>
  <si>
    <t>This Cass County project is a Thin Lift Overlay on CMC 0918 - From 8 Miles West of ND 18, E to preserve the pavement structure.</t>
  </si>
  <si>
    <t>CAVALIER</t>
  </si>
  <si>
    <t>1017061</t>
  </si>
  <si>
    <t>This Cavalier County project is a Chip Seal Coat on CMC 1017 - From ND 5, N to Wales to preserve the pavement structure.</t>
  </si>
  <si>
    <t>1083071</t>
  </si>
  <si>
    <t>This NDDOT project is a structure replacement project on US 83, to replace the Sterling Railroad separation.</t>
  </si>
  <si>
    <t>1083078</t>
  </si>
  <si>
    <t>This NDDOT project is a surcharge project prior to a structure replacment project on US 83 for the Sterline Railroad separation.</t>
  </si>
  <si>
    <t>1083086</t>
  </si>
  <si>
    <t>This Bismarck project is a Mill &amp; Asphalt Overlay, Curb &amp; Gutter, Marking and Video Detection on Bismarck - 7th Street from Bismarck Expressway to Boulevard Avenue to rehabilitate the pavement structu</t>
  </si>
  <si>
    <t>1083087</t>
  </si>
  <si>
    <t>This Bismarck project is a Mill &amp; Asphalt Overlay, Curb &amp; Gutter, Marking and Video Detection on Bismarck - 9th Street from Bismarck Expressway to Boulevard Avenue to rehabilitate the pavement structu</t>
  </si>
  <si>
    <t>1083088</t>
  </si>
  <si>
    <t>This NDDOT project is a thin overlay on US 83 from Bismarck north to south of Wilton to preserve the pavement structure.</t>
  </si>
  <si>
    <t>1083093</t>
  </si>
  <si>
    <t>This NDDOT project is a thin overlay on US 83 from Bismarck north to 57th Ave to preserve the pavement structure.</t>
  </si>
  <si>
    <t>KIDDER</t>
  </si>
  <si>
    <t>1094121</t>
  </si>
  <si>
    <t>This NDDOT project is a Mill &amp; Hot Bituminous Pavement on I 94 - From County Line E TO Dawson to rehabilitate the pavement structure.</t>
  </si>
  <si>
    <t>1094122</t>
  </si>
  <si>
    <t>This NDDOT project is a Mill &amp; Hot Bituminous Pavement on I 94 - From County Line TO E Dawson Interchange to rehabilitate the pavement structure.</t>
  </si>
  <si>
    <t>DICKEY</t>
  </si>
  <si>
    <t>1112062</t>
  </si>
  <si>
    <t>This Dickey County project is a shoulder widening and aggregate project on CMC 1112 - 9 miles west of ND 1, east to widen the pavement structure.</t>
  </si>
  <si>
    <t>EMMONS</t>
  </si>
  <si>
    <t>1515051</t>
  </si>
  <si>
    <t>This Emmons County project is a Hot Bituminous Pavement on CMC 1515 - 0.5 miles south of ND 32, N to rehabilitate the pavement structure.</t>
  </si>
  <si>
    <t>FOSTER</t>
  </si>
  <si>
    <t>1613054</t>
  </si>
  <si>
    <t>This Foster County project is a microsurface on CMC 1613 from ND 9 north to preserve the pavement structure.</t>
  </si>
  <si>
    <t>1919054</t>
  </si>
  <si>
    <t>This Grant County project is a grading project on CMC 1919 from 26 miles south of Heil, north, to reconstruct the pavement structure.</t>
  </si>
  <si>
    <t>1981086</t>
  </si>
  <si>
    <t>This Bismarck project is a Hot Bituminous Pavement and Curb &amp; Gutter on Bismarck - North 19th Street from 75' N of E Century Ave to Oregon Dr to rehabilitate the pavement structure.</t>
  </si>
  <si>
    <t>1981088</t>
  </si>
  <si>
    <t>This Bismarck project is a Concrete Pavement Repair and Mill &amp; Overlay on Bismarck - West Main Avenue from Washington Street to Memorial Highway to rehabilitate the pavement structure.</t>
  </si>
  <si>
    <t>1981089</t>
  </si>
  <si>
    <t>This Bismarck project is a Mill &amp; Asphalt Overlay on Bismarck - South Washington Street from Bismarck Expressway to 175' south of Billings Drive to rehabilitate the pavement structure.</t>
  </si>
  <si>
    <t>1981091</t>
  </si>
  <si>
    <t>This Bismarck Project is an enhancement project to construct a bike/ped facility along South Washington Street.</t>
  </si>
  <si>
    <t>MORTON</t>
  </si>
  <si>
    <t>1988026</t>
  </si>
  <si>
    <t>This Mandan project is a Mill &amp; Asphalt Overlay, Concrete Pavement Repair and Patching on Mandan - Division St NE from Collins Ave to 8th Ave NE to rehabilitate the pavement structure.</t>
  </si>
  <si>
    <t>1988028</t>
  </si>
  <si>
    <t>This Mandan project is a Mill &amp; Asphalt Overlay, Concrete Pavement Repair and Patching on Mandan - 14th St NE from Collins Ave to 3rd Avenue NE to rehabilitate the pavement structure.</t>
  </si>
  <si>
    <t>1988029</t>
  </si>
  <si>
    <t>This Mandan project is a Mill &amp; Asphalt Overlay, Concrete Pavement Repair and Patching on Mandan - 3rd Ave NE from 5th St NE to 14th St NE to rehabilitate the pavement structure.</t>
  </si>
  <si>
    <t>1988030</t>
  </si>
  <si>
    <t>This Mandan project is a Mill &amp; Asphalt Overlay, Concrete Pavement Repair and Patching on Mandan - 27th St NW from 12th Ave NW to 8th Ave NW to rehabilitate the pavement structure.</t>
  </si>
  <si>
    <t>1988031</t>
  </si>
  <si>
    <t>This Mandan project is a Mill &amp; Asphalt Overlay, Concrete Pavement Repair and Patching on Mandan - Old Red Trail from Sunset Drive to Collins Avenue to rehabilitate the pavement structure.</t>
  </si>
  <si>
    <t>1988032</t>
  </si>
  <si>
    <t>This Mandan Project is an enhancement project to construct a bike/ped facility from Main St/Mandan Ave south to 3rd St Trolley Station.</t>
  </si>
  <si>
    <t>2001053</t>
  </si>
  <si>
    <t>This NDDOT project is a Thin Lift Overlay on ND 1 - From W Jct I-94 N To Jct ND 26-DAZEY to preserve the pavement structure.</t>
  </si>
  <si>
    <t>LOGAN, MCINTOSH, LA MOURE</t>
  </si>
  <si>
    <t>2013028</t>
  </si>
  <si>
    <t>This NDDOT project is a Thin Lift Overlay on ND 13 - From JCT 30 East To E JCT 56 to preserve the pavement structure.</t>
  </si>
  <si>
    <t>2094081</t>
  </si>
  <si>
    <t>This NDDOT project is a Hot Bituminous Pavement on I 94 - From E Dawson Interchange To Crystal Springs to rehabilitate the pavement structure.</t>
  </si>
  <si>
    <t>2094082</t>
  </si>
  <si>
    <t>This NDDOT project is a Hot Bituminous Pavement on I 94 - From W Eckelson E To E ND 1-OAKES to rehabilitate the pavement structure.</t>
  </si>
  <si>
    <t>HETTINGER</t>
  </si>
  <si>
    <t>2117056</t>
  </si>
  <si>
    <t>This Hettinger County project is a Hot Bituminous Pavement on CMC 2117 - 0.8 Miles N of ND 21, N to rehabilitate the pavement structure.</t>
  </si>
  <si>
    <t>2215054</t>
  </si>
  <si>
    <t>This Kidder County project is a Hot Bituminous Pavement on CMC 2215 - From 5 Miles South of ND 36, N to rehabilitate the pavement structure.</t>
  </si>
  <si>
    <t>LA MOURE</t>
  </si>
  <si>
    <t>2281034</t>
  </si>
  <si>
    <t>This NDDOT project is a Microsurfacing and Chip Seal on US 281 - From Edgeley To 1.345 MI N JCT 46 to preserve the pavement structure.</t>
  </si>
  <si>
    <t>2281036</t>
  </si>
  <si>
    <t>This Jamestown project is a Concrete Pavement Repair, Dowel Bar Retrofit, and Grinding on Jamestown - US 281 from 17th St SW to 4th Ave SW to rehabilitate the pavement structure.</t>
  </si>
  <si>
    <t>MCKENZIE</t>
  </si>
  <si>
    <t>2755053</t>
  </si>
  <si>
    <t>This McKenzie County project is a Hot Bituminous Pavement on CMC 2755 - From 4.5 Miles North of Keene, N to rehabilitate the pavement structure.</t>
  </si>
  <si>
    <t>2800009</t>
  </si>
  <si>
    <t>This McLean County project is a Microsurfacing on CMC 2828, 2836, &amp; 2879 - County Wide to preserve the pavement structure.</t>
  </si>
  <si>
    <t>2987031</t>
  </si>
  <si>
    <t>This Jamestown project is a Mill and Overlay, Signing, Striping, and Mailbox Post Replacement on Jamestown - 3rd Street E from BNSF Railroad to 87th Avenue SE to rehabilitate the pavement structure.</t>
  </si>
  <si>
    <t>2990024</t>
  </si>
  <si>
    <t>This Valley City project is a Mill &amp; Asphalt Overlay on Valley City - Wintershow Road from 4th Avenue SW to 5th Avenue SE to rehabilitate the pavement structure.</t>
  </si>
  <si>
    <t>2990025</t>
  </si>
  <si>
    <t>This Valley City project is a Chip Seal Coat on Valley City - 7th Street SE from 5th Avenue SE to 12th Avenue SE to preserve the pavement structure.</t>
  </si>
  <si>
    <t>2990026</t>
  </si>
  <si>
    <t>This Valley City project is a Mill &amp; Asphalt Overlay on Valley City - 2nd Street NW from 9th Avenue NW to Central Avenue to rehabilitate the pavement structure.</t>
  </si>
  <si>
    <t>2990027</t>
  </si>
  <si>
    <t>This Valley City project is a Mill &amp; Asphalt Overlay on Valley City - 2nd Street NE from 3rd Ave NE to 6th Ave NE to rehabilitate the pavement structure.</t>
  </si>
  <si>
    <t>3000009</t>
  </si>
  <si>
    <t>This Morton County project is a Chip Seal Coat on CMC 3003 &amp; 3006 - County Wide to preserve the pavement structure.</t>
  </si>
  <si>
    <t>3002099</t>
  </si>
  <si>
    <t>This NDDOT project is a Concrete Pavement Repair, Dowel Bar Retrofit and Grinding on US 2 - From Mauvais Coulee To Channel A to rehabilitate the pavement structure.</t>
  </si>
  <si>
    <t>3002106</t>
  </si>
  <si>
    <t>This NDDOT project is a Thin Lift Overlay on US 2 - From Rugby E To Near Leeds to preserve the pavement structure.</t>
  </si>
  <si>
    <t>3003023</t>
  </si>
  <si>
    <t>This NDDOT project is a Hot Bituminous Pavement on ND 3 - From Rugby N TO JCT 66-Fonda to rehabilitate the pavement structure.</t>
  </si>
  <si>
    <t>BENSON</t>
  </si>
  <si>
    <t>3019042</t>
  </si>
  <si>
    <t>This NDDOT project is a thin overlay on ND 19 from Esmond east to junction ND 30 to preserve the pavement structure.</t>
  </si>
  <si>
    <t>3019046</t>
  </si>
  <si>
    <t>This NDDOT project is a thin overlay on ND 19 from Benson County line to Esmond to preserve the pavement structure.</t>
  </si>
  <si>
    <t>3019047</t>
  </si>
  <si>
    <t>This Devils Lake project is a Mill &amp; Asphalt Overlay on Devils Lake - ND 19 from US 2 to ND 20 (Asphalt Portion only) to rehabilitate the pavement structure.</t>
  </si>
  <si>
    <t>3019050</t>
  </si>
  <si>
    <t>This NDDOT project is a thin overlay on ND 19 from junction ND 3 to the county line to preserve the pavement structure.</t>
  </si>
  <si>
    <t>3020081</t>
  </si>
  <si>
    <t>This Devils Lake project is a Mill &amp; Asphalt Overlay on Devils Lake - ND 20 from US 2 to (RP 104.408) Urban Limits (exception 3rd St NW  to 6th St NE) to rehabilitate the pavement structure.</t>
  </si>
  <si>
    <t>3020086</t>
  </si>
  <si>
    <t>This Devils Lake project is an enhancement project to install entrance welcome signage at the city of Devils Lake at ND 20 north and south of town.</t>
  </si>
  <si>
    <t>MOUNTRAIL</t>
  </si>
  <si>
    <t>3100009</t>
  </si>
  <si>
    <t>This Mountrail County project is a Chip Seal Coat on CMC 3114, 3133, 3136, &amp; 3143 - County Wide to preserve the pavement structure.</t>
  </si>
  <si>
    <t>3204064</t>
  </si>
  <si>
    <t>This Nelson County project is a Chip Seal Coat on CMC 3204 - From ND 1, E to preserve the pavement structure.</t>
  </si>
  <si>
    <t>PEMBINA</t>
  </si>
  <si>
    <t>3428053</t>
  </si>
  <si>
    <t xml:space="preserve">This Pembina County project is a Structure Replacement project on CMC 3428 - 6 Miles West of Pittsburg. </t>
  </si>
  <si>
    <t>3521058</t>
  </si>
  <si>
    <t>This Pierce County project is a Chip Seal Coat on CMC 3521 - City of Rugby to preserve the pavement structure.</t>
  </si>
  <si>
    <t>3521059</t>
  </si>
  <si>
    <t>This Pierce County project is a Chip Seal Coat on CMC 3521 - City of Rugby  CMC 3521 Spur to preserve the pavement structure.</t>
  </si>
  <si>
    <t>3627061</t>
  </si>
  <si>
    <t>This Ramsey County project is a grading, widening, and HBP project on CMC 3627 - From the Benson County Line, N, to reconstruct the pavement structure.</t>
  </si>
  <si>
    <t>3913054</t>
  </si>
  <si>
    <t>This Richland County project is a Hot Bituminous Pavement on CMC 3913 - 4 miles north of Barney, N to rehabilitate the pavement structure.</t>
  </si>
  <si>
    <t>4002084</t>
  </si>
  <si>
    <t>This NDDOT project is a Thin Lift Overlay on US 2 - From 3 Miles W Jct 52 E TO 1 Mile W Jct 83 to preserve the pavement structure.</t>
  </si>
  <si>
    <t>4002092</t>
  </si>
  <si>
    <t>This NDDOT project is a Thin Lift Overlay on US 2 - From 3 Miles West of Jct 52 East TO 1 Mile West Jct 83 to preserve the pavement structure.</t>
  </si>
  <si>
    <t>ROLETTE</t>
  </si>
  <si>
    <t>4006060</t>
  </si>
  <si>
    <t>This Rolette County project is a Hot Bituminous Pavement on CMC 4006 - From 5.7 Miles West of St. John, E to rehabilitate the pavement structure.</t>
  </si>
  <si>
    <t>4006062</t>
  </si>
  <si>
    <t>This Rolette County project is an enhancement project to complete surfacing of a shared use path near St. John from the  Horse Arena to town</t>
  </si>
  <si>
    <t>4023009</t>
  </si>
  <si>
    <t>This NDDOT project is a Thin Lift Overlay on ND 23 - From JCT 8 East To Makoti to preserve the pavement structure.</t>
  </si>
  <si>
    <t>4023010</t>
  </si>
  <si>
    <t>This NDDOT project is a Thin Lift Overlay on ND 23 - From Makoti E To JCT US 83 to preserve the pavement structure.</t>
  </si>
  <si>
    <t>MCLEAN, MOUNTRAIL</t>
  </si>
  <si>
    <t>4037012</t>
  </si>
  <si>
    <t>This NDDOT project is a Thin Lift Overlay on ND 37 - From JCT 23-Parshall-S TO 1 MI W ND 1804 to preserve the pavement structure.</t>
  </si>
  <si>
    <t>4037013</t>
  </si>
  <si>
    <t>This NDDOT project is a Thin Lift Overlay on ND 37 - From 1 MI W JCT 1804 E &amp; S TO Emmet Corner to preserve the pavement structure.</t>
  </si>
  <si>
    <t>4083053</t>
  </si>
  <si>
    <t>This NDDOT project is a Grading, Base and Asphalt Pavement project on US 83 - From Near JCT 37 N TO 0.6 MI N Max Southbound to reconstruction the existing pavement.</t>
  </si>
  <si>
    <t>SARGENT</t>
  </si>
  <si>
    <t>4124052</t>
  </si>
  <si>
    <t>This Sargeant County project is a Hot Bituminous Pavement project on CMC 4124 - From 3.5 Miles East of ND 32, E,  to rehabilitate the pavement.</t>
  </si>
  <si>
    <t>4125059</t>
  </si>
  <si>
    <t>This Sargeant County project is a Hot Bituminous Pavement project on CMC 4125 - From 1 Mile North of County Line, N,  to rehabilitate the pavement.</t>
  </si>
  <si>
    <t>4989070</t>
  </si>
  <si>
    <t>This Minot project is a Mill &amp; Asphalt Overlay on Minot - 31st Ave SW from Broadway to 16th St SW to rehabilitate the pavement structure.</t>
  </si>
  <si>
    <t>4989071</t>
  </si>
  <si>
    <t>This Minot project is a Mill &amp; Asphalt Overlay on Minot - 4th Ave NW from Broadway to Bypass to rehabilitate the pavement structure.</t>
  </si>
  <si>
    <t>4989072</t>
  </si>
  <si>
    <t>This Minot project is a Chip Seal Coat on Minot - 11th Ave S from Hiawatha to 16th St SW to preserve the pavement structure.</t>
  </si>
  <si>
    <t>4989073</t>
  </si>
  <si>
    <t>This Minot project is a Chip Seal Coat on Minot - 31st Ave SE from Broadway to 13th St SE to preserve the pavement structure.</t>
  </si>
  <si>
    <t>4989075</t>
  </si>
  <si>
    <t>This Minot project is a Mill &amp; Asphalt Overlay on Minot - 3rd St NE from Hillcrest to Airport to rehabilitate the pavement structure.</t>
  </si>
  <si>
    <t>4989076</t>
  </si>
  <si>
    <t>This Minot project is a Chip Seal Coat on Minot - 3rd St NE from Hillcrest to 5th Ave NE to preserve the pavement structure.</t>
  </si>
  <si>
    <t>4989077</t>
  </si>
  <si>
    <t>This Minot project is a Asphalt Overlay on Minot - 11th Ave SE from 31st St SE to 42nd St SE to rehabilitate the pavement structure.</t>
  </si>
  <si>
    <t>4989078</t>
  </si>
  <si>
    <t>This Minot project is a Asphalt Overlay on Minot - 31st St SE from Burdick Expressway to 11th Ave SE to rehabilitate the pavement structure.</t>
  </si>
  <si>
    <t>4989079</t>
  </si>
  <si>
    <t>This Minot project is a Mill &amp; Asphalt Overlay on Minot - Railway Ave from 5th St NE to 13th St NE to rehabilitate the pavement structure.</t>
  </si>
  <si>
    <t>4989080</t>
  </si>
  <si>
    <t>This Minot project is a Chip Seal Coat on Minot - 27th St from Burdick to Railway Ave to preserve the pavement structure.</t>
  </si>
  <si>
    <t>4989081</t>
  </si>
  <si>
    <t>This Minot project is a Chip Seal Coat on Minot - 21st Ave NW from US 83 Bypass to 20th St NW to preserve the pavement structure.</t>
  </si>
  <si>
    <t>4989082</t>
  </si>
  <si>
    <t>This Minot project is an interior reconstruction of the Amtrak Depot in Minot - 401 1st Avenue SW.</t>
  </si>
  <si>
    <t>4989084</t>
  </si>
  <si>
    <t>This Minot project is a mill and bituminous pavement overlay project on 16th St SW from 20th Ave SW to 4th Ave SW,  to rehabilitate the pavement.</t>
  </si>
  <si>
    <t>WALSH</t>
  </si>
  <si>
    <t>5000009</t>
  </si>
  <si>
    <t>This Walsh County project is a Chip Seal Coat on CMC 5018 &amp; 5047 - County Wide to preserve the pavement structure.</t>
  </si>
  <si>
    <t>5008033</t>
  </si>
  <si>
    <t>This NDDOT project is a Thin Lift Overlay on ND 8 - From 1.4 Miles N County Line N Through Richardton to preserve the pavement structure.</t>
  </si>
  <si>
    <t>5085055</t>
  </si>
  <si>
    <t>This NDDOT project is a thin overlay on US 85 from Belfield north to near Gorham junction to preserve the pavement structure.</t>
  </si>
  <si>
    <t>5094045</t>
  </si>
  <si>
    <t>This NDDOT project is a PCC Pavement Recycle project on I 94 - From Youngmans Butte to near Eagles Nest to reconstruction the existing pavement.</t>
  </si>
  <si>
    <t>5094055</t>
  </si>
  <si>
    <t>This NDDOT project is a I-94 landscaping enhancement near Dickinson - I-94 from Exit 59 to Exit 64.</t>
  </si>
  <si>
    <t>5983040</t>
  </si>
  <si>
    <t>This Dickinson project is a Mill &amp; Asphalt Overlay on Dickinson - 21st Street W from 10th Avenue W to 10th Ave E  to rehabilitate the pavement structure.</t>
  </si>
  <si>
    <t>6002078</t>
  </si>
  <si>
    <t>This NDDOT project is a Thin Lift Overlay on US 2 - From Michigan Bypass E To County Line? to preserve the pavement structure.</t>
  </si>
  <si>
    <t>6066016</t>
  </si>
  <si>
    <t>This NDDOT project is a Thin Lift Overlay on ND 66 - From S Jct 81-St. Thomas E TO I-29 to preserve the pavement structure.</t>
  </si>
  <si>
    <t>6066017</t>
  </si>
  <si>
    <t>This NDDOT project is a Thin Lift Overlay on ND 66 - From District Boundary E TO N Jct 32 to preserve the pavement structure.</t>
  </si>
  <si>
    <t>6066018</t>
  </si>
  <si>
    <t>This NDDOT project is a Mill &amp; Asphalt Overlay on ND 66 - From S JCT 32-Gardar E To Crystal to rehabilitate the pavement structure.</t>
  </si>
  <si>
    <t>6066019</t>
  </si>
  <si>
    <t>This NDDOT project is a Thin Lift Overlay on ND 66 - From Crystal E To N Jct 81 St. Thomas to preserve the pavement structure.</t>
  </si>
  <si>
    <t>6985042</t>
  </si>
  <si>
    <t>This Grafton project is a Mill &amp; Asphalt Overlay on Grafton - 5th Street from McHugh Avenue to Burgamott Avenue to rehabilitate the pavement structure.</t>
  </si>
  <si>
    <t>6985043</t>
  </si>
  <si>
    <t>This Grafton project is a Chip Seal Coat  on Grafton Urban Roads - 10 Sites to preserve the pavement structure.</t>
  </si>
  <si>
    <t>6985044</t>
  </si>
  <si>
    <t>This Grafton Project is an enhancement project to construct a bike/ped facility along ND 17 from School Road west and along Colette Ave from ND 17 south to School Road .</t>
  </si>
  <si>
    <t>6986087</t>
  </si>
  <si>
    <t>This Grand Forks project is a Signals and Pavement Marking on Grand Forks - Intersection of 47th Ave S and Washington Street to preserve the pavement structure.</t>
  </si>
  <si>
    <t>6986088</t>
  </si>
  <si>
    <t xml:space="preserve">This Grand Forks project is a Sign Replacement project on various Streets. </t>
  </si>
  <si>
    <t>6986089</t>
  </si>
  <si>
    <t>This Grand Forks project is a concrete panel replacement and mill and bituminous pavement overlay project on Cherry Street from 25th Ave S to 47th Ave S,  to rehabilitate the pavement.</t>
  </si>
  <si>
    <t>6986096</t>
  </si>
  <si>
    <t>This Grand Forks project is a Concrete Pavement Repair and Mill &amp; Overlay on Grand Forks - 8th Avenue N from 3rd Street N to Columbia Road to rehabilitate the pavement structure.</t>
  </si>
  <si>
    <t>6986097</t>
  </si>
  <si>
    <t>This Grand Forks project is a concrete panel replacement and mill and bituminous pavement overlay project on 13th Avenue S from Cherry Street to Columbia Road,  to rehabilitate the pavement.</t>
  </si>
  <si>
    <t>6986099</t>
  </si>
  <si>
    <t>This Grand Forks project is a Concrete Pavement Repair on Grand Forks - 17th Avenue S from Washington Street to 42nd Ave S to rehabilitate the pavement structure.</t>
  </si>
  <si>
    <t>6986100</t>
  </si>
  <si>
    <t>This Grand Forks Project is an enhancement project to construct a bike/ped facility along south 42nd street from 11th Ave S to 17th Ave S.</t>
  </si>
  <si>
    <t>7023027</t>
  </si>
  <si>
    <t>This NDDOT project is a Hot Bituminous Pavement on ND 23 - From Watford City East TO JCT 73 to rehabilitate the pavement structure.</t>
  </si>
  <si>
    <t>7023029</t>
  </si>
  <si>
    <t>This NDDOT project is a Thin Lift Overlay on ND 23 - From JCT 73 N&amp;E TO Reservation Boundary to preserve the pavement structure.</t>
  </si>
  <si>
    <t>7804034</t>
  </si>
  <si>
    <t>This NDDOT project is a Thin Lift Overlay on ND 1804 - From Beaver Creek W TO E BN Overpass to preserve the pavement structure.</t>
  </si>
  <si>
    <t>7993030</t>
  </si>
  <si>
    <t>This Williston project is a Mill &amp; Asphalt Overlay, Curb Ramps, and Driveways on Williston - 22nd St from 2nd Avenue West to University Ave to rehabilitate the pavement structure.</t>
  </si>
  <si>
    <t>7993031</t>
  </si>
  <si>
    <t>This Williston project is a Mill &amp; Asphalt Overlay, Curb Ramps, Sidewalks, and Driveways on Williston - 22nd St E from University Ave to 12th Ave E (E Dakota Parkway) to rehabilitate the pavement stru</t>
  </si>
  <si>
    <t>7993032</t>
  </si>
  <si>
    <t>This Williston project is a Mill &amp; Asphalt Overlay, Sidewalk, Driveway, Valley Gutters, Curb Ramps  on Williston - 26th St W from 6th Ave W to 16th Ave W to rehabilitate the pavement structure.</t>
  </si>
  <si>
    <t>7993033</t>
  </si>
  <si>
    <t>This Williston project is a Mill &amp; Asphalt Overlay, Sidewalk, Driveway, Valley Gutters, Curb Ramps  on Williston - West 2nd Avenue W Frontage Road from 6th Ave W to 42nd Street to rehabilitate the pav</t>
  </si>
  <si>
    <t>7993035</t>
  </si>
  <si>
    <t>This Williston project is a Railroad Park enhancement and landscaping project at Railroad Park - 1 South Main Street.</t>
  </si>
  <si>
    <t>7993038</t>
  </si>
  <si>
    <t>This Williston project is a Pavement Reconstruction project on Williston - Main St from Amtrak Depot to Front St  to reconstruction the existing pavement.</t>
  </si>
  <si>
    <t>FARGO-MOORHEAD (MN)</t>
  </si>
  <si>
    <t>8010034</t>
  </si>
  <si>
    <t>This Fargo project is a Mill &amp; Asphalt Overlay on Fargo - Main Avenue from 2nd Street N to 25th Street to rehabilitate the pavement structure.</t>
  </si>
  <si>
    <t>8011022</t>
  </si>
  <si>
    <t>This NDDOT project is a Thin Lift Overlay on ND 11 - From N Jct 32 To S JCT 32-Forman to preserve the pavement structure.</t>
  </si>
  <si>
    <t>8011023</t>
  </si>
  <si>
    <t>This NDDOT project is a thin overlay on ND 11 from Lidgerwood east to Hankinson to preserve the pavement structure.</t>
  </si>
  <si>
    <t>8029099</t>
  </si>
  <si>
    <t>This NDDOT project is a Concrete Pavement Repair on I 29 - From ND 13 N TO Christine Interchange to rehabilitate the pavement structure.</t>
  </si>
  <si>
    <t>8029104</t>
  </si>
  <si>
    <t>8032028</t>
  </si>
  <si>
    <t>This NDDOT project is a Thin Lift Overlay on ND 32 - From SD Line to S. Jct. ND 11 to preserve the pavement structure.</t>
  </si>
  <si>
    <t>8984108</t>
  </si>
  <si>
    <t>This Fargo project is a concrete pavement reconstruction project on 45th St from 26th Ave S to 52nd Ave S to include grading, storm drains, sanitary sewer, lighting, and signals to reconstruct the exi</t>
  </si>
  <si>
    <t>8984113</t>
  </si>
  <si>
    <t>This Fargo project is a Structure Replacement project on Fargo - 38th St Bridge over Drain 27.</t>
  </si>
  <si>
    <t>8984114</t>
  </si>
  <si>
    <t xml:space="preserve">This Fargo project is a Structure Widening project on Fargo - 45th St at Drain 27. </t>
  </si>
  <si>
    <t>8984116</t>
  </si>
  <si>
    <t>This Fargo project is a Mill &amp; Asphalt Overlay on Fargo - 25th Street from 32nd Avenue S to Rose Coulee to rehabilitate the pavement structure.</t>
  </si>
  <si>
    <t>8984118</t>
  </si>
  <si>
    <t>This Fargo project is a Asphalt Overlay and Concrete Pavement Repair on Fargo - Old HWY 81 from Dakota Dr to Co. Rd 20 to rehabilitate the pavement structure.</t>
  </si>
  <si>
    <t>8984119</t>
  </si>
  <si>
    <t xml:space="preserve">This Fargo project is a City wide pavement marking project to restore pavement markings.  </t>
  </si>
  <si>
    <t>8991021</t>
  </si>
  <si>
    <t>This Wahpeton project is a Concrete Pavement Repair on Wahpeton - 6th Street S from Dakota Ave. to 11th Ave. S. to rehabilitate the pavement structure.</t>
  </si>
  <si>
    <t>8991022</t>
  </si>
  <si>
    <t>This Wahpeton project is a Concrete Pavement Repair on Wahpeton - 4th Avenue S from 6th St. S to 11th St. S to rehabilitate the pavement structure.</t>
  </si>
  <si>
    <t>8991023</t>
  </si>
  <si>
    <t>This Wahpeton project is a Concrete Pavement Repair on Wahpeton - 2nd Avenue N from 2nd St. N to 11th St. N to rehabilitate the pavement structure.</t>
  </si>
  <si>
    <t>8991024</t>
  </si>
  <si>
    <t>This Wahpeton project is a Pavement Patching and Seal Coat on Wahpeton - 7th Street N from 8th Ave N to 16th Ave N to preserve the pavement structure.</t>
  </si>
  <si>
    <t>8991025</t>
  </si>
  <si>
    <t>This Wahpeton project is a Chip Seal Coat on Wahpeton - 4th Street N from 2nd Ave N to ND 210 to preserve the pavement structure.</t>
  </si>
  <si>
    <t>8991026</t>
  </si>
  <si>
    <t>This Wahpeton project is a Mill &amp; Asphalt Overlay on Wahpeton - 11th Street N from 16th Ave N to ND 210 to rehabilitate the pavement structure.</t>
  </si>
  <si>
    <t>8991027</t>
  </si>
  <si>
    <t>This Wahpeton project is a Pavement Patching and Mill &amp; Asphalt Overlay on Wahpeton - 7th Street N from 2nd Ave N to 8th Ave N to rehabilitate the pavement structure.</t>
  </si>
  <si>
    <t>8991028</t>
  </si>
  <si>
    <t>This Wahpeton project is a Pavement Patching and Mill &amp; Asphalt Overlay on Wahpeton - 11th Street N from Dakota to B Ave to rehabilitate the pavement structure.</t>
  </si>
  <si>
    <t>8992031</t>
  </si>
  <si>
    <t>This West Fargo project is a Mill &amp; Asphalt Overlay on West Fargo, 6 locations to rehabilitate the pavement structure.</t>
  </si>
  <si>
    <t>8992033</t>
  </si>
  <si>
    <t>This West Fargo Project is an enhancement project to construct a bike/ped facility from Sheyenne River to 9th St West.</t>
  </si>
  <si>
    <t>9999248</t>
  </si>
  <si>
    <t>This NDDOT project is a project to update the history of the NDDOT.</t>
  </si>
  <si>
    <t>A010032</t>
  </si>
  <si>
    <t>This Langdon project is an enhancement project to install entrance welcome signage at the city of Langdon.</t>
  </si>
  <si>
    <t>TRAILL</t>
  </si>
  <si>
    <t>T0UR035</t>
  </si>
  <si>
    <t>This NDDOT project is an enhancement project to rehabilitate the Viking Bridge northwest of Portland.</t>
  </si>
  <si>
    <t>T0UR036</t>
  </si>
  <si>
    <t>This North Dakota Parks and Recreation project is an enhancement project to contruct a new pedestrian briridge at Turtle River State Park.</t>
  </si>
  <si>
    <t>T0UR037</t>
  </si>
  <si>
    <t>This SHSND project is a enhancement project to Camp Hancock Locomotive at Camp Hancock in Bismarck - Main Avenue near 2nd Street.</t>
  </si>
  <si>
    <t>0H03001</t>
  </si>
  <si>
    <t>This project is for preliminary engineering for a multi use bike and hike trail along the north bank of the Ohio River</t>
  </si>
  <si>
    <t>E032086</t>
  </si>
  <si>
    <t>This project will resurface approximately 11.50 miles of SR 4 from the north corporation limit of the city of Bucyrus to the Seneca County line. It includes bridge work at seven locations.</t>
  </si>
  <si>
    <t>E032369</t>
  </si>
  <si>
    <t>This project is to reconstruct the 15th street bridge over ABC railroad in Barberton</t>
  </si>
  <si>
    <t>E033177</t>
  </si>
  <si>
    <t>In the City of Willowick this project is to upgrade and interconnet the traffic signal system at approximately 15 locations along Lakshore Blvd, Vine St and E 305th Street to improve safety.</t>
  </si>
  <si>
    <t>E035110</t>
  </si>
  <si>
    <t>This is a four-lane minor rehabilitation project necessary to maintain the integrity of the existing route and the infrastructure of the state highway system in Jackson County. The project includes re</t>
  </si>
  <si>
    <t>E035574</t>
  </si>
  <si>
    <t>Painting of Clinton U.S. 68 bridge over Cowan Creek; Clinton U.S. 68 over Anderson Ford; Wilmington Road bridge over I-71 in Warren; Stubbs Mills Road bridge over I-71 in Warren.</t>
  </si>
  <si>
    <t>E035896</t>
  </si>
  <si>
    <t>Repave portions of SR 732; also resurface Eaton-Oxford Rd., CR 29, in from the Morning Sun Outpost</t>
  </si>
  <si>
    <t>E036406</t>
  </si>
  <si>
    <t>This project includes the resurfacing of State Route 16 from mile marker 19.72 near the 21st Street bridge east to mile marker 23.66 near the Dayton Road Intersection. The project also includes the re</t>
  </si>
  <si>
    <t>E036720</t>
  </si>
  <si>
    <t>This project is to rahabilitate the West 77th Street bridge over Norfolk Southern Railroad and GCRTA located between Franklin Ave and Madison Ave in Cleveland</t>
  </si>
  <si>
    <t>E040367</t>
  </si>
  <si>
    <t>The project is a five-mile, two-lane resurfacing project which includes two miles of SR 682 in Athens County and six miles of SR 356 in Vinton County.</t>
  </si>
  <si>
    <t>E040567</t>
  </si>
  <si>
    <t>Replace existing bridge constructed in 1906 over the Tuscarawas River between Front Street and Broadway in the city of Dover with a new multi-span, multi-beam bridge with sidewalks and pedestrian rail</t>
  </si>
  <si>
    <t>E040597</t>
  </si>
  <si>
    <t>This project in southern Lorain County replaces 2 structures west of the Village of Wellington. The first is a 133' structure over the West Branch of the Black River, 0.57-mile west of Quarry Road and</t>
  </si>
  <si>
    <t>E040717</t>
  </si>
  <si>
    <t>The project includes the complete reconstruction of 6.5 miles of Interstate 76 east of its interchange with Interstate 71 in Medina County. The project ends at the western side of the State Route 57 i</t>
  </si>
  <si>
    <t>E040910</t>
  </si>
  <si>
    <t>This project will widen the lanes of CR61 by 1' each side and add 4' paved shoulder.</t>
  </si>
  <si>
    <t>E050142</t>
  </si>
  <si>
    <t xml:space="preserve">This project is to create a 4 lane divided roadway at Austin Pike to Washinton Church Road in Montgomery County. This project will also construct a recreation trail on the north side of the roadway. </t>
  </si>
  <si>
    <t>E050427</t>
  </si>
  <si>
    <t xml:space="preserve">This project will replace beams, deck, substructure and widen the structure over Great Miami River. </t>
  </si>
  <si>
    <t>HOCKING</t>
  </si>
  <si>
    <t>E050633</t>
  </si>
  <si>
    <t>This project is a nine mile, two-lane resurfacing project using an asphalt overlay on SR-180 in Hocking county</t>
  </si>
  <si>
    <t>PICKAWAY</t>
  </si>
  <si>
    <t>E051164</t>
  </si>
  <si>
    <t>This project rehabilitates nine bridges on US 23 throughout Pickaway County. Original construction of these bridges was in the 1950s. Rehabilitation includes resurfacing or replacement of the bridge d</t>
  </si>
  <si>
    <t>CANTON</t>
  </si>
  <si>
    <t>E051227</t>
  </si>
  <si>
    <t>Construct bicycle/pedestrian bridge at Deer Creek Dam spill way in Stark County</t>
  </si>
  <si>
    <t>E051296</t>
  </si>
  <si>
    <t>Kettering Boulevard from the Moraine North Corp Line to the Moraine South Corp Line-Reconfigure right turn drop lanes, replace existing bridge, install sidewalk, resurface the existing roadway.</t>
  </si>
  <si>
    <t>E051298</t>
  </si>
  <si>
    <t>Reconstruction 5 lanes of MOT CR 99 from Stonequarry Road to Cresthill Drive in Vandalialanes.</t>
  </si>
  <si>
    <t>E060146</t>
  </si>
  <si>
    <t>In Gahanna at the IR270/SR317 (Hamilton Road) Interchange complete interchange ramp modifications by adding two lanes to the east bound exit ramd and one lane to the west bound exit ramp. Also will ex</t>
  </si>
  <si>
    <t>E060194</t>
  </si>
  <si>
    <t>Construct a bikepath from Sutton Avenue to Four Mile Road along north side of Kellogg Avenue including a spur into Kellogg Park on the south side of Kellogg Ave. near Four Mile Road; utilizing the cro</t>
  </si>
  <si>
    <t>E060228</t>
  </si>
  <si>
    <t>Construction of new bridge over Mahoning River to replace current RR bridge</t>
  </si>
  <si>
    <t>E060255</t>
  </si>
  <si>
    <t>This project is to construct a pedestrian trail along Ohio and Erie Canal Towpath, in downtown Akron.</t>
  </si>
  <si>
    <t>E060275</t>
  </si>
  <si>
    <t>This project is to construct a new interchange off I-77 at CR 80 in Dover to help relieve congestion at the existing I-77 interchanges in Dover and Strasburg. This interchange will provide improved ac</t>
  </si>
  <si>
    <t>E060317</t>
  </si>
  <si>
    <t>Add turn lanes on the north and west approaches of the intersection at SR 568 and Township Road 236</t>
  </si>
  <si>
    <t>E060342</t>
  </si>
  <si>
    <t>This project involves the full reconstruction of State Route 4/State Route 98 (Sandusky Avenue) through Downtown Bucyrus. The 0.51 mile long project begins at Charles Avenue and concludes at the Sandu</t>
  </si>
  <si>
    <t>E060344</t>
  </si>
  <si>
    <t xml:space="preserve">This is the third in a series of projects to reconstruct, widen and improve safety along the U.S. Route 224 corridor through the City of Willard. The project will replace 1400 linear feet of two lane </t>
  </si>
  <si>
    <t>E060405</t>
  </si>
  <si>
    <t>This project is for reconstruction of Fairgrounds Road from SR-84 to Woodland Road in Concord and Painesville Twps.</t>
  </si>
  <si>
    <t>E060436</t>
  </si>
  <si>
    <t>This project is for the reconstruction of Secor Road in Toledo from Monroe St to Laskey Rd. It will also modify the configuration of the intersection of Secor Rd and Sylvania Ave to improve traffic</t>
  </si>
  <si>
    <t>E060440</t>
  </si>
  <si>
    <t>This project is to maintain and preserve the pavement by making the necessary repairs and overlaying the existing pavement with asphalt concrete on SR-32 from Clermont/Brown Co. Line to .017 miles eas</t>
  </si>
  <si>
    <t>E060550</t>
  </si>
  <si>
    <t xml:space="preserve">As part of the Ohio Department of Transportation?s ?Fix it First? initiative, this project will help correct deficiencies in the bridges at two locations on U.S. 40 in Licking and Muskingum counties. </t>
  </si>
  <si>
    <t>E060754</t>
  </si>
  <si>
    <t>This project is the resurfacing of I-77 from Ghent Road to the Richfield Village corporation line. Project also includes minor repairs (sealing and patching) to six bridges, including two over Ira Roa</t>
  </si>
  <si>
    <t>E060950</t>
  </si>
  <si>
    <t>This project is to rehabilitate the Aetna Road Bridge over the CSX tracks in the City of Cleveland</t>
  </si>
  <si>
    <t>E070267</t>
  </si>
  <si>
    <t>The Rickenbacker area, 10 miles southeast of Columbus, includes Rickenbacker International Airport, the Rickenbacker Intermodal Terminal and an industrial area. Building a new road that includes bette</t>
  </si>
  <si>
    <t>E070284</t>
  </si>
  <si>
    <t>Resurface over 14 miles of SR 148 from SR 145 to SR 7 at Powhatan Point in Belmont County; resurface over four miles of SR 164 in Carroll County from SR 9 at Kilgore to SR 43 at Amsterdam; and resurfa</t>
  </si>
  <si>
    <t>E070294</t>
  </si>
  <si>
    <t>Replace SR 148 bridge deck just west of the junction with SR 7 near Steinersville.</t>
  </si>
  <si>
    <t>E070362</t>
  </si>
  <si>
    <t>This project will upgrade of the existing traffic control at the intersection of Coy Rd and Starr Ave, in the City of Oregon, from all-way stop to a fully actuated traffic signal.</t>
  </si>
  <si>
    <t>E070379</t>
  </si>
  <si>
    <t xml:space="preserve">This project will rehabilitate a deficient 160-foot bridge over Claremont Avenue, 0.25-mile south of Baney Road. </t>
  </si>
  <si>
    <t>E070412</t>
  </si>
  <si>
    <t>In Clinton county replace Culvert on SR 124 and SR 350</t>
  </si>
  <si>
    <t>E070513</t>
  </si>
  <si>
    <t>This project will alleviate safety concerns by widening State Route 2 in Lucas County at the Howard Road intersection, with exclusive left and right turn lanes. Work will also provide wider medians an</t>
  </si>
  <si>
    <t>E070779</t>
  </si>
  <si>
    <t>In Medina county  on CR 97 (Greenwich Road) - from SR 3 to SR 57 resurface existing pavement and add paved shoulders to provide a new pavement surface and preserve the pavement structure</t>
  </si>
  <si>
    <t>E070952</t>
  </si>
  <si>
    <t xml:space="preserve">In Fairfield county resurface SR 204 from SR 256 to SR 158 and SR 204A from IR 70 to SR 204 </t>
  </si>
  <si>
    <t>E070959</t>
  </si>
  <si>
    <t xml:space="preserve">This project calls for the replacement of a deficient bridge deck located over Penn Central railroad on SR 93. This project is necessary for the safety of the traveling public, as well as to preserve </t>
  </si>
  <si>
    <t>E071109</t>
  </si>
  <si>
    <t>This is a safety project to reconstruct and rehabilitate sections of SR153 in Louisville including new curbs, gutters, sidewaly pavement widening west of California and Signals at California</t>
  </si>
  <si>
    <t>E080046</t>
  </si>
  <si>
    <t>This project is to construct Superstreet intersection at Hamilton Mason Road and SR 4B with associated widening on SR 4B, including tapers.</t>
  </si>
  <si>
    <t>E080099</t>
  </si>
  <si>
    <t>Bridge deck replacement and painting of the SR 11 twin bridges over Indian Run between U.S. 224 and Western Reserve Road.</t>
  </si>
  <si>
    <t>E080129</t>
  </si>
  <si>
    <t>The project will replace a deficient 68-foot, three-span bridge on State Route 301, over Rudd Creek, north of the Village of Spencer.</t>
  </si>
  <si>
    <t>E080160</t>
  </si>
  <si>
    <t>This project will resurface US Route 62 from SR 44 to State Street. Project also includes minor bridge work (patching and sealing) to six structures, two over Beech Creek, one over the Nimishillen Cre</t>
  </si>
  <si>
    <t>E080278</t>
  </si>
  <si>
    <t xml:space="preserve">In Loraine county, resurface CR 57 (Russia Road) from SR 58 to CR 231 (Oberlin Elyria Road) </t>
  </si>
  <si>
    <t>E080481</t>
  </si>
  <si>
    <t>This project is to rebuild Fifteen Signalized Intersections Throughout The City, Including Poles, Vehicle Signals, Pedestrian Signals And Cable.</t>
  </si>
  <si>
    <t>E080504</t>
  </si>
  <si>
    <t>This is a two-Lane resurfacing project using an asphalt overlay treatment on SR145 in Washington and Noble counties. Work includes raised pavement markers, pavement marking and berm conditioning.</t>
  </si>
  <si>
    <t>E080519</t>
  </si>
  <si>
    <t>Great Miami River Bikeway from Old Springfield Road north to Kyle Park in Tipp City-Construct a missing link on the River Corridor Bikeway.</t>
  </si>
  <si>
    <t>E080527</t>
  </si>
  <si>
    <t>Resurfacing of ten miles of U.S. Route 30 East Canton and Minerva. Extensive pavement repairs and guardrail replacement are included. There is also some minor work being done to the bridges in this se</t>
  </si>
  <si>
    <t>E080541</t>
  </si>
  <si>
    <t>Realignment of four sets of railroad tracks to the south of the present location along US 50 in Cincinnati, Ohio.  Track realignment is necessary to permit maintenance of traffic for the future roadwa</t>
  </si>
  <si>
    <t>E080586</t>
  </si>
  <si>
    <t>Resurface nearly five miles of SR 45, from McCracken Rd. south of Salem to U.S. 62 in Salem, and resurface just over 12 miles of SR 558 from SR 45 at Teegarden to SR 517 at East Fairfield, and from SR</t>
  </si>
  <si>
    <t>E080613</t>
  </si>
  <si>
    <t>The project includes the reconstruction and resurfacing of 1.2 miles of East River Street in the City of Elyria. This includes the replacement of concrete curb &amp; gutter, upgrading existing sidewalk, r</t>
  </si>
  <si>
    <t>E080657</t>
  </si>
  <si>
    <t>Replace existing box beam bridge on SR 154, located approximately one mile east of SR 7 at Rogers, with a steel beam superstructure.</t>
  </si>
  <si>
    <t>E080683</t>
  </si>
  <si>
    <t>This project is to upgrade State Route 611 to three lanes in Loraine County to provide adquate capacity.</t>
  </si>
  <si>
    <t>E080696</t>
  </si>
  <si>
    <t xml:space="preserve">This project will rehabilitate a 282' bridge on State Route 539 over Interstate 71 in northwestern Wayne County. The project is between Ruff Road and Palmer Road. The SR-539/I-71 interchange is south </t>
  </si>
  <si>
    <t>E080712</t>
  </si>
  <si>
    <t>Fifteen miles of asphalt resurfacing and base repairs on SR 9 as well as six miles of asphalt resurfacing and chip sealing on SR 799 in Harrison County.</t>
  </si>
  <si>
    <t>E080736</t>
  </si>
  <si>
    <t>This project is to resurface U.S. 35 from the Montgomery/Greene county line to the US 35/I-675 interchange</t>
  </si>
  <si>
    <t>E080755</t>
  </si>
  <si>
    <t>The project is a minor rehabilitation of Interstate 271, from Wilson Mills Road to Interstate 90 in Cuyahoga County and Lake County. The work includes replacement of overhead signs.</t>
  </si>
  <si>
    <t>E080895</t>
  </si>
  <si>
    <t>Resurfacing I-77 from the US 30 interchange to the SR 800/Cleveland Avenue interchange. Resurfacing of various ramps at both the US 30 and the SR 800/Cleveland Ave. interchanges. The project also incl</t>
  </si>
  <si>
    <t>E081010</t>
  </si>
  <si>
    <t>This project is a 2-Lane resurfacing project with pavement repairs on SR-582 from the Village of Luckey west corp line to US-23</t>
  </si>
  <si>
    <t>SANDUSKY</t>
  </si>
  <si>
    <t>E081011</t>
  </si>
  <si>
    <t>This project is on SR-600 from Wood County Line to US-20 and SR-300 in Gibsonburg. A 2-Lane resurfacing project with pavement repairs of SR-600 from Wood County Line to US-20 in Sandusky County and SR</t>
  </si>
  <si>
    <t>E081028</t>
  </si>
  <si>
    <t>Minor rehabilitation/resurfacing with two deck overlays from Gypsy Ln in Niles to Girard city limits.</t>
  </si>
  <si>
    <t>E081064</t>
  </si>
  <si>
    <t>State Route 4 was built in the late 1960s as a 2 lane highway, but tremendous business growth in the area has led to congestion and has limited future economic potential. This latest phase of the bypa</t>
  </si>
  <si>
    <t>E081077</t>
  </si>
  <si>
    <t>Improve the pavement condition of Interstate 75 from south of SR 126 to south of the Lockland corporation. Project includes several minor bridge rehabilitations.</t>
  </si>
  <si>
    <t>E081127</t>
  </si>
  <si>
    <t xml:space="preserve">Chip seal will be used as a preventive maintenance treatment to extend the pavement life on almost seven miles of SR 379 in Belmont County, between the Monroe and Noble county lines. Additionally, it </t>
  </si>
  <si>
    <t>E081175</t>
  </si>
  <si>
    <t>In Summit county on Waterloo Road, From US224 to Portage Line Road this project is to improve the road by making pavement repairs and resurfacing the full width of the roadway , applying pavement mark</t>
  </si>
  <si>
    <t>E081178</t>
  </si>
  <si>
    <t>This project is a Streetscape project within the Village of Glendale. The project will include paver brick sidewalks, decorative lighting, updated street furniture (park benches, trash receptacles), s</t>
  </si>
  <si>
    <t>E090047</t>
  </si>
  <si>
    <t>Resurface State Route 380 from Greene County to Highland County</t>
  </si>
  <si>
    <t>E090071</t>
  </si>
  <si>
    <t>This project is to resurface Michigan St. (SR-25D) from Lafayette St. to Madison Ave in Toledo</t>
  </si>
  <si>
    <t>E090192</t>
  </si>
  <si>
    <t>The project is a seven-mile, two-lane resurfacing project of SR 7 in Monroe County, including four miles of SR 7 in Washington County.</t>
  </si>
  <si>
    <t>E090248</t>
  </si>
  <si>
    <t>This project begins 0.05 mi. N of 6th Street and SR 124 intersection.  It includes upgrades to Starmill Park in Racine. Work includes parking lot resurfacing, walking track lighting, park entrance upg</t>
  </si>
  <si>
    <t>E090320</t>
  </si>
  <si>
    <t>The project will repair two of Wilmington?s most traveled streets, Main and Locust street as well as install curbs and gutter. In addition to the semi-truck traffic that travels these two streets, the</t>
  </si>
  <si>
    <t>E090343</t>
  </si>
  <si>
    <t>This project will resurface the existing roadway with asphalt concrete on US-40 from the Preble / Montgomery county line to the west corporation limit of Clayton.</t>
  </si>
  <si>
    <t>E090357</t>
  </si>
  <si>
    <t>This project will provide various ?finishing touches? on the Veterans? Glass City Skyway. The project will provide funding for the installation of permanent inspection platforms. Work will also includ</t>
  </si>
  <si>
    <t>E090373</t>
  </si>
  <si>
    <t>Resurfacing four miles of I-680 from SR 11 to Steel Street. Project also includes minor bridge work.</t>
  </si>
  <si>
    <t>E090375</t>
  </si>
  <si>
    <t>This project will resurface I-675 from SR 235 to the Clark County line and resurface SR 444 at I-675 interchange</t>
  </si>
  <si>
    <t>E090400</t>
  </si>
  <si>
    <t xml:space="preserve">Improving the roadways and making sure the access points are ADA compliant is what this project will do for the city of Springfield. Five roadways in all will be resurfaced and new new ADA curb ramps </t>
  </si>
  <si>
    <t>E090401</t>
  </si>
  <si>
    <t>This is Clark County?s longest bridge and is in need of repair. The project will rehabilitate the structure and paint the Dayton Road bridge over the Norfolk Southern railroad near the Greene County L</t>
  </si>
  <si>
    <t>E090427</t>
  </si>
  <si>
    <t>This project will replace a deficient 12-foot structure over small creek in Medina County on SR 421, .25 miles west of SR 85.</t>
  </si>
  <si>
    <t>E090439</t>
  </si>
  <si>
    <t>This project is to rehabilitate the State Street bridge in downtown Akron.</t>
  </si>
  <si>
    <t>E090442</t>
  </si>
  <si>
    <t>This is a four-lane preventive maintenance (preservation) project necessary to maintain the integrity of the existing route and the infrastructure of the state highway system in Adams County. The proj</t>
  </si>
  <si>
    <t>E090491</t>
  </si>
  <si>
    <t>This is a safety project to install pedestrian lighting along Mahoning Ave between High Street and Summit Street.</t>
  </si>
  <si>
    <t>E090505</t>
  </si>
  <si>
    <t>This paving project would improve U.S. 68 through the city of Wilmington, another of the city?s most heavily used streets by car and truck traffic. The project would replace the curb, gutter and pavem</t>
  </si>
  <si>
    <t>E090506</t>
  </si>
  <si>
    <t>This project constructs Phase 2 of the Banks Intermodal Facility and the surrounding street network.  The Banks Intermodal Facility, in conjunciton with the Riverfront Transit Center, will serve as Ci</t>
  </si>
  <si>
    <t>E090507</t>
  </si>
  <si>
    <t>Project will design and construct Freedom Way between Rosa Parks and Race Street, Mehring Way between Main Street and Elm Street, and relocate and construct components of a new utility distribution li</t>
  </si>
  <si>
    <t>E090511</t>
  </si>
  <si>
    <t>Resurfacing over seven miles of Marietta city streets, reconstructing 100 ADA curb ramps along city streets, and limited drainage improvements. Includes various sections on Acme, Colegate, Front, Gilm</t>
  </si>
  <si>
    <t>E090515</t>
  </si>
  <si>
    <t>Resurfacing from Walnut St to the Crab Creek Bridge.</t>
  </si>
  <si>
    <t>E090516</t>
  </si>
  <si>
    <t>This railroad grade separation underpass project in the city of Lima?s south side is located on Vine St. between Main St. and Central Ave. The project is being constructed in conjunction with IGCC (Li</t>
  </si>
  <si>
    <t>E090519</t>
  </si>
  <si>
    <t>This project will restore and preserve a major thoroughfare for residents and businesses using the heavily traveled James H. McGee Boulevard. Construction work will resurface the boulevard and make re</t>
  </si>
  <si>
    <t>E090520</t>
  </si>
  <si>
    <t>In the Central Business District in Dayton-Add gateway features, resurface, curb and sidewalk repair, add tree lawn on several main corridors.</t>
  </si>
  <si>
    <t>E090523</t>
  </si>
  <si>
    <t>New Box Beam Superstructure replacement over the Tuscarawas River</t>
  </si>
  <si>
    <t>E090524</t>
  </si>
  <si>
    <t>This is to resurface Tod Ave. from south corp. limits to West Market St in Warren</t>
  </si>
  <si>
    <t>E090525</t>
  </si>
  <si>
    <t>This project is to resurface Hallock Young Road from SR 45 east to Austintown Warren Rd in Trumbull county.</t>
  </si>
  <si>
    <t>E090528</t>
  </si>
  <si>
    <t>The EastPointe Industrial Park on State Route 93 in Muskingum County is a 1200 acre business park home to several major distribution centers. This project will construct a left turn lane to accommodat</t>
  </si>
  <si>
    <t>E090529</t>
  </si>
  <si>
    <t>Zanesville is the county seat for Muskingum County, and this project will improve four major thoroughfares in Zanesville. The streets are Dryden, Pershing, Dresden and Ridge. The project will also imp</t>
  </si>
  <si>
    <t>E090531</t>
  </si>
  <si>
    <t>The project will replace the traffic signal at US Route 42 and State Route 529 in Cardington in Morrow County. The traffic signal is old and outdated.</t>
  </si>
  <si>
    <t>E090532</t>
  </si>
  <si>
    <t>Marion County is in a unique position in that its industrial base is on the west side of the county, yet the major route for moving commerce is located on the east side of Marion. The Northwest Indust</t>
  </si>
  <si>
    <t>E090533</t>
  </si>
  <si>
    <t>Xenia Road is also County Road 12 in the southern part of Madison County between the Clark County line and State Route 56 near London. This project will replace the bridge that is currently deficient.</t>
  </si>
  <si>
    <t>E090534</t>
  </si>
  <si>
    <t>This project is to rehabilitate Camp Chase Railroad's railroad bridge over West Broad Street (US40) in Franklin Co.  This work will encompass concrete patching, replacement, painting, vegetation contr</t>
  </si>
  <si>
    <t>E090535</t>
  </si>
  <si>
    <t>As part of the City of Columbus Capital Improvement plan, the project will convert several one-way downtown streets to accommodate both directions of traffic in an effort to be more user friendlier fo</t>
  </si>
  <si>
    <t>E090536</t>
  </si>
  <si>
    <t>Parsons Avenue and Livingston Avenue surround the campus of Nationwide Children?s Hospital in Columbus. This project widens Livingston Avenue between Ohio Avenue and Ninth Street and Parsons Avenue be</t>
  </si>
  <si>
    <t>E090537</t>
  </si>
  <si>
    <t>The project connects a recently constructed commercial shopping area with the US 36 corridor and provides the surrounding properties with improvements and necessary access for additional development o</t>
  </si>
  <si>
    <t>E090540</t>
  </si>
  <si>
    <t>Install pavement markings on Mall Road and Banfield Road to increase safety. These are two of Belmont County highest volume of traffic roadways, and the pavement markings are very hard to maintain, be</t>
  </si>
  <si>
    <t>E090541</t>
  </si>
  <si>
    <t>Install a traffic control device at the intersection of State Route 7 and State Route 148 in the village of Powhatan Point. There are currently stop signs at this intersection because the traffic sign</t>
  </si>
  <si>
    <t>E090542</t>
  </si>
  <si>
    <t>The project will install new energy efficient traffic signals with integrated traffic demand devices in an effort to reduce traffic idling and fuel waste. With the installation of five new traffic sig</t>
  </si>
  <si>
    <t>E090543</t>
  </si>
  <si>
    <t>Repair and resurface over a mile of State Route 39 from Grant St. to Port Washington Rd. in the village of Millersburg as well as two miles of State Route 83 from Jackson St. to the western village co</t>
  </si>
  <si>
    <t>E090544</t>
  </si>
  <si>
    <t>SR 43 (Washington St) was built with concrete pavement in 1973 and is currently in very poor condition. The roadway is a four-lane, east-west arterial through the city, carrying approximately 15-18,00</t>
  </si>
  <si>
    <t>E090545</t>
  </si>
  <si>
    <t xml:space="preserve">Renovation of three existing bridges on the county system, including steel beam repair and painting, deck repair, repair of waterproofing, and repair of wearing surface. The three bridges are located </t>
  </si>
  <si>
    <t>ROSS</t>
  </si>
  <si>
    <t>E090548</t>
  </si>
  <si>
    <t>The project will rehabilitate and correct deficiencies of the U.S Rail in the city of Jackson. This rail service is crucial for business in rural, Appalachian Ohio serving two of the poorest counties,</t>
  </si>
  <si>
    <t>E090549</t>
  </si>
  <si>
    <t>It is proposed to resurface approximately 10 miles of roadway along county roads 28, 53, 1, 163 and 15. The project also includes milling where necessary, signs and pavement marking installation. This</t>
  </si>
  <si>
    <t>E090554</t>
  </si>
  <si>
    <t>Resurfacing of State Route 66, S. Defiance Street, within the Village of Archbold from West Barre Road (CR C) north to the Norfolk-Southern Railway. This section of roadway was reconstructed by ODOT i</t>
  </si>
  <si>
    <t>E090556</t>
  </si>
  <si>
    <t>Otter Creek Road is an important trucking route. This $3 million project reconstructs the concrete pavement and adds a new asphalt overlay to Otter Creek Road between Corduroy Road and Bay Shore Road,</t>
  </si>
  <si>
    <t>E090557</t>
  </si>
  <si>
    <t>This outdated bridge was built in 1954. By upgrading and rehabilitating this bridge, carrying Billman Road over Cedar Creek in Allen Township, this bridge will safely carry traffic in Allen Township f</t>
  </si>
  <si>
    <t>E090558</t>
  </si>
  <si>
    <t>Construction of this overhead bridge crane and conveyor system will render the Port Authority's Intermodal Facility fully operational. This bridge crane will be able to transload cargo from a barge on</t>
  </si>
  <si>
    <t>E090559</t>
  </si>
  <si>
    <t>Norfolk Southern is committed to revise the layout of Airline Yard to increase the capacity from 30,000 lifts per year to 60,000 lifts per year, while minimizing any disruption of the adjacent rail li</t>
  </si>
  <si>
    <t>E090560</t>
  </si>
  <si>
    <t>This is a project to upgarde signalization at 13 intersections in Lucas County and to perform necessary related work.</t>
  </si>
  <si>
    <t>E090562</t>
  </si>
  <si>
    <t>This is a project to improve lighting from intersection of Bacon St &amp; SR-65 to 2600 feet northeast, in the City of Rossford.</t>
  </si>
  <si>
    <t>E090565</t>
  </si>
  <si>
    <t>The project proposes to mill and resurface 0.422 miles of South Broadway Ave., between Cooper Foster Parkway (State Route 611) and the State Route 2 interchange, in the City of Lorain. Other work incl</t>
  </si>
  <si>
    <t>E090566</t>
  </si>
  <si>
    <t>Repair, Reconstruct and Resurface about 1.4 miles of Gateway Blvd., from Lake Ave. to Infirmary Rd. The roadway varies from 2 to 3 lanes (24 to 36 feet wide). This is a major arterial through the city</t>
  </si>
  <si>
    <t>E090567</t>
  </si>
  <si>
    <t>The project involves the continued re-development of Lorain?s waterfront on a portion of a U.S. Army Corps of Engineers 58-acre dredge disposal site. The project is part of a plan to diversify Lorain?</t>
  </si>
  <si>
    <t>E090568</t>
  </si>
  <si>
    <t>This project will renovate approximately 4700 centerline feet of existing streetscape in downtown Mansfield, including widening a section of State Route 430 and improving traffic congestion near State</t>
  </si>
  <si>
    <t>E090569</t>
  </si>
  <si>
    <t>Project consists of construction of approx. 3000' of new 29' curb &amp; gutter street for an industrial park. Approx. 500' of existing street will be rebuilt on new vertical alignment to provide a safer i</t>
  </si>
  <si>
    <t>E090570</t>
  </si>
  <si>
    <t>This project involves overhauling and rehabilitating the overpasses carrying Zane Grey Road (County Road 199) and Moose Eye Road (County Road 436) over Interstate 70. To ensure continued safety for tr</t>
  </si>
  <si>
    <t>E090578</t>
  </si>
  <si>
    <t xml:space="preserve">Wilmington Pike from Smithville Road to the Kettering North Corp Line -Mill the existing roadway, repair concrete pavement base, resurface and install new pavement markings, including raised pavement </t>
  </si>
  <si>
    <t>E090580</t>
  </si>
  <si>
    <t>Maue Road from Heincke Road to Byers Road-Pavement milling, adjustment of valve boxes and manholes, crack sealing and asphalt overlay, and new pavement markings.</t>
  </si>
  <si>
    <t>E090581</t>
  </si>
  <si>
    <t>Olive Road from Salem Avenue to Main Street-Repair existing curbs as needed, pavement planing, full depth repairs, pavement overlay, new curbs and pavement markings.</t>
  </si>
  <si>
    <t>E090584</t>
  </si>
  <si>
    <t>Spinning Road from Airway Road to Linden Avenue-Slurry seal of the existing pavement with some full depth base repairs, utility manhole and valve adjustments and thermoplastic striping.</t>
  </si>
  <si>
    <t>E090589</t>
  </si>
  <si>
    <t>Patterson Boulevard/Riverside Drive Bridge over the Great Miami River-Replace backwalls, rehab main superstructure steel immediately adjacent to the backwalls and replace minor bracing members adjacen</t>
  </si>
  <si>
    <t>E090590</t>
  </si>
  <si>
    <t>Little York Road Bridge over the Great Miami River-Replace the prestressed box beams due to beam delaminations and strand failure.</t>
  </si>
  <si>
    <t>E090591</t>
  </si>
  <si>
    <t>Shoup Mill Road Bridge over the Stillwater River-Remove paint from the structural steel and reapply. Repair damaged guardrail.</t>
  </si>
  <si>
    <t>E090598</t>
  </si>
  <si>
    <t>This project is for the rehabilitation of Main Street between I-277 and Firestone Blvd. This I-277 Corridor project involves reconstruction of four lanes of pavement on South Main Street in South Akro</t>
  </si>
  <si>
    <t>E090599</t>
  </si>
  <si>
    <t>This project is to repair the bridge surface and sidewalks on the Center Street Lift Bridge over the Cuyahoga River channel in the City of Cleveland.</t>
  </si>
  <si>
    <t>E090600</t>
  </si>
  <si>
    <t>This project consists of the reconstruction of E. 12th Street between from Superior Avenue to Chester Avenue in the City of Cleveland. Work includes removal of existing sidewalk, pavement planning and</t>
  </si>
  <si>
    <t>E090601</t>
  </si>
  <si>
    <t>In Cleveland, this project is to rehabilitate the Willow Street bridge over the Cuyahoga River channel</t>
  </si>
  <si>
    <t>E090604</t>
  </si>
  <si>
    <t>This project is in downtown Pataskala, Sidewalks, install ADA ramps and replace sidewalks.</t>
  </si>
  <si>
    <t>E090605</t>
  </si>
  <si>
    <t>In Franklin County, resurfacing and pavement reconstruction of various roadways.  Locations include Alkire Road from MAD County to Big Darby Creek; Brice Road from Chatterton Road to Refugee Road; Cas</t>
  </si>
  <si>
    <t>E090606</t>
  </si>
  <si>
    <t>This project is along Alum Creek near Sunbury Rd from Mock Rd to Innis Rd at Innis Park.  MORPC stimulus project funded 100% up to $3.0 M2.2 mile Muliti-use path, including three bridges and two neigh</t>
  </si>
  <si>
    <t>E090607</t>
  </si>
  <si>
    <t>This project is in Reynoldsburg. Trail from Civic Park trailhead to Blackoak Drive. Civic Park multi-purpose trail.Blacklick Creek Greenway mulit-use path from Civic Park trailhead to Blackoak Drive.</t>
  </si>
  <si>
    <t>E090609</t>
  </si>
  <si>
    <t>Approximately 9000' of new sidewalks on school bus routes.  Glenn Avenue: Tremont to Northwest; Waltham Road: Hampshire Road to Cambridge Blvd; Tremont Road: Pemberton Drive to Private Road; Mountview</t>
  </si>
  <si>
    <t>E090610</t>
  </si>
  <si>
    <t>This project is in New Albany. Intersection of SR-605 and Walton Parkway. Install a new traffic signalization systsem including posts and mast arms.  Repair pavement deficiencies, overlay 1.5" asphalt</t>
  </si>
  <si>
    <t>E090611</t>
  </si>
  <si>
    <t>This project is in Hilliard. Intersection of CR-3/Avery Rd and Northwest Parkway. Intersection upgrade including sidewalks, multi-use path, and street lighting - Avery Rd and Norwest Pkwy.</t>
  </si>
  <si>
    <t>E090612</t>
  </si>
  <si>
    <t>This project is in Plain Twp. CR546/Dublin Granville Rd over Sugar Run. Just W of Harlem Road.  Replace superstructure - concrete slab deck and rehab work to abutments and pier.</t>
  </si>
  <si>
    <t>E090613</t>
  </si>
  <si>
    <t>Replace deck and superstructure members.Modify or replace bridge abutments.Possible piers work, minor roadway approach work, guardrail replacement. Vilage of Galena. South Old 3C Highway over Hoover R</t>
  </si>
  <si>
    <t>E090614</t>
  </si>
  <si>
    <t>This project is in Whitehall. From Broad St to Mayflower Blvd.  Yearling Road Reconstruction Phase 3Signalization, street lighting, storm sewer, ADA sidewalk, and traffic signal improvements.</t>
  </si>
  <si>
    <t>E090615</t>
  </si>
  <si>
    <t>This project is in Blendon Twp. CR-18/Central College Rd over Big Walnut Creek. 0.27 mi E of Sunbury Rd.  MORPC funded stimulus project for $960,000.Replace existing superstructure - prestressed box b</t>
  </si>
  <si>
    <t>E090616</t>
  </si>
  <si>
    <t>This project is in Bexley. Urban core ADA Accessibility.Sidewalks, curb ramps, sidewalk improvements, and traffic signal improvements for better ADA accessibility.</t>
  </si>
  <si>
    <t>E090633</t>
  </si>
  <si>
    <t>This is a project to rehabilitate George Hardy Dr., From Tiffin Ave to Saint Lawrence Dr in the Port of Toledo; and to perform necessary related work</t>
  </si>
  <si>
    <t>E090635</t>
  </si>
  <si>
    <t xml:space="preserve">This project is to resurface S. Main St (SR-25) in the City of Bowling Green from Clay St to Dill Ave; The project includes some curb and curb ramp replacements.  The sidewalk on the east side </t>
  </si>
  <si>
    <t>E090636</t>
  </si>
  <si>
    <t>This project is to to resurface Hill Ave, in the City of Toledo, from Westwood Ave to Detroit Ave.</t>
  </si>
  <si>
    <t>E090637</t>
  </si>
  <si>
    <t>This project is to resurface South Ave, in the City of Toledo, from Airport Hwy (SR-2) to Detroit Ave (US-24)</t>
  </si>
  <si>
    <t>E090638</t>
  </si>
  <si>
    <t>This project is to improve the intersection of Curtice Rd and Bradner Rd in the City of Northwood</t>
  </si>
  <si>
    <t>E090639</t>
  </si>
  <si>
    <t>The project includes rehabilitating the existing Frank Boulevard including a reconstructed intersection with White Pond Drive</t>
  </si>
  <si>
    <t>E090650</t>
  </si>
  <si>
    <t>This project is on Galbraith from Deer Park West Corp line to Blue Ash Road to resurface and restore pavement, curbs, improve drainage, and replace traffic loops</t>
  </si>
  <si>
    <t>E090653</t>
  </si>
  <si>
    <t>This project involves Troy Ave and Morse Road.  Resurfacing, curb replacement, base repairs, inlet reconstruction and storm sewer to restore roadway intergrity and ride quality and improve drainage.</t>
  </si>
  <si>
    <t>E090656</t>
  </si>
  <si>
    <t>There are four interrelated and interdependent highway infrastructure projects within this important regional transportation center. The project along SR 45 begins at the intersection of I-90 and SR 4</t>
  </si>
  <si>
    <t>E090658</t>
  </si>
  <si>
    <t>Reconstruction and paving of North Eagle Street in the city of Geneva.</t>
  </si>
  <si>
    <t>E090659</t>
  </si>
  <si>
    <t>This project is for the resurfacing and improvements to Middle Road. The area is heavily traveled and located in a major manufacturing area.</t>
  </si>
  <si>
    <t>E090661</t>
  </si>
  <si>
    <t>The Fulton Road/Park Dr. NW Intersection Improvement includes the widening and addition of turn lanes to Park Drive north and south of Fulton Rd. NW; full width road pavement reconstruction with concr</t>
  </si>
  <si>
    <t>E090662</t>
  </si>
  <si>
    <t>The Sherrick Road stabilization project includes the injection of High Density Polyurethane (HDPE) Foam columns to stabilize the sanitary sewer trench; install ADA compliant curb ramps; and the profil</t>
  </si>
  <si>
    <t>E090663</t>
  </si>
  <si>
    <t>This project will improve grade crossing safety at railroad crossings in the State of Ohio. This project will involve three (3) crossings in Hartville and the surrounding area. One of the crossings wa</t>
  </si>
  <si>
    <t>E090664</t>
  </si>
  <si>
    <t>This project is Wheeling Lake Erie Rail Line track rehabilitation in Stark, Portage, Jefferson, Wayne, Lorain, Tuscarawas, and Cuyahoga counties</t>
  </si>
  <si>
    <t>E090665</t>
  </si>
  <si>
    <t>The city of Akron is proposing to hydro-demo and resurface approximately 24,500 squar yards of the Y-Bridge deck from Perkins to the northern limits of the bridges along with other minor associated br</t>
  </si>
  <si>
    <t>E090669</t>
  </si>
  <si>
    <t>Resurfacing 12th street from Robinson Rd to Coitsville Rd in the city of Campbell.</t>
  </si>
  <si>
    <t>E090677</t>
  </si>
  <si>
    <t>This project involves Dining Lane to Catalina Apartments west driveway.  Resurface, curb replacement, base repairs and inlet reconstruction to restore roadway integrity and ride quality and improve dr</t>
  </si>
  <si>
    <t>E090679</t>
  </si>
  <si>
    <t>This project consists of 2 parts. Part one will replace a 700 foot bridge over the Scioto River with minimal appraoch work. This new bridge will connect to Rich Street and to reconstruct Washington Bl</t>
  </si>
  <si>
    <t>E090680</t>
  </si>
  <si>
    <t xml:space="preserve">This project is to replace or rehabilitate the bridge over the Cuyahoga River and CSX. It will also improve the Crain Ave intersection </t>
  </si>
  <si>
    <t>E090681</t>
  </si>
  <si>
    <t>State Route 104 is currently a two-lane highway between U.S. Route 35 and the new state Route 207 extension to U.S. Route 23, and it serves as the northwest bypass of Chillicothe. The project consists</t>
  </si>
  <si>
    <t>E090683</t>
  </si>
  <si>
    <t>This is part 2 of 3 for the Nelsonville By-Pass Project. The portion of this project is for preliminary engineering and right of way activities.</t>
  </si>
  <si>
    <t>E090684</t>
  </si>
  <si>
    <t>In Lucas county, widening of Wheeling Street from Navarre (SR2) to Pickle Road. This includes widening the bridge over I-280 in the City of Oregon</t>
  </si>
  <si>
    <t>DEFIANCE</t>
  </si>
  <si>
    <t>E090685</t>
  </si>
  <si>
    <t>This project is to widen and add concrete islands to SR-66 corridor through Defiance.  This activity will reduce the high rate of accidents caused by unsafe turning along the city?s busiest business c</t>
  </si>
  <si>
    <t>E090686</t>
  </si>
  <si>
    <t>Construct a grade separation at Columbia Road (SR-252) and the CSX Railroad Company tracks in the City of Olmsted Falls, from north of Sprague Road to the Ohio Turnpike (IR-80).</t>
  </si>
  <si>
    <t>E090687</t>
  </si>
  <si>
    <t>This project provides for the realignment and reconstruction of Waterworks Road and Deo Drive at State Route 13 and relocation and improvement the existing Railroad crossing.</t>
  </si>
  <si>
    <t>E090688</t>
  </si>
  <si>
    <t>The US 33 Corridor is a designated National Highway System route that extends from Michigan to Virginia and includes the Nelsonville Bypass. This construction project will focus on the west end of a n</t>
  </si>
  <si>
    <t>E090691</t>
  </si>
  <si>
    <t>This project takes place at the Intersection of SR-161, CR1(Industrial Parkway) and CR24 (Post Rd).  MORPC stimulus project for $1,000,000.Realignment of 2050' of Industrial Parkway on north side of S</t>
  </si>
  <si>
    <t>E090703</t>
  </si>
  <si>
    <t>The project begins at SR79 at the intersection of South High Street and terminates at the North end in a cul-de-sac created when the new SR79 was created. A two lane roadway (formerly SR79) passes thr</t>
  </si>
  <si>
    <t>E090708</t>
  </si>
  <si>
    <t>This section of four lane roadway, which is on the federal aid system, was rated in the ?poor? category during a 2006 pavement condition rating performed by our local Metropolitan Planning Organizatio</t>
  </si>
  <si>
    <t>E090712</t>
  </si>
  <si>
    <t>Construct second phase of Access Road from Union Road to State Route 380, south and west of US 35 and Route 68 interchange.</t>
  </si>
  <si>
    <t>E090714</t>
  </si>
  <si>
    <t>This project is to resurface a portion of Blue Rock Road in Hamilton county. This will include base repair and replacing guardrail.</t>
  </si>
  <si>
    <t>E090717</t>
  </si>
  <si>
    <t>Resurfacing of Kings Island Drive from the theater entrance to Western Row Road.</t>
  </si>
  <si>
    <t>E090719</t>
  </si>
  <si>
    <t>This project is in the city of Middleton on Sutphin between  Grand Avenue to Central Avenue to resurface, spot curb and gutter repair, and ensurecurb ramps to be ADA compliant.</t>
  </si>
  <si>
    <t>E090720</t>
  </si>
  <si>
    <t xml:space="preserve">This project is in Middleton on University Blvd from Reinartz Blvd. to Briel to resurface, spot curb and gutter repair, and ADA compliant curb ramps  </t>
  </si>
  <si>
    <t>E090721</t>
  </si>
  <si>
    <t>Various locations on State Route 73 and State Route 741 in Springboro-Replace existing traffic signal lamps with LED lamps. Install three battery backups and interconnect three traffic signals between</t>
  </si>
  <si>
    <t>E090726</t>
  </si>
  <si>
    <t>In the village of Terrace Park on US 50 from Milford/Terrace Park Corp Line to Elm St.  catch basin repair, curb replacement, install curb ramps as required, sidewalk replacement where necessary, impr</t>
  </si>
  <si>
    <t>E090727</t>
  </si>
  <si>
    <t>East Main Street from Whiteman Street to Collier Street-Streetscape improvements that include curbs, replacing sidewalks, driveway apron improvements, aesthetic enhancements in the form of tree remova</t>
  </si>
  <si>
    <t>E090728</t>
  </si>
  <si>
    <t>Colonel Glenn Highway from the west corp. of Beavercreek to National Road-Mill and resurface the roadway. Includes base repairs, pavement markings, restoration of traffic signal loops, curb ramp upgra</t>
  </si>
  <si>
    <t>E090729</t>
  </si>
  <si>
    <t>Creekside Trail from the Beavercreek WCL to the Beavercreek East Corp Line -Resurface the bikepath, install top soil berms, upgrade curb remps at crossing, replace/repair expansion joints on path brid</t>
  </si>
  <si>
    <t>E090730</t>
  </si>
  <si>
    <t xml:space="preserve">On Northland Blvd in Springdale, repair the concrete base, extend the west bound turn lane, widen the east boun turn land, curb replacement, catch basin repair, resurfacing, and a pedestrian walkway. </t>
  </si>
  <si>
    <t>E090731</t>
  </si>
  <si>
    <t xml:space="preserve">This project is on Mosteller Rd from Sharon Road to 400 ft south of Kemper to resurface, replace curbs, base repairs, and inlet construction </t>
  </si>
  <si>
    <t>E090732</t>
  </si>
  <si>
    <t>In Cincinnati replacement and expansion of the existing computerized traffic control system interconnect cabling. The current cable is telephone grade twisted pair wire and the project will replace th</t>
  </si>
  <si>
    <t>E090734</t>
  </si>
  <si>
    <t>This project is to complete the construction of missing segments of the multi us path within the Oxford Community Park</t>
  </si>
  <si>
    <t>E090747</t>
  </si>
  <si>
    <t>This project is in Columbus and includes various routes in the City of Columbus.  Regional resurfacing program in City of Columbus.</t>
  </si>
  <si>
    <t>E090748</t>
  </si>
  <si>
    <t xml:space="preserve">In Delaware County, resurfacing and pavement reconstruction of various county roads and city streets.  Locations include London Road in the City of Delaware from US42 north 0.10 miles; Liberty Street </t>
  </si>
  <si>
    <t>E090752</t>
  </si>
  <si>
    <t>This project consists of replacing the current bridge deck surface on the Disalle bridge crossing the Maumee River. Additional bridge work will be performed at Miami Street overpass and railroad bridg</t>
  </si>
  <si>
    <t>E090754</t>
  </si>
  <si>
    <t>Resurface two miles of US 40 between Hague Avenue and Central Avenue in Columbus including the ramp from I-70 eastbound to Broad Street and the ramp from Broad Street to I-70 westbound.</t>
  </si>
  <si>
    <t>E090769</t>
  </si>
  <si>
    <t xml:space="preserve">This project is to resurface Chestnut street from Ravenna South Corp to State Route 14. </t>
  </si>
  <si>
    <t>E090770</t>
  </si>
  <si>
    <t>This project is for the consturction of curbs and gutters with some storm sewer on SR 305 from State Route 700 to East Corp limit.</t>
  </si>
  <si>
    <t>E090771</t>
  </si>
  <si>
    <t>In the City of Norton, Summit County, rehabilitation of 2.59 miles of Greenwich Road beginning at the Medina County line and ending at Cleveland-Massillon Road. Included in the rehabilitation are mill</t>
  </si>
  <si>
    <t>E090772</t>
  </si>
  <si>
    <t xml:space="preserve">This project invloves reconstruction, Including traffic signal upgrade on Summit CR 512 from Triplett Boulevard to East Market Street. </t>
  </si>
  <si>
    <t>E090779</t>
  </si>
  <si>
    <t xml:space="preserve">This project invloves resurfacing of Liberty Road from Cannon Road to Cuyahoga County line. </t>
  </si>
  <si>
    <t>E090780</t>
  </si>
  <si>
    <t xml:space="preserve">This project involves Reconstruction and Adding turn lanes on Summit CR 145 from Wyoga Lake Road to Allen Road. </t>
  </si>
  <si>
    <t>E090781</t>
  </si>
  <si>
    <t>This project involves Wheatley Road at Brecksville Road.  Construct turn lanes. Install new traffic signal. Upgrade existing signal.</t>
  </si>
  <si>
    <t>E090786</t>
  </si>
  <si>
    <t xml:space="preserve">This project will rehabilitate a deficient bridge on SR 301 in Wayne county over Interstate 71. </t>
  </si>
  <si>
    <t>E090787</t>
  </si>
  <si>
    <t>This project is in the city of Monroe to install new signal at Britton and improve signal at intersection of Cincinnati Dayton Road and SR 63 by adding backplates, led heads, and dilemma zone detectio</t>
  </si>
  <si>
    <t>E090788</t>
  </si>
  <si>
    <t>To provide access to work for low income individuals not able otherwise to hold a job.  Some of these services are provided directly by GCRTA and some are contracted to other area transportation provi</t>
  </si>
  <si>
    <t>E090789</t>
  </si>
  <si>
    <t xml:space="preserve">This project is to resurface Telegraph Rd (US-24) from Alexis Rd (SR-184) to just south of the Michigan State Line in the City of Toledo.  </t>
  </si>
  <si>
    <t>E090790</t>
  </si>
  <si>
    <t xml:space="preserve">This project is to resurface Detroit Ave (US-24) in the City of Toledo from I-75 near Monroe St to Central Ave (SR-120).  </t>
  </si>
  <si>
    <t>E090792</t>
  </si>
  <si>
    <t>Track rehabilitation work to reduce derailment expenses and help railroad provide reliable service to two rail-dependent businesses that employ a total of 50 people.</t>
  </si>
  <si>
    <t>E090794</t>
  </si>
  <si>
    <t>The project will construct access roads to allow for better access handling between Ohio River barges, rail and highway freight and spur the development of the South Point Inter-modal Transfer Facilit</t>
  </si>
  <si>
    <t>E090795</t>
  </si>
  <si>
    <t xml:space="preserve">In Hamilton county on Galbraith Rd from Daly Road to Winton, remove and replace pavement with ajacent curbs and sidewalk. Also replace the signal Galbraith and Mockingbird. </t>
  </si>
  <si>
    <t>E090797</t>
  </si>
  <si>
    <t>The project consists of infrastructure repairs along Woodman Drive from north of US 35 and Linden Avenue to the community of Beavercreek. The improvement work in both areas include milling and asphalt</t>
  </si>
  <si>
    <t>E090798</t>
  </si>
  <si>
    <t>The project will improve the cloverleaf interchange at U.S. Route 23 and the exit for the Portsmouth Gaseous Diffusion Plant (A-Plant), south of Piketon, by creating access to the west side and into t</t>
  </si>
  <si>
    <t>E090801</t>
  </si>
  <si>
    <t>This project expands the existing investment by the State of Ohio and the West Central Ohio Port Authority (WESTCO) by improving bridge and track conditions on the rail lines.</t>
  </si>
  <si>
    <t>E090807</t>
  </si>
  <si>
    <t xml:space="preserve">In the City of Aurora (Portage Co.), widening and resurfacing of 2.15 miles of SR 43 (North Aurora Road) including new storm sewer, curb and gutter, water mains, traffic signals, signing and pavement </t>
  </si>
  <si>
    <t>CUYAHOGA, SUMMIT</t>
  </si>
  <si>
    <t>E090808</t>
  </si>
  <si>
    <t>This is a two-part project to install a new intelligent transportation system. Part 1 (Cuyahoga, Lorain, Medina, Summit, Portage &amp; Lake Counties) includes the putting in place of approximately 83 traf</t>
  </si>
  <si>
    <t>E090811</t>
  </si>
  <si>
    <t>Traffic signal and widening improvements along SR-91 in Willougby Hills.</t>
  </si>
  <si>
    <t>E090812</t>
  </si>
  <si>
    <t>This project is located in the City of Cleveland on Lorain Avenue between the City of Cleveland west corporation limit and Groveland Avenue. This project is a streetscape improvement that includes new</t>
  </si>
  <si>
    <t>E090813</t>
  </si>
  <si>
    <t>In Geauga county this project will resurface Auburn Road from Kinsman Rd. to Fairmount Rd. in Newbury Twp</t>
  </si>
  <si>
    <t>E090846</t>
  </si>
  <si>
    <t>In Stark County, CR-98, from SR-241(Wales Ave.) to Brunerdale Ave. Widen existing road to four lanes with curb and gutters. Increase to 5 lanes at all major intersections. Includes Storm Sewer and tra</t>
  </si>
  <si>
    <t>E090851</t>
  </si>
  <si>
    <t>This project provides long term rail improvements to the State of Ohio-owned Panhandle Rail line including the repair and rehabilitation of bridges, rail and a tunnel.</t>
  </si>
  <si>
    <t>E090852</t>
  </si>
  <si>
    <t>The project consists of five rail line impediments between Rickenbacker and Sharonville and on-site improvements at the Rickenbacker Terminal that when complete will allow for the movement of double-s</t>
  </si>
  <si>
    <t>E090854</t>
  </si>
  <si>
    <t>Railroad tie replacement and other related track work to rehabilitate RJ Corman-owned lines in Western Ohio.  Overall, the RJC Western Ohio lines generated 4,274 (2005), 4,541 (2006), and 3,648 (2007)</t>
  </si>
  <si>
    <t>E090856</t>
  </si>
  <si>
    <t>The resurfacing of Taylor Rd (TR36) from SR16 north to Havens Corners Rd and the resurfacing of Palmer Road (TR169) from Mink Road west to the Reynoldsburg Corporation.</t>
  </si>
  <si>
    <t>E090857</t>
  </si>
  <si>
    <t>The resurfacing of sections or various federal aid routes within Fairfield County - Twsp Rd 223 (Wagram Rd) from Taylor Rd north to the county line. County Rd 13 (Baisl-Western Rd) from CR18 east to C</t>
  </si>
  <si>
    <t>E090859</t>
  </si>
  <si>
    <t xml:space="preserve">The Mahoning Avenue Resurfacing and Lighting Project includes resurfacing the asphalt pavement. The alignment will follow existing and include curb ramp construction in accordance with ADA standards. </t>
  </si>
  <si>
    <t>E090869</t>
  </si>
  <si>
    <t>Planing and resurfacing of 1.78 miles of High Street from Mahoning Ave to Chestnut; incidental curb and walk replacement.</t>
  </si>
  <si>
    <t>E090870</t>
  </si>
  <si>
    <t xml:space="preserve">Roadway resurfacing and repair on Trumbull Ave from the City of Girard to SR 193.  Roadway resurfacing and repair on West Liberty St from Four Mile Run Rd to Salt Springs Rd.  Roadway resurfacing and </t>
  </si>
  <si>
    <t>E090871</t>
  </si>
  <si>
    <t>Resurfacing Austintown Warren Road from Burnett East Rd to the City of Warren south corp. limits in Trumbell county.</t>
  </si>
  <si>
    <t>E090872</t>
  </si>
  <si>
    <t>Roadway resurfacing and repair on Carson Salt Springs Rd from railroad to Austintown Warren Rd.  Roadway resurfacing and repair on Austintown Warren Rd from Village of Lordstown to Carson Salt Springs</t>
  </si>
  <si>
    <t>E090875</t>
  </si>
  <si>
    <t>This project is in Amberely Village to surface, replace damaged curb, repair pavement distressed areas, repair damaged inlets, install ADA compliant ramps where needed, upgrade existing traffic signal</t>
  </si>
  <si>
    <t>E090876</t>
  </si>
  <si>
    <t xml:space="preserve">This project will improve grade crossing safety at railroad crossings in the State of Ohio. This project involves upgrading circuitry and warning devices on six (6) crossings in Montgomery and Warren </t>
  </si>
  <si>
    <t>E090879</t>
  </si>
  <si>
    <t>In Franklin County, resurfacing and pavement reconstruction of various roadways.  Locations include Alum Creek Drive from Big Walnut Creek to Rathmell Road; Cambridge Blvd from Riverside Drive to Arli</t>
  </si>
  <si>
    <t>E090911</t>
  </si>
  <si>
    <t xml:space="preserve">This project proposes to install lights and gates at 5 railroad crossings in Delphos. These crossings are: S. Pierce St., AAR DOT # 532743U; S. Franklin St., AAR DOT # 532744B; S. Main St., AAR DOT # </t>
  </si>
  <si>
    <t>E090927</t>
  </si>
  <si>
    <t>This project replaces the Brady Lake Road bridge over the CSX Railroad and Breakneck Creek in Franklin Township, Portage County.</t>
  </si>
  <si>
    <t>E090992</t>
  </si>
  <si>
    <t>E091007</t>
  </si>
  <si>
    <t>In Fayette County, pavement repairs and resurfacing of SR 734 beginning at Greene county line and ending at SR 38.  Included in this distance is State Street (also known as SR 41 &amp; SR 734) through the</t>
  </si>
  <si>
    <t>E091023</t>
  </si>
  <si>
    <t>This project will resurface County Route 66 from 12th Street to 50th Street.</t>
  </si>
  <si>
    <t>E091030</t>
  </si>
  <si>
    <t>To fund a transportation brokerage in Lorain County to receive and redirect requests for work trips to eligible transportation providers</t>
  </si>
  <si>
    <t>E091052</t>
  </si>
  <si>
    <t xml:space="preserve">This project is in Summit county South Main St. Intersection, Widen North and South approaches. Convert Southbound right turn lane into a through/right lane. Upgrade of signal control. </t>
  </si>
  <si>
    <t>E091103</t>
  </si>
  <si>
    <t xml:space="preserve">This project takes place at Vine Street from Mitchell Avenue to Elmwood Place South Corp Line.  It consists of resurfacing with asphaltic concrete and restriping.   </t>
  </si>
  <si>
    <t>E091125</t>
  </si>
  <si>
    <t>In the city of Green, widen and resuface of Arlington road. Also adding turn lanes, signal coordinate and drainage improvments. This project also includes the realignment of Jarvis Road</t>
  </si>
  <si>
    <t>E091126</t>
  </si>
  <si>
    <t>This project is a bridge replacement taking place over Penn Central Rail Road.</t>
  </si>
  <si>
    <t>E091159</t>
  </si>
  <si>
    <t xml:space="preserve">This project is In the Port of Toledo from Sinclair Ave to John Carey Dr. It is for the reconstruction of a portion of St. Lawrence Drive, and the realignment of a portion of St. Lawrence Drive which </t>
  </si>
  <si>
    <t>E091162</t>
  </si>
  <si>
    <t>This project involves the port of Toledo, General Cargo Facility # 1.  It is to repair, maintain and enhance the on dock rail capability at the Port's general cargo facility # 1 and to perform necessa</t>
  </si>
  <si>
    <t>E091204</t>
  </si>
  <si>
    <t>National Road in Vandalia from I-75 to just east of Brown School Road-Remove and replace trees, add decorative tree grates, decorative lights, replace sidewalk, pavers, drive aprons an upgrade bus sto</t>
  </si>
  <si>
    <t>E091217</t>
  </si>
  <si>
    <t xml:space="preserve">This project is in Cleveland from Prospect Avenue to Euclic Avenue.  It involves East 14th Street Streetscape: Sidewalks, paving, trees, plants and benches. </t>
  </si>
  <si>
    <t>E091251</t>
  </si>
  <si>
    <t>In Montgomery county, widen Byers Road from 2 to 5 lanes and Relocate To The West To Form A Four-Leg Intersection With The Northern Most Section of Wood Rd.</t>
  </si>
  <si>
    <t>E091267</t>
  </si>
  <si>
    <t>The project consists of reconstructing approximately 2.44 miles of Bainbridge Road within the City of Solon. The work includes a new flexible pavement, integral bike lanes, and a new curb.</t>
  </si>
  <si>
    <t>E091291</t>
  </si>
  <si>
    <t>This project will resurface and rehab Girard-I80/SR11 to Girard south corp. limit.  It will include planing the entire roadway, repairing and widening sub-standard lane widths, pavement marking applic</t>
  </si>
  <si>
    <t>E091335</t>
  </si>
  <si>
    <t>This project is to resurface Mahoning Ave from SR45 east to Lipkey Road.</t>
  </si>
  <si>
    <t>E091336</t>
  </si>
  <si>
    <t>This project is to resurface Tibbets Wick from US422 east to SR 11.</t>
  </si>
  <si>
    <t>E100027</t>
  </si>
  <si>
    <t xml:space="preserve">This project is the construction of a grade separation with the CSX Railroad. </t>
  </si>
  <si>
    <t>E100102</t>
  </si>
  <si>
    <t>This project includes streetscape and resurfacing Fountain Street from the bridge over Buck Creek to McCreight Ave.</t>
  </si>
  <si>
    <t>E100110</t>
  </si>
  <si>
    <t>This project is a Tier 1 Railroad Grade Separation project for Hallett Ave/Norfolk Southern in the Village of Swanton with offset alignment.</t>
  </si>
  <si>
    <t>E100111</t>
  </si>
  <si>
    <t>This project is a Tier 1 Railroad Grade Separation and the construction of Jones Rd / CSX RR in the city of Fostoria.</t>
  </si>
  <si>
    <t>E100123</t>
  </si>
  <si>
    <t>This project is Phase 2 of the Hamilton Interstate 75 corridor improvement project. The scope of this project includes replacing the Monmouth Street overpass, and converting the roadway to a through s</t>
  </si>
  <si>
    <t>E100141</t>
  </si>
  <si>
    <t>This project is to construction a 6 leg roundabout including sight distance to the Northeast Avenue approach in Tallmage. This is the intersection of  Howe Road/Northeast Avenue/Munroe Road</t>
  </si>
  <si>
    <t>E100220</t>
  </si>
  <si>
    <t>The project will replace the 1913 bridge with a modern covered bridge bringing tourism to the country which will be highlighted at the County?s Annual Covered Bridge Festival.</t>
  </si>
  <si>
    <t>E100295</t>
  </si>
  <si>
    <t xml:space="preserve">This project is intended to preserve roadway in the City of Kettering.  It will include replacing pavement and installation of tree lawns with trees and  new sidewalks.  It will also include updating </t>
  </si>
  <si>
    <t>E100432</t>
  </si>
  <si>
    <t xml:space="preserve">This project is to conduct environmental analysis for proposed widening of SR 4 bypass from two lanes to 4 lanes , with turn lanes as required, and proposed Bobmeyer Road extension from Airport to SR </t>
  </si>
  <si>
    <t>STIM001</t>
  </si>
  <si>
    <t xml:space="preserve">Resurface 6.50 miles of concrete pavement on east and westbound I-40 from MP 281.67 to MP 288.22 and replace the east and westbound Dirty Creek bridges. </t>
  </si>
  <si>
    <t>STIM008</t>
  </si>
  <si>
    <t>Roadway construction of the remaining 2 lanes of a 4 lane facility from SH-9A extending east to SH-112 to add capacity for an existing two lane facility and replace structurally obsolete and/or defien</t>
  </si>
  <si>
    <t>STIM009</t>
  </si>
  <si>
    <t>Roadway and Bridge construction of a new 2 lane facility offset to an existing 2 lane facility from 0.33 miles West of the Atoka and Pushmataha County Line extending East into Atoka County 1.82 miles.</t>
  </si>
  <si>
    <t>STIM010</t>
  </si>
  <si>
    <t>This project will extend the life of the pavement and significantly improves ride quality on 6.57 miles of I-35 by stabalizing the existing pavement.   Project begins at SH-29 and extends to SH-19.</t>
  </si>
  <si>
    <t>STIM015</t>
  </si>
  <si>
    <t>"This project overlays the existing concrete pavement with a concrete overlay. Also, 2 additional lanes are being added injunction with reconstructing the existing bridges The project starts at Mile M</t>
  </si>
  <si>
    <t>KAY</t>
  </si>
  <si>
    <t>STIM019</t>
  </si>
  <si>
    <t xml:space="preserve">This project reconstructs the pavement surfacing upgrades the bridges and installs cable barrier in the median. The project starts at Mile Marker 224.4 and extends to Mile Marker 229.3 on I-35. </t>
  </si>
  <si>
    <t>STIM024</t>
  </si>
  <si>
    <t>"This project replaces deteriorated bridge decks and improves deteriorated pavement for eight miles of I-40 near Sayre, OK. "</t>
  </si>
  <si>
    <t>STIM028</t>
  </si>
  <si>
    <t xml:space="preserve">This project seals cracks and overlays the existing asphalt pavement. The project starts at Guymon and extends east 7.0 miles on US- 412 </t>
  </si>
  <si>
    <t>STIM047</t>
  </si>
  <si>
    <t>"This project is located on the north bound lanes of Interstate 244 beginning at the U.S. Highway 75 interchange extending north to the U.S. Highway 64 interchange (also referred to as the west leg of</t>
  </si>
  <si>
    <t>STIM048</t>
  </si>
  <si>
    <t>"This project is located on the south bound lanes of Interstate 244 beginning at the U.S. Highway 75 interchange extending north to the U.S. Highway 64 interchange (also referred to as the west leg of</t>
  </si>
  <si>
    <t>STIM049</t>
  </si>
  <si>
    <t xml:space="preserve">"This project is located on the east bound lanes of Interstate 244 beginning at the U.S. Highway 64 interchange extending east to the U.S. Highway 75 interchange (also referred to as the north leg of </t>
  </si>
  <si>
    <t>STIM050</t>
  </si>
  <si>
    <t xml:space="preserve">"This project is located on the west bound lanes of Interstate 244 beginning at the U.S. Highway 64 interchange extending east to the U.S. Highway 75 interchange (also referred to as the north leg of </t>
  </si>
  <si>
    <t>STIM064</t>
  </si>
  <si>
    <t>This project resurfaces the existing asphalt pavement with an asphalt overlay. The project begins 5.3 miles southwest of the Junction with State Highway 94 on State Highway 54 and entends northeast 5.</t>
  </si>
  <si>
    <t>STIM169</t>
  </si>
  <si>
    <t>"Roadway and Bridge Construction of driving lanes and shoulder on an offset alignment of along US Highway 59 from State Highway West to 5.26 miles North of Junction to increase the capacity and update</t>
  </si>
  <si>
    <t>STIM185</t>
  </si>
  <si>
    <t xml:space="preserve">This project replaces a deteriorated county bridge over Delaware Creek overflow on Cincinnati Avenue located 0.5 mile south of 86th Street North in Tulsa. </t>
  </si>
  <si>
    <t>STIM186</t>
  </si>
  <si>
    <t xml:space="preserve">This project will replace a low water crossing on N-401 over Unnamed Creek located 0.6 miles south and 4.2 miles east of the U.S. Highway 75/ Kansas Border junction. </t>
  </si>
  <si>
    <t>STIM187</t>
  </si>
  <si>
    <t xml:space="preserve">This project will replace a low water crossing with a new bridge on N-400 over Brush Creek located approximately 0.8 mile south and 2.0 miles east of the U.S. Highway / State Highway 10 junction. </t>
  </si>
  <si>
    <t>STIM188</t>
  </si>
  <si>
    <t xml:space="preserve">Construct a new bridge on Peavine Road about 4 miles north of junction US-59/SH-51.  Additional right of way was acquired to construct this project.  </t>
  </si>
  <si>
    <t>STIM191</t>
  </si>
  <si>
    <t xml:space="preserve">Replace the bridge over Cloud creek north and east of Boyton in Muskogee county. Additional right of way was acquired to construct this project. </t>
  </si>
  <si>
    <t>COAL</t>
  </si>
  <si>
    <t>STIM200</t>
  </si>
  <si>
    <t>Replace the bridge over Coal Creek thats about 2 miles east and 2 miles south of Lehigh</t>
  </si>
  <si>
    <t>STIM201</t>
  </si>
  <si>
    <t>Replace the bridge over the tributary to Keel Creek that is about 8 miles north and 7 miles east of Coalgate.</t>
  </si>
  <si>
    <t>STIM205</t>
  </si>
  <si>
    <t>Replace the bridge over the Grayson Creek that is about 2 miles south and 7 miles east of SH-59a junction SH-3w.</t>
  </si>
  <si>
    <t>STIM206</t>
  </si>
  <si>
    <t>Replace the bridge over the Mill creek that is about 0.5 miles north and 2 miles east of Fittstown.  Additional right of way was acquired to construct this project.</t>
  </si>
  <si>
    <t>STIM207</t>
  </si>
  <si>
    <t>"Replace the bridge over the Popshego creek that is about 3 miles east of St. Louis, Oklahoma.  Additional right of way was acquired to construct this project."</t>
  </si>
  <si>
    <t>BEAVER</t>
  </si>
  <si>
    <t>STIM225</t>
  </si>
  <si>
    <t xml:space="preserve">This project installs a new bridge and approaches on a county road ( NS-146) 7.0 miles east and 3.5 miles south of Elmwood </t>
  </si>
  <si>
    <t>STIM227</t>
  </si>
  <si>
    <t xml:space="preserve">This project installs a new bridge and approaches on a county road ( NS-188) 0.6 miles north and 6.6 miles east of Waukomis </t>
  </si>
  <si>
    <t>STIM228</t>
  </si>
  <si>
    <t xml:space="preserve">This project installs a new bridge and approaches on a county bridge over Sand Creek 1.0 miles north and 1.5 miles east of the junction with State Highway 11 and State Highway 132. </t>
  </si>
  <si>
    <t>KINGFISHER</t>
  </si>
  <si>
    <t>STIM230</t>
  </si>
  <si>
    <t xml:space="preserve">This project installs a new bridge and reconstruct the roadway approaches on a county bridge 4.5 miles west State Highway74F in Cashion </t>
  </si>
  <si>
    <t>STIM231</t>
  </si>
  <si>
    <t xml:space="preserve">This project installs a new bridge and approaches on county road over Red Rock Creek 4.5 miles west of the Junction with US 77 and State Highway 15 </t>
  </si>
  <si>
    <t>STIM232</t>
  </si>
  <si>
    <t xml:space="preserve">This project installs a new bridge and approaches on county road over Bull Creek 3.0 miles west and 3.4 miles north of the junction with State Highway 3 and US 83 at Byran Corner </t>
  </si>
  <si>
    <t>STIM236</t>
  </si>
  <si>
    <t>Installation of traffic signals and signal interconnection on 24th West Avenue beginning at State Highway 9 extending North to Tecumseh Road in Norman.</t>
  </si>
  <si>
    <t>STIM237</t>
  </si>
  <si>
    <t xml:space="preserve">This project resurfaces and widens the existing asphalt pavement with an concrete overlay The project starts at Mile Marker 198 and entends to Mile Marker 203 on I-35 north of Perry </t>
  </si>
  <si>
    <t>WASHITA</t>
  </si>
  <si>
    <t>STIM240</t>
  </si>
  <si>
    <t>"This project widens 2.5 miles of US 183 from two lanes to four lanes just south of Cordell, OK. "</t>
  </si>
  <si>
    <t>STIM263</t>
  </si>
  <si>
    <t>Reconstruct, widen, and replace traffic signals at the intersection of E 131ST STREET &amp; MEMORIAL</t>
  </si>
  <si>
    <t>STIM264</t>
  </si>
  <si>
    <t>Resurface Elm Place from New Orleans St. to Florence St.</t>
  </si>
  <si>
    <t>STIM265</t>
  </si>
  <si>
    <t xml:space="preserve">This project will extend the service life of the pavement by removing 3 inches of asphalt and placing 3 inches of new asphalt at the intersection of Elm Place and Houston Street in Broken Arrow.  The </t>
  </si>
  <si>
    <t>STIM268</t>
  </si>
  <si>
    <t>Resurface intersection of 9th Street and Houston Street</t>
  </si>
  <si>
    <t>STIM269</t>
  </si>
  <si>
    <t>Installation of traffic signals at the intersection of Albany Street and Stone Ridge Drive in Broken Arrow.</t>
  </si>
  <si>
    <t>STIM270</t>
  </si>
  <si>
    <t>Installation of traffic signals at the intersection of New Orleans and 9th Street in Broken Arrow.</t>
  </si>
  <si>
    <t>STIM271</t>
  </si>
  <si>
    <t>Installation of traffic signals at the intersection of Elm Place and Stonewood Drive in Broken Arrow.</t>
  </si>
  <si>
    <t>STIM272</t>
  </si>
  <si>
    <t>Installation of traffic signals at the intersection of Cherokee and South School Access in Catoosa.</t>
  </si>
  <si>
    <t>STIM275</t>
  </si>
  <si>
    <t>"GRADE, DRAIN &amp; SURFACE WEST 81ST STREET SOUTH FROM SH-66 WEST TO FRANKHOMA ROAD"</t>
  </si>
  <si>
    <t>STIM276</t>
  </si>
  <si>
    <t>RESURFACE  5TH STREET OVERLAY</t>
  </si>
  <si>
    <t>STIM278</t>
  </si>
  <si>
    <t>This project will resurface the pavement of Airport Access Road from Euchee Creek Boulevard to West Shellcreek Road in Sand Springs by placing 2 to 2-3/4 inches of new asphalt which results in a smoot</t>
  </si>
  <si>
    <t>STIM282</t>
  </si>
  <si>
    <t>Pavement reconstruction and drainage improvements on Yale Avenue from Admiral Place to Pine Street in Tulsa.</t>
  </si>
  <si>
    <t>STIM283</t>
  </si>
  <si>
    <t>"This project includes full depth concrete repairs and complete concrete pavement replacement on Southwest Boulevard from 23rd Street South to the Arkansas River Bridge in Tulsa.  This project also re</t>
  </si>
  <si>
    <t>STIM284</t>
  </si>
  <si>
    <t>This project will extend the service life of the pavement by removing 2-3/4 inches of asphalt and placing 3 inches of new asphalt on Sheridan Road from 111th Street South to Admiral Boulevard in Tulsa</t>
  </si>
  <si>
    <t>STIM285</t>
  </si>
  <si>
    <t>"This project improves safety by adding paved shoulders and will extend the service life of the pavement by removing 3"" of existing asphalt and placing 3"" of new asphalt pavement.  The project is lo</t>
  </si>
  <si>
    <t>STIM286</t>
  </si>
  <si>
    <t>This project will extend the service life of the pavement by removing 3 inches of asphalt and placing 3 inches of new asphalt on Sheridan Road from 11th Street South to 21st Street South in Tulsa.  Th</t>
  </si>
  <si>
    <t>STIM287</t>
  </si>
  <si>
    <t>This project will extend the service life of the pavement and makes driveway repairs to East 31st Street South from just west of South 132nd East Avenue to just east of South 140th East Avenue in Tuls</t>
  </si>
  <si>
    <t>STIM288</t>
  </si>
  <si>
    <t xml:space="preserve">"This project will extend the service life of the pavement by removing 3-1/2"" of existing asphalt and placing 3"" of new asphalt pavement.  The project also includes bridge deck repairs, upgrades an </t>
  </si>
  <si>
    <t>STIM289</t>
  </si>
  <si>
    <t>"This project removes and replaces the existing pavement on East 41st Street from Interstate 44 to Sheridan Road and South Yale Avenue from 31st Street South to 36st Street South in Tulsa.  The projec</t>
  </si>
  <si>
    <t>STIM293</t>
  </si>
  <si>
    <t>"This project will extend the service life of the pavement by patching the existing concrete pavement, installing supports at the joints, and grinding the surface to provide a smooth ride on U.S. High</t>
  </si>
  <si>
    <t>STIM294</t>
  </si>
  <si>
    <t>LAWTON</t>
  </si>
  <si>
    <t>STIM296</t>
  </si>
  <si>
    <t>"This project repairs 5 bridges, reconstructs deteriorated pavement, and improves safety features for about 2.5 miles of I-44 in Lawton, OK. "</t>
  </si>
  <si>
    <t>STIM301</t>
  </si>
  <si>
    <t>RESURFACE NE 23RD FROM HENNEY RD TO CHOCTAW RD</t>
  </si>
  <si>
    <t>STIM302</t>
  </si>
  <si>
    <t>Resurface Etowah road from 108th Ave to 180th Ave SE.</t>
  </si>
  <si>
    <t>STIM304</t>
  </si>
  <si>
    <t>"RESURFACE EDMOND ARRA: MULTIPLE LOCATIONS ON KELLY AVE, DANFORTH, EDMOND RD &amp; 15TH STREET"</t>
  </si>
  <si>
    <t>STIM305</t>
  </si>
  <si>
    <t xml:space="preserve">This project will resurface 1 mile of road in the vicinity of Forrest Park in north east Oklahoma City to improve ride quality and extend the life of the pavement.  </t>
  </si>
  <si>
    <t>STIM308</t>
  </si>
  <si>
    <t xml:space="preserve">This project will resurface 1.5 miles of Main Street in Jones to improve ride quality and extend the life of the pavement.  </t>
  </si>
  <si>
    <t>STIM400</t>
  </si>
  <si>
    <t>Resurface  multiple locations in Midwest City on SE 29th and NE 10th.</t>
  </si>
  <si>
    <t>STIM401</t>
  </si>
  <si>
    <t>Resurface Janeway and Santa Fe from NW 12th to NW 27th</t>
  </si>
  <si>
    <t>STIM404</t>
  </si>
  <si>
    <t>TRAFFIC SIGNALS NE 23RD AT NICHOLS  (TRAFFIC SIGNALS)</t>
  </si>
  <si>
    <t>STIM405</t>
  </si>
  <si>
    <t xml:space="preserve">This project will resurface 1 mile of road in the vicinity of Nicoma Park in north east Oklahoma City to improve ride quality and extend the life of the pavement.  </t>
  </si>
  <si>
    <t>STIM407</t>
  </si>
  <si>
    <t>"Asphalt pavement resurfacing of portions of Eufaula Street, Flood Avenue, Jenkins Avenue, Lindsey Street, Porter Avenue, and University Boulevard in Cleveland County. This project was reconstructed w</t>
  </si>
  <si>
    <t>STIM409</t>
  </si>
  <si>
    <t>"This project will resurface 8 miles of road in north west Oklahoma City  to improve ride quality and extend the life of the pavement. In addition, the City will install new curb ramps.  "</t>
  </si>
  <si>
    <t>STIM414</t>
  </si>
  <si>
    <t>"This project will resurface 6 miles of road in Oklahoma City to improve ride quality and extend the life of the pavement. In addition, the City will install new curb ramps. "</t>
  </si>
  <si>
    <t>STIM415</t>
  </si>
  <si>
    <t xml:space="preserve">This project will resurface 6.3 miles of Midwest Boulevard in north east  Oklahoma City to improve ride quality and extend the life of the pavement.  </t>
  </si>
  <si>
    <t>STIM416</t>
  </si>
  <si>
    <t xml:space="preserve">This project will resurface 3 miles of road north of Luther to improve ride quality and extend the life of the pavement.  </t>
  </si>
  <si>
    <t>STIM418</t>
  </si>
  <si>
    <t xml:space="preserve">This project will resurface 1 mile of road south of Spencer to improve ride quality and extend the life of the pavement.  </t>
  </si>
  <si>
    <t>STIM421</t>
  </si>
  <si>
    <t>Resurface Cornwell from NW10th to Vandement.</t>
  </si>
  <si>
    <t>STIM422</t>
  </si>
  <si>
    <t xml:space="preserve">This project will extend the service life of the pavement by removing 2 inches of asphalt and placing 2 inches of new asphalt on East 2nd Street from Main Street to Adams Street in Sand Springs. </t>
  </si>
  <si>
    <t>STIM423</t>
  </si>
  <si>
    <t xml:space="preserve">Redeck and rehabilitation of US-62 bridge and approaches over H.E. Bailey Turnpike (I-44) in McClain County. This project was reconstructed within existing right of ways and no lanes were added. </t>
  </si>
  <si>
    <t>STIM425</t>
  </si>
  <si>
    <t>INTERSECTION MOD. &amp; TRAF. SIGNALS    TUTTLE ARRA: INTERSECTION OF SH-37 &amp; CIMARRON ROAD</t>
  </si>
  <si>
    <t>STIM428</t>
  </si>
  <si>
    <t xml:space="preserve">This project reconstructs the existing pavement with a new asphalt pavement. The project starts 7.0 miles south of the juncton with US 64 on US 287 and extends 0.8 miles </t>
  </si>
  <si>
    <t>STIM429</t>
  </si>
  <si>
    <t xml:space="preserve">This project installs a new bridge and approaches on a county bridge over Wof Creek 2.0 miles north and 2.2 miles east of the junction with State Highway 74 and State Highway 74C. </t>
  </si>
  <si>
    <t>STIM431</t>
  </si>
  <si>
    <t xml:space="preserve">This project installs a new bridge and approaches on a county bridge over West Clay Creek on county road( NS 262) 1.0 miles east and 2.7 miles north of SH-8 junction with US-64 </t>
  </si>
  <si>
    <t>STIM432</t>
  </si>
  <si>
    <t xml:space="preserve">This project replaces a deteriorated bridge on EW-33 over Cander Creek located 0.2 mile south and 1.3 miles east of Wolco. </t>
  </si>
  <si>
    <t>STIM433</t>
  </si>
  <si>
    <t>County Bridge Constrcution of the driving lanes and shoulders over Bear Creek located 0.50 miles North and 0.50 miles East of the Town of Lodi to replace a strucutrally defecient or obsolete local gov</t>
  </si>
  <si>
    <t>STIM434</t>
  </si>
  <si>
    <t>PEDESTRIAN IMPROVEMENTS  HULBERT ARRA: SH-51 RIDER LN TO HALF BLOCK EAST OF THE POST OFFICE</t>
  </si>
  <si>
    <t>STIM436</t>
  </si>
  <si>
    <t>PEDESTRIAN IMPROVEMENTS  PORUM ARRA SH-2 FROM HALF BLOCK NORTH OF OSAGE SOUTH TO CHEROKEE AVE</t>
  </si>
  <si>
    <t>STIM437</t>
  </si>
  <si>
    <t>PEDESTRIAN IMPROVEMENTS  VIAN ARRA US-64 FROM BLACKSTONE TO KENNEDY; SH-82 FROM MAIN TO SEQUOYAH</t>
  </si>
  <si>
    <t>STIM439</t>
  </si>
  <si>
    <t>PEDESTRIAN IMPROVEMENTS  KINTA ARRA SH-31 FROM HOYT TO MAIN; SH-2 FROM 4TH ST TO NORTH OF 2ND ST</t>
  </si>
  <si>
    <t>MCCURTAIN</t>
  </si>
  <si>
    <t>STIM442</t>
  </si>
  <si>
    <t>PEDESTRIAN IMPROVEMENTS  BROKEN BOW ARRA US-70 FROM PARK DR TO CHATA RD; US-259 FROM US-70 NORTH 0.4 MI (WEST SIDE ONLY)</t>
  </si>
  <si>
    <t>STIM445</t>
  </si>
  <si>
    <t>PEDESTRIAN IMPROVEMENTS  KINGSTON ARRA US-70 FROM MAYTUBBY ST TO HANEY ST; US-70B FROM US-70 TO 1ST ST</t>
  </si>
  <si>
    <t>STIM447</t>
  </si>
  <si>
    <t>PEDESTRIAN IMPROVEMENTS  TRYON ARRA SH-105 FROM OKLAHOMA ST TO 1ST ST</t>
  </si>
  <si>
    <t>STIM448</t>
  </si>
  <si>
    <t>PEDESTRIAN IMPROVEMENTS  SASAKWA ARRA SH-56 FROM PINE ST TO CHESTNUT ST</t>
  </si>
  <si>
    <t>STIM449</t>
  </si>
  <si>
    <t>PEDESTRIAN IMPROVEMENTS  MAYSVILLE ARRA SH-19/SH-74 EAST TO PINE ALLEY</t>
  </si>
  <si>
    <t>STIM452</t>
  </si>
  <si>
    <t>PEDESTRIAN IMPROVEMENTS  TONKAWA ARRA US-77/US-60B FROM GRAND AVE TO PARK AVE &amp; MAIN ST TO PUBLIC ST</t>
  </si>
  <si>
    <t>STIM453</t>
  </si>
  <si>
    <t>PEDESTRIAN IMPROVEMENTS  OKARCHE ARRA US-81 FROM IOWA ST NORTH TO MISSOURI (EAST SIDE ONLY) &amp; MEMORIAL (WEST SIDE)</t>
  </si>
  <si>
    <t>STIM454</t>
  </si>
  <si>
    <t>PEDESTRIAN IMPROVEMENTS  HENNESSEY ARRA US-81 FROM IOWA ST SOUTH TO 6TH ST</t>
  </si>
  <si>
    <t>STIM455</t>
  </si>
  <si>
    <t>PEDESTRIAN IMPROVEMENTS  CRESCENT ARRA SH-74 FROM NORTH LOCUST ST SOUTH TO WEST ADAMS ST</t>
  </si>
  <si>
    <t>STIM456</t>
  </si>
  <si>
    <t>PEDESTRIAN IMPROVEMENTS  LANGSTON ARRA SH-OB FROM WASHINGTON ST EAST TO MARTIN LUTHER KING ST</t>
  </si>
  <si>
    <t>STIM457</t>
  </si>
  <si>
    <t xml:space="preserve">PEDESTRIAN IMPROVEMENTS  KINGFISHER ARRA US-81 NORTH OF SH-33 RECONSTRUCTION OF THREE INTERSECTIONS </t>
  </si>
  <si>
    <t>HARMON</t>
  </si>
  <si>
    <t>STIM458</t>
  </si>
  <si>
    <t xml:space="preserve">PEDESTRIAN IMPROVEMENTS  HOLLIS ARRA US-62 FROM MAIN ST EAST TO 1ST ST </t>
  </si>
  <si>
    <t>STIM459</t>
  </si>
  <si>
    <t>PEDESTRIAN IMPROVEMENTS  SAYRE ARRA SH-152/US-283 EAST TO COURTHOUSE SQUARE; US-283 FROM MAIN ST NORTH TO US-66</t>
  </si>
  <si>
    <t>STIM460</t>
  </si>
  <si>
    <t>PEDESTRIAN IMPROVEMENTS  VICI ARRA SH-51 FROM SPECK ST EAST TO BROWN ST **CERT**</t>
  </si>
  <si>
    <t>STIM461</t>
  </si>
  <si>
    <t>PEDESTRIAN IMPROVEMENTS  CANTON ARRA SH-51 FROM GRANT ST TO LINCOLN ST; SH-58 FROM MAIN ST TO PARK ST</t>
  </si>
  <si>
    <t>STIM462</t>
  </si>
  <si>
    <t xml:space="preserve">PEDESTRIAN IMPROVEMENTS  MANGUM ARRA SH-34 FROM EAST JACKSON ST TO EAST SOUTH ST </t>
  </si>
  <si>
    <t>KIOWA</t>
  </si>
  <si>
    <t>STIM463</t>
  </si>
  <si>
    <t xml:space="preserve">PEDESTRIAN IMPROVEMENTS  HOBART ARRA US-183 </t>
  </si>
  <si>
    <t>STIM464</t>
  </si>
  <si>
    <t>PEDESTRIAN IMPROVEMENTS  HARDESTY ARRA US-412 FROM 2ND ST WEST TO 6TH ST</t>
  </si>
  <si>
    <t>STIM465</t>
  </si>
  <si>
    <t xml:space="preserve">PEDESTRIAN IMPROVEMENTS  SHATTUCK ARRA US-283 FROM GRAND AVE SOUTH TO 10TH ST </t>
  </si>
  <si>
    <t>STIM466</t>
  </si>
  <si>
    <t xml:space="preserve">PEDESTRIAN IMPROVEMENTS  GAGE ARRA SH-46 FROM NORTH ST SOUTH TO SH-46/SH-15 JCT </t>
  </si>
  <si>
    <t>STIM467</t>
  </si>
  <si>
    <t xml:space="preserve">PEDESTRIAN IMPROVEMENTS  GOLTRY ARRA SH-45 FROM 7TH ST SOUTH TO 1/4 MI SOUTH OF MAIN ST </t>
  </si>
  <si>
    <t>STIM468</t>
  </si>
  <si>
    <t xml:space="preserve">PEDESTRIAN IMPROVEMENTS  FORGAN ARRA US-270 FROM TEXAS ST TO MISSISSIPPI AVE </t>
  </si>
  <si>
    <t>STIM470</t>
  </si>
  <si>
    <t>PEDESTRIAN IMPROVEMENTS  POCASSET ARRA US-81 FROM 1ST ST SOUTH TO 5TH ST</t>
  </si>
  <si>
    <t>STIM471</t>
  </si>
  <si>
    <t>PEDESTRIAN IMPROVEMENTS  TEMPLE ARRA SH-65 FROM OREGON ST SOUTH TO OKLAHOMA ST</t>
  </si>
  <si>
    <t>STIM473</t>
  </si>
  <si>
    <t xml:space="preserve">PEDESTRIAN IMPROVEMENTS  HASTINGS ARRA SH-5 FROM COMMERCIAL AVE TO 4TH ST </t>
  </si>
  <si>
    <t>STIM476</t>
  </si>
  <si>
    <t>PEDESTRIAN IMPROVEMENTS  MOUNDS ARRA US-75A FROM 9TH ST TO 14TH ST</t>
  </si>
  <si>
    <t>STIM478</t>
  </si>
  <si>
    <t xml:space="preserve">PEDESTRIAN IMPROVEMENTS  FAIRFAX ARRA SH-18 FROM WALNUT ST TO MULBERRY ST </t>
  </si>
  <si>
    <t>STIM479</t>
  </si>
  <si>
    <t>PEDESTRIAN IMPROVEMENTS  QUAPAW ARRA US-69A FROM 1ST ST SOUTH TO 4TH ST</t>
  </si>
  <si>
    <t>STIM480</t>
  </si>
  <si>
    <t>PEDESTRIAN IMPROVEMENTS  LOCUST GROVE ARRA US-412A FROM BROADWAY EAST TO CHEROKEE ST</t>
  </si>
  <si>
    <t>STIM481</t>
  </si>
  <si>
    <t>Replace the bridge over San Bois Creek about 1 mile south and 2 miles west of Kinta.</t>
  </si>
  <si>
    <t>STIM482</t>
  </si>
  <si>
    <t>Intersection modifications and installation of traffic signals at 21st Street and Sheridan Road in Tulsa.</t>
  </si>
  <si>
    <t>STIM483</t>
  </si>
  <si>
    <t>RESURFACE BRYANT AVE BEG @ SH-37 &amp; EXT NORTH TO N.E. 27TH ST &amp; S.E. 34TH ST FR BRYANT AVE. TO SOONER RD.</t>
  </si>
  <si>
    <t>STIM484</t>
  </si>
  <si>
    <t>PEDESTRIAN IMPROVEMENTS  PORTER ARRA SH-51B FROM HALE ST SOUTH 6 BLK TO BELAIRE ST</t>
  </si>
  <si>
    <t>STIM485</t>
  </si>
  <si>
    <t xml:space="preserve">PEDESTRIAN IMPROVEMENTS  KIOWA ARRA US-69 START &amp; END AT THE CURB &amp; GUTTER BOTH SIDES OF ROAD 8/10 MI LONG </t>
  </si>
  <si>
    <t>STIM489</t>
  </si>
  <si>
    <t xml:space="preserve">PEDESTRIAN IMPROVEMENTS  MIAMI ARRA US-69 FROM C ST SW TO A ST SW 4 BLK; SH-10 FROM A ST SW EAST 1.5 BLK </t>
  </si>
  <si>
    <t>STIM492</t>
  </si>
  <si>
    <t>RESURFACE KELLY AVE BEG @ WATERLOO ROAD &amp; EXTEND NORTH TO CO RD(EW-88)</t>
  </si>
  <si>
    <t>STIM497</t>
  </si>
  <si>
    <t>"RESURFACE SPENCER ARRA: SPNCR RD FR NE 36TH EXT N TO NE 50TH; SDWLKS &amp; ADA RMPS FR NE 23RD TO NE 36TH ON SPNCR RD**CERT**(DEL FR 02-10, ADD TO 03-10;PLAN REV)"</t>
  </si>
  <si>
    <t>STIM500</t>
  </si>
  <si>
    <t xml:space="preserve">RESURFACE GUTHRIE ARRA:  WALNUT AVE FROM NOBLE TO MANSUR </t>
  </si>
  <si>
    <t>STIM501</t>
  </si>
  <si>
    <t>RESURFACE OKC ARRA:  ANDERSON RD BEG @ S.E. 149TH ST. &amp; EXT NORTH TO S.E. 89TH ST.</t>
  </si>
  <si>
    <t>STIM502</t>
  </si>
  <si>
    <t>RESURFACE OKC ARRA:  MERIDIAN AVE BEG AT S.W. 54TH ST. &amp; EXT NORTH TO S.W. 29TH ST.</t>
  </si>
  <si>
    <t>STIM503</t>
  </si>
  <si>
    <t>"GRADE,DRAINING,BRIDGE &amp; SURFACE      CO. BR. OVER POND CR., 3 MI. N. AND 4.9 MI. E. OF THE SH-11/SH-11A JCT (FORMERLY BRO-127D(100)CO)  "</t>
  </si>
  <si>
    <t>STIM504</t>
  </si>
  <si>
    <t>"GRADE,DRAINING,BRIDGE &amp; SURFACE      ROBINSON STREET AT THE BURLINGTON NORTHERN SANTE FE RAILROAD  CROSSING, IN NORMAN    "</t>
  </si>
  <si>
    <t>STIM505</t>
  </si>
  <si>
    <t xml:space="preserve">RESURFACE BROKEN ARROW ARRA:  HOUSTON ST(81ST STREET SOUTH) BEG @ ASPEN AVE(145TH E. AVE) &amp; EXT TO ELM PLACE(161ST E. AVE) </t>
  </si>
  <si>
    <t>STIM506</t>
  </si>
  <si>
    <t xml:space="preserve">PAVEMENT REHABILITATION JENKS ARRA:  MAIN STREET - RAILROAD EAST TO 4TH STREET </t>
  </si>
  <si>
    <t>STIM508</t>
  </si>
  <si>
    <t>PAVEMENT REHABILITATION SAPULPA ARRA:  71ST ST SOUTH FROM RIVA RIDGE ROAD EAST TO 41ST STREET</t>
  </si>
  <si>
    <t>STIM512</t>
  </si>
  <si>
    <t xml:space="preserve">RESURFACE BROKEN ARROW ARRA:  FLORENCE ST(111TH ST S) BEG @ OLIVE AVE(129TH E. AVE) &amp; EXT TO ASPEN AVE(145TH E. AVE)   </t>
  </si>
  <si>
    <t>STIM513</t>
  </si>
  <si>
    <t xml:space="preserve">RESURFACE BROKEN ARROW ARRA:  23RD ST(COUNTY LINE) BEG @ JASPER ST(131ST ST S) &amp; EXT TO YAZOO ST(141ST ST S) </t>
  </si>
  <si>
    <t>STIM516</t>
  </si>
  <si>
    <t xml:space="preserve">PEDESTRIAN IMPROVEMENTS  SULPHUR ARRA SH-7 FROM 9TH ST EAST 0.521 MI TO FIRST ST  </t>
  </si>
  <si>
    <t>MAJOR</t>
  </si>
  <si>
    <t>STIM519</t>
  </si>
  <si>
    <t>Bridge replacement and redo approaches of US-281 over Griever Creek approx. 5.0 miles north of junction of US-281 and US-60E</t>
  </si>
  <si>
    <t>STIM526</t>
  </si>
  <si>
    <t>Railroad Rehabilation - Stabilize the river banks &amp; THE railroad bed along the OKC to Shawnee spur (multiple locations)</t>
  </si>
  <si>
    <t>STIM527</t>
  </si>
  <si>
    <t>Resurface I-40 eastward from mile marker 22 to approximatly mile marker 25.</t>
  </si>
  <si>
    <t>STIM528</t>
  </si>
  <si>
    <t>Reconstruct US-81 beginning at the Kingfisher C/L &amp; extending north approximately 7.2 miles resurfacing both the north and south lanes</t>
  </si>
  <si>
    <t>0100031</t>
  </si>
  <si>
    <t>0305021</t>
  </si>
  <si>
    <t>0315006</t>
  </si>
  <si>
    <t>0365020</t>
  </si>
  <si>
    <t>Construct a pedestrian/bicycle shared use path on the Leo Adler Memorial Parkway between Madison St and Court St in Baker City.</t>
  </si>
  <si>
    <t>0535024</t>
  </si>
  <si>
    <t>Improve mobility and traffic flow on Farmington Rd and Cedar Hills Blvd in Hillsborro by upgrading to new 2070 traffic signal controllers, new local signal control software and retiming the signals.</t>
  </si>
  <si>
    <t>0535026</t>
  </si>
  <si>
    <t>0535028</t>
  </si>
  <si>
    <t>0535029</t>
  </si>
  <si>
    <t>1240011</t>
  </si>
  <si>
    <t>1580031</t>
  </si>
  <si>
    <t>Pave several city streets in Corvallis to improve safety and extend pavement life.</t>
  </si>
  <si>
    <t>1580032</t>
  </si>
  <si>
    <t>Enhance safety to pedestrians and bicyclists by repaving the Corvallis-Phillomath multi-use bicycle and pedestrian path in Benton County.</t>
  </si>
  <si>
    <t>1580034</t>
  </si>
  <si>
    <t>Pave Western Ave between 7th and 17th St and 5th St between Western and 9th Ave in Corvallis to improve safety and extend pavement life.</t>
  </si>
  <si>
    <t>2385052</t>
  </si>
  <si>
    <t>Enhances bridge and trail elements to improve usage of the Delta Ponds multi-use path between Goodpasture Island and Robin Hood Ln in Eugene.</t>
  </si>
  <si>
    <t>2385059</t>
  </si>
  <si>
    <t>Improves access to the Eugene train depot by adding sidewalk and lighting to the pedestrian access.</t>
  </si>
  <si>
    <t>2385060</t>
  </si>
  <si>
    <t>2385061</t>
  </si>
  <si>
    <t>Complete pavement preservation project on Garfeield St between W 6th Ave and W 11th Ave in Eugene to improve safety and extend the life of the pavement.</t>
  </si>
  <si>
    <t>2385064</t>
  </si>
  <si>
    <t>Complete pavement preservation project on High St between 3rd Ave and 17th Ave in Eugene to improve safety and extend the life of the pavement.</t>
  </si>
  <si>
    <t>2605002</t>
  </si>
  <si>
    <t>2620005</t>
  </si>
  <si>
    <t>2900008</t>
  </si>
  <si>
    <t>Pave several city streets in Gladstone to improve safety and extend pavement life.</t>
  </si>
  <si>
    <t>2900009</t>
  </si>
  <si>
    <t>3055404</t>
  </si>
  <si>
    <t>Improve safety and access to vehicles, bicycles and pedestrians on 242nd and Hogan Rd between Glisan St and Stark St by widening the seciton of road and adding four travel lanes, center turn lane, bic</t>
  </si>
  <si>
    <t>3125035</t>
  </si>
  <si>
    <t>3205002</t>
  </si>
  <si>
    <t>3370003</t>
  </si>
  <si>
    <t>3650003</t>
  </si>
  <si>
    <t>3700010</t>
  </si>
  <si>
    <t>3850008</t>
  </si>
  <si>
    <t>4035014</t>
  </si>
  <si>
    <t>4055009</t>
  </si>
  <si>
    <t>Pave Royce and McNary St in Lake Oswego to improve safety and extend pavement life.</t>
  </si>
  <si>
    <t>4055010</t>
  </si>
  <si>
    <t>4165007</t>
  </si>
  <si>
    <t>4865013</t>
  </si>
  <si>
    <t>4955001</t>
  </si>
  <si>
    <t>5210003</t>
  </si>
  <si>
    <t>5245004</t>
  </si>
  <si>
    <t>Improve safety and access with repairs to sidewalks, curb and gutter, paving, and lighting on Bay Blvd in Newport.</t>
  </si>
  <si>
    <t>5245005</t>
  </si>
  <si>
    <t>5245007</t>
  </si>
  <si>
    <t>5300006</t>
  </si>
  <si>
    <t>5520019</t>
  </si>
  <si>
    <t>Improve vehicle and pedestrian safety, mobility and traffic flow on Warner Milne Rd between Beaversreek and Mollala in Oregon City buy realigning the intersection, updating signal timing and adding si</t>
  </si>
  <si>
    <t>5520020</t>
  </si>
  <si>
    <t>Enhance safety on historic McLoughlin Promenade multi-use path between 7th St and S 1st St in Oregon City by restoring historing walls, including wall caps and joints, handrails, stairs and tunnel.</t>
  </si>
  <si>
    <t>5715013</t>
  </si>
  <si>
    <t>5900175</t>
  </si>
  <si>
    <t>Improve safety and mobility for motorists, pedestrians and bicyclists and extend pavement life by reconstructing roadway, sidewalks and bikelanes on NW 23rd Ave between Lovejoy and Burnside.</t>
  </si>
  <si>
    <t>5900197</t>
  </si>
  <si>
    <t>5900202</t>
  </si>
  <si>
    <t>Improve interesection safety and access by adding a right turn lane from 82nd Ave to westbound Columbia Blvd in Portland.</t>
  </si>
  <si>
    <t>5900203</t>
  </si>
  <si>
    <t>Pave Springwater Trail between UPRR Bridge and the East City border in Portland to improve safety and extend the life of the pavement.</t>
  </si>
  <si>
    <t>5900205</t>
  </si>
  <si>
    <t>5900215</t>
  </si>
  <si>
    <t>5985011</t>
  </si>
  <si>
    <t>6120009</t>
  </si>
  <si>
    <t>Improve safety by reconstructing 5th St between SW Glacier and Jackpine in Redmond.  Project includes paving, stormwater system, curb repair and sidewalks.</t>
  </si>
  <si>
    <t>6120010</t>
  </si>
  <si>
    <t>6365002</t>
  </si>
  <si>
    <t>Pave Garden Valley Blvd between Stewart Pkwy and West City Line in Roseburg to improve safety and extend pavement life.</t>
  </si>
  <si>
    <t>6460002</t>
  </si>
  <si>
    <t>6490071</t>
  </si>
  <si>
    <t>6490072</t>
  </si>
  <si>
    <t>Pave sections of Hyacinth St, Chemawa Rd, Cordon Rd, Hawthorne Ave and Kuebler Blvd in Salem to improve safety and extend pavement life.</t>
  </si>
  <si>
    <t>6490073</t>
  </si>
  <si>
    <t>6490077</t>
  </si>
  <si>
    <t>Improve bicycle and pedestrian safety and mobility by improving the bike / ped path in Wallace Marine Park from the Union St Bridge to Glen Creek Rd.</t>
  </si>
  <si>
    <t>6960020</t>
  </si>
  <si>
    <t>Complete pavement preservation project on Pioneer Parkway between Hayden Bridge and Q St in Springfield to improve safety and extend pavement life.</t>
  </si>
  <si>
    <t>6960021</t>
  </si>
  <si>
    <t>6960029</t>
  </si>
  <si>
    <t>Improve safety and traffic flow on several city streets in Springfield retiming traffic signals.</t>
  </si>
  <si>
    <t>6960031</t>
  </si>
  <si>
    <t>8015001</t>
  </si>
  <si>
    <t>8015002</t>
  </si>
  <si>
    <t>Improve pedestrian and bicycle safety and mobility by construcing the West Linn Trainl bike / ped path.</t>
  </si>
  <si>
    <t>8280006</t>
  </si>
  <si>
    <t>C001011</t>
  </si>
  <si>
    <t>C003035</t>
  </si>
  <si>
    <t>Pave Alpine Rd in Benton County to improve safety and extend pavement life.</t>
  </si>
  <si>
    <t>C003036</t>
  </si>
  <si>
    <t>Improve safety to pedestrians and bicyclists by repaving the Campus Way multi-use bicycle and pedestrian path between 35th St and 53rd St in Corvallis.</t>
  </si>
  <si>
    <t>C003037</t>
  </si>
  <si>
    <t>Pave Springhill Dr between Buena Vista Rd and Independence Hwy to improve safety and extend pavement life.</t>
  </si>
  <si>
    <t>C007025</t>
  </si>
  <si>
    <t>Improve pedestrian and bicycle safety and access by constructing shared-use paths, rest/view sites, and gazebo shelters on the Port of Astoria Pedestrian Access Paths.</t>
  </si>
  <si>
    <t>C009056</t>
  </si>
  <si>
    <t>C011057</t>
  </si>
  <si>
    <t>C011061</t>
  </si>
  <si>
    <t>C013015</t>
  </si>
  <si>
    <t>C019037</t>
  </si>
  <si>
    <t>C023007</t>
  </si>
  <si>
    <t>Pave County Rd 51 (Adams Rd) between MP 0 and MP 3.24 to improve safety and extend pavement life.</t>
  </si>
  <si>
    <t>C025019</t>
  </si>
  <si>
    <t>C027014</t>
  </si>
  <si>
    <t>C029059</t>
  </si>
  <si>
    <t>Improve pedestrian and bicycle safety and access by constructing a shared use path on Barnett Rd in Jackson County.</t>
  </si>
  <si>
    <t>C033031</t>
  </si>
  <si>
    <t>C039029</t>
  </si>
  <si>
    <t>C039031</t>
  </si>
  <si>
    <t>C039032</t>
  </si>
  <si>
    <t>Complete pavement preservation project on W 1st Ave between Seneca Rd and Bertelsen Rd in Eugene to improve safety and extend the life of the pavement.</t>
  </si>
  <si>
    <t>C045025</t>
  </si>
  <si>
    <t>C047041</t>
  </si>
  <si>
    <t>Pave several county roads in Marion County and Young St in Woodburn to improve safety and extend pavement life.</t>
  </si>
  <si>
    <t>C047042</t>
  </si>
  <si>
    <t>Pave sections of Auburn Rd, Hazelgreen Rd, State St, Turner Rd, Center St, Ward Dr and Brown Rd in Marion County (Salem and Keizer) to improve safety and extend pavement life.</t>
  </si>
  <si>
    <t>C047043</t>
  </si>
  <si>
    <t>C047044</t>
  </si>
  <si>
    <t>C047048</t>
  </si>
  <si>
    <t>C047049</t>
  </si>
  <si>
    <t>Improve access by replacing Buena Vista Ferry Boat and make improvements to ferry terminal.</t>
  </si>
  <si>
    <t>C047051</t>
  </si>
  <si>
    <t>C051070</t>
  </si>
  <si>
    <t>Improve safety and mobility at the intersection of 282nd Ave and Stone Rd in Multnomah County by widening 282nd Ave to provide left turn lanes and widening and aligning Stone Rd.</t>
  </si>
  <si>
    <t>C051080</t>
  </si>
  <si>
    <t>Improve safety on NW Cornelius Pass Rd in Portland by installing signs and signals and repairing guardrail.</t>
  </si>
  <si>
    <t>C051081</t>
  </si>
  <si>
    <t>Improve pedestrian safety and access by constructing sidwalks on Halsey St and Stark St in Multnomah County.</t>
  </si>
  <si>
    <t>C051082</t>
  </si>
  <si>
    <t>C051083</t>
  </si>
  <si>
    <t>Pave city streets and perform sealing and crack repair to concrete pavement in Tigard, Sherwood and Cornelius to improve safety and extend pavement life.</t>
  </si>
  <si>
    <t>C051085</t>
  </si>
  <si>
    <t>Pave various streets in Multnomah County tp improve safety and extend pavement life.</t>
  </si>
  <si>
    <t>C053033</t>
  </si>
  <si>
    <t>TILLAMOOK</t>
  </si>
  <si>
    <t>C057034</t>
  </si>
  <si>
    <t>Repave Long Prairie Rd and the Johnson Bridge Rd approaches in Tillamook county to improve safety and extend pavement life.</t>
  </si>
  <si>
    <t>C059038</t>
  </si>
  <si>
    <t>C063018</t>
  </si>
  <si>
    <t>C065018</t>
  </si>
  <si>
    <t>C067063</t>
  </si>
  <si>
    <t>Pave several county roads in Washington County to improve safety and extend pavement life.</t>
  </si>
  <si>
    <t>C067064</t>
  </si>
  <si>
    <t>Improve safety by installing upgraded bridge guardrail on several bridges in Washington County.</t>
  </si>
  <si>
    <t>C067067</t>
  </si>
  <si>
    <t>Pave several city streets in Washington County to improve safety and extend pavement life.</t>
  </si>
  <si>
    <t>C067068</t>
  </si>
  <si>
    <t xml:space="preserve">Improve mobility and traffic flow at several intersections in Washington County by evaluating signal timing and making changes to the signal timing as necessary. </t>
  </si>
  <si>
    <t>C067069</t>
  </si>
  <si>
    <t>C067070</t>
  </si>
  <si>
    <t>C067071</t>
  </si>
  <si>
    <t>C067073</t>
  </si>
  <si>
    <t>C067078</t>
  </si>
  <si>
    <t>C067082</t>
  </si>
  <si>
    <t>Improve pedestrian safety by adding pedestrian countdown timers and improve emergency response by adding emergency signal pre-emption to several intersections in Washington County.</t>
  </si>
  <si>
    <t>C067083</t>
  </si>
  <si>
    <t>C069001</t>
  </si>
  <si>
    <t>C071015</t>
  </si>
  <si>
    <t>S000312</t>
  </si>
  <si>
    <t>S000431</t>
  </si>
  <si>
    <t>Improves safety of a dangerous rail crossing on US 30 between Pendleton and Athena through reconstruction and paving.</t>
  </si>
  <si>
    <t>S000457</t>
  </si>
  <si>
    <t>Improve safety on US 20 between Pioneer Mountain Loop Rd and Yaquina River in Lincoln County by removing narrow, winding roads.</t>
  </si>
  <si>
    <t>S000489</t>
  </si>
  <si>
    <t>Improve safety by replacing the aging Dewey Ave Union Pacific rail-road crossing on OR 7in Baker City.</t>
  </si>
  <si>
    <t>S000493</t>
  </si>
  <si>
    <t>Improve mobility and safety at 277 intersections in the Portland Metropolitan reagion by installing 2070 signal controllers and updating signal control software at the intersections.</t>
  </si>
  <si>
    <t>S000497</t>
  </si>
  <si>
    <t>S000499</t>
  </si>
  <si>
    <t xml:space="preserve">Improves safety by replacing or retrofitting restrooms at rest areas in Western Oregon.  </t>
  </si>
  <si>
    <t>S000501</t>
  </si>
  <si>
    <t>S000503</t>
  </si>
  <si>
    <t>Enhance freight operations by repairing unsafe track in Prineville.</t>
  </si>
  <si>
    <t>S000506</t>
  </si>
  <si>
    <t>Enhance shipping by adding additional rail capacity at the Port of Morrow in Morrow County.</t>
  </si>
  <si>
    <t>S000516</t>
  </si>
  <si>
    <t>S000522</t>
  </si>
  <si>
    <t>Improves safety by replacing or retrofitting restrooms at 6 rest areas in Eastern Oregon.  Repave one rest area.</t>
  </si>
  <si>
    <t>S000542</t>
  </si>
  <si>
    <t>Pave various roads in Curry County and the City of Brookings to improve safety and extend pavement life.</t>
  </si>
  <si>
    <t>S000544</t>
  </si>
  <si>
    <t>Improve Oregon Workforce Development Program by providing on-the-job training and supportive services program to transportation related careers.</t>
  </si>
  <si>
    <t>S001329</t>
  </si>
  <si>
    <t>Improves safety on I5 between Booth Rand and Glendale in Douglas county by replacing poor pavement.</t>
  </si>
  <si>
    <t>S001338</t>
  </si>
  <si>
    <t>Reduce truck crash probability on I-5 in Marion County by replacing substandard barriers.</t>
  </si>
  <si>
    <t>S001339</t>
  </si>
  <si>
    <t>Pavement overlay of I-5 between Tualitin River Bridge and Willsonville Rd to improve traffic flow for vehicles merging on and off the freeway; added cable barrier to reduce risk of fatal crashes.</t>
  </si>
  <si>
    <t>S001357</t>
  </si>
  <si>
    <t>Improve awareness on the Oregon Solar Highway System by installing an interpretative display at the I-5 Baldock rest area.</t>
  </si>
  <si>
    <t>S001358</t>
  </si>
  <si>
    <t>S001361</t>
  </si>
  <si>
    <t>Install welcome sign on I-5 northbound in Jackson County.</t>
  </si>
  <si>
    <t>S001363</t>
  </si>
  <si>
    <t>S002079</t>
  </si>
  <si>
    <t>Repair and reconstruct access control fencing along I-84 between Sandy River and The Dalles to reduce weather/animal-related crashes.</t>
  </si>
  <si>
    <t>GILLIAM</t>
  </si>
  <si>
    <t>S002112</t>
  </si>
  <si>
    <t>Improve safety and extend pavement life on I-84 between Rufus and Swanson Canyon by repairing and chip sealing existing pavement.</t>
  </si>
  <si>
    <t>S004120</t>
  </si>
  <si>
    <t>Enhance safety on US 97 between Lava Butte and S Century Driver by adding lanes and access routes in Deschutes County.  Improves safety by restoring fencing and crossing enhancements at the US 97 Lava</t>
  </si>
  <si>
    <t>S004133</t>
  </si>
  <si>
    <t>Improve safety and mobility by adding a 2 mile passing lane to US 97 at mile point 230 in Klamath County.</t>
  </si>
  <si>
    <t>S004136</t>
  </si>
  <si>
    <t>S007051</t>
  </si>
  <si>
    <t>Complete pavement preservation project on US 20 between Bulger Creek and Riley Junction in Hines.</t>
  </si>
  <si>
    <t>S009317</t>
  </si>
  <si>
    <t>Repave US 101 between 12th St and Farmer Creek Rd in Tillamook to improve safety and reduce maintainance costs by preventing water permeation.</t>
  </si>
  <si>
    <t>S009338</t>
  </si>
  <si>
    <t>Improve safety on OR 38 and US 101 between Lane County and Gardner in douglas County by replacing poor pavement.</t>
  </si>
  <si>
    <t>S010037</t>
  </si>
  <si>
    <t>Improve pedestrian safety and stormwater drainage by sidewalks, curb, gutter and stormwater drainage system on OR82 in Imbler.</t>
  </si>
  <si>
    <t>S022031</t>
  </si>
  <si>
    <t>Improves safety and extends pavement life on OR 62 and OR 140 between Medford and White city by replacing worn out pavement.</t>
  </si>
  <si>
    <t>S030017</t>
  </si>
  <si>
    <t>Enhances safety by paving roadway and repairing guardrail on OR 22 between OR 18 and OR 99W in Polk County.</t>
  </si>
  <si>
    <t>S030018</t>
  </si>
  <si>
    <t>Repaves bridge deck on OR 22 over Willamette River and paves older sections of OR 22 to increase safety in Polk County.</t>
  </si>
  <si>
    <t>S033021</t>
  </si>
  <si>
    <t>Improve safety on US 20 between Pioneer Mountain and Eddyville in Lincoln County by improving alignment, widening shoulders and adding channelization at appropriate locaitons.</t>
  </si>
  <si>
    <t>S033032</t>
  </si>
  <si>
    <t>S033033</t>
  </si>
  <si>
    <t>S047074</t>
  </si>
  <si>
    <t>Replaces pavement on the Sunset Highway (US 26) between North Plains and Cornell Road to fix severe rutting and reduce hydroplaning and installs cable barrier to improve safety.</t>
  </si>
  <si>
    <t>S061009</t>
  </si>
  <si>
    <t>Replace existing concrete roadway on I-405 between the Freewont and Marquam bridges to reduces wear and tear on the roadway.  Adds new lights and signs to improve safety on the same section of road.</t>
  </si>
  <si>
    <t>S081014</t>
  </si>
  <si>
    <t>Pave detour streets to improve safety and reduce wear and tear while work is performed to replace the Martin Luther King Viaduct in Portland.</t>
  </si>
  <si>
    <t>S091039</t>
  </si>
  <si>
    <t>S092029</t>
  </si>
  <si>
    <t>S138002</t>
  </si>
  <si>
    <t>Pavement preservation project to extend the life of existing pavement on OR 138 between mile point 4 and 18 and US 199 between mile point 20 and 41 in Douglas and Josephine Counties.</t>
  </si>
  <si>
    <t>S455016</t>
  </si>
  <si>
    <t>Complete pavement preservation projecton OR 201 between Weiser interchange and the Snake River (Payette Bridge).</t>
  </si>
  <si>
    <t>Z011216</t>
  </si>
  <si>
    <t>This project in Crawford County is East Branch Trail Ph 1. It  is multi-use trail  North of the Borough of Spartansburg to the Borough of Centerville in Spartansburg &amp; Centerville Boroughs, Sparta &amp; R</t>
  </si>
  <si>
    <t>Z012360</t>
  </si>
  <si>
    <t>This project replaces the bridges over Six Mile Creek and Seven Mile Creek on State Route 955 in Harborcreek Township of Erie County. The project will also include drainage and guiderail upgrades as w</t>
  </si>
  <si>
    <t>Z012361</t>
  </si>
  <si>
    <t>This project in the City of Erie, Erie County, improves Pedestrian Safety through the construction of sidewalks, installation of curb ramps, lightings, and signals improvements on City Street and Para</t>
  </si>
  <si>
    <t>Z012364</t>
  </si>
  <si>
    <t>This project will preserve the pavement and prevent skidding on 10 miles of Interstate 79 covering Franklin, McKean and Summit Townships in Erie County. It will involve the use of friction-resistant p</t>
  </si>
  <si>
    <t>Z012373</t>
  </si>
  <si>
    <t>This project in the City of Erie, Erie County, improves Pedestrian Safety through the construction of sidewalks, installation of curb ramps, lightings, and landscaping on State Street between Bayfront</t>
  </si>
  <si>
    <t>Z012386</t>
  </si>
  <si>
    <t xml:space="preserve">This project on SR 2010 over Pine Run is in Erie County. It will improve safety by replacing the existing deteriorating bridge carrying Concord Road (SR 2010) over Pine Run in Union Township. </t>
  </si>
  <si>
    <t>Z014243</t>
  </si>
  <si>
    <t xml:space="preserve">This project in Mercer County will improve safety for the public by replacing the deteriorating bridge carrying Baker Hill Road (SR 4024) over Lenango Creek in Delaware Township. </t>
  </si>
  <si>
    <t>Z015190</t>
  </si>
  <si>
    <t>This project will replace two bridges over Prathers Run and Little Sugar Creek on State Route 428 in Oakland Township of Venango County; it also includes improvements to the approach roadways and drai</t>
  </si>
  <si>
    <t>Z015193</t>
  </si>
  <si>
    <t>This project will stabilize and preserve pavement on State Route 8 Bypass in the City of Oil City of Venango County; it involves construction of a retaining wall; it also involves guiderail and draina</t>
  </si>
  <si>
    <t>Z016178</t>
  </si>
  <si>
    <t>This project will replace the bridge over Six Mile Creek on State Route 6 (Grand Army Highway) in Mead Township of Warren County.</t>
  </si>
  <si>
    <t>Z021259</t>
  </si>
  <si>
    <t>This project extends the life of 5.59 miles of pavement on State Route 3040 (Old SR 220) covering Taylor and Worth Townships in Center County; it also involves roadway resurfacing, guiderail and drain</t>
  </si>
  <si>
    <t>Z022249</t>
  </si>
  <si>
    <t>This project is for roadway preservation and Safety on State Route 970 in Bradford and Goshen Townships of Clearfield County; it involves pavement widening and resurfacing, guiderail and drainage upgr</t>
  </si>
  <si>
    <t>Z022252</t>
  </si>
  <si>
    <t>This project will preserve six bridges at various locations in various municipalities grouped together as GROUP-2-09-R04 in Cameron, Clearfield, McKean and Potter Counties; it involves bridge deck rep</t>
  </si>
  <si>
    <t>Z022253</t>
  </si>
  <si>
    <t>This project will preserve seven bridges at various locations in various municipalities grouped together as GROUP-2-09-R05 in Clearfield and Potter Counties; it involves bridge deck repairs, steel pai</t>
  </si>
  <si>
    <t>Z023177</t>
  </si>
  <si>
    <t>The project will construct a new asphalt riding surface on Lock Haven Bypass from Salona to Avis in Pine Creek, Wayne, Castenea, Bald Eagle and Lamar Townships</t>
  </si>
  <si>
    <t>Z023178</t>
  </si>
  <si>
    <t>This project is for the preservation of 24 miles of roadway and associated bridges on Interstate 80 in Greene, Lamar and Porter Townships of Clinton and Union Counties; it involves concrete and bridge</t>
  </si>
  <si>
    <t>Z024116</t>
  </si>
  <si>
    <t xml:space="preserve">This project will improve safety to the traveling public by replacing the deteriorating bridge on SR 0555 (Low Grade Road), over Hicks Run, north of Run road in Gibson Township in Cameron County. </t>
  </si>
  <si>
    <t>MCKEAN</t>
  </si>
  <si>
    <t>Z025185</t>
  </si>
  <si>
    <t>This project will extend pavement life and improve Safety on US Route 219 in Bradford Township of Mckean County; it involves roadway repairs and resurfacing, drainage and guiderail upgrades.</t>
  </si>
  <si>
    <t>Z025187</t>
  </si>
  <si>
    <t>This project will replace the bridge over Janders Run on State 44 in Ceres Township of McKean County; it also involves guiderail and drainage upgrades.</t>
  </si>
  <si>
    <t>Z026161</t>
  </si>
  <si>
    <t>This project will increase the life of the pavement and make the road smoother by restoring the deteriorating asphalt pavement on SR 0006 (Second Street), east of SR 0144 (Main Street)  in Coudersport</t>
  </si>
  <si>
    <t>MIFFLIN</t>
  </si>
  <si>
    <t>Z027151</t>
  </si>
  <si>
    <t>This project will preserve 1.5 miles of pavement on State Route 1005 (Electric Avenue) in Derry Township and Burnham Borough of Mifflin County; it involves milling and resurfacing of roadway, guiderai</t>
  </si>
  <si>
    <t>Z028158</t>
  </si>
  <si>
    <t xml:space="preserve">This project will extend the life of 5 miles of pavement on State Route 219 in Johnsonburg Borough, Ridgeway and Jones Townships in Elk County; it involves pavement repairs and resurfacing as well as </t>
  </si>
  <si>
    <t>JUNIATA</t>
  </si>
  <si>
    <t>Z029135</t>
  </si>
  <si>
    <t>This project will extend the life of bridge over Juniata River on State Route 75  in the Borough of Port Royal and Walker Township in Juniata County; it involves deck and steel repairs, bridge paintin</t>
  </si>
  <si>
    <t>Z031211</t>
  </si>
  <si>
    <t>This project in Columbia County will increase the life of the bridge and make it safet for the public by rehabilitating the deteriorating State Route 42 bridge over Roaring Creek in Catawissa and Locu</t>
  </si>
  <si>
    <t>Z031212</t>
  </si>
  <si>
    <t xml:space="preserve">This project in Columbia County will increase the life of the bridge and increase safety for the pulic by rehabilitating the deteriorating State Route 2001 bridge over a tributary of Roaring Creek in </t>
  </si>
  <si>
    <t>Z031213</t>
  </si>
  <si>
    <t>This project will extend the life of the bridge and improve safety by replacing the existing deteriorated deck of the State Route 42 bridge over State Route 11 at Bloomsburg in Montour Township in Col</t>
  </si>
  <si>
    <t>Z032290</t>
  </si>
  <si>
    <t>This project will extend the life of the bridge and improve safety by replacing the existing deteriorated deck and patching concrete beams on the US Route 220 bridge over Pine Run in Woodward Township</t>
  </si>
  <si>
    <t>Z032291</t>
  </si>
  <si>
    <t>This project will extend the life of the bridge and improve safety by replacing the existing deteriorated deck and patching concrete beams on the State Route 2085 bridge over Muncy Creek in Penn Towns</t>
  </si>
  <si>
    <t>Z032292</t>
  </si>
  <si>
    <t>This project will extend the life of the bridge and improve safety by replacing the existing deteriorated deck and patching concrete beams on the State Route 2048 bridge over Little Muncy Creek in Mun</t>
  </si>
  <si>
    <t>Z032308</t>
  </si>
  <si>
    <t>This project in Lycoming County is to improve safety and riding smoothness by adding a traction enhancing layer (microsurface)  to the asphalt roadway on  PA 14 from Red Burn Road in McIntyre Township</t>
  </si>
  <si>
    <t>Z034194</t>
  </si>
  <si>
    <t xml:space="preserve">This project will extend the life of the bridge and improve safety by replacing the existing deteriorated deck and patching concrete beams on the Interstate 180 bridge over State Route 44 in Delaware </t>
  </si>
  <si>
    <t>Z034197</t>
  </si>
  <si>
    <t>This project will make the road smoother by overlaying the existing deteriorating pavement with new asphalt pavement on Snydertown Road from Zimmermans Hollow Road to PA 487 in Northumberland County.</t>
  </si>
  <si>
    <t>Z035132</t>
  </si>
  <si>
    <t>This project will extend the life of the bridge and improve safety by replacing the existing deteriorated deck and patching concrete beams on the State Route 35 bridge over Tributary to Middle Creek i</t>
  </si>
  <si>
    <t>Z035133</t>
  </si>
  <si>
    <t>This project will remove the existing deteriorating bridge and replace it with a new bridge on State Route 3009 over Middle Creek in Franklin Township in Snyder County.</t>
  </si>
  <si>
    <t>Z037223</t>
  </si>
  <si>
    <t>This project will make the road smoother by overlaying the existing deteriorating pavement with new asphalt pavement on State Route 287 from Wilson Creek to Shumway Hill Road in Delmar Township, Tioga</t>
  </si>
  <si>
    <t>Z037233</t>
  </si>
  <si>
    <t>This project in Tioga County will make the pavement last longer and ride smoother by removing the upper layers of the deteriorating asphalt pavenemt and replace with new asphalt on US 15 southbound fr</t>
  </si>
  <si>
    <t>Z038153</t>
  </si>
  <si>
    <t>Z039194</t>
  </si>
  <si>
    <t>Z039196</t>
  </si>
  <si>
    <t>This project will extend the life of the bridge and improve safety by replacing the existing deteriorated deck and patching concrete beams on the US Route 6 bridge over Sugar Creek in Sylvania Borough</t>
  </si>
  <si>
    <t>Z039197</t>
  </si>
  <si>
    <t xml:space="preserve">This project in Bradford County will make the bridge safer and last longer by rehabilitating the deteriorating portions of State Route 187 bridge over Bullard Creek in Rome Borough and Township. This </t>
  </si>
  <si>
    <t>Z039198</t>
  </si>
  <si>
    <t>This project in Bradford County will make the bridge safer and last longer by rehabilitating the deteriorating portions of the bridge on State Route 1055 over Parks Creek in Rome Township. This is pro</t>
  </si>
  <si>
    <t>Z039202</t>
  </si>
  <si>
    <t>This project will preserve the deteriorating steel beams by painting the bridges on PA 187 over Susquehanna River in Asylum and Wysox Townships, in Bradford County.</t>
  </si>
  <si>
    <t>LACKAWANNA</t>
  </si>
  <si>
    <t>SCRANTON--WILKES-BARRE</t>
  </si>
  <si>
    <t>Z042405</t>
  </si>
  <si>
    <t>This project in Lackawanna County will resurface a heavily travelled local road to improve ride quality and extend the life of the pavement.</t>
  </si>
  <si>
    <t>Z043387</t>
  </si>
  <si>
    <t xml:space="preserve">This project in Luzerne County is construction of a new Cleveland Street Bridge over Mill Creek in Plains Township to replace one that had been closed to traffic. </t>
  </si>
  <si>
    <t>Z043407</t>
  </si>
  <si>
    <t>This project in Luzerne County will extend the life of the State Route 29 Bridges over the Susquehanna River and over State Route 2002 by repairing deteriorated steel, replacing the deteriorated decks</t>
  </si>
  <si>
    <t>Z043408</t>
  </si>
  <si>
    <t xml:space="preserve">This project in Luzerne County will extend the life of the State Route 4001 bridge over Branch of Hunlock Creek and State Route 4016 bridge over Marsh Creek by repairing deteriorated steel, replacing </t>
  </si>
  <si>
    <t>Z043415</t>
  </si>
  <si>
    <t>This project in Luzerne and Lackawanna Counties will resurface a number heavily travelled highways (SR 924, 11, 3033, 3027, 347, 315) to improve ride quality and extend the life of the pavement. Inclu</t>
  </si>
  <si>
    <t>Z044172</t>
  </si>
  <si>
    <t>This 5 mile long project in Pike and Wayne Counties will improve safety for bicyclists utilizing US Route 6 by widening the shoulders, placing new bituminous pavement, painting new pavement markings a</t>
  </si>
  <si>
    <t>Z044181</t>
  </si>
  <si>
    <t>This 28 mile-long project will mill and resurface a  heavily travelled Interstate 84 highway in Pike County to improve ride quality and extend the life of the pavement on the eastbound  lanes includin</t>
  </si>
  <si>
    <t>Z044184</t>
  </si>
  <si>
    <t>This project in Pike County will extend the life of the US Route 6 bridge over the Delaware River by repairing deteriorated steel, replacing the deteriorated deck with a new concrete deck, and repairi</t>
  </si>
  <si>
    <t>Z044191</t>
  </si>
  <si>
    <t xml:space="preserve">This project is to make it safet for the public by replacing the deteriorating bridge carrying Twin Lakes Road (SR 1005) over Shohola Creek in Shohola Township in Pike County. </t>
  </si>
  <si>
    <t>Z044192</t>
  </si>
  <si>
    <t xml:space="preserve">This project is to replace the deteriorating bridge carrying Twin Lakes Road (SR 1005) over Shohola Creek in Shohola Township in Pike County. </t>
  </si>
  <si>
    <t>Z045244</t>
  </si>
  <si>
    <t>This project in Susquehanna County will extend the life of the bridge on State Route 2040 over the Lackawanna River by installing new prestressed concrete beams, a new concrete deck, and replacing the</t>
  </si>
  <si>
    <t>Z045251</t>
  </si>
  <si>
    <t xml:space="preserve">This project is to make the traveling public safer by replacing the deteriorating bridge carrying Graham Road (SR 3033) over Wyalusing Creek in Rush Township in Susquehanna County. </t>
  </si>
  <si>
    <t>Z045252</t>
  </si>
  <si>
    <t xml:space="preserve">This project is make the traveling public safer by replacing the deteriorating bridge carrying Graham Road (SR 3033) over Wyalusing Creek in Rush Township in Susquehanna County. </t>
  </si>
  <si>
    <t>Z046215</t>
  </si>
  <si>
    <t>This project will extend the lives of the SR 3037 Bridge over Middle Creek in Cherry Ridge Township, Wayne County, and the SR 2005 Bridge over Roaring Brook in Moscow, Lackawanna County. On 3037,  the</t>
  </si>
  <si>
    <t>Z046217</t>
  </si>
  <si>
    <t>This project in Wayne County will extend the life of the State Route 3006 Ledgedale Road bridge over Ariel Creek by replacing the deteriorated superstructure with a new concrete superstructure.</t>
  </si>
  <si>
    <t>Z047189</t>
  </si>
  <si>
    <t>This project will extend the lives of the SR 29 Bridge in Laceyville Borough and the SR 3001 Bridge in Eaton Township, Wyoming County. On SR 29,  the project will repair the deteriorated deck, constru</t>
  </si>
  <si>
    <t>Z051239</t>
  </si>
  <si>
    <t>This project will make the road smoother by removing several inches of deteriorating pavement, patching the concrete, and replacing it with new pavement surface on SR 3222 from PA 724 (Philadelphia Av</t>
  </si>
  <si>
    <t>Z051240</t>
  </si>
  <si>
    <t>This project will make the road smoother by overlaying the existing deteriorating pavement with new asphalt pavement on State Route 2005 - 5th Street in  the City of Reading, Berks County.</t>
  </si>
  <si>
    <t>Z051241</t>
  </si>
  <si>
    <t>The project will paint the steel beams on 11 bridges in various locations in Berks County</t>
  </si>
  <si>
    <t>Z051243</t>
  </si>
  <si>
    <t>This project will   make the road smoother by overlaying the existing deteriorating pavement with new asphalt pavement and adding linestriping on US Route 222 in Spring, Muhlenberg, Ontelaunee and Mai</t>
  </si>
  <si>
    <t>Z051246</t>
  </si>
  <si>
    <t xml:space="preserve">The project will install cameras and changeable message signs to improve traveler information availability on Interstate 78 from the Lebanon County Line to State Route 61 in Berks County. </t>
  </si>
  <si>
    <t>Z051247</t>
  </si>
  <si>
    <t>This project is to replace the substandard precast parapets (concrete railing) on bridges on Interstate 78 in Lenhartsville, Greenwich Township in Berks County. This project is part of State Project N</t>
  </si>
  <si>
    <t>Z051265</t>
  </si>
  <si>
    <t xml:space="preserve">This project will make pedestrian safer by installing curb ramps that meet Americans with Disablities Act requirements in various locations in Berks County. </t>
  </si>
  <si>
    <t>Z052135</t>
  </si>
  <si>
    <t>This project will   make the road smoother by overlaying the existing deteriorating pavement with new asphalt pavement on State Route 209 from McCall Bridge through Lehighton in Carbon County</t>
  </si>
  <si>
    <t>LEHIGH</t>
  </si>
  <si>
    <t>Z053191</t>
  </si>
  <si>
    <t>This project will make the road smoother by overlaying the existing deteriorating pavement with new asphalt pavement on State Route 329 in North Whitehall and Whitehall Townships in Lehigh County</t>
  </si>
  <si>
    <t>Z053193</t>
  </si>
  <si>
    <t>This project will increase the life of several bridges by painting the steel beams on 11 bridges in various locations in Lehigh County</t>
  </si>
  <si>
    <t>Z053194</t>
  </si>
  <si>
    <t>The project will repair bridge parapets on various state routes in Weisenberg, South Whitehall, Whitehall, Washington Townships and City of Bethlehem, in Lehigh and Northampton Counties</t>
  </si>
  <si>
    <t>Z053202</t>
  </si>
  <si>
    <t>This project will make the road smoother by overlaying the existing deteriorating pavement with new asphalt pavement and add curb ramps on Fairmont Avenue from MacArthur Road to Fullerton Avenue in Wh</t>
  </si>
  <si>
    <t>Z053203</t>
  </si>
  <si>
    <t xml:space="preserve">This project will make the road smoother by overlaying the existing deteriorating pavement with new asphalt pavement and add curb ramps on Hanover Avenue from the Lehigh River Bridge to Irving Street </t>
  </si>
  <si>
    <t>Z053205</t>
  </si>
  <si>
    <t>This project will make the road smoother by overlaying the existing deteriorating pavement with new asphalt pavement and add curb ramps on Broad Street from Terrace Avenue to Eaton Avenue and on Penns</t>
  </si>
  <si>
    <t>Z054183</t>
  </si>
  <si>
    <t>The project will replace the deteriorated decks of 10 bridges in various locations in Monroe and Schuylkill Counties</t>
  </si>
  <si>
    <t>Z054184</t>
  </si>
  <si>
    <t>This project will make the road smoother by overlaying the existing deteriorating pavement with new asphalt pavement on State Route 33 and State Route 8017 in Hamilton Township, Monroe County.</t>
  </si>
  <si>
    <t>Z054185</t>
  </si>
  <si>
    <t>This project will upgrade existing traffic barrier on bridges to improve safety on Interstate 80 in Pocono Township, Monroe County.  This project will also upgrade existing traffic barrier on bridge</t>
  </si>
  <si>
    <t>Z054186</t>
  </si>
  <si>
    <t>This project is to replace non-standard precast parapets (concrete railings) on bridges on Interstate 80 in Pocono Township in Monroe County. This project is part of State Project Number 66660, 66662,</t>
  </si>
  <si>
    <t>Z054187</t>
  </si>
  <si>
    <t>This project is to replace non-standard precast parapets (concrete railings) on various bridges  in Stroud, Smithfield Townships, Stroudsburg and East Stroudsburg Boroughs in Monroe County. This proje</t>
  </si>
  <si>
    <t>Z054189</t>
  </si>
  <si>
    <t>The project will construct curb ramps for improving pedestrian access and safety at various locations in Coolbaugh, Middle Smithfield, Pocono, Polk, Smithfield and Stroud Townships, the Boroughs of Ea</t>
  </si>
  <si>
    <t>Z054192</t>
  </si>
  <si>
    <t>This project will repair the concrete pavement, repair and seal the joints, and resurface the pavement from the Luzerne County line to PA 54 Interchange including new pavement on the four ramps at the</t>
  </si>
  <si>
    <t>Z054195</t>
  </si>
  <si>
    <t>This project in Monroe County will make the roadway last longer and ride smoother by improving the asphalt roadway on PA 33, including the Sciota and Snydersville ramps, from Bossardsville Road includ</t>
  </si>
  <si>
    <t>Z055194</t>
  </si>
  <si>
    <t>This project will make the road smoother by overlaying the existing deteriorating pavement with new asphalt pavement and linestriping on State Route 33 from Belfast to Wind Gap in Northampton County</t>
  </si>
  <si>
    <t>Z055197</t>
  </si>
  <si>
    <t xml:space="preserve">This project will construct curb ramps to improve pedestrian access and safety at various locations in Northampton County. </t>
  </si>
  <si>
    <t>Z055198</t>
  </si>
  <si>
    <t>This project will make the road smoother by overlaying the existing deteriorating pavement with new asphalt pavement on Interstate 78 from State Route 412 to Easton in Northampton County</t>
  </si>
  <si>
    <t>Z055203</t>
  </si>
  <si>
    <t xml:space="preserve">This project will make the street system safer by relocating and realigning the existing 2nd Street ramp from 3rd Street to PA 378 in the City of Bethlehem in Northampton County. </t>
  </si>
  <si>
    <t>SCHUYLKILL</t>
  </si>
  <si>
    <t>Z056178</t>
  </si>
  <si>
    <t xml:space="preserve">This project in Schukill County is to replace the non-standard precast bridge parapets (concrete railings) on several bridges. This project  is part of State Project Numbers 66660, 66661, and 66662. </t>
  </si>
  <si>
    <t>Z056179</t>
  </si>
  <si>
    <t>This project will make the road smoother by overlaying the existing deteriorating pavement with new asphalt pavement on State Route 924 from State Route 61 to 4 lane section north of Frackville in Sch</t>
  </si>
  <si>
    <t>Z056180</t>
  </si>
  <si>
    <t>The project will construct curb ramps at various locations in Schuylkill County to improve pedestrian access and safety.</t>
  </si>
  <si>
    <t>Z056182</t>
  </si>
  <si>
    <t>This project will make the road smoother by overlaying the existing deteriorating pavement with new asphalt pavement on PA 54  from the Bridge over the Reading and Blue Mountain Railroad, near Coles S</t>
  </si>
  <si>
    <t>Z056187</t>
  </si>
  <si>
    <t>This project will improve the smoothness of the roadway surface by repairing and sealing the concrete, milling, overlay and shoulder rehabilitation and upgrading I-81 from Luzerne County Line to the P</t>
  </si>
  <si>
    <t>Z061101</t>
  </si>
  <si>
    <t>This project will add cameras, message boards and instrumentation to detect incidents and provide Travel Times to help the traveling public on Interstate 95 in various locations of Bucks and Philadelp</t>
  </si>
  <si>
    <t>Z061102</t>
  </si>
  <si>
    <t>This project will add cameras, message boards and instrumentation to detect incidents and provide Travel Times to help the traveling public  in various locations of Philadelphia and Bucks Counties.</t>
  </si>
  <si>
    <t>Z061104</t>
  </si>
  <si>
    <t>This project will provide a paved pedestrian and bike trail from the New Hope borough municipal parking lot to the New Hope-Ivyland historic train station in Bucks County.</t>
  </si>
  <si>
    <t>Z062101</t>
  </si>
  <si>
    <t>This project will mill and overlay 5 miles of existing pavement, install an updated median barrier, shoulder rumble strips, pavement markings, and updated signing and guiderail on the US Route 30 Exto</t>
  </si>
  <si>
    <t>Z062102</t>
  </si>
  <si>
    <t>This project will convert 2 miles of abandoned railway into a paved pedestrian and bike trail from State Route 29 to Church Farm School Road in Tredyffrin, East Whiteland and West Whiteland Townships,</t>
  </si>
  <si>
    <t>Z062103</t>
  </si>
  <si>
    <t xml:space="preserve"> This project in Chester County is to remove the abandonded abutments from the old State Street bridge over AMTRAK in Parkesburg Borough. </t>
  </si>
  <si>
    <t>Z062104</t>
  </si>
  <si>
    <t>This project in Chester County will make the roadway last longer and ride smoother by removing the deteriorating upper layers of asphalt and replace it with new asphalt on US 202 from Stanton Avenue t</t>
  </si>
  <si>
    <t>Z062105</t>
  </si>
  <si>
    <t>This project will provide new sidewalks along sections of Old Lancaster Rd., Conestoga Rd., Howelville Rd., and Irish Rd. It will also install traffic calming measures and provide storm water manageme</t>
  </si>
  <si>
    <t>Z063100</t>
  </si>
  <si>
    <t>This project will provide concrete curb ramps, pavement restoration, and new pavement markings at various locations in Delaware County.</t>
  </si>
  <si>
    <t>Z063101</t>
  </si>
  <si>
    <t>This project on I-95 and I-476, in Philadelphia, Delaware, and Montgomery Counties, will install cameras, message boards, and instrumentation to detect incidents and provide Travel Times to minimize d</t>
  </si>
  <si>
    <t>Z063104</t>
  </si>
  <si>
    <t xml:space="preserve">This project will replace incandescent traffic signal heads with more efficient Light Emitting Diode traffic signal heads at 7 intersections and pedestrian signals at 4 locations in Darby, Brookhaven </t>
  </si>
  <si>
    <t>Z064100</t>
  </si>
  <si>
    <t>This project will repair existing pavement and resurface and provide pavement markings and drainage and guiderail improvements on US Route 422 from State Route 29  to Township Line in Limerick and Upp</t>
  </si>
  <si>
    <t>Z064103</t>
  </si>
  <si>
    <t>This project will reconstruct the pavement and shoulders along I-476 from I-76 to the PA Turnpike, in Plymouth Township and West Conshohocken Borough, Montgomery County.  This project also include bri</t>
  </si>
  <si>
    <t>Z064104</t>
  </si>
  <si>
    <t>This project will construct new ramps to and from I-76 at Henderson Rd. in Upper Merion Township, Montgomery County.</t>
  </si>
  <si>
    <t>Z064105</t>
  </si>
  <si>
    <t>This project will include traffic signal improvements and pedestrian signals, and construct concrete curb ramp for pedestrian access and safety in 11 municipalities in Montgomery County..</t>
  </si>
  <si>
    <t>PHILADELPHIA</t>
  </si>
  <si>
    <t>Z065100</t>
  </si>
  <si>
    <t>This project will provide concrete curb ramps, pavement restoration, and new pavement markings on various state highways in the City of Philadelphia, Philadelphia County.</t>
  </si>
  <si>
    <t>Z065101</t>
  </si>
  <si>
    <t>This project provides for milling and paving of over 20 miles of Philadelphia City streets and installing concrete curb ramps.</t>
  </si>
  <si>
    <t>Z065102</t>
  </si>
  <si>
    <t>This project will make the bidge last longer by repairing and painting structural steel, and redecking the bridge surface on the Girard Point Bridge on I-95 in Philadelphia.</t>
  </si>
  <si>
    <t>Z065103</t>
  </si>
  <si>
    <t>This project provides for milling and paving various Philadelphia City streets and providing concrete curb ramps.</t>
  </si>
  <si>
    <t>Z065104</t>
  </si>
  <si>
    <t xml:space="preserve">This project is to replace four deteriorating Gustine Lake Bridges in the City of Philadelphia, Philadelphia County. </t>
  </si>
  <si>
    <t>Z065105</t>
  </si>
  <si>
    <t>This project will improve safety by constructing concrete and brick curb ramps, replacing traffic signal poles, and resurfacing various city of Philadelphia streets in the southeast quadrant of the ce</t>
  </si>
  <si>
    <t>Z065106</t>
  </si>
  <si>
    <t>This project is to install safety improvements and rehabilitate both bridge structures that carry US 1 (Roosevelt Expressway) over the Schuylkill River in the City of Philadelphia, Philadelphia County</t>
  </si>
  <si>
    <t>Z081001</t>
  </si>
  <si>
    <t>This project will improve rideability and safety by resurfacing and updating guiderail on 6 miles of US 15 north of Gettysburg in Adams County.</t>
  </si>
  <si>
    <t>Z082004</t>
  </si>
  <si>
    <t>This project will improve rideability and safety by resurfacing about 2 miles of SR 641 from US 11 to PA 465 in North Middletown Township on the west side of Carlisle, in Cumberland County.  This pr</t>
  </si>
  <si>
    <t>Z083006</t>
  </si>
  <si>
    <t>This Franklin County project will make the bridge last longer by rehabilitating the deteriorating portions of the bridge carrying Mont Alto Road (SR 2031) over the Conococheague Creek tributary in Gui</t>
  </si>
  <si>
    <t>Z084002</t>
  </si>
  <si>
    <t>This project will improve rideability and safety by resurfacing and updating guiderail on about 2.5 miles of US 30 from Interstate 83 to State Route 24 in Manchester and Springettsbury Townships on th</t>
  </si>
  <si>
    <t>Z084003</t>
  </si>
  <si>
    <t>This York County project will improve rideability and safety by resurfacing the roadway and upgrading guiderail on about 7.5 miles of US 15 from Golf Course Road to Cumberland County Line in Carroll T</t>
  </si>
  <si>
    <t>Z084005</t>
  </si>
  <si>
    <t>This project will make the roadway last longer and ride smoother by resurfacing PA 116 with a new asphalt riding surface  from Jacobs Mill Road (SR 3045) to PA 516 in Heidelberg and North Codorus Town</t>
  </si>
  <si>
    <t>Z085002</t>
  </si>
  <si>
    <t>This project will upgrade the crashworthiness of precast concrete parapets on bridges in Dauphin County at US 22 Eastbound, Westbound, Ramps and Retaining Walls over the Susquehanna River at Clarks Fe</t>
  </si>
  <si>
    <t>This Dauphin County project will provide 5 closed circuit TV cameras in the Harrisburg Metropolitan Area on I-81 (Exits 45, 47, Milepost 74, Milepost 79) and US 22/322 (PA39 Exit) to allow the Distric</t>
  </si>
  <si>
    <t>Z085004</t>
  </si>
  <si>
    <t>This Dauphin County project will improve rideability and safety by resurfacing 2  miles of I-83 south of Union Deposit Road interchange to Bridge over Valley Road in Lower Paxton Township from Exit 48</t>
  </si>
  <si>
    <t>Z085006</t>
  </si>
  <si>
    <t>This project will relieve congestion and improve safety of about 1.5 miles of PA 39 with pavement widening and reconstruction, installing traffic signals and other misc. work at the PA 39/I-81 Interch</t>
  </si>
  <si>
    <t>Z085007</t>
  </si>
  <si>
    <t>This Dauphin County project will improve rideability and safety by resurfacing, drainage improvements, ADA ramps and other misc. improvements on about 2 miles of SR 230 (Cameron Street) and about 6 mi</t>
  </si>
  <si>
    <t>Z087002</t>
  </si>
  <si>
    <t>This project will upgrade the crashworthiness of precast concrete parapets on bridges in Adams County on SR 1005 over Mud Creek, 3 miles southeast of York Springs; in Cumberland County on I-83 over SR</t>
  </si>
  <si>
    <t>Z087004</t>
  </si>
  <si>
    <t>This Lancaster County project will improve rideability and safety by resurfacing and updating guiderail on about 7.5 miles of State Route 222 from north of Bushong Road to US Route 322 in Ephrata, Man</t>
  </si>
  <si>
    <t>Z087005</t>
  </si>
  <si>
    <t>This Lancaster County project will improve rideability and safety by resurfacing and updating guiderail on about 5 miles of State Route 222  from Quarryville to Brennenman Road in Providence and Stras</t>
  </si>
  <si>
    <t>Z087006</t>
  </si>
  <si>
    <t>This Lancaster County project will improve rideability and safety by resurfacing and updating guiderail on US 30 from PA 896 to PA 897 in East Lampeter, Leacock, Paradise, and Salisbury Townships east</t>
  </si>
  <si>
    <t>Z087007</t>
  </si>
  <si>
    <t>This Lancaster County project will make the roadway last longer and ride smoother by resurfacing the deteriorating asphalt pavement with a new riding surface on PA 272 from US 222 to north of Dennis D</t>
  </si>
  <si>
    <t>LEBANON</t>
  </si>
  <si>
    <t>Z088001</t>
  </si>
  <si>
    <t>This Lebanon County project will improve rideability and safety by resurfacing, upgrading guiderail, placing concrete median barrier and constructing left turn lanes on about 3 miles of US 22 from Lin</t>
  </si>
  <si>
    <t>Z089002</t>
  </si>
  <si>
    <t xml:space="preserve">This project will make the bridge last longer by restoring the deteriorating portions of the bridge carrying Waggoners Gap Road (PA 74) over Sherman's Creek in Spring Township in Perry County. </t>
  </si>
  <si>
    <t>Z091001</t>
  </si>
  <si>
    <t>This project will overlay the existing deteriorating pavement with new asphalt pavement of State Route 30 from Stony Lane (T-720) to the Snake Spring Twp Line in Bedford Township and Bedford Borough i</t>
  </si>
  <si>
    <t>Z091004</t>
  </si>
  <si>
    <t>This project will extend the life of the bridge and improve safety by replacing the existing deteriorated deck and patching concrete beams of 2 bridges on State Route 915 over Sandy Run in Broadtop To</t>
  </si>
  <si>
    <t>Z091005</t>
  </si>
  <si>
    <t>This project will extend the life of the bridge and improve safety by replacing the existing deteriorated deck and patching concrete beams on SR 1010  (Woy Bridge Road) over Raystown Branch of the Jun</t>
  </si>
  <si>
    <t>Z092002</t>
  </si>
  <si>
    <t>The project will construct a new pavement surface and curb ramps on Penn Street (State Route 36) from Chimney Rocks Road to Pine Street in Hollidaysburg Borough, Blair County.</t>
  </si>
  <si>
    <t>Z092003</t>
  </si>
  <si>
    <t>The project will replace deteriorated bridge deck surfaces on various bridges in Snyder, Antis Townships and Tyrone Borough, Blair County.</t>
  </si>
  <si>
    <t>CAMBRIA</t>
  </si>
  <si>
    <t>JOHNSTOWN</t>
  </si>
  <si>
    <t>Z093001</t>
  </si>
  <si>
    <t>Replacement of deteriorated bridge decks on 3 bridges on State Route 1021 over Wyerough Run, State Route 1026 over Slate Lake Run, State Route 4024 over Chest Creek in White and Chest Township, Cambri</t>
  </si>
  <si>
    <t>Z093002</t>
  </si>
  <si>
    <t xml:space="preserve">The project will construct a new pavement surface on  US Route 219 from Galleria Drive  to Palestine Road and resurface the bridge deck on the Palestine Road Bridge in Adams and Richland Townships in </t>
  </si>
  <si>
    <t>Z093003</t>
  </si>
  <si>
    <t>The project will replace deteriorated bridge decks for 2 bridges on Manor Drive (State Route 1001) over R. J. Corman Railroad near the intersection of Munster Rd (State Route 1003) and over R. J. Corm</t>
  </si>
  <si>
    <t>Z093004</t>
  </si>
  <si>
    <t>This project in Cambria County will make the bridges last longer by repairing deteriorating portions of 10 bridges on US 219, PA 36, PA 56, PA 271 and SR 3031.</t>
  </si>
  <si>
    <t>Z093005</t>
  </si>
  <si>
    <t>This Cambria County project will make the bridge last longer by rehabilitaing deteriorating portions of  Eisenhower Boulevard (SR 3006) bridge over Stonycreek River near the intersection of Ferndale A</t>
  </si>
  <si>
    <t>Z095003</t>
  </si>
  <si>
    <t>The project will replace the deteriorated bridge deck surface on US 522 over Pump Station Road (T-396), Aughwick Creek and East Broad Top Railroad in Shirley Township</t>
  </si>
  <si>
    <t>Z097002</t>
  </si>
  <si>
    <t>The project will replace 3 bridges and 2 deteriorated bridge decks on State Route 2019 and State Route 2021 over Shaffers Run in Fairhope Township</t>
  </si>
  <si>
    <t>Z097003</t>
  </si>
  <si>
    <t>The project will remove a bridge and place it with earth fill and asphalt pavement at Wilber Coal Company Coal Mine Railroad bridge in Quemahoning Township</t>
  </si>
  <si>
    <t>Z101219</t>
  </si>
  <si>
    <t>This project will extend the life of two bridges and improve safety by replacing the existing deteriorated decks on two State Route 422 bridges that pass over State Route 28 in Armstrong County's East</t>
  </si>
  <si>
    <t>Z102233</t>
  </si>
  <si>
    <t>This project will replace the bridge deck on I-79 in Worth Township in Butler County and replace the bridge decks on two structures over Interstate 79, with one being State Route 4007 and the other Pa</t>
  </si>
  <si>
    <t>Z103194</t>
  </si>
  <si>
    <t>This project will extend the service life of two bridges by replacing the decks. These are the bridges that carry State Route 68 over interstate 80 in Clarion County.  The project will replace the d</t>
  </si>
  <si>
    <t>Z103200</t>
  </si>
  <si>
    <t>This project will replace an existing two lane single span structure with a two lane single span prestressed spread box beam bridge with minimal approach work on state route 28 in Clarion County Redba</t>
  </si>
  <si>
    <t>Z103201</t>
  </si>
  <si>
    <t>This project will increase Americans with Disabilities Act facilities by building ADA compliant curb ramps on State Route 322 in Clarion Borough, Clarion County from approximately the First Avenue int</t>
  </si>
  <si>
    <t>Z104235</t>
  </si>
  <si>
    <t>This project will extend the service life of two bridges by replacing their decks and repairing the piers. The bridges are on eastbound and westbound State Route 422 at the Chestnut Ridge Road overpas</t>
  </si>
  <si>
    <t>Z104236</t>
  </si>
  <si>
    <t>This project will extend the service life of the existing concrete pavement by performing slab stabilization, full depth slab patching, dowel bar retrofits, crack and joint sealing and microsurfacing.</t>
  </si>
  <si>
    <t>Z104241</t>
  </si>
  <si>
    <t xml:space="preserve">This project is to replace the deteriorating bridge carrying PA 403 (Clymer Bridge) over Dixon Run and Two Lick Creek in Clymer Borough in Indiana County. </t>
  </si>
  <si>
    <t>Z104242</t>
  </si>
  <si>
    <t xml:space="preserve">This project will make the bridge last longer by rehabilitating the deteriorating portions of the Heshbon Bridgebridge carrying Yellow Creek Park Road (PA 259) over Blacklick Creek in West Wheatfield </t>
  </si>
  <si>
    <t>Z105187</t>
  </si>
  <si>
    <t xml:space="preserve">This project will construct ADA compliant curb ramps along State Route 28 in Brockway Borough from approximately the SR 28/Second Avenue intersection to approximately the SR 28/SR 219 intersection. </t>
  </si>
  <si>
    <t>Z105188</t>
  </si>
  <si>
    <t xml:space="preserve">This project will extend the service life of the existing roadway by milling the surface course and replacing it with a bituminous overlay.  This project is on State Route 436 in Punxsutawney Borough </t>
  </si>
  <si>
    <t>ALLEGHENY</t>
  </si>
  <si>
    <t>Z111300</t>
  </si>
  <si>
    <t>The project involves reconstructing the ramp pavement, eliminating 2 ramps, and installing new signals and signs in Robinson and North Fayette Townships. It will also construct new asphalt pavement al</t>
  </si>
  <si>
    <t>Z111606</t>
  </si>
  <si>
    <t>This project involves relocating a railroad, moving a pier, building a few retaining walls to prepare for the next project phase which will widen Route 28 from Troy Hill to Milvale in the City of Pitt</t>
  </si>
  <si>
    <t>Z111624</t>
  </si>
  <si>
    <t xml:space="preserve">The project will fix or repair various tunnel components that are worn out or deteriorated of the tunnel carrying State Route 3069 from the Liberty Bridge over the Monongahela River to State Route 51 </t>
  </si>
  <si>
    <t>Z111625</t>
  </si>
  <si>
    <t>The project will replace the bridge deck surfaces on the Ft. Duquesne Bridge in City of Pittsburgh</t>
  </si>
  <si>
    <t>Z111640</t>
  </si>
  <si>
    <t>The project will construct a new pavement surface along the entire route.</t>
  </si>
  <si>
    <t>Z111659</t>
  </si>
  <si>
    <t>This project will make the bridge last longer by rehabilitating the deteriorating portions of the bridge carrying California Avenue (SR 7301) over Jacks Run in the City of Pittsburgh in Allegheny Coun</t>
  </si>
  <si>
    <t>Z111660</t>
  </si>
  <si>
    <t>This project in Allegheny County will make pedestrians safer by replacing deteriorating sidewalks and curbing, installing four handicap ramps to access the sidewalks, installing four street lights wit</t>
  </si>
  <si>
    <t>Z112213</t>
  </si>
  <si>
    <t>The project will repair steel members, paint the bridge, and replace expansion joints on the Rochester Bridge over Beaver River in Rochester and Bridgewater Boroughs</t>
  </si>
  <si>
    <t>Z114210</t>
  </si>
  <si>
    <t>The project will upgrade the interchange by adding a lane on SR60 southbound, installing new signs and sign structures, and modifying ramps at various interchanges to meet standards in preparing for t</t>
  </si>
  <si>
    <t>Z114225</t>
  </si>
  <si>
    <t>This Lawrence County project will make the area more esthetic and pedestrians safer by constructing concrete curbs, sidewalks, pedestrian lighting, landscaping, and adding street furniture. It is loca</t>
  </si>
  <si>
    <t>Z114227</t>
  </si>
  <si>
    <t>This project will make the roadway last longer and the ride smoother by patching and overlaying the deteriorating pavement on US 422 from Cascade Street (SR 2004) to Ben Franklin Highway (Butler Count</t>
  </si>
  <si>
    <t>Z121002</t>
  </si>
  <si>
    <t>This project is the full replacement of a structurally deficient two span bridge carrying State Route 3006 over York Run. The roadway rehabilitation will consist of bridge approach slabs, drainage enh</t>
  </si>
  <si>
    <t>Z121003</t>
  </si>
  <si>
    <t>This project is the full replacement of two structurally deficient bridges carrying State Route 1054 over Trout Run. The roadway rehabilitation will consist of bridge approach slabs, drainage enhancem</t>
  </si>
  <si>
    <t>Z121004</t>
  </si>
  <si>
    <t>This project includes the full bridge replacement of SR 1039 over Dickerson Run in Dunbar Township, Fayette County.</t>
  </si>
  <si>
    <t>Z121005</t>
  </si>
  <si>
    <t>This project consists of concrete pavement overlay to 2.19 miles of SR 0119 from Penn State Fayette to Pechin Road in North Union and Dunbar Townships. This project includes existing pavement milling,</t>
  </si>
  <si>
    <t>Z121006</t>
  </si>
  <si>
    <t>This Fayette County project will make the roadway last longer and ride smoother by overlaying the deteriorating pavement on US 119 from Penn State Fayette to the Connellsville Street exit in North Uni</t>
  </si>
  <si>
    <t>Z122001</t>
  </si>
  <si>
    <t>This project is the full replacement of a structurally deficient bridge carrying State Route 0018 over Browns Creek in Franklin Township, Greene County. The roadway rehabilitation will consist of brid</t>
  </si>
  <si>
    <t>Z122002</t>
  </si>
  <si>
    <t>This project is the full replacement of a structurally deficient bridge carrying State Route 0018 over a Branch of Browns Run in Morris Township, Greene County. The roadway rehabilitation will consist</t>
  </si>
  <si>
    <t>Z122003</t>
  </si>
  <si>
    <t>This project is the full replacement of a structurally deficient bridge carrying State Route 0018 over Garner's Run in Washington Township, Greene County. The roadway rehabilitation will consist of br</t>
  </si>
  <si>
    <t>Z122004</t>
  </si>
  <si>
    <t>This is a safety improvement project that will upgrade curb ramps to current standards in the Borough of Waynesburg and Franklin Township, Greene County.</t>
  </si>
  <si>
    <t>Z124001</t>
  </si>
  <si>
    <t>This project is the full replacement of the Pattersons Mill Bridge over the North Fork of Cross Creek on SR 4029 in Cross Creek Township, Washington County.</t>
  </si>
  <si>
    <t>Z124003</t>
  </si>
  <si>
    <t>This project includes repairing the deteriorating concrete roadway by concrete patches on Interstate 79 from Canonsburg to the Allegheny County Line in Washington County</t>
  </si>
  <si>
    <t>Z124006</t>
  </si>
  <si>
    <t>This project is to repair the deteriorating portions of the bridge carrying Bridge Boulevard on SR 2067 over the Monogalhlela River in West Brownsville Bourough in Fayette and Washington counties . Br</t>
  </si>
  <si>
    <t>Z125004</t>
  </si>
  <si>
    <t>This project is the full bridge replacement of SR 1006 (Moon's Bridge) over a Tubmill Run in Fairfield Township, Westmoreland County.</t>
  </si>
  <si>
    <t>Z125005</t>
  </si>
  <si>
    <t>This project will consist of a truss bridge rehabilitation and concrete bridge deck rehabilitation for State Route 993 (Larimer Bridge) over Brush Creek, in Westmoreland County, North Huntingdon Towns</t>
  </si>
  <si>
    <t>Z125010</t>
  </si>
  <si>
    <t xml:space="preserve">This project will make the bridge last longer by replacing the deteriorating portons of the bridge carrying PA 136 over the Youghiogheny River in West Newton Borough in Westmoreland County. </t>
  </si>
  <si>
    <t>Z125011</t>
  </si>
  <si>
    <t>This Westmoreland County project will make the roadway last longer and the ride smoother by overlaying the deteriorating pavement on US 30 from US 119 to Georges Station Road in Hempfield  and Unity T</t>
  </si>
  <si>
    <t>0001104</t>
  </si>
  <si>
    <t>This project includes excavating planting beds, placing loam and installing new planting material in select locations in the U.S. Route 1 median between Mooresfield Road and the Oliver Stedman Governm</t>
  </si>
  <si>
    <t>0010011</t>
  </si>
  <si>
    <t>This project involves replacement of all signage on Route 10 from Park Avenue/Route 12 in Cranston to I-95 in Providence (5 miles).</t>
  </si>
  <si>
    <t>0043002</t>
  </si>
  <si>
    <t xml:space="preserve">This project will rehabilitate both Wyoming Bridges in Hopkinton, which carry Bridge Street over the Wood River, which are presently closed to traffic due to structural deterioration.  </t>
  </si>
  <si>
    <t>0146020</t>
  </si>
  <si>
    <t>This project will resurface Route 146 in Lincoln, from the Route 116 interchange to area of Sherman Avenue and Old Louisquisset Pike/Route 246 interchange, and will include guardrail replacement, join</t>
  </si>
  <si>
    <t>0481001</t>
  </si>
  <si>
    <t>0800003</t>
  </si>
  <si>
    <t>This project will fund continued long-term maintenance on the Jamestown-Verrazzano Bridge, which carries Route 138 over the West Passage of Narragansett Bay.</t>
  </si>
  <si>
    <t>0882002</t>
  </si>
  <si>
    <t>This project will rehabilitate Industrial Drive Bridge, which carries Industrial Drive over the Moshassuck River in Providence, including sidewalk repairs and resurfacing with new pavement.</t>
  </si>
  <si>
    <t>0953108</t>
  </si>
  <si>
    <t>This project is the first phase of a 25-mile resurfacing project of I-95 from Connecticut line to Exit 8 in Warwick. Stimulus funds will pay for first 7.6 miles from the State line to Exit 3 (Route 13</t>
  </si>
  <si>
    <t>2955108</t>
  </si>
  <si>
    <t>This project will removal and replace light poles and electrical systems for overhead lighting on I-295 at Exits 1, 2, 4 and 5 in Warwick, Cranston and Johnston. Contract also includes additional traf</t>
  </si>
  <si>
    <t>4444072</t>
  </si>
  <si>
    <t>This project involves the application of striping on State roadways in Burrillville, Central Falls, Cumberland, Glocester, Lincoln, North Providence, North Smithfield, Pawtucket, Smithfield and Woonso</t>
  </si>
  <si>
    <t>4444073</t>
  </si>
  <si>
    <t>This project involves the application of striping on State roadways in Barrington, Bristol, East Providence, Little Compton, Middletown, Newport, Portsmouth, Providence, Tiverton and Warren.</t>
  </si>
  <si>
    <t>8888180</t>
  </si>
  <si>
    <t>This enhancement project will improve the Manton Avenue streetscape in Providence, from Delaine Street to Sisson Street, and will include new sidewalks, crosswalks, street trees and street lighting (0</t>
  </si>
  <si>
    <t>8888182</t>
  </si>
  <si>
    <t>This project will make various traffic signal improvements including the installation of new signals, signal modifications, and island modifications in Barrington, Burrillville, Foster, Johnston, Nort</t>
  </si>
  <si>
    <t>8888183</t>
  </si>
  <si>
    <t>This project will make various traffic signal improvements including the installation of new signals, signal modifications, and island modifications in Coventry, East Greenwich, Exeter, North Kingstow</t>
  </si>
  <si>
    <t>9999071</t>
  </si>
  <si>
    <t>The project involves the replacement and repair of rusted, damaged and/or substandard guardrail throughout the state to improve traffic safety.</t>
  </si>
  <si>
    <t>A951001</t>
  </si>
  <si>
    <t>This project will replace the Chestnut Hill Road Bridge which carries Chestnut Hill Road over the spillway that flows from the Sayles and Smith Reservoir to the Chepachet River in Glocester. The proje</t>
  </si>
  <si>
    <t>This project will install new sidewalks and curbing on Bristol Ferry Road in Portsmouth, from West Main Road/Route 114 to Boyd's Lane, and will Include intersection improvements and new traffic signal</t>
  </si>
  <si>
    <t>This project includes installation of new sidewalks and curbing in West Warwick on Legion Way, from Main Street to Providence Street, and on Providence Street, from Legion Way to East Main Street/Rout</t>
  </si>
  <si>
    <t>AWDA020</t>
  </si>
  <si>
    <t>This project includes installation of new sidewalks in Warren, including new curbs and curb ramps, on Child Street from Cutler Street to the Massachusetts State line. (2.2 miles).</t>
  </si>
  <si>
    <t>AWDA021</t>
  </si>
  <si>
    <t>This project will repair a number of sidewalks in downtown Providence along Washington Street, from Empire Street to Eddy Street, and on Westminster Street, from Empire Street to 100 feet east of Math</t>
  </si>
  <si>
    <t>AWDA023</t>
  </si>
  <si>
    <t>This project will install new sidewalks and curbing in Warren along North Main Street from Park Street to Wood Street and on Child Street from Cutler Street to the East Bay Bike Path (0.2 miles).</t>
  </si>
  <si>
    <t xml:space="preserve">This project involves drainage improvements in the following communities: Hopkinton (Mechanic Street), Johnston (Winsor Avenue at Hawkins Pond), North Smithfield (Greenville Road), and West Greenwich </t>
  </si>
  <si>
    <t>DRNG020</t>
  </si>
  <si>
    <t>This project involves various drainage improvements in the following communities:  Providence (North Main St.); Tiverton (East Rd. &amp; Crandall Rd.); West Greenwich (Escoheag Hill Road). These improveme</t>
  </si>
  <si>
    <t>KSRR001</t>
  </si>
  <si>
    <t>This project will repair and replace certain portions if the lead coated copper roof of the Kingston Train Station located in the village of West Kingston. The public train sstation is of historical s</t>
  </si>
  <si>
    <t>MAIN022</t>
  </si>
  <si>
    <t>This project involves the power washing of 65 of Rhode Island's 772 bridges to remove road salts, dirt and bird droppings. Includes bridges located in the following towns: Cumberland, East Providence,</t>
  </si>
  <si>
    <t>This project will power wash bridges to remove road salts, dirt and bird droppings. Includes bridges located in the following towns: Burrillville, Charlestown, Cranston, East Greenwich, Exeter, Hopkin</t>
  </si>
  <si>
    <t>This project will result in the construction of a 400-foot rocky seawall along the shoreline of the Seekonk River in East Providence and will include salt marsh mitigation, installation of a stone dus</t>
  </si>
  <si>
    <t>RESF136</t>
  </si>
  <si>
    <t>This project will resurface Putnam Pike/Route 44 in Glocester, from Tourtellot Hill Road to the RIDOT Maintenance Facility, and will include drainage improvements and guardrail replacement (2 miles).</t>
  </si>
  <si>
    <t>This project will resurface Putnam Pike/Route 44 in Smithfield, from Austin Avenue to West Greenville Road, and will include replacement of sidewalks and curbing, drainage improvements, and a new sign</t>
  </si>
  <si>
    <t>RESF144</t>
  </si>
  <si>
    <t>This project will resurface West Main Road in Middletown, from Coddington Highway to John Kesson Lane, and will include curbing and sidewalk replacement, new signage and pavement markings, replacement</t>
  </si>
  <si>
    <t>This project involves the application of a rubberized asphalt chip seal on top of existing pavement to extend pavement service life. Roads will be sealed in Burrillville, Charlestown, Coventry, East G</t>
  </si>
  <si>
    <t>This project involves the cleaning and sealing of cracks and open joints in existing pavement with a hot applied rubberized asphalt sealant to extend the pavement service life of roads in the southern</t>
  </si>
  <si>
    <t>This project involves cleaning and sealing cracks and open joints in existing pavement with a hot applied rubberized asphalt sealant to extend the pavement service life of the roads in the northern an</t>
  </si>
  <si>
    <t>RESF157</t>
  </si>
  <si>
    <t>Resurfacing of Route 102 from Route 101 in Scituate to Old Plainfield in Foster (7.4), including drainage, guardrail improvements and safety improvements involving highway signs and pavement markings.</t>
  </si>
  <si>
    <t>RESF160</t>
  </si>
  <si>
    <t>This project will resurface Nate Whipple Highway/Route 120 in Cumberland, from Diamond Hill Road/Route 114 to Mendon Road/Route 122, and will include new curbing, sidewalk, guardrail, minor drainage w</t>
  </si>
  <si>
    <t>RESF166</t>
  </si>
  <si>
    <t>This project will resurface Nate Whipple Highway/Route 120, in Cumberland, from Diamond Hill Road/Route 114 to the Massachusetts State line, and will include new curbing, sidewalk, guardrail, minor dr</t>
  </si>
  <si>
    <t>RESF170</t>
  </si>
  <si>
    <t>This project will resurface Diamond Hill Road/Route 114 in Woonsocket, from Social Street to Bound Road, and will include curbing, sidewalks, guardrail, minor drainage improvements, and signal work (2</t>
  </si>
  <si>
    <t>RESF174</t>
  </si>
  <si>
    <t xml:space="preserve">This project involves reconstruction of Hartford Avenue/Route 6A in Johnston, from the I-295 interchange to Atwood Avenue/Route 5, and will include curbing, sidewalks, widening a portion to provide a </t>
  </si>
  <si>
    <t>RESF175</t>
  </si>
  <si>
    <t>This project will resurface High Street/Diamond Hill Road/Route 114 in Woonsocket, from the Cumberland Public Library to Blackstone Street, and will include curbing, sidewalk, guardrail, minor drainag</t>
  </si>
  <si>
    <t>RESF176</t>
  </si>
  <si>
    <t>Main St. (Rte. 114), installation of new curbing, sidewalks, minor drainage improvements and street tree preservation and replacement from Cherry St. to 160 feet south of Beach St. (0.3 miles).</t>
  </si>
  <si>
    <t>RESF178</t>
  </si>
  <si>
    <t>This project involves the resurfacing of three streets in Providence, from West Exchange Street to Point Street, encompassing Dean Street, Cahir Street and Stewart Street. It will include upgraded sig</t>
  </si>
  <si>
    <t>RESF179</t>
  </si>
  <si>
    <t>This project will resurface Oak Street/Westerly Bradford Road/Route 91 in Westerly, from Route 3 to Westerly Maintenance Facility, and will include new sidewalks, minor drainage improvements, water li</t>
  </si>
  <si>
    <t>RESF181</t>
  </si>
  <si>
    <t>This project involves the reclamation and resurfacing of Route 14/Route 102/Plainfield Pike/Victory Highway from Briggs Rd. to Old Plainfield Pike in the Town of Foster.  (1.2 miles).</t>
  </si>
  <si>
    <t>RESF182</t>
  </si>
  <si>
    <t>This project involves the reclamation and resurfacing of Moosup Valley Road from 0.9 miles west of Route 14/Plainfield Pike to Cucumber Hill Road  in the Town of Foster.(1.4 miles).</t>
  </si>
  <si>
    <t>RESF183</t>
  </si>
  <si>
    <t>This project will resurface Route 91/Westerly Bradford Road/Bradford Road, including curbing, sidewalks, guardrail, minor drainage improvements, signage and pavement markings, from Westerly Maintenanc</t>
  </si>
  <si>
    <t>RESF185</t>
  </si>
  <si>
    <t>Resurfacing of Route 99/Woonsocket Industrial Highway, including curbing, minor drainage work, signage structures and minor bridge work from Route 146 to Route 122/Mendon Rd. (2.7 miles).</t>
  </si>
  <si>
    <t>RESF188</t>
  </si>
  <si>
    <t>Resurfacing  of Colebrook Road in the town of Little Compton  including the replacement of drainage systems, from Long Highway to Route 179 (1.7 miles)</t>
  </si>
  <si>
    <t>SDRP008</t>
  </si>
  <si>
    <t>This project will review approximately 60 out of 130 storm water drainage systems, ponds, catch basins, etc. that were previously upgraded to meet Federal Best Management Practices, in accordance with</t>
  </si>
  <si>
    <t>SIGN015</t>
  </si>
  <si>
    <t>This project will replace signage along I-95 at Exits 6, 7 and 8 (West Greenwich, East Greenwich, West Warwick, and Warwick), Exit 12B (Warwick), Exists 16-18 (Cranston and Providence), and Exit 29 (P</t>
  </si>
  <si>
    <t>SIGN016</t>
  </si>
  <si>
    <t>This project will replace all road signage on Route 37 from Post Road/Route 1 in Warwick to Natick Avenue in Cranston (3.2 miles).</t>
  </si>
  <si>
    <t>SSRV002</t>
  </si>
  <si>
    <t>OJT Training Supportive Services- ARRA OJT/SS PRogram  2009.  The purpose of this award is to establish partnerships to facilitate the referral of qualified individuals to increase the participation o</t>
  </si>
  <si>
    <t>TEA2060</t>
  </si>
  <si>
    <t>TEAC090</t>
  </si>
  <si>
    <t>This project will improve the Westminster Street streetscape in Providence, from Service Road No. 7 to Olneyville Square/Manton Avenue/Plainfield Street, and will include sidewalks, crosswalks, bicycl</t>
  </si>
  <si>
    <t>This project involves the installation of radar-based vehicle detectors, at the same location as existing traffic cameras, to collect data on traffic volume and speeds. The new detectors provide alert</t>
  </si>
  <si>
    <t>This project involves the installation of radar-based vehicle detectors in several locations to collect data on traffic volume, speed, and vehicle classification used for annual reporting requirements</t>
  </si>
  <si>
    <t>SP09001</t>
  </si>
  <si>
    <t xml:space="preserve">Resurfacing various road in Aiken County. </t>
  </si>
  <si>
    <t>SP09002</t>
  </si>
  <si>
    <t>AUGUSTA (GA)</t>
  </si>
  <si>
    <t>SP09003</t>
  </si>
  <si>
    <t xml:space="preserve">Resurfacing various roads in and around North August, in Aiken County SC. </t>
  </si>
  <si>
    <t>JASPER, BEAUFORT</t>
  </si>
  <si>
    <t>SP09034</t>
  </si>
  <si>
    <t>Resurfacing various roads in Beaufort and Jasper Counties.</t>
  </si>
  <si>
    <t>BERKELEY, CHARLESTON</t>
  </si>
  <si>
    <t>SP09036</t>
  </si>
  <si>
    <t>SP09044</t>
  </si>
  <si>
    <t>Resurfacing various roads in Orangeburg County.</t>
  </si>
  <si>
    <t>SUMTER, LEE</t>
  </si>
  <si>
    <t>SP09049</t>
  </si>
  <si>
    <t>Resurfacing various roads in Lee County.</t>
  </si>
  <si>
    <t>SP09064</t>
  </si>
  <si>
    <t>Resurfacing various roads in Spartanburg County.</t>
  </si>
  <si>
    <t>SP09093</t>
  </si>
  <si>
    <t>Resurfacing various roads in Aiken County.</t>
  </si>
  <si>
    <t>SP09095</t>
  </si>
  <si>
    <t>SP09096</t>
  </si>
  <si>
    <t>Resurface various roads in Lexington County.</t>
  </si>
  <si>
    <t>SP09098</t>
  </si>
  <si>
    <t>SP09110</t>
  </si>
  <si>
    <t>SP09111</t>
  </si>
  <si>
    <t>Resurfacing various roads in Cherokee County.</t>
  </si>
  <si>
    <t>SP09112</t>
  </si>
  <si>
    <t>Resurfacing various roads in Cherster County.</t>
  </si>
  <si>
    <t>SP09113</t>
  </si>
  <si>
    <t>SP09114</t>
  </si>
  <si>
    <t>SP09115</t>
  </si>
  <si>
    <t>SP09118</t>
  </si>
  <si>
    <t>Resurfacing various roads in Dillon, Darlington, and Marlboro Counties.</t>
  </si>
  <si>
    <t>GEORGETOWN, MARION, HORRY</t>
  </si>
  <si>
    <t>SP09121</t>
  </si>
  <si>
    <t xml:space="preserve">Resurfacing various roads in Georgetown, Horry, Marion, and Williamsburg Counties </t>
  </si>
  <si>
    <t>WILLIAMSBURG, FLORENCE</t>
  </si>
  <si>
    <t>SP09125</t>
  </si>
  <si>
    <t>Resurfacing various roads in Florence County.</t>
  </si>
  <si>
    <t>SP09132</t>
  </si>
  <si>
    <t>Resurfacing various roads in Allendale and Hampton Counties.</t>
  </si>
  <si>
    <t>SP09145</t>
  </si>
  <si>
    <t>Resurfacing various roads in Abbeville County.</t>
  </si>
  <si>
    <t>SP09146</t>
  </si>
  <si>
    <t>SP09152</t>
  </si>
  <si>
    <t>SP09153</t>
  </si>
  <si>
    <t>SP09162</t>
  </si>
  <si>
    <t>Resurfacing various roads in Union County.</t>
  </si>
  <si>
    <t>SP09163</t>
  </si>
  <si>
    <t>COLLETON, DORCHESTER</t>
  </si>
  <si>
    <t>SP09175</t>
  </si>
  <si>
    <t>Resurfacing various roads in Colleton County.</t>
  </si>
  <si>
    <t>SPBR001</t>
  </si>
  <si>
    <t xml:space="preserve">Replacement of eight bridges on US 378 over the Little Pee Dee River and Maple Swamp areas of Marion and Horry Counties.  </t>
  </si>
  <si>
    <t>SPBR002</t>
  </si>
  <si>
    <t>Replacement of bridge over Durbin Creek on Allen Bridge Road in Laurens County 14.8 miles west of Laurens.</t>
  </si>
  <si>
    <t>EDGEFIELD</t>
  </si>
  <si>
    <t>SPBR003</t>
  </si>
  <si>
    <t>Replacement of bridge over Turkey Creek on Weaver Road in Edgefield County 3.1 miles west of Johnston SC, and replacement of bridge over Bartly Branch on Bland Baptist Road 2.5 miles north west of Joh</t>
  </si>
  <si>
    <t>SPBR008</t>
  </si>
  <si>
    <t>Replacement of bridge over Catawba River on Cherry Road 4.1 miles north of Rock Hill, SC in York County.</t>
  </si>
  <si>
    <t>BAMBERG, ORANGEBURG</t>
  </si>
  <si>
    <t>SPBR009</t>
  </si>
  <si>
    <t>Replacement of bridge and bridge approaches over the South Edisto River on Us 78 (Edwards Street) 4.0 miles west of Branchville near the  Bamberg and Orangeburg County lines.</t>
  </si>
  <si>
    <t>KERSHAW, LEE</t>
  </si>
  <si>
    <t>SPEH001</t>
  </si>
  <si>
    <t>Sidewalk repairs, replacement, and construction in various locations in Kershaw and Lee Counties.</t>
  </si>
  <si>
    <t>SPEH002</t>
  </si>
  <si>
    <t xml:space="preserve">Repair, replace, construct sidewalks in various locations in Laurens County SC </t>
  </si>
  <si>
    <t>SPEH003</t>
  </si>
  <si>
    <t>Sidewalk repairs, replacement, and construction in various locations in Lexington County.</t>
  </si>
  <si>
    <t>SPEH004</t>
  </si>
  <si>
    <t>Sidewalk repairs, replacement, and construction in various locations in York County</t>
  </si>
  <si>
    <t>BERKELEY, DORCHESTER</t>
  </si>
  <si>
    <t>SPEH005</t>
  </si>
  <si>
    <t xml:space="preserve">Construct, repair, replace ADA ramps in Berkeley and Dorchester Counties </t>
  </si>
  <si>
    <t>COLLETON, JASPER, BEAUFORT</t>
  </si>
  <si>
    <t>SPEH006</t>
  </si>
  <si>
    <t xml:space="preserve">Construct, repair, replace ADA ramps in various locations in Baufort, Colleton, and Jasper Counties SC </t>
  </si>
  <si>
    <t>RICHLAND, LEXINGTON</t>
  </si>
  <si>
    <t>SPEH007</t>
  </si>
  <si>
    <t>Sidewalk repairs, replacement, and construction in various locations in Richland County</t>
  </si>
  <si>
    <t>SPEH008</t>
  </si>
  <si>
    <t xml:space="preserve">Construct, repair, replace ADA ramps in various locations in Charleston County, SC </t>
  </si>
  <si>
    <t>SPEH010</t>
  </si>
  <si>
    <t xml:space="preserve">Construct, repair, and replace side walks at various locations in Lexington County </t>
  </si>
  <si>
    <t>SPEH011</t>
  </si>
  <si>
    <t>Sidewalk repairs, replacement, and construction in various locations in Sumter County</t>
  </si>
  <si>
    <t>SPEH015</t>
  </si>
  <si>
    <t xml:space="preserve">Replace, repair, construct sidewalks in Aiken County </t>
  </si>
  <si>
    <t>SPEH016</t>
  </si>
  <si>
    <t xml:space="preserve">Repair, replace, construct sidewalks at various locations in Laurens County, SC </t>
  </si>
  <si>
    <t>SPEH018</t>
  </si>
  <si>
    <t xml:space="preserve">Construct, repair, and replace sidewalks at various locations in Greenwood County </t>
  </si>
  <si>
    <t>SPEH020</t>
  </si>
  <si>
    <t>Sidewalk repairs, replacement, and construction in various locations in Greenville County</t>
  </si>
  <si>
    <t>SPEH022</t>
  </si>
  <si>
    <t>SPEH028</t>
  </si>
  <si>
    <t>Sidewalk repairs, replacement, and construction in various locations in Cherokee and Union Counties</t>
  </si>
  <si>
    <t>CHESTER, FAIRFIELD</t>
  </si>
  <si>
    <t>SPEH029</t>
  </si>
  <si>
    <t>Sidewalk repairs, replacement, and construction in various locations in Chester County</t>
  </si>
  <si>
    <t>CHESTERFIELD, LANCASTER</t>
  </si>
  <si>
    <t>SPEH030</t>
  </si>
  <si>
    <t>Sidewalk repairs, replacement, and construction in various locations in Chesterfield County</t>
  </si>
  <si>
    <t>WILLIAMSBURG, MARION, FLORENCE</t>
  </si>
  <si>
    <t>SPEH039</t>
  </si>
  <si>
    <t>Sidewalk repairs, replacement, and construction in various locations in Florence, Marion, and Williamsburg Counties</t>
  </si>
  <si>
    <t>GEORGETOWN, HORRY</t>
  </si>
  <si>
    <t>SPEH040</t>
  </si>
  <si>
    <t>Sidewalk repairs, replacement, and construction in various locations in Georgetown and Horry Counties</t>
  </si>
  <si>
    <t>SPEH054</t>
  </si>
  <si>
    <t>Sidewalk repairs, replacement, and construction in various locations in Berkeley and Dorchester Counties.</t>
  </si>
  <si>
    <t>SPEH059</t>
  </si>
  <si>
    <t xml:space="preserve">Repair, replace, construct sidewalks in various locations in Dorchester County SC </t>
  </si>
  <si>
    <t>SPEH074</t>
  </si>
  <si>
    <t>ARRA Sidewalk repari, replacement, construction in various locations in Greenville County SC.</t>
  </si>
  <si>
    <t>SPEH075</t>
  </si>
  <si>
    <t>SPEH078</t>
  </si>
  <si>
    <t xml:space="preserve">Repiar, replace, construct sidewalks at various locations in Newberry County SC </t>
  </si>
  <si>
    <t>SPIM001</t>
  </si>
  <si>
    <t>Resurface and rehabilitate the east bound lane of I-20 in Lexington and Richland Counties from approximately US-378 to approximately US-321.</t>
  </si>
  <si>
    <t>SPIM002</t>
  </si>
  <si>
    <t>Resurface and rehabilitate the east bound lane of I-20 in Aiken County from approximately US-1 to approximately US-178.</t>
  </si>
  <si>
    <t>SPIM003</t>
  </si>
  <si>
    <t>Resurface and rehabilitate the south bound lane of I-77 in Richland County from approximately S-151 to approximately US-1</t>
  </si>
  <si>
    <t>SPIM004</t>
  </si>
  <si>
    <t>Resurface and rehabilitate the south bound lane of I-95 in Clarendon County from approximately mile marker 99 to  approximately mile marker 100.</t>
  </si>
  <si>
    <t>SPIM005</t>
  </si>
  <si>
    <t>Resurface and rehabilitate the east bound and west bound lane of I-26 in Charleston County from approximately mile marker 212  near I-526 to approximately mile marker 218 at Heriot Steet.</t>
  </si>
  <si>
    <t>SPIM007</t>
  </si>
  <si>
    <t>Resurface and rehabilitate I-85 in Greenville County from south of US-276 exit 48 to US-25 exit 44</t>
  </si>
  <si>
    <t>SPIM008</t>
  </si>
  <si>
    <t>Resurface and rehabilitate  a portion of I-95 in Jasper County from approximately mile marker 18.3 to approximately mile marker 23.9</t>
  </si>
  <si>
    <t>SPIM010</t>
  </si>
  <si>
    <t>Resurface and rehabilitate the north bound lane of I-95 in Florence County from approximately mile marker 156 to approximately mile marker 161.</t>
  </si>
  <si>
    <t>SPIM011</t>
  </si>
  <si>
    <t>Resurface and rehabilitate the east bound lane of I-26 in Spartanburg County from approximately mile marker 5 to approximately mile marker 11.1.</t>
  </si>
  <si>
    <t>SPIM012</t>
  </si>
  <si>
    <t xml:space="preserve">Resurface and rehabilitate Northbound I-185, from I-85 to Road S-260 near Greenville  </t>
  </si>
  <si>
    <t>SPMC001</t>
  </si>
  <si>
    <t xml:space="preserve">Construction of a five lane roadway on new location in Anderson County known as the East - West Connector from US76-US178 (Clemson Boulevard) to SC Route 81 (Greenville Street). </t>
  </si>
  <si>
    <t>SPMC002</t>
  </si>
  <si>
    <t xml:space="preserve">Intersection improvement project at Calhoun Memorial Highway and Prince Perry in Easley, SC and includes replacing the bridge over the CSX railroad .  </t>
  </si>
  <si>
    <t>SPMC003</t>
  </si>
  <si>
    <t xml:space="preserve">Intersection improvement of Wildcat Road in Union County. </t>
  </si>
  <si>
    <t>SPMC005</t>
  </si>
  <si>
    <t>Intersection improvement of SC 133 and Clemson Blvd. in the City of Clemson.  Also includes the replacement of the railroad bridge at the interseciton.</t>
  </si>
  <si>
    <t>SPMC006</t>
  </si>
  <si>
    <t>Widening from two lanes to five lanes Simmonsville Road in Bluffton, SC from US78 to Bluffton Parkway.    Adding a lane eastbount and westbound to the existing 2 lanes  along with a center turing lane</t>
  </si>
  <si>
    <t>SPMC007</t>
  </si>
  <si>
    <t xml:space="preserve">Construction of road way "New Frontage Road" in Clinton SC from SC Highway 72 near exit 54 to SC Route 56 near exit 52. </t>
  </si>
  <si>
    <t>SPMC008</t>
  </si>
  <si>
    <t>Project to widen a section of US 178 to three lanes in the Town of Dorchester in Dorchester County, SC and to resurface a portion of US 178 in the Town of Dorchester.  This project is a part of the Lo</t>
  </si>
  <si>
    <t>HORRY</t>
  </si>
  <si>
    <t>SPMC009</t>
  </si>
  <si>
    <t>Intersection improvement project at US 17 Mineola Avenue in Horry County.</t>
  </si>
  <si>
    <t>MYRTLE BEACH</t>
  </si>
  <si>
    <t>SPMC012</t>
  </si>
  <si>
    <t>Intersection improvement of Sandy Island Road and US 17 in Georgetown County to improve safety.</t>
  </si>
  <si>
    <t>SPMC013</t>
  </si>
  <si>
    <t>Widening of Fairforest Way from Mauldin Road to Laurens Road in Greenville County.  This project includes reconstruction of the four lane facility to create a landscaped median, turn lanes at major in</t>
  </si>
  <si>
    <t>SPMC014</t>
  </si>
  <si>
    <t xml:space="preserve">Street sidewalk lighting and moving of overhead utilities underground on Alice Drive from Westmark Blvd to Camden Highway. </t>
  </si>
  <si>
    <t>SPMC015</t>
  </si>
  <si>
    <t>Widening of SC 9 in Boiling Springs SC from Fagans Creek Road to north of River Oak Phase I in  Spartanburg County. The project consist of adding lanes in both directions as an undivided highway.</t>
  </si>
  <si>
    <t>SPMC016</t>
  </si>
  <si>
    <t xml:space="preserve">Resurfacing and 2 foot shoulder paving of Sc Route 153 from the Southern Connector end and widening SC Route 153 from 2 lanes to 3 lanes near I-85 </t>
  </si>
  <si>
    <t>ROCK HILL</t>
  </si>
  <si>
    <t>SPMC018</t>
  </si>
  <si>
    <t>Widening of SC 5 Bypass from the interection of SC 5 Business and SC 161 on the east side of York , SC westward to SC 5 (Black Highway).  This project is a part of the 1997 Pennies for Progress Progra</t>
  </si>
  <si>
    <t>SPMC019</t>
  </si>
  <si>
    <t xml:space="preserve">New Construction from SC 544 to SC 707 to include clearing of new location and relocation of utilities. </t>
  </si>
  <si>
    <t>SPMC020</t>
  </si>
  <si>
    <t>Signalization projects at the intersection of US 29 and W.O. Ezell Blvd, US 221 and Church Street, and US 176 and Pine Street in Spartanburg County.</t>
  </si>
  <si>
    <t>SPMC023</t>
  </si>
  <si>
    <t>Intersection improvement of US701 and Old Pee Dee Road in Georgetown for safety reasons.</t>
  </si>
  <si>
    <t>SPMC024</t>
  </si>
  <si>
    <t>Widening of US 17 southbound from four lanes to six lanes from 2nd Avenue to Sea Mountain Highway</t>
  </si>
  <si>
    <t>SPMC025</t>
  </si>
  <si>
    <t>Install smart signal system and imprve drainage along Whiskey Road in Aiken County from Corporate Parkway to Brookhaven Drive</t>
  </si>
  <si>
    <t>SPMC026</t>
  </si>
  <si>
    <t xml:space="preserve">North Main Streetscape in the City of Columbia from Fuller Avenue to Fairfield Road.  </t>
  </si>
  <si>
    <t>SPMC027</t>
  </si>
  <si>
    <t>Widening of US 17 Alternate in Moncks Corner, SC  by adding additional 2 lanes with center turning lane infrom Cypress Garden Road to near Moncks Corner.</t>
  </si>
  <si>
    <t>SPMC028</t>
  </si>
  <si>
    <t xml:space="preserve">Widen from SC 6 to S-103 Platt Springs Road from 2 lanes to 5 lane curb and gutter. </t>
  </si>
  <si>
    <t>SPMC029</t>
  </si>
  <si>
    <t xml:space="preserve">Intersection improvement at US17 and Waverly Road.  Adding a left turn lane on Waverly, Georgetown County SC </t>
  </si>
  <si>
    <t>SPMC030</t>
  </si>
  <si>
    <t xml:space="preserve">Resurface US 1 from Richland Avenue to Valley Road in Aiken County </t>
  </si>
  <si>
    <t>SPMC031</t>
  </si>
  <si>
    <t xml:space="preserve">Improve drainage on street around High Market Street, Front Street, and US 17 in Georgetown SC. </t>
  </si>
  <si>
    <t>SPMC032</t>
  </si>
  <si>
    <t>Resurfacing and rehabilitating three sections of the William Hilton Parkway from Shelter Cove to Sea Pines Circle on Hilton Head Island, Beaufort county.</t>
  </si>
  <si>
    <t>SPSA017</t>
  </si>
  <si>
    <t>Realign and add turn lanes on Fish Hatchery Road in Lexington County.  This project is to improve safety along Fish Hactchery Road</t>
  </si>
  <si>
    <t>SPSA020</t>
  </si>
  <si>
    <t xml:space="preserve">Safety Improvement to flatten curve on SC105 in Cherokee County </t>
  </si>
  <si>
    <t>SPSA022</t>
  </si>
  <si>
    <t>Upgrade signal by installing LED signal heads at various interestions through out District 2 - Abbeville, Anderson, Edgefield, Greenwood, Laurens, McCormick, Newberry, and Saluda Counties.</t>
  </si>
  <si>
    <t>SPSA023</t>
  </si>
  <si>
    <t>Upgrade signal by installing LED signal heads at various interestions through out District 3 - Greenivlle, Oconee, Pickens, Spartanburg Counties.</t>
  </si>
  <si>
    <t>SPSA024</t>
  </si>
  <si>
    <t>Upgrade signal by installing LED signal heads at various interestions through out District 5 - Darlington, Dillon, Florence, Georgetown, Horry, Marion, Marlboro, and Williamsburg Counties.</t>
  </si>
  <si>
    <t>SPSA026</t>
  </si>
  <si>
    <t>Intersection improvement at Jonesville Lockhart Highway and Bob Little Road in Union County.</t>
  </si>
  <si>
    <t>SPSA027</t>
  </si>
  <si>
    <t>Intersection improvement at Airline Road and Corning Avenue on the Abbeville Highway in Anderson County. The project involves reconstruction of the intersection for safety reasons.</t>
  </si>
  <si>
    <t>SPSA029</t>
  </si>
  <si>
    <t>Intersection improvement at Lyman Road and New Cut Road in Spartanburg County.  Improvement includes flattening out the curve and adding turn lanes.</t>
  </si>
  <si>
    <t>SPSA030</t>
  </si>
  <si>
    <t>Intersection improvement at US76 Wahee Road and SC 576.  Improvement includes adding turn lanes and signals.</t>
  </si>
  <si>
    <t>SPSA031</t>
  </si>
  <si>
    <t xml:space="preserve">Two foot shoulder widening and improvement of various intersections on Penny Royal Road from US17 to US17A in Georgetown County. </t>
  </si>
  <si>
    <t>SPTC001</t>
  </si>
  <si>
    <t>To provide on-the-job training for women, minorities, and other disadvantages individuals for employment in the transportation industry.  The training will be comprised of pre-emploment training, comm</t>
  </si>
  <si>
    <t>MARSHALL, BROWN</t>
  </si>
  <si>
    <t>0010078</t>
  </si>
  <si>
    <t>This resurfacing project will extend the roadway life of SD Highway 10 from the east junction with SD Highway 37 to west of Britton.  The project will also improve safety as the result of a smoother d</t>
  </si>
  <si>
    <t>0011047</t>
  </si>
  <si>
    <t>This resurfacing project will extend the roadway life for SD Highway 11 from 0.5 miles south of Alcester, north to the junction with SD Highway 46.  Safety will also be improved as a result of a smoot</t>
  </si>
  <si>
    <t>DEUEL, HAMLIN</t>
  </si>
  <si>
    <t>0012154</t>
  </si>
  <si>
    <t>Ths project will mill and asphalt repave SD Highway 29 from the Hamlin/Deuel County Line to SD Highway 15.  SD Highway 15 from SD 28 north the south city limits of Clear Lake, South Dakota.  Safety wi</t>
  </si>
  <si>
    <t>PENNINGTON</t>
  </si>
  <si>
    <t>RAPID CITY</t>
  </si>
  <si>
    <t>0016068</t>
  </si>
  <si>
    <t>This resurfacing project will extend the roadway life of US Highway 16 from Spring Creek Road to Cathedral Drive in Rapid City.</t>
  </si>
  <si>
    <t>PERKINS</t>
  </si>
  <si>
    <t>0020093</t>
  </si>
  <si>
    <t>This resurfacing project will extend the roadway life of SD Highway 20 from Prairie City to 2.6 miles west of Bison.</t>
  </si>
  <si>
    <t>0021094</t>
  </si>
  <si>
    <t>This project will mill and asphalt repave SD Highway 50 from the east junction with SD Highway 44 to US Highway 18 and SD Highway 1804 from south of the junction with SD Highway 50 to the junction wit</t>
  </si>
  <si>
    <t>DOUGLAS, CHARLES MIX, HUTCHINSON</t>
  </si>
  <si>
    <t>0021147</t>
  </si>
  <si>
    <t>This project will mill and asphalt repave US Highway 18 from the east junction with SD Highway 50 to the east junction with US Highway 281.  It will also mill and asphalt repave US Highway 281 fromt t</t>
  </si>
  <si>
    <t>MOODY</t>
  </si>
  <si>
    <t>0034135</t>
  </si>
  <si>
    <t>This project will reconstruct SD Highway 34 from 1 mile west of SD Highway 13 to the Mineesota State Line.</t>
  </si>
  <si>
    <t>0036010</t>
  </si>
  <si>
    <t xml:space="preserve">This resurfacing project will extend the roadway life for SD Highway 36 from the junction of US Highway 16A, easat 0.9 miles.  </t>
  </si>
  <si>
    <t>PENNINGTON, JACKSON</t>
  </si>
  <si>
    <t>0041144</t>
  </si>
  <si>
    <t>FALL RIVER</t>
  </si>
  <si>
    <t>0043009</t>
  </si>
  <si>
    <t>This resurfacing project with ADA upgrades will extend the roadway life on US Highway 18B from the west junction with US 18 to the east junction of US Highway 18 in Hot Springs, US 18P from US 18 to S</t>
  </si>
  <si>
    <t>0044140</t>
  </si>
  <si>
    <t>This resurfacing project will extend the roadway life for SD Highway 44 from US Highway 81 to Marion Road.  The safety of the route will also be improved by have a smoother driving surface.</t>
  </si>
  <si>
    <t>MELLETTE, TRIPP</t>
  </si>
  <si>
    <t>0044142</t>
  </si>
  <si>
    <t>This resurfacing project will extend the roadway life of SD Highway 44 from Wood to the US 183 Junction.</t>
  </si>
  <si>
    <t>YANKTON</t>
  </si>
  <si>
    <t>0046044</t>
  </si>
  <si>
    <t>This resurfacing project will extend the roadway life of SD Highway 46 from US Highway 281 to Irene.  The project will also improve safety by providing a smoother driving surface.</t>
  </si>
  <si>
    <t>This resurfacing project will extend the roadway life of SD Highway 63 from north of the Moreau River to the west junciton with SD Highway 20.  The project will also improve safety as a result of a sm</t>
  </si>
  <si>
    <t>ZIEBACH, DEWEY</t>
  </si>
  <si>
    <t>0063040</t>
  </si>
  <si>
    <t>This resurfacing project will extend the roadway life for SD Highway 63 from north of the Cheyenne River to the west Junction with US Highway 212.  The project will also improve safety as reflected by</t>
  </si>
  <si>
    <t>HARDING</t>
  </si>
  <si>
    <t>0079066</t>
  </si>
  <si>
    <t>This resurfacing project will extend the roadway life of SD Highway 79 from the Slim Buttes area to west of the junction with SD Highway 20.  The road will also improve safety as the result of a smoot</t>
  </si>
  <si>
    <t>LAKE, KINGSBURY</t>
  </si>
  <si>
    <t>0081035</t>
  </si>
  <si>
    <t>This project will resurface US Highway 81 from Madison north to the Kingsbury County Line, extending the life of the highway.  Safety will also be improved by a smoother driving surface.</t>
  </si>
  <si>
    <t>0081063</t>
  </si>
  <si>
    <t>This project will convert the Meridian Bridge at Yankton from a highway bridge to a pedestrian bridge.</t>
  </si>
  <si>
    <t>0085051</t>
  </si>
  <si>
    <t>This project will reconstruct US Highway 85 in Belle Fourche from Hay Creek to the Belle Fourche River.</t>
  </si>
  <si>
    <t>0085066</t>
  </si>
  <si>
    <t>ROBERTS</t>
  </si>
  <si>
    <t>0127006</t>
  </si>
  <si>
    <t>This resurfacing project will extend the roadway life of SD Highway 127 from I-29 west of the town of Victor, east and north to the North Dakota State Line.  Safety will also be improved with the smoo</t>
  </si>
  <si>
    <t>016A002</t>
  </si>
  <si>
    <t xml:space="preserve">This resurfacing project will extend the roadway life of US Highway 16A from the west entrance of Custer State Park, easat to the junction with SD Highway 36.  The project will also improve safety as </t>
  </si>
  <si>
    <t>0212113</t>
  </si>
  <si>
    <t xml:space="preserve">This pavement restoration project will extend the life of the section of US Highway 212 from the Spink/Clark County Line to East of Clark, and the section of US Highway 212 that goes through the town </t>
  </si>
  <si>
    <t>0247005</t>
  </si>
  <si>
    <t>This resurfacing project will extend the roadway life of SD Highway 247 from Roscoe to north of SD Highway 10.  The project will also improve safety as a result of a smoother driving surface.</t>
  </si>
  <si>
    <t>This project will remove and replace the existing surface of the northbound lanes of I-29 from Elk Point to the SD Highway 50 exit.</t>
  </si>
  <si>
    <t>0291101</t>
  </si>
  <si>
    <t>This project will remove and replace the concrete surface on the northbound lanes of I-29 from south of the Volin Exit to south of the Beresford exit.</t>
  </si>
  <si>
    <t>CODINGTON</t>
  </si>
  <si>
    <t>0297030</t>
  </si>
  <si>
    <t>This project will remove and replace the current concrete pavement on the southbound lanes of I-90 from SD Highway 20 north, 14.7 miles, to US Highway 212.  The improvements will improve safety with a</t>
  </si>
  <si>
    <t>0907052</t>
  </si>
  <si>
    <t>This project will remove and replace the concrete surface on the westbound lanes of I-90 from White Lake to Mount Vernon.</t>
  </si>
  <si>
    <t>AURORA, DAVISON</t>
  </si>
  <si>
    <t>0907074</t>
  </si>
  <si>
    <t xml:space="preserve">This project will remove and replace the concrete surface on the eastbound lane of I-90 from 1 mile east of Plankinton to Mount Vernon.  Safety will also be improved as a result of a smoother driving </t>
  </si>
  <si>
    <t>0ENH185</t>
  </si>
  <si>
    <t>This project will design and construct a bike path throughout the City of Beresford.</t>
  </si>
  <si>
    <t>0ENH187</t>
  </si>
  <si>
    <t>This project will restore a historic train depot into a museum.</t>
  </si>
  <si>
    <t>0ENH189</t>
  </si>
  <si>
    <t>This project will design and construct a multi-use path along Main Street, Prairie Road, and Willow Street in Eagle Butte.</t>
  </si>
  <si>
    <t>GREGORY</t>
  </si>
  <si>
    <t>0ENH190</t>
  </si>
  <si>
    <t>This project will design and construct a bike path along 5th Street in Gregory.</t>
  </si>
  <si>
    <t>0ENH191</t>
  </si>
  <si>
    <t>This project will design and contruct the Hilger's Gulch Bicycle and Pedestrian Trail along 4th Street in Pierre.</t>
  </si>
  <si>
    <t>0ENH193</t>
  </si>
  <si>
    <t>This project will design and contruct a bike path along 10th Avenue in Redfield.</t>
  </si>
  <si>
    <t>MINNEHAHA</t>
  </si>
  <si>
    <t>SIOUX FALLS</t>
  </si>
  <si>
    <t>0ENH194</t>
  </si>
  <si>
    <t>This project will rehabilitate a historic bridge along the Souix Falls Trail System.</t>
  </si>
  <si>
    <t>0ENH195</t>
  </si>
  <si>
    <t>This project will design and construct a bike path within the City of Sisseton</t>
  </si>
  <si>
    <t>0ENH196</t>
  </si>
  <si>
    <t>This project will design and construct a bike path along SD Highway 20 between Watertown and Lake Kampeska.</t>
  </si>
  <si>
    <t>0ENH198</t>
  </si>
  <si>
    <t>This project will restore the Railroad Depot in Aberdeen, SD.</t>
  </si>
  <si>
    <t>BEADLE</t>
  </si>
  <si>
    <t>0ENH199</t>
  </si>
  <si>
    <t>This project will provide for the preliminary engineering and construction of a pedestrian/bicycle trail in Wolsey, South Dakota</t>
  </si>
  <si>
    <t>0ENH201</t>
  </si>
  <si>
    <t>This project will design and construct a bike path at Black Hills State University in Spearfish</t>
  </si>
  <si>
    <t>0ENH202</t>
  </si>
  <si>
    <t>This project will rehabilitate a historic train depot in Madison.</t>
  </si>
  <si>
    <t>3040008</t>
  </si>
  <si>
    <t xml:space="preserve">This project will reconstruct SD Highway 40 in Hermosa, from SD Highway 79 to the trailer park east of the railroad tracks.  Along with a new road surface, the project will include storm sewers, curb </t>
  </si>
  <si>
    <t>STANLEY</t>
  </si>
  <si>
    <t>3806027</t>
  </si>
  <si>
    <t>0001237</t>
  </si>
  <si>
    <t>This project includes the necessary grading, drainage work, and bridge construction in preparation for a future paving project.</t>
  </si>
  <si>
    <t>0001245</t>
  </si>
  <si>
    <t>This project is for the rehabilitation/upgrading of sidewalks on Harding Pike/West End Avenue from White Bridge Road to I-440 in Nashville</t>
  </si>
  <si>
    <t>0002098</t>
  </si>
  <si>
    <t>This project will improve safety and reliability of the transportation system by replacing an older bridge on SR-2 with a new BRIDGE OVER DUCK RIVER IN MANCHESTER to serve the community for the next s</t>
  </si>
  <si>
    <t>0006075</t>
  </si>
  <si>
    <t>This project is for the construction of a median and addition of roadway lighting on  SR-6 (West Main Street) from the Davidson County line to New Shackle Island Road in Hendersonville.</t>
  </si>
  <si>
    <t>0008042</t>
  </si>
  <si>
    <t>This project is for the installation of traffic signals on SR-8 (Ridgeway Avenue) at the Intersection at Palisades Drive/Mississippi Avenue in Signal Mountain</t>
  </si>
  <si>
    <t>0008043</t>
  </si>
  <si>
    <t>This project is for the construction of bicycle lanes on SR-8/Ringgold Road in East Ridge</t>
  </si>
  <si>
    <t>0009060</t>
  </si>
  <si>
    <t>This project will improve safety and reliability of the transportation system by replacing an older bridge on SR-9 with a new BRIDGE OVER CSX RAILROAD IN LAFOLLETTE to serve the community for the next</t>
  </si>
  <si>
    <t>0014048</t>
  </si>
  <si>
    <t>This project will widen SR-14  from 2 lanes to 4 lanes FROM NORTH OF SR-206 TO 1.2 MILES EAST OF SR-384</t>
  </si>
  <si>
    <t>0015141</t>
  </si>
  <si>
    <t>This project will widen SR-15  from 2 lanes to 4 lanes FROM NEAR SR-225 TO SANDY FLAT ROAD</t>
  </si>
  <si>
    <t>0022057</t>
  </si>
  <si>
    <t>This project will improve safety and reliability of the transportation system by replacing an older bridge on SR-22 with a new BRIDGES OVER OVERFLOW BEAVER CREEK, &amp; OVERFLOW IN HUNTINGDON to serve the</t>
  </si>
  <si>
    <t>0026034</t>
  </si>
  <si>
    <t>This project on SR-26 will include the purchase of property for the future construction of an intersection at Maddox-Simpson Parkway in Lebanon.</t>
  </si>
  <si>
    <t>0033076</t>
  </si>
  <si>
    <t>This project will widen SR-33  from 2 lanes to 4 lanes FROM BENTON NORTH CITY LIMITS TO SR-30 EAST</t>
  </si>
  <si>
    <t>0034069</t>
  </si>
  <si>
    <t>This project is for traffic signal upgrades on SR-34 at the intersection of SR-34 and SR-160 in Morristown</t>
  </si>
  <si>
    <t>0034070</t>
  </si>
  <si>
    <t>This project located on SR-34 from SR-9 (US-25W) to the Jefferson County line will provide a smoother riding surface for motorists, thus decreasing wear and tear on their automobiles, and will also he</t>
  </si>
  <si>
    <t>0056058</t>
  </si>
  <si>
    <t>This project will improve safety and reliability of the transportation system by replacing an older bridge on SR-56 with a new BRIDGE OVER FIRESCALD CREEK IN ALTAMONT to serve the community for the ne</t>
  </si>
  <si>
    <t>0061022</t>
  </si>
  <si>
    <t>This project will improve safety and reliability of the transportation system by replacing an older bridge on SR-61 with a new BRIDGE OVER POPLAR CREEK to serve the community for the next several deca</t>
  </si>
  <si>
    <t>0066039</t>
  </si>
  <si>
    <t>This project will widen SR-66  from 4 lanes to 6 lanes FROM NORTH OF NICHOLS STREET IN SEVIERVILLE TO SR-338 (BOYDS CREEK HIGHWAY)</t>
  </si>
  <si>
    <t>0066042</t>
  </si>
  <si>
    <t>This resurfacing project located on SR-66 WEST 1ST NORTH STREET, FROM MARS AVENUE TO NORTH CUMBERLAND STREET IN MORRISTOWN will provide a smoother riding surface for motorists, thus decreasing wear an</t>
  </si>
  <si>
    <t>0074006</t>
  </si>
  <si>
    <t>This project located on SR-74 from SR-74 Southbound (Broad Street) to SR-2 (US-11) in Cleveland will provide a smoother riding surface for motorists, thus decreasing wear and tear on their automobiles</t>
  </si>
  <si>
    <t>0076051</t>
  </si>
  <si>
    <t>This project will widen SR-76  from 2 lanes to 4 or 5 lanes FROM SR-43 IN MILAN TO NEAR THE CARROLL COUNTY LINE</t>
  </si>
  <si>
    <t>STEWART</t>
  </si>
  <si>
    <t>0076059</t>
  </si>
  <si>
    <t>This project will widen SR-76  from 2 lanes to 4 lanes FROM SR-120 TO EAST OF MONTGOMERY COUNTY LINE</t>
  </si>
  <si>
    <t>0100047</t>
  </si>
  <si>
    <t>This project will improve safety and reliability of the transportation system by replacing an older bridge on BINKLEY ACRES ROAD  with a new BRIDGE OVER BRUSHY FORK CREEK to serve the community for th</t>
  </si>
  <si>
    <t>0101015</t>
  </si>
  <si>
    <t>This project will widen SR-101  from 2 lanes to 5 lanes including bike lanes and sidwalks FROM SR-282 TO SR-392</t>
  </si>
  <si>
    <t>0102011</t>
  </si>
  <si>
    <t xml:space="preserve">This project will improve safety and reliability of the transportation system by replacing an older bridge on SR-102 with a new BRIDGES OVER BRANCH AND ROCKY FORK CREEK to serve the community for the </t>
  </si>
  <si>
    <t>This project located on SR-102 FROM I-24 to SR-266 will provide a smoother riding surface for motorists, thus decreasing wear and tear on their automobiles, and will also help extend the life of the r</t>
  </si>
  <si>
    <t>0109024</t>
  </si>
  <si>
    <t>This paving project will complete SR-109 from the Gallatin bypass to south of Hollis Chapel Road</t>
  </si>
  <si>
    <t>0127013</t>
  </si>
  <si>
    <t>This project will improve safety and reliability of the transportation system by replacing an older bridge on SR-127 with a new BRIDGE OVER I-24 to serve the community for the next several decades.</t>
  </si>
  <si>
    <t>0131025</t>
  </si>
  <si>
    <t>This project will widen SR-131 / LOVELL ROAD  from 2 lanes to 5 lanes FROM WEST OF PELLISSIPPI PARKWAY TO SCHAEFFER ROAD</t>
  </si>
  <si>
    <t>0171024</t>
  </si>
  <si>
    <t>This project will widen SR-171  (MOUNT JULIET ROAD) from 3 lanes to 5 lanes FROM DIVISION STREET TO SR-24 (US-70, LEBANON ROAD)</t>
  </si>
  <si>
    <t>0218006</t>
  </si>
  <si>
    <t>Construction of a new bypass on the northwest side of Paris from SR-54 west of Paris to SR-69 northwest of Paris</t>
  </si>
  <si>
    <t>0243083</t>
  </si>
  <si>
    <t>This project is for the construction of a new Welcome Center near Tiftonia on I-24</t>
  </si>
  <si>
    <t>0258007</t>
  </si>
  <si>
    <t>This project is for the development of design plans for the future widening of New Shackle Island Road from Iris Drive north to SR-386 in Hendersonville</t>
  </si>
  <si>
    <t>0300028</t>
  </si>
  <si>
    <t>This streetscape beautification project in Camden includes rehabilitating and upgrading sidewalks, installing/upgrading lighting, pedestrian amenities and landscaping.</t>
  </si>
  <si>
    <t>0373007</t>
  </si>
  <si>
    <t>This project will widen SR-373  from 2 lanes to 5 lanes FROM I-65 TO EAST OF SR-417 IN LEWISBURG</t>
  </si>
  <si>
    <t>0374016</t>
  </si>
  <si>
    <t>This project is for the lighting of the interchange at SR-374 and SR-13 in Clarksville</t>
  </si>
  <si>
    <t>0403140</t>
  </si>
  <si>
    <t>This project will improve safety and reliability of the transportation system by replacing an older bridge on SR-155 with a new BRIDGE OVER I-40 AT ROBERTSON ROAD to serve the community for the next s</t>
  </si>
  <si>
    <t>0403142</t>
  </si>
  <si>
    <t>This project will complete the second phase of the interchange improvements at Briley Parkway/Robertson Road on Interstate 40</t>
  </si>
  <si>
    <t>0437002</t>
  </si>
  <si>
    <t>Construction of a new bypass on the northeast side of Shelbyville from SR-10 north of Shelbyville to SR-16 east of Shelbyville</t>
  </si>
  <si>
    <t>0473002</t>
  </si>
  <si>
    <t>This project is for the optimization of traffic signal timing on SR-473/Martin Luther King Jr. Boulevard in Bristol</t>
  </si>
  <si>
    <t>0500039</t>
  </si>
  <si>
    <t>This project will improve safety and reliability of the transportation system by replacing an older bridge on THOMPSON BRIDGE ROAD  with a new BRIDGE OVER NINE MILE CREEK to serve the community for th</t>
  </si>
  <si>
    <t>0500040</t>
  </si>
  <si>
    <t>This project will improve safety and reliability of the transportation system by replacing an older bridge on REGAN MILL ROAD  with a new BRIDGE OVER NINE MILE CREEK  to serve the community for the ne</t>
  </si>
  <si>
    <t>0500041</t>
  </si>
  <si>
    <t>This project will improve safety and reliability of the transportation system by replacing an older bridge on GARLAND ROAD with a new BRIDGE OVER NINE MILE CREEK  to serve the community for the next s</t>
  </si>
  <si>
    <t>0651069</t>
  </si>
  <si>
    <t>This project is for the construction of a new Welcome Center near Ardmore on I-65</t>
  </si>
  <si>
    <t>0653116</t>
  </si>
  <si>
    <t>This project is for the construction of a new Welcome Center near Mitchellville on I-65</t>
  </si>
  <si>
    <t>0811112</t>
  </si>
  <si>
    <t>This project is for the widening of Houston Levee Road from Bailey Station Road to Winchester Road in Collierville from 4 lanes to 6 lanes.</t>
  </si>
  <si>
    <t>1000025</t>
  </si>
  <si>
    <t>This project will improve safety and reliability of the transportation system by replacing an older bridge on Steel Bridge Road (Wilbur Dam Rd) with a new Bridge over the Watauga River to serve the co</t>
  </si>
  <si>
    <t>This resurfacing project located on THOMPSON LANE FROM SR-66 TO SR-1 (US-41/70S) IN MURFREESBORO will provide a smoother riding surface for motorists, thus decreasing wear and tear on their automobile</t>
  </si>
  <si>
    <t>1406002</t>
  </si>
  <si>
    <t>This project is for the installation of traffic signals on Dayton Boulevard at the Intersections at Martin Road, Newberry Street, Leawood Avenue and Browntown Road in Red Bank</t>
  </si>
  <si>
    <t>1406003</t>
  </si>
  <si>
    <t>This project is for the construction of sidewalks on Dayton Boulevard From Greenleaf Street to Browntown Road in Red Bank</t>
  </si>
  <si>
    <t>1406004</t>
  </si>
  <si>
    <t>This project located on Dayton Boulevard From the City limits to SR-153 in Chattanooga  will provide a smoother riding surface for motorists, thus decreasing wear and tear on their automobiles, and wi</t>
  </si>
  <si>
    <t>1600016</t>
  </si>
  <si>
    <t>This project will improve safety and reliability of the transportation system by replacing an older bridge on MCKELLAR DRIVE with a new BRIDGE OVER LITTLE DUCK RIVER IN MANCHESTER to serve the communi</t>
  </si>
  <si>
    <t>1953001</t>
  </si>
  <si>
    <t>This resurfacing project located on CALISTA ROAD FROM OZZY FULKS ROAD TO SR-41 (US-31W) IN WHITE HOUSE will provide a smoother riding surface for motorists, thus decreasing wear and tear on their auto</t>
  </si>
  <si>
    <t>2000013</t>
  </si>
  <si>
    <t>This project is for the construction of new sidewalks along SR-641 in Decatur County</t>
  </si>
  <si>
    <t>2000014</t>
  </si>
  <si>
    <t>This streetscape beautification project in Parsons includes rehabilitating and upgrading sidewalks, installing/upgrading lighting, pedestrian amenities and landscaping.</t>
  </si>
  <si>
    <t>2041001</t>
  </si>
  <si>
    <t xml:space="preserve">This project is for the construction of a new bridge on Big Station Camp Creek Boulevard from 0.2 miles north of SR-6 to 0.2 miles south of SR-6  including realigning the roadway to the new bridge in </t>
  </si>
  <si>
    <t>2813009</t>
  </si>
  <si>
    <t>This project is for repairing the tunnel under the airport runway at Winchester Road in Memphis</t>
  </si>
  <si>
    <t>2814003</t>
  </si>
  <si>
    <t>This project located on PERKINS ROAD EXT. FROM SR-57 (POPLAR AVENUE) TO LAURELWOOD DRIVE IN MEMPHIS will provide a smoother riding surface for motorists, thus decreasing wear and tear on their automob</t>
  </si>
  <si>
    <t>2861002</t>
  </si>
  <si>
    <t>This project located on SOUTHERN AVENUE FROM SR-4 (LAMAR AVENUE) TO COLONIAL ROAD IN MEMPHIS will provide a smoother riding surface for motorists, thus decreasing wear and tear on their automobiles, a</t>
  </si>
  <si>
    <t>3300046</t>
  </si>
  <si>
    <t xml:space="preserve">This project located on STANDIFER GAP ROAD FROM BILL REED ROAD TO BANKS ROAD and WOODLAND DRIVE FROM PATTENTOWN ROAD SOUTH TO BILL REED ROAD will provide a smoother riding surface for motorists, thus </t>
  </si>
  <si>
    <t>3300047</t>
  </si>
  <si>
    <t>This project located on MOSES ROAD FROM BOY SCOUT ROAD TO GANN ROAD/WEST CRABTREE ROAD FROM MIDDLE VALLEY ROAD TO BOWMAN ROAD/LOVELL ROAD FROM DAISY DALLAS ROAD TO THE SODDY DAISY CITY LIMITS will pro</t>
  </si>
  <si>
    <t>3300048</t>
  </si>
  <si>
    <t xml:space="preserve">This project located on FAIRVIEW ROAD FROM THE CHATTANOOGA CITY LIMITS TO GOLD POINT CIRCLE ROAD and GOLD POINT CIRCLE ROAD FROM HIXSON PIKE TO FAIRVIEW ROADwill provide a smoother riding surface for </t>
  </si>
  <si>
    <t>3300049</t>
  </si>
  <si>
    <t>This project located on CHAMPION ROAD FROM THE CHATTANOOGA CITY LIMITS TO HARRISON PIKE and HARRISON-OOLTEWAH ROAD FROM SR-58 TO THE ENTERPRISE SOUTH INDUSTRIAL PARK will provide a smoother riding sur</t>
  </si>
  <si>
    <t>3500038</t>
  </si>
  <si>
    <t>This project will improve safety and reliability of the transportation system by replacing an older bridge on PARK SWAIN ROAD  with a new BRIDGE OVER INDIAN CREEK to serve the community for the next s</t>
  </si>
  <si>
    <t>3589004</t>
  </si>
  <si>
    <t>This project located on Barton Avenue From Frazier Avenue to Hixson Pike in Chattanooga  will provide a smoother riding surface for motorists, thus decreasing wear and tear on their automobiles, and w</t>
  </si>
  <si>
    <t>3603003</t>
  </si>
  <si>
    <t>This project located on Hickory Valley Road From Shallowford Road to SR-317 (Bonny Oaks Drive) in Chattanooga  will provide a smoother riding surface for motorists, thus decreasing wear and tear on th</t>
  </si>
  <si>
    <t>3942003</t>
  </si>
  <si>
    <t>This project located on Walton Ferry Road From West Main Street to Curtis Cross Roads in Hendersonville  will provide a smoother riding surface for motorists, thus decreasing wear and tear on their au</t>
  </si>
  <si>
    <t>3943003</t>
  </si>
  <si>
    <t>This project is for the development of design plans for a future bicycle and pedestrian facility project located on INDIAN LAKE BOULEVARD INTERSECTION AT SR-386 IN HENDERSONVILLE</t>
  </si>
  <si>
    <t>4032007</t>
  </si>
  <si>
    <t xml:space="preserve">This project will improve safety and reliability of the transportation system by replacing an older bridge on Sam Cooper Boulevard  with a new Bridge over Illinois Central and Union Pacific Railroads </t>
  </si>
  <si>
    <t>4147001</t>
  </si>
  <si>
    <t xml:space="preserve">This project located on North Mack Smith Road From SR-8 (Ringgold Road) in East Ridge to the Georgia State Line  will provide a smoother riding surface for motorists, thus decreasing wear and tear on </t>
  </si>
  <si>
    <t>4300024</t>
  </si>
  <si>
    <t>This project is for the construction of a Welcome Center at and enhancement of the Interpretive Trail System at the Johnsonville State Historic Park</t>
  </si>
  <si>
    <t>4400052</t>
  </si>
  <si>
    <t>This project will improve safety and reliability of the transportation system by replacing an older bridge on Overton Cemetary Road with a new bridge over Roaring River  to serve the community for the</t>
  </si>
  <si>
    <t>4500025</t>
  </si>
  <si>
    <t>This project located on Agricultural Park Boulevard From US-25E to the Railroad Bridge in White Pine  will provide a smoother riding surface for motorists, thus decreasing wear and tear on their autom</t>
  </si>
  <si>
    <t>4967003</t>
  </si>
  <si>
    <t>This project is for the construction of a bridge carrying Nashville and Eastern Railroad over Central Pike in Nashville</t>
  </si>
  <si>
    <t>5012001</t>
  </si>
  <si>
    <t>This project located on KNIGHT-ARNOLD ROAD FROM CHERRY STREET TO MT. MORIAH ROAD IN MEMPHIS will provide a smoother riding surface for motorists, thus decreasing wear and tear on their automobiles, an</t>
  </si>
  <si>
    <t>5365001</t>
  </si>
  <si>
    <t>This project is for preparing and implementing a resurfacing project located on SOUTH WATER AVENUE FROM MAPLE STREET TO BUSH AVENUE IN GALLATIN to provide a smoother riding surface for motorists, thus</t>
  </si>
  <si>
    <t>5500050</t>
  </si>
  <si>
    <t>This project will improve safety and reliability of the transportation system by replacing an older bridge on SULPHUR SPRINGS ROAD  with a new BRIDGE OVER MOSSES CREEK to serve the community for the n</t>
  </si>
  <si>
    <t>5572001</t>
  </si>
  <si>
    <t>This project located on Fisherville Lake Road from Raleigh-LaGrange Road to SR-192 and Monterey Drive from the Shelby County line to Fisherville Lake Road will provide a smoother riding surface for mo</t>
  </si>
  <si>
    <t>6800022</t>
  </si>
  <si>
    <t>This streetscape beautification project in Linden includes rehabilitating and upgrading sidewalks, installing/upgrading lighting, pedestrian amenities and landscaping.</t>
  </si>
  <si>
    <t>7800055</t>
  </si>
  <si>
    <t>This project will improve safety and reliability of the transportation system by replacing an older bridge on LECONTE STREET  with a new BRIDGE OVER WEST PRONG LITTLE PIGEON RIVER IN GATLINBURG to ser</t>
  </si>
  <si>
    <t>8100009</t>
  </si>
  <si>
    <t>This project is for the construction of a new visitors' center in Stewart County on Highway 79</t>
  </si>
  <si>
    <t>8300072</t>
  </si>
  <si>
    <t>This project is for the development of design plans for the future construction of a greenway facility on Lower Station Camp Creek Road in Gallatin.</t>
  </si>
  <si>
    <t>9101010</t>
  </si>
  <si>
    <t>This project is for traffic signal system upgrades at various locations in Alcoa/Maryville</t>
  </si>
  <si>
    <t>9101011</t>
  </si>
  <si>
    <t>This project is for the construction of a new pedestrian bridge over State Route 115 in Alcoa for the Culton Creek Greenway</t>
  </si>
  <si>
    <t>9101012</t>
  </si>
  <si>
    <t xml:space="preserve">This resurfacing project located on CALDERWOOD STREET FROM JOULE STREET TO THE CITY LIMITS OF ALCOA/SINGLETON STATION ROAD FROM SR-115 (ALOCA HWY) TO THE CITY LIMITS OF ALCOA  will provide a smoother </t>
  </si>
  <si>
    <t>9102007</t>
  </si>
  <si>
    <t>This project located on OLD JONESBORO ROAD FROM THE CITY LIMITS TO GALWAY ROAD/EXIDE DRIVE FROM SR-34 (US-11E) TO EDISON CIRCLE/ASH STREET FROM MARTIN LUTHER KING JR. BOULEVARD TO SR-34 (US-421)/BROAD</t>
  </si>
  <si>
    <t>9103013</t>
  </si>
  <si>
    <t>This project will widen LYNN AVENUE  from 2 lanes to 5 lanes including bike lanes and sidwalks FROM SR-67 (BROAD STREET) TO EAST ELK AVENUE IN ELIZABETHTON</t>
  </si>
  <si>
    <t>9106011</t>
  </si>
  <si>
    <t>This project located on  North Russell Avenue From SR-92 to Old Andrew Johnson Highway in Jefferson City/North Chucky Pike From Clearbrook Drive to Old Andrew Johnson Highway in Jefferson City/North S</t>
  </si>
  <si>
    <t>9107009</t>
  </si>
  <si>
    <t>This project is for the construction of a bicycle and pedestrian path in Johnson City including landscaping and pedestrian amenities</t>
  </si>
  <si>
    <t>9107025</t>
  </si>
  <si>
    <t>This project located on BAXTER STREET FROM SR-400 (EAST WATAUGA AVENUE) TO MOUNTCASTLE DRIVE/EAST FAIRVIEW AVENUE FROM EAST OAKLAND AVENUE TO SR-400 (EAST UNAKA AVENUE)/PEOPLES STREET/BROWNS MILL ROAD</t>
  </si>
  <si>
    <t>This project located on NORTH EASTMAN ROAD FROM LINCOLN STREET TO EAST STONE DRIVE/CLINCHFIELD STREET FROM WEST CENTER STREET TO WEST STONE DRIVE/EAST CENTER STREET FROM FORT HENRY DRIVE TO MEMORIAL B</t>
  </si>
  <si>
    <t>9109130</t>
  </si>
  <si>
    <t>This project will widen CAMPBELL STATION ROAD  from 4 lanes to 5 lanes FROM PARKSIDE DRIVE TO JAMESTOWN BOULEVARD IN FARRAGUT</t>
  </si>
  <si>
    <t>9109132</t>
  </si>
  <si>
    <t>This project is for the construction of the Papermill Bluff bicycle/pedestrian pathway from Papermill Road to Weisgarber Road that includes landscaping.</t>
  </si>
  <si>
    <t>9111003</t>
  </si>
  <si>
    <t>This resurfacing project located on ADESA BOULEVARD ADESA BOULEVARD, FROM OLD HWY 95 TO SR-73 (US-321) IN LENOIR CITY/BROWDER HOLLOW ROAD/ JOHNSTON DRIVE FROM SR-2 (US-11) TO NEAR JOHNSON CIRCLE IN LE</t>
  </si>
  <si>
    <t>9111005</t>
  </si>
  <si>
    <t>This streetscape project is for landscaping and scenic beautification on Creekwood Park Boulevard from SR-73 (US-321) to SR-1 (US-70) in Lenoir City</t>
  </si>
  <si>
    <t>9113014</t>
  </si>
  <si>
    <t>This resurfacing project located on EAST 2ND NORTH STREET FROM ANDERSON STREET TO NORTH CUMBERLAND STREET IN MORRISTOWN will provide a smoother riding surface for motorists, thus decreasing wear and t</t>
  </si>
  <si>
    <t>9201011</t>
  </si>
  <si>
    <t>This streetscape beautification project in Athens includes rehabilitating and upgrading sidewalks, installing/upgrading lighting, pedestrian amenities and landscaping.</t>
  </si>
  <si>
    <t>9202095</t>
  </si>
  <si>
    <t>This project is for the construction of a new trail and bikeway along South Chickamauga Creek in Chattanooga</t>
  </si>
  <si>
    <t>9202098</t>
  </si>
  <si>
    <t>This project is for the replacement of traffic signals at various locations in Chattanooga.</t>
  </si>
  <si>
    <t>9202101</t>
  </si>
  <si>
    <t>This project located on  Airport Road From Shepherd Road to Shallowford Road in Chattanooga &amp; Shepherd Road From SR-153 to Airport Road in Chattanooga will provide a smoother riding surface for motori</t>
  </si>
  <si>
    <t>9203013</t>
  </si>
  <si>
    <t>This resurfacing project located on FREEWILL ROAD FROM CUMBERLAND HILLS CIRCLE TO NORTH OF COTTONWOOD BEND IN CLEVELAND will provide a smoother riding surface for motorists, thus decreasing wear and t</t>
  </si>
  <si>
    <t>9203014</t>
  </si>
  <si>
    <t>This resurfacing project located on RAIDER DRIVE FROM KEITH STREET TO PEERLESS ROAD IN CLEVELAND will provide a smoother riding surface for motorists, thus decreasing wear and tear on their automobile</t>
  </si>
  <si>
    <t>9203015</t>
  </si>
  <si>
    <t>This project is for the construction of a new comfort station that will include restrooms and drinking fountain for the Mouse Creek Greenway</t>
  </si>
  <si>
    <t>9203016</t>
  </si>
  <si>
    <t>This project is for the construction of pedestrian amenities on various streets in Cleveland</t>
  </si>
  <si>
    <t>9212001</t>
  </si>
  <si>
    <t>This project is for the installation of traffic signals on  at the School Zones in Collegedale</t>
  </si>
  <si>
    <t>9212002</t>
  </si>
  <si>
    <t>This project is for the replacement of traffic signals at various locations in Collegedale.</t>
  </si>
  <si>
    <t>9212003</t>
  </si>
  <si>
    <t>This project is for the installation of sidewalk lighting at various locations in Collegedale.</t>
  </si>
  <si>
    <t>9212004</t>
  </si>
  <si>
    <t>This project located on multiple projects  (Tallant Road From SR-317 (Apison Pike) to McDonald Road in Collegedale/Prospect Church Road From University Drive to Borzoi Lane in Collegedale/Standifer Ga</t>
  </si>
  <si>
    <t>9212005</t>
  </si>
  <si>
    <t>This project is for the construction of sidewalks and a greenway on Swinyar Drive and University Drive in Collegedale</t>
  </si>
  <si>
    <t>9213001</t>
  </si>
  <si>
    <t>This project is for the installation of traffic signals on  at the School Zones in East Ridge</t>
  </si>
  <si>
    <t>9213003</t>
  </si>
  <si>
    <t>This project is for the construction of sidewalks on Camp Jordan Parkway From Camp Jordan Road to near SR-8 (Ringgold Road) in East Ridge</t>
  </si>
  <si>
    <t>9214001</t>
  </si>
  <si>
    <t xml:space="preserve">This project located on Dayton Boulevard Dayton Boulevard from Signal Mountain Boulevard to Memorial Drive in Red Bank &amp; Lupton Drive From Dayton Boulevard to the City Limits in Red Bank will provide </t>
  </si>
  <si>
    <t>9214002</t>
  </si>
  <si>
    <t>9215001</t>
  </si>
  <si>
    <t xml:space="preserve">This project located on North Palisades Drive From Wilder Drive to the City Limits in Signal Mountain &amp; Various Sections on James Boulevard  will provide a smoother riding surface for motorists, thus </t>
  </si>
  <si>
    <t>9300039</t>
  </si>
  <si>
    <t xml:space="preserve">This project will improve safety and reliability of the transportation system by replacing an older bridge on FANCHER MILL ROAD with a new BRIDGE OVER TAYLOR CREEK to serve the community for the next </t>
  </si>
  <si>
    <t>9301023</t>
  </si>
  <si>
    <t>This project located on LAFAYETTE ROAD FROM SR-374 TO THE FT. CAMPBELL BOUNDARY/ CUNNINGHAM LANE FROM LAFAYETTE ROAD TO SR-12 (US-41A)/ CROSSLAND AVENUE FROM S. RIVERSIDE DRIVE TO MADISON STREET/NEEDM</t>
  </si>
  <si>
    <t>9302016</t>
  </si>
  <si>
    <t>This project will improve safety and reliability of the transportation system by replacing an older bridge on INDUSTRIAL PARK ROAD with a new BRIDGE OVER THE DUCK RIVER IN COLUMBIA to serve the commun</t>
  </si>
  <si>
    <t>9303010</t>
  </si>
  <si>
    <t>This project includes the construction and installation of transportation exhibits in the Halbrook Hotel Railroad Museum in Dickson</t>
  </si>
  <si>
    <t>9305024</t>
  </si>
  <si>
    <t>This project is for the development of design plans for a future installation of video technology in Franklin to expand the existing traffic monitoring system and to assist incident management and qui</t>
  </si>
  <si>
    <t>9306012</t>
  </si>
  <si>
    <t>This project is for the construction of a bicycle and pedestrian path, the Town Creek Greenway, in Gallatin including landscaping, pedestrian amenities, lighting, upgrading/rehabilitating sidewalks an</t>
  </si>
  <si>
    <t>9306014</t>
  </si>
  <si>
    <t>This streetscape beautification project in Gallatin includes landscaping, pedestrian amenities, lighting, upgrading/rehabilitating sidewalks and utility relocation</t>
  </si>
  <si>
    <t>9311020</t>
  </si>
  <si>
    <t>This project is for the installation of video technology to expand the existing traffic monitoring system and to assist incident management and quick clearance response</t>
  </si>
  <si>
    <t>9312090</t>
  </si>
  <si>
    <t>This project located on TROUSDALE DRIVE FROM HARDING PLACE TO HOGAN ROAD/ABBOTT MARTIN ROAD FROM HILLSBORO PIKE TO THE CITY LIMITS/BOWLING AVENUE FROM WEST END AVENUE TO WOODLAWN AVENUE /HICKORY HOLLO</t>
  </si>
  <si>
    <t>9312091</t>
  </si>
  <si>
    <t>This project located on JEFFERSON STREET FROM RAILROAD BRIDGE TO DR. DB TODD, JR./ELLISTON PLACE FROM WEST END AVENUE TO CHURCH STREET BOULEVARD/CHURCH STREET FROM 21ST AVENUE NORTH TO 16TH AVENUE NOR</t>
  </si>
  <si>
    <t>9312092</t>
  </si>
  <si>
    <t>This project located on CENTRAL PIKE FROM DODSON CHAPEL ROAD TO OLD HICKORY BOULEVARD/SOUTH GRAYCROFT AVENUE FROM OLD HICKORY BOULEVARD TO DUE WEST AVENUE/ELM HILL PIKE FROM ATRIUM WAY TO DONELSON PIK</t>
  </si>
  <si>
    <t>9312093</t>
  </si>
  <si>
    <t>This project will provide for the signal timing upgrades at various locations in Nashville</t>
  </si>
  <si>
    <t>9312094</t>
  </si>
  <si>
    <t>This project is for the optimization of traffic signal timing at various intersections in Nashville</t>
  </si>
  <si>
    <t>9312095</t>
  </si>
  <si>
    <t>This project is for the construction of a new bicycle and pedestrian path from the levee at Metro Center to Clifton Avenue in Nashville</t>
  </si>
  <si>
    <t>9312096</t>
  </si>
  <si>
    <t>This project is for the construction of a new greenway on West Division Street From the Music City Star Station to 4th Street in Mount Juliet.</t>
  </si>
  <si>
    <t>9312097</t>
  </si>
  <si>
    <t>This project is for intersection improvements including traffic light and crosswalk signal upgrades at various intersections on Harding Place (SR-255), Bell Road (SR-254), Nolensville Pike (SR-11), an</t>
  </si>
  <si>
    <t>9317007</t>
  </si>
  <si>
    <t>This project will widen WALDRON ROAD/PARTHENON BOULEVARD  from 3 lanes to 5 lanes FROM NORTH OF INDUSTRIAL DRIVE/ENTERPRISE BOULEVARD TO SR-1</t>
  </si>
  <si>
    <t>9319001</t>
  </si>
  <si>
    <t>This project located on South Russell Street From Main Street to Lynnwood Drive in Portland  will provide a smoother riding surface for motorists, thus decreasing wear and tear on their automobiles, a</t>
  </si>
  <si>
    <t>9320001</t>
  </si>
  <si>
    <t>This project is for upgrades to traffic signals along SR-75 and SR-41(US-31W) in White House.</t>
  </si>
  <si>
    <t>9406007</t>
  </si>
  <si>
    <t>This project is for the construction of curbs and addition of sidewalks on SR-198 (East Chester Street) from US-70 to Holland Avenue in Jackson</t>
  </si>
  <si>
    <t>9408008</t>
  </si>
  <si>
    <t>This streetscape beautification project in Martin includes elevator upgrades in the Hartsville Courthouse, rehabilitating/upgrading sidewalks, installing/upgrading lighting, pedestrian amenities and l</t>
  </si>
  <si>
    <t>9409135</t>
  </si>
  <si>
    <t>This resurfacing project located on HACKS CROSS ROAD FROM STATE LINE ROAD TO THE MEMPHIS CITY LIMITS/HOUSTON LEVEE ROAD FROM THE WOLD RIVER BRIDGE TO WOLF RIVER PARKWAY/WALNUT GROVE ROAD FROM ROCKY PO</t>
  </si>
  <si>
    <t>9409137</t>
  </si>
  <si>
    <t>9409140</t>
  </si>
  <si>
    <t>This project is for the construction of a bicycle/pedestrian pathway on Canada Road that includes landscaping.</t>
  </si>
  <si>
    <t>9409147</t>
  </si>
  <si>
    <t>This project located on several locations in Memphis (Millbranch Road from I-240 to Riverbrook Drive; Ball Road from Norris Road to Ketchum Road;  Ross Road from Shelby Drive to Winchester Road; Warin</t>
  </si>
  <si>
    <t>9409148</t>
  </si>
  <si>
    <t>This resurfacing project located on CHELSEA AVENUE FROM NORTH WATKINS STREET TO FAIRFAX STREET IN MEMPHIS/SEMMES STREET FROM WILDROSE STREET TO WAVERLY AVENUE IN MEMPHIS  will provide a smoother ridin</t>
  </si>
  <si>
    <t>9409149</t>
  </si>
  <si>
    <t>This resurfacing project located on MADISON AVENUE FROM NORTH CLEVELAND STREET TO EAST PARKWAY IN MEMPHIS/S. PARKWAY EAST FROM SOUTH LAUDERDALE STREET TO SR-3 (ELVIS PRESLEY BOULEVARD) IN MEMPHIS/S. F</t>
  </si>
  <si>
    <t>9409150</t>
  </si>
  <si>
    <t>This project is for the construction of hand rails on two bridges, Horn Lake Bridge over Johnston Railroad Yard and Rivergate Bridge over Nonconnah Creek, in Memphis</t>
  </si>
  <si>
    <t>9411006</t>
  </si>
  <si>
    <t>This resurfacing project located on  FROM PAUL BARRET PARKWAY TO THE CITY LIMITS OF MILLINGTON/CHURCH STREET FROM NAVY ROAD TO PAUL BARRET PARKWAY IN MILLINGTON/EASLEY ROAD FROM HWY 51 TO NAVY ROAD IN</t>
  </si>
  <si>
    <t>9411007</t>
  </si>
  <si>
    <t>This project consists of repairs to the bridge over Big Creek on Raleigh-Millington Road in Millington</t>
  </si>
  <si>
    <t>9411008</t>
  </si>
  <si>
    <t>This resurfacing project located on BIG CREEK CHURCH ROAD FROM HWY 51 TO RALIEGH-MILLINGTON ROAD IN MILLINGTON will provide a smoother riding surface for motorists, thus decreasing wear and tear on th</t>
  </si>
  <si>
    <t>9411009</t>
  </si>
  <si>
    <t>This streescape project is for landscaping and scenic beautification  on Navy Road from US-51 to east of Veterans Parkway in Millington</t>
  </si>
  <si>
    <t>9418009</t>
  </si>
  <si>
    <t>This streetscape beautification project in Ripley includes rehabilitating and upgrading sidewalks, installing/upgrading lighting, pedestrian amenities and landscaping.</t>
  </si>
  <si>
    <t>9419003</t>
  </si>
  <si>
    <t>This resurfacing project located on ST. ELMO ROAD FROM MEMPHIS-ARLINGTON ROAD TO KIRBY WHITTEN ROAD IN BARTLETT/ELMORE PARK ROAD FROM ELMORE PARK TO YALE ROAD IN BARTLETT/SYCAMORE VIEW ROAD FROM STAGE</t>
  </si>
  <si>
    <t>9419004</t>
  </si>
  <si>
    <t>This resurfacing project located on BARTLETT BOULEVARD FROM THE SOUTH CITY LIMITS TO MEMPHIS-ARLINGTON ROAD IN BARTLETT/ALTRURIA ROAD FROM SUMMER AVENUE TO YALE ROAD IN BARTLETT  will provide a smooth</t>
  </si>
  <si>
    <t>9420002</t>
  </si>
  <si>
    <t>This project is for the preparation and actual replacement of existing roadway pavement including sidewalks on Farmington Boulevard from Allenby Road to Wolf River Boulevard  in Germantown.</t>
  </si>
  <si>
    <t>9900013</t>
  </si>
  <si>
    <t>The On-the-Job Training/Supportive Services program will train ready, willing and able individuals for entry or re-entry into the workforce.</t>
  </si>
  <si>
    <t>COLLIN</t>
  </si>
  <si>
    <t>0094179</t>
  </si>
  <si>
    <t>DENTON</t>
  </si>
  <si>
    <t>0095067</t>
  </si>
  <si>
    <t>0097224</t>
  </si>
  <si>
    <t>0099026</t>
  </si>
  <si>
    <t>0099550</t>
  </si>
  <si>
    <t>AUSTIN</t>
  </si>
  <si>
    <t>08TX001</t>
  </si>
  <si>
    <t>2000065</t>
  </si>
  <si>
    <t>BEXAR</t>
  </si>
  <si>
    <t>SAN ANTONIO</t>
  </si>
  <si>
    <t>2000148</t>
  </si>
  <si>
    <t>NAVARRO</t>
  </si>
  <si>
    <t>2000293</t>
  </si>
  <si>
    <t>2000555</t>
  </si>
  <si>
    <t>2000597</t>
  </si>
  <si>
    <t>LUBBOCK</t>
  </si>
  <si>
    <t>2001597</t>
  </si>
  <si>
    <t>2002109</t>
  </si>
  <si>
    <t>2002110</t>
  </si>
  <si>
    <t>2002126</t>
  </si>
  <si>
    <t>2002129</t>
  </si>
  <si>
    <t>2002141</t>
  </si>
  <si>
    <t>2002154</t>
  </si>
  <si>
    <t>2002207</t>
  </si>
  <si>
    <t>2002209</t>
  </si>
  <si>
    <t>2002754</t>
  </si>
  <si>
    <t>2004424</t>
  </si>
  <si>
    <t>2005351</t>
  </si>
  <si>
    <t>2005833</t>
  </si>
  <si>
    <t>2005982</t>
  </si>
  <si>
    <t>2005996</t>
  </si>
  <si>
    <t>2006045</t>
  </si>
  <si>
    <t>2006304</t>
  </si>
  <si>
    <t>2006439</t>
  </si>
  <si>
    <t>2006470</t>
  </si>
  <si>
    <t>2007383</t>
  </si>
  <si>
    <t>COMAL</t>
  </si>
  <si>
    <t>2007704</t>
  </si>
  <si>
    <t>2007710</t>
  </si>
  <si>
    <t>2007822</t>
  </si>
  <si>
    <t>2007854</t>
  </si>
  <si>
    <t>2008119</t>
  </si>
  <si>
    <t>2008245</t>
  </si>
  <si>
    <t>2008246</t>
  </si>
  <si>
    <t>CHILDRESS</t>
  </si>
  <si>
    <t>2008530</t>
  </si>
  <si>
    <t>2008532</t>
  </si>
  <si>
    <t>2008536</t>
  </si>
  <si>
    <t>2008537</t>
  </si>
  <si>
    <t>2008538</t>
  </si>
  <si>
    <t>2008539</t>
  </si>
  <si>
    <t>2008540</t>
  </si>
  <si>
    <t>PORT ARTHUR</t>
  </si>
  <si>
    <t>2008658</t>
  </si>
  <si>
    <t>2008721</t>
  </si>
  <si>
    <t>ABILENE</t>
  </si>
  <si>
    <t>2009056</t>
  </si>
  <si>
    <t>RUNNELS</t>
  </si>
  <si>
    <t>2009096</t>
  </si>
  <si>
    <t>2009104</t>
  </si>
  <si>
    <t>FREESTONE</t>
  </si>
  <si>
    <t>2009153</t>
  </si>
  <si>
    <t>ZAVALA</t>
  </si>
  <si>
    <t>2009237</t>
  </si>
  <si>
    <t>2009377</t>
  </si>
  <si>
    <t>2009456</t>
  </si>
  <si>
    <t>HALL, CHILDRESS</t>
  </si>
  <si>
    <t>2009460</t>
  </si>
  <si>
    <t>CASTRO</t>
  </si>
  <si>
    <t>2009465</t>
  </si>
  <si>
    <t>SWISHER, HALE, LUBBOCK</t>
  </si>
  <si>
    <t>2009467</t>
  </si>
  <si>
    <t>PECOS</t>
  </si>
  <si>
    <t>2009469</t>
  </si>
  <si>
    <t>MENARD, EDWARDS</t>
  </si>
  <si>
    <t>2009472</t>
  </si>
  <si>
    <t>2009474</t>
  </si>
  <si>
    <t>KAUFMAN</t>
  </si>
  <si>
    <t>2009480</t>
  </si>
  <si>
    <t>2009484</t>
  </si>
  <si>
    <t>2009485</t>
  </si>
  <si>
    <t>NUECES</t>
  </si>
  <si>
    <t>CORPUS CHRISTI</t>
  </si>
  <si>
    <t>UVALDE</t>
  </si>
  <si>
    <t>FRIO</t>
  </si>
  <si>
    <t>SHERMAN-DENISON</t>
  </si>
  <si>
    <t>2009522</t>
  </si>
  <si>
    <t>2009529</t>
  </si>
  <si>
    <t>2009551</t>
  </si>
  <si>
    <t>2009561</t>
  </si>
  <si>
    <t>2009563</t>
  </si>
  <si>
    <t>MORRIS, TITUS</t>
  </si>
  <si>
    <t>2009565</t>
  </si>
  <si>
    <t>2009566</t>
  </si>
  <si>
    <t>2009568</t>
  </si>
  <si>
    <t>2009569</t>
  </si>
  <si>
    <t>2009571</t>
  </si>
  <si>
    <t>HOPKINS</t>
  </si>
  <si>
    <t>2009575</t>
  </si>
  <si>
    <t>2009577</t>
  </si>
  <si>
    <t>2009578</t>
  </si>
  <si>
    <t>2009579</t>
  </si>
  <si>
    <t>2009581</t>
  </si>
  <si>
    <t>CORYELL</t>
  </si>
  <si>
    <t>2009589</t>
  </si>
  <si>
    <t>2009590</t>
  </si>
  <si>
    <t>2009591</t>
  </si>
  <si>
    <t>ARCHER</t>
  </si>
  <si>
    <t>2009593</t>
  </si>
  <si>
    <t>2009595</t>
  </si>
  <si>
    <t>2009599</t>
  </si>
  <si>
    <t>2009601</t>
  </si>
  <si>
    <t>2009602</t>
  </si>
  <si>
    <t>2009604</t>
  </si>
  <si>
    <t>2009614</t>
  </si>
  <si>
    <t>2009627</t>
  </si>
  <si>
    <t>2009637</t>
  </si>
  <si>
    <t>ATASCOSA</t>
  </si>
  <si>
    <t>2009638</t>
  </si>
  <si>
    <t>LIVE OAK</t>
  </si>
  <si>
    <t>2009646</t>
  </si>
  <si>
    <t>2009647</t>
  </si>
  <si>
    <t>2009650</t>
  </si>
  <si>
    <t>WEBB</t>
  </si>
  <si>
    <t>2009651</t>
  </si>
  <si>
    <t>2009652</t>
  </si>
  <si>
    <t>2009653</t>
  </si>
  <si>
    <t>2009655</t>
  </si>
  <si>
    <t>2009657</t>
  </si>
  <si>
    <t>2009658</t>
  </si>
  <si>
    <t>2009662</t>
  </si>
  <si>
    <t>2009663</t>
  </si>
  <si>
    <t>2009664</t>
  </si>
  <si>
    <t>2009679</t>
  </si>
  <si>
    <t>TEXARKANA (TX-AR)</t>
  </si>
  <si>
    <t>2009693</t>
  </si>
  <si>
    <t>2009700</t>
  </si>
  <si>
    <t>2009701</t>
  </si>
  <si>
    <t>2009703</t>
  </si>
  <si>
    <t>2009704</t>
  </si>
  <si>
    <t>2009705</t>
  </si>
  <si>
    <t>2009706</t>
  </si>
  <si>
    <t>2009708</t>
  </si>
  <si>
    <t>2009709</t>
  </si>
  <si>
    <t>2009710</t>
  </si>
  <si>
    <t>2009711</t>
  </si>
  <si>
    <t>2009713</t>
  </si>
  <si>
    <t>AMARILLO</t>
  </si>
  <si>
    <t>2009714</t>
  </si>
  <si>
    <t>2009715</t>
  </si>
  <si>
    <t>2009716</t>
  </si>
  <si>
    <t>2009717</t>
  </si>
  <si>
    <t>2009721</t>
  </si>
  <si>
    <t>2009724</t>
  </si>
  <si>
    <t>2009746</t>
  </si>
  <si>
    <t>LONGVIEW</t>
  </si>
  <si>
    <t>2009748</t>
  </si>
  <si>
    <t>VICTORIA</t>
  </si>
  <si>
    <t>2009755</t>
  </si>
  <si>
    <t>2009762</t>
  </si>
  <si>
    <t>2009763</t>
  </si>
  <si>
    <t>2009764</t>
  </si>
  <si>
    <t>2009785</t>
  </si>
  <si>
    <t>2009792</t>
  </si>
  <si>
    <t>2009834</t>
  </si>
  <si>
    <t>2009835</t>
  </si>
  <si>
    <t>2009837</t>
  </si>
  <si>
    <t>2010003</t>
  </si>
  <si>
    <t>2010004</t>
  </si>
  <si>
    <t>2010006</t>
  </si>
  <si>
    <t>2010007</t>
  </si>
  <si>
    <t>2010008</t>
  </si>
  <si>
    <t>2010009</t>
  </si>
  <si>
    <t>MILAM</t>
  </si>
  <si>
    <t>2010027</t>
  </si>
  <si>
    <t>2010030</t>
  </si>
  <si>
    <t>2010032</t>
  </si>
  <si>
    <t>2010037</t>
  </si>
  <si>
    <t>2010041</t>
  </si>
  <si>
    <t>PALO PINTO</t>
  </si>
  <si>
    <t>2010043</t>
  </si>
  <si>
    <t>2010044</t>
  </si>
  <si>
    <t>ERATH, SOMERVELL</t>
  </si>
  <si>
    <t>2010048</t>
  </si>
  <si>
    <t>2010056</t>
  </si>
  <si>
    <t>2010057</t>
  </si>
  <si>
    <t>2010058</t>
  </si>
  <si>
    <t>SAN AUGUSTINE, SABINE, SAN JACINTO</t>
  </si>
  <si>
    <t>2010075</t>
  </si>
  <si>
    <t>2010078</t>
  </si>
  <si>
    <t>2010087</t>
  </si>
  <si>
    <t>2010088</t>
  </si>
  <si>
    <t>2010089</t>
  </si>
  <si>
    <t>2010090</t>
  </si>
  <si>
    <t>2010092</t>
  </si>
  <si>
    <t>2010094</t>
  </si>
  <si>
    <t>2010095</t>
  </si>
  <si>
    <t>MCLENNAN, LIMESTONE</t>
  </si>
  <si>
    <t>2010097</t>
  </si>
  <si>
    <t>2010098</t>
  </si>
  <si>
    <t>2010099</t>
  </si>
  <si>
    <t>2010103</t>
  </si>
  <si>
    <t>2010123</t>
  </si>
  <si>
    <t>2010137</t>
  </si>
  <si>
    <t>2010187</t>
  </si>
  <si>
    <t>2010188</t>
  </si>
  <si>
    <t>LA SALLE, VAL VERDE</t>
  </si>
  <si>
    <t>2010199</t>
  </si>
  <si>
    <t>2010205</t>
  </si>
  <si>
    <t>2010208</t>
  </si>
  <si>
    <t>2010232</t>
  </si>
  <si>
    <t>COLEMAN</t>
  </si>
  <si>
    <t>2010243</t>
  </si>
  <si>
    <t>2010249</t>
  </si>
  <si>
    <t>RUNNELS, TOM GREEN</t>
  </si>
  <si>
    <t>2010256</t>
  </si>
  <si>
    <t>2010286</t>
  </si>
  <si>
    <t>COLORADO, FAYETTE</t>
  </si>
  <si>
    <t>2010289</t>
  </si>
  <si>
    <t>2010301</t>
  </si>
  <si>
    <t>2010303</t>
  </si>
  <si>
    <t>2010304</t>
  </si>
  <si>
    <t>2010305</t>
  </si>
  <si>
    <t>2010313</t>
  </si>
  <si>
    <t>2010314</t>
  </si>
  <si>
    <t>BASTROP</t>
  </si>
  <si>
    <t>2010320</t>
  </si>
  <si>
    <t>DALLAM</t>
  </si>
  <si>
    <t>2010394</t>
  </si>
  <si>
    <t>2010395</t>
  </si>
  <si>
    <t>2010398</t>
  </si>
  <si>
    <t>2010399</t>
  </si>
  <si>
    <t>2010400</t>
  </si>
  <si>
    <t>2010401</t>
  </si>
  <si>
    <t>2010402</t>
  </si>
  <si>
    <t>2010403</t>
  </si>
  <si>
    <t>2010404</t>
  </si>
  <si>
    <t>2010421</t>
  </si>
  <si>
    <t>2010460</t>
  </si>
  <si>
    <t>KIMBLE</t>
  </si>
  <si>
    <t>2010484</t>
  </si>
  <si>
    <t>2010531</t>
  </si>
  <si>
    <t>2010535</t>
  </si>
  <si>
    <t>YOUNG</t>
  </si>
  <si>
    <t>2010538</t>
  </si>
  <si>
    <t>MCLENNAN</t>
  </si>
  <si>
    <t>2010545</t>
  </si>
  <si>
    <t>2010546</t>
  </si>
  <si>
    <t>2010547</t>
  </si>
  <si>
    <t>2010550</t>
  </si>
  <si>
    <t>2010552</t>
  </si>
  <si>
    <t>2010556</t>
  </si>
  <si>
    <t>2010557</t>
  </si>
  <si>
    <t>2010558</t>
  </si>
  <si>
    <t>2010559</t>
  </si>
  <si>
    <t>2010570</t>
  </si>
  <si>
    <t>2010578</t>
  </si>
  <si>
    <t>2010580</t>
  </si>
  <si>
    <t>2010590</t>
  </si>
  <si>
    <t>JONES, TAYLOR</t>
  </si>
  <si>
    <t>2010591</t>
  </si>
  <si>
    <t>2010592</t>
  </si>
  <si>
    <t>2010593</t>
  </si>
  <si>
    <t>2010602</t>
  </si>
  <si>
    <t>2010605</t>
  </si>
  <si>
    <t>2010629</t>
  </si>
  <si>
    <t>2010652</t>
  </si>
  <si>
    <t>2010669</t>
  </si>
  <si>
    <t>2010673</t>
  </si>
  <si>
    <t>2010688</t>
  </si>
  <si>
    <t>2010690</t>
  </si>
  <si>
    <t>2010693</t>
  </si>
  <si>
    <t>2010699</t>
  </si>
  <si>
    <t>WICHITA FALLS</t>
  </si>
  <si>
    <t>2010700</t>
  </si>
  <si>
    <t>2010701</t>
  </si>
  <si>
    <t>2010702</t>
  </si>
  <si>
    <t>2010705</t>
  </si>
  <si>
    <t>2010707</t>
  </si>
  <si>
    <t>2010708</t>
  </si>
  <si>
    <t>2010724</t>
  </si>
  <si>
    <t>DUCHESNE</t>
  </si>
  <si>
    <t>0040051</t>
  </si>
  <si>
    <t>This project widens US 40 to three lanes from West Roosevelt to Ioka Junction</t>
  </si>
  <si>
    <t>SALT LAKE CITY</t>
  </si>
  <si>
    <t>0068049</t>
  </si>
  <si>
    <t>This project will reconstruct the intersection of 6200 South and Redwood Road to add capacity and improve traffic operations</t>
  </si>
  <si>
    <t>0108024</t>
  </si>
  <si>
    <t>This project reconstructs and widens Syracuse Road (SR 108) from 1000 West to 2000 West in Syracuse</t>
  </si>
  <si>
    <t>This project improves intersection operations at 9000 South and 450 West by adding turn lanes and other improvments</t>
  </si>
  <si>
    <t>0491005</t>
  </si>
  <si>
    <t>This project reconstructs the pavement on SR-491 from milepost 0 to Milepost 1.5 in Monticello, Utah</t>
  </si>
  <si>
    <t>0846088</t>
  </si>
  <si>
    <t>This project rehabilitates the pavement on I-84 form the Morgan County Line to Henefer by removing some of the existing pavement and adding a structural overlay.</t>
  </si>
  <si>
    <t>2172004</t>
  </si>
  <si>
    <t>This project adds safety improvements and reconstructs 3900 South from Highland Drive to 2300 East</t>
  </si>
  <si>
    <t>PROVO-OREM</t>
  </si>
  <si>
    <t>2896002</t>
  </si>
  <si>
    <t>This project reconstructs 50 South in American fork from 700 East to 1100 East</t>
  </si>
  <si>
    <t>CACHE</t>
  </si>
  <si>
    <t>F002726</t>
  </si>
  <si>
    <t>This project constructs a new three lane roadway from 800 South to 300 South along new and existing alignments in Logan</t>
  </si>
  <si>
    <t>F003664</t>
  </si>
  <si>
    <t>This project reconstructs the pavement and adds pedestrian ramps on Wall Avenue (SR-204) From  23rd Street to US-89 in Ogden</t>
  </si>
  <si>
    <t>F004135</t>
  </si>
  <si>
    <t>This project rehabilitated the pavement on I-80 from Echo Junction to Emory by removal some of the existing asphalt and adding a structural overlay.</t>
  </si>
  <si>
    <t>F004474</t>
  </si>
  <si>
    <t>This project constructs a new Bike and Pedestrian Trail in Hooper, Utah</t>
  </si>
  <si>
    <t>TOOELE</t>
  </si>
  <si>
    <t>F004592</t>
  </si>
  <si>
    <t>F004615</t>
  </si>
  <si>
    <t>This project adds auxillary lanes on I-15 from 10000 South to 7200 South.  These lanes will improve traffic operations and capacity.</t>
  </si>
  <si>
    <t>F004654</t>
  </si>
  <si>
    <t>This project reahbilitates the pavement on US-189 from University Parkway to Provo Canyon and improves and widens intersections.</t>
  </si>
  <si>
    <t>F004680</t>
  </si>
  <si>
    <t>This project adds an asphalt overlay on SR-92 from SR-74 to SR-146.</t>
  </si>
  <si>
    <t>F004864</t>
  </si>
  <si>
    <t>This project rehabilitates the concrete pavement on I-215 from 4700 South to SR-201, repairing potholes and grinding to improve rideability.</t>
  </si>
  <si>
    <t>F004890</t>
  </si>
  <si>
    <t>This project rehabilitates the asphalt pavement on SR-111 (8400 West) from 3500 South to SR-201 in Salt Lake county by removing some of the existing asphalt and adding a structural overlay</t>
  </si>
  <si>
    <t>F005122</t>
  </si>
  <si>
    <t>This project replaces 3 bridge decks on I-15 in the Payson, Utah area.</t>
  </si>
  <si>
    <t>F005269</t>
  </si>
  <si>
    <t>This project reconstructs the pavement on Carbonville Road near Price, Utah</t>
  </si>
  <si>
    <t>F005667</t>
  </si>
  <si>
    <t>This project reconstructs Coalville Main Street and SR-280 in Coalville, Utah</t>
  </si>
  <si>
    <t>F005671</t>
  </si>
  <si>
    <t>This project replaces two bridges on I-80 over Echo Frontage Road near Echo Junction.</t>
  </si>
  <si>
    <t>F005693</t>
  </si>
  <si>
    <t>This project provides intersection improvements along 6200 South from 3000 East to I-215.</t>
  </si>
  <si>
    <t>F005788</t>
  </si>
  <si>
    <t>This project applied a chip seal on SR-101 from SR-23 to SR-165 to improve skid resistance and extend pavement life.</t>
  </si>
  <si>
    <t>F005952</t>
  </si>
  <si>
    <t>This project rehabilitates the asphalt pavement on SR-269 and SR-270 at various locations.</t>
  </si>
  <si>
    <t>F005965</t>
  </si>
  <si>
    <t>This project is bridge scour repair in various locations of Region 3.</t>
  </si>
  <si>
    <t>F005966</t>
  </si>
  <si>
    <t>This project is bridge scour repair for 7 bridges in Region 4.</t>
  </si>
  <si>
    <t>F005983</t>
  </si>
  <si>
    <t>This project applied a chip seal on US-191 from Milepost 73 to Milepost 86 to improve skid resistance and extend pavement life.</t>
  </si>
  <si>
    <t>F005993</t>
  </si>
  <si>
    <t>This project entails the deployment of varriable message signs throughout the Salt Lake Valley</t>
  </si>
  <si>
    <t>SANPETE</t>
  </si>
  <si>
    <t>F005994</t>
  </si>
  <si>
    <t>This project applied a chip seal on US-89 from Milepost 227.6 to 267.2 and on SR-132 to improve skid resistance and extend pavement life.</t>
  </si>
  <si>
    <t>F005996</t>
  </si>
  <si>
    <t>This project applied a lane leveling asphalt overlay on SR-118 from Milepost 6.9 to 10.0.</t>
  </si>
  <si>
    <t>F006024</t>
  </si>
  <si>
    <t>This project applied a polymer overaly on six bridges, extending the life of the bridge decks.</t>
  </si>
  <si>
    <t>F006065</t>
  </si>
  <si>
    <t xml:space="preserve">This project applied a 1 1/2 inch overlay on SR-36 from the Junction of SR 73 to Three O'Clock drive in Tooele, Utah to improve ride, skid resistance and extend the life of the pavement. </t>
  </si>
  <si>
    <t>MILLARD</t>
  </si>
  <si>
    <t>F006071</t>
  </si>
  <si>
    <t>This project applied a asphalt wearing surface on I-15 from Milepost 158.5 to 169 to improve skid resistance and extend the pavement life.</t>
  </si>
  <si>
    <t>F006072</t>
  </si>
  <si>
    <t>This project rehabilitated the concrete pavement on I-70 from Mile post 6.8 to 17.7.  This rehabilitation included slab replacment and joint sealing.</t>
  </si>
  <si>
    <t>F006073</t>
  </si>
  <si>
    <t>This project applied an asphalt wearing surface on SR-9 form Mile post 0 to 4.9 to improve skid resistance and extend pavement life.</t>
  </si>
  <si>
    <t>F006074</t>
  </si>
  <si>
    <t>This project constructs a new bridge over the Santa Clara River in St. George, Utah.</t>
  </si>
  <si>
    <t>F006076</t>
  </si>
  <si>
    <t>This project constructed safe sidewalks and installed pedestrian ramps in various locations in Region 1(Northern Utah).</t>
  </si>
  <si>
    <t>F006077</t>
  </si>
  <si>
    <t>This project constructed safe sidewalks and installed pedestrian ramps in various locations in Region 1 (Northern Utah).</t>
  </si>
  <si>
    <t>F006080</t>
  </si>
  <si>
    <t>This project constructed safe sidewalks and installed pedestrian ramps in various locations in Region 2 (Salt Lake Area).</t>
  </si>
  <si>
    <t>F006082</t>
  </si>
  <si>
    <t>This project constructed safe sidewalks and installed pedestrian ramps in various locations in Region 3 (Central Utah).</t>
  </si>
  <si>
    <t>F006084</t>
  </si>
  <si>
    <t>This project constructed safe sidewalks and installed pedestrian ramps in various locations in the Cedar City District of Region 4.</t>
  </si>
  <si>
    <t>F006085</t>
  </si>
  <si>
    <t>This project constructed safe sidewalks and installed pedestrian ramps in various locations in the Price District of Region 4.</t>
  </si>
  <si>
    <t>F006086</t>
  </si>
  <si>
    <t>This project constructed safe sidewalks and installed pedestrian ramps in various locations in the Richfield District of Region 4.</t>
  </si>
  <si>
    <t>F006088</t>
  </si>
  <si>
    <t>This project constructed safe sidewalks and installed pedestrian ramps in various locatons on SR-171.</t>
  </si>
  <si>
    <t>F006089</t>
  </si>
  <si>
    <t>This project constructed safe sidewalks and installed pedestrian ramps on US-89; 400 South to 4400 South in Ogden, Utah.</t>
  </si>
  <si>
    <t>F006090</t>
  </si>
  <si>
    <t>This project constructed safe sidewalks and installed pedestrian ramps on SR-107; 4000 West to 4050 West in West Point, Utah.</t>
  </si>
  <si>
    <t>F006091</t>
  </si>
  <si>
    <t>This project constructed safe sidewalks and installed pedestrian ramps on SR-37; 3500 West to 3550 West, in Clinton, Utah.</t>
  </si>
  <si>
    <t>F006092</t>
  </si>
  <si>
    <t>This project constructed safe sidewalks and installed pedestrian ramps on SR-266; Redwood Road to 550 West in Taylorsville, Utah.</t>
  </si>
  <si>
    <t>F006093</t>
  </si>
  <si>
    <t>This project constructed safe sidewalks and installed pedestrian ramps on SR-87; 800 NOrth to 1400 North in Duchesne, Utah.</t>
  </si>
  <si>
    <t>F006095</t>
  </si>
  <si>
    <t>F006096</t>
  </si>
  <si>
    <t>F006097</t>
  </si>
  <si>
    <t>F006099</t>
  </si>
  <si>
    <t>This project constructed safe sidewalks and installed pedestrian ramps in variouslocations on SR-48.</t>
  </si>
  <si>
    <t>F006109</t>
  </si>
  <si>
    <t>This project provided fiber optic connections on US-89 from I-84 to Harrison Blvd to improve traffic signal operations.</t>
  </si>
  <si>
    <t>F006110</t>
  </si>
  <si>
    <t>This project provided traffic signal interconnection on SR-190 &amp; SR-210; Wasatch Boulevard from I-215 to Cottonwood Canyon to improve traffic operations.</t>
  </si>
  <si>
    <t>F006118</t>
  </si>
  <si>
    <t>This project constructs wildlife fence along I-80 in Parley's Canyon to enhance safety for both drivers and wildlife.</t>
  </si>
  <si>
    <t>F006119</t>
  </si>
  <si>
    <t>This project extends the bike path along SR-12 in Garfield County</t>
  </si>
  <si>
    <t>F006120</t>
  </si>
  <si>
    <t>This project constructed a new roadway along 1000 North from SR-112 to 600 West in Tooele, Utah.</t>
  </si>
  <si>
    <t>F006121</t>
  </si>
  <si>
    <t>This project will reconstruct 500 South into a five-lane roadway with two lanes in each direction and a center turning lane.  Additional improvements include 12-foot shoulders to accommodate on street</t>
  </si>
  <si>
    <t>F006123</t>
  </si>
  <si>
    <t>This project on US-89 widens the shoulders to accomodate bicycles and pedestrians.</t>
  </si>
  <si>
    <t>F006146</t>
  </si>
  <si>
    <t>This project Expands and installs computer hardware and software to update the emergency data intregration in Region 3.  Enancing the commuter link system and providing better traffic operations.</t>
  </si>
  <si>
    <t>F006147</t>
  </si>
  <si>
    <t>This project provides signal detection upgrades in Weber and Davis Counties</t>
  </si>
  <si>
    <t>F006148</t>
  </si>
  <si>
    <t>This project installs conduit to on I-15 from Layton to Riverdale Road to enhance the commuter link program, improving traffic operations.</t>
  </si>
  <si>
    <t>F006149</t>
  </si>
  <si>
    <t>This project expands the Advanced Traffic Management System (ATMS) through improvements to the signal interconnection in the Salt Lake County Area.</t>
  </si>
  <si>
    <t>F006150</t>
  </si>
  <si>
    <t>This project expands the Variable Message Signs in the downtown Salt Lake Area, enhancing traffic operations.</t>
  </si>
  <si>
    <t>F006151</t>
  </si>
  <si>
    <t>This project provdes upgrades to the traffic operations systems (signals Variable Message Signs etc.) along Bangerter Highway from 90th South to SR-201.</t>
  </si>
  <si>
    <t>EMERY</t>
  </si>
  <si>
    <t>F006152</t>
  </si>
  <si>
    <t>This project reconstructs the Goblin Valley (Temple Mountain Road in Emery County, Utah</t>
  </si>
  <si>
    <t>F006161</t>
  </si>
  <si>
    <t>This project constructed safe sidewalks and installed pedestrian rampson SR-198 at various locations in Payson and Santaquin, Utah.</t>
  </si>
  <si>
    <t>F006188</t>
  </si>
  <si>
    <t>This project made intersection imporvements at 9000 South and 700 East in Sandy, Utah.</t>
  </si>
  <si>
    <t>UINTAH</t>
  </si>
  <si>
    <t>F006191</t>
  </si>
  <si>
    <t>This project made improvements to the signalized intersection on US-40 at 1000 South and 500 East in Vernal, Utah</t>
  </si>
  <si>
    <t>F006241</t>
  </si>
  <si>
    <t>This project made repairs to the SR-189 bridge at 600 South University AVenue.</t>
  </si>
  <si>
    <t>F006242</t>
  </si>
  <si>
    <t>This project repainted the structural steel on the US-40 Bridge over Starvation Reservoir.</t>
  </si>
  <si>
    <t>F006243</t>
  </si>
  <si>
    <t>This project entails applying a chip seal to the existing SR-109 roadway surface between Fairfield Road (MP 1.07) and US-89 (MP 2.962) in Layton City, UT.  After applying the chip seal, traffic contro</t>
  </si>
  <si>
    <t>F006244</t>
  </si>
  <si>
    <t>This project applied microsurfacing to SR-273 From US-89 To 200 South in Kaysville to improve skid resistance and extend pavement life.</t>
  </si>
  <si>
    <t>F006245</t>
  </si>
  <si>
    <t>This project applied an asphalt seal coat to SR-190 from 3000 East to the sR-210 in Salt Lake County to improve skid resistance and extend pavement life.</t>
  </si>
  <si>
    <t>F006246</t>
  </si>
  <si>
    <t xml:space="preserve">This project applied a 1 1/2 inch overaly on SR-173 from 3200 West to 1900 West in Salt Lake County </t>
  </si>
  <si>
    <t>F006247</t>
  </si>
  <si>
    <t>This project applied a 1 1/2 inch overaly on SR-173 from 5600 West to 4800 West in Salt Lake County</t>
  </si>
  <si>
    <t>F006248</t>
  </si>
  <si>
    <t xml:space="preserve">This project provided surface treatements on SR-10 and SR-55 in Carbon County to improve skid resistance and extend pavement life. </t>
  </si>
  <si>
    <t>F006250</t>
  </si>
  <si>
    <t>This project made safety improvements to I-215 from Redwood Road to I-15.</t>
  </si>
  <si>
    <t>F006253</t>
  </si>
  <si>
    <t>This project applied a slurry seal to US-89; Ephraim, Manti, Panguitch Main Streets and Snow College roads to improve skid resistance and exxtend pavement life</t>
  </si>
  <si>
    <t>F006254</t>
  </si>
  <si>
    <t>This project applied a wearing course on SR-130 in Iron County from milepost 0 to 5 to improve skid resistance and extend pavement life.</t>
  </si>
  <si>
    <t>F006307</t>
  </si>
  <si>
    <t>This project applied a polymer overlay on US-89; State Street from 90th South to 106th South and on SR-71; 700 East.</t>
  </si>
  <si>
    <t>F006308</t>
  </si>
  <si>
    <t>This project installed median cable barrier on SR-154 north of SR-201 in Salt Lake County.</t>
  </si>
  <si>
    <t>F006309</t>
  </si>
  <si>
    <t>This project rehabilitated the asphalt pavement on SR-186; Foothill Boulevard from Sunnyside AVenue to 1300 East in Salt Lake City.</t>
  </si>
  <si>
    <t>F006315</t>
  </si>
  <si>
    <t>This project applied a wearing surface on SR-114 from SR-89 in Provo to SR-89 In Pleasant grove to improve skid resistance and extend pavement life.</t>
  </si>
  <si>
    <t>F006316</t>
  </si>
  <si>
    <t>This project Removes existing asphalt to a depth of approximately 7 inches, and replaces with 7 inches on SR-204 from SR-26 to 32nd street .  Once all paving is complete, the manholes will be raised.</t>
  </si>
  <si>
    <t>F006338</t>
  </si>
  <si>
    <t>This project rehabilitates the asphalt pavement on SR-143 in Iron County from Milepost 2 to 2.4 and on SR-274 from Milepost 0.57 to 1.3 by removing some of the existing asphalt and adding a structural</t>
  </si>
  <si>
    <t>F006359</t>
  </si>
  <si>
    <t xml:space="preserve">This is a structures bridge rehabilitation project that includes pothole patching, membrane &amp; overlay for I-15 near clearfield, bridges F-63, F-66, F-80. </t>
  </si>
  <si>
    <t>F006383</t>
  </si>
  <si>
    <t>This is a chip seal project for SR-228; Leed's Main Street; MP 0 TO 1.821.</t>
  </si>
  <si>
    <t>F006412</t>
  </si>
  <si>
    <t>This project is prevenative maintenance chip seal on US-89; FAIRVIEW TO COUNTY LINE, MP 284 TO 297</t>
  </si>
  <si>
    <t>F006426</t>
  </si>
  <si>
    <t>This project is a pavement preservation chip seal for SR-164; MP 0 TO 2.67 &amp; SR-147; MP 15 TO 17.</t>
  </si>
  <si>
    <t>F006429</t>
  </si>
  <si>
    <t>This project is a pavement preservation chip seal for US-89; Boys Ranch to Birdseye.</t>
  </si>
  <si>
    <t>RICH</t>
  </si>
  <si>
    <t>F006477</t>
  </si>
  <si>
    <t>This project is for the scope and design of the US-89; Swan Creek Box Culvert</t>
  </si>
  <si>
    <t>F006481</t>
  </si>
  <si>
    <t>This project is a safe sidewalk installation on SR-198 &amp; SR-115 PAYSON; in Various Locations.</t>
  </si>
  <si>
    <t>F006661</t>
  </si>
  <si>
    <t>Install sidewalks and pedestrian features at the Manila Elementry in Pleasant Grove.</t>
  </si>
  <si>
    <t>F006667</t>
  </si>
  <si>
    <t>This project is part of the Region 1 Commuterlink Program and will connect the Layton City signal system in Weber County with the Traffic Operations Center in Salt Lake County.</t>
  </si>
  <si>
    <t>F006668</t>
  </si>
  <si>
    <t>This project is part of the Region 1 Commuterlink Program and will connect 8 signals on US-89 in Weber County to the Traffic Operations Center in Salt Lake County.</t>
  </si>
  <si>
    <t>F006688</t>
  </si>
  <si>
    <t>This project rehabilitates the pavement on US-89 from 100 North to 800 North in Utah County, Region 3.</t>
  </si>
  <si>
    <t>F006689</t>
  </si>
  <si>
    <t>This project is a chip seal on SR-118 from MP 6.893 to 10.042 in Region 4, Sevier County.</t>
  </si>
  <si>
    <t>F006690</t>
  </si>
  <si>
    <t>This project is a chip seal on SR-132 from Fountain Green to Moroni in Region 4, Sanpete County.</t>
  </si>
  <si>
    <t>I803148</t>
  </si>
  <si>
    <t>This project replaces the I-80 bridges over 2300 East</t>
  </si>
  <si>
    <t>I803149</t>
  </si>
  <si>
    <t>This project widens the ramps from I-80 East bound to I-215 from a single off ramp to a dual off ramp, improving operations and capacity.</t>
  </si>
  <si>
    <t>LC39009</t>
  </si>
  <si>
    <t>This project reconstructs the Pigeon Hollow Road from Pigeon Hollow to Spring City</t>
  </si>
  <si>
    <t>LC49089</t>
  </si>
  <si>
    <t>This project constructs a new trail along the historic Utah South Rail line via the UPRR North Lehi line</t>
  </si>
  <si>
    <t>LC51008</t>
  </si>
  <si>
    <t>This project reconstructs Center Street in Heber City from Main Street to 1400 East</t>
  </si>
  <si>
    <t>LC53022</t>
  </si>
  <si>
    <t>This project reconstructs the roadway from 600 North to SR-9 in Hurricane</t>
  </si>
  <si>
    <t>LC53034</t>
  </si>
  <si>
    <t>This project reconstructs and widens Washington Fields Road, including the Virgin River Bridge from Indian Springs Drive to Telegraph Road in Washington.</t>
  </si>
  <si>
    <t>LC53042</t>
  </si>
  <si>
    <t>This project realigns Hilton Drive and Black Ridge Drive to improve traffic operations</t>
  </si>
  <si>
    <t xml:space="preserve">This project is for the repair of a bridge on Town Highway 1, approximately 1 mile west of the junction with State Route 100, in Wardsboro. </t>
  </si>
  <si>
    <t>0193495</t>
  </si>
  <si>
    <t xml:space="preserve">Reconstruction of the existing roadway to provide wider shoulders. </t>
  </si>
  <si>
    <t>0283009</t>
  </si>
  <si>
    <t xml:space="preserve">This project will construct a new concrete bridge deck and clean and paint the structural steel on bridge # 30 on Sate Route 118 in the Town of East Berkshire. This bridge crosses the Missisuoi River </t>
  </si>
  <si>
    <t>0372009</t>
  </si>
  <si>
    <t>Replace exisitng Bridge #69 ON VT14 in East Montpelier.</t>
  </si>
  <si>
    <t>WINDSOR, ORANGE</t>
  </si>
  <si>
    <t>0912072</t>
  </si>
  <si>
    <t>This is a safety project for the removal of ledge from the edge of the roadway on Interstate I-91 at various locations between milepoint 69 and 110 in both the northbound and southbound lanes</t>
  </si>
  <si>
    <t>1443039</t>
  </si>
  <si>
    <t>Replace Deck Bridge #15 ON TH3 in Clarendon.</t>
  </si>
  <si>
    <t>1443045</t>
  </si>
  <si>
    <t>Replace existing Bridge #19 ON TH23 (SHORT STRUCTURE) in Chittenden.</t>
  </si>
  <si>
    <t>1443046</t>
  </si>
  <si>
    <t>Replace Bridge #20 ON TH23 (SHORT STRUCTURE) in Chittenden.</t>
  </si>
  <si>
    <t>2331001</t>
  </si>
  <si>
    <t>Resurface VT113 Chelsea-Vershire.</t>
  </si>
  <si>
    <t>2401001</t>
  </si>
  <si>
    <t>Resurface 11.458 miles of roadway on VT 30</t>
  </si>
  <si>
    <t>2613001</t>
  </si>
  <si>
    <t xml:space="preserve">Repaving the roadway </t>
  </si>
  <si>
    <t>ADDISON</t>
  </si>
  <si>
    <t>2627001</t>
  </si>
  <si>
    <t xml:space="preserve">This project is for repaving 3 miles of Vermont Route 125 starting at mile point 1.0 in the Town of Middlebury and ending at MP 4.0 in the Town of Middlebury </t>
  </si>
  <si>
    <t>2724001</t>
  </si>
  <si>
    <t>REpaving the roadway</t>
  </si>
  <si>
    <t>2725001</t>
  </si>
  <si>
    <t>2803001</t>
  </si>
  <si>
    <t xml:space="preserve">This project is for repaving 6.5 miles of Vermont Route 125 starting at mile point 0.00 in the Town of Ripton and ending at MP 0.750 in the Town of Hancock </t>
  </si>
  <si>
    <t>6400031</t>
  </si>
  <si>
    <t xml:space="preserve">This project will rehabilitate the historic Taylor St. bridge (Bridge #5, Truss Bridge) over the Winooski River in Montpelier.  </t>
  </si>
  <si>
    <t>AREH008</t>
  </si>
  <si>
    <t xml:space="preserve">In Essex on Rt. 15 install sidewalk, curbing, and pedestrian signs.  </t>
  </si>
  <si>
    <t>ARPV001</t>
  </si>
  <si>
    <t xml:space="preserve">Repave 1.6 miles of Maple St and 2.4 miles of Wipple Hollow Rd in West Rutland. </t>
  </si>
  <si>
    <t>ARPV002</t>
  </si>
  <si>
    <t xml:space="preserve">This is repaving 2.4 miles of (TH 3) West Shore Road and 1.5 miles of (TH 2 0 Alburgh Springs Road </t>
  </si>
  <si>
    <t>ARPV003</t>
  </si>
  <si>
    <t xml:space="preserve">This project will resurface 5.5 miles of Town Highway 1 in Barton. </t>
  </si>
  <si>
    <t xml:space="preserve">This project is for the resurfacing of Center Road in Hardwick. </t>
  </si>
  <si>
    <t>ARPV006</t>
  </si>
  <si>
    <t>ARPV008</t>
  </si>
  <si>
    <t>ARPV009</t>
  </si>
  <si>
    <t xml:space="preserve">This is repaving 4.6 miles of roadway on VT Route 132 in the Town of Strafford  </t>
  </si>
  <si>
    <t>ARPV010</t>
  </si>
  <si>
    <t>ARTB002</t>
  </si>
  <si>
    <t xml:space="preserve">This project will rehabilitate the bridge carrying VT 144 (Town Highway 2) over a stream </t>
  </si>
  <si>
    <t>LAMOILLE</t>
  </si>
  <si>
    <t>ARTB003</t>
  </si>
  <si>
    <t>The Town of Belvidere will replace the deck on this Town highway covered bridge.  This will improve the ride quality and extend the life of the bridge   This project is on the Mill (Lumber) covered br</t>
  </si>
  <si>
    <t>ARTB004</t>
  </si>
  <si>
    <t xml:space="preserve">Bridge rehabilitation  </t>
  </si>
  <si>
    <t>ARTB005</t>
  </si>
  <si>
    <t>The Town of Enosburg will remove the top 2" of pavement on this Town highway bridge and place a waterproff membrane and then resurface with new pavement.  This will improve the ride quality and extend</t>
  </si>
  <si>
    <t>ARTB007</t>
  </si>
  <si>
    <t xml:space="preserve">This project will rehabilitate the bridge that carries Scotch Hollow Road over Peach Brook. </t>
  </si>
  <si>
    <t>ARTB008</t>
  </si>
  <si>
    <t xml:space="preserve">This project rehabilitates the bridge that carries Pinnacle Ridge Road over a small tributary of East Creek. </t>
  </si>
  <si>
    <t>ARTB009</t>
  </si>
  <si>
    <t xml:space="preserve">This project is for the rehabilitation of a bridge on US Route 2 (Portland St.) in St. Johnsbury, over the Passumpsic River and the Washington County Railroad. </t>
  </si>
  <si>
    <t>RAMP001</t>
  </si>
  <si>
    <t xml:space="preserve">Statewide design and reconstruct existing sidewalk ramps to make them ADA compliant. </t>
  </si>
  <si>
    <t>SURF014</t>
  </si>
  <si>
    <t>REPAVING THE ROADWAY WITH A THIN BITUMINOUS SURFACE TREATMENT.</t>
  </si>
  <si>
    <t>WASHINGTON, ORANGE</t>
  </si>
  <si>
    <t>SURF015</t>
  </si>
  <si>
    <t xml:space="preserve">This project resurfaces 9.4 miles of pavement on US Route 302 between Barre and Orange. </t>
  </si>
  <si>
    <t>SURF016</t>
  </si>
  <si>
    <t xml:space="preserve">This project resurfaces 2.2 miles of pavement on US Route 302 between Groton and Ryegate. </t>
  </si>
  <si>
    <t>BOTETOURT</t>
  </si>
  <si>
    <t>ROANOKE</t>
  </si>
  <si>
    <t>FS09001</t>
  </si>
  <si>
    <t>This project includes a slab removal on the right travel lane on both the NBL and SBL of I-81.  On the SBL it will begin at the South end of Rte 640 overpass (exit 156) moving South for 4.3 miles.  On</t>
  </si>
  <si>
    <t>HENRICO</t>
  </si>
  <si>
    <t>FS09002</t>
  </si>
  <si>
    <t xml:space="preserve">Conversion of CRCP pavement to composite; extensive pavement rehab.  Project underway.  Completion date June 2010. </t>
  </si>
  <si>
    <t>FS09003</t>
  </si>
  <si>
    <t>"This project will repair the existing deterioriated concrete pavement and then place 3.5"" inches of asphalt over the existing concrete pavement on I-64 in the City of Chesapeake."</t>
  </si>
  <si>
    <t>WYTHE</t>
  </si>
  <si>
    <t>FS09004</t>
  </si>
  <si>
    <t xml:space="preserve">Milling, paving and guardrail upgrade in Wythe County  Northbound I-77 from mile posts 24.19 to 25.69 and 26.59 to 29.22; and on Southbound I-77 from mile posts 40.69 to 46.31. </t>
  </si>
  <si>
    <t>FS09008</t>
  </si>
  <si>
    <t xml:space="preserve">VDOT will patch and seal cracks in the exitsting asphalt on I-464 in the City of Chesapeake then place 1.5 inches of new asphalt over the existing asphalt surface.  This project also will upgrade the </t>
  </si>
  <si>
    <t>STAFFORD</t>
  </si>
  <si>
    <t>FREDERICKSBURG</t>
  </si>
  <si>
    <t>FS09009</t>
  </si>
  <si>
    <t xml:space="preserve">I-95, basic bituminous overlay.  Work in Spotsylvania County is complete and work in Stafford to be done next year. </t>
  </si>
  <si>
    <t>FS09017</t>
  </si>
  <si>
    <t xml:space="preserve">***There is a statewide 2009 Design-Build contract to rehab 119 structually deficient bridges to make non-deficient.  These are not full replacements.  This is only for bridges that carry routes with </t>
  </si>
  <si>
    <t>FS09018</t>
  </si>
  <si>
    <t>See above.***  This project is for the rehab of bridges in the Bristol District.</t>
  </si>
  <si>
    <t>FS09019</t>
  </si>
  <si>
    <t>See above.***  This project is for the rehab of culverts in the Lynchburg District.</t>
  </si>
  <si>
    <t>FS09020</t>
  </si>
  <si>
    <t xml:space="preserve">See above.***  This project is for the replacement of superstructures in the Lynchburg District. </t>
  </si>
  <si>
    <t>FS09021</t>
  </si>
  <si>
    <t>See above.***  This project is for the replacement of culverts in the Salem District.</t>
  </si>
  <si>
    <t>FS09022</t>
  </si>
  <si>
    <t>See above.***  This project is for the replacement of culverts in the Stauton District.</t>
  </si>
  <si>
    <t>FS09023</t>
  </si>
  <si>
    <t>See above.***  This project is part of the bridge rehab for the Fredericksburg District.</t>
  </si>
  <si>
    <t>FS09024</t>
  </si>
  <si>
    <t>See above.***  This project is part of the bridge rehab for the Richmond District.</t>
  </si>
  <si>
    <t>FS09027</t>
  </si>
  <si>
    <t>See above.***  This project is part of the bridge rehab for the Salem District.</t>
  </si>
  <si>
    <t>SPOTSYLVANIA</t>
  </si>
  <si>
    <t>FS09029</t>
  </si>
  <si>
    <t xml:space="preserve">Design Build project to widen Route 3.  Project recently awarded and design is proceeding; construction to begin in Spring.   </t>
  </si>
  <si>
    <t>FS09030</t>
  </si>
  <si>
    <t xml:space="preserve">This project  will widen a 3.15 mile section of Route 105 in the City of Newport News and York County from 2 existing lanes to a 4 lane divided principle arterial.? </t>
  </si>
  <si>
    <t>FS09032</t>
  </si>
  <si>
    <t>This project will repair cracks and patch the exisitng deteriorated pavement and then place a thin layer of asphalt of the existing pavement.</t>
  </si>
  <si>
    <t>FS09035</t>
  </si>
  <si>
    <t xml:space="preserve">ARRA - Resurfacing in Stafford, Spotsylvania, King George </t>
  </si>
  <si>
    <t>FS09039</t>
  </si>
  <si>
    <t>This project will resurface and upgrade the guarrails on a portion of Rte. 220 and Rte. 58.</t>
  </si>
  <si>
    <t>FS09041</t>
  </si>
  <si>
    <t>Districtwide pavement overlay in Lynchburg District.</t>
  </si>
  <si>
    <t>FS09044</t>
  </si>
  <si>
    <t>Construction of walkways at Marine Corps Heritage Center</t>
  </si>
  <si>
    <t>RICHMOND CITY</t>
  </si>
  <si>
    <t>FS09047</t>
  </si>
  <si>
    <t>Relocation of an existing left turn at the Route 36 (Oaklawn Boulevard)/Route 144 (Temple Avenue) intersection and construction of a new ramp. The new ramp will allow drivers to make a double left tur</t>
  </si>
  <si>
    <t>FS09053</t>
  </si>
  <si>
    <t>This project is for Route 208 - Spotsylvania Courthouse Bypass - Phase II</t>
  </si>
  <si>
    <t>FS09056</t>
  </si>
  <si>
    <t xml:space="preserve">Widen the westbound exit approach lane of Interstate 64 starting at the westbound exit lane for 5th Street and widening  to the intersection with  Route 631, all in Albemarle County. </t>
  </si>
  <si>
    <t>FS09058</t>
  </si>
  <si>
    <t>This project is for ARRA Route 630 - Bridge Over CSX Railroad (Structure #6040)</t>
  </si>
  <si>
    <t>DANVILLE CITY</t>
  </si>
  <si>
    <t>DANVILLE</t>
  </si>
  <si>
    <t>FS09065</t>
  </si>
  <si>
    <t xml:space="preserve">This work is for improving the Grade, Drainage, Asphalt Pavement and the Robertson Bridge from the Intersection of Memorial Drive to 0.322 mi N. of the Intersection with Memorial Drive in the City of </t>
  </si>
  <si>
    <t>FS09066</t>
  </si>
  <si>
    <t>Reconstruction of inside shoulders and installation of high tension cable guardrail in the median of I-64 from MP 18.8 to 24.0 in Alleghany County.  Project also includes improvement of drainage syste</t>
  </si>
  <si>
    <t>HARRISONBURG</t>
  </si>
  <si>
    <t>FS09067</t>
  </si>
  <si>
    <t>Widening of Port Republic Road (Route 253) to 4 lanes from about a quarter mile (1150 feet) south of Route 704 (Boyers Road) to approximately 100 feet north of Harrisonburg East City Limits in Rocking</t>
  </si>
  <si>
    <t>FS09073</t>
  </si>
  <si>
    <t>Purchasing right of way and moving utilities in preparation of widening of Commander Shepard Boulevard from the intersection of Saunders and Big Bethel Roads to approximately 100 feet (0.019miles)  we</t>
  </si>
  <si>
    <t>FS09081</t>
  </si>
  <si>
    <t>Rail, roadway and infrastructure improvements at the Norfolk International Marine Terminal to improve train loading and unloading capabilities resulting in time savings, costs to shippers and reducing</t>
  </si>
  <si>
    <t>NEWPORT NEWS CITY</t>
  </si>
  <si>
    <t>FS09091</t>
  </si>
  <si>
    <t>This maintenance project will remove and replace 2 inches of asphalt on 6.5 miles of various routes in the City of Newport News including: Jefferson Ave. from Hemlock Rd. to 0.32 Mi. S. J. Clyde Morri</t>
  </si>
  <si>
    <t>FS09101</t>
  </si>
  <si>
    <t>ARRA - Poquoson Route 172 Milling/Resurfacing</t>
  </si>
  <si>
    <t>FS09113</t>
  </si>
  <si>
    <t>ARRA Rt. 3000 Prince William Parkway (update to six-lanes)</t>
  </si>
  <si>
    <t>FS09133</t>
  </si>
  <si>
    <t>Statewide Wounded Veterans Intership Program.</t>
  </si>
  <si>
    <t>FS09138</t>
  </si>
  <si>
    <t xml:space="preserve">ARRA - COLONIAL HEIGHTS RESURFACING - CN ONLY </t>
  </si>
  <si>
    <t>ALEXANDRIA CITY</t>
  </si>
  <si>
    <t>FS09143</t>
  </si>
  <si>
    <t xml:space="preserve">ARRA - Eisenhower Avenue Trail - Phase 1A / C502 </t>
  </si>
  <si>
    <t>FS09157</t>
  </si>
  <si>
    <t>ARRA - Loudoun Misc.LED Signals/Ped Countdowns/Power Sources</t>
  </si>
  <si>
    <t>FS09158</t>
  </si>
  <si>
    <t>ARRA - Loudoun Misc. Install UPS for Major Signals</t>
  </si>
  <si>
    <t>FS09170</t>
  </si>
  <si>
    <t xml:space="preserve">ARRA - Isle of Wight 58 Pavement Overlay </t>
  </si>
  <si>
    <t>FS09175</t>
  </si>
  <si>
    <t xml:space="preserve">ARRA - Isle of Wight 460 UPS Battery Back-up Systems </t>
  </si>
  <si>
    <t>FS09177</t>
  </si>
  <si>
    <t xml:space="preserve">ARRA Rte. 58 4-Lane Project Abingdon to Damascus </t>
  </si>
  <si>
    <t>0002302</t>
  </si>
  <si>
    <t>Construct a new sidewalk and pedestrian crossing that will provide safer passage for pedestrians to cross from Wilbur Street.</t>
  </si>
  <si>
    <t>0002821</t>
  </si>
  <si>
    <t>Improve the capacity and safety of the intersection by constructing additional traffic lanes and turn lanes.</t>
  </si>
  <si>
    <t>0020163</t>
  </si>
  <si>
    <t>Construct roundabouts, center median, sidewalks, drainage, bike lanes, and turn lanes.</t>
  </si>
  <si>
    <t>0051270</t>
  </si>
  <si>
    <t>Replaces broken or damaged concrete panels, grinds the existing concrete roadway surface and installs dowel bars extending the service life of the existing pavement. This project will also restore bas</t>
  </si>
  <si>
    <t>0051278</t>
  </si>
  <si>
    <t>Constructs a new interchange that includes a wider bridge across I-5 and reconstruct the I-5 on and off ramps.</t>
  </si>
  <si>
    <t>LEWIS, COWLITZ</t>
  </si>
  <si>
    <t>0051283</t>
  </si>
  <si>
    <t>0053948</t>
  </si>
  <si>
    <t>This project will construct HOV lanes to relieve congestion and reduce the risk of collisions.</t>
  </si>
  <si>
    <t>THURSTON, PIERCE</t>
  </si>
  <si>
    <t>0053949</t>
  </si>
  <si>
    <t>TACOMA</t>
  </si>
  <si>
    <t>0053951</t>
  </si>
  <si>
    <t xml:space="preserve">This project reconstructs the eastbound interchange at I-5 and SR 16. This includes replacing the bridges over Nalley Valley, constructing freeway connections, reconstructing all of the ramp roadways </t>
  </si>
  <si>
    <t>0054272</t>
  </si>
  <si>
    <t>Install fiber, cameras and data stations in the corridor. Compliments conduit installation as part of the median barrier project.</t>
  </si>
  <si>
    <t>Replaces broken or damaged concrete panels, grinds the existing concrete roadway surface and installs dowel bars extending the service life of the existing pavement.  This project will also rebuild th</t>
  </si>
  <si>
    <t>0097148</t>
  </si>
  <si>
    <t>Overlay roadway pavement with a chip seal</t>
  </si>
  <si>
    <t>0099078</t>
  </si>
  <si>
    <t>Construct a bridge to separate railroad and vehicle traffic on Duwamish Avenue South.</t>
  </si>
  <si>
    <t>0101328</t>
  </si>
  <si>
    <t>Widen State Route 101; and provide intersection lighting, a pedestrian actuated signal, asphalt overlay of existing pavement, landscaping, road signs, and striping.</t>
  </si>
  <si>
    <t>0108006</t>
  </si>
  <si>
    <t>Construct new sidewalk on the north side of Simpson Avenue, from 5th Street to 10th Street; and reconstruct existing sidewalk on the south side of Simpson Avenue from 6th Street to 10th Street.</t>
  </si>
  <si>
    <t>0110008</t>
  </si>
  <si>
    <t>Construct a missing trail link between NE 195th Street and North Creek Parkway, construct pedestrian signals at two locations, and construct a 100-foot pedestrian bridge.</t>
  </si>
  <si>
    <t>0110009</t>
  </si>
  <si>
    <t>Construct a pedestrian bridge over North Creek north of 228th Street SE, and construct approximately 0.75 miles of an asphalt paved path.</t>
  </si>
  <si>
    <t>0195045</t>
  </si>
  <si>
    <t>Hot mix asphalt paving with basic safety restoration</t>
  </si>
  <si>
    <t>Install centerline rumble strips and replacing pavement markings in a section of highway with a high frequency of crossover collisions. This project will reduce this type of collision and improve safe</t>
  </si>
  <si>
    <t>0195047</t>
  </si>
  <si>
    <t>Replaces broken or damaged concrete panels, grinds the existing concrete roadway surface and installs dowel bars extending the service life of the existing pavement.  This project also includes some h</t>
  </si>
  <si>
    <t>0395090</t>
  </si>
  <si>
    <t>High tension cable median barrier will be installed to reduce the frequency and severity of crossover collisions.</t>
  </si>
  <si>
    <t>WAHKIAKUM</t>
  </si>
  <si>
    <t>0409001</t>
  </si>
  <si>
    <t>Replace the existing Puget Island ferry ramp.</t>
  </si>
  <si>
    <t>LONGVIEW (OR)</t>
  </si>
  <si>
    <t>0433010</t>
  </si>
  <si>
    <t>Clean and paint the remaining steel elements on SR 433/Lewis and Clark Bridge.</t>
  </si>
  <si>
    <t>0503023</t>
  </si>
  <si>
    <t>Grind, Inlay and overlay pavement with hot-mix asphalt</t>
  </si>
  <si>
    <t>0509020</t>
  </si>
  <si>
    <t>Reconstruct 1st Ave SW between SW 192nd and SW 200th Streets to include three vehicle lanes, bike lanes, street lights, landscaping, and sidewalk.</t>
  </si>
  <si>
    <t>0520042</t>
  </si>
  <si>
    <t>Construct a new bridge over State Route 520.  Bridge includes two vehicle lanes, bike lanes, sidewalks, street lighting.</t>
  </si>
  <si>
    <t>0560006</t>
  </si>
  <si>
    <t>New sidewalk and sidewalk ramps on State Route 101 and 7th St, Simpson, 8th St, L St, K St, 6th St, J St, 5th St, H St, Emerson, Jefferson, Grant, Cleveland, 4th St, Riverside, Sumner, 24th St.</t>
  </si>
  <si>
    <t>0575004</t>
  </si>
  <si>
    <t>Construct beach/ocean scenic overlook at Beards Hollow on State Route 100.</t>
  </si>
  <si>
    <t>0822128</t>
  </si>
  <si>
    <t>This project will rearrange the interchange to increase safety, relieve congestion and improve traffic flow movements.</t>
  </si>
  <si>
    <t>0822132</t>
  </si>
  <si>
    <t>0902315</t>
  </si>
  <si>
    <t>1073004</t>
  </si>
  <si>
    <t>Construct new curb, gutter, and sidewalk along East Valley Highway between S. 212th St. and State Route 167; add a third vehicle lane; and traffic signal improvements.</t>
  </si>
  <si>
    <t>1220021</t>
  </si>
  <si>
    <t>Construct a 4.4 mile long trail to connect to an existing trail. Includes the rehabilitation of 5 bridges and trailhead facility.</t>
  </si>
  <si>
    <t>1301003</t>
  </si>
  <si>
    <t>Construction of sidewalk, bicycle lane, and street lights on the east side of 4th Avenue SW between SW 153rd Street and SW 156th Street.</t>
  </si>
  <si>
    <t>1343002</t>
  </si>
  <si>
    <t>Transit facility improvements for public parking that include structural improvements, electrical, painting, ventilation, fire protection, and signage.</t>
  </si>
  <si>
    <t>1482010</t>
  </si>
  <si>
    <t>Construct a bridge parallel and connected to the existing Spokane Street Viaduct.  Includes the construction of new on and off ramps.</t>
  </si>
  <si>
    <t>1915008</t>
  </si>
  <si>
    <t>Reconstruct roadway to include a center turn lane; two traffic lanes; bike lanes; curb and gutter; sidewalk; and street lighting at intersections.</t>
  </si>
  <si>
    <t>2005075</t>
  </si>
  <si>
    <t>Construct a multi-use trail along  railroad right of way on the north side of Lake Crescent.</t>
  </si>
  <si>
    <t xml:space="preserve">Improve rail access into and out of the Port of Pasco's 'Big Pasco Industrial Center'. </t>
  </si>
  <si>
    <t>2017090</t>
  </si>
  <si>
    <t>Construct a pedestrian walkway along SW 98th St. corridor between 12th Avenue SW and 11th Avenue SW.</t>
  </si>
  <si>
    <t>2029046</t>
  </si>
  <si>
    <t>Construct new ferry terminal main building on Anacortes.</t>
  </si>
  <si>
    <t>2037096</t>
  </si>
  <si>
    <t>Construct approximately 1.7 miles of shared bicycle-pedestrian trail adjacent to Haxton Way between Kwina Road and Slater Road.</t>
  </si>
  <si>
    <t>2523001</t>
  </si>
  <si>
    <t>Modify the existing Interstate 5/196th Street SW interchange to provide a pedestrian route across Interstate 5 and along 196th Street SW.</t>
  </si>
  <si>
    <t>2528001</t>
  </si>
  <si>
    <t>Reconstruct existing two lane asphalt street.  Includes new curb, gutter, sidewalk, drainage facilities, and bike lanes.</t>
  </si>
  <si>
    <t>2674004</t>
  </si>
  <si>
    <t>This safety project will replace an existing 4-way stop sign controlled intersection with a roundabout.</t>
  </si>
  <si>
    <t>3217001</t>
  </si>
  <si>
    <t>Construct an extension of Shaw Road from Pioneer to E Main, including a new bridge over the Burlington Northern/Santa Fe railroad tracks.</t>
  </si>
  <si>
    <t>3266006</t>
  </si>
  <si>
    <t>Construction of a new bridge that will eliminate four existing roadway/railroad crossings.</t>
  </si>
  <si>
    <t>3502002</t>
  </si>
  <si>
    <t>Reconstruct roadway and construct bike lanes, curb, gutter, and sidewalks.  Install traffic signal at George Washington.  Add sidewalks along George Washington and 1st Street.</t>
  </si>
  <si>
    <t>3867001</t>
  </si>
  <si>
    <t>Construction of a new roadway between Lincoln Road and Ash Street.  Includes new sidewalks, curbs, bike lanes, and landscaping. Also includes asphalt resurfacing from Austin Road to Ash Street.</t>
  </si>
  <si>
    <t>4053858</t>
  </si>
  <si>
    <t>Construct on and off ramps to provide relief in a highly congested area of I-405 in the vicinity of downtown Bellevue and the I-405/SR 520 Interchange.</t>
  </si>
  <si>
    <t>4410002</t>
  </si>
  <si>
    <t>Widen NE 99th Street to three vehicle lanes, bicycle lanes, and sidewalks between State Route 503 and NE 137th Ave.</t>
  </si>
  <si>
    <t>5346001</t>
  </si>
  <si>
    <t>Asphalt resurfacing of Union Avenue from Capitol Way to Plum Street.</t>
  </si>
  <si>
    <t>6240001</t>
  </si>
  <si>
    <t>Reconstruct existing street with new curb, gutter, storm system, and street pavement.</t>
  </si>
  <si>
    <t>6683005</t>
  </si>
  <si>
    <t>Construct bike lanes, curbs, gutter and sidewalks along Viking Avenue from Bovela Lane to a point approximately 1,000 ft south of Bovela Lane.  Construct approximately 740 ft. of a continuous left tur</t>
  </si>
  <si>
    <t>6739001</t>
  </si>
  <si>
    <t>Roadway reconstruction and widening, and improvements to the roadway and intersection alignments to increase safety.</t>
  </si>
  <si>
    <t>6763001</t>
  </si>
  <si>
    <t>Asphalt resurfacing of approximately 1.0 miles of South 13th Avenue.</t>
  </si>
  <si>
    <t>7042001</t>
  </si>
  <si>
    <t>Construct a new three lane roadway, with sidewalks and bicycle lanes.</t>
  </si>
  <si>
    <t>7169001</t>
  </si>
  <si>
    <t>Reconstruct 13th Avenue from Rose St. to Abadie St. and from Cherry St. to Rees Ave. Includes sidewalks, bike facilities, stormwater drainage facilities, street lighting, and traffic signals.</t>
  </si>
  <si>
    <t>7541001</t>
  </si>
  <si>
    <t>Reconstruct and widen Mount Pleasant Road.</t>
  </si>
  <si>
    <t>7690002</t>
  </si>
  <si>
    <t>The construction of a turn lane, curb, sidewalk, street lighting and bicycle pathways on Cheney-Spangle Road from State Route 904 to Cheney City limits.</t>
  </si>
  <si>
    <t>7690003</t>
  </si>
  <si>
    <t>Install concrete pads and sidewalks to accommodate pedestrian access over the rail lines.</t>
  </si>
  <si>
    <t>7790002</t>
  </si>
  <si>
    <t>Widening of Ault Field Road between Oak Harbor Road and Goldie Road to provide an additional travel lane.</t>
  </si>
  <si>
    <t>8037001</t>
  </si>
  <si>
    <t>Reconstruction of existing road and construction a new road on 2nd Ave from Washington to Portal Way at the Interstate-5 southbound offramp.</t>
  </si>
  <si>
    <t>8057001</t>
  </si>
  <si>
    <t>Replace the asphalt pavement, improve storm drainage, construct sidewalks, provide street and pedestrian lighting, and landscaping.</t>
  </si>
  <si>
    <t>9905005</t>
  </si>
  <si>
    <t>Asphalt resurfacing of existing street, striping, and curb ramp installation.</t>
  </si>
  <si>
    <t>9906026</t>
  </si>
  <si>
    <t>Asphalt resurfacing of the following locations:  NW 9th Ave, NW 119th St/7th Ave/NW 114th St, NE 72nd Ave, SE Gibson Rd, NW 199th St, NE 20 Ave/Union Rd, NE 78th St/76th St, NW 151st/139th Sts/Tenny R</t>
  </si>
  <si>
    <t>9906027</t>
  </si>
  <si>
    <t>Asphalt resurfacing of the following locations:  N. Parkway Ave, NW 25th St, SW 20th Ave, SE Eaton Blvd, S. Parkway Ave, and NW 20th Ave.</t>
  </si>
  <si>
    <t>9906028</t>
  </si>
  <si>
    <t>Pavement overlays on SE 34th St, NE 112th Ave, Andresen Rd, Columbia Way, Grand Blvd, Hearthwood Blvd, Stapleton Rd, and Mill Plain Blvd.</t>
  </si>
  <si>
    <t>9937003</t>
  </si>
  <si>
    <t>Pavement preservation resurfacing of all-weather arterials.  Arterials include East Bakerview Road (Landon Road to Hannegan Road) and Hannegan Road (East Bakerview Road to Sunset Drive).</t>
  </si>
  <si>
    <t>Replace portable Highway Advisory Radio (HAR) trailers deployed on SR 20 and US 395 for Sherman Pass with permanent HAR stations and install a new station in the vicinity of the Hatton Coulee Rest Are</t>
  </si>
  <si>
    <t>9999550</t>
  </si>
  <si>
    <t>9999551</t>
  </si>
  <si>
    <t>PACIFIC, CLARK, KITSAP, LEWIS, MASON, JEFFERSON, THURSTON, GRAYS HARBOR, PIERCE, COWLITZ, CLALLAM</t>
  </si>
  <si>
    <t>9999555</t>
  </si>
  <si>
    <t>MASON, KITSAP, THURSTON</t>
  </si>
  <si>
    <t>9999576</t>
  </si>
  <si>
    <t>Install high tension cable barrier in the median to prevent crossover collisions.</t>
  </si>
  <si>
    <t>9999577</t>
  </si>
  <si>
    <t>Overlay pavement with a chip seal</t>
  </si>
  <si>
    <t>KITTITAS, KING, YAKIMA, SNOHOMISH</t>
  </si>
  <si>
    <t>9999578</t>
  </si>
  <si>
    <t xml:space="preserve">Install cable median crossover barrier to improve safety. This will reduce the incidences of vehicles crossing through the median into the opposite direction of travel. </t>
  </si>
  <si>
    <t>A083002</t>
  </si>
  <si>
    <t>Asphalt pavement resurfacing, including improvements to the street lighting, sidewalks, crosswalks, and stormwater drainage.</t>
  </si>
  <si>
    <t>A341004</t>
  </si>
  <si>
    <t>Widen existing two lane roadway to add a two way center left turn lane on Old Highway 99; and replace existing bridge with a new 5 traffic lane bridge, including bike lanes, sidewalks, and illuminatio</t>
  </si>
  <si>
    <t>C350002</t>
  </si>
  <si>
    <t>D185001</t>
  </si>
  <si>
    <t>Construction of approximately 1.5 miles of new roadway, intersection improvements, bicycle lanes, and a separated asphalt pedestrian path.</t>
  </si>
  <si>
    <t>D261001</t>
  </si>
  <si>
    <t>Asphalt resurfacing of Deer Valley Road from Coyote Trail to Gray Road.</t>
  </si>
  <si>
    <t>K340001</t>
  </si>
  <si>
    <t>Widen and provide an asphalt overlay of Minnesota Street, construct sidewalks and crosswalks, and update traffic signs.</t>
  </si>
  <si>
    <t>FERRY</t>
  </si>
  <si>
    <t>L102009</t>
  </si>
  <si>
    <t>Asphalt resurfacing of approximately 9 miles of Bridge Creek Road.</t>
  </si>
  <si>
    <t>X085001</t>
  </si>
  <si>
    <t>Reconstruct roadway to include curb, gutter and sidewalk. Includes channelization improvements to the existing intersection with State Route 504.</t>
  </si>
  <si>
    <t>Z923001</t>
  </si>
  <si>
    <t>Install solar street lights at intersections within Mason County.</t>
  </si>
  <si>
    <t>STEUBENVILLE-WEIRTON (OH-PA)</t>
  </si>
  <si>
    <t>0002479</t>
  </si>
  <si>
    <t>This project will improve safety for motorists by resurfacing 1.04 miles of West Virginia Route 2 from the Brooke County/Hancock County line to Penn Avenue Road</t>
  </si>
  <si>
    <t>BROOKE</t>
  </si>
  <si>
    <t>0002481</t>
  </si>
  <si>
    <t>This project will improve safety for motorists by resurfacing 1.5 miles of deteriorated pavement on West Virginia 2 from the City of Wellsburg to Cross Creek Road in Brooke County.</t>
  </si>
  <si>
    <t>0002482</t>
  </si>
  <si>
    <t>This project will improve safety for motorists by resurfacing 0.37 miles of deteriorated pavement on West Virginia 2 at milepoint 0.00 and resurfacing 1.39 miles of West Virginia Route 88 from Peter's</t>
  </si>
  <si>
    <t>0002483</t>
  </si>
  <si>
    <t xml:space="preserve">This project will improve safety for motorists by resurfacing 1.31 miles of deteriorated pavement on West Virginia Route 2 from the City of Weirton to Kings Creek Road in Hancock County. </t>
  </si>
  <si>
    <t>0002484</t>
  </si>
  <si>
    <t xml:space="preserve">This project will improve safety for motorists by resurfacing 1.55 miles of deteriorated pavement on West Virginia Route 2 from the City of New Cumberland to Moscow Road in Hancock County. </t>
  </si>
  <si>
    <t>0002487</t>
  </si>
  <si>
    <t>This project will extend the life of the historic Ohio River Market Street Bridge by repairing bridge components, replacing the lighting and light fixtures on the bridge, cleaning the structrue and re</t>
  </si>
  <si>
    <t>0003221</t>
  </si>
  <si>
    <t xml:space="preserve">This project will improve safety for motorists by replacing the Berry Run Bridge due to condition. The bridge is located on County Route 3 at approximately milepoint 0.16 in Taylor County. </t>
  </si>
  <si>
    <t>0003223</t>
  </si>
  <si>
    <t xml:space="preserve">This project will improve safety for motorists by resurfacing 1.71 miles of WV 3 in Boone County from Drawdy Creek to Peytona. </t>
  </si>
  <si>
    <t>0005119</t>
  </si>
  <si>
    <t xml:space="preserve">This project will improve safety for motorists by replacing the Big Arch Bridge due to condition. The bridge is located on County Route 5 at approximately milepoint 2.46 in Harrison County. </t>
  </si>
  <si>
    <t>0007219</t>
  </si>
  <si>
    <t xml:space="preserve">This project will improve safety for motorists by replacing the Irontown Girder Bridge due to condition. The bridge is located on County Route 7 at approximately milepoint 3.2 in Taylor County. </t>
  </si>
  <si>
    <t>0009196</t>
  </si>
  <si>
    <t>This project will reduce traffic congestion and improve access to the area by the upgrade of the existing West Virginia Route 9 to four lanes and the construction of a new bridge.  The project is loca</t>
  </si>
  <si>
    <t>0012048</t>
  </si>
  <si>
    <t xml:space="preserve">This project will improve safety for motorists by replacing the Deer Run Park Bridge due to condition. The bridge is located on County Route 12 at approximately milepoint 4.15 in Pendleton County. </t>
  </si>
  <si>
    <t>0015078</t>
  </si>
  <si>
    <t xml:space="preserve">This project will improve safety for motorists by replacing the Middle Fork Bridges due to condition. The bridges are located on County Route 15 at approximately milepoint 13.71 in Kanawha County. </t>
  </si>
  <si>
    <t>DODDRIDGE</t>
  </si>
  <si>
    <t>0015079</t>
  </si>
  <si>
    <t xml:space="preserve">This project will improve safety for motorists by replacing Long Run Bridge due to condition. The bridge is located on County Route 15 at approximately milepoint 2.18 in Doddridge County. </t>
  </si>
  <si>
    <t>WETZEL</t>
  </si>
  <si>
    <t>0017086</t>
  </si>
  <si>
    <t xml:space="preserve">This project will improve safety for motorists by replacing the McBee Bridge due to condition. The bridge is located on County Route 17 at approximately milepoint 3.68 in Wetzel County. </t>
  </si>
  <si>
    <t>0018119</t>
  </si>
  <si>
    <t>This project will improve safety for motorists by the installation of piling for embankment stabilization at five locations beginning at milepoint 11.12 and extending 0.50 miles on West Virginia 18 in</t>
  </si>
  <si>
    <t>0019337</t>
  </si>
  <si>
    <t>This project will improve safety for motorists by resurfacing the deck of the New River Gorge Bridge located in Fayette County on United States Route 19 at the approximate milepoint 15.37 with Latex M</t>
  </si>
  <si>
    <t>0019340</t>
  </si>
  <si>
    <t>This project will help eliminate congestion by the relocation and upgrade to four lanes of United States Route 19 beginning at approximately milepoint 15.52 and bridge improvements ending at the South</t>
  </si>
  <si>
    <t>0020256</t>
  </si>
  <si>
    <t xml:space="preserve">This project will improve safety for motorists by the construction of a 1.23 mile long truck climbing lane on West Virginia Route 20 in Greenbrier County.  </t>
  </si>
  <si>
    <t>0033320</t>
  </si>
  <si>
    <t>This project will improve safety for motorists by resurfacing the deck of the Judy Gap Bridge with Latex Modified Concrete. The bridge is located on United States Route 33 at approximately milepoint 1</t>
  </si>
  <si>
    <t>0033323</t>
  </si>
  <si>
    <t>This project will improve safety for motorists by resurfacing 1.75 miles of deteriorated pavement, drainage improvements and the construcion of a truck climbing lane on United States Route 33 (Shavers</t>
  </si>
  <si>
    <t>0033327</t>
  </si>
  <si>
    <t xml:space="preserve">This project will improve safety for motorists by replacing the Rough Run Bridge due to condition. The bridge is located on County Route 3/3 at approximately milepoint 0.73 in Pendleton County. </t>
  </si>
  <si>
    <t>0034067</t>
  </si>
  <si>
    <t xml:space="preserve">This project will improve safety for motorists by replacing the Horse Creek Bridge #5 due to condition. The bridge is located on County Route 3/4 at approximately milepoint 2.12 in Raleigh County. </t>
  </si>
  <si>
    <t>0036040</t>
  </si>
  <si>
    <t xml:space="preserve">This project will improve safety for motorists by resurfacing 5.24 miles of WV 36 from Wallback to Clay RD in Clay County.  </t>
  </si>
  <si>
    <t>0037028</t>
  </si>
  <si>
    <t xml:space="preserve">This project will improve safety for motorists by the installation of piling for embankment stabilization on West Virginia Route 37 at milepoint 18.64 in Wayne County. </t>
  </si>
  <si>
    <t>0050278</t>
  </si>
  <si>
    <t xml:space="preserve">This project will improve safety for motorists by resurfacing 0.86 miles and the construction of a center turning lane on United States Route 50 at approximately milepoint 8.50 in Hampshire County. </t>
  </si>
  <si>
    <t>0050279</t>
  </si>
  <si>
    <t xml:space="preserve">This project will improve safety for motorists by the construction of a 1.90 mile truck climbing lane and the realignment of a hazardous curve on United States Route 50 beginning at milepoint 3.46 in </t>
  </si>
  <si>
    <t>0050280</t>
  </si>
  <si>
    <t xml:space="preserve">This project will improve safety for motorists by resurfacing 2.68 miles of US 50 in Harrison County. </t>
  </si>
  <si>
    <t>0052271</t>
  </si>
  <si>
    <t>This project will extend the life of the Madison Avenue Overpass Bridge by cleaning the structure and repainting it. The bridge is located at Milepoint 0.73 on West Virginia Route 52 in Cabell County.</t>
  </si>
  <si>
    <t>0067005</t>
  </si>
  <si>
    <t xml:space="preserve">This project will improve safety for motorists by resurfacing 4.07 miles of detiorated pavement on West Virginia Route 67 from the City of Wellsburg to Bethany Road in Brooke County. </t>
  </si>
  <si>
    <t>PRESTON</t>
  </si>
  <si>
    <t>0068135</t>
  </si>
  <si>
    <t>This project will improve safety for motorists by resurfacing the deck of the Laurel Run Bridges (West bound &amp; East bound) with Latex Modified Concrete. The bridge is located on Interstate 68 at appro</t>
  </si>
  <si>
    <t>0068139</t>
  </si>
  <si>
    <t xml:space="preserve">This project will extend the life of the Cheat Lake Bridge by cleaning and repainting the structure. The bridge is located on Interstate 68 at approximately milepoint 9.39 in Monongalia County. </t>
  </si>
  <si>
    <t>0074051</t>
  </si>
  <si>
    <t xml:space="preserve">This project will improve safety for motorists by replacing the Shepherd Bridge due to condition. The bridge is located on County Route 74 at approximately milepoint 16.8 in Marshall County. </t>
  </si>
  <si>
    <t>0082013</t>
  </si>
  <si>
    <t xml:space="preserve">This project will improve safety for motorists by resurfacing 2.20 miles of WV 82 in Webster County between Birch River and Boggs Road. </t>
  </si>
  <si>
    <t>0109013</t>
  </si>
  <si>
    <t>This project will help eliminate congestion and help in the movement of motorists and commerce by the construction of 0.14 miles of four lane highway, an interstate ramp, a box culvert and constructio</t>
  </si>
  <si>
    <t>0119341</t>
  </si>
  <si>
    <t xml:space="preserve">This project will improve safety for motorists by resurfacing 4.26 miles of US 119 between Miller Creek and Belo in Mingo County. </t>
  </si>
  <si>
    <t>0119342</t>
  </si>
  <si>
    <t xml:space="preserve">This project will improve safety for motorists by resurfacing 2.54 miles of deteriorated pavement on United States Route 119 beginning approximately at milepoint 39.13 in Kanawha County. </t>
  </si>
  <si>
    <t>0219299</t>
  </si>
  <si>
    <t>This project will improve safety for motorists by replacing the Jones Run Bridge due to condition. The bridge is located on United States Route 219 at approximately milepoint 28.50 in Randolph County.</t>
  </si>
  <si>
    <t>0238046</t>
  </si>
  <si>
    <t xml:space="preserve">This project will improve safety for motorists by replacing the Indian Creek Bridge due to condition. The bridge is located at approximately milepoint 1.93 on County Route 23/8 in Monroe County. </t>
  </si>
  <si>
    <t>0271001</t>
  </si>
  <si>
    <t>This project will improve safety for motorists by replacing the Eden's Fork Pony Truss Bridge due to condition. The bridge is located on County Route 27/1 at approximately milepoint 1.1 in Kanawha Cou</t>
  </si>
  <si>
    <t>0411002</t>
  </si>
  <si>
    <t>This project will improve safety for motorists by replacing the Turkey Creek Pony Truss Bridge downstream due to condition. The bridge is located on County Route 41/1 at approximately milepoint 0.01 i</t>
  </si>
  <si>
    <t>0641332</t>
  </si>
  <si>
    <t>This project will improve safety for motorists by resurfacing the deck of three Cabell County bridges, Cedar Crest Bridge and both County Route 26 overpass bridges (East &amp; West), with Latex Modified C</t>
  </si>
  <si>
    <t>0641335</t>
  </si>
  <si>
    <t xml:space="preserve">This project will improve safety for motorists by resurfacing 4.67 miles of deteriorated pavement on Interstate 64 from the Hurricane Interchange to the Winfield Interchange in Putnam County. </t>
  </si>
  <si>
    <t>0773399</t>
  </si>
  <si>
    <t>This project will improve safety for motorists by resurfacing the decks of four bridges, the County Route 25 Overpass Bridges (North and South), Wolf Run Overpass and the Buck Run Overpass, with Latex</t>
  </si>
  <si>
    <t>0792156</t>
  </si>
  <si>
    <t xml:space="preserve">This project will improve safety for motorists by resurfacing two bridges, Stone Coal Creek Bridge and the County Route 14 Overpass Bridge, on Interstate 79 in Lewis County. </t>
  </si>
  <si>
    <t>0792158</t>
  </si>
  <si>
    <t>This project will improve safety for motorists by resurfacing the deck of three bridges, the Little Kanawha River Bridge and the Oil Creek Bridges (North &amp; South) on Interstate 79 in Braxton County wi</t>
  </si>
  <si>
    <t>0792160</t>
  </si>
  <si>
    <t>This project will improve safety for motorists by resurfacing the deck of the Wallback Interchange Bridge with Latex Modified Concrete. The bridge is located on Interstate 79 at approximately milepoin</t>
  </si>
  <si>
    <t>0792161</t>
  </si>
  <si>
    <t>This project will extend the life of the Kenton Meadows Senior Bridges (North &amp; South) by cleaning the structures and repainting them. The bridges are located on Interstate 79 at approximately milepoi</t>
  </si>
  <si>
    <t>0793222</t>
  </si>
  <si>
    <t xml:space="preserve">This project will improve safety for motorists by resurfacing the deck of the Westover Bridge with Latex Modified Concrete. The bridge is located on Interstate 79 at approximately milepoint 152.53 in </t>
  </si>
  <si>
    <t>1191007</t>
  </si>
  <si>
    <t xml:space="preserve">This project will improve safety for motorists by replacing the Sleeths Run Truss Bridge due to condition. The bridge is located on US Route 119 at approximately milepoint 0.09 in Lewis County. </t>
  </si>
  <si>
    <t>1601001</t>
  </si>
  <si>
    <t>This project will improve safety for motorists by replacing the Michigan Avenue Bridge due to condition. The bridge is located at approximately milepoint 0.01 of County Route 160/17 in Fayette County.</t>
  </si>
  <si>
    <t>1659001</t>
  </si>
  <si>
    <t xml:space="preserve">This project will improve safety for motorists by replacing the South Roselawn Street Bridge on County Route 16/59 at approximately milepoint 0.01 in McDowell County. </t>
  </si>
  <si>
    <t>2009170</t>
  </si>
  <si>
    <t>Construction/reconstruction of sidewalks, curbs and gutters along Main Street (West Virginia Route 100) from Dent's Run Bridge to Everly Street in Granville, Monongalia County.  Project elements inclu</t>
  </si>
  <si>
    <t>2009172</t>
  </si>
  <si>
    <t>Reconstruction of sidewalks and curbing, installation of lighting , and minor drainage along Washington Street from WV 2 to Second Street in St. Marys, Pleasants County.</t>
  </si>
  <si>
    <t>2009174</t>
  </si>
  <si>
    <t>Sidewalk construction, installation of decorative and historic brick pavers and curbing at various intersections along Charles Street, 22nd and 23rd Streets at their intersections with Pleasant Avenue</t>
  </si>
  <si>
    <t>2009175</t>
  </si>
  <si>
    <t xml:space="preserve">Reconstruction of sidewalks on Traders Avenue, Library Lane and South 2nd Street; installation of lighting, pedestrian amenities, landscaping and minor drainage in Clarksburg, Harrison County. </t>
  </si>
  <si>
    <t>2009180</t>
  </si>
  <si>
    <t>Construction of sidewalks, curb cuts and crosswalks beginning at the intersection of Martins Branch Road (CO 622) proceeding north on the west dise of CO 21 to Tinny Lane (CO 622/38) in Sissonville, K</t>
  </si>
  <si>
    <t>2009182</t>
  </si>
  <si>
    <t>Construction of sidewalks, crosswalks, curbing, lighting and minor drainage along Main Street from the intersection of US 33/US 119 to Court Street; Market Street from Court Street and along US 33 wes</t>
  </si>
  <si>
    <t>2009186</t>
  </si>
  <si>
    <t xml:space="preserve">Construction of sidewalks, curbs and gutters, minor drainage, signage, lighting, pedestrian amenities, and landscaping along US 219 and Frankford Road in Roncerverte, Greenbrier County. </t>
  </si>
  <si>
    <t>2009187</t>
  </si>
  <si>
    <t xml:space="preserve">Reconstruction of sidewalks, curbs and gutters, minor drainage, and pedestrian lighting along both sides of Main Street in Mount Hope, Fayette County. </t>
  </si>
  <si>
    <t>2009190</t>
  </si>
  <si>
    <t>construction of sidewalks, curb and gutters, lighting, signage, landscaping, pedestrian amenities, and minor drainage along Chestnut, Locust, Sewell, First, Second and Third Streets in Rainelle, Green</t>
  </si>
  <si>
    <t>2009192</t>
  </si>
  <si>
    <t xml:space="preserve">Construction of ADA compliant walking trail and minor drainage improvements to connect the facilities on the island to the facilities at Bakers Island in Webster Springs, Webster County. </t>
  </si>
  <si>
    <t>2009194</t>
  </si>
  <si>
    <t>Installation of fencing, railing and new caging system.  Reconstruction of ADA compliant pedestrian approaches, landscaping, pedestrian amenities, lighting,signage, minor bridge repairs and cleaning a</t>
  </si>
  <si>
    <t>2009230</t>
  </si>
  <si>
    <t>This project will improve safety for motorists by the installation of Dynamic Message Signs and Closed Circuit Television connections along the West Virginia Turnpike for messaging and monitoring by t</t>
  </si>
  <si>
    <t>2009232</t>
  </si>
  <si>
    <t xml:space="preserve">This project will improve safety for motorists by the installation or replacement of guardrail in various locations throughout WVDOH District 6 area. </t>
  </si>
  <si>
    <t>2009371</t>
  </si>
  <si>
    <t>This is a bridge rehabilitation project in Sauk County on US Highway 12, Lake Delton, Dell Creek Bridge and approaches.</t>
  </si>
  <si>
    <t>2009372</t>
  </si>
  <si>
    <t>This is a reconstruction project in Racine County on Interstate 94, North South Freeway, County Highway G interchange.</t>
  </si>
  <si>
    <t>2009373</t>
  </si>
  <si>
    <t>2009374</t>
  </si>
  <si>
    <t>This is a reconstruction with additional lanes project in Racine County on Interstate 94, North South Freeway, County Highway G interchange.</t>
  </si>
  <si>
    <t>2009375</t>
  </si>
  <si>
    <t>This is a fencing project in Racine County on Interstate 94.</t>
  </si>
  <si>
    <t>2009376</t>
  </si>
  <si>
    <t>This is a reconstruction with additional lanes project in Kenosha County on Interstate 94, North-South Freeway, County Highway C Interchange, mainline and ramps.</t>
  </si>
  <si>
    <t>This is a reconstruction with additional lanes project in Kenosha County on Interstatet 94, North - South Freeway, Illinois State Line to County Highway C, mainline.</t>
  </si>
  <si>
    <t>2009378</t>
  </si>
  <si>
    <t>This is a bridge replacement with added lanes project in Kenosha County on Interstate 94, North South Freeway, County Highway C to State Highway 50, mainline.</t>
  </si>
  <si>
    <t>2009401</t>
  </si>
  <si>
    <t>This is a bridge replacement project in Iron County on local streets, Montreal River Bridge and approaches.</t>
  </si>
  <si>
    <t>This is a bridge replacement project in Richland County on County Highway I, Gault Hollow Creek Bridge.</t>
  </si>
  <si>
    <t>This is a pedestrian and bicycle path project in Dane County, Starkweather Creek Bike and Pedestrian Path.</t>
  </si>
  <si>
    <t>This is a reconstruction project in Dodge County on County Highway G, Beaver Dam - Randolph.</t>
  </si>
  <si>
    <t>2009501</t>
  </si>
  <si>
    <t>This is a reconstruction project in Winnebago County on US Highway 41, State Higway 26 - Breezewood Lane.</t>
  </si>
  <si>
    <t>2009503</t>
  </si>
  <si>
    <t>This is a new roadway construction project of 2.07 miles in Winnebago County on US Highway 41, State Higway 26 - Breezewood Lane.</t>
  </si>
  <si>
    <t>This is a reconstruction project in Marathon County on Interstate 39, Stevens Point - Wausau.</t>
  </si>
  <si>
    <t>This is a reconstruction with additional lanes project in Kenosha County on Interstate 94, North-South Freeway, County Highway C Interchange fencing.</t>
  </si>
  <si>
    <t>This is a bridge rehabilitation project in Sheboygan County on Interstate 43, Milwaukee, Green Bay Road.</t>
  </si>
  <si>
    <t>This is a resurfacing project in Sheboygan County on Interstate 43, Port Washington - Manitowoc.</t>
  </si>
  <si>
    <t>This is a bridge replacement project in Dane County on Interstate 94, Madison - Milwaukee Road.</t>
  </si>
  <si>
    <t>This is a reconstruction with additional lanes project in Winnebago County on US Highway 41, State Higway 26 - Breezewood Lane.</t>
  </si>
  <si>
    <t>This is a reconstruction with additional lanes project in Washington County on County Highway Q, County Line Road, Pilgrim Road.</t>
  </si>
  <si>
    <t>This is a bridge rehabilitation project in Milwaukee County on local streets, River Road.</t>
  </si>
  <si>
    <t>This is a bridge replacement project in Outagamie County on a town road, Weyers Road Bridge and approaches.</t>
  </si>
  <si>
    <t>This is a reconstruction project in Wood County on a town road, Lincoln Avenue, City of Marshfield.</t>
  </si>
  <si>
    <t>This is a bridge replacement project in Marathon County on a town road, Badger Road Bridge.</t>
  </si>
  <si>
    <t>2009680</t>
  </si>
  <si>
    <t>This is a reconstruction project in Adams County on County Highway Z, Town of Strongs Prairie and Monroe.</t>
  </si>
  <si>
    <t>2009686</t>
  </si>
  <si>
    <t>This is a reconstruction project in Milwaukee County on local streets, West State Street.</t>
  </si>
  <si>
    <t>2009687</t>
  </si>
  <si>
    <t>This is a reconstruction project in Milwaukee County on local streets, West Oklahoma Avenue.</t>
  </si>
  <si>
    <t>This is a bridge replacement project in Waupaca County on County Highway Q, Waupaca River Crossing.</t>
  </si>
  <si>
    <t>This is a pedestrian and bicycle path project in Forest County, Mole Lake Multi-Use Trail.</t>
  </si>
  <si>
    <t>2009958</t>
  </si>
  <si>
    <t>This is the design engineering effort for a construction project in Rock County on Town Road, Town of Beloit, Inman Parkway.</t>
  </si>
  <si>
    <t>This is a reconstruction project in Barron County on US Highway 53, New  Auburn - Spooner.</t>
  </si>
  <si>
    <t>2010060</t>
  </si>
  <si>
    <t>This is a reconstruction project in Barron County on US Highway 53, New Aubrurn - Spooner.</t>
  </si>
  <si>
    <t>This is a bridge rehabilitation project in Crawford County on US Highway 61, Boscobel - Readstownn, Wisconsin River Structure.</t>
  </si>
  <si>
    <t>2010062</t>
  </si>
  <si>
    <t>This is a bridge rehabilitation project in Milwaukee County on local streets, West Vliet Street Bridge.</t>
  </si>
  <si>
    <t>This is a bridge rehabilitation project in Milwaukee County on local streets, North Sherman Blvd. Bridge.</t>
  </si>
  <si>
    <t>This is a resurfacing project in Milwaukee County on local streets, North Sherman Blvd.</t>
  </si>
  <si>
    <t>This is a resurfacing project in Milwaukee County on local streets, South 76th Street.</t>
  </si>
  <si>
    <t>This is a resurfacing project in Milwaukee County on local streets, West National Avenue.</t>
  </si>
  <si>
    <t>This is a resurfacing project in Milwaukee County on local streets, South Cesar Chavez Drive.</t>
  </si>
  <si>
    <t>2010068</t>
  </si>
  <si>
    <t>This is a landscaping and other scenic beautification project in Milwaukee County, South Cesar Chavez Drive.</t>
  </si>
  <si>
    <t>2010069</t>
  </si>
  <si>
    <t>This is a resurfacing project in Milwaukee County on local streets, South 68th Street.</t>
  </si>
  <si>
    <t>2010071</t>
  </si>
  <si>
    <t>This is a resurfacing project in Racine County on local streets, Lathrop Road.</t>
  </si>
  <si>
    <t>2010072</t>
  </si>
  <si>
    <t>This is a resurfacing project in Racine County on local streets, Taylor Avenue.</t>
  </si>
  <si>
    <t>2010073</t>
  </si>
  <si>
    <t>This is a restoration and rehabilitation project in Racine County on County Highway G, Union Church Drive.</t>
  </si>
  <si>
    <t>This is a restoration and rehabilitation project in Racine County on County Highway K, East Wink Lake Rd - Overson Road.</t>
  </si>
  <si>
    <t>This is a bridge rehabilitation project in Milwaukee County on local streets, Jackson Park Drive.</t>
  </si>
  <si>
    <t>This is a bridge rehabilitation project in Crawford County on State Highway 60, Bridgeport - Blue River.</t>
  </si>
  <si>
    <t>2010079</t>
  </si>
  <si>
    <t>This is a bridge replacement project in Monroe County on County Highway M, County Higway A - State Highway 16.</t>
  </si>
  <si>
    <t>This is a bridge replacement project in Vernon County on County Highway UU, Victory Creek Bridge and approaches.</t>
  </si>
  <si>
    <t>WAUSHARA</t>
  </si>
  <si>
    <t>2010084</t>
  </si>
  <si>
    <t>This is a resurfacing project in Waushara County on State Highway 49, Poysippi - Fremont.</t>
  </si>
  <si>
    <t>2010085</t>
  </si>
  <si>
    <t>This is a bridge replacement project in Outagamie County on a town road, Greiner Road Bridge and approaches.</t>
  </si>
  <si>
    <t>2010086</t>
  </si>
  <si>
    <t>This is a bridge replacement project in Outagamie County on a town road, Central Valley Road Bridge and approaches.</t>
  </si>
  <si>
    <t>This is a reconstruction project in Waushara County on County Highway I, Alder Creek Crossing.</t>
  </si>
  <si>
    <t>This is a resurfacing project in Portage County on local streets, City of Stevens Point, Minnesota Avenue.</t>
  </si>
  <si>
    <t>This is a bridge rehabilitation project in Bayfield County on County Highway D, Namekagon River Bridge.</t>
  </si>
  <si>
    <t>This is a resurfacing project in Menominee County on State Highway 55, Shawano - Langlade.</t>
  </si>
  <si>
    <t>This is a bridge replacement project in Price County on a town road, Sailor Creek Bridge and approaches.</t>
  </si>
  <si>
    <t>2010171</t>
  </si>
  <si>
    <t>This is a bridge rehabilitation project in Grant County on US Highway 18, Prairie du Chien - Fennimore, Wisconsin River Bridge.</t>
  </si>
  <si>
    <t>2010172</t>
  </si>
  <si>
    <t>This is a reconstruction project in Rock County on a town road, Town of Turtle.</t>
  </si>
  <si>
    <t>2010173</t>
  </si>
  <si>
    <t>This is a reconstruction project in Dodge County on County Highway DJ, Village of Juneau, East Oak Grove Street.</t>
  </si>
  <si>
    <t>2010174</t>
  </si>
  <si>
    <t>This is a reconstruction project in Richland County on County Highway C, Vernon County Line, Rolt Lane.</t>
  </si>
  <si>
    <t>2010175</t>
  </si>
  <si>
    <t>This is a reconstruction project in Richland County on County Highway D, Rockbrook Bridge.</t>
  </si>
  <si>
    <t>2010176</t>
  </si>
  <si>
    <t>This is a reconstruction project in Juneau County on County Highway A, Monroe County Line - New Lisbon.</t>
  </si>
  <si>
    <t>2010178</t>
  </si>
  <si>
    <t>This is a reconstruction project in Rock County on a town road, Town of Beloit, Inman Parkway.</t>
  </si>
  <si>
    <t>2010179</t>
  </si>
  <si>
    <t>This is a reconstruction project in Rock County on local streets, Town of Beloit, Cranston Road.</t>
  </si>
  <si>
    <t>2010180</t>
  </si>
  <si>
    <t>This is a bicycle path project in La Crosse County on State Highway 35, Mormon Coulee Road Bike Path Improvement.</t>
  </si>
  <si>
    <t>2010181</t>
  </si>
  <si>
    <t>This is a reconstruction project in Dane County on County Highway MS, City of Madison, University Avenue.</t>
  </si>
  <si>
    <t>2010182</t>
  </si>
  <si>
    <t>This is a reconstruction project in Dodge County on various highways, Madison Street and University Avenue.</t>
  </si>
  <si>
    <t>2010184</t>
  </si>
  <si>
    <t>This is a reconstruction project in Milwaukee County on local streets, East and West Keefe Avenue.</t>
  </si>
  <si>
    <t>2010185</t>
  </si>
  <si>
    <t>This is a resurfacing project in Milwaukee County on local streets, West Grange Avenue.</t>
  </si>
  <si>
    <t>2010186</t>
  </si>
  <si>
    <t>This is a reconstruction project in Milwaukee County on local streets, East and West North Avenue.</t>
  </si>
  <si>
    <t>This is a restoration and rehabilitation project in Milwaukee County on local streets, Hampton Avenue.</t>
  </si>
  <si>
    <t>This is a restoration and rehabilitation project in Milwaukee County on local streets, 15th Avenue.</t>
  </si>
  <si>
    <t>2010189</t>
  </si>
  <si>
    <t>This is a restoration and rehabilitation project in Ozaukee County on County Highway O, North Green Bay Road.</t>
  </si>
  <si>
    <t>2010190</t>
  </si>
  <si>
    <t>This is a bridge rehabilitation project in Kenosha County on local streets, 38th Street Bridge.</t>
  </si>
  <si>
    <t>2010191</t>
  </si>
  <si>
    <t>This is a resurfacing project in Washington County on local streets, Decorah Road.</t>
  </si>
  <si>
    <t>2010192</t>
  </si>
  <si>
    <t>This is a resurfacing project in Washington County on local streets, 7th Avenue.</t>
  </si>
  <si>
    <t>2010193</t>
  </si>
  <si>
    <t>This is a resurfacing project in Washington County on local streets, Indiana Avenue.</t>
  </si>
  <si>
    <t>2010194</t>
  </si>
  <si>
    <t>This is a resurfacing project in Washington County on local streets, Vine Street.</t>
  </si>
  <si>
    <t>2010195</t>
  </si>
  <si>
    <t>This is a resurfacing project in Washington County on local streets, Park Avenue.</t>
  </si>
  <si>
    <t>2010196</t>
  </si>
  <si>
    <t>This is a resurfacing project in Washington County on local streets, Jefferson Street.</t>
  </si>
  <si>
    <t>2010197</t>
  </si>
  <si>
    <t>This is a restoration and rehabilitation project in Milwaukee County on local streets, Eastbrook Park Drive.</t>
  </si>
  <si>
    <t>2010198</t>
  </si>
  <si>
    <t>This is a resurfacing project in Kenosha County on local streets, 30th Avenue.</t>
  </si>
  <si>
    <t>This is a pedestrian access and safety project in Kenosha County.</t>
  </si>
  <si>
    <t>2010200</t>
  </si>
  <si>
    <t>This is a resurfacing project in Kenosha County on local streets, Cooper Road.</t>
  </si>
  <si>
    <t>2010201</t>
  </si>
  <si>
    <t>This is a resurfacing project in Kenosha County on local streets, 80th Street.</t>
  </si>
  <si>
    <t>2010202</t>
  </si>
  <si>
    <t>This is a resurfacing project in Racine County on local streets, Kane Street.</t>
  </si>
  <si>
    <t>2010203</t>
  </si>
  <si>
    <t>This is a restoration and rehabilitation project in Racine County on various highways, Market Street, Pine Street - Dodge Street.</t>
  </si>
  <si>
    <t>2010204</t>
  </si>
  <si>
    <t>This is a resurfacing project in Racine County on various highways, Grove Street, Oak Street - Briody Street.</t>
  </si>
  <si>
    <t>This is an historic preservation project in Outagamie County, the rehabilitation of the Fox River Navigation System Lock Keeper houses.</t>
  </si>
  <si>
    <t>This is a reconstruction project in Outagamie County on local streets, Village of Little Chute, Washington Street.</t>
  </si>
  <si>
    <t>This is a pedestrian and bicycle path project in Brown County, Verlin Road Bike Pedestrian Facilities.</t>
  </si>
  <si>
    <t>2010209</t>
  </si>
  <si>
    <t>This is a restoration and rehabilitation project in Winnebago County on local streets, City of Mehasha, Tayco Street.</t>
  </si>
  <si>
    <t>2010210</t>
  </si>
  <si>
    <t>This is a resurfacing project in Winnebago County on local streets, City of Oshkosh, Snell Road.</t>
  </si>
  <si>
    <t>This is a restoration and rehabilitation project in Winnebago County on local streets, City of Neenah, Wisconsin Avenue.</t>
  </si>
  <si>
    <t>This is a reconstruction project in Sheboygan County on local streets, Taylor Drive, Superior Avenue, and Saemann Avenue.</t>
  </si>
  <si>
    <t>2010213</t>
  </si>
  <si>
    <t>This is a bridge rehabilitation project in Oconto County on County Highway S, Pensaukee River Bridge.</t>
  </si>
  <si>
    <t>2010214</t>
  </si>
  <si>
    <t>2010219</t>
  </si>
  <si>
    <t>This is a new roadway construction project of 3.96 miles in Iron County on US Highway 51, County Highway C - Hurley.</t>
  </si>
  <si>
    <t>2010220</t>
  </si>
  <si>
    <t>This is a reconstruction project in Dunn County on County Highway P, Spring Valley - Menomonie.</t>
  </si>
  <si>
    <t>2010222</t>
  </si>
  <si>
    <t>This is a resurfacing project in Dunn County on local streets, City of Menomonie, 3M Drive and 9th Street.</t>
  </si>
  <si>
    <t>2010223</t>
  </si>
  <si>
    <t>This is a resurfacing project in Sawyer County on State Highway 27, Ojibwa - Stone Lake.</t>
  </si>
  <si>
    <t>2010224</t>
  </si>
  <si>
    <t>2010225</t>
  </si>
  <si>
    <t>This is a bridge replacement project in Douglas County on a town road, Town of Wascott, Cheever Road, Ounce River Bridge.</t>
  </si>
  <si>
    <t>2010226</t>
  </si>
  <si>
    <t>This is a bridge replacement project in Douglas County on a town road, Town of Wascott, East Coppermine Road, Ounce River Bridge.</t>
  </si>
  <si>
    <t>2010227</t>
  </si>
  <si>
    <t>This is a restoration and rehabilitation project in Rusk County on County Highway F, Bear Lake, Potato Lake Road.</t>
  </si>
  <si>
    <t>2010269</t>
  </si>
  <si>
    <t>This is a bridge replacement project in Richland County on town road, Cortland Lane, Town of Akan.</t>
  </si>
  <si>
    <t>2010270</t>
  </si>
  <si>
    <t>This is a reconstruction project in Crawford County on County Highway B, County Highway B, State Highway 35 - State Highway 27 Road.</t>
  </si>
  <si>
    <t>2010271</t>
  </si>
  <si>
    <t>This is a reconstruction project in Grant County on local streets, Village of Bloomington Mill Street.</t>
  </si>
  <si>
    <t>2010272</t>
  </si>
  <si>
    <t>This is a reconstruction project in Rock County on a town road, West Happy Hollow Road.</t>
  </si>
  <si>
    <t>2010273</t>
  </si>
  <si>
    <t>This is a reconstruction project in Dane County on local streets, City of Verona, North Nine Mound Road.</t>
  </si>
  <si>
    <t>2010274</t>
  </si>
  <si>
    <t>This is a bicycle path project in Rock County, Rotamer Road Bike Trail connector.</t>
  </si>
  <si>
    <t>2010276</t>
  </si>
  <si>
    <t>This is a reconstruction project in Rock County on local streets, Ruger Avenue Bridge and approaches, City of Janesville.</t>
  </si>
  <si>
    <t>2010277</t>
  </si>
  <si>
    <t>This is a reconstruction project in Rock County on local streets, City of Janesville Tyler - South Randall.</t>
  </si>
  <si>
    <t>2010278</t>
  </si>
  <si>
    <t>This is a reconstruction project in Rock County on local streets, City of Milton, East High Street.</t>
  </si>
  <si>
    <t>2010279</t>
  </si>
  <si>
    <t>This is a bridge replacement project in Grant County on County Highway D, City of Platteville, Chestnut Street, Rountree Branch Bridge.</t>
  </si>
  <si>
    <t>2010280</t>
  </si>
  <si>
    <t>This is a reconstruction project in Milwaukee County on local streets, South 51st Street.</t>
  </si>
  <si>
    <t>2010281</t>
  </si>
  <si>
    <t>This is a resurfacing project in Milwaukee County on local streets, South 51st Street.</t>
  </si>
  <si>
    <t>2010282</t>
  </si>
  <si>
    <t>This is a reconstruction project in Milwaukee County on local streets, South 1st Street.</t>
  </si>
  <si>
    <t>2010283</t>
  </si>
  <si>
    <t>This is a bridge replacement project in Milwaukee County on local streets, South 6th Street Bridge.</t>
  </si>
  <si>
    <t>2010284</t>
  </si>
  <si>
    <t>This is a restoration and rehabilitation project in Milwaukee County on County Highway NN, South 76th Street to South 72nd Street.</t>
  </si>
  <si>
    <t>2010285</t>
  </si>
  <si>
    <t>This is a reconstruction project in Milwaukee County on local streets, South 13th Street.</t>
  </si>
  <si>
    <t>This is a resurfacing project in Milwaukee County on local streets, Burleigh Street.</t>
  </si>
  <si>
    <t>2010287</t>
  </si>
  <si>
    <t>This is a restoration and rehabilitation project in Milwaukee County on County Highway S, .</t>
  </si>
  <si>
    <t>2010288</t>
  </si>
  <si>
    <t>This is a bridge replacement project in Milwaukee County on local streets, 70th Street Bridge.</t>
  </si>
  <si>
    <t>This is a restoration and rehabilitation project in Ozaukee County on local streets, West Donges Bay Road.</t>
  </si>
  <si>
    <t>2010290</t>
  </si>
  <si>
    <t>This is a pedestrian and bicycle path project in Waukesha County, Lake County Trail.</t>
  </si>
  <si>
    <t>2010291</t>
  </si>
  <si>
    <t>This is a resurfacing project in Waukesha County on local streets, Wisconsin Avenue.</t>
  </si>
  <si>
    <t>2010292</t>
  </si>
  <si>
    <t>This is a reconstruction project in Waukesha County on County Highway O, South Moorland Blvd.</t>
  </si>
  <si>
    <t>2010293</t>
  </si>
  <si>
    <t>This is a restoration and rehabilitation project in Milwaukee County on local streets, Fairy Chasm Road.</t>
  </si>
  <si>
    <t>2010294</t>
  </si>
  <si>
    <t>This is a bicycle path project in Milwaukee County, Kinnickinnic River Bike Trail.</t>
  </si>
  <si>
    <t>2010295</t>
  </si>
  <si>
    <t>This is a restoration and rehabilitation project in Milwaukee County on County Highway ZZ, .</t>
  </si>
  <si>
    <t>2010296</t>
  </si>
  <si>
    <t>This is a bridge rehabilitation project in Milwaukee County on local streets, Root River Parkway.</t>
  </si>
  <si>
    <t>2010297</t>
  </si>
  <si>
    <t>This is a pedestrian and bicycle path project in Milwaukee County, Hank Aaron State Trail.</t>
  </si>
  <si>
    <t>2010298</t>
  </si>
  <si>
    <t>This is a streetscape project in Milwaukee County, St. Francis.</t>
  </si>
  <si>
    <t>2010300</t>
  </si>
  <si>
    <t>This is a restoration and rehabilitation project in Brown County on local streets, City of Green Bay, Manitowoc Road.</t>
  </si>
  <si>
    <t>This is a bicycle path project in Calumet County, Town of Harrison, Noe Road Bike and Pedestrian Path.</t>
  </si>
  <si>
    <t>This is a pedestrian and bicycle path project in Outagamie County, Greenville Pedestrian Trail.</t>
  </si>
  <si>
    <t>This is a reconstruction project in Marinette County, Walk-way connection.</t>
  </si>
  <si>
    <t>This is a resurfacing project in Marquette County on County Highway CX, Village of Endeavor.</t>
  </si>
  <si>
    <t>2010306</t>
  </si>
  <si>
    <t>This is a pedestrian and bicycle path project in Waushara County, Wild Rose Roberts Park Trail.</t>
  </si>
  <si>
    <t>2010310</t>
  </si>
  <si>
    <t>This is a reconstruction project in Polk County on County Highway Y, County Higway M - County Highway F.</t>
  </si>
  <si>
    <t>2010312</t>
  </si>
  <si>
    <t>This is a pedestrian and bicycle path project in Washburn County, Spooner Bicycle and Pedestrian Facility.</t>
  </si>
  <si>
    <t>This is a reconstruction project in Douglas County on County Highway C, State Highway 35 to Kronberg Road.</t>
  </si>
  <si>
    <t>2010315</t>
  </si>
  <si>
    <t>This is a resurfacing project in Taylor County on County Highway O, Lublin - Medford.</t>
  </si>
  <si>
    <t>2010318</t>
  </si>
  <si>
    <t>This is a resurfacing project in Ashland County on County Highway F, Butternut -County Line Road.</t>
  </si>
  <si>
    <t>2010326</t>
  </si>
  <si>
    <t>This is a bridge replacement project in Iowa County on County Highway C, Sneed Creek Bridge and approaches.</t>
  </si>
  <si>
    <t>2010328</t>
  </si>
  <si>
    <t>This is a reconstruction project in Dane County on County Highway M, City of Madison, Pleasant View Road.</t>
  </si>
  <si>
    <t>2010329</t>
  </si>
  <si>
    <t>2010331</t>
  </si>
  <si>
    <t>This is a reconstruction project in Dane County on County Highway Q, City of Middleton, Allen Boulevard.</t>
  </si>
  <si>
    <t>2010332</t>
  </si>
  <si>
    <t>This is a decorative street lighting project in Milwaukee County, South 2nd Street.</t>
  </si>
  <si>
    <t>2010334</t>
  </si>
  <si>
    <t>This is a resurfacing project in Racine County on local streets, South Memorial Drive.</t>
  </si>
  <si>
    <t>2010335</t>
  </si>
  <si>
    <t>This is a resurfacing project in Racine County on local streets, North Main Street.</t>
  </si>
  <si>
    <t>2010336</t>
  </si>
  <si>
    <t>This is a resurfacing project in Racine County on County Highway C, Spring Street.</t>
  </si>
  <si>
    <t>2010337</t>
  </si>
  <si>
    <t>This is a resurfacing project in Waukesha County on County Highway K, North 132nd Street to North 124th Street.</t>
  </si>
  <si>
    <t>2010340</t>
  </si>
  <si>
    <t>This is a new roadway construction project in Waukesha County on County Highway Y, Intersection with County Highway M.</t>
  </si>
  <si>
    <t>2010341</t>
  </si>
  <si>
    <t>This is a resurfacing project in Milwaukee County on various highways, City of Milwaukee.</t>
  </si>
  <si>
    <t>2010342</t>
  </si>
  <si>
    <t>2010343</t>
  </si>
  <si>
    <t>This is a streetscape project in Kenosha County on , East Main Street, County Highway  Z.</t>
  </si>
  <si>
    <t>2010344</t>
  </si>
  <si>
    <t>This is a reconstruction project in Kenosha County on County Highway KD, County Highway F to 70th Place.</t>
  </si>
  <si>
    <t>2010345</t>
  </si>
  <si>
    <t>This is a reconstruction project in Kenosha County on County Highway Z, Main Street East.</t>
  </si>
  <si>
    <t>2010346</t>
  </si>
  <si>
    <t>This is a restoration and rehabilitation project in Kenosha County on local streets, Sheridan Road.</t>
  </si>
  <si>
    <t>2010347</t>
  </si>
  <si>
    <t>This is a bridge rehabilitation project in Walworth County on local streets, Wrigley Drive.</t>
  </si>
  <si>
    <t>2010348</t>
  </si>
  <si>
    <t>This is a bridge rehabilitation project in Walworth County on local streets, Mohawk Road.</t>
  </si>
  <si>
    <t>2010349</t>
  </si>
  <si>
    <t>This is a bridge replacement project in Manitowoc County on a town road, SCL Road.</t>
  </si>
  <si>
    <t>2010350</t>
  </si>
  <si>
    <t>This is a bridge replacement project in Manitowoc County on a town road, South Cleveland Road.</t>
  </si>
  <si>
    <t>2010352</t>
  </si>
  <si>
    <t>This is a restoration and rehabilitation project in Brown County on County Highway I, Town of Scott.</t>
  </si>
  <si>
    <t>2010353</t>
  </si>
  <si>
    <t>This is a restoration and rehabilitation project in Winnebago County on County Highway C, Town of Winneconnie - Town of Paygan.</t>
  </si>
  <si>
    <t>2010354</t>
  </si>
  <si>
    <t>This is a reconstruction project in Marinette County on County T, Roosevelt Road - Gallagher Road.</t>
  </si>
  <si>
    <t>2010355</t>
  </si>
  <si>
    <t>This is a restoration and rehabilitation project in Brown County on County Highway EB, Village of Howard.</t>
  </si>
  <si>
    <t>2010356</t>
  </si>
  <si>
    <t>This is a reconstruction project in Marinette County on local streets, Shore Drive.</t>
  </si>
  <si>
    <t>2010357</t>
  </si>
  <si>
    <t>This is a bridge replacement project in Shawano County on County Highway D, North Branch Embarrass River Crossing.</t>
  </si>
  <si>
    <t>2010358</t>
  </si>
  <si>
    <t>This is a reconstruction project in Oneida County on local streets, Phillip Street, City of Rhinelander.</t>
  </si>
  <si>
    <t>2010359</t>
  </si>
  <si>
    <t>This is an historic preservation project in Trempealeau County, Whitehall Historic Railroad Depot.</t>
  </si>
  <si>
    <t>2010361</t>
  </si>
  <si>
    <t>This is a pedestrian and bicycle path project in Sawyer County, City of Hayward, various locations.</t>
  </si>
  <si>
    <t>2010362</t>
  </si>
  <si>
    <t>This is a streetscape project in Bayfield County on State Highway 13, Red Cliff - State Highway 13,  Streetscape Improvement.</t>
  </si>
  <si>
    <t>2010363</t>
  </si>
  <si>
    <t>This is a reconstruction project in Chippewa County on local streets, First Avenue.</t>
  </si>
  <si>
    <t>2010364</t>
  </si>
  <si>
    <t>This is a reconstruction project in Chippewa County on County Highway X, 57th Avenue West to 184th Street.</t>
  </si>
  <si>
    <t>2010365</t>
  </si>
  <si>
    <t>This is a reconstruction project in Barron County on local streets, City of Rice Lake, Main Street.</t>
  </si>
  <si>
    <t>2010367</t>
  </si>
  <si>
    <t>This is a resurfacing project in Barron County on local streets, City of Rice Lake, Haugen Street.</t>
  </si>
  <si>
    <t>2010406</t>
  </si>
  <si>
    <t>This is an on the job training project included in the Wisconsin Department of Transportation TrANS Program.  This project trains individuals for entry into the highway construction industry by placin</t>
  </si>
  <si>
    <t>2010407</t>
  </si>
  <si>
    <t>2010503</t>
  </si>
  <si>
    <t>This is the design engineering effort for a ferry boat project in Grant County, the Cassville Ferry.</t>
  </si>
  <si>
    <t>2010848</t>
  </si>
  <si>
    <t>This is a reconstruction project in Kenosha County on 14th Ave., City of Kenosha, 25th Street to 31st Street.</t>
  </si>
  <si>
    <t>0200028</t>
  </si>
  <si>
    <t xml:space="preserve">Pavement overlay on approximately 14 miles of WYO 30 between Basin and Burlington  in Big Horn County. </t>
  </si>
  <si>
    <t>0300044</t>
  </si>
  <si>
    <t xml:space="preserve">Pavement overlay of 12 miles of WYO 50 between Gillette and Pine Tree Junction in Campbell County. </t>
  </si>
  <si>
    <t>0300045</t>
  </si>
  <si>
    <t>GOSHEN</t>
  </si>
  <si>
    <t>0800010</t>
  </si>
  <si>
    <t>Pipe, curb and gutter, and sidewalk replacement on 0.38 miles of WYO 151 in the Town of Lagrange in Goshen County, Wyoming.</t>
  </si>
  <si>
    <t>0904121</t>
  </si>
  <si>
    <t xml:space="preserve">Pavement overlay of 7 miles of I-90 between Sundance and the South Dakota State Line in Crook County. </t>
  </si>
  <si>
    <t>NATRONA</t>
  </si>
  <si>
    <t>1301018</t>
  </si>
  <si>
    <t>Drainage repairs of pipe locations on WYO 251 (Casper Mountain Road) in Natrona County.</t>
  </si>
  <si>
    <t>1701013</t>
  </si>
  <si>
    <t xml:space="preserve">Replace right-of-way fence on 2.24 miles of WYO 331 between Sheridan and Beckton in Sheridan County. </t>
  </si>
  <si>
    <t>WESTON</t>
  </si>
  <si>
    <t>2302011</t>
  </si>
  <si>
    <t xml:space="preserve">Pavement overlay and bridge rehabilitation on WYO 116 north of WYO 450 in Weston County. </t>
  </si>
  <si>
    <t>UINTA</t>
  </si>
  <si>
    <t>6598005</t>
  </si>
  <si>
    <t xml:space="preserve">Sidewalk and curb and guter replacement on Harrison Drive in Evanston, Wyoming.  </t>
  </si>
  <si>
    <t>B082008</t>
  </si>
  <si>
    <t>Preventive maintenance (contract patching) and miscellaneous work at various locations in Wyoming Transportation District 2.</t>
  </si>
  <si>
    <t>B085011</t>
  </si>
  <si>
    <t xml:space="preserve">Fence replacement on approximately 11 miles of US 14 east and west of Greybull in Big Horn and Park Counties. </t>
  </si>
  <si>
    <t>B091005</t>
  </si>
  <si>
    <t>Preventive Maintenance, Crack sealing on 85.15 miles of various highways in District 1.</t>
  </si>
  <si>
    <t>B091008</t>
  </si>
  <si>
    <t>Preventive Maintenance, Bituminous Pavement Patches at various locations in District 1.</t>
  </si>
  <si>
    <t>B095014</t>
  </si>
  <si>
    <t xml:space="preserve">Preventive maintenance (crack seal) on 125 miles of various roads in Wyoming Transportation District 5. </t>
  </si>
  <si>
    <t>B151002</t>
  </si>
  <si>
    <t>Preventive Maintenance, Chip Seals on various roadways in District 1.</t>
  </si>
  <si>
    <t>B152005</t>
  </si>
  <si>
    <t>Preventive maintenance (chip seal) and miscellaneous work on approzimately 84 miles of highway in Wyoming Transportation District Two.</t>
  </si>
  <si>
    <t>B152006</t>
  </si>
  <si>
    <t>Preventive maintenance (crack seal) and miscellaneous work on approximately 367 miles of highway in Wyoming Transporatation District 2.</t>
  </si>
  <si>
    <t>B152009</t>
  </si>
  <si>
    <t>Bridge preventive maintenance and miscellaneous work at various locations in Wyoming Transportation District 2.</t>
  </si>
  <si>
    <t>LARAMIE</t>
  </si>
  <si>
    <t>I180017</t>
  </si>
  <si>
    <t>Install a new pedestrian railing and upgrade the lighting system on I-180 in Cheyenne.</t>
  </si>
  <si>
    <t>I252157</t>
  </si>
  <si>
    <t>Landscaping and miscellaneous work at the Dwyer Junction Rest at the intersection of US 26 and I-25 in Platte County.</t>
  </si>
  <si>
    <t>I801175</t>
  </si>
  <si>
    <t xml:space="preserve">Bridge maintenance and rehabilitation at various location on I-80 in Uinta County. </t>
  </si>
  <si>
    <t>I801176</t>
  </si>
  <si>
    <t xml:space="preserve">Preventive pavement maintenance and miscellaneous work on 23.20 miles of I-80 between Carter and LaBarge in Sweetwater and Uinta Counties. </t>
  </si>
  <si>
    <t>I801177</t>
  </si>
  <si>
    <t xml:space="preserve">Preventive pavement maintenance and rehabilitation of 28.10 miles of I-80 beginning at the Utah State Line in Uinta County. </t>
  </si>
  <si>
    <t>I802192</t>
  </si>
  <si>
    <t xml:space="preserve">Concrete Pavement Rehabilitation on 15.34 miles of I-80 between Green River and Rock Springs in Sweetwater County. </t>
  </si>
  <si>
    <t>I804250</t>
  </si>
  <si>
    <t>Preventive Maintenance, Replace Snow Fence along 23.35 miles of  I-80 in Albany and Carbon Counties.</t>
  </si>
  <si>
    <t>I804251</t>
  </si>
  <si>
    <t>Pavement resurfacing and bridge repair along 13.04 miles of I-80 near Elk Mountain.</t>
  </si>
  <si>
    <t>I805165</t>
  </si>
  <si>
    <t>Preventive Maintenance, Installation of a friction course on I-80 in Telephone Canyon east of Laramie.</t>
  </si>
  <si>
    <t>N104084</t>
  </si>
  <si>
    <t xml:space="preserve">Bike path construction along US 26/189/191 north of Jackson, Wyoming. </t>
  </si>
  <si>
    <t>N202062</t>
  </si>
  <si>
    <t xml:space="preserve">Rest Area rehabilitation of the Sweetwater Station Rest Area between Muddy Gap and Lander. </t>
  </si>
  <si>
    <t>N291036</t>
  </si>
  <si>
    <t>Pavement reconstruction and widening of 3.85 miles of US 14A between Cody and Powell in Park County.</t>
  </si>
  <si>
    <t>N303049</t>
  </si>
  <si>
    <t>Rest Area rehabilitation of the Diversion Dam Rest Area between Diversion Dam Junction and Dubois.</t>
  </si>
  <si>
    <t>N312013</t>
  </si>
  <si>
    <t>Safety improvements including slope flattening and guardrail upgrades on 1.48 miles of US 14/16 between Cody and Greybull.</t>
  </si>
  <si>
    <t>HOT SPRINGS</t>
  </si>
  <si>
    <t>N331025</t>
  </si>
  <si>
    <t>Rest Area rehabilitation of the Gooseberry Creek Rest Area between Thermopolis and Meeteetse.</t>
  </si>
  <si>
    <t>N341105</t>
  </si>
  <si>
    <t>Rest Area rehabilitation of the Waltman Rest Area between Casper and Shoshoni.</t>
  </si>
  <si>
    <t>N342042</t>
  </si>
  <si>
    <t>Pavement overlay on 11 miles of US 26 between Casper and Shoshoni in Fremont County.</t>
  </si>
  <si>
    <t>N345080</t>
  </si>
  <si>
    <t>Pavement overlay, guardrail improvements, and the installation of deer delineators on US 16/20/WYO789 between Basin and Greybull in Big Horn County.</t>
  </si>
  <si>
    <t>N345089</t>
  </si>
  <si>
    <t>Rest Area rehabilitation of the Greybull Rest Area northwest of Greybull.</t>
  </si>
  <si>
    <t>N345095</t>
  </si>
  <si>
    <t>N345096</t>
  </si>
  <si>
    <t>Pavement overlay on approximately 6 miles of US 16.20 between Manderson and Basin in Big Horn County.</t>
  </si>
  <si>
    <t>N345101</t>
  </si>
  <si>
    <t>NIOBRARA</t>
  </si>
  <si>
    <t>N402016</t>
  </si>
  <si>
    <t>Pavement widening and overlay on 9.90 miles of US 18/20 between Lusk and Manville in Niobrara County.</t>
  </si>
  <si>
    <t>N442066</t>
  </si>
  <si>
    <t xml:space="preserve">Enhancements to US 16 (Upton Main Street) including landscaping, sidewalk, curb and gutter, in Weston County. </t>
  </si>
  <si>
    <t>N853084</t>
  </si>
  <si>
    <t>Pavement overlay and miscellaneous work on 9.51 miles of US 85 north of Lagrange in Goshen County.</t>
  </si>
  <si>
    <t>N854071</t>
  </si>
  <si>
    <t xml:space="preserve">Pavement overlay and bridge repair of 5 miles of US 85 between Newcastle and Mule Creek Junction in Niobrara County. </t>
  </si>
  <si>
    <t>P142041</t>
  </si>
  <si>
    <t xml:space="preserve">Rest Area rehabilitation of the South Pass Rest Area between Farson and Lander. </t>
  </si>
  <si>
    <t>P341108</t>
  </si>
  <si>
    <t xml:space="preserve">Pavement rehabilitation, sidewalk replacement and curb and gutter replacement, and bridge repair on Casper Streets in Natrona County. </t>
  </si>
  <si>
    <t>P501001</t>
  </si>
  <si>
    <t xml:space="preserve">Pavement overlay and miscellaneous work on 10.45 miles of WYO 89 north of Evanston in Uinta County. </t>
  </si>
  <si>
    <t>P511018</t>
  </si>
  <si>
    <t>P561028</t>
  </si>
  <si>
    <t>Reconstruct West Lincolnway (US-30) in Cheyenne.</t>
  </si>
  <si>
    <t>CONVERSE</t>
  </si>
  <si>
    <t>P581025</t>
  </si>
  <si>
    <t xml:space="preserve">Landscaping and miscellaneous work on US 20/26/87 in the City of Douglas. </t>
  </si>
  <si>
    <t>0031014</t>
  </si>
  <si>
    <t>Reconstruction and widening of Route 31, Phase II-A. This project involves reconstructing existing roadway to upgrade the pavement structure. The project includes excavation and backfilling, construct</t>
  </si>
  <si>
    <t>AGUDILLA</t>
  </si>
  <si>
    <t>0002040</t>
  </si>
  <si>
    <t>This project consists of the replacement of BRIDGE NO. 763 ON PR-2 KM 127.4, over HIGHWAY PR-2R, in the municipality of Aguadilla, PR.</t>
  </si>
  <si>
    <t>PONCE</t>
  </si>
  <si>
    <t>0002051</t>
  </si>
  <si>
    <t>This project consists of the construction of a new interchange as part of the conversion of PR-2 to expressway.  The project is located in the Punto Oro area, Ponce, PR.</t>
  </si>
  <si>
    <t>MAYAGUEZ</t>
  </si>
  <si>
    <t>0102012</t>
  </si>
  <si>
    <t>This project consists of reconstructing and widening to four lanes of road PR-64 from PR-2 to PR-102 in   "El Mani" sector of the municipality of Mayaguez.</t>
  </si>
  <si>
    <t>0173008</t>
  </si>
  <si>
    <t>This project consists of the realignment of highway PR-173 at KM 3.0 in the municipality of Cidra. This road was affected by a landslide.</t>
  </si>
  <si>
    <t>9999087</t>
  </si>
  <si>
    <t xml:space="preserve">This project consists of the repair of small landslides, pavement surfaces, drainage, guard rail, pavement markings and miscellaneous items along various routes on the PRHTA's North Region Unit I, in </t>
  </si>
  <si>
    <t>9999088</t>
  </si>
  <si>
    <t xml:space="preserve">This project consists of the repair of small landslides, pavement surfaces, drainage, guard rail, pavement markings and miscellaneous items along various routes on the PRHTA's South Region, Unit I in </t>
  </si>
  <si>
    <t>9999089</t>
  </si>
  <si>
    <t>This project consists of the repair of small landslides, pavement surfaces, drainage, guard rail, pavement markings and miscellaneous items along various routes on the PRHTA's East Region Unit I, in t</t>
  </si>
  <si>
    <t>9999090</t>
  </si>
  <si>
    <t>This project consists of the repair of small landslides, pavement surfaces, drainage, guard rail, pavement markings and miscellaneous items along various routes on the PRHTA's West Region Unit I, in t</t>
  </si>
  <si>
    <t>9999091</t>
  </si>
  <si>
    <t xml:space="preserve">This project consists of the repair of small landslides, pavement surfaces, drainage, guard rail, pavement markings and miscellaneous items along various routes on the PRHTA's Metro Region  Unit I in </t>
  </si>
  <si>
    <t>9999092</t>
  </si>
  <si>
    <t xml:space="preserve">This project consists of the repair of small landslides, pavement surfaces, drainage, guard rail, pavement markings and miscellaneous items along various routes on the PRHTA's South Region Unit II in </t>
  </si>
  <si>
    <t>9999093</t>
  </si>
  <si>
    <t>This project consists of the repair of small landslides, pavement surfaces, drainage, guard rail, pavement markings and miscellaneous items along various routes on the PRHTA's South Region Unit III in</t>
  </si>
  <si>
    <t>9999094</t>
  </si>
  <si>
    <t xml:space="preserve">This project consists of the repair of small landslides, pavement surfaces, drainage, guard rail, pavement markings and miscellaneous items along various routes on the PRHTA's North Region Unit II in </t>
  </si>
  <si>
    <t>9999095</t>
  </si>
  <si>
    <t>This project consists of the repair of small landslides, pavement surfaces, drainage, guard rail, pavement markings and miscellaneous items along various routes on the PRHTA's North Region Unit III in</t>
  </si>
  <si>
    <t>9999096</t>
  </si>
  <si>
    <t xml:space="preserve">This project consists of the repair of small landslides, pavement surfaces, drainage, guard rail, pavement markings and miscellaneous items along various routes on the PRHTA's East Region Unit II, in </t>
  </si>
  <si>
    <t>9999097</t>
  </si>
  <si>
    <t xml:space="preserve">This project consists of the repair of small landslides, pavement surfaces, drainage, guard rail, pavement markings and miscellaneous items along various routes on the PRHTA's East Region Unit III in </t>
  </si>
  <si>
    <t>9999098</t>
  </si>
  <si>
    <t>This project consists of the repair of small landslides, pavement surfaces, drainage, guard rail, pavement markings and miscellaneous items along various routes on the PRHTA's East Region Unit IV in t</t>
  </si>
  <si>
    <t>9999099</t>
  </si>
  <si>
    <t>This project consists of the repair of small landslides, pavement surfaces, drainage, guard rail, pavement markings and miscellaneous items along various routes on the PRHTA's West Region Unit II in t</t>
  </si>
  <si>
    <t>9999100</t>
  </si>
  <si>
    <t xml:space="preserve">This project consists of the repair of small landslides, pavement surfaces, drainage, guard rail, pavement markings and miscellaneous items along various routes on the PRHTA's West Region Unit III in </t>
  </si>
  <si>
    <t>9999101</t>
  </si>
  <si>
    <t xml:space="preserve">This project consists of the repair of small landslides, pavement surfaces, drainage, guard rail, pavement markings and miscellaneous items along various routes on the PRHTA's Metro Region Unit II in </t>
  </si>
  <si>
    <t>9999102</t>
  </si>
  <si>
    <t>This project consists of the repair of small landslides, pavement surfaces, drainage, guard rail, pavement markings and miscellaneous items along various routes on the PRHTA's Metro Region Unit III in</t>
  </si>
  <si>
    <t>VIRGIN ISLANDS</t>
  </si>
  <si>
    <t>0032008</t>
  </si>
  <si>
    <t>This project proposes to improve pedestrian mobility by constructing sidewalks, installing new crosswalks, new pedestrian crossing signs and installing new roadway striping from the Red Hook Marine Te</t>
  </si>
  <si>
    <t>0070011</t>
  </si>
  <si>
    <t>This project proposes to repave 2 miles of asphalt roadway along the eastern section of Queen Mary Highway. The project will also make improvements to prevent flooding on the roadway.</t>
  </si>
  <si>
    <t>0104003</t>
  </si>
  <si>
    <t>This project proposes to repave over 2 miles of asphalt roadway. The project will also replace culverts and pipes along the roadway to prevent flooding of the road. The project will install pedestrian</t>
  </si>
  <si>
    <t>0108102</t>
  </si>
  <si>
    <t>3808</t>
  </si>
  <si>
    <t>6810E00132 01</t>
  </si>
  <si>
    <t>E0114804</t>
  </si>
  <si>
    <t>E0180001</t>
  </si>
  <si>
    <t>E0224101</t>
  </si>
  <si>
    <t>E0224102</t>
  </si>
  <si>
    <t>E0249701</t>
  </si>
  <si>
    <t>E0302201</t>
  </si>
  <si>
    <t>E0316201</t>
  </si>
  <si>
    <t>E0348301</t>
  </si>
  <si>
    <t>E0348302</t>
  </si>
  <si>
    <t>E0348303</t>
  </si>
  <si>
    <t>E0363401</t>
  </si>
  <si>
    <t>FY09 IRR 002</t>
  </si>
  <si>
    <t>GRIR 103</t>
  </si>
  <si>
    <t>P10145R1</t>
  </si>
  <si>
    <t>P10146R1</t>
  </si>
  <si>
    <t>P10401R1</t>
  </si>
  <si>
    <t>P10402R1</t>
  </si>
  <si>
    <t>P10403R1</t>
  </si>
  <si>
    <t>Z331 2 2&amp;4</t>
  </si>
  <si>
    <t>B00R8301</t>
  </si>
  <si>
    <t>B04R8621</t>
  </si>
  <si>
    <t>B04R8622</t>
  </si>
  <si>
    <t>B06R8041</t>
  </si>
  <si>
    <t>B06R8061</t>
  </si>
  <si>
    <t>B06R8081</t>
  </si>
  <si>
    <t>B06R8091</t>
  </si>
  <si>
    <t>B07R8101</t>
  </si>
  <si>
    <t>B07R8131</t>
  </si>
  <si>
    <t>B07R8141</t>
  </si>
  <si>
    <t>B08R8223</t>
  </si>
  <si>
    <t>B08R8232</t>
  </si>
  <si>
    <t>B08R8241</t>
  </si>
  <si>
    <t>B08R8242</t>
  </si>
  <si>
    <t>B08R8243</t>
  </si>
  <si>
    <t>C51ER006</t>
  </si>
  <si>
    <t>C51ER008</t>
  </si>
  <si>
    <t>C51ER010</t>
  </si>
  <si>
    <t>C51ER017</t>
  </si>
  <si>
    <t>C51ER035</t>
  </si>
  <si>
    <t>C51ER041</t>
  </si>
  <si>
    <t>C51ER043</t>
  </si>
  <si>
    <t>C51ER070</t>
  </si>
  <si>
    <t>C52ER014</t>
  </si>
  <si>
    <t>C52ER055</t>
  </si>
  <si>
    <t>C52ER088</t>
  </si>
  <si>
    <t>C52ER091</t>
  </si>
  <si>
    <t>C52ER125</t>
  </si>
  <si>
    <t>C52ER201</t>
  </si>
  <si>
    <t>C52ER777</t>
  </si>
  <si>
    <t>C55ER004</t>
  </si>
  <si>
    <t>C55ER006</t>
  </si>
  <si>
    <t>C55ER011</t>
  </si>
  <si>
    <t>C55ER021</t>
  </si>
  <si>
    <t>C55ER112</t>
  </si>
  <si>
    <t>C57ER005</t>
  </si>
  <si>
    <t>C57ER011</t>
  </si>
  <si>
    <t>C57ER022</t>
  </si>
  <si>
    <t>C58ER005</t>
  </si>
  <si>
    <t>C58ER015</t>
  </si>
  <si>
    <t>C58ER016</t>
  </si>
  <si>
    <t>C58ER027</t>
  </si>
  <si>
    <t>C58ER028</t>
  </si>
  <si>
    <t>C58ER049</t>
  </si>
  <si>
    <t>C58ER075</t>
  </si>
  <si>
    <t>C58ER077</t>
  </si>
  <si>
    <t>C58ER101</t>
  </si>
  <si>
    <t>C58ER116</t>
  </si>
  <si>
    <t>C58ER211</t>
  </si>
  <si>
    <t>C58ER805</t>
  </si>
  <si>
    <t>C59ER001</t>
  </si>
  <si>
    <t>C59ER002</t>
  </si>
  <si>
    <t>C59ER101</t>
  </si>
  <si>
    <t>C59ER114</t>
  </si>
  <si>
    <t>E01002A1</t>
  </si>
  <si>
    <t>E01237A1</t>
  </si>
  <si>
    <t>E01259A3</t>
  </si>
  <si>
    <t>E01396A1</t>
  </si>
  <si>
    <t>E01505A2</t>
  </si>
  <si>
    <t>E02005A1</t>
  </si>
  <si>
    <t>E02006A1</t>
  </si>
  <si>
    <t>E02275A1</t>
  </si>
  <si>
    <t>E02841A1</t>
  </si>
  <si>
    <t>E03205A1</t>
  </si>
  <si>
    <t>F52409SI</t>
  </si>
  <si>
    <t>F52409SJ</t>
  </si>
  <si>
    <t>F53407SA</t>
  </si>
  <si>
    <t>F53407SC</t>
  </si>
  <si>
    <t>F53407SD</t>
  </si>
  <si>
    <t>F53407SG</t>
  </si>
  <si>
    <t>F53407SI</t>
  </si>
  <si>
    <t>F53407SJ</t>
  </si>
  <si>
    <t>F53407SK</t>
  </si>
  <si>
    <t>F53407SM</t>
  </si>
  <si>
    <t>F53407SN</t>
  </si>
  <si>
    <t>F53408SD</t>
  </si>
  <si>
    <t>F53408SE</t>
  </si>
  <si>
    <t>F53408SF</t>
  </si>
  <si>
    <t>F53408SG</t>
  </si>
  <si>
    <t>F55435SB</t>
  </si>
  <si>
    <t>F55436SA</t>
  </si>
  <si>
    <t>F55438SD</t>
  </si>
  <si>
    <t>F57402SD</t>
  </si>
  <si>
    <t>F57411SA</t>
  </si>
  <si>
    <t>F58440SC</t>
  </si>
  <si>
    <t>F60472SB</t>
  </si>
  <si>
    <t>F60472SC</t>
  </si>
  <si>
    <t>F6047307</t>
  </si>
  <si>
    <t>F60483SA</t>
  </si>
  <si>
    <t>F60483SB</t>
  </si>
  <si>
    <t>F60483SD</t>
  </si>
  <si>
    <t>G04FER07</t>
  </si>
  <si>
    <t>G04FER14</t>
  </si>
  <si>
    <t>G04FER24</t>
  </si>
  <si>
    <t>G04FER37</t>
  </si>
  <si>
    <t>G10FER10</t>
  </si>
  <si>
    <t>H51A040</t>
  </si>
  <si>
    <t>H52A0100</t>
  </si>
  <si>
    <t>H54A0100</t>
  </si>
  <si>
    <t>H65A0100</t>
  </si>
  <si>
    <t>P06013R1</t>
  </si>
  <si>
    <t>P06028R1</t>
  </si>
  <si>
    <t>P06040R1</t>
  </si>
  <si>
    <t>P06801R1</t>
  </si>
  <si>
    <t>P06911R1</t>
  </si>
  <si>
    <t>P07700R</t>
  </si>
  <si>
    <t>S5030728</t>
  </si>
  <si>
    <t>S5031907</t>
  </si>
  <si>
    <t>S5039708</t>
  </si>
  <si>
    <t>S5051803</t>
  </si>
  <si>
    <t>S5053003</t>
  </si>
  <si>
    <t>S5053207</t>
  </si>
  <si>
    <t>S5053611</t>
  </si>
  <si>
    <t>S50ARA13</t>
  </si>
  <si>
    <t>S50FER01</t>
  </si>
  <si>
    <t>1515050653007</t>
  </si>
  <si>
    <t>1515113400014</t>
  </si>
  <si>
    <t>Rehabilitate Ohio Drive and Old Constitution Avenue.</t>
  </si>
  <si>
    <t>1515280301002</t>
  </si>
  <si>
    <t>1515370MTK001</t>
  </si>
  <si>
    <t>1515370PED001</t>
  </si>
  <si>
    <t>1515424320017</t>
  </si>
  <si>
    <t>1515470CRK001</t>
  </si>
  <si>
    <t>1515471220011</t>
  </si>
  <si>
    <t>1515513300049</t>
  </si>
  <si>
    <t>1515514290011</t>
  </si>
  <si>
    <t>151551FFXPK05</t>
  </si>
  <si>
    <t>151551FFXPK06</t>
  </si>
  <si>
    <t>1515540972001</t>
  </si>
  <si>
    <t>1515785360004</t>
  </si>
  <si>
    <t>151578LONGBAY</t>
  </si>
  <si>
    <t>15B5280NXB001</t>
  </si>
  <si>
    <t>1516040431004</t>
  </si>
  <si>
    <t>{Project Description}</t>
  </si>
  <si>
    <t>1516043050003</t>
  </si>
  <si>
    <t>1516061381001</t>
  </si>
  <si>
    <t>1516063414004</t>
  </si>
  <si>
    <t>1516063901102</t>
  </si>
  <si>
    <t>1516080301009</t>
  </si>
  <si>
    <t>1516088012023</t>
  </si>
  <si>
    <t>1516310071004</t>
  </si>
  <si>
    <t>1516322800109</t>
  </si>
  <si>
    <t>1516350057101</t>
  </si>
  <si>
    <t>1516350121009</t>
  </si>
  <si>
    <t>1516381701003</t>
  </si>
  <si>
    <t>1516405721502</t>
  </si>
  <si>
    <t>Pave 0.87 miles of trails adjacent to Route 215.</t>
  </si>
  <si>
    <t>1516460171006</t>
  </si>
  <si>
    <t>1516560261901</t>
  </si>
  <si>
    <t>1516045501002</t>
  </si>
  <si>
    <t>1516063201003</t>
  </si>
  <si>
    <t>1516351520001</t>
  </si>
  <si>
    <t>15J6082008002</t>
  </si>
  <si>
    <t>15K6082008002</t>
  </si>
  <si>
    <t>01,07,08</t>
  </si>
  <si>
    <t>15L6082008002</t>
  </si>
  <si>
    <t>Construct chipseals on all routes within Canyon De Chelly, Chiricahua, Fort Bowie, Organ Pipe, Saguaro, Tonto, and Tumacacori National Monuments.</t>
  </si>
  <si>
    <t>1516049300001</t>
  </si>
  <si>
    <t>Add a paved right turn lane to US Highway 93 at the driveway to the Monolith Gardens Trailhead</t>
  </si>
  <si>
    <t>1516060660001</t>
  </si>
  <si>
    <t>Add a new layer of asphalt to the Indian Creek Access Road, Campground Loop and Boat Parking Lot.</t>
  </si>
  <si>
    <t>1516061904101</t>
  </si>
  <si>
    <t>Add gravel to 5 miles of various roads and replace the bridge over El Toro Creek with a low water crossing within the Ft. Ord Management Area.</t>
  </si>
  <si>
    <t>1516061904301</t>
  </si>
  <si>
    <t>Replace 25 culverts in Ft. Ord Management Area</t>
  </si>
  <si>
    <t>1516062376001</t>
  </si>
  <si>
    <t>Replace the 90 foot portion of the Bizz Johnson Trail Bridge Number 9 that burned in the Devil's Incident Fire in 2000.</t>
  </si>
  <si>
    <t>1516065403001</t>
  </si>
  <si>
    <t>Add gravel and pave 2 miles of Mendo Lake Road.</t>
  </si>
  <si>
    <t>1516323133001</t>
  </si>
  <si>
    <t>Pave 1.4 miles of Sand Mountain Access Road.</t>
  </si>
  <si>
    <t>1516351011001</t>
  </si>
  <si>
    <t>Pave 4.69 miles of Tent Rocks Road</t>
  </si>
  <si>
    <t>1516562302001</t>
  </si>
  <si>
    <t>1516563301001</t>
  </si>
  <si>
    <t>1516564115001</t>
  </si>
  <si>
    <t>Construct gravel surfacing on Sand Dunes Recreation Site and White Mountain Petroglphs Roads.</t>
  </si>
  <si>
    <t>1516565201001</t>
  </si>
  <si>
    <t>Construct gravel surfacing on Upper Green and Scab Creek Roads.</t>
  </si>
  <si>
    <t>1517020200501</t>
  </si>
  <si>
    <t>1517020440008</t>
  </si>
  <si>
    <t>1517020440009</t>
  </si>
  <si>
    <t>1517020701027</t>
  </si>
  <si>
    <t>1517022003003</t>
  </si>
  <si>
    <t>1517300780001</t>
  </si>
  <si>
    <t>1517302601031</t>
  </si>
  <si>
    <t>Reconstruct portion of the Going to the Sun Road in Glacier National Park Phase.</t>
  </si>
  <si>
    <t>1517302610023</t>
  </si>
  <si>
    <t>1517532080002</t>
  </si>
  <si>
    <t>1517561601104</t>
  </si>
  <si>
    <t>1517166030001</t>
  </si>
  <si>
    <t>1517410330004</t>
  </si>
  <si>
    <t>1517411376001</t>
  </si>
  <si>
    <t>1517532009004</t>
  </si>
  <si>
    <t>1517532009005</t>
  </si>
  <si>
    <t>1517412009002</t>
  </si>
  <si>
    <t>Length</t>
  </si>
  <si>
    <t xml:space="preserve">05 </t>
  </si>
  <si>
    <t>1.030</t>
  </si>
  <si>
    <t xml:space="preserve">02 </t>
  </si>
  <si>
    <t>0.010</t>
  </si>
  <si>
    <t>6.082</t>
  </si>
  <si>
    <t>3.060</t>
  </si>
  <si>
    <t xml:space="preserve">03 </t>
  </si>
  <si>
    <t>10.330</t>
  </si>
  <si>
    <t xml:space="preserve">04 </t>
  </si>
  <si>
    <t>0001547</t>
  </si>
  <si>
    <t xml:space="preserve">This project involves the repaving US Highway 31 from the north end of the Meighan Boulevard bridge to Terminal Street in the city of Gadsden </t>
  </si>
  <si>
    <t>0.920</t>
  </si>
  <si>
    <t>6.660</t>
  </si>
  <si>
    <t>2.000</t>
  </si>
  <si>
    <t>1.960</t>
  </si>
  <si>
    <t>1.790</t>
  </si>
  <si>
    <t>3.673</t>
  </si>
  <si>
    <t>2.655</t>
  </si>
  <si>
    <t xml:space="preserve">01 </t>
  </si>
  <si>
    <t>7.380</t>
  </si>
  <si>
    <t>5.215</t>
  </si>
  <si>
    <t>9.637</t>
  </si>
  <si>
    <t>12.127</t>
  </si>
  <si>
    <t>4.795</t>
  </si>
  <si>
    <t>12.000</t>
  </si>
  <si>
    <t>9.826</t>
  </si>
  <si>
    <t>9.634</t>
  </si>
  <si>
    <t>9.030</t>
  </si>
  <si>
    <t>4.210</t>
  </si>
  <si>
    <t>1.964</t>
  </si>
  <si>
    <t>9.872</t>
  </si>
  <si>
    <t>6.626</t>
  </si>
  <si>
    <t>5.344</t>
  </si>
  <si>
    <t>5.066</t>
  </si>
  <si>
    <t>1.010</t>
  </si>
  <si>
    <t>11.420</t>
  </si>
  <si>
    <t>1.860</t>
  </si>
  <si>
    <t>3.571</t>
  </si>
  <si>
    <t>5.541</t>
  </si>
  <si>
    <t>8.300</t>
  </si>
  <si>
    <t>7.191</t>
  </si>
  <si>
    <t>5.970</t>
  </si>
  <si>
    <t>9.042</t>
  </si>
  <si>
    <t>Multiple</t>
  </si>
  <si>
    <t>2.400</t>
  </si>
  <si>
    <t>7.840</t>
  </si>
  <si>
    <t>6.245</t>
  </si>
  <si>
    <t>6.425</t>
  </si>
  <si>
    <t>0.968</t>
  </si>
  <si>
    <t>4.760</t>
  </si>
  <si>
    <t>19.181</t>
  </si>
  <si>
    <t>1.000</t>
  </si>
  <si>
    <t>5.030</t>
  </si>
  <si>
    <t>4.534</t>
  </si>
  <si>
    <t>9.591</t>
  </si>
  <si>
    <t>5.217</t>
  </si>
  <si>
    <t>4.945</t>
  </si>
  <si>
    <t>13.290</t>
  </si>
  <si>
    <t>2.414</t>
  </si>
  <si>
    <t xml:space="preserve">06 </t>
  </si>
  <si>
    <t>6.250</t>
  </si>
  <si>
    <t>0041504</t>
  </si>
  <si>
    <t xml:space="preserve">This project involves the repaving of 10 miles of State Highway 41 from Interstate 65 to US Highway 84 in Conecuh County </t>
  </si>
  <si>
    <t>10.596</t>
  </si>
  <si>
    <t>10.790</t>
  </si>
  <si>
    <t>0042518</t>
  </si>
  <si>
    <t xml:space="preserve">This project involves the replacement of traffic signals at the intersection of US Highway 98 and 6th Street in the town of Lillian in Baldwin County </t>
  </si>
  <si>
    <t>7.334</t>
  </si>
  <si>
    <t>20.000</t>
  </si>
  <si>
    <t>10.325</t>
  </si>
  <si>
    <t>3.107</t>
  </si>
  <si>
    <t>13.000</t>
  </si>
  <si>
    <t>6.390</t>
  </si>
  <si>
    <t>6.214</t>
  </si>
  <si>
    <t>3.706</t>
  </si>
  <si>
    <t>7.510</t>
  </si>
  <si>
    <t>6.548</t>
  </si>
  <si>
    <t>1.169</t>
  </si>
  <si>
    <t>11.310</t>
  </si>
  <si>
    <t>4.959</t>
  </si>
  <si>
    <t>11.643</t>
  </si>
  <si>
    <t>3.700</t>
  </si>
  <si>
    <t>1.994</t>
  </si>
  <si>
    <t>8.781</t>
  </si>
  <si>
    <t>3.570</t>
  </si>
  <si>
    <t>4.030</t>
  </si>
  <si>
    <t>5.200</t>
  </si>
  <si>
    <t>2.250</t>
  </si>
  <si>
    <t>1.187</t>
  </si>
  <si>
    <t>6.896</t>
  </si>
  <si>
    <t>8.933</t>
  </si>
  <si>
    <t>3.190</t>
  </si>
  <si>
    <t>5.730</t>
  </si>
  <si>
    <t>3.676</t>
  </si>
  <si>
    <t>2.840</t>
  </si>
  <si>
    <t>10.896</t>
  </si>
  <si>
    <t>7.260</t>
  </si>
  <si>
    <t>8.386</t>
  </si>
  <si>
    <t>2.545</t>
  </si>
  <si>
    <t>7.104</t>
  </si>
  <si>
    <t>1.780</t>
  </si>
  <si>
    <t>7.600</t>
  </si>
  <si>
    <t>4.076</t>
  </si>
  <si>
    <t>7.495</t>
  </si>
  <si>
    <t>3.141</t>
  </si>
  <si>
    <t>5.382</t>
  </si>
  <si>
    <t>8.670</t>
  </si>
  <si>
    <t>2.560</t>
  </si>
  <si>
    <t>1.690</t>
  </si>
  <si>
    <t>1.610</t>
  </si>
  <si>
    <t>7.000</t>
  </si>
  <si>
    <t>2.880</t>
  </si>
  <si>
    <t>0.750</t>
  </si>
  <si>
    <t>1.916</t>
  </si>
  <si>
    <t>1.024</t>
  </si>
  <si>
    <t>8.480</t>
  </si>
  <si>
    <t>6.830</t>
  </si>
  <si>
    <t>15.836</t>
  </si>
  <si>
    <t>4.203</t>
  </si>
  <si>
    <t>7.610</t>
  </si>
  <si>
    <t>7.902</t>
  </si>
  <si>
    <t>0800214</t>
  </si>
  <si>
    <t xml:space="preserve">This project involves the repaving of Hillyer Robinson Industrial Parkway from Greenbrier Road to city limits of Anniston  </t>
  </si>
  <si>
    <t>0.790</t>
  </si>
  <si>
    <t>0800215</t>
  </si>
  <si>
    <t xml:space="preserve">This project involves the repaving of Frank Akers Road from Hillyer Robinson Road to Coleman Road in the city of Anniston in Calhoun County </t>
  </si>
  <si>
    <t>0.370</t>
  </si>
  <si>
    <t>0.255</t>
  </si>
  <si>
    <t>5.571</t>
  </si>
  <si>
    <t>4.200</t>
  </si>
  <si>
    <t>6.130</t>
  </si>
  <si>
    <t>1301200</t>
  </si>
  <si>
    <t xml:space="preserve">This project involves the replacement of a bridge on Clarke County Road 15 over Bassetts Creek </t>
  </si>
  <si>
    <t>0.110</t>
  </si>
  <si>
    <t>6.900</t>
  </si>
  <si>
    <t>2.727</t>
  </si>
  <si>
    <t>0.246</t>
  </si>
  <si>
    <t>0.893</t>
  </si>
  <si>
    <t>4.160</t>
  </si>
  <si>
    <t>6.200</t>
  </si>
  <si>
    <t>2.589</t>
  </si>
  <si>
    <t>1.241</t>
  </si>
  <si>
    <t>3.963</t>
  </si>
  <si>
    <t>6.329</t>
  </si>
  <si>
    <t>3.969</t>
  </si>
  <si>
    <t>4.432</t>
  </si>
  <si>
    <t>1.290</t>
  </si>
  <si>
    <t>3.255</t>
  </si>
  <si>
    <t>2.090</t>
  </si>
  <si>
    <t>3.627</t>
  </si>
  <si>
    <t>6.610</t>
  </si>
  <si>
    <t>1.634</t>
  </si>
  <si>
    <t>4.720</t>
  </si>
  <si>
    <t>1.410</t>
  </si>
  <si>
    <t>2.900</t>
  </si>
  <si>
    <t>0.072</t>
  </si>
  <si>
    <t>6.180</t>
  </si>
  <si>
    <t>0.060</t>
  </si>
  <si>
    <t>6.456</t>
  </si>
  <si>
    <t>1.706</t>
  </si>
  <si>
    <t>0.038</t>
  </si>
  <si>
    <t>4.150</t>
  </si>
  <si>
    <t>0.956</t>
  </si>
  <si>
    <t>9.850</t>
  </si>
  <si>
    <t>0.005</t>
  </si>
  <si>
    <t>0.006</t>
  </si>
  <si>
    <t>1.288</t>
  </si>
  <si>
    <t>8.989</t>
  </si>
  <si>
    <t>2.810</t>
  </si>
  <si>
    <t>0.129</t>
  </si>
  <si>
    <t>4500216</t>
  </si>
  <si>
    <t xml:space="preserve">This project involves he replacement of a bridge on Low Gap Road (County Road 286) over Glover Branch in Madison County </t>
  </si>
  <si>
    <t>0.008</t>
  </si>
  <si>
    <t>4.100</t>
  </si>
  <si>
    <t>1.590</t>
  </si>
  <si>
    <t>0.767</t>
  </si>
  <si>
    <t>1.961</t>
  </si>
  <si>
    <t>1.520</t>
  </si>
  <si>
    <t>6.910</t>
  </si>
  <si>
    <t>4.493</t>
  </si>
  <si>
    <t>5.565</t>
  </si>
  <si>
    <t>5.642</t>
  </si>
  <si>
    <t>0.056</t>
  </si>
  <si>
    <t>7.222</t>
  </si>
  <si>
    <t>2.050</t>
  </si>
  <si>
    <t>7.010</t>
  </si>
  <si>
    <t>2.700</t>
  </si>
  <si>
    <t>7.250</t>
  </si>
  <si>
    <t>5.900</t>
  </si>
  <si>
    <t>0.013</t>
  </si>
  <si>
    <t>0.098</t>
  </si>
  <si>
    <t>7.149</t>
  </si>
  <si>
    <t>3.040</t>
  </si>
  <si>
    <t>0.166</t>
  </si>
  <si>
    <t>0.600</t>
  </si>
  <si>
    <t>1.500</t>
  </si>
  <si>
    <t>0.480</t>
  </si>
  <si>
    <t>0.170</t>
  </si>
  <si>
    <t>1.400</t>
  </si>
  <si>
    <t>1.584</t>
  </si>
  <si>
    <t>7.200</t>
  </si>
  <si>
    <t>0.000</t>
  </si>
  <si>
    <t>1.570</t>
  </si>
  <si>
    <t>0.208</t>
  </si>
  <si>
    <t>0.191</t>
  </si>
  <si>
    <t>1.300</t>
  </si>
  <si>
    <t>5.000</t>
  </si>
  <si>
    <t>6.448</t>
  </si>
  <si>
    <t>2.500</t>
  </si>
  <si>
    <t>1.837</t>
  </si>
  <si>
    <t>5.740</t>
  </si>
  <si>
    <t>0.511</t>
  </si>
  <si>
    <t>1.467</t>
  </si>
  <si>
    <t>1.083</t>
  </si>
  <si>
    <t>5.120</t>
  </si>
  <si>
    <t>1.820</t>
  </si>
  <si>
    <t>1.940</t>
  </si>
  <si>
    <t>1.778</t>
  </si>
  <si>
    <t>3.360</t>
  </si>
  <si>
    <t>1.622</t>
  </si>
  <si>
    <t>0.660</t>
  </si>
  <si>
    <t>4.000</t>
  </si>
  <si>
    <t>5.100</t>
  </si>
  <si>
    <t>3.050</t>
  </si>
  <si>
    <t>1.685</t>
  </si>
  <si>
    <t>2.150</t>
  </si>
  <si>
    <t>9628600</t>
  </si>
  <si>
    <t xml:space="preserve">This project involves the repaving of Charlie Shirley Road (County Road 84) from State Highway 69 to US Highway 43( State Highway 13) in the city of Northport in Tuscaloosa County </t>
  </si>
  <si>
    <t>2.410</t>
  </si>
  <si>
    <t>9642600</t>
  </si>
  <si>
    <t xml:space="preserve">This project involves the repaving of 5th Street (County Road 30) from Main Avenue to Robert Cardinal Airport Road in Tuscaloosa County </t>
  </si>
  <si>
    <t>1.425</t>
  </si>
  <si>
    <t>3.459</t>
  </si>
  <si>
    <t>3.561</t>
  </si>
  <si>
    <t>2.110</t>
  </si>
  <si>
    <t>50.375</t>
  </si>
  <si>
    <t>5.629</t>
  </si>
  <si>
    <t>71.000</t>
  </si>
  <si>
    <t>0.216</t>
  </si>
  <si>
    <t>8.020</t>
  </si>
  <si>
    <t>3.209</t>
  </si>
  <si>
    <t>1.770</t>
  </si>
  <si>
    <t>3.550</t>
  </si>
  <si>
    <t>1.906</t>
  </si>
  <si>
    <t>2.043</t>
  </si>
  <si>
    <t>1.080</t>
  </si>
  <si>
    <t>CN10917</t>
  </si>
  <si>
    <t>1.200</t>
  </si>
  <si>
    <t>0.820</t>
  </si>
  <si>
    <t>CN10922</t>
  </si>
  <si>
    <t>REVITALIZATION ALONG SR-215 (GREENSBORO AVENUE) FROM 15TH STREET TO HARGROVE ROAD</t>
  </si>
  <si>
    <t>2.321</t>
  </si>
  <si>
    <t>7.870</t>
  </si>
  <si>
    <t>10.913</t>
  </si>
  <si>
    <t>2.170</t>
  </si>
  <si>
    <t>2.180</t>
  </si>
  <si>
    <t>1.970</t>
  </si>
  <si>
    <t>0.900</t>
  </si>
  <si>
    <t>0.570</t>
  </si>
  <si>
    <t>TE09902</t>
  </si>
  <si>
    <t xml:space="preserve">This project will add sidewalks along Alabama Avenue, 18th Street and 19th Street in downtown Jasper, Alabama in Walker County. </t>
  </si>
  <si>
    <t>0.460</t>
  </si>
  <si>
    <t>TE09903</t>
  </si>
  <si>
    <t xml:space="preserve">This project will add streetscaping to U.S. Highway 84 (Main Street) in downtown Enterprise, Alabama in Coffee County. This is Phase III of the project. </t>
  </si>
  <si>
    <t>0.250</t>
  </si>
  <si>
    <t>1.750</t>
  </si>
  <si>
    <t>TE09905</t>
  </si>
  <si>
    <t xml:space="preserve">This project involves the additon of sidewalks to Presley Street, Pine Street, Ashley Street, Carver Stree and Alabama State Highway Route 21 in Atmore, Alabama in Covington County. </t>
  </si>
  <si>
    <t>0.100</t>
  </si>
  <si>
    <t>0.320</t>
  </si>
  <si>
    <t>0.780</t>
  </si>
  <si>
    <t>0.290</t>
  </si>
  <si>
    <t>TE09911</t>
  </si>
  <si>
    <t>This project, located in Baldwin County, Alabama, involves the addition of a sidewalk along Alabama State Highway Route 104 with the purpose to connect the Downtown Area of Silverhill, Alabama with th</t>
  </si>
  <si>
    <t>0.680</t>
  </si>
  <si>
    <t>0.640</t>
  </si>
  <si>
    <t>TE09914</t>
  </si>
  <si>
    <t>"This project involves streetscaping along Alabama Highway 53 in the Downtown Commercial District of Cottonwood</t>
  </si>
  <si>
    <t>0.690</t>
  </si>
  <si>
    <t>0.190</t>
  </si>
  <si>
    <t>TE09917</t>
  </si>
  <si>
    <t>"This project involves streetscaping for 3rd Avenue in Downtown Hartford</t>
  </si>
  <si>
    <t>0.360</t>
  </si>
  <si>
    <t>TE09918</t>
  </si>
  <si>
    <t>"This project involves streetscaping (Phase II) along Alabama Highway 27 (Commerce Street) in Geneva</t>
  </si>
  <si>
    <t>0.240</t>
  </si>
  <si>
    <t>TE09919</t>
  </si>
  <si>
    <t>"This project involves downtown streetscape improvements for Broad Street and Merrick Street in Ozark</t>
  </si>
  <si>
    <t>0.090</t>
  </si>
  <si>
    <t>TE09920</t>
  </si>
  <si>
    <t>"This project involves streetscaping along Main Street in Downtown Hurtsboro</t>
  </si>
  <si>
    <t>0.150</t>
  </si>
  <si>
    <t>2.080</t>
  </si>
  <si>
    <t>TE09922</t>
  </si>
  <si>
    <t>Widen Watkins Creek Bridge for Pedestrians in the City of Mountain Brook, Alabama on Watkins Bridge Road in Jefferson County, Alabama.</t>
  </si>
  <si>
    <t>0.020</t>
  </si>
  <si>
    <t>TE09923</t>
  </si>
  <si>
    <t>"This project will add sidewalks along Parrish Jasper Road from First Street to Parrish Elementary School in the old downtown area of Parrish</t>
  </si>
  <si>
    <t>0.490</t>
  </si>
  <si>
    <t>1.490</t>
  </si>
  <si>
    <t>TE09926</t>
  </si>
  <si>
    <t>Repave Chief Ladiga Trail in the City of Jacksonville, Alabama parallel and adjacent to Alabama Route 21 for 7.1 miles in Calhoun County, Alabama.</t>
  </si>
  <si>
    <t>8.100</t>
  </si>
  <si>
    <t>0.850</t>
  </si>
  <si>
    <t>TE09931</t>
  </si>
  <si>
    <t>"This project involves streetscaping approximately x miles of West Slocomb Street- Phase II in Slocumb</t>
  </si>
  <si>
    <t>TE09932</t>
  </si>
  <si>
    <t>"This project will add sidewalks along Alabama Highway 25 from Creekview Lane to Cooper Avenue in Brent</t>
  </si>
  <si>
    <t>1.330</t>
  </si>
  <si>
    <t>TE09934</t>
  </si>
  <si>
    <t>Construct sidewalks along the southern side of Chapman Rd. from the intesection of Chapman Road &amp; Main Street East to the Millbrook City School, in Elmore County, Alabama.</t>
  </si>
  <si>
    <t>0.380</t>
  </si>
  <si>
    <t>TE09936</t>
  </si>
  <si>
    <t xml:space="preserve">This project will add sidewalks to several streets in Linoln, Alabama. Talladega County.  The sidewalks will be located along Lock 4 Road to McLain Street and Magnolia Street. </t>
  </si>
  <si>
    <t>0.450</t>
  </si>
  <si>
    <t>TE09938</t>
  </si>
  <si>
    <t>"This project will add sidewalks along the north side of West End Avenue beginning ath te Elmwood Manor Apartments and proceeding East to US Highwyay 11 in Eutaw</t>
  </si>
  <si>
    <t>0.770</t>
  </si>
  <si>
    <t>TE09939</t>
  </si>
  <si>
    <t>Construct Sidewqlks along Hillcrest High School Patriot Parkway from Remington Parkway to Old Marion Road in South Tucaloosa County, Alabama.</t>
  </si>
  <si>
    <t>0.950</t>
  </si>
  <si>
    <t>1.320</t>
  </si>
  <si>
    <t>TE09941</t>
  </si>
  <si>
    <t>"This project will add sidewalks along the west side of K Street in Northeast Alexander City</t>
  </si>
  <si>
    <t>0.550</t>
  </si>
  <si>
    <t>TE09942</t>
  </si>
  <si>
    <t>"This Project involves streetscaping on Broadway Avenue from 3rd Street to 8th Street in Sylacauga</t>
  </si>
  <si>
    <t>TE09943</t>
  </si>
  <si>
    <t>TE09944</t>
  </si>
  <si>
    <t>Place Landscaping Enhancements on the Interchange of Interstate 65 and intesection U.S. Highway 31 in the City of Hoover, County of Jefferson, State of Alabama.</t>
  </si>
  <si>
    <t>0.080</t>
  </si>
  <si>
    <t>TE09954</t>
  </si>
  <si>
    <t>TE09961</t>
  </si>
  <si>
    <t>TR09900</t>
  </si>
  <si>
    <t>This project will provide new buses for the Clastran service area.  Clastran is a bus system that covers areas in Jefferson and Shelby Counties not covered by the Birmingham transit system.</t>
  </si>
  <si>
    <t>2.800</t>
  </si>
  <si>
    <t>0.710</t>
  </si>
  <si>
    <t>1.077</t>
  </si>
  <si>
    <t>YUKON-KOYUKUK</t>
  </si>
  <si>
    <t>0002178</t>
  </si>
  <si>
    <t xml:space="preserve">This project will upgrade and improve a 1.2-mile road between the City of Huslia and the recently-opened landfill.  The project does not include realignments or widening, but will provide an improved </t>
  </si>
  <si>
    <t>17.000</t>
  </si>
  <si>
    <t>0.185</t>
  </si>
  <si>
    <t>1.530</t>
  </si>
  <si>
    <t>6.950</t>
  </si>
  <si>
    <t>2.200</t>
  </si>
  <si>
    <t>0918009</t>
  </si>
  <si>
    <t>The project will include removal and replacement of four or five mooring dolphins, installation of access gangways to two of the mooring dolphins nearest to the bridge float and replacement of the ste</t>
  </si>
  <si>
    <t>4.597</t>
  </si>
  <si>
    <t>4.474</t>
  </si>
  <si>
    <t>0.590</t>
  </si>
  <si>
    <t>8.000</t>
  </si>
  <si>
    <t>34.000</t>
  </si>
  <si>
    <t>10.300</t>
  </si>
  <si>
    <t>0A16042</t>
  </si>
  <si>
    <t>This project will provide continuous highway lighting on the Glenn Highway for approximately 9.6 miles between the South Birchwood and Eklutna Interchanges.  Lighting will consist of approximately 300</t>
  </si>
  <si>
    <t>8.435</t>
  </si>
  <si>
    <t>11.000</t>
  </si>
  <si>
    <t>5.396</t>
  </si>
  <si>
    <t>13.541</t>
  </si>
  <si>
    <t>6.054</t>
  </si>
  <si>
    <t>10.426</t>
  </si>
  <si>
    <t>5.706</t>
  </si>
  <si>
    <t>5.378</t>
  </si>
  <si>
    <t xml:space="preserve">08 </t>
  </si>
  <si>
    <t>0.519</t>
  </si>
  <si>
    <t>3.991</t>
  </si>
  <si>
    <t>16.785</t>
  </si>
  <si>
    <t>5.302</t>
  </si>
  <si>
    <t>13.705</t>
  </si>
  <si>
    <t>4.909</t>
  </si>
  <si>
    <t>4.831</t>
  </si>
  <si>
    <t>6.105</t>
  </si>
  <si>
    <t>0.015</t>
  </si>
  <si>
    <t>13.297</t>
  </si>
  <si>
    <t>44.328</t>
  </si>
  <si>
    <t>4.148</t>
  </si>
  <si>
    <t>22.157</t>
  </si>
  <si>
    <t>41.121</t>
  </si>
  <si>
    <t>0.073</t>
  </si>
  <si>
    <t>0.027</t>
  </si>
  <si>
    <t>0.036</t>
  </si>
  <si>
    <t>2.535</t>
  </si>
  <si>
    <t>1.885</t>
  </si>
  <si>
    <t>10.140</t>
  </si>
  <si>
    <t>0.210</t>
  </si>
  <si>
    <t>0.235</t>
  </si>
  <si>
    <t>8.250</t>
  </si>
  <si>
    <t>6.822</t>
  </si>
  <si>
    <t>7.744</t>
  </si>
  <si>
    <t>0.159</t>
  </si>
  <si>
    <t>1.427</t>
  </si>
  <si>
    <t>2.001</t>
  </si>
  <si>
    <t>0.510</t>
  </si>
  <si>
    <t>0.962</t>
  </si>
  <si>
    <t>14.000</t>
  </si>
  <si>
    <t>10.293</t>
  </si>
  <si>
    <t>0.921</t>
  </si>
  <si>
    <t>3.680</t>
  </si>
  <si>
    <t>3.164</t>
  </si>
  <si>
    <t>0.049</t>
  </si>
  <si>
    <t>2.562</t>
  </si>
  <si>
    <t>1.235</t>
  </si>
  <si>
    <t>1.215</t>
  </si>
  <si>
    <t>12.049</t>
  </si>
  <si>
    <t>5.119</t>
  </si>
  <si>
    <t>2.055</t>
  </si>
  <si>
    <t>0.709</t>
  </si>
  <si>
    <t>28.461</t>
  </si>
  <si>
    <t>9.652</t>
  </si>
  <si>
    <t>2.248</t>
  </si>
  <si>
    <t>0.894</t>
  </si>
  <si>
    <t>1.213</t>
  </si>
  <si>
    <t>2.003</t>
  </si>
  <si>
    <t>2.807</t>
  </si>
  <si>
    <t>0.358</t>
  </si>
  <si>
    <t>143A200</t>
  </si>
  <si>
    <t>The Arizona Department of Transportation proposes a reconstruct traffic interchange project in Maricopa County, at the intersection of SR 143 and Sky Harbor Boulevard, within the City of Phoenix.</t>
  </si>
  <si>
    <t>8.124</t>
  </si>
  <si>
    <t>12.502</t>
  </si>
  <si>
    <t>14.003</t>
  </si>
  <si>
    <t>17.393</t>
  </si>
  <si>
    <t>0.581</t>
  </si>
  <si>
    <t>1.468</t>
  </si>
  <si>
    <t>5.636</t>
  </si>
  <si>
    <t>0.142</t>
  </si>
  <si>
    <t>4.747</t>
  </si>
  <si>
    <t>8.381</t>
  </si>
  <si>
    <t>0.389</t>
  </si>
  <si>
    <t>6.831</t>
  </si>
  <si>
    <t>5.020</t>
  </si>
  <si>
    <t>5.508</t>
  </si>
  <si>
    <t>7.284</t>
  </si>
  <si>
    <t>9.087</t>
  </si>
  <si>
    <t>0.773</t>
  </si>
  <si>
    <t>0.474</t>
  </si>
  <si>
    <t>0.540</t>
  </si>
  <si>
    <t>0.992</t>
  </si>
  <si>
    <t>1.325</t>
  </si>
  <si>
    <t>0.500</t>
  </si>
  <si>
    <t>0.200</t>
  </si>
  <si>
    <t>1.600</t>
  </si>
  <si>
    <t>15.000</t>
  </si>
  <si>
    <t>25.000</t>
  </si>
  <si>
    <t>4.500</t>
  </si>
  <si>
    <t>5.500</t>
  </si>
  <si>
    <t>0.700</t>
  </si>
  <si>
    <t>MES0021</t>
  </si>
  <si>
    <t>The City of Mesa, AZ will construct a Transportation Enhancement along Consolidated Canal Pathway in MESA to include Shared use pathway.</t>
  </si>
  <si>
    <t>7.500</t>
  </si>
  <si>
    <t>3.500</t>
  </si>
  <si>
    <t>3.000</t>
  </si>
  <si>
    <t>4.600</t>
  </si>
  <si>
    <t>31.100</t>
  </si>
  <si>
    <t>7.900</t>
  </si>
  <si>
    <t>2.600</t>
  </si>
  <si>
    <t>16.000</t>
  </si>
  <si>
    <t>43.000</t>
  </si>
  <si>
    <t>1.700</t>
  </si>
  <si>
    <t>0.800</t>
  </si>
  <si>
    <t>10.500</t>
  </si>
  <si>
    <t>4.300</t>
  </si>
  <si>
    <t>3.800</t>
  </si>
  <si>
    <t>19.780</t>
  </si>
  <si>
    <t>1.360</t>
  </si>
  <si>
    <t>2.450</t>
  </si>
  <si>
    <t>9.630</t>
  </si>
  <si>
    <t>5.390</t>
  </si>
  <si>
    <t>3.730</t>
  </si>
  <si>
    <t>6.090</t>
  </si>
  <si>
    <t>3.110</t>
  </si>
  <si>
    <t>3.020</t>
  </si>
  <si>
    <t>1.670</t>
  </si>
  <si>
    <t>3.410</t>
  </si>
  <si>
    <t>5.450</t>
  </si>
  <si>
    <t>3.090</t>
  </si>
  <si>
    <t>2.770</t>
  </si>
  <si>
    <t>3.470</t>
  </si>
  <si>
    <t>2.740</t>
  </si>
  <si>
    <t>1.650</t>
  </si>
  <si>
    <t>3.670</t>
  </si>
  <si>
    <t>2.830</t>
  </si>
  <si>
    <t>4.780</t>
  </si>
  <si>
    <t>2.660</t>
  </si>
  <si>
    <t>1.140</t>
  </si>
  <si>
    <t>1.100</t>
  </si>
  <si>
    <t>5.400</t>
  </si>
  <si>
    <t>11.250</t>
  </si>
  <si>
    <t>3.610</t>
  </si>
  <si>
    <t>9.500</t>
  </si>
  <si>
    <t>4.120</t>
  </si>
  <si>
    <t>5.870</t>
  </si>
  <si>
    <t>2.680</t>
  </si>
  <si>
    <t>1.640</t>
  </si>
  <si>
    <t>0.740</t>
  </si>
  <si>
    <t>7.400</t>
  </si>
  <si>
    <t>0.840</t>
  </si>
  <si>
    <t>1.050</t>
  </si>
  <si>
    <t>2.140</t>
  </si>
  <si>
    <t>3.590</t>
  </si>
  <si>
    <t>4.080</t>
  </si>
  <si>
    <t>5.380</t>
  </si>
  <si>
    <t>1.260</t>
  </si>
  <si>
    <t>ARR2004</t>
  </si>
  <si>
    <t>THE PURPOSE OF THIS PROJECT IS TO RECONSTRUCT AND UPGRADE THE PAVEMENT TO CONCRETE WITH NEW CURBS ON GLEN BAILEY DRIVE BETWEEN HIGHWAY 77 AND HIGHWAY 191 IN THE CITY OF WEST MEMPHIS, CRITTENDEN COUNTY</t>
  </si>
  <si>
    <t>0.620</t>
  </si>
  <si>
    <t>ARR2005</t>
  </si>
  <si>
    <t xml:space="preserve">THE PURPOSE OF THIS PROJECT IS TO CONSTRUCT AN ADDITIONAL LANE TO L.H. POLK DRIVE IN THE CITY OF MARION, CRITTENDEN COUNTY.  THIS LANE WILL BE APPROXIMATELY 1,000 FEET LONG AND 12 FEET WIDE TO REMOVE </t>
  </si>
  <si>
    <t>0.720</t>
  </si>
  <si>
    <t>ARR2017</t>
  </si>
  <si>
    <t>THE PURPOSE OF THIS PROJECT IS TO RECONSTRUCT AND WIDEN 1.4 MILES OF MILITARY ROAD FROM INTERSTATE 30 TO CONGO ROAD IN THE CITY OF BENTON, SALINE COUNTY.  WORK WILL INCLUDE WIDENING TO A FOUR-LANE DIV</t>
  </si>
  <si>
    <t>0.160</t>
  </si>
  <si>
    <t>3.220</t>
  </si>
  <si>
    <t>5.260</t>
  </si>
  <si>
    <t>10.100</t>
  </si>
  <si>
    <t>7.560</t>
  </si>
  <si>
    <t>0.310</t>
  </si>
  <si>
    <t>2.280</t>
  </si>
  <si>
    <t>4.440</t>
  </si>
  <si>
    <t>0.730</t>
  </si>
  <si>
    <t>4.910</t>
  </si>
  <si>
    <t>2.440</t>
  </si>
  <si>
    <t>2.960</t>
  </si>
  <si>
    <t>1.830</t>
  </si>
  <si>
    <t>7.410</t>
  </si>
  <si>
    <t>ARR2064</t>
  </si>
  <si>
    <t>1.540</t>
  </si>
  <si>
    <t>2.640</t>
  </si>
  <si>
    <t>PINE BLUFF</t>
  </si>
  <si>
    <t>ARR2069</t>
  </si>
  <si>
    <t>THE PURPOSE OF THIS PROJECT IS TO CONSTRUCT AND INSTALL TWO TRAFFIC SIGNALS ON HIGHWAY 65B AT THE INTERSECTIONS OF WALNUT STREET AND CONVENTION CENTER DRIVE IN THE CITY OF PINE BLUFF IN JEFFERSON COUN</t>
  </si>
  <si>
    <t>ARR2072</t>
  </si>
  <si>
    <t>THE PURPOSE OF THIS PROJECT IS TO CONSTRUCT AND INSTALL A TRAFFIC SIGNAL AT THE HIGHWAY 25/110 INTERSECTION IN THE CITY OF HEBER SPRINGS IN CLEBURNE COUNTY.  WORK ITEMS INCLUDE TRAFFIC SIGNAL EQUIPMEN</t>
  </si>
  <si>
    <t>1.740</t>
  </si>
  <si>
    <t>3.260</t>
  </si>
  <si>
    <t>ARR2079</t>
  </si>
  <si>
    <t>THE PURPOSE OF THIS PROJECT IS TO REHABILITATE 3.7 MILES OF HIGHWAY 65 FROM HWY. 25 NORTH AND SOUTH IN THE CITY OF GREENBRIER, FAULKNER COUNTY.  WORK INCLUDES PAVEMENT REHABILITATION, COLD MILLING, MA</t>
  </si>
  <si>
    <t>6.140</t>
  </si>
  <si>
    <t>ARR2080</t>
  </si>
  <si>
    <t>THE PURPOSE OF THIS PROJECT IS TO REHABILITATE 7.51 MILE OF HIGHWAY 27 FROM HWY. 270 SOUTH IN THE CITY OF MOUNT IDA, MONTGOMERY COUNTY.  WORK INCLUDES PAVEMENT REHABILITATION, COLD MILLING, MAINTENANC</t>
  </si>
  <si>
    <t>ARR2081</t>
  </si>
  <si>
    <t>THE PURPOSE OF THIS PROJECT IS TO REHABILITATE 1.66 MILES OF HIGHWAY 65 FROM HWY. 124 NORTH AND SOUTH IN THE CITY OF DAMASCUS, FAULKNER COUNTY.  WORK INCLUDES PAVEMENT REHABILITATION, COLD MILLING, MA</t>
  </si>
  <si>
    <t>1.660</t>
  </si>
  <si>
    <t>ARR2082</t>
  </si>
  <si>
    <t>THE PURPOSE OF THIS PROJECT IS TO REHABILITATE 4 RAMPS OFF HIGHWAY 67 IN  WHITE COUNTY.  WORK WILL INCLUDE PAVEMENT REHABILITATION, COLD MILLING, MAINTENANCE OF TRAFFIC, PAVEMENT MARKING AND MISCELLAN</t>
  </si>
  <si>
    <t>0.040</t>
  </si>
  <si>
    <t>ARR2083</t>
  </si>
  <si>
    <t>6.560</t>
  </si>
  <si>
    <t xml:space="preserve">20 </t>
  </si>
  <si>
    <t xml:space="preserve">25 </t>
  </si>
  <si>
    <t>RIVERSIDE, SAN BERNARDINO</t>
  </si>
  <si>
    <t>000C313</t>
  </si>
  <si>
    <t>This is a Archaeological Planning and Research  project by the California Department of Transportation.  The project is described as: Various Conventional Routes in Riverside and San Bernardino County</t>
  </si>
  <si>
    <t xml:space="preserve">48 </t>
  </si>
  <si>
    <t>0052943</t>
  </si>
  <si>
    <t>This is a Landscaping and Other Scenic Beautification project by the California Department of Transportation.  The project is described as: In Orange County, on Route 5 from Calle Juanita to 4th Stree</t>
  </si>
  <si>
    <t>25.100</t>
  </si>
  <si>
    <t>4.900</t>
  </si>
  <si>
    <t>0053029</t>
  </si>
  <si>
    <t xml:space="preserve">This is a Pavement Restoration and Rehabilitation project by the California Department of Transportation.  The project is described as: Slab Replacement combined with HOV From Buena Vista to Rte 170 </t>
  </si>
  <si>
    <t>4.400</t>
  </si>
  <si>
    <t xml:space="preserve">28 </t>
  </si>
  <si>
    <t>0053033</t>
  </si>
  <si>
    <t>This is a Pavement Restoration and Rehabilitation project by the California Department of Transportation.  The project is described as: Slab Replacement Combined with HOV From Rte 170 to Rte 118</t>
  </si>
  <si>
    <t>3.400</t>
  </si>
  <si>
    <t xml:space="preserve">22 </t>
  </si>
  <si>
    <t xml:space="preserve">45 </t>
  </si>
  <si>
    <t xml:space="preserve">44 </t>
  </si>
  <si>
    <t>4.700</t>
  </si>
  <si>
    <t>1001000</t>
  </si>
  <si>
    <t>GREATER SACRAMENTO AREA      , OJT SACTO EMPLOYMENT/TRAINING AGCY</t>
  </si>
  <si>
    <t xml:space="preserve">37 </t>
  </si>
  <si>
    <t>1002000</t>
  </si>
  <si>
    <t>CITY OF LONG BEACH       , OJT PACIFIC GATEWAY/CITY LONG BEACH</t>
  </si>
  <si>
    <t>1003000</t>
  </si>
  <si>
    <t>STATEWIDE          , ASIAN BUSINESS COMMUNITY DEVEL PROG</t>
  </si>
  <si>
    <t xml:space="preserve">16 </t>
  </si>
  <si>
    <t>1005000</t>
  </si>
  <si>
    <t>COUNTY OF SANTA CLARA       , CENTER FOR TRAINING AND CAREERS</t>
  </si>
  <si>
    <t>2056328</t>
  </si>
  <si>
    <t xml:space="preserve">This is a Landscaping and Other Scenic Beautification  project by the California Department of Transportation.  The project is described as: Near Tracy, on Route 205 from Alameda County line to Route </t>
  </si>
  <si>
    <t>12.600</t>
  </si>
  <si>
    <t xml:space="preserve">14 </t>
  </si>
  <si>
    <t>27.400</t>
  </si>
  <si>
    <t xml:space="preserve">12 </t>
  </si>
  <si>
    <t>10.200</t>
  </si>
  <si>
    <t>5002142</t>
  </si>
  <si>
    <t>This is a Transit project by a local agency in the City of Sacramento.  The project is described as: Sacramento railyard track relocation</t>
  </si>
  <si>
    <t>8.650</t>
  </si>
  <si>
    <t>4.380</t>
  </si>
  <si>
    <t xml:space="preserve">35 </t>
  </si>
  <si>
    <t>3.850</t>
  </si>
  <si>
    <t xml:space="preserve">27 </t>
  </si>
  <si>
    <t>5006574</t>
  </si>
  <si>
    <t>This is a Facilities for Pedestrians and Bicycles project by a local agency in the City of Los Angeles.  The project is described as: LAUSD VALLEY REGION HS #4 PEDESTRIAN IMPROVEMENTS: THIS PROJECT WI</t>
  </si>
  <si>
    <t>18.000</t>
  </si>
  <si>
    <t>16.500</t>
  </si>
  <si>
    <t xml:space="preserve">34 </t>
  </si>
  <si>
    <t>5006581</t>
  </si>
  <si>
    <t>This is a Safety project by a local agency in the City of Los Angeles.  The project is described as: INSTALLATION OF LEFT TURN ARROWS CITYWIDE</t>
  </si>
  <si>
    <t>5006586</t>
  </si>
  <si>
    <t>This is a Traffic Management Engineering project by a local agency in the City of Los Angeles.  The project is described as: SIGNAL LED RETROFIT PROGRAM - PHASE I.</t>
  </si>
  <si>
    <t>5006589</t>
  </si>
  <si>
    <t>This is a Safety project by a local agency in the City of Los Angeles.  The project is described as: NEW TRAFFIC SIGNALS</t>
  </si>
  <si>
    <t>5006591</t>
  </si>
  <si>
    <t>5006593</t>
  </si>
  <si>
    <t>This is a Rail/Highway Crossing project by a local agency in the City of Los Angeles.  The project is described as: HIGHWAY-RAIL GRADE CROSSING IMPROVEMENT SYSTEM. PROVIDE UPGRADES TO TRAFFIC SIGNAL E</t>
  </si>
  <si>
    <t>10.250</t>
  </si>
  <si>
    <t>5006597</t>
  </si>
  <si>
    <t>This is a Facilities for Pedestrians and Bicycles project by a local agency in the City of Los Angeles.  The project is described as: Construct bikeway and parkway along Los Angeles River between Vana</t>
  </si>
  <si>
    <t>5006598</t>
  </si>
  <si>
    <t>This is a Facilities for Pedestrians and Bicycles project by a local agency in the City of Los Angeles.  The project is described as: AC resurfacing at 4 locations: Colfax Ave btwn Moorpark St/Ventura</t>
  </si>
  <si>
    <t>5006601</t>
  </si>
  <si>
    <t>This is a Facilities for Pedestrians and Bicycles project by a local agency in the City of Los Angeles.  The project is described as: Construct bikeway and parkway along LA River between Tampa Ave and</t>
  </si>
  <si>
    <t>1.110</t>
  </si>
  <si>
    <t>5006674</t>
  </si>
  <si>
    <t>CITYWIDE AT RR CROSSINGS / CITY OF LOS ANGELES (SEE ATTACHED FOR LOCATIONS), HIGHWAY-RAIL GRADE CROSSING SURFACE RECONSTRUCTION</t>
  </si>
  <si>
    <t xml:space="preserve">23 </t>
  </si>
  <si>
    <t>5007047</t>
  </si>
  <si>
    <t>This is a Facilities for Pedestrians and Bicycles project by a local agency in the City of Santa Barbara.  The project is described as: Citywide Pedestrian Countdown Timers: Place new pedestrian count</t>
  </si>
  <si>
    <t>5007048</t>
  </si>
  <si>
    <t>This is a Facilities for Pedestrians and Bicycles project by a local agency in the City of Santa Barbara.  The project is described as: Access ramp and sidewalk maintenance improvements in City ROW (R</t>
  </si>
  <si>
    <t>5008091</t>
  </si>
  <si>
    <t>This is a Pavement Restoration and Rehabilitation project by a local agency in the City of Stockton.  The project is described as: Rubberized cape seal of 72 streets in the City of Stockton.</t>
  </si>
  <si>
    <t>31.000</t>
  </si>
  <si>
    <t>0.400</t>
  </si>
  <si>
    <t>5009028</t>
  </si>
  <si>
    <t>This is a Pavement Restoration and Rehabilitation project by a local agency in the City of Marysville.  The project is described as: Rehabilitate 3rd: D-J Sts; J St: 3rd-5th</t>
  </si>
  <si>
    <t xml:space="preserve">09 </t>
  </si>
  <si>
    <t>5.580</t>
  </si>
  <si>
    <t>5012101</t>
  </si>
  <si>
    <t>9.170</t>
  </si>
  <si>
    <t>5012104</t>
  </si>
  <si>
    <t>This is a Pavement Restoration and Rehabilitation project by a local agency in the City of Oakland.  The project is described as: Resurfacing of several pavement segments plus ADA curb ramps and ancil</t>
  </si>
  <si>
    <t>3.010</t>
  </si>
  <si>
    <t>5013012</t>
  </si>
  <si>
    <t>This is a Pavement Restoration and Rehabilitation project by a local agency in the City of Crescent City.  The project is described as: Rehabilitate 5th St.: A St. to Wendell St</t>
  </si>
  <si>
    <t>5013013</t>
  </si>
  <si>
    <t xml:space="preserve">This is a Facilities for Pedestrians and Bicycles project by a local agency in the City of Crescent City.  The project is described as: ADA improvements on H St. from 11th to Front Streets. </t>
  </si>
  <si>
    <t xml:space="preserve">13 </t>
  </si>
  <si>
    <t>1.040</t>
  </si>
  <si>
    <t>5014033</t>
  </si>
  <si>
    <t>This is a Pavement Reconstruction, No Added Capacity project by a local agency in the City of Alameda.  The project is described as: Rehabilitate local street</t>
  </si>
  <si>
    <t>0.440</t>
  </si>
  <si>
    <t>5016049</t>
  </si>
  <si>
    <t xml:space="preserve">This is a Pavement Reconstruction, No Added Capacity  project by a local agency in the City of San Luis Obispo.  The project is described as: Pavement and Sidewalk Replacement on Monterey Street from </t>
  </si>
  <si>
    <t>3.530</t>
  </si>
  <si>
    <t>5017024</t>
  </si>
  <si>
    <t>This is a Pavement Resurfacing project by a local agency in the City of Eureka.  The project is described as: Rehabilitation and paving</t>
  </si>
  <si>
    <t>0.230</t>
  </si>
  <si>
    <t>5018017</t>
  </si>
  <si>
    <t>This is a Pavement Resurfacing project by a local agency in the City of Nevada City.  The project is described as: Broad St. from Union St. to SR 49</t>
  </si>
  <si>
    <t xml:space="preserve">15 </t>
  </si>
  <si>
    <t>4.800</t>
  </si>
  <si>
    <t>5020015</t>
  </si>
  <si>
    <t>This is a Facilities for Pedestrians and Bicycles project by a local agency in the City of Yreka.  The project is described as: Crosswalk &amp; bike lane striping, bike ped signs on existing posts. Greenh</t>
  </si>
  <si>
    <t>5021016</t>
  </si>
  <si>
    <t>This is a Pavement Resurfacing project by a local agency in the City of Arcata.  The project is described as: Asphalt overlay on Alliance Road, including striping and ADA curb ramp work</t>
  </si>
  <si>
    <t>5021017</t>
  </si>
  <si>
    <t>This is a Facilities for Pedestrians and Bicycles  project by a local agency in the City of Arcata.  The project is described as: Bike and Pedestrian Improvements along Samoa Blvd</t>
  </si>
  <si>
    <t>1.150</t>
  </si>
  <si>
    <t>0.650</t>
  </si>
  <si>
    <t>5023009</t>
  </si>
  <si>
    <t>This is a Pavement Resurfacing project by a local agency in the City of Grass Valley.  The project is described as: S. Auburn St. from Hwy 20/49 to E. Main St.</t>
  </si>
  <si>
    <t>0.220</t>
  </si>
  <si>
    <t xml:space="preserve">17 </t>
  </si>
  <si>
    <t>5025049</t>
  </si>
  <si>
    <t>This is a Pavement Reconstruction, No Added Capacity project by a local agency in the City of Santa Cruz.  The project is described as: Road Repairs various locations</t>
  </si>
  <si>
    <t>1.930</t>
  </si>
  <si>
    <t>5025050</t>
  </si>
  <si>
    <t>This is a Pavement Reconstruction, No Added Capacity project by a local agency in the City of Santa Cruz.  The project is described as: 2 roundabouts - Pacific Ave/Beach St/Wharf intersection and Paci</t>
  </si>
  <si>
    <t>0.300</t>
  </si>
  <si>
    <t>5026044</t>
  </si>
  <si>
    <t>This is a Safety project by a local agency in the City of San Buena Ventura.  The project is described as: Traffic Signal at intersection of Kimball &amp; Foothill Rd.</t>
  </si>
  <si>
    <t>5026046</t>
  </si>
  <si>
    <t>This is a Pavement Restoration and Rehabilitation project by a local agency in the City of San Buena Ventura.  The project is described as: Street Rehab Olive Street Ph. II and Poli/Foothill</t>
  </si>
  <si>
    <t>5026047</t>
  </si>
  <si>
    <t>WELLS ROAD FROM FOOTHILL RD. TO TELEGRAPH RD., STREET OVERLAY</t>
  </si>
  <si>
    <t>2.470</t>
  </si>
  <si>
    <t>2.100</t>
  </si>
  <si>
    <t>5028054</t>
  </si>
  <si>
    <t>This is a Traffic Management Engineering project by a local agency in the City of Santa Rosa.  The project is described as: Installation of adaptive traffic control equipment on Mendocino Ave corridor</t>
  </si>
  <si>
    <t>5028057</t>
  </si>
  <si>
    <t>10.000</t>
  </si>
  <si>
    <t>5031019</t>
  </si>
  <si>
    <t>This is a Pavement Reconstruction, No Added Capacity project by a local agency in the City of Watsonville.  The project is described as: Road repairs and fill gaps in sidewalks and bicycle facilities.</t>
  </si>
  <si>
    <t>5032024</t>
  </si>
  <si>
    <t>9.400</t>
  </si>
  <si>
    <t>5035010</t>
  </si>
  <si>
    <t xml:space="preserve">This is a Facilities for Pedestrians and Bicycles project by a local agency in the City of Colusa.  The project is described as: On Fremont Street from 10th Street (SR20) to 3rd Street in the City of </t>
  </si>
  <si>
    <t>0.530</t>
  </si>
  <si>
    <t>5035011</t>
  </si>
  <si>
    <t xml:space="preserve">This is a Facilities for Pedestrians and Bicycles project by a local agency in the City of Colusa.  The project is described as: On 5th Street from Webster Street to Oak Street in the City of Colusa, </t>
  </si>
  <si>
    <t>5036010</t>
  </si>
  <si>
    <t>This is a Pavement Reconstruction, No Added Capacity project by a local agency in the City of Trinidad.  The project is described as: Sidewalk/Path Improvements to Trinidad Center</t>
  </si>
  <si>
    <t>0.760</t>
  </si>
  <si>
    <t>5037018</t>
  </si>
  <si>
    <t xml:space="preserve">This is a Facilities for Pedestrians and Bicycles  project by a local agency in the City of Chico.  The project is described as: Phase 1 - In the City of Chico thru the urbanized area construct class </t>
  </si>
  <si>
    <t>6.700</t>
  </si>
  <si>
    <t>3.200</t>
  </si>
  <si>
    <t>5041034</t>
  </si>
  <si>
    <t>This is a Pavement Resurfacing project by a local agency in the City of San Leandro.  The project is described as: Rehabilitate local street</t>
  </si>
  <si>
    <t>0.270</t>
  </si>
  <si>
    <t>5041035</t>
  </si>
  <si>
    <t>This is a Pavement Restoration and Rehabilitation project by a local agency in the City of San Leandro.  The project is described as: Reconstruct street surface of Bancroft Ave from 138th Ave to 148th</t>
  </si>
  <si>
    <t>5042048</t>
  </si>
  <si>
    <t>This is a Pavement Restoration and Rehabilitation project by a local agency in the City of Napa.  The project is described as: Widen sidewalk to better accommodate pedestrian and bicycle traffic on N.</t>
  </si>
  <si>
    <t>3.330</t>
  </si>
  <si>
    <t xml:space="preserve">21 </t>
  </si>
  <si>
    <t>5044054</t>
  </si>
  <si>
    <t>This is a Pavement Resurfacing project by a local agency in the City of Visalia.  The project is described as: City of Visalia - Street Rehabilitation - Major Overlays</t>
  </si>
  <si>
    <t>1.920</t>
  </si>
  <si>
    <t>5045024</t>
  </si>
  <si>
    <t>This is a Historic Preservation  project by a local agency in the City of Salinas.  The project is described as: Exterior Improvements to Historical Salinas First Mayor House. Located at the Salinas I</t>
  </si>
  <si>
    <t>5046030</t>
  </si>
  <si>
    <t xml:space="preserve">This is a Facilities for Pedestrians and Bicycles project by a local agency in the City of Woodland.  The project is described as: Install street lighting.  </t>
  </si>
  <si>
    <t>5046033</t>
  </si>
  <si>
    <t>This is a Pavement Restoration and Rehabilitation project by a local agency in the City of Woodland.  The project is described as: Rehabilitate pavement on Ashley Avenue from El Dorado to Kentucky, Co</t>
  </si>
  <si>
    <t>5.570</t>
  </si>
  <si>
    <t>5047015</t>
  </si>
  <si>
    <t>This is a Pavement Resurfacing project by a local agency in the City of Hollister.  The project is described as: Repair and provide asphalt overlay to existing City surface streets</t>
  </si>
  <si>
    <t>5048004</t>
  </si>
  <si>
    <t>This is a Pavement Restoration and Rehabilitation project by a local agency in the City of Wheatland.  The project is described as: Rehabilitate Main St: SR 65-Olive St</t>
  </si>
  <si>
    <t>5049022</t>
  </si>
  <si>
    <t>This is a Pavement Restoration and Rehabilitation project by a local agency in the City of Ukiah.  The project is described as: Rehabilitation of South Dora Street from the northernmost intersection w</t>
  </si>
  <si>
    <t>3.880</t>
  </si>
  <si>
    <t>1.130</t>
  </si>
  <si>
    <t>5053020</t>
  </si>
  <si>
    <t>This is a Pavement Restoration and Rehabilitation project by a local agency in the City of Livermore.  The project is described as: Rehabilitate local street.</t>
  </si>
  <si>
    <t>0.580</t>
  </si>
  <si>
    <t xml:space="preserve">47 </t>
  </si>
  <si>
    <t>0.670</t>
  </si>
  <si>
    <t>5055156</t>
  </si>
  <si>
    <t xml:space="preserve">40 </t>
  </si>
  <si>
    <t>5055158</t>
  </si>
  <si>
    <t>5055160</t>
  </si>
  <si>
    <t>This is a Pavement Resurfacing  project by a local agency in the City of Anaheim.  The project is described as: Street pavement rehabilitation / reconstruction, including curb ramps, utility adjustmen</t>
  </si>
  <si>
    <t>0.520</t>
  </si>
  <si>
    <t>This is a Pavement Restoration and Rehabilitation project by a local agency in the City of Dixon.  The project is described as: Paving Stratford Ave between Pitts school road to Weyard Way.</t>
  </si>
  <si>
    <t>0.560</t>
  </si>
  <si>
    <t>0.260</t>
  </si>
  <si>
    <t>30.000</t>
  </si>
  <si>
    <t xml:space="preserve">19 </t>
  </si>
  <si>
    <t>5059166</t>
  </si>
  <si>
    <t>This is a Pavement Resurfacing project by a local agency in the City of Modesto.  The project is described as: Cape and Slurry Various Streets/American Disability Act (ADA) Sidewalk Curb Ramp Improvem</t>
  </si>
  <si>
    <t>5060166</t>
  </si>
  <si>
    <t>5060169</t>
  </si>
  <si>
    <t>5060170</t>
  </si>
  <si>
    <t>5060178</t>
  </si>
  <si>
    <t>5060181</t>
  </si>
  <si>
    <t>This is a Pavement Reconstruction, No Added Capacity project by a local agency in the City of Fresno.  The project is described as: Various AC Overlays/Reconstruction on Eligible Routes. Consistent wi</t>
  </si>
  <si>
    <t>5060183</t>
  </si>
  <si>
    <t xml:space="preserve">This is a Landscaping and Other Scenic Beautification project by a local agency in the City of Fresno.  The project is described as: Median Island Landscaping, Clovis Ave. Between SR 180 and McKinley </t>
  </si>
  <si>
    <t>5060185</t>
  </si>
  <si>
    <t>This is a Pavement Resurfacing project by a local agency in the City of Fresno.  The project is described as:  Lump-Sum Various AC Overlays/Reconstruction on Eligible Routes. Consistent with 40 CFR pa</t>
  </si>
  <si>
    <t>5060189</t>
  </si>
  <si>
    <t>HERNDON AVENUE FROM CEDAR TO WILLOW AVENUES, AC OVERLAY</t>
  </si>
  <si>
    <t>5062013</t>
  </si>
  <si>
    <t>This is a Pavement Restoration and Rehabilitation project by a local agency in the City of Willows.  The project is described as: Road rehabilitation</t>
  </si>
  <si>
    <t>5062014</t>
  </si>
  <si>
    <t>This is a Landscaping and Other Scenic Beautification project by a local agency in the City of Willows.  The project is described as: TE landscaping with walks, bark, weed barriers and irrigation.</t>
  </si>
  <si>
    <t>0.930</t>
  </si>
  <si>
    <t>5062015</t>
  </si>
  <si>
    <t>TEHAMA STREET BETWEEN CR53 AND CEDAR STREET, ROAD REHAB</t>
  </si>
  <si>
    <t>5062016</t>
  </si>
  <si>
    <t>TEHAMA STREET FROM CR57 TO SOUTH CITY LIMITS, ROAD REHAB</t>
  </si>
  <si>
    <t>5063138</t>
  </si>
  <si>
    <t xml:space="preserve">This is a Pavement Restoration and Rehabilitation project by a local agency in the City of Santa Ana.  The project is described as: Roadway Rehabilitation Non-capacity Adding </t>
  </si>
  <si>
    <t>9.800</t>
  </si>
  <si>
    <t>5068028</t>
  </si>
  <si>
    <t>This is a New Construction Roadway  project by a local agency in the City of Redding.  The project is described as: Construct South Bound Loop On-Ramp and Signals</t>
  </si>
  <si>
    <t>5068029</t>
  </si>
  <si>
    <t>This is a Pavement Resurfacing project by a local agency in the City of Redding.  The project is described as: 6.05 miles of Preventative Maintenance on major local streets</t>
  </si>
  <si>
    <t>6.050</t>
  </si>
  <si>
    <t>5069009</t>
  </si>
  <si>
    <t>This is a Pavement Resurfacing project by a local agency in the City of Monrovia.  The project is described as: 07/11 STREET RESURFACING PROJECT</t>
  </si>
  <si>
    <t>5069011</t>
  </si>
  <si>
    <t>This is a Traffic Management Engineering project by a local agency in the City of Monrovia.  The project is described as: TRAFFIC SIGNAL IMPROVEMENTS - MYRTLE AND CHESTNUT AND MYRTLE AND HUNTINGTON</t>
  </si>
  <si>
    <t xml:space="preserve">38 </t>
  </si>
  <si>
    <t>5070017</t>
  </si>
  <si>
    <t>This is a Pavement Restoration and Rehabilitation project by a local agency in the City of Pomona.  The project is described as: STREET IMPROVEMENTS - WHITE AVENUE (ORANGE GROVE AVE TO NORTH CITY LIMI</t>
  </si>
  <si>
    <t>1.250</t>
  </si>
  <si>
    <t>5071018</t>
  </si>
  <si>
    <t>This is a Pavement Restoration and Rehabilitation project by a local agency in the City of South Pasadena.  The project is described as: FAIR OAKS AV  CORRIDOR &amp; COLUMBIA ST STREET IMPROVEMENTS -- MED</t>
  </si>
  <si>
    <t>5072047</t>
  </si>
  <si>
    <t>This is a Traffic Management Engineering project by a local agency in the City of Tulare.  The project is described as: City of Tulare - Resurfacing Prosperity Ave from east of Cherry to Oaks</t>
  </si>
  <si>
    <t>5072048</t>
  </si>
  <si>
    <t>This is a Landscaping and Other Scenic Beautification project by a local agency in the City of Tulare.  The project is described as: Lighting for the City of Tulare Santa Fe Bike/Pedestrian Trail</t>
  </si>
  <si>
    <t>5073062</t>
  </si>
  <si>
    <t>This is a Pavement Restoration and Rehabilitation project by a local agency in the City of Orange.  The project is described as: Street pavement rehabilitation</t>
  </si>
  <si>
    <t>1.170</t>
  </si>
  <si>
    <t>5073065</t>
  </si>
  <si>
    <t>This is a Facilities for Pedestrians and Bicycles project by a local agency in the City of Orange.  The project is described as: Construction of a Class I bike trail along the Santiago Creek from Tust</t>
  </si>
  <si>
    <t>This is a Pavement Resurfacing project by a local agency in the City of Lakeport.  The project is described as: Martin Street to Clearlake Ave</t>
  </si>
  <si>
    <t xml:space="preserve">24 </t>
  </si>
  <si>
    <t>5080019</t>
  </si>
  <si>
    <t>This is a Facilities for Pedestrians and Bicycles  project by a local agency in the City of Lompoc.  The project is described as: Construct Phase 1 Class 1 bikeway to College.</t>
  </si>
  <si>
    <t>5080022</t>
  </si>
  <si>
    <t>This is a Pavement Restoration and Rehabilitation project by a local agency in the City of Lompoc.  The project is described as: Street pavement rehabilitation and overlays on various streets and road</t>
  </si>
  <si>
    <t>1.900</t>
  </si>
  <si>
    <t>5082057</t>
  </si>
  <si>
    <t>This is a Facilities for Pedestrians and Bicycles project by a local agency in the City of Willits.  The project is described as: Reconstruction and rehabilitation of the roadway, including curb exten</t>
  </si>
  <si>
    <t>5084015</t>
  </si>
  <si>
    <t>This is a Pavement Restoration and Rehabilitation project by a local agency in the City of Paso Robles.  The project is described as: In Paso Robles, at Hwy 46 West, Realign Theatre Drive from existin</t>
  </si>
  <si>
    <t xml:space="preserve">18 </t>
  </si>
  <si>
    <t>5085020</t>
  </si>
  <si>
    <t>This is a Pavement Reconstruction, No Added Capacity project by a local agency in the City of Merced.  The project is described as: Reconstruction of 18th Street from N to G Street, G Street from 16th</t>
  </si>
  <si>
    <t>5088024</t>
  </si>
  <si>
    <t>This is a Facilities for Pedestrians and Bicycles project by a local agency in the City of Fort Bragg.  The project is described as: Sidewalk infill and replacement of deteriorated sidewalk.</t>
  </si>
  <si>
    <t>0.180</t>
  </si>
  <si>
    <t>5091044</t>
  </si>
  <si>
    <t>This is a Traffic Management Engineering project by a local agency in the City of Hanford.  The project is described as: City of Hanford, Douty St. From Cortner St. to Windsor Dr., Rehabilitate Roadwa</t>
  </si>
  <si>
    <t xml:space="preserve">36 </t>
  </si>
  <si>
    <t>5093014</t>
  </si>
  <si>
    <t>This is a Pavement Resurfacing project by a local agency in the City of Redondo Beach.  The project is described as: PRIORITY 2 PROSPECT AVENUE STREET RESURFACING FROM PALOS VERDES BLVD TO ANITA ST/19</t>
  </si>
  <si>
    <t>5097007</t>
  </si>
  <si>
    <t>This is a Facilities for Pedestrians and Bicycles project by a local agency in the City of Ferndale.  The project is described as: Install sidewalks, crosswalks, curbs</t>
  </si>
  <si>
    <t>5100013</t>
  </si>
  <si>
    <t>This is a Pavement Restoration and Rehabilitation project by a local agency in the City of Palo Alto.  The project is described as: Removal and replacement of deteriorated concrete curbs, gutters, sid</t>
  </si>
  <si>
    <t>5101023</t>
  </si>
  <si>
    <t>5101024</t>
  </si>
  <si>
    <t>This is a Pavement Restoration and Rehabilitation project by a local agency in the City of Pleasnton.  The project is described as: Rehabilitation of approximately eleven additional Federal-aid eligib</t>
  </si>
  <si>
    <t>5102035</t>
  </si>
  <si>
    <t>This is a Pavement Restoration and Rehabilitation project by a local agency in the City of San Mateo.  The project is described as: Rehabilitate local streets</t>
  </si>
  <si>
    <t>5102036</t>
  </si>
  <si>
    <t>EL CAMINO REAL, CONCAR, HILLSDALE, DELAWARE, SARATOGA, INSTALL ITS ELEMENTS</t>
  </si>
  <si>
    <t xml:space="preserve">30 </t>
  </si>
  <si>
    <t>5108103</t>
  </si>
  <si>
    <t>5108107</t>
  </si>
  <si>
    <t>5108109</t>
  </si>
  <si>
    <t>5108112</t>
  </si>
  <si>
    <t>5108115</t>
  </si>
  <si>
    <t>This is a Facilities for Pedestrians and Bicycles project by a local agency in the City of Long Beach.  The project is described as: CUSTOM BICYCLE RACKS AND PROTECTED BICYCLE PARKING FOR INSTALLATION</t>
  </si>
  <si>
    <t>5108124</t>
  </si>
  <si>
    <t>5108127</t>
  </si>
  <si>
    <t>WARDLOW ROAD: BETWEEN CLARK AVENUE AND PALO VERDE AVENUE, ROAD REHABILITATON</t>
  </si>
  <si>
    <t>5108129</t>
  </si>
  <si>
    <t>PARAMOUNT BLVD: ARTESIA BLVD TO CANDLEWOOD ST, ROAD REHABILITATION</t>
  </si>
  <si>
    <t>1.560</t>
  </si>
  <si>
    <t>1.120</t>
  </si>
  <si>
    <t>5111046</t>
  </si>
  <si>
    <t>This is a Facilities for Pedestrians and Bicycles project by a local agency in the City of Whittier.  The project is described as: Greenleaf Avenue Overlay and Class II Bike Lanes</t>
  </si>
  <si>
    <t>5111053</t>
  </si>
  <si>
    <t>This is a Pavement Restoration and Rehabilitation project by a local agency in the City of Whittier.  The project is described as: Laurel Avenue from Whittier Boulevard (State Route 72) to Lambert Roa</t>
  </si>
  <si>
    <t>5111054</t>
  </si>
  <si>
    <t>This is a Pavement Restoration and Rehabilitation project by a local agency in the City of Whittier.  The project is described as: La Cuarta Street from Whittier Blvd (SR 72) to College Avenue. Remove</t>
  </si>
  <si>
    <t>5111055</t>
  </si>
  <si>
    <t>This is a Pavement Restoration and Rehabilitation project by a local agency in the City of Whittier.  The project is described as: Slauson Avenue/Mulberry Drive Resurfacing from West City Limits at Ch</t>
  </si>
  <si>
    <t xml:space="preserve">32 </t>
  </si>
  <si>
    <t>5112012</t>
  </si>
  <si>
    <t>This is a Pavement Reconstruction, Added Capacity  project by a local agency in the City of Azusa.  The project is described as: Reconstruction of Citrus Ave. From Alosta Ave. to the northerly City bo</t>
  </si>
  <si>
    <t>5115021</t>
  </si>
  <si>
    <t>This is a Pavement Resurfacing project by a local agency in the City of Lemoore.  The project is described as: City of Lemoore, Lemoore Ave. From Cinnamon Ave. to Glendale Ave., Overlay Roadway</t>
  </si>
  <si>
    <t>5116013</t>
  </si>
  <si>
    <t>This is a Pavement Resurfacing project by a local agency in the City of Susanville.  The project is described as: 2.5 inch asphalt concrete overlay</t>
  </si>
  <si>
    <t>0.830</t>
  </si>
  <si>
    <t>2.650</t>
  </si>
  <si>
    <t>5121019</t>
  </si>
  <si>
    <t>This is a Facilities for Pedestrians and Bicycles project by a local agency in the City of Santa Paula.  The project is described as: Peck Road from Faulkner Road to Harvard Blvd.</t>
  </si>
  <si>
    <t>PORTERVILLE</t>
  </si>
  <si>
    <t>5122062</t>
  </si>
  <si>
    <t>This is a Pavement Resurfacing project by a local agency in the City of Porterville.  The project is described as: City of Porterville - Resurfacing Olive Ave from Main St to Villa St</t>
  </si>
  <si>
    <t>0.860</t>
  </si>
  <si>
    <t>1.020</t>
  </si>
  <si>
    <t xml:space="preserve">29 </t>
  </si>
  <si>
    <t>5130014</t>
  </si>
  <si>
    <t>This is a Pavement Restoration and Rehabilitation project by a local agency in the City of Alhambra.  The project is described as: REHABILITATE ALHAMBRA ROAD FROM CITY BOUNDARY EAST TO CITY BOUNDARY W</t>
  </si>
  <si>
    <t>5130016</t>
  </si>
  <si>
    <t>This is a Pavement Restoration and Rehabilitation project by a local agency in the City of Alhambra.  The project is described as: REHABILITATE NEW AVENUE FROM LOS HIGOS/NORTH BOUNDARY TO I-10 FWY.</t>
  </si>
  <si>
    <t xml:space="preserve">26 </t>
  </si>
  <si>
    <t>5131014</t>
  </si>
  <si>
    <t>This is a Pavement Restoration and Rehabilitation project by a local agency in the City of Arcadia.  The project is described as: DUARTE ROAD BETWEEN EL MONTE AVENUE AND SANTA ANITA AVENUE AND AT WEST</t>
  </si>
  <si>
    <t>5132032</t>
  </si>
  <si>
    <t>This is a Pavement Restoration and Rehabilitation project by a local agency in the City of Fairfield.  The project is described as: In Fairfield: McGary Rd is a frontage road that parallels I-80 and l</t>
  </si>
  <si>
    <t>5132036</t>
  </si>
  <si>
    <t>This is a Pavement Restoration and Rehabilitation project by a local agency in the City of Fairfield.  The project is described as: Asfault concrete overlay and full depth asphalt repairs.</t>
  </si>
  <si>
    <t>0.350</t>
  </si>
  <si>
    <t xml:space="preserve">51 </t>
  </si>
  <si>
    <t>5134006</t>
  </si>
  <si>
    <t xml:space="preserve">This is a Pavement Resurfacing project by a local agency in the City of Imperial.  The project is described as: Rehabilitation and Reconstruction of existing pavement on Barioni Road from B Street to </t>
  </si>
  <si>
    <t>5135038</t>
  </si>
  <si>
    <t>This is a Facilities for Pedestrians and Bicycles project by a local agency in the City of Concord.  The project is described as: Pedestrian Enhancements</t>
  </si>
  <si>
    <t>5138036</t>
  </si>
  <si>
    <t>This is a Facilities for Pedestrians and Bicycles project by a local agency in the City of Santa Maria.  The project is described as: Concrete Project I (A)  N Broadway ? Preisker Ln to Donovan Rd  (B</t>
  </si>
  <si>
    <t>1.070</t>
  </si>
  <si>
    <t>5139011</t>
  </si>
  <si>
    <t>This is a Pavement Restoration and Rehabilitation project by a local agency in the City of Vernon.  The project is described as: 26TH STREET IMPROVEMENT FROM ALAMEDA TO EAST OF DOWNEY ROAD.  REHABILIT</t>
  </si>
  <si>
    <t>5142031</t>
  </si>
  <si>
    <t xml:space="preserve">This is a Landscaping and Other Scenic Beautification project by a local agency in the City of Oroville.  The project is described as: Beautification of the on and off ramp areas through construction </t>
  </si>
  <si>
    <t>0.340</t>
  </si>
  <si>
    <t>5144055</t>
  </si>
  <si>
    <t>This is a Pavement Restoration and Rehabilitation project by a local agency in the City of Glendale.  The project is described as: Glenoaks Blvd Traffic Signal Upgrades: Upgrade and modernize thirteen</t>
  </si>
  <si>
    <t>5145011</t>
  </si>
  <si>
    <t>This is a Pavement Restoration and Rehabilitation project by a local agency in the City of Fortuna.  The project is described as: Rehabilitation of approx. 0.5 miles of a principle arterial road.</t>
  </si>
  <si>
    <t>5146009</t>
  </si>
  <si>
    <t>This is a Pavement Reconstruction, No Added Capacity project by a local agency in the City of Coalinga.  The project is described as: Cherry &amp; Elm Ave-Intersection will be re-aligned for future signal</t>
  </si>
  <si>
    <t>5149011</t>
  </si>
  <si>
    <t>EMERALD AVENUE: FOOTHILL BLVD. TO BOWDOIN ST., ASPHALT CONCRETE OVERLAY</t>
  </si>
  <si>
    <t>2.780</t>
  </si>
  <si>
    <t>5153028</t>
  </si>
  <si>
    <t>This is a Pavement Resurfacing project by a local agency in the City of Oakdale.  The project is described as: North Oak Avenue Reconstruction.</t>
  </si>
  <si>
    <t>0.120</t>
  </si>
  <si>
    <t>5157068</t>
  </si>
  <si>
    <t>This is a Pavement Reconstruction, Added Capacity project by a local agency in the City of Madera.  The project is described as: Widen &amp; reconstruct Lake Street to 4 travel lanes w/bike lane</t>
  </si>
  <si>
    <t>5157069</t>
  </si>
  <si>
    <t>This is a Landscaping and Other Scenic Beautification project by a local agency in the City of Madera.  The project is described as: Install trees, stakes, tree wells &amp; minor landscaping tasks</t>
  </si>
  <si>
    <t>5157076</t>
  </si>
  <si>
    <t>This is a Pavement Restoration and Rehabilitation project by a local agency in the City of Madera.  The project is described as: Overlay &amp; ADA ramps &amp; sidewalks on Sherwood, Austin to Lake, and 'D', R</t>
  </si>
  <si>
    <t>5160016</t>
  </si>
  <si>
    <t>This is a Facilities for Pedestrians and Bicycles project by a local agency in the City of Los Banos.  The project is described as: The overlay of selected streets</t>
  </si>
  <si>
    <t>5160017</t>
  </si>
  <si>
    <t>This is a Pavement Resurfacing project by a local agency in the City of Los Banos.  The project is described as: Overlay and Cape Seal of selected streets</t>
  </si>
  <si>
    <t>1.510</t>
  </si>
  <si>
    <t>5164017</t>
  </si>
  <si>
    <t>This is a Pavement Resurfacing project by a local agency in the City of Inglewood.  The project is described as: LA CIENEGA/LA TIJERA/CENTINELA ROADWAY IMPROVEMENT PROJECT.   THIS PROJECT INCLUDES RES</t>
  </si>
  <si>
    <t>0.330</t>
  </si>
  <si>
    <t>TURLOCK</t>
  </si>
  <si>
    <t>5165055</t>
  </si>
  <si>
    <t>This is a Pavement Resurfacing project by a local agency in the City of Turlock.  The project is described as: Streets Preventive Maintenenace.</t>
  </si>
  <si>
    <t>EL CENTRO</t>
  </si>
  <si>
    <t>5169027</t>
  </si>
  <si>
    <t>This is a Pavement Restoration and Rehabilitation project by a local agency in the City of El Centro.  The project is described as: Removal and Reconstruction of existing 2 lane Dogwood Rd (1.2 miles)</t>
  </si>
  <si>
    <t>5169028</t>
  </si>
  <si>
    <t>This is a Landscaping and Other Scenic Beautification project by a local agency in the City of El Centro.  The project is described as: Rehabilitation of Adams Avenue from Imperial Avenue to La Bruche</t>
  </si>
  <si>
    <t>5170035</t>
  </si>
  <si>
    <t>This is a Landscaping and Other Scenic Beautification project by a local agency in the City of Kingsburg.  The project is described as: In the City of Kingsburg, on 18th Avenue, from Kamm Ave to Solig</t>
  </si>
  <si>
    <t>5170036</t>
  </si>
  <si>
    <t>This is a Facilities for Pedestrians and Bicycles project by a local agency in the City of Kingsburg.  The project is described as: Construct pedestrian facilities along Sierra Street at the UPRR trac</t>
  </si>
  <si>
    <t>5172018</t>
  </si>
  <si>
    <t>This is a Pavement Restoration and Rehabilitation project by a local agency in the City of Newman.  The project is described as: Construct Downdown Plaza.</t>
  </si>
  <si>
    <t>5173020</t>
  </si>
  <si>
    <t>This is a Pavement Resurfacing project by a local agency in the City of Folwer.  The project is described as: Curb, gutter, sidewalk and AC improvements</t>
  </si>
  <si>
    <t>5174010</t>
  </si>
  <si>
    <t>This is a Pavement Resurfacing project by a local agency in the City of Holtville.  The project is described as: Rehabilitation along North side of 9th Street between Cedar Avenue and Holt Avenue</t>
  </si>
  <si>
    <t>5176005</t>
  </si>
  <si>
    <t>5177023</t>
  </si>
  <si>
    <t>This is a Pavement Restoration and Rehabilitation project by a local agency in the City of South San Francisco.  The project is described as: Rehabilitate local streets</t>
  </si>
  <si>
    <t>5180008</t>
  </si>
  <si>
    <t>This is a Pavement Restoration and Rehabilitation project by a local agency in the City of Montague.  The project is described as: Rehabilitate 0.9 miles of streets within the City of Montague with as</t>
  </si>
  <si>
    <t xml:space="preserve">46 </t>
  </si>
  <si>
    <t>5181168</t>
  </si>
  <si>
    <t>GARFIELD AVENUE FROM NEWLAND STREET TO MAGNOLIA STREET, PAVEMENT REHABILITATION</t>
  </si>
  <si>
    <t>5182041</t>
  </si>
  <si>
    <t>This is a Pavement Resurfacing project by a local agency in the City of Roseville.  The project is described as: Construct bicycle &amp; pedestrian improvements along Washington Boulevard &amp; place bonded w</t>
  </si>
  <si>
    <t>5182050</t>
  </si>
  <si>
    <t>This is a Pavement Resurfacing project by a local agency in the City of Roseville.  The project is described as: Pavement overlay to Cirby Way.</t>
  </si>
  <si>
    <t>5182054</t>
  </si>
  <si>
    <t>This is a Pavement Resurfacing project by a local agency in the City of Roseville.  The project is described as: I-inch bonded wearing course placed on Douglas Blvd.</t>
  </si>
  <si>
    <t>5184011</t>
  </si>
  <si>
    <t>This is a Pavement Restoration and Rehabilitation project by a local agency in the City of Tehachapi.  The project is described as: H St and Mill St: Green St to State Route 58; Rehabilitation</t>
  </si>
  <si>
    <t>5184014</t>
  </si>
  <si>
    <t xml:space="preserve">"This is a Facilities for Pedestrians and Bicycles  project by a local agency in the City of Tehachapi.  The project is described as: South of Tehachapi Blvd., North of  ""F"" St between Green St and </t>
  </si>
  <si>
    <t>5190006</t>
  </si>
  <si>
    <t>This is a Facilities for Pedestrians and Bicycles project by a local agency in the City of Blue Lake.  The project is described as: Solar Crosswalk flashers, striping, ADA ramp installation, and signa</t>
  </si>
  <si>
    <t>2.300</t>
  </si>
  <si>
    <t>5194006</t>
  </si>
  <si>
    <t>This is a Facilities for Pedestrians and Bicycles  project by a local agency in the City of King City.  The project is described as:  Infill sidewalks at various locations near schools.</t>
  </si>
  <si>
    <t>5199021</t>
  </si>
  <si>
    <t>This is a Pavement Restoration and Rehabilitation project by a local agency in the City of Arroyo Grande.  The project is described as: In Arroyo Grande, resurfacing of West Branch Street from East Gr</t>
  </si>
  <si>
    <t>5200028</t>
  </si>
  <si>
    <t>This is a Rail/Highway Crossing project by a local agency in the City of Burbank.  The project is described as: AT-GRADE CROSSING IMPROVEMENTS INCLUDING OUTBOUND PRE-SIGNALS, CHANGEABLE MESSAGE SIGNS,</t>
  </si>
  <si>
    <t>5200029</t>
  </si>
  <si>
    <t>This is a Traffic Management Engineering project by a local agency in the City of Burbank.  The project is described as: MODERNIZE FOUR TRAFFIC SIGNALS ON BUENA VISTA STREET AND ON HOLLYWOOD WAY AND I</t>
  </si>
  <si>
    <t>5200033</t>
  </si>
  <si>
    <t>This is a Facilities for Pedestrians and Bicycles project by a local agency in the City of Burbank.  The project is described as: SIDEWALK REMOVAL AND REPLACEMENT AND PEDESTRIAN RAMPS</t>
  </si>
  <si>
    <t>CALAVERAS</t>
  </si>
  <si>
    <t>5206011</t>
  </si>
  <si>
    <t>This is a Pavement Restoration and Rehabilitation project by a local agency in the City of Angels Camp.  The project is described as: Overlay 0.54 miles of Stockton Road</t>
  </si>
  <si>
    <t>5210016</t>
  </si>
  <si>
    <t>This is a Facilities for Pedestrians and Bicycles project by a local agency in the City of El Monte.  The project is described as: CITYWIDE AND TRANSIT VILLAGE PEDESTRIAN IMPROVEMENTS INCLUDING PEDEST</t>
  </si>
  <si>
    <t xml:space="preserve">This is a Pavement Restoration and Rehabilitation project by a local agency in the City of El Monte.  The project is described as: CITYWIDE AND TRANSIT VILLAGE IMPROVEMENTS THAT CALL FOR THE OVERLAY, </t>
  </si>
  <si>
    <t>5213033</t>
  </si>
  <si>
    <t>This is a Pavement Restoration and Rehabilitation project by a local agency in the City of Sunnyvale.  The project is described as: pavement repair, asphalt overlay, ADA repairs</t>
  </si>
  <si>
    <t>5213034</t>
  </si>
  <si>
    <t>5216039</t>
  </si>
  <si>
    <t>This is a Pavement Restoration and Rehabilitation project by a local agency in the City of Reedley.  The project is described as: Intersection of Dinuba and Buttonwillow Construct a modern roundabout,</t>
  </si>
  <si>
    <t>5217011</t>
  </si>
  <si>
    <t>This is a Safety project by a local agency in the City of San Gabriel.  The project is described as: LAS TUNAS DR. STREET LIGHTING RETROFIT - GREEN/ENERGY SAVING IMPROVEMENT - PEDESTRIAN/SAFETY LIGHTI</t>
  </si>
  <si>
    <t>2.750</t>
  </si>
  <si>
    <t>5218007</t>
  </si>
  <si>
    <t>This is a Pavement Restoration and Rehabilitation project by a local agency in the City of San Marino.  The project is described as: HUNTINGTON DRIVE STREET REHABILITATION PROJECT. FROM SAN MARINO AVE</t>
  </si>
  <si>
    <t>5223014</t>
  </si>
  <si>
    <t>This is a Pavement Resurfacing project by a local agency in the City of Corcoran.  The project is described as: City of Corcoran, Orange Ave. From Otis Ave. to Dairy Ave.; Overlay Roadway</t>
  </si>
  <si>
    <t>5224014</t>
  </si>
  <si>
    <t>This is a Pavement Reconstruction, No Added Capacity project by a local agency in the City of Firebaugh.  The project is described as: Reconstruction of sidewalks and curb cut ramps on O Street from 9</t>
  </si>
  <si>
    <t>5225020</t>
  </si>
  <si>
    <t>This is a Safety project by a local agency in the City of Walnut Creek.  The project is described as: Widen sidewalk to better accommodate pedestrian and bicycle traffic on N. Side of Ygnacio Valley R</t>
  </si>
  <si>
    <t>5226016</t>
  </si>
  <si>
    <t>This is a Pavement Restoration and Rehabilitation project by a local agency in the City of San Bruno.  The project is described as: Rehabilitate local street</t>
  </si>
  <si>
    <t>3.420</t>
  </si>
  <si>
    <t>5229011</t>
  </si>
  <si>
    <t>This is a Pavement Resurfacing project by a local agency in the City of Seal Beach.  The project is described as: Grind and Cap .31 miles with rubberized AC</t>
  </si>
  <si>
    <t>3.100</t>
  </si>
  <si>
    <t>5235010</t>
  </si>
  <si>
    <t>This is a Pavement Restoration and Rehabilitation project by a local agency in the City of El Segundo.  The project is described as: PAVEMENT REHABILITATION OF MARIPOSA AVENUE - SEPULVEDA BOULEVARD TO</t>
  </si>
  <si>
    <t xml:space="preserve">42 </t>
  </si>
  <si>
    <t>0.470</t>
  </si>
  <si>
    <t>5238051</t>
  </si>
  <si>
    <t>This is a Pavement Restoration and Rehabilitation project by a local agency in the City of Davis.  The project is described as: Rehabilitate various bikeways in Davis</t>
  </si>
  <si>
    <t>5238052</t>
  </si>
  <si>
    <t>This is a Facilities for Pedestrians and Bicycles project by a local agency in the City of Davis.  The project is described as: Construct streetscaping: 2nd St, C-F sts.</t>
  </si>
  <si>
    <t>5240021</t>
  </si>
  <si>
    <t>This is a Landscaping and Other Scenic Beautification project by a local agency in the City of Culver City.  The project is described as: NEW LANDSCAPE IMPROVEMENTS ADJACENT TO BALLONA CREEK BIKEWAY B</t>
  </si>
  <si>
    <t>5241031</t>
  </si>
  <si>
    <t>This is a Pavement Resurfacing project by a local agency in the City of Ceres.  The project is described as: Arterial Street Overlay.</t>
  </si>
  <si>
    <t>5242025</t>
  </si>
  <si>
    <t>This is a Landscaping and Other Scenic Beautification project by the California Department of Transportation.  The project is described as: Landscaping at Route 99/120 interchanges.  Plant approximate</t>
  </si>
  <si>
    <t>MANTECA</t>
  </si>
  <si>
    <t>5242027</t>
  </si>
  <si>
    <t>SR99 &amp; SR120 CORRIDORS TREE PLANTING, LANDSCAPE ENHANCEMENT</t>
  </si>
  <si>
    <t>5244022</t>
  </si>
  <si>
    <t>This is a Pavement Resurfacing project by a local agency in the City of Newman.  The project is described as: Curb, sidewalk, street and intersection improvements</t>
  </si>
  <si>
    <t>5246004</t>
  </si>
  <si>
    <t>This is a Facilities for Pedestrians and Bicycles project by a local agency in the City of Williams.  The project is described as: ELECT. PED. X-WALKS, H/C ACCESS, CURB &amp; GUTTER</t>
  </si>
  <si>
    <t>5247016</t>
  </si>
  <si>
    <t xml:space="preserve">This is a Facilities for Pedestrians and Bicycles project by a local agency in the City of Montebello.  The project is described as: WHITTIER BLVD REVITALIZATION: PHASE II; RECONSTRUCTION OF CONCRETE </t>
  </si>
  <si>
    <t>5249021</t>
  </si>
  <si>
    <t>This is a Pavement Reconstruction, Added Capacity  project by a local agency in the City of Torrance.  The project is described as: Del Amo Blvd from Madrone Ave to Chrenshaw Blvd. Construct 0 to 4 la</t>
  </si>
  <si>
    <t xml:space="preserve">39 </t>
  </si>
  <si>
    <t>5251020</t>
  </si>
  <si>
    <t>This is a Pavement Restoration and Rehabilitation project by a local agency in the City of Ojai.  The project is described as: Road Rehabilitation, various locations</t>
  </si>
  <si>
    <t>5252013</t>
  </si>
  <si>
    <t>This is a Pavement Resurfacing project by a local agency in the City of Parlier.  The project is described as: Asphalt concrete pavement reconstruction and resurfacing</t>
  </si>
  <si>
    <t>5254014</t>
  </si>
  <si>
    <t>This is a Pavement Restoration and Rehabilitation project by a local agency in the City of Atwater.  The project is described as: Winton Way from Bellevue Rd. to Livingston Canal</t>
  </si>
  <si>
    <t>5255042</t>
  </si>
  <si>
    <t>This is a Pavement Restoration and Rehabilitation project by a local agency in the City of Riverbank.  The project is described as: Downtown Street Improvements.</t>
  </si>
  <si>
    <t>5255043</t>
  </si>
  <si>
    <t>This is a Pavement Resurfacing project by a local agency in the City of Riverbank.  The project is described as: Overlay/sidewalk improvements/curb gutter improvements</t>
  </si>
  <si>
    <t>2.620</t>
  </si>
  <si>
    <t>5257022</t>
  </si>
  <si>
    <t>This is a Pavement Restoration and Rehabilitation project by a local agency in the City of South Gate.  The project is described as: REHABILITATION OF PAVEMENT, RECONSTRUCTION OF DAMAGED CURB AND GUTT</t>
  </si>
  <si>
    <t>5258026</t>
  </si>
  <si>
    <t xml:space="preserve">This is a Pavement Reconstruction, No Added Capacity project by a local agency in the City of Madera.  The project is described as: Washington Rd. - Road rehabilitation; curb/gutter/sidewalk, utility </t>
  </si>
  <si>
    <t>5259017</t>
  </si>
  <si>
    <t>This is a Traffic Management Engineering project by a local agency in the City of West Covina.  The project is described as: PROJECT CONSISTS OF MODIFYING THE TRAFFIC SIGNALS AT THE INTERSECTIONS OF S</t>
  </si>
  <si>
    <t>8.600</t>
  </si>
  <si>
    <t>5267014</t>
  </si>
  <si>
    <t>This is a Pavement Restoration and Rehabilitation project by a local agency in the City of San Carlos.  The project is described as: Rehabilitate local streets</t>
  </si>
  <si>
    <t>5274029</t>
  </si>
  <si>
    <t xml:space="preserve">This is a Pavement Restoration and Rehabilitation project by a local agency in the City of San Clemente.  The project is described as: South Ola Vista rehabilitation Phase 2 from 63 feet north of Ave </t>
  </si>
  <si>
    <t>0.960</t>
  </si>
  <si>
    <t>5279003</t>
  </si>
  <si>
    <t>This is a Pavement Restoration and Rehabilitation project by a local agency in the City of Dos Palos.  The project is described as: Replace 400 lineal feet of sidewalk, curb and gutter in downtown Dos</t>
  </si>
  <si>
    <t>5282034</t>
  </si>
  <si>
    <t xml:space="preserve">This is a Pavement Reconstruction, Added Capacity  project by the California Department of Transportation.  The project is described as: Widen OC, add/widen ramps, improve circulation </t>
  </si>
  <si>
    <t>0.050</t>
  </si>
  <si>
    <t>5284006</t>
  </si>
  <si>
    <t>This is a Landscaping and Other Scenic Beautification project by a local agency in the City of Woodlake.  The project is described as: Install irrigation, lighting, fencing, benches and pathway improv</t>
  </si>
  <si>
    <t>5286013</t>
  </si>
  <si>
    <t>This is a Pavement Restoration and Rehabilitation project by a local agency in the City of Ripon.  The project is described as: Rehabilitation of 3 streets in the City of Ripon</t>
  </si>
  <si>
    <t>5286015</t>
  </si>
  <si>
    <t>This is a Pavement Resurfacing project by a local agency in the City of Ripon.  The project is described as: Enhancement of existing roadway.</t>
  </si>
  <si>
    <t>5288030</t>
  </si>
  <si>
    <t>This is a Facilities for Pedestrians and Bicycles project by a local agency in the City of Folsom.  The project is described as: Construct Bike/Ped overcrossing of E. Bidwell</t>
  </si>
  <si>
    <t>5289009</t>
  </si>
  <si>
    <t>This is a Facilities for Pedestrians and Bicycles project by a local agency in the City of Pismo Beach.  The project is described as: In Pismo Beach along the ocean frontage.  Improve walkway. Part 2.</t>
  </si>
  <si>
    <t>0.070</t>
  </si>
  <si>
    <t>5291012</t>
  </si>
  <si>
    <t>This is a Pavement Reconstruction, No Added Capacity project by a local agency in the City of Kerman.  The project is described as: West Kearney Blvd from West of Madera Ave. to Del Norte Ave., instal</t>
  </si>
  <si>
    <t>5302006</t>
  </si>
  <si>
    <t>This is a Pavement Restoration and Rehabilitation project by a local agency in the Port Hueneme.  The project is described as: Street Rehabilitation in Port Hueneme</t>
  </si>
  <si>
    <t>This is a Pavement Resurfacing project by a local agency in the City of Huron.  The project is described as: Street Improvements from Los Angeles to Lassen Ave. Overlay existing pavement and construct</t>
  </si>
  <si>
    <t>0.420</t>
  </si>
  <si>
    <t xml:space="preserve">43 </t>
  </si>
  <si>
    <t>5307018</t>
  </si>
  <si>
    <t>This is a Preservation of Abandoned Railway Corridors  project by a local agency in the City of Fontana.  The project is described as: The project will construct a recreational trail in City of Fontan</t>
  </si>
  <si>
    <t>5312079</t>
  </si>
  <si>
    <t>This is a Pavement Restoration and Rehabilitation project by a local agency in the City of Costa Mesa.  The project is described as: Wilson street Rehabilitation Project,from Newport Blvd. to Fairview</t>
  </si>
  <si>
    <t>5314008</t>
  </si>
  <si>
    <t>This is a Pavement Restoration and Rehabilitation project by a local agency in the City of Milpitas.  The project is described as: Roadway Resurfacing on 1) Abbott Avenue between Marylinn Drive and Va</t>
  </si>
  <si>
    <t>0.890</t>
  </si>
  <si>
    <t>5315008</t>
  </si>
  <si>
    <t>CENTRALIA STREET: BLOOMFIELD AVENUE TO STUDEBAKER ROAD, AC OVERLAY AND OTHER IMPROVEMENTS</t>
  </si>
  <si>
    <t>0.810</t>
  </si>
  <si>
    <t>2.940</t>
  </si>
  <si>
    <t>4.280</t>
  </si>
  <si>
    <t>5322040</t>
  </si>
  <si>
    <t>OSGOOD ROAD - WASHINGTON BLVD TO GRIMMER BLVD., RECONSTRUCT EXIXTING PAVEMENT AND OVERLAY.</t>
  </si>
  <si>
    <t>5323018</t>
  </si>
  <si>
    <t>This is a Pavement Restoration and Rehabilitation project by a local agency in the City of Baldwin Park.  The project is described as: RAMONA BOULEVARD ROADWAY PRESERVATION AND REHABILITATION (A)- INT</t>
  </si>
  <si>
    <t>5323019</t>
  </si>
  <si>
    <t>This is a Pavement Restoration and Rehabilitation project by a local agency in the City of Baldwin Park.  The project is described as: RAMONA BOULEVARD ROADWAY PRESERVATION AND REHABILITATION - FRANCI</t>
  </si>
  <si>
    <t>1.800</t>
  </si>
  <si>
    <t>5326013</t>
  </si>
  <si>
    <t>This is a Facilities for Pedestrians and Bicycles project by a local agency in the City of Montclair.  The project is described as: Transportation enhancement activities proposed include the installat</t>
  </si>
  <si>
    <t>5330013</t>
  </si>
  <si>
    <t>This is a Landscaping and Other Scenic Beautification project by a local agency in the City of Cypress.  The project is described as: Landscape Median Beautification on Moody Street to replace existin</t>
  </si>
  <si>
    <t>5332015</t>
  </si>
  <si>
    <t>This is a Pavement Restoration and Rehabilitation project by a local agency in the City of Saratoga.  The project is described as: On Saratoga Ave overlay and rehabilitate the remaining segments exclu</t>
  </si>
  <si>
    <t>5334034</t>
  </si>
  <si>
    <t>This is a Pavement Reconstruction, No Added Capacity project by a local agency in the City of Downey.  The project is described as: Lakewood Blvd between Telegraph and 5th Street. Widen sections of La</t>
  </si>
  <si>
    <t>5.800</t>
  </si>
  <si>
    <t>5337009</t>
  </si>
  <si>
    <t>This is a Pavement Restoration and Rehabilitation project by a local agency in the City of Escalon.  The project is described as: Rehabilitation of West Yosemite Avenue between Escalon Avenue and Stan</t>
  </si>
  <si>
    <t>5346009</t>
  </si>
  <si>
    <t>This is a Pavement Restoration and Rehabilitation project by a local agency in the City of Duarte.  The project is described as: HUNTINGTON DRIVE FROM WEST CITY LIMITS TO EAST CITY LIMITS.  REHABILITA</t>
  </si>
  <si>
    <t>2.460</t>
  </si>
  <si>
    <t>0.910</t>
  </si>
  <si>
    <t>5348018</t>
  </si>
  <si>
    <t>This is a Landscaping and Other Scenic Beautification project by a local agency in the City of Bellflower.  The project is described as: WEST BRANCH GREENWAY MULTI-MODAL CORRIDOR LANDSCAPING</t>
  </si>
  <si>
    <t>5349007</t>
  </si>
  <si>
    <t>This is a Pavement Resurfacing project by a local agency in the City of Rolling Hills Estates.  The project is described as: STREET RESURFACING ON PALOS VERDES DRIVE NORTH BETWEEN CRENSHAW BLVD. AND S</t>
  </si>
  <si>
    <t>5352011</t>
  </si>
  <si>
    <t>This is a Pavement Resurfacing project by a local agency in the City of South El Monte.  The project is described as: POTRERO AVENUE FROM RUSH STREET TO SOUTH END (CITY LIMITS)- COLLECTOR 2 INCH OVERL</t>
  </si>
  <si>
    <t>5.150</t>
  </si>
  <si>
    <t>6.000</t>
  </si>
  <si>
    <t>5363010</t>
  </si>
  <si>
    <t>This is a Pavement Resurfacing project by a local agency in the City of Los Alamitos.  The project is described as: Pavement Rehabilitation</t>
  </si>
  <si>
    <t>5364006</t>
  </si>
  <si>
    <t xml:space="preserve">This is a Pavement Resurfacing project by a local agency in the City of La Mirada.  The project is described as: LA MIRADA BOULEVARD FROM OAKWOOD LANE TO LEFFINGWELL ROAD. SELECTIVE RECONSTRUCTION OF </t>
  </si>
  <si>
    <t>5365005</t>
  </si>
  <si>
    <t>This is a Traffic Management Engineering project by a local agency in the City of Temple City.  The project is described as: TRAFFIC SIGNAL UPGRADES</t>
  </si>
  <si>
    <t>5369008</t>
  </si>
  <si>
    <t>This is a Pavement Restoration and Rehabilitation project by a local agency in the City of Cudahy.  The project is described as: LIVE OAT STREET STREET REHABILITATION PROJECT FROM WILCOX AVENUE TO SAL</t>
  </si>
  <si>
    <t>5370021</t>
  </si>
  <si>
    <t>This is a Pavement Resurfacing project by a local agency in the City of Arvin.  The project is described as: Campus Drive: State Route 223 to Grapevine Drive; Reconstruction</t>
  </si>
  <si>
    <t>1.630</t>
  </si>
  <si>
    <t>5372012</t>
  </si>
  <si>
    <t>This is a Pavement Resurfacing project by a local agency in the City of San Juan Capistrano.  The project is described as: AC Overlay on Camino Capistrano</t>
  </si>
  <si>
    <t>5377006</t>
  </si>
  <si>
    <t>This is a Landscaping and Other Scenic Beautification project by a local agency in the City of Villa Park.  The project is described as: Taft Ave Median Improvements from Lemon Street to Cannon Street</t>
  </si>
  <si>
    <t>24.580</t>
  </si>
  <si>
    <t>3.210</t>
  </si>
  <si>
    <t>5385038</t>
  </si>
  <si>
    <t>This is a Pavement Reconstruction, No Added Capacity project by a local agency in the City of Ridgecrest.  The project is described as: College Heights Blvd: Dolphin Ave to Franklin Ave; Reconstructio</t>
  </si>
  <si>
    <t>5385040</t>
  </si>
  <si>
    <t>This is a Pavement Reconstruction, No Added Capacity project by a local agency in the City of Ridgecrest.  The project is described as: College Heights Blvd: China Lake Blvd to Dolphin Ave - Roadway R</t>
  </si>
  <si>
    <t>5391012</t>
  </si>
  <si>
    <t>This is a Facilities for Pedestrians and Bicycles project by a local agency in the City of Morro Bay.  The project is described as: In North Morro Bay install overlay, widening and striping to provide</t>
  </si>
  <si>
    <t>5392039</t>
  </si>
  <si>
    <t>This is a Facilities for Pedestrians and Bicycles project by a local agency in the City of Thousand Oaks.  The project is described as: Bicycle Path from Janss Rd. to Paige Ln.</t>
  </si>
  <si>
    <t>5392041</t>
  </si>
  <si>
    <t>This is a Pavement Restoration and Rehabilitation project by a local agency in the City of Thousand Oaks.  The project is described as: Rehabilitation of Moorpark Road between Wilbur Road and Columbia</t>
  </si>
  <si>
    <t>2.310</t>
  </si>
  <si>
    <t>5393023</t>
  </si>
  <si>
    <t xml:space="preserve">This is a Pavement Restoration and Rehabilitation project by a local agency in the City of Camarillo.  The project is described as: Annual Pavement Rehabilitation at Various Arterial Streets </t>
  </si>
  <si>
    <t>5395001</t>
  </si>
  <si>
    <t>This is a Safety project by a local agency in the City of Yountville.  The project is described as: Build Class I bike path along E side of Hwy 29.</t>
  </si>
  <si>
    <t>5396006</t>
  </si>
  <si>
    <t xml:space="preserve">This is a Pavement Resurfacing project by a local agency in the City of Rio Dell.  The project is described as: Roadway Rehabilitation, Paving and Pedestrian Improvements on Wildwood Avenue </t>
  </si>
  <si>
    <t>5397009</t>
  </si>
  <si>
    <t>This is a Pavement Resurfacing project by a local agency in the City of Carpinteria.  The project is described as: Pavement Rehabilitation of Various Streets in the City of Carpinteria</t>
  </si>
  <si>
    <t>5400014</t>
  </si>
  <si>
    <t>This is a Pavement Restoration and Rehabilitation project by a local agency in the City of Scotts Valley.  The project is described as: Road preservation</t>
  </si>
  <si>
    <t>5400015</t>
  </si>
  <si>
    <t>2.350</t>
  </si>
  <si>
    <t>5406019</t>
  </si>
  <si>
    <t>This is a Pavement Resurfacing project by a local agency in the City of Waterford.  The project is described as: Major collector Street Overlay.</t>
  </si>
  <si>
    <t>4.470</t>
  </si>
  <si>
    <t>5416006</t>
  </si>
  <si>
    <t>This is a Pavement Resurfacing project by a local agency in the City of Marina.  The project is described as: Improvements include bike lanes, sidewalk, landscaping and resurfacing</t>
  </si>
  <si>
    <t>5416007</t>
  </si>
  <si>
    <t>This is a Facilities for Pedestrians and Bicycles  project by a local agency in the City of Marina.  The project is described as:  Infill sidewalks at various locations near schools.</t>
  </si>
  <si>
    <t>2.160</t>
  </si>
  <si>
    <t>5417017</t>
  </si>
  <si>
    <t>SIX LOCATIONS - SEE "COMMENTS" TAB FOR DESCRIPTION OF THE SIX PROJECT LOCATIONS., RESURFACING, CURB, GUTTER, SIDEWALK, SIGNING, ET</t>
  </si>
  <si>
    <t>5423026</t>
  </si>
  <si>
    <t>This is a Landscaping and Other Scenic Beautification project by a local agency in the City of Atascadero.  The project is described as: In Atascadero, between Route 101 southbound ramps and El Camino</t>
  </si>
  <si>
    <t>5423027</t>
  </si>
  <si>
    <t>This is a Facilities for Pedestrians and Bicycles project by a local agency in the City of Atascadero.  The project is described as: In the City of Atascadero, between El Camino Real and Hwy 41, rehab</t>
  </si>
  <si>
    <t>5424007</t>
  </si>
  <si>
    <t>This is a Pavement Resurfacing project by a local agency in the City of Avenal.  The project is described as: City of Avenal, San Joaquin Street, From 7th Ave. to Skyline Blvd.; Rehabilitate Roadway</t>
  </si>
  <si>
    <t>5424008</t>
  </si>
  <si>
    <t>This is a Pavement Restoration and Rehabilitation project by a local agency in the City of Avenal.  The project is described as: City of Avenal, San Joaquin Street, From 7th to 3rd, Roadway Reconstruc</t>
  </si>
  <si>
    <t>1.370</t>
  </si>
  <si>
    <t>5436015</t>
  </si>
  <si>
    <t>This is a Pavement Restoration and Rehabilitation project by a local agency in the City of Moorpark.  The project is described as: Pavement rehabilitation from Tierra Rejada to Country Hill</t>
  </si>
  <si>
    <t>0.880</t>
  </si>
  <si>
    <t>5439023</t>
  </si>
  <si>
    <t>This is a Facilities for Pedestrians and Bicycles project by a local agency in the City of Mammoth Lakes.  The project is described as: Directional and informational signage along the Bike Path, pavin</t>
  </si>
  <si>
    <t>5443006</t>
  </si>
  <si>
    <t>This is a Pavement Resurfacing project by a local agency in the City of Solvang.  The project is described as: 0.75 miles of pavement overlay on Alisal Road</t>
  </si>
  <si>
    <t>5447025</t>
  </si>
  <si>
    <t>This is a Pavement Restoration and Rehabilitation project by a local agency in the City of West Sacramento.  The project is described as: Sacramento Avenue, Jefferson Boulevard and F Street: Rehabilit</t>
  </si>
  <si>
    <t>5450049</t>
  </si>
  <si>
    <t>This is a Safety project by a local agency in the City of Santa Clarita.  The project is described as: WHITES CANYON ROAD AT SOLEDAD CANYON ROAD RIGHT TURN POCKET TRAFFIC CIRCULATION &amp; SAFETY IMPROVEM</t>
  </si>
  <si>
    <t>0.280</t>
  </si>
  <si>
    <t>5456011</t>
  </si>
  <si>
    <t>This is a Landscaping and Other Scenic Beautification project by a local agency in the City of Lathrop.  The project is described as: Enhancement of existing roadway.</t>
  </si>
  <si>
    <t>5458010</t>
  </si>
  <si>
    <t xml:space="preserve">This is a Landscaping and Other Scenic Beautification project by a local agency in the City of Laguna Niguel.  The project is described as: Construction of new curb and gutter, landscape planters and </t>
  </si>
  <si>
    <t>3.950</t>
  </si>
  <si>
    <t>5463015</t>
  </si>
  <si>
    <t>This is a Facilities for Pedestrians and Bicycles project by a local agency in the City of Calabasas.  The project is described as: CONSTRUCT A SAFE PEDESTRIAN ROUTE FOR STUDENTS TO PASS OVER LAS VIRG</t>
  </si>
  <si>
    <t>5473009</t>
  </si>
  <si>
    <t>This is a Facilities for Pedestrians and Bicycles project by a local agency in the City of Truckee.  The project is described as: Legacy Trail Phase 3A</t>
  </si>
  <si>
    <t>5475023</t>
  </si>
  <si>
    <t>This is a Pavement Restoration and Rehabilitation project by a local agency in the City of Citrus Heights.  The project is described as: Reconstruction and Rehabilitation of Twin Oaks Avenue between A</t>
  </si>
  <si>
    <t>0.980</t>
  </si>
  <si>
    <t>5478011</t>
  </si>
  <si>
    <t>This is a Pavement Resurfacing project by a local agency in the City of Rancho Santa Margarita.  The project is described as: Remove and Replace 3? of asphalt with asphalt rubber hot mix on Robinson R</t>
  </si>
  <si>
    <t>5479028</t>
  </si>
  <si>
    <t>This is a Pavement Restoration and Rehabilitation project by a local agency in the City of Elk Grove.  The project is described as: Elk Grove-Florin Road from Elk Grove Blvd to Bond Road: Rehabilitate</t>
  </si>
  <si>
    <t>5480003</t>
  </si>
  <si>
    <t>This is a Pavement Resurfacing project by a local agency in the City of Aliso Viejo.  The project is described as: Pacific Park Dr Rehabilitation - Cheyenne to Aliso Viejo Pkwy</t>
  </si>
  <si>
    <t>5901037</t>
  </si>
  <si>
    <t>This is a Pavement Restoration and Rehabilitation project by a local agency in the County of Del Norte.  The project is described as: Overlay Lake Earl Drive &amp; Bike lanes (0.95 miles)</t>
  </si>
  <si>
    <t>5903048</t>
  </si>
  <si>
    <t>This is a Pavement Resurfacing project by a local agency in the County of Modoc.  The project is described as: Asphalt Concrete Overlay on Modoc County Road 54 and various City streets.  Overlay Pedes</t>
  </si>
  <si>
    <t>5904105</t>
  </si>
  <si>
    <t>This is a Pavement Restoration and Rehabilitation project by a local agency in the County of Humboldt.  The project is described as: Rehabilitation and paving</t>
  </si>
  <si>
    <t>42.150</t>
  </si>
  <si>
    <t>2.190</t>
  </si>
  <si>
    <t>5906102</t>
  </si>
  <si>
    <t>DESCHUTES ROAD FROM STATE ROUTE 299 TO BOYLE ROAD, ASPHALT CONCRETE OVERLAY</t>
  </si>
  <si>
    <t>5907056</t>
  </si>
  <si>
    <t>This is a Facilities for Pedestrians and Bicycles project by a local agency in the County of Lassen.  The project is described as: Right of Way for bicycle path</t>
  </si>
  <si>
    <t>5908084</t>
  </si>
  <si>
    <t>This is a Pavement Resurfacing project by a local agency in the County of Tehama.  The project is described as: Overlay two sections of County Road 99W</t>
  </si>
  <si>
    <t>5909088</t>
  </si>
  <si>
    <t>This is a Pavement Resurfacing project by a local agency in the County of Plumas.  The project is described as: HMA Overlay - 2.2 lane miles</t>
  </si>
  <si>
    <t>5909089</t>
  </si>
  <si>
    <t>This is a Pavement Resurfacing project by a local agency in the County of Plumas.  The project is described as: HMA Overlay - 2.0 lane miles</t>
  </si>
  <si>
    <t>10.490</t>
  </si>
  <si>
    <t>3.300</t>
  </si>
  <si>
    <t>5912084</t>
  </si>
  <si>
    <t>This is a Landscaping and Other Scenic Beautification project by a local agency in the County of Butte.  The project is described as: On Lincoln between Elgin St and Arnold Ave. Adds Landscaping and b</t>
  </si>
  <si>
    <t>5913047</t>
  </si>
  <si>
    <t>This is a Facilities for Pedestrians and Bicycles project by a local agency in the County of Sierra.  The project is described as: Construction of Sidewalk from SR49 to Loyalton High School</t>
  </si>
  <si>
    <t>5914060</t>
  </si>
  <si>
    <t>This is a Pavement Resurfacing project by a local agency in the County of Lake.  The project is described as: Riviera West Drive to State Route 281</t>
  </si>
  <si>
    <t>5914062</t>
  </si>
  <si>
    <t>This is a Facilities for Pedestrians and Bicycles project by a local agency in the County of Lake.  The project is described as: Construction of Bike Lanes at Various Locations</t>
  </si>
  <si>
    <t>5915062</t>
  </si>
  <si>
    <t>This is a Pavement Resurfacing project by a local agency in the County of Colusa.  The project is described as: Place a 3/8 inch single chip on the existing Asphalt Concrete roadway</t>
  </si>
  <si>
    <t>5.720</t>
  </si>
  <si>
    <t>5915065</t>
  </si>
  <si>
    <t>This is a Facilities for Pedestrians and Bicycles project by a local agency in the County of Colusa.  The project is described as: On Hall St From Ninth St to Putnam Wy, Install new Sidewalk and place</t>
  </si>
  <si>
    <t>5915067</t>
  </si>
  <si>
    <t>NORMAN ROAD IN TOWN OF PRINCETON, INSTALL DRIVER SPEED FEEDBACK SIGN</t>
  </si>
  <si>
    <t>5917062</t>
  </si>
  <si>
    <t xml:space="preserve">This is a Pavement Resurfacing project by a local agency in the County of Nevada.  The project is described as: Magnolia Road - Lake of the Pines entrance construct center turn lane &amp; related roadway </t>
  </si>
  <si>
    <t>5917063</t>
  </si>
  <si>
    <t xml:space="preserve">This is a Pavement Reconstruction, No Added Capacity project by a local agency in the County of Nevada.  The project is described as: La Barr Meadows Rd. from Grass Valley City limits to the vicinity </t>
  </si>
  <si>
    <t>5917064</t>
  </si>
  <si>
    <t>This is a Pavement Reconstruction, No Added Capacity project by a local agency in the County of Nevada.  The project is described as: West of Grass Valley - East Pleasant Valley Rd. North of Ridge Roa</t>
  </si>
  <si>
    <t>5918073</t>
  </si>
  <si>
    <t>This is a Pavement Restoration and Rehabilitation project by a local agency in the County of Sutter.  The project is described as: Road Rehabilitation - Acacia Ave (South Butte Rd - Butte House Rd), N</t>
  </si>
  <si>
    <t>4.020</t>
  </si>
  <si>
    <t>5919091</t>
  </si>
  <si>
    <t>This is a Pavement Restoration and Rehabilitation project by a local agency in the County of Placer.  The project is described as: This project is located on Foresthill Road 4.9 miles East of the inte</t>
  </si>
  <si>
    <t>60.000</t>
  </si>
  <si>
    <t>5920121</t>
  </si>
  <si>
    <t>LEVERONI ROAD, BODEGA HIGHWAY, MARK WEST SPRINGS ROAD, BENNETT VALLEY ROAD., ROAD REHABILITATION</t>
  </si>
  <si>
    <t>5921048</t>
  </si>
  <si>
    <t>This is a Pavement Restoration and Rehabilitation project by a local agency in the County of Napa.  The project is described as: Silverado Trail Phase D - Larkmead Lane to Bale Lane</t>
  </si>
  <si>
    <t>5921049</t>
  </si>
  <si>
    <t>SILVERADO TRAIL PHASE D LARKMEAD TO BALE LANE, REHABILITATION</t>
  </si>
  <si>
    <t>5922087</t>
  </si>
  <si>
    <t>This is a Pavement Restoration and Rehabilitation project by a local agency in the County of Yolo.  The project is described as: Reconstruct portion of County Rd. 31 from Davis City limits to County R</t>
  </si>
  <si>
    <t>10.400</t>
  </si>
  <si>
    <t>5923093</t>
  </si>
  <si>
    <t>This is a Pavement Restoration and Rehabilitation project by a local agency in the County of Solano.  The project is described as: Pavement overlay with minor widening.</t>
  </si>
  <si>
    <t>3.900</t>
  </si>
  <si>
    <t>5924162</t>
  </si>
  <si>
    <t>This is a Traffic Management Engineering project by a local agency in the County of Sacramento.  The project is described as: Replace and upgrade traffic signals</t>
  </si>
  <si>
    <t>6.570</t>
  </si>
  <si>
    <t>2.040</t>
  </si>
  <si>
    <t>5925078</t>
  </si>
  <si>
    <t>This is a Pavement Restoration and Rehabilitation project by a local agency in the County of El Dorado.  The project is described as: Latrobe Road from Cothrin Ranch Road to South Shingle Road: rehabi</t>
  </si>
  <si>
    <t>5925080</t>
  </si>
  <si>
    <t>"This is a Pavement Restoration and Rehabilitation project by a local agency in the County of El Dorado.  The project is described as: Complete 2"" AC Overlay + repair of structural deficient pavement</t>
  </si>
  <si>
    <t>2.020</t>
  </si>
  <si>
    <t>5926043</t>
  </si>
  <si>
    <t xml:space="preserve">This is a Safety project by a local agency in the County of Amador.  The project is described as: Reconstruct Intersection and Approaches </t>
  </si>
  <si>
    <t>5926044</t>
  </si>
  <si>
    <t>This is a Pavement Reconstruction, No Added Capacity project by a local agency in the County of Amador.  The project is described as: Reconstruct failing pavement section from PM 2.12 to 3.12.</t>
  </si>
  <si>
    <t>3.990</t>
  </si>
  <si>
    <t>5927070</t>
  </si>
  <si>
    <t>This is a Pavement Restoration and Rehabilitation project by a local agency in the County of Marin.  The project is described as: Atherton Ave - Highway 37 MP 0.12 to 730 ft east of Olive Ave MP 1.27,</t>
  </si>
  <si>
    <t>5928093</t>
  </si>
  <si>
    <t>This is a Safety project by a local agency in the County of Contra Costa.  The project is described as: Widen and construct a concrete median barrier along Vasco Rd for a 1 mile segment.</t>
  </si>
  <si>
    <t>5928103</t>
  </si>
  <si>
    <t>MARSH CREEK ROAD FROM BYRON HIGHWAY TO VASCO ROAD, AND CROSS STREETS, PAVEMENT OVERLAY</t>
  </si>
  <si>
    <t>5930043</t>
  </si>
  <si>
    <t>This is a Pavement Resurfacing project by a local agency in the County of Calaveras.  The project is described as: Rehab of Olive Orchard Rd.</t>
  </si>
  <si>
    <t>5930044</t>
  </si>
  <si>
    <t>This is a Pavement Restoration and Rehabilitation project by a local agency in the County of Calaveras.  The project is described as: Rehab of Meko Dr.</t>
  </si>
  <si>
    <t>5930045</t>
  </si>
  <si>
    <t>This is a Pavement Restoration and Rehabilitation project by a local agency in the County of Calaveras.  The project is described as: Rehab of Pennsylvania Gulch Rd.</t>
  </si>
  <si>
    <t>5930046</t>
  </si>
  <si>
    <t>This is a Pavement Restoration and Rehabilitation project by a local agency in the County of Calaveras.  The project is described as: Rehab of Watertown Rd.</t>
  </si>
  <si>
    <t>5930047</t>
  </si>
  <si>
    <t>This is a Pavement Restoration and Rehabilitation project by a local agency in the County of Calaveras.  The project is described as: Rehab of Independence Rd.</t>
  </si>
  <si>
    <t>5930050</t>
  </si>
  <si>
    <t>This is a Facilities for Pedestrians and Bicycles project by a local agency in the County of Calaveras.  The project is described as: Class II Bikeway in West-Point</t>
  </si>
  <si>
    <t>ALPINE</t>
  </si>
  <si>
    <t>5931017</t>
  </si>
  <si>
    <t>This is a Pavement Restoration and Rehabilitation project by a local agency in the County of Alpine.  The project is described as: Rehabilitation of County roads Emigrant Trail and roads in Alpine Vil</t>
  </si>
  <si>
    <t>3.600</t>
  </si>
  <si>
    <t>12.500</t>
  </si>
  <si>
    <t>5932058</t>
  </si>
  <si>
    <t>This is a Facilities for Pedestrians and Bicycles project by a local agency in the County of Tuolumne.  The project is described as: Sugar Pine Trail ? Phase 1A (In Tuolumne County along the Sugar Pin</t>
  </si>
  <si>
    <t>5933101</t>
  </si>
  <si>
    <t>5933103</t>
  </si>
  <si>
    <t>This is a Facilities for Pedestrians and Bicycles  project by a local agency in the County of Alameda.  The project is described as: Sidewalk improvements along San Miguel Avenue between Castro Valley</t>
  </si>
  <si>
    <t>0.630</t>
  </si>
  <si>
    <t>5934156</t>
  </si>
  <si>
    <t>5934157</t>
  </si>
  <si>
    <t xml:space="preserve">This is a Pavement Restoration and Rehabilitation project by a local agency in the San Francisco County.  The project is described as: Construct ADA compliant curb ramps at various locations </t>
  </si>
  <si>
    <t>5934158</t>
  </si>
  <si>
    <t>HOLLOWAY AVE BETWEEN JULES AVE AND HAROLD AVE, CURBRAMP, SIDEWALK AND GUTTER RECONSTRUCTION</t>
  </si>
  <si>
    <t>5934160</t>
  </si>
  <si>
    <t>CORBIN PLACE FROM 17TH STREET TO CORBETT AVENUE, STAIRWAY REHAB</t>
  </si>
  <si>
    <t>5936081</t>
  </si>
  <si>
    <t>This is a Pavement Restoration and Rehabilitation project by a local agency in the County of Santa Cruz.  The project is described as: Road repairs: various roadways; cape seals</t>
  </si>
  <si>
    <t>2.330</t>
  </si>
  <si>
    <t>5937162</t>
  </si>
  <si>
    <t>CENTRAL EXPRESSWAY (BETWEEN LAWRENCE EXPRESSWAY AND MARY AVENUE, AUXILLIARY LANES</t>
  </si>
  <si>
    <t>5938164</t>
  </si>
  <si>
    <t>This is a Pavement Resurfacing project by a local agency in the County of Stanislaus.  The project is described as: Cape Seal Various Roads.</t>
  </si>
  <si>
    <t>55.000</t>
  </si>
  <si>
    <t>5938166</t>
  </si>
  <si>
    <t>This is a Traffic Management Engineering project by a local agency in the County of Stanislaus.  The project is described as: Traffic Signal Improvements.</t>
  </si>
  <si>
    <t>5938170</t>
  </si>
  <si>
    <t>This is a Pavement Resurfacing project by a local agency in the County of Stanislaus.  The project is described as: Cape/Seal Streets Preventive Maintenenace</t>
  </si>
  <si>
    <t>20.400</t>
  </si>
  <si>
    <t>5939069</t>
  </si>
  <si>
    <t>This is a Bridge Rehabilitation, No Added Capacity project by a local agency in the County of Stanislaus.  The project is described as: Avenue Two at Canal Creek (BR No. 39C-0278)</t>
  </si>
  <si>
    <t>5940075</t>
  </si>
  <si>
    <t>This is a Pavement Resurfacing project by a local agency in the County of Mariposa.  The project is described as: Rehabilitation of various roadways in Mariposa County</t>
  </si>
  <si>
    <t>6.010</t>
  </si>
  <si>
    <t>5940076</t>
  </si>
  <si>
    <t>5940080</t>
  </si>
  <si>
    <t>This is a Pavement Resurfacing project by a local agency in the County of Mariposa.  The project is described as: Rehabilitation of various roadways in Mariposa County.</t>
  </si>
  <si>
    <t>8.050</t>
  </si>
  <si>
    <t>5941068</t>
  </si>
  <si>
    <t>This is a Facilities for Pedestrians and Bicycles project by a local agency in the County of Madera.  The project is described as: Pedestrian sidewalk</t>
  </si>
  <si>
    <t>5941075</t>
  </si>
  <si>
    <t>This is a Pavement Resurfacing project by a local agency in the County of Madera.  The project is described as: Maintenance overlay</t>
  </si>
  <si>
    <t>5941077</t>
  </si>
  <si>
    <t>This is a Pavement Restoration and Rehabilitation project by a local agency in the County of Madera.  The project is described as: Rd 26 from Club Drive to Ave 21</t>
  </si>
  <si>
    <t>5942182</t>
  </si>
  <si>
    <t>This is a Landscaping and Other Scenic Beautification project by a local agency in the County of Fresno.  The project is described as: Plant palm trees on Kearney Boulevard between Marks Avenue &amp; West</t>
  </si>
  <si>
    <t>4.680</t>
  </si>
  <si>
    <t>5945075</t>
  </si>
  <si>
    <t>This is a Pavement Resurfacing project by a local agency in the County of Kings.  The project is described as: Kings County, Kansas Ave., From 4th Ave. to SR 43; Overlay Roadway</t>
  </si>
  <si>
    <t>5945077</t>
  </si>
  <si>
    <t>This is a Pavement Resurfacing project by a local agency in the County of Kings.  The project is described as: In Kings County, Houston Ave. From 2nd Ave. to 7th Ave., Overlay Roadway</t>
  </si>
  <si>
    <t>5946094</t>
  </si>
  <si>
    <t>This is a Pavement Restoration and Rehabilitation project by a local agency in the County of Tulare.  The project is described as: County of Tulare - Resurfacing Ave 384 from Rd 99 to Rd 80</t>
  </si>
  <si>
    <t>5946096</t>
  </si>
  <si>
    <t>This is a Pavement Resurfacing project by a local agency in the County of Tulare.  The project is described as: County of Tulare -  Road 124, Diagonal 134 &amp; Avenue 192 from Elk Bayou to Road 152</t>
  </si>
  <si>
    <t>4.330</t>
  </si>
  <si>
    <t>5946097</t>
  </si>
  <si>
    <t>This is a Pavement Resurfacing project by a local agency in the County of Tulare.  The project is described as: County of Tulare - Avenue 232 from Kings County to City of Tulare</t>
  </si>
  <si>
    <t>5947037</t>
  </si>
  <si>
    <t>This is a Pavement Resurfacing project by a local agency in the County of Mono.  The project is described as: Rehabilitation of 1.5 miles of two-lane major collector including a 2 inch overlay with ho</t>
  </si>
  <si>
    <t>5947038</t>
  </si>
  <si>
    <t>This is a Landscaping and Other Scenic Beautification  project by a local agency in the County of Mono.  The project is described as: The Lee Vining Streetscape Project - is a landscaping and scenic b</t>
  </si>
  <si>
    <t>5948070</t>
  </si>
  <si>
    <t>This is a Establishment of Transportation Museums project by a local agency in the County of Inyo.  The project is described as: Scan historic transportation-related photographs, create museum exhibit</t>
  </si>
  <si>
    <t>5949117</t>
  </si>
  <si>
    <t xml:space="preserve">This is a Pavement Resurfacing project by a local agency in the County of San Luis Obispo.  The project is described as: In South San Luis Obispo County (Nipomo), extend Willow Road from Pomeroy Road </t>
  </si>
  <si>
    <t>5949118</t>
  </si>
  <si>
    <t>This is a Pavement Restoration and Rehabilitation project by a local agency in the County of San Luis Obispo.  The project is described as: Road repairs : (1)   Lopez Dr:Orcutt Rd. to Lopez Lake Dam (</t>
  </si>
  <si>
    <t>5950307</t>
  </si>
  <si>
    <t>This is a Pavement Resurfacing project by a local agency in the County of Kern.  The project is described as: Lerdo Highway: State Route 33 to I-5 (portions); Resurfacing, Rehabilitation</t>
  </si>
  <si>
    <t>5950313</t>
  </si>
  <si>
    <t xml:space="preserve">This is a Pavement Restoration and Rehabilitation project by a local agency in the County of Kern.  The project is described as: Twisselman Road: Interstate 5 to Kings Road - Rehabilitate/Reconstruct </t>
  </si>
  <si>
    <t>5950317</t>
  </si>
  <si>
    <t>This is a Facilities for Pedestrians and Bicycles project by a local agency in the County of Kern.  The project is described as: In Bakersfield: Inyo St, Tulare St, Kern St, Baker St, King St, Crawfor</t>
  </si>
  <si>
    <t>5951129</t>
  </si>
  <si>
    <t>This is a Traffic Management Engineering project by a local agency in the County of Santa Barbara.  The project is described as: Intersection Improvements</t>
  </si>
  <si>
    <t>0.130</t>
  </si>
  <si>
    <t>4.980</t>
  </si>
  <si>
    <t>10.340</t>
  </si>
  <si>
    <t>1.060</t>
  </si>
  <si>
    <t>5952144</t>
  </si>
  <si>
    <t>TIERRA REJADA RD, DEL NORTE RD, AND HARBOR BLVD, PAVEMENT REHABILITATION - STREET OVERLAY</t>
  </si>
  <si>
    <t>7.360</t>
  </si>
  <si>
    <t>8.010</t>
  </si>
  <si>
    <t>22.500</t>
  </si>
  <si>
    <t>18.200</t>
  </si>
  <si>
    <t>11.970</t>
  </si>
  <si>
    <t>7.330</t>
  </si>
  <si>
    <t>2.630</t>
  </si>
  <si>
    <t>1.420</t>
  </si>
  <si>
    <t>34.620</t>
  </si>
  <si>
    <t xml:space="preserve">41 </t>
  </si>
  <si>
    <t>5954115</t>
  </si>
  <si>
    <t>This is a Pavement Resurfacing project by a local agency in the County of San Bernardino.  The project is described as: Overlay Amboy Road from 9.35 miles south of National Trails Highway north to Nat</t>
  </si>
  <si>
    <t>5958064</t>
  </si>
  <si>
    <t>This is a Pavement Restoration and Rehabilitation project by a local agency in the County of Imperial.  The project is described as: Baughman Road Reconstruction 0.3 mile of County Road</t>
  </si>
  <si>
    <t>5958065</t>
  </si>
  <si>
    <t xml:space="preserve">This is a Pavement Resurfacing project by a local agency in the County of Imperial.  The project is described as: Near Imperial - Worthington Road.  Intersection at McConnel Rd. New left turn lane at </t>
  </si>
  <si>
    <t>5958066</t>
  </si>
  <si>
    <t>This is a Pavement Restoration and Rehabilitation project by a local agency in the County of Imperial.  The project is described as: Resurfacing Drew Road from Ross Road to Evan Hewes Highway in Imper</t>
  </si>
  <si>
    <t>6054063</t>
  </si>
  <si>
    <t xml:space="preserve">This is a Pavement Reconstruction, Added Capacity  project by a local agency in the City of Perris.  The project is described as: Replace/widen OC, realign/widen ramps, improve circulation </t>
  </si>
  <si>
    <t xml:space="preserve">53 </t>
  </si>
  <si>
    <t>6127041</t>
  </si>
  <si>
    <t>This is a Facilities for Pedestrians and Bicycles project by a local agency in the County of Amador.  The project is described as: Transit Center Landscaping, Pedestrian and Supportive Features</t>
  </si>
  <si>
    <t>7.030</t>
  </si>
  <si>
    <t>6264042</t>
  </si>
  <si>
    <t>This is a Traffic Management Engineering project by a local agency in the City of Milpitas.  The project is described as: In Milpitas: implement roadway pricing on the carpool lane to carpool lane dir</t>
  </si>
  <si>
    <t>4.170</t>
  </si>
  <si>
    <t>24.060</t>
  </si>
  <si>
    <t>6273056</t>
  </si>
  <si>
    <t>This is a Traffic Management Engineering project by a local agency in the County of Alameda.  The project is described as: Convert HOV Lane to HOT Lane</t>
  </si>
  <si>
    <t>11.300</t>
  </si>
  <si>
    <t>6349005</t>
  </si>
  <si>
    <t>This is a Rail/Highway Crossing project by a local agency in the City of Stockton.  The project is described as: Replace storage yard railroad tracks</t>
  </si>
  <si>
    <t xml:space="preserve">50 </t>
  </si>
  <si>
    <t>8051610</t>
  </si>
  <si>
    <t>This is a Pavement Reconstruction, Added Capacity project by the California Department of Transportation.  The project is described as: From Carroll Canyon Road to Interstate 5 - On I-805, constructio</t>
  </si>
  <si>
    <t>9804000</t>
  </si>
  <si>
    <t>SAN FRANCISCO BAY AREA      , CYPRESS MANDELA TRAINING CENTER</t>
  </si>
  <si>
    <t>P001545</t>
  </si>
  <si>
    <t>This is a Pavement Resurfacing  project by the California Department of Transportation.  The project is described as: In Santa Barbara County near Lompoc on Route 1 from the intersection of Harris Gra</t>
  </si>
  <si>
    <t>25.140</t>
  </si>
  <si>
    <t>P004133</t>
  </si>
  <si>
    <t>This is a Safety project by the California Department of Transportation.  The project is described as: West of Stockton, from east of Middle River to Trapper Road. Realign curve.</t>
  </si>
  <si>
    <t>P004135</t>
  </si>
  <si>
    <t>This is a Pavement Resurfacing  project by the California Department of Transportation.  The project is described as: Near Markleeville, from west of Raymond Meadow Creek Bridge to Junction Route 89.</t>
  </si>
  <si>
    <t>14.600</t>
  </si>
  <si>
    <t>24.500</t>
  </si>
  <si>
    <t>19.900</t>
  </si>
  <si>
    <t>P041115</t>
  </si>
  <si>
    <t>This is a Landscaping and Other Scenic Beautification  project by the California Department of Transportation.  The project is described as: In the city of Fresno, on Route 41 at and near Friant Road.</t>
  </si>
  <si>
    <t>9.100</t>
  </si>
  <si>
    <t>P049148</t>
  </si>
  <si>
    <t>IN NEVADA COUNTY NEAR GRASS VALLEY FROM 0.6 KM NORTH OF ALTA SIERRA DRIVE TO 0.9, WIDEN ROADWAY WITH HOT MIX ASPHALT</t>
  </si>
  <si>
    <t>P070099</t>
  </si>
  <si>
    <t>This is a Bridge Replacement, No Added Capacity project by the California Department of Transportation.  The project is described as: Near Quincy (9 miles west), from 0.2 mile west to 0.2 mile east of</t>
  </si>
  <si>
    <t xml:space="preserve">49 </t>
  </si>
  <si>
    <t>5.700</t>
  </si>
  <si>
    <t>6.100</t>
  </si>
  <si>
    <t>8.700</t>
  </si>
  <si>
    <t>P099522</t>
  </si>
  <si>
    <t xml:space="preserve">This is a Landscaping and Other Scenic Beautification project by the California Department of Transportation.  The project is described as: Highway planting in Stanislaus County, in and near the City </t>
  </si>
  <si>
    <t>P099525</t>
  </si>
  <si>
    <t>This is a Landscaping and Other Scenic Beautification project by the California Department of Transportation.  The project is described as: Irrigation system for landscaping</t>
  </si>
  <si>
    <t>P099529</t>
  </si>
  <si>
    <t>IN SUTTER COUNTY NEAR NICOLAUS FROM POWER LINE ROAD TO 0.1 MILE SOUTH OF LAUREL, WIDEN TO FOUR LANES</t>
  </si>
  <si>
    <t>P118058</t>
  </si>
  <si>
    <t xml:space="preserve">This is a Pavement Reconstruction, Added Capacity project by the California Department of Transportation.  The project is described as: In Simi Valley, from Tapo Canyon Road to the Los Angeles county </t>
  </si>
  <si>
    <t>6.400</t>
  </si>
  <si>
    <t>P154018</t>
  </si>
  <si>
    <t>This is a Bridge Rehabilitation, No Added Capacity project by the California Department of Transportation.  The project is described as: Construct physical barricade on Highway 154/Cold Sping Canyon B</t>
  </si>
  <si>
    <t>P154019</t>
  </si>
  <si>
    <t>This is a Pavement Resurfacing  project by the California Department of Transportation.  The project is described as: In Santa Barbara County near Santa Barbara on Route 154 from the intersection of S</t>
  </si>
  <si>
    <t>P190013</t>
  </si>
  <si>
    <t>This is a Scenic or Historic Highway Programs  project by the California Department of Transportation.  The project is described as: In Death Valley National Park, on Route 190 at Father Crowley Point</t>
  </si>
  <si>
    <t>12.200</t>
  </si>
  <si>
    <t>P299157</t>
  </si>
  <si>
    <t xml:space="preserve">This is a Facilities for Pedestrians and Bicycles  project by the California Department of Transportation.  The project is described as: In Trinity County at Weaverville 0.4 mile west of Miner Street </t>
  </si>
  <si>
    <t>20.800</t>
  </si>
  <si>
    <t>23.500</t>
  </si>
  <si>
    <t>36.900</t>
  </si>
  <si>
    <t>10.600</t>
  </si>
  <si>
    <t>Q101164</t>
  </si>
  <si>
    <t>This is a Pavement Reconstruction, Added Capacity  project by the California Department of Transportation.  The project is described as: Construct operational &amp; safety improvements as follows: Constru</t>
  </si>
  <si>
    <t>Q101165</t>
  </si>
  <si>
    <t>This is a Safety project by the California Department of Transportation.  The project is described as: On Route 101 near Prundale construct new interchange at San Juan Road</t>
  </si>
  <si>
    <t>Q101169</t>
  </si>
  <si>
    <t>This is a Safety project by the California Department of Transportation.  The project is described as: In Mendocino County, at various locations from 0.3 mile south of Russian River Bridge to 0.5 mile</t>
  </si>
  <si>
    <t>101.500</t>
  </si>
  <si>
    <t>Q101170</t>
  </si>
  <si>
    <t>This is a Pavement Restoration and Rehabilitation project by the California Department of Transportation.  The project is described as: Near Ukiah, from 0.2 mile north of Robinson Creek Bridge #10-000</t>
  </si>
  <si>
    <t>S033069</t>
  </si>
  <si>
    <t>This is a Pavement Restoration and Rehabilitation project by the California Department of Transportation.  The project is described as: In Newman, from Inyo Street to south of Jensen Road; also in Pat</t>
  </si>
  <si>
    <t>6.420</t>
  </si>
  <si>
    <t>S168053</t>
  </si>
  <si>
    <t>This is a Facilities for Pedestrians and Bicycles  project by the California Department of Transportation.  The project is described as: Near Bishop, from Red Hill Road to Ed Powers Road.</t>
  </si>
  <si>
    <t>17.100</t>
  </si>
  <si>
    <t>X059051</t>
  </si>
  <si>
    <t>This is a Traffic Management Engineering project by the California Department of Transportation.  The project is described as: Provide direct HOV Connection between SR-22 and I-405</t>
  </si>
  <si>
    <t>2.485</t>
  </si>
  <si>
    <t>9.480</t>
  </si>
  <si>
    <t>1.550</t>
  </si>
  <si>
    <t>5.290</t>
  </si>
  <si>
    <t>13.390</t>
  </si>
  <si>
    <t>23.000</t>
  </si>
  <si>
    <t>12.680</t>
  </si>
  <si>
    <t>11.030</t>
  </si>
  <si>
    <t>4.012</t>
  </si>
  <si>
    <t>15.200</t>
  </si>
  <si>
    <t>21.770</t>
  </si>
  <si>
    <t>11.400</t>
  </si>
  <si>
    <t>0.766</t>
  </si>
  <si>
    <t>24.900</t>
  </si>
  <si>
    <t>24.000</t>
  </si>
  <si>
    <t>2.070</t>
  </si>
  <si>
    <t>54.440</t>
  </si>
  <si>
    <t>1.043</t>
  </si>
  <si>
    <t>19.490</t>
  </si>
  <si>
    <t>7.480</t>
  </si>
  <si>
    <t>0853072</t>
  </si>
  <si>
    <t>Conducts resurfacing on 8.5 miles of US 85 from mile 301 to mile 309.5 and replaces two bridges.</t>
  </si>
  <si>
    <t>8.542</t>
  </si>
  <si>
    <t>0853079</t>
  </si>
  <si>
    <t>1151025</t>
  </si>
  <si>
    <t>This project will resurface 20 miles of SH 115 in El Paso and Fremont counties.</t>
  </si>
  <si>
    <t>20.234</t>
  </si>
  <si>
    <t>3.320</t>
  </si>
  <si>
    <t>1.774</t>
  </si>
  <si>
    <t>6.755</t>
  </si>
  <si>
    <t>0.096</t>
  </si>
  <si>
    <t>0.664</t>
  </si>
  <si>
    <t>9.243</t>
  </si>
  <si>
    <t>8.910</t>
  </si>
  <si>
    <t>0.369</t>
  </si>
  <si>
    <t>M110073</t>
  </si>
  <si>
    <t>Enhancement project to construct a bike and pedestrian trail along SH 157 from Goose Creek to Valmont in Boulder.</t>
  </si>
  <si>
    <t>M465007</t>
  </si>
  <si>
    <t>Enhancement Project: constructs bike trail at S. Platte River Bridge in Ft. Lupton</t>
  </si>
  <si>
    <t>M470009</t>
  </si>
  <si>
    <t>Enhancement Project: constructs Rainbow Bridge kiosk and makes pedestrian improvements in Ft. Morgan</t>
  </si>
  <si>
    <t>M570040</t>
  </si>
  <si>
    <t>Enhancement Project: Constructs bike and pedestrian trail along the Greeley #3 ditch.</t>
  </si>
  <si>
    <t>M780003</t>
  </si>
  <si>
    <t xml:space="preserve">Enhancement Project: Historic  restoration by construction of sidewalks, landscaping, signage, and parking lot rehabilitation of Heritiage Center in Bent County </t>
  </si>
  <si>
    <t>M830046</t>
  </si>
  <si>
    <t>Upgrade equipment at the traffic operations center in Loveland.</t>
  </si>
  <si>
    <t>0.294</t>
  </si>
  <si>
    <t>2.829</t>
  </si>
  <si>
    <t>SW00836</t>
  </si>
  <si>
    <t>This grant will employ wounded veterans in tranportation jobs to provide labor on highway projects and develop construction skills.</t>
  </si>
  <si>
    <t>0001320</t>
  </si>
  <si>
    <t>This project involves the installation of sidewalks in Old Saybrook along Rte 1</t>
  </si>
  <si>
    <t>0.430</t>
  </si>
  <si>
    <t>32.260</t>
  </si>
  <si>
    <t>000R594</t>
  </si>
  <si>
    <t>THE STATE OF CONNECTICUT WILL INSTALL TRAFFIC CONTROL SIGNAL CONTROLLERS, CITY OF NEW HAVEN</t>
  </si>
  <si>
    <t>5.880</t>
  </si>
  <si>
    <t>22.270</t>
  </si>
  <si>
    <t>0044148</t>
  </si>
  <si>
    <t>route 44 and 41 sidewalks and curbing, Salisbury</t>
  </si>
  <si>
    <t>0.244</t>
  </si>
  <si>
    <t>0097006</t>
  </si>
  <si>
    <t>This project involves the replacement of bridge#02594 on Route 97 over the Mashamoquet Brook in the town of Pomfret</t>
  </si>
  <si>
    <t>0111001</t>
  </si>
  <si>
    <t>THE STATE OF CONNECTICUT WILL COMPLETE A PAVING PROJECT THAT INCLUDES THE RESURFACING OF WHITNEY AVE. TOWN OF TRUMBULL</t>
  </si>
  <si>
    <t>1.480</t>
  </si>
  <si>
    <t>44.060</t>
  </si>
  <si>
    <t>10.730</t>
  </si>
  <si>
    <t>3.620</t>
  </si>
  <si>
    <t>1015119</t>
  </si>
  <si>
    <t>The project involves the pavement rehabilitation of Iranistan Avenue and Capital in the city of Bridgeport</t>
  </si>
  <si>
    <t>1037102</t>
  </si>
  <si>
    <t>THE STATE OF CONNECTICUT WILL COMPLETE A CONSTRUCTION PROJECT INVOLVING THE PAVING OF MAIDEN LANE, DURHAM</t>
  </si>
  <si>
    <t>0.610</t>
  </si>
  <si>
    <t>1040103</t>
  </si>
  <si>
    <t>THE STATE OF CONNECTICUT WILLCOMPLETE THE CONSTRUCTION PROJECT THAT INCLUDES THE PAVING OF LAKE SHORE DRIVE, EAST HADDAM</t>
  </si>
  <si>
    <t>0.682</t>
  </si>
  <si>
    <t>1059107</t>
  </si>
  <si>
    <t>PAVEMENT PRESERVATION OF STEPSTONE HILL ROAD, GUILFORD</t>
  </si>
  <si>
    <t>1068107</t>
  </si>
  <si>
    <t>RECONSTRUCTION OF A PORTION OF LAKE RD., KILLINGLY</t>
  </si>
  <si>
    <t>1081001</t>
  </si>
  <si>
    <t>THIS PAVEMENT PRESERVATION PROJECT WILL INCLUDE THE PAVING OF CEDAR STREET, DERBY AND JACKSON HILL ROAD, MIDDLEFIELD</t>
  </si>
  <si>
    <t>1082111</t>
  </si>
  <si>
    <t>The contractor will complete the paving/resurfacing of Industrial Park  Road in the town of  Middletown</t>
  </si>
  <si>
    <t>1084104</t>
  </si>
  <si>
    <t>THIS PROJECT INVOLVES STRATEGIC PAVING ALONG CROSS HILL RD AND WILL BE COMPLETED WITHIN THE TOWN OF MONROE</t>
  </si>
  <si>
    <t>1086102</t>
  </si>
  <si>
    <t>THIS PROJECT WILL INCLUDE CRACK SEALING AND MRCROSURFACING OF ALAN WHITE ROAD IN THE TOWN OF MORRIS</t>
  </si>
  <si>
    <t>1.760</t>
  </si>
  <si>
    <t>3.350</t>
  </si>
  <si>
    <t>4.250</t>
  </si>
  <si>
    <t>1091107</t>
  </si>
  <si>
    <t>THIS PROJECT INCLUDES CRACK SEALING AND MICROSURFACING OF WEST HILL ROADIN THE TOWN OF NEW HARTFORD</t>
  </si>
  <si>
    <t>0.789</t>
  </si>
  <si>
    <t>1092135</t>
  </si>
  <si>
    <t>This project consists of the pavement rehabilitation of Congress Street in the City of New Haven</t>
  </si>
  <si>
    <t>1092136</t>
  </si>
  <si>
    <t>THIS PROJECT INVOLVES THE RECONSTRUCTION AND REHABILITATION OF QUINNIPIAC AVE., PHASE 2 CITY OF NEW HAVEN</t>
  </si>
  <si>
    <t>0.197</t>
  </si>
  <si>
    <t>1096103</t>
  </si>
  <si>
    <t>This project includes the milling and paving of Castle Hill Road with full depth reclamation and paving of Castle Meadow Road in the town of Newtown</t>
  </si>
  <si>
    <t>1107004</t>
  </si>
  <si>
    <t>THIS PROJECT INVOLVES THE RESURFACING OF CHRISTIAN ST. IN OXFORD</t>
  </si>
  <si>
    <t>1109103</t>
  </si>
  <si>
    <t>THE STATE OF CONNECTICUT WILL PROVIDE FOR THE RECONSTRUCTION AND PAVING OF CAMP ST. IN THE TOWN OF PLAINVILLE</t>
  </si>
  <si>
    <t>1110106</t>
  </si>
  <si>
    <t>THE VENDOR WILL MILL AND OVERLAY HARWINTON AVE., ROUTE 6 TO ARMBURSTER RD. IN THE TOWN OF PLYMOUTH</t>
  </si>
  <si>
    <t>8.270</t>
  </si>
  <si>
    <t>1114107</t>
  </si>
  <si>
    <t>THIS ROAD IMPROVEMENT PROJECT WILL INCLUDE THE RESURFACING OF STRAITSVILLE ROAD IN THE TOWN OF PROSPECT</t>
  </si>
  <si>
    <t>WORCESTER (MA)</t>
  </si>
  <si>
    <t>1115105</t>
  </si>
  <si>
    <t>THIS ROAD IMPROVEMENT PROJECT WILL INCLUDE THE PAVEMENT PRESERVATION OF CHURCH STREET IN THE TOWN OF PUTNAM</t>
  </si>
  <si>
    <t>1117108</t>
  </si>
  <si>
    <t>THE VENDOR WILL PERFORM MILLING AND PAVING OF FARMINGVILLE RD AND OLD STAGECOACH RD. IN THE TOWN OF RIDGEFIELD</t>
  </si>
  <si>
    <t>1124001</t>
  </si>
  <si>
    <t>THIS PAVEMENT PROJECT WILL INCLUDE THE PAVING AND REHABILITATION OF DERBY AVE.IN THE TOWN OF SEYMOUR</t>
  </si>
  <si>
    <t>1130001</t>
  </si>
  <si>
    <t>This project involves the pavement preservation of Main Street in the town of Southbury</t>
  </si>
  <si>
    <t>1131106</t>
  </si>
  <si>
    <t>THIS PROJECT INVOLVES THE MILLING AND OVERLAYING OF SOUTH END RD AND MOUNT VERNON RD. IN THE TOWN OF SOUTHINGTON</t>
  </si>
  <si>
    <t>1.338</t>
  </si>
  <si>
    <t>1138104</t>
  </si>
  <si>
    <t>IN THE TOWN OF STRATFORD THE VENDOR WILL COMPLETE THE REPAVING OF BRUCE AVE.</t>
  </si>
  <si>
    <t>0.322</t>
  </si>
  <si>
    <t>1151117</t>
  </si>
  <si>
    <t>THIS PROJECT INCLUDES SIDEWALK IMPROVEMENTS ON COOKE ST IN WATERBURY</t>
  </si>
  <si>
    <t>1153111</t>
  </si>
  <si>
    <t>THIS PROJECT INCLUDES THE RESURFACING OF FRENCH STREET, IN THE TOWN OF WATERTOWN</t>
  </si>
  <si>
    <t>1154102</t>
  </si>
  <si>
    <t>THE VENDOR WILL COMPLETE THE MILLING AND PAVING OF MCVEIGH ROAD FROM ROUTE 153 TO POND MEADOW ROAD, IN THE TOWN OF WESTBROOK</t>
  </si>
  <si>
    <t>1162112</t>
  </si>
  <si>
    <t>THIS PROJECT WILL CONSIST OF COMPLETING PAVEMENT OVERLAY ON WETMORE AVE. IN THE TOWN OF WINCHESTER</t>
  </si>
  <si>
    <t>0.455</t>
  </si>
  <si>
    <t>1163102</t>
  </si>
  <si>
    <t>THIS PROJECT WILL INCLUDE THE PAVING OF HIGH ST., VALLEY ST., AND JACKSON ST. IN THE TOWN OF WINDHAM</t>
  </si>
  <si>
    <t>1166001</t>
  </si>
  <si>
    <t>This project will include the paving of Long Swamp Road in the town of Wolcott</t>
  </si>
  <si>
    <t>5.600</t>
  </si>
  <si>
    <t>0.094</t>
  </si>
  <si>
    <t>0.030</t>
  </si>
  <si>
    <t>6123001</t>
  </si>
  <si>
    <t>THE VENDOR WILL REPAIR THE STATION ROAD BRIDGE (BR #4768) IN THE TOWN OF SCOTLAND</t>
  </si>
  <si>
    <t>H018013</t>
  </si>
  <si>
    <t>Mystic Streetscape, Town of Groton</t>
  </si>
  <si>
    <t>PEDS102</t>
  </si>
  <si>
    <t>THE PROJECT WILL INCLUDE EXTENDING THE CHARTER OAK GREENWAY 4,600 FEET THROUGH THE HIGHLAND PARK SECTION OF MANCHESTER</t>
  </si>
  <si>
    <t>0.870</t>
  </si>
  <si>
    <t>PEDS126</t>
  </si>
  <si>
    <t xml:space="preserve">WITHIN THE CITY OF HARTFFORD IMPROVEMENTS WILL BE COMPLETED ON PARK ST. FROM LAUREL ST. TO I-84/ POPE PARK HIGHWAY #4 </t>
  </si>
  <si>
    <t>PEDS127</t>
  </si>
  <si>
    <t>THIS PROJECT WILL CONSIST OF COMPLETING THE BIRCH ROAD BIKEWAY IN THE TOWN OF MANSFIELD</t>
  </si>
  <si>
    <t>1.850</t>
  </si>
  <si>
    <t>0.189</t>
  </si>
  <si>
    <t>PEDS133</t>
  </si>
  <si>
    <t>THIS PROJECT WILL INCLUDE THE COMPLETION OF PHASE 2 OF THE STREETSCAPE IMPROVEMENTS ALONG BARNUM AVENUE IN STRATFORD</t>
  </si>
  <si>
    <t>3.860</t>
  </si>
  <si>
    <t>PEDS134</t>
  </si>
  <si>
    <t>THIS PROJECT WILL CONSIST OF  COMPLETING THE BRIDGE STREET STREETSCAPE IN GROTON</t>
  </si>
  <si>
    <t>TCSP014</t>
  </si>
  <si>
    <t>THIS PROJECT WILL INCLUDE THE CONSTRUCTION OF THE HISTORIC TALCOTTVILLE STREETSCAPE IN THE TOWN OF VERNON</t>
  </si>
  <si>
    <t>4.940</t>
  </si>
  <si>
    <t>3.519</t>
  </si>
  <si>
    <t>4.890</t>
  </si>
  <si>
    <t>2009013</t>
  </si>
  <si>
    <t>This project will involve full depth reclamation and hot-mix overlay</t>
  </si>
  <si>
    <t>7.590</t>
  </si>
  <si>
    <t>107.410</t>
  </si>
  <si>
    <t>2010038</t>
  </si>
  <si>
    <t>K007007</t>
  </si>
  <si>
    <t>This project involves installation of a second northbound US 13 left turn lane onto westbound SR 8.  The southbound US 13 turn lane will be extended 150 feet to the north to allow additional storage f</t>
  </si>
  <si>
    <t>N003010</t>
  </si>
  <si>
    <t>0.023</t>
  </si>
  <si>
    <t>5.090</t>
  </si>
  <si>
    <t>1121013</t>
  </si>
  <si>
    <t>3000049</t>
  </si>
  <si>
    <t>THIS PROJECT IS FOR UPGRADES TO TRAFFIC SIGNALS, STREETLIGHTS, CURB, GUTTER, SIDEWALK WIDENING, AND LANDSCAPING, ALONG WITH AN IMPROVEMENT TO THE STORM SEWERS.  THESE IMPORVEMENTS WILL BE COMPLETED ON</t>
  </si>
  <si>
    <t>14.140</t>
  </si>
  <si>
    <t>12.640</t>
  </si>
  <si>
    <t>8888339</t>
  </si>
  <si>
    <t>The work consists of resurfacing roadways along various locations, citywide.  In areas of existing asphalt concrete surface, the work will consists of pavement milling to a depth of one (1) to two (2)</t>
  </si>
  <si>
    <t>8888341</t>
  </si>
  <si>
    <t xml:space="preserve">The work consists of installation of new sidewalk or replacement of defective sidewalk along various locations citywide. The sidewalk may be concrete or brick and will be installed per DC Standards.  </t>
  </si>
  <si>
    <t>8888362</t>
  </si>
  <si>
    <t>0.984</t>
  </si>
  <si>
    <t>ARRA003</t>
  </si>
  <si>
    <t>0.822</t>
  </si>
  <si>
    <t>1.074</t>
  </si>
  <si>
    <t>0.737</t>
  </si>
  <si>
    <t>1.937</t>
  </si>
  <si>
    <t>1.154</t>
  </si>
  <si>
    <t>0.986</t>
  </si>
  <si>
    <t>ARRA015</t>
  </si>
  <si>
    <t>The City of Ft. Pierce will enhance bicyclist and pedestrian safety by improving three miles of bike lanes and sidewalk on Oleander Boulevard/Sunrise Boulevard from Virginia Avenue to Ohio Avenue.</t>
  </si>
  <si>
    <t>0.485</t>
  </si>
  <si>
    <t>ARRA016</t>
  </si>
  <si>
    <t>Palm Beach County will provide access to bicyclists and pedestrians through the Cypress Creek Natural Area beginning at Indiantown Road West at Jupiter Farms Road by building 2.1 miles of shared-use p</t>
  </si>
  <si>
    <t>2.017</t>
  </si>
  <si>
    <t>0.212</t>
  </si>
  <si>
    <t>0.931</t>
  </si>
  <si>
    <t>0.611</t>
  </si>
  <si>
    <t>0.102</t>
  </si>
  <si>
    <t>2.396</t>
  </si>
  <si>
    <t>7.254</t>
  </si>
  <si>
    <t>4.051</t>
  </si>
  <si>
    <t>6.688</t>
  </si>
  <si>
    <t>0.671</t>
  </si>
  <si>
    <t>14.664</t>
  </si>
  <si>
    <t>0.234</t>
  </si>
  <si>
    <t>0.316</t>
  </si>
  <si>
    <t>0.122</t>
  </si>
  <si>
    <t>9.000</t>
  </si>
  <si>
    <t>6.362</t>
  </si>
  <si>
    <t>2.841</t>
  </si>
  <si>
    <t>5.784</t>
  </si>
  <si>
    <t>4.366</t>
  </si>
  <si>
    <t>0.311</t>
  </si>
  <si>
    <t>0.001</t>
  </si>
  <si>
    <t>1.681</t>
  </si>
  <si>
    <t>0.343</t>
  </si>
  <si>
    <t>1.556</t>
  </si>
  <si>
    <t>6.584</t>
  </si>
  <si>
    <t>1.899</t>
  </si>
  <si>
    <t>1.176</t>
  </si>
  <si>
    <t>3.835</t>
  </si>
  <si>
    <t>3.440</t>
  </si>
  <si>
    <t>2.082</t>
  </si>
  <si>
    <t>1.915</t>
  </si>
  <si>
    <t>3.946</t>
  </si>
  <si>
    <t>7.891</t>
  </si>
  <si>
    <t>1.482</t>
  </si>
  <si>
    <t>2.707</t>
  </si>
  <si>
    <t>7.413</t>
  </si>
  <si>
    <t>1.381</t>
  </si>
  <si>
    <t>3.063</t>
  </si>
  <si>
    <t>1.009</t>
  </si>
  <si>
    <t>0.241</t>
  </si>
  <si>
    <t>1.206</t>
  </si>
  <si>
    <t>2.012</t>
  </si>
  <si>
    <t>0.464</t>
  </si>
  <si>
    <t>14.979</t>
  </si>
  <si>
    <t>5.968</t>
  </si>
  <si>
    <t>16.160</t>
  </si>
  <si>
    <t>0.477</t>
  </si>
  <si>
    <t>1.461</t>
  </si>
  <si>
    <t>1.455</t>
  </si>
  <si>
    <t>2.726</t>
  </si>
  <si>
    <t>6.151</t>
  </si>
  <si>
    <t>2.515</t>
  </si>
  <si>
    <t>2.686</t>
  </si>
  <si>
    <t>7.018</t>
  </si>
  <si>
    <t>5.722</t>
  </si>
  <si>
    <t>0.577</t>
  </si>
  <si>
    <t>2.403</t>
  </si>
  <si>
    <t>1.067</t>
  </si>
  <si>
    <t>1.844</t>
  </si>
  <si>
    <t>5.543</t>
  </si>
  <si>
    <t>2.204</t>
  </si>
  <si>
    <t>0.657</t>
  </si>
  <si>
    <t>1.489</t>
  </si>
  <si>
    <t>2.508</t>
  </si>
  <si>
    <t>3.038</t>
  </si>
  <si>
    <t>2.049</t>
  </si>
  <si>
    <t>3.826</t>
  </si>
  <si>
    <t>1.433</t>
  </si>
  <si>
    <t>0.743</t>
  </si>
  <si>
    <t>0.146</t>
  </si>
  <si>
    <t>2.979</t>
  </si>
  <si>
    <t>4.356</t>
  </si>
  <si>
    <t>0.297</t>
  </si>
  <si>
    <t>0.239</t>
  </si>
  <si>
    <t>0.172</t>
  </si>
  <si>
    <t>1.350</t>
  </si>
  <si>
    <t>0.272</t>
  </si>
  <si>
    <t>0.139</t>
  </si>
  <si>
    <t>0.538</t>
  </si>
  <si>
    <t>0.783</t>
  </si>
  <si>
    <t>2.772</t>
  </si>
  <si>
    <t>2.007</t>
  </si>
  <si>
    <t>0.207</t>
  </si>
  <si>
    <t>3.170</t>
  </si>
  <si>
    <t>2.268</t>
  </si>
  <si>
    <t>2.077</t>
  </si>
  <si>
    <t>1.185</t>
  </si>
  <si>
    <t>4.557</t>
  </si>
  <si>
    <t>0.902</t>
  </si>
  <si>
    <t>0.499</t>
  </si>
  <si>
    <t>0.168</t>
  </si>
  <si>
    <t>1.203</t>
  </si>
  <si>
    <t>0.443</t>
  </si>
  <si>
    <t>0.014</t>
  </si>
  <si>
    <t>0.504</t>
  </si>
  <si>
    <t>0.276</t>
  </si>
  <si>
    <t>0.371</t>
  </si>
  <si>
    <t>0.002</t>
  </si>
  <si>
    <t>2.760</t>
  </si>
  <si>
    <t>7.890</t>
  </si>
  <si>
    <t>2.718</t>
  </si>
  <si>
    <t>0.034</t>
  </si>
  <si>
    <t>1.517</t>
  </si>
  <si>
    <t>2.291</t>
  </si>
  <si>
    <t>2.950</t>
  </si>
  <si>
    <t>2.773</t>
  </si>
  <si>
    <t>8.551</t>
  </si>
  <si>
    <t>0.839</t>
  </si>
  <si>
    <t>0.225</t>
  </si>
  <si>
    <t>0.922</t>
  </si>
  <si>
    <t>1.277</t>
  </si>
  <si>
    <t>1.058</t>
  </si>
  <si>
    <t>3.363</t>
  </si>
  <si>
    <t>0.713</t>
  </si>
  <si>
    <t>1.980</t>
  </si>
  <si>
    <t>0.707</t>
  </si>
  <si>
    <t>0.793</t>
  </si>
  <si>
    <t>10.849</t>
  </si>
  <si>
    <t>0.275</t>
  </si>
  <si>
    <t>0.285</t>
  </si>
  <si>
    <t>1.018</t>
  </si>
  <si>
    <t>0.067</t>
  </si>
  <si>
    <t>1.251</t>
  </si>
  <si>
    <t>1.699</t>
  </si>
  <si>
    <t>1.949</t>
  </si>
  <si>
    <t>0.256</t>
  </si>
  <si>
    <t>0.995</t>
  </si>
  <si>
    <t>1.269</t>
  </si>
  <si>
    <t>0.998</t>
  </si>
  <si>
    <t>0.103</t>
  </si>
  <si>
    <t>0.161</t>
  </si>
  <si>
    <t>0.071</t>
  </si>
  <si>
    <t>0.247</t>
  </si>
  <si>
    <t>0.409</t>
  </si>
  <si>
    <t>0.116</t>
  </si>
  <si>
    <t>2.276</t>
  </si>
  <si>
    <t>4.896</t>
  </si>
  <si>
    <t>1.854</t>
  </si>
  <si>
    <t>1.791</t>
  </si>
  <si>
    <t>0.745</t>
  </si>
  <si>
    <t>1.139</t>
  </si>
  <si>
    <t>1.164</t>
  </si>
  <si>
    <t>0.333</t>
  </si>
  <si>
    <t>0.457</t>
  </si>
  <si>
    <t>1.005</t>
  </si>
  <si>
    <t>1.508</t>
  </si>
  <si>
    <t>2.516</t>
  </si>
  <si>
    <t>0.074</t>
  </si>
  <si>
    <t>1.864</t>
  </si>
  <si>
    <t>1.310</t>
  </si>
  <si>
    <t>2.573</t>
  </si>
  <si>
    <t>1.494</t>
  </si>
  <si>
    <t>0.491</t>
  </si>
  <si>
    <t>3.794</t>
  </si>
  <si>
    <t>0.939</t>
  </si>
  <si>
    <t>1.046</t>
  </si>
  <si>
    <t>1.437</t>
  </si>
  <si>
    <t>0.913</t>
  </si>
  <si>
    <t>2.643</t>
  </si>
  <si>
    <t>4.173</t>
  </si>
  <si>
    <t>3.837</t>
  </si>
  <si>
    <t>5.704</t>
  </si>
  <si>
    <t>3.056</t>
  </si>
  <si>
    <t>0.512</t>
  </si>
  <si>
    <t>0.267</t>
  </si>
  <si>
    <t>0.571</t>
  </si>
  <si>
    <t>0.502</t>
  </si>
  <si>
    <t>1.016</t>
  </si>
  <si>
    <t>0.051</t>
  </si>
  <si>
    <t>0.293</t>
  </si>
  <si>
    <t>0.044</t>
  </si>
  <si>
    <t>0.576</t>
  </si>
  <si>
    <t>0.064</t>
  </si>
  <si>
    <t>3.785</t>
  </si>
  <si>
    <t>7.425</t>
  </si>
  <si>
    <t>0.612</t>
  </si>
  <si>
    <t>2.860</t>
  </si>
  <si>
    <t>ARRA320</t>
  </si>
  <si>
    <t>0.243</t>
  </si>
  <si>
    <t>ARRA322</t>
  </si>
  <si>
    <t>This project will provide improvements for bike paths and trails from Dadeland Station to S.W. 67th Avenue.</t>
  </si>
  <si>
    <t>0.125</t>
  </si>
  <si>
    <t>ARRA327</t>
  </si>
  <si>
    <t>The City of Medley will resurface and install new pavement markings. This project will enhance the efficient and safe flow of vehicular traffic.</t>
  </si>
  <si>
    <t>0.833</t>
  </si>
  <si>
    <t>1.563</t>
  </si>
  <si>
    <t>ARRA336</t>
  </si>
  <si>
    <t>The City of Surfside will install solar lighting on this corridor. This project will enhance safety.</t>
  </si>
  <si>
    <t>ARRA337</t>
  </si>
  <si>
    <t>4.561</t>
  </si>
  <si>
    <t>ARRA339</t>
  </si>
  <si>
    <t>This project will improve safety for motorists by repairing the underside of the bridge deck and bridge railings.</t>
  </si>
  <si>
    <t>0.228</t>
  </si>
  <si>
    <t>ARRA344</t>
  </si>
  <si>
    <t>The City of Bal Harbour will provide crosswalk improvements. This project will provide enhancements to the pedestrian.</t>
  </si>
  <si>
    <t>0.556</t>
  </si>
  <si>
    <t>ARRA352</t>
  </si>
  <si>
    <t>This project will provide bridge deck improvements to the Yacht Club bridge.</t>
  </si>
  <si>
    <t>0.266</t>
  </si>
  <si>
    <t>0.527</t>
  </si>
  <si>
    <t>0.261</t>
  </si>
  <si>
    <t>0.134</t>
  </si>
  <si>
    <t>ARRA358</t>
  </si>
  <si>
    <t>5.558</t>
  </si>
  <si>
    <t>0.097</t>
  </si>
  <si>
    <t>0.524</t>
  </si>
  <si>
    <t>0.501</t>
  </si>
  <si>
    <t>0.465</t>
  </si>
  <si>
    <t>1.488</t>
  </si>
  <si>
    <t>0.086</t>
  </si>
  <si>
    <t>1.002</t>
  </si>
  <si>
    <t>0.513</t>
  </si>
  <si>
    <t>0.786</t>
  </si>
  <si>
    <t>0.553</t>
  </si>
  <si>
    <t>1.512</t>
  </si>
  <si>
    <t>0.183</t>
  </si>
  <si>
    <t>0.516</t>
  </si>
  <si>
    <t>0.498</t>
  </si>
  <si>
    <t>1.028</t>
  </si>
  <si>
    <t>ARRA383</t>
  </si>
  <si>
    <t>2.031</t>
  </si>
  <si>
    <t>1.027</t>
  </si>
  <si>
    <t>1.524</t>
  </si>
  <si>
    <t>0.503</t>
  </si>
  <si>
    <t>0.990</t>
  </si>
  <si>
    <t>1.380</t>
  </si>
  <si>
    <t>0.826</t>
  </si>
  <si>
    <t>0.325</t>
  </si>
  <si>
    <t>6.127</t>
  </si>
  <si>
    <t>ARRA403</t>
  </si>
  <si>
    <t>This project will repair the deck of the Brickell Key Bridge over Biscayne Bay. The project will provide necessary repairs to the bridge to enhance mobility.</t>
  </si>
  <si>
    <t>0.903</t>
  </si>
  <si>
    <t>0.137</t>
  </si>
  <si>
    <t>0.506</t>
  </si>
  <si>
    <t>0.219</t>
  </si>
  <si>
    <t>0.119</t>
  </si>
  <si>
    <t>ARRA412</t>
  </si>
  <si>
    <t>This project will provide sidewalk enhancements along the selected corridor. This project will increase pedestrian safety.</t>
  </si>
  <si>
    <t>ARRA413</t>
  </si>
  <si>
    <t>0.505</t>
  </si>
  <si>
    <t>0.016</t>
  </si>
  <si>
    <t>0.424</t>
  </si>
  <si>
    <t>ARRA417</t>
  </si>
  <si>
    <t>0.140</t>
  </si>
  <si>
    <t>0.394</t>
  </si>
  <si>
    <t>0.447</t>
  </si>
  <si>
    <t>ARRA420</t>
  </si>
  <si>
    <t>1.049</t>
  </si>
  <si>
    <t>ARRA421</t>
  </si>
  <si>
    <t>This project will provide improvements for bike paths and trails.</t>
  </si>
  <si>
    <t>2.387</t>
  </si>
  <si>
    <t>ARRA422</t>
  </si>
  <si>
    <t>1.666</t>
  </si>
  <si>
    <t>ARRA423</t>
  </si>
  <si>
    <t>1.682</t>
  </si>
  <si>
    <t>1.112</t>
  </si>
  <si>
    <t>1.232</t>
  </si>
  <si>
    <t>ARRA427</t>
  </si>
  <si>
    <t>1.626</t>
  </si>
  <si>
    <t>ARRA429</t>
  </si>
  <si>
    <t>1.188</t>
  </si>
  <si>
    <t>ARRA430</t>
  </si>
  <si>
    <t>2.176</t>
  </si>
  <si>
    <t>ARRA431</t>
  </si>
  <si>
    <t>ARRA434</t>
  </si>
  <si>
    <t>ARRA437</t>
  </si>
  <si>
    <t>ARRA438</t>
  </si>
  <si>
    <t>ARRA439</t>
  </si>
  <si>
    <t>This project will repave the existing roadway and reconstruct existing sidewalks. This project will enhance safety and mobility.</t>
  </si>
  <si>
    <t>1.708</t>
  </si>
  <si>
    <t>1.174</t>
  </si>
  <si>
    <t>1.017</t>
  </si>
  <si>
    <t>0.408</t>
  </si>
  <si>
    <t>ARRA452</t>
  </si>
  <si>
    <t>This project will improve safety for motorists by repaving and adding new striping and pavement markings.</t>
  </si>
  <si>
    <t>0.327</t>
  </si>
  <si>
    <t>ARRA453</t>
  </si>
  <si>
    <t>0.026</t>
  </si>
  <si>
    <t>ARRA454</t>
  </si>
  <si>
    <t>This project will improve safety for motorists by sealing cracks at the bridge deck top and underside.</t>
  </si>
  <si>
    <t>0.028</t>
  </si>
  <si>
    <t>0.752</t>
  </si>
  <si>
    <t>1.014</t>
  </si>
  <si>
    <t>1.304</t>
  </si>
  <si>
    <t>1.191</t>
  </si>
  <si>
    <t>3.125</t>
  </si>
  <si>
    <t>16.647</t>
  </si>
  <si>
    <t>0.187</t>
  </si>
  <si>
    <t>0.771</t>
  </si>
  <si>
    <t>19.785</t>
  </si>
  <si>
    <t>11.460</t>
  </si>
  <si>
    <t>1.035</t>
  </si>
  <si>
    <t>0.178</t>
  </si>
  <si>
    <t>ARRA475</t>
  </si>
  <si>
    <t>BIKE PATH/TRAIL SR 5/OVRSEAS HRT.TRL FROM MM 47 TO MM 54 SAFETY IMPROVEMENTS (0005.909 MILES) IN MONROE COUNTY, FLORIDA.</t>
  </si>
  <si>
    <t>5.909</t>
  </si>
  <si>
    <t>0.133</t>
  </si>
  <si>
    <t>0.912</t>
  </si>
  <si>
    <t>0.497</t>
  </si>
  <si>
    <t>ARRA481</t>
  </si>
  <si>
    <t>ARRA483</t>
  </si>
  <si>
    <t>0.983</t>
  </si>
  <si>
    <t>2.510</t>
  </si>
  <si>
    <t>0.509</t>
  </si>
  <si>
    <t>2.039</t>
  </si>
  <si>
    <t>1.003</t>
  </si>
  <si>
    <t>2.976</t>
  </si>
  <si>
    <t>1.762</t>
  </si>
  <si>
    <t>2.042</t>
  </si>
  <si>
    <t>1.331</t>
  </si>
  <si>
    <t>1.989</t>
  </si>
  <si>
    <t>1.212</t>
  </si>
  <si>
    <t>2.004</t>
  </si>
  <si>
    <t>6.302</t>
  </si>
  <si>
    <t>9.656</t>
  </si>
  <si>
    <t>0.777</t>
  </si>
  <si>
    <t>0.117</t>
  </si>
  <si>
    <t>0.336</t>
  </si>
  <si>
    <t>4.889</t>
  </si>
  <si>
    <t>0.858</t>
  </si>
  <si>
    <t>2.196</t>
  </si>
  <si>
    <t>0.589</t>
  </si>
  <si>
    <t>0.114</t>
  </si>
  <si>
    <t>0.214</t>
  </si>
  <si>
    <t>1.631</t>
  </si>
  <si>
    <t>0.068</t>
  </si>
  <si>
    <t>0.413</t>
  </si>
  <si>
    <t>0.353</t>
  </si>
  <si>
    <t>1.081</t>
  </si>
  <si>
    <t>0.427</t>
  </si>
  <si>
    <t>1.840</t>
  </si>
  <si>
    <t>0.906</t>
  </si>
  <si>
    <t>0.076</t>
  </si>
  <si>
    <t>1.729</t>
  </si>
  <si>
    <t>0.373</t>
  </si>
  <si>
    <t>0.227</t>
  </si>
  <si>
    <t>1.125</t>
  </si>
  <si>
    <t>2.182</t>
  </si>
  <si>
    <t>4.342</t>
  </si>
  <si>
    <t>0.428</t>
  </si>
  <si>
    <t>3.081</t>
  </si>
  <si>
    <t>2.084</t>
  </si>
  <si>
    <t>0.845</t>
  </si>
  <si>
    <t>0.468</t>
  </si>
  <si>
    <t>ARRA539</t>
  </si>
  <si>
    <t>BIKE PATH/TRAIL WITHLACOOCHEE TRAIL CONNECTION FROM N TRAIL E ND TO NE OF US 41 &amp; RIVER IN CITRUS COUNTY, FLORIDA.</t>
  </si>
  <si>
    <t>ARRA540</t>
  </si>
  <si>
    <t>This project was awarded from the Florida Department of Environmental Protection to Marion County and includes improvements to a bicycle/pedestrian trail.</t>
  </si>
  <si>
    <t>0.809</t>
  </si>
  <si>
    <t>0.287</t>
  </si>
  <si>
    <t>0.846</t>
  </si>
  <si>
    <t>ARRA544</t>
  </si>
  <si>
    <t>Widen Six Mile Cypress Parkway from two to four lanes from Daniels Parkway to Winkler Extension to reduce congestion and enhance safety.</t>
  </si>
  <si>
    <t>3.080</t>
  </si>
  <si>
    <t>1.344</t>
  </si>
  <si>
    <t>1.935</t>
  </si>
  <si>
    <t>0.969</t>
  </si>
  <si>
    <t>3.593</t>
  </si>
  <si>
    <t>2.412</t>
  </si>
  <si>
    <t>1.595</t>
  </si>
  <si>
    <t>ARRA554</t>
  </si>
  <si>
    <t>1.243</t>
  </si>
  <si>
    <t>1.536</t>
  </si>
  <si>
    <t>ARRA556</t>
  </si>
  <si>
    <t>ADD SPECIAL USE LANE I-95/EXPRESS/HOT LNS FROM DADE/BROWARD CO LINE TO I-595/BROWARD P&amp; R LOT (0007.700 MILES) IN BROWARD COUNTY, FLORIDA.</t>
  </si>
  <si>
    <t>7.700</t>
  </si>
  <si>
    <t>13.100</t>
  </si>
  <si>
    <t>1.044</t>
  </si>
  <si>
    <t>0.433</t>
  </si>
  <si>
    <t>1.478</t>
  </si>
  <si>
    <t>ARRA562</t>
  </si>
  <si>
    <t>BRIDGE REPLACEMENT PICCIOLA ROAD BRIDGE FROM SABLE PALM DRIVE TO EAST OF LAKE UNITY RD (0000.352 MILES) IN LAKE COUNTY, FLORIDA.</t>
  </si>
  <si>
    <t>0.352</t>
  </si>
  <si>
    <t>0.564</t>
  </si>
  <si>
    <t>ARRA564</t>
  </si>
  <si>
    <t>PAVE SHOULDERS SR 300 FRANKLIN BLVD FROM W BAYSHORE DRIVE TO ST GEORGE ISLAND BR (0000.163 MILES) IN FRANKLIN COUNTY, FLORIDA.</t>
  </si>
  <si>
    <t>0.163</t>
  </si>
  <si>
    <t>1.321</t>
  </si>
  <si>
    <t>6.184</t>
  </si>
  <si>
    <t>4.224</t>
  </si>
  <si>
    <t>4.642</t>
  </si>
  <si>
    <t>3.163</t>
  </si>
  <si>
    <t>ARRA576</t>
  </si>
  <si>
    <t>RESURFACING SE 25TH AVENUE FROM SR 464 TO SR 40 (0001.099 MILES) IN MARION COUNTY, FLORIDA.</t>
  </si>
  <si>
    <t>1.099</t>
  </si>
  <si>
    <t>ARRA577</t>
  </si>
  <si>
    <t>RESURFACING OLD DIXIE HWY FROM HAWTHORNE AVENUE TO RICHARD MARK DR (0001.582 MILES) IN ORANGE COUNTY, FLORIDA.</t>
  </si>
  <si>
    <t>1.582</t>
  </si>
  <si>
    <t>ARRA580</t>
  </si>
  <si>
    <t>RESURFACING CR 318 FROM CR 315 INTERSECTION TO 1.75 W OF CR 315 (0001.735 MILES) IN MARION COUNTY, FLORIDA.</t>
  </si>
  <si>
    <t>1.735</t>
  </si>
  <si>
    <t>ARRA582</t>
  </si>
  <si>
    <t>INTERSECTION IMPROVEMENT WATERFORD CHASE PARK WAY AT AVALON PARK BLVD INTERSECTION (0000.105 MILES) IN ORANGE COUNTY, FLORIDA.</t>
  </si>
  <si>
    <t>0.105</t>
  </si>
  <si>
    <t>2.706</t>
  </si>
  <si>
    <t>8.493</t>
  </si>
  <si>
    <t>ARRA586</t>
  </si>
  <si>
    <t>ADD LANES &amp; RECONSTRUCT SR 87 FROM N OF FIVE FORKS ROAD TO EGLIN AFB BOUNDARY (0003.025 MILES) IN SANTA ROSA COUNTY, FLORIDA.</t>
  </si>
  <si>
    <t>3.025</t>
  </si>
  <si>
    <t>1.925</t>
  </si>
  <si>
    <t>ARRA588</t>
  </si>
  <si>
    <t>RESURFACING SMITH STREET RESURFACING (0000.200 MILES) IN JACKSON COUNTY, FLORIDA.</t>
  </si>
  <si>
    <t>ARRA590</t>
  </si>
  <si>
    <t>ARRA592</t>
  </si>
  <si>
    <t>PUBLIC TRANSPORTATION SHELTER ARRA BROWARD COUNTY CNTYWDE PASNGER SHELTERS VARIOUS LOCATIONS IN BROWARD COUNTY, FLORIDA.</t>
  </si>
  <si>
    <t>0.277</t>
  </si>
  <si>
    <t>3.078</t>
  </si>
  <si>
    <t>0.182</t>
  </si>
  <si>
    <t>1.611</t>
  </si>
  <si>
    <t>1.880</t>
  </si>
  <si>
    <t>0.438</t>
  </si>
  <si>
    <t>2.381</t>
  </si>
  <si>
    <t>ARRA606</t>
  </si>
  <si>
    <t>LANDSCAPING SE 10TH STREET FROM STATE ROAD A-1-A TO OCEAN WAY (0000.137 MILES) IN BROWARD COUNTY, FLORIDA.</t>
  </si>
  <si>
    <t>1.870</t>
  </si>
  <si>
    <t>1.529</t>
  </si>
  <si>
    <t>1.098</t>
  </si>
  <si>
    <t>ARRA617</t>
  </si>
  <si>
    <t>RESURFACING OLD DIXIE HWY FROM 12TH ST. TO SR-60 (0000.988 MILES) IN INDIAN RIVER COUNTY, FLORIDA.</t>
  </si>
  <si>
    <t>0.988</t>
  </si>
  <si>
    <t>ARRA618</t>
  </si>
  <si>
    <t>PAVE SHOULDERS BUCKINGHAM ROAD FROM NEAL ROAD TO GUNNERY ROAD (0002.401 MILES) IN LEE COUNTY, FLORIDA.</t>
  </si>
  <si>
    <t>2.401</t>
  </si>
  <si>
    <t>ARRA621</t>
  </si>
  <si>
    <t>INTERSECTION IMPROVEMENT CITY OF WEST MIAMI FROM S.W. 64 AVENUE @ S.W. 15 STREET (0000.017 MILES) IN MIAMI-DADE COUNTY, FLORIDA.</t>
  </si>
  <si>
    <t>0.017</t>
  </si>
  <si>
    <t>ARRA622</t>
  </si>
  <si>
    <t>BRIDGE REPLACEMENT CR 305 5.48 MILES SOUTH OF SR 100 (0000.258 MILES) IN FLAGLER COUNTY, FLORIDA.</t>
  </si>
  <si>
    <t>0.258</t>
  </si>
  <si>
    <t>1.818</t>
  </si>
  <si>
    <t>1.936</t>
  </si>
  <si>
    <t>0.796</t>
  </si>
  <si>
    <t>7.476</t>
  </si>
  <si>
    <t>ARRA630</t>
  </si>
  <si>
    <t>FLEXIBLE PAVEMENT RECONSTRUCT. WEST 53RD STREET FROM WEST 16TH AVENUE TO WEST 12TH AVENUE (0000.499 MILES) IN MIAMI-DADE COUNTY, FLORIDA.</t>
  </si>
  <si>
    <t>ARRA632</t>
  </si>
  <si>
    <t>RESURFACING CR 292A GULF BEACH HIGHWAY RESURFACING (0006.842 MILES) IN ESCAMBIA COUNTY, FLORIDA.</t>
  </si>
  <si>
    <t>6.842</t>
  </si>
  <si>
    <t>ARRA633</t>
  </si>
  <si>
    <t>RESURFACING CR 1087 RESURFACING (0008.656 MILES) IN WALTON COUNTY, FLORIDA.</t>
  </si>
  <si>
    <t>8.656</t>
  </si>
  <si>
    <t>ARRA634</t>
  </si>
  <si>
    <t>RESURFACING CR 10A HERITAGE ROAD /OLD COTTONDALE ROAD RESURFACING (0001.696 MILES) IN JACKSON COUNTY, FLORIDA.</t>
  </si>
  <si>
    <t>1.696</t>
  </si>
  <si>
    <t>ARRA635</t>
  </si>
  <si>
    <t>PEDESTRIAN SAFETY IMPROVEMENT LAFAYETTE STREET PEDESTRIAN SAFETY PROJECT @ CSX R/R OVERPASS (0000.038 MILES) IN LEON COUNTY, FLORIDA.</t>
  </si>
  <si>
    <t>0.957</t>
  </si>
  <si>
    <t>11.838</t>
  </si>
  <si>
    <t>ARRA638</t>
  </si>
  <si>
    <t>ARRA639</t>
  </si>
  <si>
    <t>RESURFACING SR 5/OVERSEAS HWY. FM N OF 37 ST./MM49.1 TO N OF COCOPLUM DR./MM 54.6 (0005.452 MILES) IN MONROE COUNTY, FLORIDA.</t>
  </si>
  <si>
    <t>5.452</t>
  </si>
  <si>
    <t>ARRA640</t>
  </si>
  <si>
    <t>RESURFACING BUMBY AVENUE FROM SR15 (SOUTH ST) TO SR 50 (COLONIAL DR) (0000.508 MILES) IN ORANGE COUNTY, FLORIDA.</t>
  </si>
  <si>
    <t>0.508</t>
  </si>
  <si>
    <t>ARRA641</t>
  </si>
  <si>
    <t>TRAFFIC CONTROL DEVICES/SYSTEM SR 500 US 192 FROM I-95 SB RAMPS TO E OF WICKHAM/MINTON RD IN BREVARD COUNTY, FLORIDA.</t>
  </si>
  <si>
    <t>ARRA642</t>
  </si>
  <si>
    <t>TRAFFIC OPS IMPROVEMENT MITCHELL HAMMOCK RD AT MANIGAN, EASTBRIDGE AND SHARON (0000.292 MILES) IN SEMINOLE COUNTY, FLORIDA.</t>
  </si>
  <si>
    <t>0.292</t>
  </si>
  <si>
    <t>ARRA643</t>
  </si>
  <si>
    <t>RESURFACING MURRELL ROAD FROM S OF LUTHER DRIVE TO BARTON BLVD (0000.384 MILES) IN BREVARD COUNTY, FLORIDA.</t>
  </si>
  <si>
    <t>0.384</t>
  </si>
  <si>
    <t>ARRA644</t>
  </si>
  <si>
    <t>RESURFACING DESOTO PARKWAY FROM .17 MI E OF SR 513 TO 100' E OF TEMPLE ST (0000.504 MILES) IN BREVARD COUNTY, FLORIDA.</t>
  </si>
  <si>
    <t>ARRA645</t>
  </si>
  <si>
    <t>RESURFACING HOPKINS AVENUE FROM COUNTY CLUB DRIVE TO HARRISON STREET (0000.535 MILES) IN BREVARD COUNTY, FLORIDA.</t>
  </si>
  <si>
    <t>0.535</t>
  </si>
  <si>
    <t>ARRA646</t>
  </si>
  <si>
    <t>RESURFACING HARRISON STREET FROM FEC RAILROAD TO US 1 (0000.312 MILES) IN BREVARD COUNTY, FLORIDA.</t>
  </si>
  <si>
    <t>0.312</t>
  </si>
  <si>
    <t>ARRA647</t>
  </si>
  <si>
    <t>TRAFFIC SIGNAL UPDATE KELLER ROAD AT WESTHALL LANE (0000.001 MILES) IN ORANGE COUNTY, FLORIDA.</t>
  </si>
  <si>
    <t>ARRA648</t>
  </si>
  <si>
    <t>BRIDGE REHABILITATION BOGGY CREEK RD BRIDGE IMPROVEMENT PHASE1 BRIDGE # 754120 (0000.034 MILES) IN ORANGE COUNTY, FLORIDA.</t>
  </si>
  <si>
    <t>ARRA649</t>
  </si>
  <si>
    <t>TRAFFIC CONTROL DEVICES/SYSTEM SR 551 (GOLDENROD) &amp; EDGEWATER DR TRAFFIC CON TROL SYSTEM (2 LOCATIONS) (0002.998 MILES) IN ORANGE COUNTY, FLORIDA.</t>
  </si>
  <si>
    <t>2.998</t>
  </si>
  <si>
    <t>ARRA650</t>
  </si>
  <si>
    <t>RESURFACING ELLIS ROAD FROM JOHN RODES BLVD TO WEST OF WICKHAM RD (0000.660 MILES) IN BREVARD COUNTY, FLORIDA.</t>
  </si>
  <si>
    <t>ARRA651</t>
  </si>
  <si>
    <t>TRAFFIC SIGNALS BOGGY CREEK ROAD AT TURNBERRY BOULEVARD INTERSECTION (0000.001 MILES) IN OSCEOLA COUNTY, FLORIDA.</t>
  </si>
  <si>
    <t>ARRA652</t>
  </si>
  <si>
    <t>ADD TURN LANE(S) OSCEOLA PARKWAY ORANGE AVENUE / CR 527 (0000.001 MILES) IN OSCEOLA COUNTY, FLORIDA.</t>
  </si>
  <si>
    <t>ARRA653</t>
  </si>
  <si>
    <t>RESURFACING SYKES CREEK PKWY FROM SR 520 TO MERRITT AVE (0000.291 MILES) IN BREVARD COUNTY, FLORIDA.</t>
  </si>
  <si>
    <t>0.291</t>
  </si>
  <si>
    <t>ARRA654</t>
  </si>
  <si>
    <t>RESURFACING APOLLO BLVD FROM AIRPORT BLVD TO SARNO RD (0001.818 MILES) IN BREVARD COUNTY, FLORIDA.</t>
  </si>
  <si>
    <t>ARRA655</t>
  </si>
  <si>
    <t>RESURFACING LAKE WASHINGTON ROAD FROM WICKHAM ROAD TO CROTON ROAD (0001.019 MILES) IN BREVARD COUNTY, FLORIDA.</t>
  </si>
  <si>
    <t>1.019</t>
  </si>
  <si>
    <t>ARRA656</t>
  </si>
  <si>
    <t>RESURFACING CONROY-WINDERMERE RD FROM MAIN STREET TO HORIZON CIRCLE (0001.377 MILES) IN ORANGE COUNTY, FLORIDA.</t>
  </si>
  <si>
    <t>1.377</t>
  </si>
  <si>
    <t>ARRA657</t>
  </si>
  <si>
    <t>RESURFACING AYERS RD FROM US 41 TO CR 581 (CULBREATH RD) (0004.961 MILES) IN HERNANDO COUNTY, FLORIDA.</t>
  </si>
  <si>
    <t>4.961</t>
  </si>
  <si>
    <t>ARRA658</t>
  </si>
  <si>
    <t>SIDEWALK SE COMMERCE AVENUE FROM INDIAN STREET TO MONROE STREET (0001.130 MILES) IN MARTIN COUNTY, FLORIDA.</t>
  </si>
  <si>
    <t>ARRA659</t>
  </si>
  <si>
    <t>RESURFACING CR 476B FROM I-75 RAMPS TO CR 476 (0000.321 MILES) IN SUMTER COUNTY, FLORIDA.</t>
  </si>
  <si>
    <t>0.321</t>
  </si>
  <si>
    <t>ARRA661</t>
  </si>
  <si>
    <t>SIDEWALK BELLE TERRE TRAIL SIDEWALKS 2 LOCATIONS IN FLAGLER COUNTY, FLORIDA.</t>
  </si>
  <si>
    <t>ARRF001</t>
  </si>
  <si>
    <t>0000608</t>
  </si>
  <si>
    <t>This project is a safety project in Atlanta in DeKalb County.  The project will provide continuous ADA accessible sidewalks along both sides of Memorial Drive (S.R. 154) between Moreland Avenue and Ca</t>
  </si>
  <si>
    <t>0.410</t>
  </si>
  <si>
    <t>11.410</t>
  </si>
  <si>
    <t>18.230</t>
  </si>
  <si>
    <t>15.150</t>
  </si>
  <si>
    <t>9.930</t>
  </si>
  <si>
    <t>1.580</t>
  </si>
  <si>
    <t>0002923</t>
  </si>
  <si>
    <t>This project is a roadway safety improvement in Savannah, Chatham County. ARRA funds will only be used to acquire right of way for this project.  The project will improve SR 25 Connector/West Bay Stre</t>
  </si>
  <si>
    <t>0.390</t>
  </si>
  <si>
    <t>2.670</t>
  </si>
  <si>
    <t>0004467</t>
  </si>
  <si>
    <t xml:space="preserve">This project is a safety improvement in the city of Atlanta in Fulton County.  The project will construct intersection safety improvements at Barge Road  at Campbellton Road.  </t>
  </si>
  <si>
    <t>0004473</t>
  </si>
  <si>
    <t>This project is a transportation enhancement in Cobb County.  This project is located 1,500 feet east of Cobb Parkway/US 41.  The proposed project would construct a 10-foot multiuse path along the eas</t>
  </si>
  <si>
    <t>0005910</t>
  </si>
  <si>
    <t>This project is a transportation enhancement in Fulton County and the City of Sandy Springs.  The project consists of  the construction of a comprehensive sidewalk system, including new and improved s</t>
  </si>
  <si>
    <t>0006259</t>
  </si>
  <si>
    <t>This project is an enhancement project in Fulton County.  This project will construct and improve sidewalks along Piedmont Avenue from the Georgia State University MARTA Station to John Wesley Dobbs A</t>
  </si>
  <si>
    <t>0006262</t>
  </si>
  <si>
    <t>This is a transportation enhancement project in Cobb County, in the city of Acworth.  The project will construct improvements along Senator Russell Avenue, including onstreet parking, curb and gutter,</t>
  </si>
  <si>
    <t>0006570</t>
  </si>
  <si>
    <t>This project is a transportation enhancement in Fulton County.  This project will improve conditions at the intersection of Cascade Road and Benjamin Mays Drive from Beecher Road/Bouldevard Granada to</t>
  </si>
  <si>
    <t>0006627</t>
  </si>
  <si>
    <t>This project is a transportation enhancement in Polk County.  Construction includes streetscape improvements in downtown  Rockmart along: State Route 6 (Elm Street) from CSX Railroad right-of-way to S</t>
  </si>
  <si>
    <t>0006657</t>
  </si>
  <si>
    <t>This project is a safety and operational improvement project in Fulton County.  The proposed project will upgrade six intersections and is located along and adjacent to Mt. Vernon Rd.  Intersection up</t>
  </si>
  <si>
    <t>0006726</t>
  </si>
  <si>
    <t xml:space="preserve">This project is a transportation enhancement in Fayette County in the city of Fayetteville.  This project will construct sidewalks in downtown Fayetteville.  </t>
  </si>
  <si>
    <t>0006791</t>
  </si>
  <si>
    <t>This project is a safety improvement in Cherokee County.  This project consists of signal, roadway, pedestrian, transit and landscaping improvements along SR Bus 5 (Riverstone Pkwy) between North Etow</t>
  </si>
  <si>
    <t>0006793</t>
  </si>
  <si>
    <t>This project is a transportation enhancement project in Clayton County.  This project consists of constructing a pedestrian/bicycle underpass beneath SR 54/Jonesboro Rd. in Morrow, Georgia.  Plans are</t>
  </si>
  <si>
    <t>0006810</t>
  </si>
  <si>
    <t>This project provides intersection improvements at 7 locations in Dekalb County.  The project consists of the South and North Hairston Road corridors from Kenilworth Drive to Mainstreet Park Drive.  T</t>
  </si>
  <si>
    <t>11.010</t>
  </si>
  <si>
    <t>12.300</t>
  </si>
  <si>
    <t>0006868</t>
  </si>
  <si>
    <t xml:space="preserve">This project is a safety improvement in Cobb County.  This project proposes to increase the safety and operation improvements of the intersection of Sandy Plains Road at East Piedmont Road located in </t>
  </si>
  <si>
    <t>0006978</t>
  </si>
  <si>
    <t>This project is a transportation enhancement in Fulton County, in downtown Atlanta.  The project will construct new and wider sidewalks between the Civic Center MARTA Station and Centennial Olympic Pa</t>
  </si>
  <si>
    <t>0006984</t>
  </si>
  <si>
    <t>This project is a transportation enhancement in Fulton County and the City of Sandy Springs.  This project is the construction of a comprehensive streetscape/sidewalk system, including new and improve</t>
  </si>
  <si>
    <t>0007128</t>
  </si>
  <si>
    <t xml:space="preserve">This project is preliminary engineering  and design for a bridge replacement in Chatham County.  This project will replace the Bascule Bridges over the Wilmington River with an Intra-Coastal Waterway </t>
  </si>
  <si>
    <t>0008098</t>
  </si>
  <si>
    <t>This is a transportation enhancement project in Clayton County and the City of Morrow.  The project will construct phase II of the Jesters Creek Pedestrian Pathway in Morrow.  Project construction beg</t>
  </si>
  <si>
    <t>0008167</t>
  </si>
  <si>
    <t>This project is a transportation enhancement project in Lee County, in the City of Smithville.  New sidewalks will be constructed along Main Street to replace the existing broken, non-compliant, and n</t>
  </si>
  <si>
    <t>0008187</t>
  </si>
  <si>
    <t>This is a transportation enhancement project in Oglethorpe County.  The Crawford Depot project will include renovation and rehabilitation of the depot and surrounding grounds.  Improvements include ne</t>
  </si>
  <si>
    <t>0008213</t>
  </si>
  <si>
    <t>This is a transportation enhancement project in Warren County.  Phase II of the Warren County Historic Depot project will provide streetscape and landscape improvements on the west side of Norwood Str</t>
  </si>
  <si>
    <t>0008622</t>
  </si>
  <si>
    <t xml:space="preserve">This project is a transportation enhancement project in Cobb County in the City of Marietta.  This project will construct pedestrian improvements, including sidewalks, lighting, benches, landscaping, </t>
  </si>
  <si>
    <t>0008902</t>
  </si>
  <si>
    <t>This project is a safety and enhancement project in DeKalb County.  This project is the construction of sidewalks along South Hairston Road from Rockbridge Road to Wesley Chapel Road.  The gross lengt</t>
  </si>
  <si>
    <t>5.590</t>
  </si>
  <si>
    <t>0008960</t>
  </si>
  <si>
    <t>The proposed project will reconstruct a portion of Glade Road from Catfish Court to Sugar Hill Road to improve the horizontal and vertical curves at this location.  ARRA funds will only be used to acq</t>
  </si>
  <si>
    <t>0009288</t>
  </si>
  <si>
    <t>This project is a transportation enhancement project in Columbus/Muscogee County.  This project will provide landscaping and a gateway entrance at the interchange of I-185 and SR 520/Victory Drive,  j</t>
  </si>
  <si>
    <t>0009312</t>
  </si>
  <si>
    <t>"This project is a planning study in the Atlanta Metropolitan Area.  This study will develop a ""Strategic Regional Thoroughfare Plan"" for counties within the Atlanta MPO area.  The planning study wi</t>
  </si>
  <si>
    <t>0009313</t>
  </si>
  <si>
    <t>This project is an engineering study in Chatham County.   The SR 21 Corridor Study will develop a congestion relief plan that encompasses several alternatives incorporating but not limited to toll lan</t>
  </si>
  <si>
    <t>0009314</t>
  </si>
  <si>
    <t>This project is an engineering study in Chatham County.  The SR 204 Corridor Study will develop a congestion relief plan that encompasses several alternatives incorporating but not limited to toll lan</t>
  </si>
  <si>
    <t>3.310</t>
  </si>
  <si>
    <t>0009354</t>
  </si>
  <si>
    <t xml:space="preserve">This project will upgrade existing traffic signal equipment and pedestrian facilities for S.R. 138 at various intersections in Clayton and Henry Counties.  The intersections are as follows: 1) SR 138 </t>
  </si>
  <si>
    <t>0009356</t>
  </si>
  <si>
    <t>This project is the upgrade of existing traffic signal equipment and pedestrian facilities at five locations for S.R. 42 in Clayton County.  The intersections are as follows:  1)  SR 42 @ I-675 NB Ram</t>
  </si>
  <si>
    <t>0009379</t>
  </si>
  <si>
    <t>This project is an engineering and planning study in Chatham County.  The study will evaluate the US 80 Bridges and will develop a plan for replacement bridges over the Bull River and Lazaretto Creek.</t>
  </si>
  <si>
    <t>0009401</t>
  </si>
  <si>
    <t>This project is a transportation enhancement in Muscogee County.  The 14th Street Bridge pedestrian project will connect the riverwalk projects in Georgia and Alabama.  The project consist of rehabili</t>
  </si>
  <si>
    <t>0009416</t>
  </si>
  <si>
    <t>This On-the-job Training/Supportive Services (OJT/SS) grant provides academic and occupational skills training to low-income women and minorities and places them in the highway construction industry a</t>
  </si>
  <si>
    <t>8.590</t>
  </si>
  <si>
    <t>8.620</t>
  </si>
  <si>
    <t>4.460</t>
  </si>
  <si>
    <t>7.460</t>
  </si>
  <si>
    <t>9.370</t>
  </si>
  <si>
    <t>12.270</t>
  </si>
  <si>
    <t>15.380</t>
  </si>
  <si>
    <t>4.130</t>
  </si>
  <si>
    <t>6.840</t>
  </si>
  <si>
    <t>2.380</t>
  </si>
  <si>
    <t>3.240</t>
  </si>
  <si>
    <t>6.340</t>
  </si>
  <si>
    <t>2.570</t>
  </si>
  <si>
    <t>3.640</t>
  </si>
  <si>
    <t>1.160</t>
  </si>
  <si>
    <t>1.990</t>
  </si>
  <si>
    <t>2.130</t>
  </si>
  <si>
    <t>6.630</t>
  </si>
  <si>
    <t>4.420</t>
  </si>
  <si>
    <t>5.050</t>
  </si>
  <si>
    <t>3.930</t>
  </si>
  <si>
    <t>8.350</t>
  </si>
  <si>
    <t>5.270</t>
  </si>
  <si>
    <t>7.490</t>
  </si>
  <si>
    <t>1.090</t>
  </si>
  <si>
    <t>6.870</t>
  </si>
  <si>
    <t>1.950</t>
  </si>
  <si>
    <t>4.060</t>
  </si>
  <si>
    <t>3.970</t>
  </si>
  <si>
    <t>7.350</t>
  </si>
  <si>
    <t>4.350</t>
  </si>
  <si>
    <t>5.480</t>
  </si>
  <si>
    <t>2.520</t>
  </si>
  <si>
    <t>10.257</t>
  </si>
  <si>
    <t>5.810</t>
  </si>
  <si>
    <t>3.890</t>
  </si>
  <si>
    <t>4.290</t>
  </si>
  <si>
    <t>0009541</t>
  </si>
  <si>
    <t>This project is a Ferry Boat project with the Chatham Area Transit System (CATS) in Savannah.  The funds will be used to purchase a new ferry boat for the Sanannah Belles Ferry system operated by CATS</t>
  </si>
  <si>
    <t>0009562</t>
  </si>
  <si>
    <t xml:space="preserve">This is a transportation enhancement project in Polk County in the City of Cedartown.  Phase II of the Main Street project accomplishes a complete streetscape within the Cedartown Historic District.  </t>
  </si>
  <si>
    <t>0009563</t>
  </si>
  <si>
    <t>This project is an enhancement project in Fulton County.  This project will install multi-use trail along the west side of Medlock Bridge Road for a distance of .1 miles just north of Grove Point Road</t>
  </si>
  <si>
    <t>0009601</t>
  </si>
  <si>
    <t>This is an enhancement project in Muscogee County.  The project construction consists of the construction of a 10 to 12 foot multi use trail beginning at Cooper Creek Park and extending to Psalmond Ro</t>
  </si>
  <si>
    <t>0009606</t>
  </si>
  <si>
    <t xml:space="preserve">This project is a roadway maintenance repaving project in Richmond County.  This project is the milling and resurfacing of County Road 2509/WALTON WAY from SR 4 to SR 10 for a total project length of </t>
  </si>
  <si>
    <t>0009607</t>
  </si>
  <si>
    <t>This project is a roadway maintenance repaving project in Richmond County.  This project is the milling and resurfacing of County Road 1507/WALTON WAY from SR 4 to County Road 2623/JOHNS ROAD for a to</t>
  </si>
  <si>
    <t>1.710</t>
  </si>
  <si>
    <t>0009608</t>
  </si>
  <si>
    <t>This project is a roadway maintenance repaving project in Richmond County.  This project is the milling and resurfacing of County Road 1507/WALTON WAY from County Road 2623/JOHNS RD to County Road 150</t>
  </si>
  <si>
    <t>3.340</t>
  </si>
  <si>
    <t>0009609</t>
  </si>
  <si>
    <t xml:space="preserve">This project is a roadway maintenance repaving project in Richmond County.  This project is the milling and resurfacing of County Road 475/LANEY WALKER BLVD from SR 28 to County Road 476/NEW SAVANNAH </t>
  </si>
  <si>
    <t>2.730</t>
  </si>
  <si>
    <t>1.460</t>
  </si>
  <si>
    <t>3.290</t>
  </si>
  <si>
    <t>2.590</t>
  </si>
  <si>
    <t>3.920</t>
  </si>
  <si>
    <t>3.079</t>
  </si>
  <si>
    <t>5.250</t>
  </si>
  <si>
    <t>0.379</t>
  </si>
  <si>
    <t>0009703</t>
  </si>
  <si>
    <t>This project is a safety improvement in Atlanta.   The project will construct a landscaped median along Ponce de Leon Avenue between Peachtree Street and Juniper Street to improve safety for pedestria</t>
  </si>
  <si>
    <t>0009706</t>
  </si>
  <si>
    <t>This project is a preliminary engineering project in Newton County.  This project will perform the engineering plans and environmental analysis for the widening of County Road 43/Almon Road from the R</t>
  </si>
  <si>
    <t>0009707</t>
  </si>
  <si>
    <t xml:space="preserve">This project is a safety improvement in Newton County.  This project will construct signal and intersection improvements at State Route 212 at County Road 19/Oak Hill Road.  </t>
  </si>
  <si>
    <t>0009708</t>
  </si>
  <si>
    <t>This project is a maintenance resurfacing project in Newton County.  This project will resurface County Road 510/Gum Creek Road from State Route 81 to County Road 98/Ellis Road.  The total project len</t>
  </si>
  <si>
    <t>0.209</t>
  </si>
  <si>
    <t>2.980</t>
  </si>
  <si>
    <t>2.120</t>
  </si>
  <si>
    <t>10.700</t>
  </si>
  <si>
    <t>0.419</t>
  </si>
  <si>
    <t>0.578</t>
  </si>
  <si>
    <t>10.810</t>
  </si>
  <si>
    <t>2.390</t>
  </si>
  <si>
    <t>11.260</t>
  </si>
  <si>
    <t>9.300</t>
  </si>
  <si>
    <t>18.570</t>
  </si>
  <si>
    <t>5.940</t>
  </si>
  <si>
    <t>4.560</t>
  </si>
  <si>
    <t>11.730</t>
  </si>
  <si>
    <t>10.610</t>
  </si>
  <si>
    <t>2.136</t>
  </si>
  <si>
    <t>2.720</t>
  </si>
  <si>
    <t>13.620</t>
  </si>
  <si>
    <t>13.610</t>
  </si>
  <si>
    <t>1.210</t>
  </si>
  <si>
    <t>3.830</t>
  </si>
  <si>
    <t>6.800</t>
  </si>
  <si>
    <t>9.900</t>
  </si>
  <si>
    <t>10.830</t>
  </si>
  <si>
    <t>12.630</t>
  </si>
  <si>
    <t>19.790</t>
  </si>
  <si>
    <t>10.530</t>
  </si>
  <si>
    <t>14.370</t>
  </si>
  <si>
    <t>8.800</t>
  </si>
  <si>
    <t>12.790</t>
  </si>
  <si>
    <t>8.950</t>
  </si>
  <si>
    <t>15.320</t>
  </si>
  <si>
    <t>11.700</t>
  </si>
  <si>
    <t>5.790</t>
  </si>
  <si>
    <t>23.150</t>
  </si>
  <si>
    <t>1.340</t>
  </si>
  <si>
    <t>6.990</t>
  </si>
  <si>
    <t>2.970</t>
  </si>
  <si>
    <t>14.460</t>
  </si>
  <si>
    <t>12.570</t>
  </si>
  <si>
    <t>14.090</t>
  </si>
  <si>
    <t>11.480</t>
  </si>
  <si>
    <t>11.450</t>
  </si>
  <si>
    <t>6.580</t>
  </si>
  <si>
    <t>18.050</t>
  </si>
  <si>
    <t>8.850</t>
  </si>
  <si>
    <t>11.520</t>
  </si>
  <si>
    <t>12.090</t>
  </si>
  <si>
    <t>15.690</t>
  </si>
  <si>
    <t>7.120</t>
  </si>
  <si>
    <t>7.970</t>
  </si>
  <si>
    <t>10.580</t>
  </si>
  <si>
    <t>11.100</t>
  </si>
  <si>
    <t>11.760</t>
  </si>
  <si>
    <t>9.880</t>
  </si>
  <si>
    <t>5.330</t>
  </si>
  <si>
    <t>8.360</t>
  </si>
  <si>
    <t>15.030</t>
  </si>
  <si>
    <t>4.090</t>
  </si>
  <si>
    <t>8.570</t>
  </si>
  <si>
    <t>14.580</t>
  </si>
  <si>
    <t>1.730</t>
  </si>
  <si>
    <t>19.160</t>
  </si>
  <si>
    <t>0031079</t>
  </si>
  <si>
    <t>Upgrade the H-3 Mokapu Boulevard Interchange structure to better resist earthquake damage.</t>
  </si>
  <si>
    <t>0191042</t>
  </si>
  <si>
    <t>Replacement of non-ADA compliant sidewalks and ramps along Mamalahoa Highway in Waimea, Hawaii.</t>
  </si>
  <si>
    <t>14.200</t>
  </si>
  <si>
    <t>0300112</t>
  </si>
  <si>
    <t>Provide left turning lanes on Harding Avenue for traffic turning into the H-1 Freeway on-ramps to reduce congestion relief and improve traffic safety.</t>
  </si>
  <si>
    <t>3.650</t>
  </si>
  <si>
    <t>0700049</t>
  </si>
  <si>
    <t>Approximately 2 miles of 12-foot wide, 6-inch thick concrete bike/pedestrian path.  Project starts at the south side of the Wailua River bridge on Kuhio Hwy to the intersection of Kuhio Hwy/Kuloloku R</t>
  </si>
  <si>
    <t>0900074</t>
  </si>
  <si>
    <t xml:space="preserve">Extend the life of the pavement and provide a smooth surface on Lower Main Street and Kanaloa Avenue by placing a surface seal. Project limits are; Lower Main Street - Waiehu Beach Road to Hala Place </t>
  </si>
  <si>
    <t>0951001</t>
  </si>
  <si>
    <t>Widen Kalaeloa Blvd. to six lanes from the O.R. and L. right-of-way to Lauwiliwili Street.  Also signalize Lauwiliwili Street/Kalaeloa Blvd intersection.</t>
  </si>
  <si>
    <t>7139001</t>
  </si>
  <si>
    <t>Construct various improvements including drainage, parking, roadway and pedestrian/bike improvements.</t>
  </si>
  <si>
    <t>2.619</t>
  </si>
  <si>
    <t>9.059</t>
  </si>
  <si>
    <t>4.114</t>
  </si>
  <si>
    <t>6.370</t>
  </si>
  <si>
    <t>0.173</t>
  </si>
  <si>
    <t>0.454</t>
  </si>
  <si>
    <t>12.510</t>
  </si>
  <si>
    <t>5.070</t>
  </si>
  <si>
    <t>2.286</t>
  </si>
  <si>
    <t>6.222</t>
  </si>
  <si>
    <t>0.132</t>
  </si>
  <si>
    <t>8.475</t>
  </si>
  <si>
    <t>0.229</t>
  </si>
  <si>
    <t>5.598</t>
  </si>
  <si>
    <t>20.380</t>
  </si>
  <si>
    <t>10.557</t>
  </si>
  <si>
    <t>2.273</t>
  </si>
  <si>
    <t>14.345</t>
  </si>
  <si>
    <t>6.300</t>
  </si>
  <si>
    <t>0.722</t>
  </si>
  <si>
    <t>1.108</t>
  </si>
  <si>
    <t>7.070</t>
  </si>
  <si>
    <t>3.468</t>
  </si>
  <si>
    <t>1.933</t>
  </si>
  <si>
    <t>0.426</t>
  </si>
  <si>
    <t>2.029</t>
  </si>
  <si>
    <t>4.543</t>
  </si>
  <si>
    <t>0.865</t>
  </si>
  <si>
    <t>30.783</t>
  </si>
  <si>
    <t>7.190</t>
  </si>
  <si>
    <t>4.732</t>
  </si>
  <si>
    <t>A012254</t>
  </si>
  <si>
    <t>29.280</t>
  </si>
  <si>
    <t>3.270</t>
  </si>
  <si>
    <t>1.180</t>
  </si>
  <si>
    <t>3.180</t>
  </si>
  <si>
    <t>10.570</t>
  </si>
  <si>
    <t>3.940</t>
  </si>
  <si>
    <t>7.540</t>
  </si>
  <si>
    <t>9.190</t>
  </si>
  <si>
    <t>19.360</t>
  </si>
  <si>
    <t>10.780</t>
  </si>
  <si>
    <t>9.340</t>
  </si>
  <si>
    <t>4.570</t>
  </si>
  <si>
    <t>6.890</t>
  </si>
  <si>
    <t>20.560</t>
  </si>
  <si>
    <t>1.240</t>
  </si>
  <si>
    <t>29.060</t>
  </si>
  <si>
    <t>00D1761</t>
  </si>
  <si>
    <t xml:space="preserve">This project will provide for pedestrian safety by streetscaping Lake Park Ave from 51st St. to 57th St. in the City of Chicago. (Northeastern Illinois)   </t>
  </si>
  <si>
    <t>00D8124</t>
  </si>
  <si>
    <t xml:space="preserve">This project will provide pedestrian and bicycle accommodations  along old US Route 50 from Memorial Drive to Madison Drive in the town of Breese, IL  (Southwest Illinois)  </t>
  </si>
  <si>
    <t>3.750</t>
  </si>
  <si>
    <t>11.200</t>
  </si>
  <si>
    <t>3.630</t>
  </si>
  <si>
    <t>10.020</t>
  </si>
  <si>
    <t>6.350</t>
  </si>
  <si>
    <t>21.470</t>
  </si>
  <si>
    <t>3.460</t>
  </si>
  <si>
    <t>28.380</t>
  </si>
  <si>
    <t>12.780</t>
  </si>
  <si>
    <t>16.770</t>
  </si>
  <si>
    <t>14.280</t>
  </si>
  <si>
    <t>5.860</t>
  </si>
  <si>
    <t>5.460</t>
  </si>
  <si>
    <t>4.410</t>
  </si>
  <si>
    <t>9.860</t>
  </si>
  <si>
    <t>3.480</t>
  </si>
  <si>
    <t>9.960</t>
  </si>
  <si>
    <t>3.370</t>
  </si>
  <si>
    <t>1.270</t>
  </si>
  <si>
    <t>7.280</t>
  </si>
  <si>
    <t>9.780</t>
  </si>
  <si>
    <t>11.020</t>
  </si>
  <si>
    <t>15.490</t>
  </si>
  <si>
    <t>1.430</t>
  </si>
  <si>
    <t>5.960</t>
  </si>
  <si>
    <t>12.580</t>
  </si>
  <si>
    <t>3.540</t>
  </si>
  <si>
    <t>2.910</t>
  </si>
  <si>
    <t>5.180</t>
  </si>
  <si>
    <t>2.030</t>
  </si>
  <si>
    <t>3.120</t>
  </si>
  <si>
    <t>19.230</t>
  </si>
  <si>
    <t>4.840</t>
  </si>
  <si>
    <t>11.320</t>
  </si>
  <si>
    <t>9.720</t>
  </si>
  <si>
    <t>13.920</t>
  </si>
  <si>
    <t>6.880</t>
  </si>
  <si>
    <t>7.930</t>
  </si>
  <si>
    <t>4.340</t>
  </si>
  <si>
    <t>8.680</t>
  </si>
  <si>
    <t>10.870</t>
  </si>
  <si>
    <t>MENARD</t>
  </si>
  <si>
    <t>0574209</t>
  </si>
  <si>
    <t>6.160</t>
  </si>
  <si>
    <t>14.480</t>
  </si>
  <si>
    <t>5.910</t>
  </si>
  <si>
    <t>2.340</t>
  </si>
  <si>
    <t>0627106</t>
  </si>
  <si>
    <t xml:space="preserve"> This project will extend the pavement life by providing a surface treatment on a section of County Highway 37 and 31 in Sangamon County (West-Central Illinois).    </t>
  </si>
  <si>
    <t>9.250</t>
  </si>
  <si>
    <t>4.970</t>
  </si>
  <si>
    <t>2.290</t>
  </si>
  <si>
    <t>2.260</t>
  </si>
  <si>
    <t>6.940</t>
  </si>
  <si>
    <t>8.070</t>
  </si>
  <si>
    <t>12.130</t>
  </si>
  <si>
    <t>10.120</t>
  </si>
  <si>
    <t>14.560</t>
  </si>
  <si>
    <t>6.120</t>
  </si>
  <si>
    <t>2.710</t>
  </si>
  <si>
    <t>13.280</t>
  </si>
  <si>
    <t>7.780</t>
  </si>
  <si>
    <t>6.240</t>
  </si>
  <si>
    <t>13.450</t>
  </si>
  <si>
    <t>5.750</t>
  </si>
  <si>
    <t>12.660</t>
  </si>
  <si>
    <t>4.610</t>
  </si>
  <si>
    <t>6.730</t>
  </si>
  <si>
    <t>5.780</t>
  </si>
  <si>
    <t>10.950</t>
  </si>
  <si>
    <t>5.650</t>
  </si>
  <si>
    <t>4.240</t>
  </si>
  <si>
    <t>1.190</t>
  </si>
  <si>
    <t>29.990</t>
  </si>
  <si>
    <t>13.110</t>
  </si>
  <si>
    <t>5.980</t>
  </si>
  <si>
    <t>4.110</t>
  </si>
  <si>
    <t>10.800</t>
  </si>
  <si>
    <t>9.420</t>
  </si>
  <si>
    <t>9.240</t>
  </si>
  <si>
    <t>8.450</t>
  </si>
  <si>
    <t>8.780</t>
  </si>
  <si>
    <t>4.390</t>
  </si>
  <si>
    <t>0924124</t>
  </si>
  <si>
    <t xml:space="preserve">This project will extend the pavement life by resurfacing 1.99 miles of  Lick Creek road south from Williamson county line in Johnson County. (Southern Illinois).  </t>
  </si>
  <si>
    <t>5.680</t>
  </si>
  <si>
    <t>9.180</t>
  </si>
  <si>
    <t>2.930</t>
  </si>
  <si>
    <t>9.060</t>
  </si>
  <si>
    <t>3.780</t>
  </si>
  <si>
    <t>6.030</t>
  </si>
  <si>
    <t>6.980</t>
  </si>
  <si>
    <t>1.470</t>
  </si>
  <si>
    <t>6.060</t>
  </si>
  <si>
    <t>2.540</t>
  </si>
  <si>
    <t>1583103</t>
  </si>
  <si>
    <t xml:space="preserve">This project will substantially improve the roadway by constructing a new bridge over Logan Creek on County Highway 3A near Ripley (West-Central Illinois).  </t>
  </si>
  <si>
    <t>9.410</t>
  </si>
  <si>
    <t>11.040</t>
  </si>
  <si>
    <t>4.530</t>
  </si>
  <si>
    <t>3.250</t>
  </si>
  <si>
    <t>4.180</t>
  </si>
  <si>
    <t>2.920</t>
  </si>
  <si>
    <t>3.720</t>
  </si>
  <si>
    <t>2356003</t>
  </si>
  <si>
    <t>This project will extend the pavement life by resurfacing, improving storm sewers  and traffic signals on Sheridan Road from Burnham Place to Chicago Ave in the City of Evanston, Illinois (Northeaster</t>
  </si>
  <si>
    <t>1.440</t>
  </si>
  <si>
    <t>2.220</t>
  </si>
  <si>
    <t>5001003</t>
  </si>
  <si>
    <t>This project will substantially improve the roadway by reconstructing a section of Main Street by providing new concrete pavement and other roadway improvements in Staunton (West-Central Illinois)</t>
  </si>
  <si>
    <t>1.720</t>
  </si>
  <si>
    <t>5009005</t>
  </si>
  <si>
    <t xml:space="preserve">This project will extend the pavement life by widening and resurfacing North Broad Street from Haig St. to Shad Rd. in the Carlinville (West-Central Illinois).   </t>
  </si>
  <si>
    <t>5011299</t>
  </si>
  <si>
    <t xml:space="preserve">This project enhances the aesthetics of the roadway by planting trees along Governors Parkway from Troy road to IL route 143 in Madison County (Southwest Illinois).  </t>
  </si>
  <si>
    <t>5024027</t>
  </si>
  <si>
    <t xml:space="preserve">This project will extend the pavement life by resurfacing Lincoln  Boulevard from Whistler Avenue to Saxby Avenue in the city of Freeport (Northwest Illinois).   </t>
  </si>
  <si>
    <t>5029010</t>
  </si>
  <si>
    <t xml:space="preserve">This project will extend the pavement life by milling, patching and resurfacing East Herrin Street from IL route 148 to 5th street in the city of Herrin (Southern Illinois).  </t>
  </si>
  <si>
    <t>2.060</t>
  </si>
  <si>
    <t>5039010</t>
  </si>
  <si>
    <t xml:space="preserve">This project will extend the pavement life by resurfacing State St from IL Route 16 to Ferdon St  in Litchfield (West-Central Illinois).   </t>
  </si>
  <si>
    <t>5041023</t>
  </si>
  <si>
    <t>This project will extend the pavement life by resurfacing numerous roadway sections in the City of Marion (Southern Illinois).</t>
  </si>
  <si>
    <t xml:space="preserve">This project will extend the pavement life and improve pedestrian safety by resurfacing Aurora Street and construction of sidewalks in the city of Kewanee (East-Central Illinois).”    </t>
  </si>
  <si>
    <t>5058031</t>
  </si>
  <si>
    <t xml:space="preserve">This project will extend the pavement life by resurfacing Bonansinga Dr between Cedar St &amp; Kochs Ln in Quincy (West-Central Illinois).   </t>
  </si>
  <si>
    <t>5062028</t>
  </si>
  <si>
    <t xml:space="preserve">This project will extend the pavement life by resurfacing sections of Avenue G and 16th Avenue in the city of Sterling (Northwest Illinois). </t>
  </si>
  <si>
    <t>0.940</t>
  </si>
  <si>
    <t>5146078</t>
  </si>
  <si>
    <t>This project will substantially improve the roadway by reconstructing a section of Meadowbrook Road by providing new concrete pavement and other roadway improvements in Springfield(West-Central Illino</t>
  </si>
  <si>
    <t>5291016</t>
  </si>
  <si>
    <t xml:space="preserve">This project will extend the pavement life by resurfacing a section of Hononegah Road east of IL Route 2 in Winnebago County (Northwest Illinois).  </t>
  </si>
  <si>
    <t>22.000</t>
  </si>
  <si>
    <t>2.870</t>
  </si>
  <si>
    <t>6000294</t>
  </si>
  <si>
    <t>This project will provide for pedestrian safety by constructing sidewalk ramps that are in compliance with the Americans with Disabilities Act in various locations on the south side of Chicago. (North</t>
  </si>
  <si>
    <t>6000295</t>
  </si>
  <si>
    <t>This project will provide for pedestrian safety by constructing sidewalk ramps that are in compliance with the Americans with Disabilities Act in various locations on the north side of Chicago. (North</t>
  </si>
  <si>
    <t>6000296</t>
  </si>
  <si>
    <t>This project will provide for pedestrian safety by constructing sidewalk ramps that are in compliance with the Americans with Disabilities Act in various locations on the far south side of Chicago. (N</t>
  </si>
  <si>
    <t>6000297</t>
  </si>
  <si>
    <t>This project will provide for pedestrian safety by constructing sidewalk ramps that are in compliance with the Americans with Disabilities Act in various locations in the central part of the City Chic</t>
  </si>
  <si>
    <t>0.970</t>
  </si>
  <si>
    <t>2.010</t>
  </si>
  <si>
    <t>5.140</t>
  </si>
  <si>
    <t>1.220</t>
  </si>
  <si>
    <t>1.680</t>
  </si>
  <si>
    <t>5.060</t>
  </si>
  <si>
    <t>3.840</t>
  </si>
  <si>
    <t>1.450</t>
  </si>
  <si>
    <t>6.280</t>
  </si>
  <si>
    <t>1.280</t>
  </si>
  <si>
    <t>3.160</t>
  </si>
  <si>
    <t>9003406</t>
  </si>
  <si>
    <t xml:space="preserve">This project will extend the pavement life by milling and resurfacing Arbor Avenue from Washington Street to Hawthorne Lane in the City of West Chicago (Northeastern Illinois).  </t>
  </si>
  <si>
    <t>9003411</t>
  </si>
  <si>
    <t xml:space="preserve">This project will extend the pavement life by patching, milling and resurfacing Vallette Street from Spring Road to Poplar Avenue in the City of Elmhurst, DuPage County (Northeastern Illinois) </t>
  </si>
  <si>
    <t>2.420</t>
  </si>
  <si>
    <t>9003441</t>
  </si>
  <si>
    <t xml:space="preserve">Lake County will add new pavement, curbs and  gutters on Pheasant Ridge Rd near Old Mill Rd in Lake Zurich.   </t>
  </si>
  <si>
    <t>9003450</t>
  </si>
  <si>
    <t xml:space="preserve">Lake County will add new pavement, curb and gutter and sidewalk on Lake street between IL Rt 120 and Center Street.   </t>
  </si>
  <si>
    <t>9003453</t>
  </si>
  <si>
    <t xml:space="preserve">Lake County will replace curb and gutter and Sidewalk on Old Checker Rd near Buffalo grove Rd.    </t>
  </si>
  <si>
    <t>9003467</t>
  </si>
  <si>
    <t xml:space="preserve">Lake County will replace pavement and improve shoulders on Fairfield Rd between IL 176 and Old Mchenry Rd.    </t>
  </si>
  <si>
    <t>9003471</t>
  </si>
  <si>
    <t>This project will extend the pavement life by resurfacing, pavement patching and curb and gutter replacement on Central Ave from Church Street to Golf Road in the Village of Morton Grove, Illinois (No</t>
  </si>
  <si>
    <t>9003481</t>
  </si>
  <si>
    <t xml:space="preserve">This project will extend the pavement life by milling, patching and resurfacing 0.46 miles of Glenview Road between Waukegan Road and Chatham Road in Glenview, Illinois (Northeastern Illinios).  </t>
  </si>
  <si>
    <t>9003497</t>
  </si>
  <si>
    <t xml:space="preserve">Lake County will replace pavement on Deerpath Rd Resurface from IL Route 60 to Marimac Lane in the village of Vernon Hills.   </t>
  </si>
  <si>
    <t>9003498</t>
  </si>
  <si>
    <t xml:space="preserve">This project will provide for pedestrian safety by constructing sidewalks and ramps along various streets in the village of Coal City (East-Central Illinois).  </t>
  </si>
  <si>
    <t>9003507</t>
  </si>
  <si>
    <t>Resurface FAU 2666 (Main St) from IL Route 22 to Buffalo Grove Rd in Buffalo Grove. Section 09-00096-00-RS</t>
  </si>
  <si>
    <t>9003516</t>
  </si>
  <si>
    <t>This project substantially improve the roadway by reconstructing Broadway Ave from Iowa Street to Division Street and will extend the pavement life by resurfacing Broadway Ave from Lake Street to Iowa</t>
  </si>
  <si>
    <t>9003524</t>
  </si>
  <si>
    <t xml:space="preserve">This project will extend the pavement life by widening, milling and resurfacing Center Road from Laraway Road to Sauk Trail in the Village of Frankfort (Northeastern Illinois).  </t>
  </si>
  <si>
    <t>9003556</t>
  </si>
  <si>
    <t>This project will extend the pavement life by resurfacing, curb and gutter replacement, sidewalk replacement and patching on Armitage Ave from Wolf Road to Mannheim Road in the Village of Northlake, I</t>
  </si>
  <si>
    <t>9003575</t>
  </si>
  <si>
    <t xml:space="preserve">This project will extend the life of the pavement by resurfacing 0.9 miles of Vincennes Rd from Halsted St. Thornton Rd in the Village of Phoenix in Cook County (Northeastern Illinois).   </t>
  </si>
  <si>
    <t>9003584</t>
  </si>
  <si>
    <t>9003606</t>
  </si>
  <si>
    <t>9003608</t>
  </si>
  <si>
    <t>9003616</t>
  </si>
  <si>
    <t>9003635</t>
  </si>
  <si>
    <t xml:space="preserve">Mchenry County will improve safety and operations by adding turning lanes at the intersection of Three Oaks Rd and Silver Lake Road in the village of Cary.    </t>
  </si>
  <si>
    <t>9003644</t>
  </si>
  <si>
    <t>9003645</t>
  </si>
  <si>
    <t>This project will extend the pavement life by resurfacing, curb and gutter, sidewalk and driveway replacement of 0.30 miles of Austin Blvd from Ogden Ave to 29th Street in the Cicero, Illinois (Northe</t>
  </si>
  <si>
    <t>9003646</t>
  </si>
  <si>
    <t>9003651</t>
  </si>
  <si>
    <t xml:space="preserve">This project will extend the pavement life by milling, patching and resurfacing 0.48 miles of Harwood Avenue in Homewood, Illinois (Northeastern Illinois). </t>
  </si>
  <si>
    <t>9003652</t>
  </si>
  <si>
    <t>This project will extend the pavement life by milling, patching and resurfacing 0.65 miles of Harwood Avenue and Maple Road between Ashland Avenue and Dixie Highway in Homewood, Illinois (Northeastern</t>
  </si>
  <si>
    <t>9003662</t>
  </si>
  <si>
    <t>9003669</t>
  </si>
  <si>
    <t>This project consists of improving safety and traffic enhancement by installing street lighting along 191st Street from 80th Avenue to Harlem Avenue in the Village of Tinley Park (Northeastern Illinoi</t>
  </si>
  <si>
    <t>9003679</t>
  </si>
  <si>
    <t>3.560</t>
  </si>
  <si>
    <t>11.550</t>
  </si>
  <si>
    <t>18.420</t>
  </si>
  <si>
    <t>7.320</t>
  </si>
  <si>
    <t>11.340</t>
  </si>
  <si>
    <t>7.110</t>
  </si>
  <si>
    <t>6.620</t>
  </si>
  <si>
    <t>10.940</t>
  </si>
  <si>
    <t>11.280</t>
  </si>
  <si>
    <t>5.130</t>
  </si>
  <si>
    <t>11.790</t>
  </si>
  <si>
    <t>10.030</t>
  </si>
  <si>
    <t>6.210</t>
  </si>
  <si>
    <t>2.430</t>
  </si>
  <si>
    <t>38.320</t>
  </si>
  <si>
    <t>9.750</t>
  </si>
  <si>
    <t>4.320</t>
  </si>
  <si>
    <t>4.480</t>
  </si>
  <si>
    <t>89.630</t>
  </si>
  <si>
    <t>9.840</t>
  </si>
  <si>
    <t>12.030</t>
  </si>
  <si>
    <t>21.050</t>
  </si>
  <si>
    <t>3.130</t>
  </si>
  <si>
    <t>12.970</t>
  </si>
  <si>
    <t>9.870</t>
  </si>
  <si>
    <t>7.860</t>
  </si>
  <si>
    <t>10.470</t>
  </si>
  <si>
    <t>10.130</t>
  </si>
  <si>
    <t>12.920</t>
  </si>
  <si>
    <t>8.310</t>
  </si>
  <si>
    <t>11.890</t>
  </si>
  <si>
    <t>2.790</t>
  </si>
  <si>
    <t>7.140</t>
  </si>
  <si>
    <t>14.420</t>
  </si>
  <si>
    <t>11.510</t>
  </si>
  <si>
    <t>8.180</t>
  </si>
  <si>
    <t>8.760</t>
  </si>
  <si>
    <t>5.560</t>
  </si>
  <si>
    <t>6.970</t>
  </si>
  <si>
    <t>7.390</t>
  </si>
  <si>
    <t>3.960</t>
  </si>
  <si>
    <t>5.160</t>
  </si>
  <si>
    <t>7.990</t>
  </si>
  <si>
    <t>6.480</t>
  </si>
  <si>
    <t>14.400</t>
  </si>
  <si>
    <t>7.620</t>
  </si>
  <si>
    <t>8.290</t>
  </si>
  <si>
    <t>8.840</t>
  </si>
  <si>
    <t>6.040</t>
  </si>
  <si>
    <t>12.020</t>
  </si>
  <si>
    <t>10.640</t>
  </si>
  <si>
    <t>7.470</t>
  </si>
  <si>
    <t>11.350</t>
  </si>
  <si>
    <t>13.050</t>
  </si>
  <si>
    <t>25.450</t>
  </si>
  <si>
    <t>4.010</t>
  </si>
  <si>
    <t>22.210</t>
  </si>
  <si>
    <t>12.340</t>
  </si>
  <si>
    <t>14.970</t>
  </si>
  <si>
    <t>9.940</t>
  </si>
  <si>
    <t>5.300</t>
  </si>
  <si>
    <t>2.610</t>
  </si>
  <si>
    <t>45.010</t>
  </si>
  <si>
    <t>0.763</t>
  </si>
  <si>
    <t>11.880</t>
  </si>
  <si>
    <t>5.410</t>
  </si>
  <si>
    <t>7.440</t>
  </si>
  <si>
    <t>23.110</t>
  </si>
  <si>
    <t>7.530</t>
  </si>
  <si>
    <t>6.810</t>
  </si>
  <si>
    <t>15.760</t>
  </si>
  <si>
    <t>20.260</t>
  </si>
  <si>
    <t>10.880</t>
  </si>
  <si>
    <t>13.630</t>
  </si>
  <si>
    <t>6.020</t>
  </si>
  <si>
    <t>0.742</t>
  </si>
  <si>
    <t>0.108</t>
  </si>
  <si>
    <t>0.217</t>
  </si>
  <si>
    <t>0.421</t>
  </si>
  <si>
    <t>50.080</t>
  </si>
  <si>
    <t>5.710</t>
  </si>
  <si>
    <t>7.080</t>
  </si>
  <si>
    <t>5.850</t>
  </si>
  <si>
    <t>0.317</t>
  </si>
  <si>
    <t>0.935</t>
  </si>
  <si>
    <t>13.400</t>
  </si>
  <si>
    <t>4.140</t>
  </si>
  <si>
    <t>3.580</t>
  </si>
  <si>
    <t>5.310</t>
  </si>
  <si>
    <t>0.648</t>
  </si>
  <si>
    <t>4.730</t>
  </si>
  <si>
    <t>5.040</t>
  </si>
  <si>
    <t>6.670</t>
  </si>
  <si>
    <t>0.733</t>
  </si>
  <si>
    <t>0.254</t>
  </si>
  <si>
    <t>3.697</t>
  </si>
  <si>
    <t>1.042</t>
  </si>
  <si>
    <t>6.330</t>
  </si>
  <si>
    <t>8.030</t>
  </si>
  <si>
    <t>4.283</t>
  </si>
  <si>
    <t>1.687</t>
  </si>
  <si>
    <t>5.520</t>
  </si>
  <si>
    <t>3.790</t>
  </si>
  <si>
    <t>10.920</t>
  </si>
  <si>
    <t>3.510</t>
  </si>
  <si>
    <t>0.625</t>
  </si>
  <si>
    <t>5.220</t>
  </si>
  <si>
    <t>2.850</t>
  </si>
  <si>
    <t>6.070</t>
  </si>
  <si>
    <t>5.690</t>
  </si>
  <si>
    <t>6.110</t>
  </si>
  <si>
    <t>8.540</t>
  </si>
  <si>
    <t>4.960</t>
  </si>
  <si>
    <t>1.008</t>
  </si>
  <si>
    <t>1.230</t>
  </si>
  <si>
    <t>2.490</t>
  </si>
  <si>
    <t>1.142</t>
  </si>
  <si>
    <t>6.720</t>
  </si>
  <si>
    <t>2.355</t>
  </si>
  <si>
    <t>3.710</t>
  </si>
  <si>
    <t>0.568</t>
  </si>
  <si>
    <t>6.500</t>
  </si>
  <si>
    <t>5.370</t>
  </si>
  <si>
    <t>5.530</t>
  </si>
  <si>
    <t>13.430</t>
  </si>
  <si>
    <t>6.650</t>
  </si>
  <si>
    <t>2.990</t>
  </si>
  <si>
    <t>0.689</t>
  </si>
  <si>
    <t>3.810</t>
  </si>
  <si>
    <t>2.360</t>
  </si>
  <si>
    <t>5.230</t>
  </si>
  <si>
    <t>0.706</t>
  </si>
  <si>
    <t>0.638</t>
  </si>
  <si>
    <t>0.278</t>
  </si>
  <si>
    <t>0.952</t>
  </si>
  <si>
    <t>0.866</t>
  </si>
  <si>
    <t>0.489</t>
  </si>
  <si>
    <t>0.492</t>
  </si>
  <si>
    <t>1.356</t>
  </si>
  <si>
    <t>1.991</t>
  </si>
  <si>
    <t>6.600</t>
  </si>
  <si>
    <t>0.562</t>
  </si>
  <si>
    <t>7.800</t>
  </si>
  <si>
    <t>1.890</t>
  </si>
  <si>
    <t>3.070</t>
  </si>
  <si>
    <t>5.670</t>
  </si>
  <si>
    <t>3.690</t>
  </si>
  <si>
    <t>3.128</t>
  </si>
  <si>
    <t>6.760</t>
  </si>
  <si>
    <t>2.270</t>
  </si>
  <si>
    <t>3.709</t>
  </si>
  <si>
    <t>0.305</t>
  </si>
  <si>
    <t>7.300</t>
  </si>
  <si>
    <t>0.095</t>
  </si>
  <si>
    <t>0.542</t>
  </si>
  <si>
    <t>6.770</t>
  </si>
  <si>
    <t>0.196</t>
  </si>
  <si>
    <t>19.630</t>
  </si>
  <si>
    <t>4.810</t>
  </si>
  <si>
    <t>9.070</t>
  </si>
  <si>
    <t>9.010</t>
  </si>
  <si>
    <t>9.040</t>
  </si>
  <si>
    <t>9.132</t>
  </si>
  <si>
    <t>3.820</t>
  </si>
  <si>
    <t>18.900</t>
  </si>
  <si>
    <t>5.470</t>
  </si>
  <si>
    <t>0.683</t>
  </si>
  <si>
    <t>0.867</t>
  </si>
  <si>
    <t>1.764</t>
  </si>
  <si>
    <t>1.443</t>
  </si>
  <si>
    <t>13.670</t>
  </si>
  <si>
    <t>0.696</t>
  </si>
  <si>
    <t>1.620</t>
  </si>
  <si>
    <t>5.630</t>
  </si>
  <si>
    <t>2.320</t>
  </si>
  <si>
    <t>2.530</t>
  </si>
  <si>
    <t>2.480</t>
  </si>
  <si>
    <t>1005675</t>
  </si>
  <si>
    <t>1005729</t>
  </si>
  <si>
    <t>5.420</t>
  </si>
  <si>
    <t>11.960</t>
  </si>
  <si>
    <t>1.207</t>
  </si>
  <si>
    <t>11.900</t>
  </si>
  <si>
    <t>18.100</t>
  </si>
  <si>
    <t>13.500</t>
  </si>
  <si>
    <t>9.200</t>
  </si>
  <si>
    <t>33.000</t>
  </si>
  <si>
    <t>17.200</t>
  </si>
  <si>
    <t>0.779</t>
  </si>
  <si>
    <t>0.273</t>
  </si>
  <si>
    <t>1.939</t>
  </si>
  <si>
    <t>0.289</t>
  </si>
  <si>
    <t>12.900</t>
  </si>
  <si>
    <t>2.477</t>
  </si>
  <si>
    <t>0.688</t>
  </si>
  <si>
    <t>0.686</t>
  </si>
  <si>
    <t>1.910</t>
  </si>
  <si>
    <t>1.131</t>
  </si>
  <si>
    <t>1.069</t>
  </si>
  <si>
    <t>8.294</t>
  </si>
  <si>
    <t>5.340</t>
  </si>
  <si>
    <t>0705215</t>
  </si>
  <si>
    <t>This project will plant wildflowers within KDOT R/W at the Topeka: I-70/KTA Interchange to provide beautification along I-70.</t>
  </si>
  <si>
    <t>0706047</t>
  </si>
  <si>
    <t>This project will plant wildflowers within KDOT right-of-way at the I-70/I-435 interchange Kansas City and Edwardsville.</t>
  </si>
  <si>
    <t>2351196</t>
  </si>
  <si>
    <t>This project will plant wildflowers within KDOT right-of-way at the I-235/K-96 interchange in Wichita.</t>
  </si>
  <si>
    <t>4353360</t>
  </si>
  <si>
    <t>This project will plant wildflowers within KDOT R/W at the Lenexa: I-435/K-10 Interchange to provide beautification along I-435.</t>
  </si>
  <si>
    <t>A041001</t>
  </si>
  <si>
    <t>The State will proceed with Right of Way &amp; Utility Relocation activities and final plan development for this project.  K-18 will be improved to a freeway section that will improve traffic capacity, op</t>
  </si>
  <si>
    <t>7.344</t>
  </si>
  <si>
    <t>3.866</t>
  </si>
  <si>
    <t>9.600</t>
  </si>
  <si>
    <t>C000501</t>
  </si>
  <si>
    <t xml:space="preserve">County road surfacing improvements in Cherokee county on hwy 66 from Riverton south to Lowell. </t>
  </si>
  <si>
    <t>C456401</t>
  </si>
  <si>
    <t>This project will provide a 2-inch asphalt surfacing for 5 miles on Rural Secondary Route 1791 in Cherokee County from US-400 East to the Missouri State - improving surface conditions.</t>
  </si>
  <si>
    <t>C457601</t>
  </si>
  <si>
    <t>This project will provide surfacing work and railroad crossing improvements in the city of Ulysses on US-160 from the railroad tracks east of K-25 - improving safety and surfacing conditions.</t>
  </si>
  <si>
    <t>SEWARD</t>
  </si>
  <si>
    <t>C457701</t>
  </si>
  <si>
    <t>This project will provide turn lanes for US-54 Sallie Road and US-83/Sallie Road in the city of Liberal in Seward County - improving safety.</t>
  </si>
  <si>
    <t>STANTON</t>
  </si>
  <si>
    <t>C457801</t>
  </si>
  <si>
    <t>This project will provide a 3-inch asphalt overlay on Rural Secondary Route 1664 in Stanton County - improving surface conditions.</t>
  </si>
  <si>
    <t>1.841</t>
  </si>
  <si>
    <t>1.137</t>
  </si>
  <si>
    <t>7.430</t>
  </si>
  <si>
    <t>7.060</t>
  </si>
  <si>
    <t>N048601</t>
  </si>
  <si>
    <t>This project will replace the Ford Street Bridge, made roadway improvements, and provide pedestrian sidewalks in the city of Valley Center in Sedgwick County - improving structural and safety concerns</t>
  </si>
  <si>
    <t>N050401</t>
  </si>
  <si>
    <t>This project will provide a mill (removal of existing pavement) and overlay (to include curbs, sidewalks, ADA ramps) on Nieman Road from 59th Street to Shawnee Mission Parkway in the city of Shawnee i</t>
  </si>
  <si>
    <t>N050601</t>
  </si>
  <si>
    <t xml:space="preserve">This project will provide a mill (removal of existing pavement) and overlay (to include curbs, sidewalks, ADA ramps)  on Quivira Road From 64th Street to 77th Street in the city of Shawnee in Johnson </t>
  </si>
  <si>
    <t>U223301</t>
  </si>
  <si>
    <t>This project will provide a 2-inch mill (removal of existing pavement) and overlay (to include signage and markings) on Kill Creek Road (RS-346) from 83rd to K-10 in the city of Desoto in Johnson Coun</t>
  </si>
  <si>
    <t>U225101</t>
  </si>
  <si>
    <t>This project will provide curb and gutter replacement on K-2 and East Main in the city of Kiowa in Barber County - improving drainage.</t>
  </si>
  <si>
    <t>U225801</t>
  </si>
  <si>
    <t>This project will provide a mill (removal of existing pavement) and overlay on US-56B from the South City Limits to 4th Street in the city of Herington in Dickinson County - improving surface conditio</t>
  </si>
  <si>
    <t>0.959</t>
  </si>
  <si>
    <t>U226201</t>
  </si>
  <si>
    <t>This project will provide a mill (removal of existing pavement) and overlay on Rock Street from Intersection K-106 to North City Limits of city of Minneapolis in Ottawa County - improving surface cond</t>
  </si>
  <si>
    <t>U226701</t>
  </si>
  <si>
    <t>This project will provide a mill (removal of existing pavement) and inlay on North Street from Baca Ave. East to Border Ave. in the city of Elkhart in Morton County - improving surface conditions.</t>
  </si>
  <si>
    <t>2.365</t>
  </si>
  <si>
    <t>1.534</t>
  </si>
  <si>
    <t>20.167</t>
  </si>
  <si>
    <t>7.791</t>
  </si>
  <si>
    <t>3.475</t>
  </si>
  <si>
    <t>6.310</t>
  </si>
  <si>
    <t>14.300</t>
  </si>
  <si>
    <t>3001329</t>
  </si>
  <si>
    <t xml:space="preserve">CONSTRUCT A PEDESTRIAN CROSSWALK INTERSECTING 2ND STREET AND 3RD STREET, CROSSING THROUGH FREEDOM PARK, PART OF THE UNIVERSITY OF LOUISVILLE BELKNAP CAMPUS, AT CARDINAL BOULEVARD AND THIRD AND SECOND </t>
  </si>
  <si>
    <t>3.972</t>
  </si>
  <si>
    <t>3001347</t>
  </si>
  <si>
    <t>3001363</t>
  </si>
  <si>
    <t>3001397</t>
  </si>
  <si>
    <t>Bikeway and safety improvement project in Jefferson county, Kentucky in downtown Louisville, Kentucky along Third Street and Eastern Parkway for:  (1) construction of new University of Louisville entr</t>
  </si>
  <si>
    <t>3001399</t>
  </si>
  <si>
    <t>Transit project in Jefferson county for the Transit Authority of River City (TARC) to purchase paratransit vehicles; purchase 18 cut-away paratransit vehicles, and purchase 7 paratransit mini-vans.</t>
  </si>
  <si>
    <t>3003241</t>
  </si>
  <si>
    <t>STRUCTURAL REPAIRS AND INSTALLATION OF COMPONENTS FOR THE RESTORATION AND CONVERSION OF THE KENTUCKY HORSE PARK'S ""BIG BARN"" TO SERVE AS VISITOR CENTER AND CARRIAGE MUSEUM AT THE KENTUCKY HORSE PARK</t>
  </si>
  <si>
    <t>1.193</t>
  </si>
  <si>
    <t>0.236</t>
  </si>
  <si>
    <t>0.069</t>
  </si>
  <si>
    <t>1.605</t>
  </si>
  <si>
    <t>0021013</t>
  </si>
  <si>
    <t>This project will build 5.5 miles of new interstate highway from LA 173 to LA 1. This is one of eleven segments totaling 37 miles needed to connect I-49 from Shreveport to the Arkansas State Line in C</t>
  </si>
  <si>
    <t>3.153</t>
  </si>
  <si>
    <t>0809509</t>
  </si>
  <si>
    <t>This project will replace cracked and deteriorated concrete along Green Acres Boulevard in Bossier Parish from La.3 (Benton Road) east to La. 3105 (Airline Drive).</t>
  </si>
  <si>
    <t>4.660</t>
  </si>
  <si>
    <t>9.580</t>
  </si>
  <si>
    <t>2.236</t>
  </si>
  <si>
    <t>0.231</t>
  </si>
  <si>
    <t>2603521</t>
  </si>
  <si>
    <t>This project will overlay Segnette Blvd. from Lapalco Blvd. to US 90B in Jefferson Parish.</t>
  </si>
  <si>
    <t>2803519</t>
  </si>
  <si>
    <t>This project will construct a shared use path with landscaping and lighting. The project begins near the Ira Nelson Horticulture Center proceeds to Cajundome Blvd then parallels Cajundome Blvd to Eras</t>
  </si>
  <si>
    <t>2804512</t>
  </si>
  <si>
    <t>This project will construct dedicated right and left turning lanes at the intersection of LA 3184 and Banks Street in the City of Lafayette.</t>
  </si>
  <si>
    <t>0.145</t>
  </si>
  <si>
    <t>4.426</t>
  </si>
  <si>
    <t>2809500</t>
  </si>
  <si>
    <t>This project will overlay University Ave. (La. 182) from Pinhook Road (La. 182) to Cameron St.(U.S. 90) in the City of Lafayette.</t>
  </si>
  <si>
    <t>1.845</t>
  </si>
  <si>
    <t>1.948</t>
  </si>
  <si>
    <t>0.157</t>
  </si>
  <si>
    <t>2810504</t>
  </si>
  <si>
    <t>This project will overlay University Ave. (La. 182) from Railroad St. (Carencro) to I-49 in the City of Lafayette.</t>
  </si>
  <si>
    <t>5.440</t>
  </si>
  <si>
    <t>3609501</t>
  </si>
  <si>
    <t>This project will replace deteriorated and missing sections of fence and landscaping along the fence line along portions of Interstate 10 in New Orleans East, Orleans Parish.</t>
  </si>
  <si>
    <t>5.010</t>
  </si>
  <si>
    <t>3707516</t>
  </si>
  <si>
    <t xml:space="preserve">The scope of the project is to patch the concrete pavement from the junction of LA 143 and LA 34 to the junction of LA 143 and US 80 and the junction of LA 143 and US 80 to the junction of LA 143 and </t>
  </si>
  <si>
    <t>1.558</t>
  </si>
  <si>
    <t>1.184</t>
  </si>
  <si>
    <t>0.482</t>
  </si>
  <si>
    <t>1.858</t>
  </si>
  <si>
    <t>4007507</t>
  </si>
  <si>
    <t>The scope of the project is to remove 6 in of the asphalt pavement and overlay the travelway with 6 inches of asphaltic concrete from the junction of US 167 and the southern junction of LA 3225 to the</t>
  </si>
  <si>
    <t>4.187</t>
  </si>
  <si>
    <t>5204526</t>
  </si>
  <si>
    <t xml:space="preserve">This project will construct sidewalks in the Town of Abita Springs along LA 435 (Main Street) from Hickory Street to Pine Street, Level Street from LA 36 to Magnolia Street and along the old railroad </t>
  </si>
  <si>
    <t>5207509</t>
  </si>
  <si>
    <t>This project will construct of a new two-lane roadway along I-10 between US190B and LA 433 in Slidell.</t>
  </si>
  <si>
    <t>1.015</t>
  </si>
  <si>
    <t>0.194</t>
  </si>
  <si>
    <t>5209511</t>
  </si>
  <si>
    <t>This St. Tammany Parish project is located near Covington and includes new pavement and turn lanes at the I-12/ LA 21 interchange.</t>
  </si>
  <si>
    <t>6.460</t>
  </si>
  <si>
    <t>4.510</t>
  </si>
  <si>
    <t>5509506</t>
  </si>
  <si>
    <t xml:space="preserve">This project in Terrebonne Parish will repair and replace 7.3 miles of existing concrete pavement on the following roads: Acadian Avenue , Alma Street , Bayou Gardens Blvd., Corporate Drive, and Dunn </t>
  </si>
  <si>
    <t>5510501</t>
  </si>
  <si>
    <t>This project in Terrebonne Parish will repair and replace 4.2 miles of existing concrete pavement on various roads in Terrebonne parish.</t>
  </si>
  <si>
    <t>0.151</t>
  </si>
  <si>
    <t>6.750</t>
  </si>
  <si>
    <t>23.880</t>
  </si>
  <si>
    <t>6.270</t>
  </si>
  <si>
    <t>5.620</t>
  </si>
  <si>
    <t>4.750</t>
  </si>
  <si>
    <t>3.770</t>
  </si>
  <si>
    <t>13.650</t>
  </si>
  <si>
    <t>10.370</t>
  </si>
  <si>
    <t>15.600</t>
  </si>
  <si>
    <t>8.220</t>
  </si>
  <si>
    <t>11.190</t>
  </si>
  <si>
    <t>1745500</t>
  </si>
  <si>
    <t>Capital Equipment Purchase of a new ferry vessel that will be used by the Casco Bay Island Transit District.</t>
  </si>
  <si>
    <t>Talcot County will be replacing the concrete box culvert and reconstructing the approach roadway on Dutchman's Lane.</t>
  </si>
  <si>
    <t>Queen Anne's County will remove the existing pavement and  resurface.  They will also widen the roadway shoulders.  This work will be done  on Tanyard Road from MD 305 to Whitemarsh Road.</t>
  </si>
  <si>
    <t>Maryland State Highway will remove existing layer of the deteriorated pavement surface and replace it with new layer that will enhance pavement life and provide smoother surface. This project is on Ca</t>
  </si>
  <si>
    <t>Maryland State Highway will remove existing layer of the deteriorated pavement surface and replace it with new layer that will enhance pavement life and provide smoother surface. This project is on Pe</t>
  </si>
  <si>
    <t>0003130</t>
  </si>
  <si>
    <t>This project willrepair Allegheny Highland Trail Bridge over New Hope Road in Allegheny County.</t>
  </si>
  <si>
    <t>0003132</t>
  </si>
  <si>
    <t>Maryland State Highway will remove existing layer of the deteriorated pavement surface and replace it with new layer that will enhance pavement life and provide smoother surface. This project is on Ro</t>
  </si>
  <si>
    <t>0003141</t>
  </si>
  <si>
    <t>Baltimore City will purchase two new ferry boats and rehabilitate the existing pier to accomodate these two new boats in the Inner Harbor area of Baltimore.</t>
  </si>
  <si>
    <t>0003146</t>
  </si>
  <si>
    <t>Harford County will be constructing a roundabout at Wheel Road and Laurel Bush Road.  In additon to the roundabout work on 500 feet of Wheel Road will be done which includes culvert replacement, retai</t>
  </si>
  <si>
    <t>0003150</t>
  </si>
  <si>
    <t xml:space="preserve">Queen Anne's County will remove and resurface the existing pavement.  They will also widen the shoulders of the roadway.  This work will be on Carmichael Road from Arrington Road to Overlook Drive. </t>
  </si>
  <si>
    <t>0003169</t>
  </si>
  <si>
    <t>ARRA - OJT / SS Program</t>
  </si>
  <si>
    <t>000A490</t>
  </si>
  <si>
    <t>Maryland State Highway will either replace guardrails not meeting the current standards or repair them or install new guard rails at various locations in Queen Anne's County.  This project wil limprov</t>
  </si>
  <si>
    <t>000A491</t>
  </si>
  <si>
    <t xml:space="preserve">Maryland State Highway will remove existing layer of the deteriorated pavement surface and replace it with new layer at various locations in Prince George's County that will enhance pavement life and </t>
  </si>
  <si>
    <t>000A492</t>
  </si>
  <si>
    <t>000A495</t>
  </si>
  <si>
    <t>This project involves cleaning and painting bridges in Frederick County for longer service life.</t>
  </si>
  <si>
    <t>000A497</t>
  </si>
  <si>
    <t xml:space="preserve">Maryland State Highway will remove existing layer of the deteriorated pavement surface and replace it with new layer at various locations in Carroll County that will enhance pavement life and provide </t>
  </si>
  <si>
    <t>000A502</t>
  </si>
  <si>
    <t>This Baltimore City Citywide project will furnish all the labor and materials needed for the reconstruction of various traffic signals at existing intersections throughout the City.</t>
  </si>
  <si>
    <t>000A503</t>
  </si>
  <si>
    <t>000A504</t>
  </si>
  <si>
    <t>Maryland State Highway will remove existing layer of the deteriorated pavement surface and replace it with new layer at various locations in Anne Arundel County that will enhance pavement life and pro</t>
  </si>
  <si>
    <t>000A507</t>
  </si>
  <si>
    <t>This project will install Signs in Various Locations in Caroline County to improve safety.</t>
  </si>
  <si>
    <t>000A508</t>
  </si>
  <si>
    <t xml:space="preserve">Maryland State Highway will remove existing layer of the deteriorated pavement surface and replace it with new layer at various locations in Garrett County that will enhance pavement life and provide </t>
  </si>
  <si>
    <t>000A509</t>
  </si>
  <si>
    <t>This project will install pavement markings at various locations in Dorchester County to improve safety.</t>
  </si>
  <si>
    <t>000A510</t>
  </si>
  <si>
    <t>Maryland State Highway will resurface at various locations in Dorchester County that will enhance pavement life and provide smoother surface.  Limited roadway widening may be perfromed as needed.</t>
  </si>
  <si>
    <t>000A511</t>
  </si>
  <si>
    <t xml:space="preserve">Maryland State Highway will resurface at various locations in Cecil County that will enhance pavement life and provide smoother surface. </t>
  </si>
  <si>
    <t>000A512</t>
  </si>
  <si>
    <t>This project will install pavement markings at various locations in Caroline County to improve safety.</t>
  </si>
  <si>
    <t>000A514</t>
  </si>
  <si>
    <t xml:space="preserve">Maryland State Highway will resurface at various locations in Charles County that will enhance pavement life and provide smoother surface. </t>
  </si>
  <si>
    <t>000A515</t>
  </si>
  <si>
    <t>Maryland State Highway will either replace guardrails not meeting the current standards or repair them or install new guardrails at various locations in MOntgomery County.  This project will improve s</t>
  </si>
  <si>
    <t>000A516</t>
  </si>
  <si>
    <t>This project wil upgrade traffic signals at various locations in Montgomery County. This project will improve safety for motorists.</t>
  </si>
  <si>
    <t>000A517</t>
  </si>
  <si>
    <t>This project wil install traffic signs at various locations in Montgomery County. This project will improve safety for motorists.</t>
  </si>
  <si>
    <t>000A518</t>
  </si>
  <si>
    <t xml:space="preserve">Maryland State Highway will resurface at various locations in Montgomery County that will enhance pavement life and provide smoother surface. </t>
  </si>
  <si>
    <t>000A520</t>
  </si>
  <si>
    <t>Maryland State Highway through our Maryland Transit Authority will be replacing eight existing railroad crossings at various locations throughout the State.</t>
  </si>
  <si>
    <t>000A522</t>
  </si>
  <si>
    <t>This project wil install ADA Sidewalks at various locations in the Town of La Plata and address ADA non-compliance elements along Charles County's roadway system.</t>
  </si>
  <si>
    <t>000A523</t>
  </si>
  <si>
    <t xml:space="preserve">Maryland State Highway will resurface at various locations in Wicomico County that will enhance pavement life and provide smoother surface. </t>
  </si>
  <si>
    <t>000A524</t>
  </si>
  <si>
    <t>Maryland State Highway will remove existing layer of the deteriorated pavement surface and replace it with new layer at various locations in Kent County that will enhance pavement life and provide smo</t>
  </si>
  <si>
    <t>000A525</t>
  </si>
  <si>
    <t>Town of Indian Head will be replacing existing sidewalks and upgrading to meet ADA compliance.  The town is working through Charles County in the use of the County's ARRA funds.</t>
  </si>
  <si>
    <t>000A537</t>
  </si>
  <si>
    <t>Baltimore City will be milling and resurfacing various routes within the city limits.  They will also be replacing curb and gutter, sidewalks, and pedestrian ramps.  New pavement markings and striping</t>
  </si>
  <si>
    <t>000A539</t>
  </si>
  <si>
    <t>Baltimore City will be installing updated street and pedestrian lightings with minor curb and sidewalk replacement work done where necessary.</t>
  </si>
  <si>
    <t>3.230</t>
  </si>
  <si>
    <t>6.860</t>
  </si>
  <si>
    <t>1216001</t>
  </si>
  <si>
    <t>Saint Mary's County will replace the existing hydraulically and structurally inadequate culverts, (4) with aluminum box culverts, with greater hydraulic capacity culverts on the Mechanicsville Road ov</t>
  </si>
  <si>
    <t>4.490</t>
  </si>
  <si>
    <t>1311003</t>
  </si>
  <si>
    <t>This project will reconstruct 5th Avenue from Market Street to .89 miles South in Town of Denton in Caroline County. This project will enhance pavement life and improve ride.</t>
  </si>
  <si>
    <t>2111011</t>
  </si>
  <si>
    <t>Maryland State Highway and West Virgina DOT are working on this project together with West Virginia being the lead state.  Maryland State Highway portion of this project is to provide a new lift stati</t>
  </si>
  <si>
    <t>2331009</t>
  </si>
  <si>
    <t>This project will install street lighting on MD 124 - Air Park Road and Rosewood Manor Lane to imprve safety.</t>
  </si>
  <si>
    <t>8502004</t>
  </si>
  <si>
    <t>This project will improve safety on Smallwood Drive Westbound at McDaniel Road in Charles County by making geometric improvements.</t>
  </si>
  <si>
    <t>MASSACHUSETTS</t>
  </si>
  <si>
    <t>4.650</t>
  </si>
  <si>
    <t>8.430</t>
  </si>
  <si>
    <t>001S931</t>
  </si>
  <si>
    <t xml:space="preserve">Replace traffic and guide signs on Interstate 95 (Route 128) between US 3 (Exit 32) in Lexington and I-93 (Exit 37) in Reading, including applicable signage on intersecting roadways. </t>
  </si>
  <si>
    <t>001S938</t>
  </si>
  <si>
    <t>The proposed project consists of improvements to the Route 7/Route 8 Connector Road (formerly Berkshire Mall Drive), from the vicinity of the intersection with Route 7 to the vicinity of the intersect</t>
  </si>
  <si>
    <t>4.550</t>
  </si>
  <si>
    <t>001S959</t>
  </si>
  <si>
    <t>ERP-001S(959)X, Lawrence - Bridge Reconstruction #L-04-009, Hampshire Street over the Spicket River.</t>
  </si>
  <si>
    <t>001S963</t>
  </si>
  <si>
    <t>ERP-001S(963)X, Somerville - Magoun Square Signals &amp; Intersection Improvements.</t>
  </si>
  <si>
    <t>DUKES, BARNSTABLE</t>
  </si>
  <si>
    <t>001S989</t>
  </si>
  <si>
    <t>Replace and realign the existing ferry slip at the Hyannis Terminal, including constructing a new dedicated berth for the Authority’s high-speed passenger vessel.  Other work under this project includ</t>
  </si>
  <si>
    <t>002S057</t>
  </si>
  <si>
    <t xml:space="preserve">The design of up to 37 CCTV at signalized intersections throughout the city of Boston. </t>
  </si>
  <si>
    <t>002S071</t>
  </si>
  <si>
    <t>Projects ERP-002S(071)X &amp; STP-002S(071)X Ludlow, Sigal &amp; Intersection Improvements at East St &amp; Chapin St.</t>
  </si>
  <si>
    <t>002S078</t>
  </si>
  <si>
    <t>The work for this project shall consist of a superstructure replacement with safety upgrades.</t>
  </si>
  <si>
    <t>002S082</t>
  </si>
  <si>
    <t xml:space="preserve">This 1900-foot project includes roadway and sidewalk reconstruction and new traffic signals along the new alignment from the end of the Highway Division's Phase I project to the project limit west of </t>
  </si>
  <si>
    <t>002S083</t>
  </si>
  <si>
    <t>An 8'-10'-wide stabilized aggregate path, asphalt and elevated boardwalk are planned on both the eastern and western sides of Alewife Brook between Route 2 and Mystic Valley Parkway. In order to avoid</t>
  </si>
  <si>
    <t>002S084</t>
  </si>
  <si>
    <t xml:space="preserve">Clippership Drive is currently two lanes with a sweeping alignment that encourages excessive speeds near an elderly housing complex.  The master plan for Medford Square proposes to reduce the roadway </t>
  </si>
  <si>
    <t>002S085</t>
  </si>
  <si>
    <t xml:space="preserve">The City of Somerville is proposing a series of transportation improvements to address vehicular access and public safety associated with new development opportunities planned within Assembly Square. </t>
  </si>
  <si>
    <t>002S086</t>
  </si>
  <si>
    <t>The purpose of this project is to improve vehicular and pedestrian safety and promote efficient traffic operation along Main Street, Broad Street, South Broad Street and Park Square.</t>
  </si>
  <si>
    <t>002S087</t>
  </si>
  <si>
    <t>The project will resurface Route 47 (Hadley Street) in South Hadley from Ferry Street northerly to the Hadley Town Line. Work will include new pavement markings and the reconstruction of approximately</t>
  </si>
  <si>
    <t>002S090</t>
  </si>
  <si>
    <t>The proposed project consists of pavement preservation measures to resurface approximately 8.5 miles of roadways curb to curb on First Street, Baker Road, Holmes Road and Valentine Road.  The limits o</t>
  </si>
  <si>
    <t>002S091</t>
  </si>
  <si>
    <t>Route 9 will be resurfaced from approximately the Southborough/Framingham Line easterly to the Natick/Wellesley Line. The work is to include milling &amp; resurfacing; wheelchair ramp upgrades; additional</t>
  </si>
  <si>
    <t>002S096</t>
  </si>
  <si>
    <t>This project consists of resurfacing, reconstruction and safety improvements on city-owned Route 152 in the City of Attleboro. This project is Phase II of  the city's plans to reconstruct Route 152 fr</t>
  </si>
  <si>
    <t>002S106</t>
  </si>
  <si>
    <t>This project consists of safety improvements and upgrades along Route 2 in the Town of Orange for a length of approximately 5 miles.  This project includes widening the shoulder, extending the existin</t>
  </si>
  <si>
    <t>002S112</t>
  </si>
  <si>
    <t>Work will consist of the demolition of two separate buildings. Parcel C-5, 1565 – 1597 Hancock Street, will be completely demolished and removed. Parcel C-6, 1570 Hancock Street, will be partially dem</t>
  </si>
  <si>
    <t>002S113</t>
  </si>
  <si>
    <t>The project consists of coldplaning and resurfacing sections of Route 32 from Upper Church Street northerly to the Barre Town Line for an approximate distance of 6 miles.</t>
  </si>
  <si>
    <t>002S116</t>
  </si>
  <si>
    <t>This project will add equipment at existing facilities to create a shared Wide Area Network (WAN) to transport voice, video and data for all transportation agencies.  The technology employed will be e</t>
  </si>
  <si>
    <t>002S118</t>
  </si>
  <si>
    <t>Resurfacing the pavement and related work on Route 114 from Route 1 in Danvers to Route 128 in Peabody for an approximate project length of 2.078 miles.</t>
  </si>
  <si>
    <t>002S155</t>
  </si>
  <si>
    <t>PROJECT ERP / STP-002S(155)X Lenox, reconstruction of Rte 183 (West St) &amp; Rtes 7A / 183 including culvert repair L-07-008</t>
  </si>
  <si>
    <t>002S158</t>
  </si>
  <si>
    <t>PROJECT ERP-002S(158)X, Chelmsford, reconstruction of Parkhurst St.</t>
  </si>
  <si>
    <t>002S170</t>
  </si>
  <si>
    <t>PROJECT ERP-002S(170)X, Lynn, Intersection Improvements, Lynnfield St (Rte 129) @ Millard &amp; Parker Hill Aves. &amp; Den Quarry Rd.</t>
  </si>
  <si>
    <t>002S175</t>
  </si>
  <si>
    <t>ERP-002S(175)X, Arlington - Reconstruction and related work on Forest Street.</t>
  </si>
  <si>
    <t>002S183</t>
  </si>
  <si>
    <t>PROJECT ERP-002S(183)X, Braintree, reconstruction of Union St.</t>
  </si>
  <si>
    <t>002S185</t>
  </si>
  <si>
    <t>PROJECT ERP-002S(185)X Canton, roadway improvements Rte 138 (Turnpike St.)</t>
  </si>
  <si>
    <t>1.999</t>
  </si>
  <si>
    <t>9.832</t>
  </si>
  <si>
    <t>4.310</t>
  </si>
  <si>
    <t>2.949</t>
  </si>
  <si>
    <t>4.901</t>
  </si>
  <si>
    <t>5.039</t>
  </si>
  <si>
    <t>1.519</t>
  </si>
  <si>
    <t>13.961</t>
  </si>
  <si>
    <t>2.305</t>
  </si>
  <si>
    <t>4.209</t>
  </si>
  <si>
    <t>3.013</t>
  </si>
  <si>
    <t>1.361</t>
  </si>
  <si>
    <t>11.977</t>
  </si>
  <si>
    <t>1.503</t>
  </si>
  <si>
    <t>11.355</t>
  </si>
  <si>
    <t>52.875</t>
  </si>
  <si>
    <t>0.486</t>
  </si>
  <si>
    <t>3.687</t>
  </si>
  <si>
    <t>3.261</t>
  </si>
  <si>
    <t>36.096</t>
  </si>
  <si>
    <t>3.538</t>
  </si>
  <si>
    <t>4.044</t>
  </si>
  <si>
    <t>5.044</t>
  </si>
  <si>
    <t>4.221</t>
  </si>
  <si>
    <t>4.828</t>
  </si>
  <si>
    <t>7.982</t>
  </si>
  <si>
    <t>0.414</t>
  </si>
  <si>
    <t>0.462</t>
  </si>
  <si>
    <t>0.603</t>
  </si>
  <si>
    <t>5.462</t>
  </si>
  <si>
    <t>3.606</t>
  </si>
  <si>
    <t>6.086</t>
  </si>
  <si>
    <t>4.036</t>
  </si>
  <si>
    <t>1.004</t>
  </si>
  <si>
    <t>8.982</t>
  </si>
  <si>
    <t>1.012</t>
  </si>
  <si>
    <t>1.001</t>
  </si>
  <si>
    <t>1.692</t>
  </si>
  <si>
    <t>1.463</t>
  </si>
  <si>
    <t>1.869</t>
  </si>
  <si>
    <t>0.559</t>
  </si>
  <si>
    <t>0.192</t>
  </si>
  <si>
    <t>3.717</t>
  </si>
  <si>
    <t>2.962</t>
  </si>
  <si>
    <t>1.716</t>
  </si>
  <si>
    <t>3.845</t>
  </si>
  <si>
    <t>2.798</t>
  </si>
  <si>
    <t>3.959</t>
  </si>
  <si>
    <t>1.172</t>
  </si>
  <si>
    <t>1.258</t>
  </si>
  <si>
    <t>5.409</t>
  </si>
  <si>
    <t>16.097</t>
  </si>
  <si>
    <t>0.602</t>
  </si>
  <si>
    <t>3.945</t>
  </si>
  <si>
    <t>15.835</t>
  </si>
  <si>
    <t>4.013</t>
  </si>
  <si>
    <t>1.664</t>
  </si>
  <si>
    <t>2.606</t>
  </si>
  <si>
    <t>5.319</t>
  </si>
  <si>
    <t>1.165</t>
  </si>
  <si>
    <t>11.418</t>
  </si>
  <si>
    <t>0.363</t>
  </si>
  <si>
    <t>0.349</t>
  </si>
  <si>
    <t>0.284</t>
  </si>
  <si>
    <t>1.385</t>
  </si>
  <si>
    <t>0.397</t>
  </si>
  <si>
    <t>0.654</t>
  </si>
  <si>
    <t>2.331</t>
  </si>
  <si>
    <t>12.395</t>
  </si>
  <si>
    <t>14.929</t>
  </si>
  <si>
    <t>1.087</t>
  </si>
  <si>
    <t>0.997</t>
  </si>
  <si>
    <t>0.925</t>
  </si>
  <si>
    <t>0.918</t>
  </si>
  <si>
    <t>1.987</t>
  </si>
  <si>
    <t>16.204</t>
  </si>
  <si>
    <t>12.415</t>
  </si>
  <si>
    <t>0.605</t>
  </si>
  <si>
    <t>1.434</t>
  </si>
  <si>
    <t>4.057</t>
  </si>
  <si>
    <t>8.920</t>
  </si>
  <si>
    <t>5.291</t>
  </si>
  <si>
    <t>2.754</t>
  </si>
  <si>
    <t>2.914</t>
  </si>
  <si>
    <t>3.004</t>
  </si>
  <si>
    <t>2.993</t>
  </si>
  <si>
    <t>2.046</t>
  </si>
  <si>
    <t>2.654</t>
  </si>
  <si>
    <t>2.443</t>
  </si>
  <si>
    <t>2.577</t>
  </si>
  <si>
    <t>0.361</t>
  </si>
  <si>
    <t>3.588</t>
  </si>
  <si>
    <t>4.886</t>
  </si>
  <si>
    <t>3.793</t>
  </si>
  <si>
    <t>6.149</t>
  </si>
  <si>
    <t>6.474</t>
  </si>
  <si>
    <t>0.948</t>
  </si>
  <si>
    <t>1.471</t>
  </si>
  <si>
    <t>4.079</t>
  </si>
  <si>
    <t>0.788</t>
  </si>
  <si>
    <t>17.302</t>
  </si>
  <si>
    <t>1.329</t>
  </si>
  <si>
    <t>3.902</t>
  </si>
  <si>
    <t>0.691</t>
  </si>
  <si>
    <t>10.526</t>
  </si>
  <si>
    <t>0.755</t>
  </si>
  <si>
    <t>0.461</t>
  </si>
  <si>
    <t>1.273</t>
  </si>
  <si>
    <t>5.516</t>
  </si>
  <si>
    <t>1.612</t>
  </si>
  <si>
    <t>2.579</t>
  </si>
  <si>
    <t>1.151</t>
  </si>
  <si>
    <t>0.606</t>
  </si>
  <si>
    <t>0.434</t>
  </si>
  <si>
    <t>1.073</t>
  </si>
  <si>
    <t>0.252</t>
  </si>
  <si>
    <t>0939031</t>
  </si>
  <si>
    <t>MDOT will pay the Norfold Southern RR for construction oversight of work on two bridges on I-94 that cross the railroad property, in the Kalamazoo urbanized area.</t>
  </si>
  <si>
    <t>0.987</t>
  </si>
  <si>
    <t>4.687</t>
  </si>
  <si>
    <t>2.745</t>
  </si>
  <si>
    <t>0.224</t>
  </si>
  <si>
    <t>1.596</t>
  </si>
  <si>
    <t>0.251</t>
  </si>
  <si>
    <t>46.718</t>
  </si>
  <si>
    <t>1.373</t>
  </si>
  <si>
    <t>13.090</t>
  </si>
  <si>
    <t>3.876</t>
  </si>
  <si>
    <t>4.987</t>
  </si>
  <si>
    <t>6.047</t>
  </si>
  <si>
    <t>4.797</t>
  </si>
  <si>
    <t>3.629</t>
  </si>
  <si>
    <t>0.215</t>
  </si>
  <si>
    <t>16.401</t>
  </si>
  <si>
    <t>1.124</t>
  </si>
  <si>
    <t>1.585</t>
  </si>
  <si>
    <t>16.563</t>
  </si>
  <si>
    <t>69.774</t>
  </si>
  <si>
    <t>0.402</t>
  </si>
  <si>
    <t>2.056</t>
  </si>
  <si>
    <t>1.104</t>
  </si>
  <si>
    <t>6.012</t>
  </si>
  <si>
    <t>0.897</t>
  </si>
  <si>
    <t>4.112</t>
  </si>
  <si>
    <t>3.321</t>
  </si>
  <si>
    <t>2.226</t>
  </si>
  <si>
    <t>1.705</t>
  </si>
  <si>
    <t>2.094</t>
  </si>
  <si>
    <t>3.564</t>
  </si>
  <si>
    <t>0.927</t>
  </si>
  <si>
    <t>2.207</t>
  </si>
  <si>
    <t>9.499</t>
  </si>
  <si>
    <t>3.901</t>
  </si>
  <si>
    <t>0.144</t>
  </si>
  <si>
    <t>7.333</t>
  </si>
  <si>
    <t>9.392</t>
  </si>
  <si>
    <t>8.757</t>
  </si>
  <si>
    <t>4.015</t>
  </si>
  <si>
    <t>7.455</t>
  </si>
  <si>
    <t>0.757</t>
  </si>
  <si>
    <t>7.053</t>
  </si>
  <si>
    <t>5.945</t>
  </si>
  <si>
    <t>2.689</t>
  </si>
  <si>
    <t>3.977</t>
  </si>
  <si>
    <t>0.111</t>
  </si>
  <si>
    <t>0.355</t>
  </si>
  <si>
    <t>0.769</t>
  </si>
  <si>
    <t>0.599</t>
  </si>
  <si>
    <t>1.145</t>
  </si>
  <si>
    <t>2.563</t>
  </si>
  <si>
    <t>0.536</t>
  </si>
  <si>
    <t>11.892</t>
  </si>
  <si>
    <t>6.259</t>
  </si>
  <si>
    <t>0.832</t>
  </si>
  <si>
    <t>2.095</t>
  </si>
  <si>
    <t>1.026</t>
  </si>
  <si>
    <t>1.038</t>
  </si>
  <si>
    <t>1.183</t>
  </si>
  <si>
    <t>3.026</t>
  </si>
  <si>
    <t>11.057</t>
  </si>
  <si>
    <t>10.034</t>
  </si>
  <si>
    <t>11.840</t>
  </si>
  <si>
    <t>4.263</t>
  </si>
  <si>
    <t>0.309</t>
  </si>
  <si>
    <t>9.855</t>
  </si>
  <si>
    <t>1.565</t>
  </si>
  <si>
    <t>1.704</t>
  </si>
  <si>
    <t>4.672</t>
  </si>
  <si>
    <t>1.965</t>
  </si>
  <si>
    <t>11.106</t>
  </si>
  <si>
    <t>1.355</t>
  </si>
  <si>
    <t>13.499</t>
  </si>
  <si>
    <t>11.095</t>
  </si>
  <si>
    <t>0.721</t>
  </si>
  <si>
    <t>0.905</t>
  </si>
  <si>
    <t>0.162</t>
  </si>
  <si>
    <t>30.285</t>
  </si>
  <si>
    <t>1.484</t>
  </si>
  <si>
    <t>10.750</t>
  </si>
  <si>
    <t>5.105</t>
  </si>
  <si>
    <t>4.949</t>
  </si>
  <si>
    <t>5.348</t>
  </si>
  <si>
    <t>3.943</t>
  </si>
  <si>
    <t>4.996</t>
  </si>
  <si>
    <t>0.555</t>
  </si>
  <si>
    <t>15.434</t>
  </si>
  <si>
    <t>6.824</t>
  </si>
  <si>
    <t>3.958</t>
  </si>
  <si>
    <t>10.314</t>
  </si>
  <si>
    <t>15.748</t>
  </si>
  <si>
    <t>0.135</t>
  </si>
  <si>
    <t>0.618</t>
  </si>
  <si>
    <t>0.288</t>
  </si>
  <si>
    <t>1.031</t>
  </si>
  <si>
    <t>0.573</t>
  </si>
  <si>
    <t>10.708</t>
  </si>
  <si>
    <t>4.479</t>
  </si>
  <si>
    <t>0.417</t>
  </si>
  <si>
    <t>0.933</t>
  </si>
  <si>
    <t>13.240</t>
  </si>
  <si>
    <t>7.795</t>
  </si>
  <si>
    <t>6.146</t>
  </si>
  <si>
    <t>5.435</t>
  </si>
  <si>
    <t>13.065</t>
  </si>
  <si>
    <t>2.364</t>
  </si>
  <si>
    <t>2.426</t>
  </si>
  <si>
    <t>2.112</t>
  </si>
  <si>
    <t>2.229</t>
  </si>
  <si>
    <t>1.309</t>
  </si>
  <si>
    <t>0.816</t>
  </si>
  <si>
    <t>1.553</t>
  </si>
  <si>
    <t>0.994</t>
  </si>
  <si>
    <t>1.615</t>
  </si>
  <si>
    <t>0.388</t>
  </si>
  <si>
    <t>0.944</t>
  </si>
  <si>
    <t>12.530</t>
  </si>
  <si>
    <t>0.364</t>
  </si>
  <si>
    <t>0.324</t>
  </si>
  <si>
    <t>0.226</t>
  </si>
  <si>
    <t>0.048</t>
  </si>
  <si>
    <t>0.262</t>
  </si>
  <si>
    <t>2.722</t>
  </si>
  <si>
    <t>11.939</t>
  </si>
  <si>
    <t>6.576</t>
  </si>
  <si>
    <t>7.267</t>
  </si>
  <si>
    <t>1.501</t>
  </si>
  <si>
    <t>19.420</t>
  </si>
  <si>
    <t>23.773</t>
  </si>
  <si>
    <t>27.206</t>
  </si>
  <si>
    <t>29.150</t>
  </si>
  <si>
    <t>7.711</t>
  </si>
  <si>
    <t>13.966</t>
  </si>
  <si>
    <t>2.626</t>
  </si>
  <si>
    <t>2.785</t>
  </si>
  <si>
    <t>1.252</t>
  </si>
  <si>
    <t>0.764</t>
  </si>
  <si>
    <t>8.679</t>
  </si>
  <si>
    <t>3.012</t>
  </si>
  <si>
    <t>1.525</t>
  </si>
  <si>
    <t>1.621</t>
  </si>
  <si>
    <t>0.126</t>
  </si>
  <si>
    <t>0.392</t>
  </si>
  <si>
    <t>4.042</t>
  </si>
  <si>
    <t>4.871</t>
  </si>
  <si>
    <t>1009020</t>
  </si>
  <si>
    <t xml:space="preserve">About 1 mile of pavement resurfacing of Bay-Arenac Drive from Monitor Road to 2 Mile Road outside of Bay City.  This project will improve pavement rideability and increase pavement smoothness. </t>
  </si>
  <si>
    <t>2.146</t>
  </si>
  <si>
    <t>5.241</t>
  </si>
  <si>
    <t>0.837</t>
  </si>
  <si>
    <t>0.629</t>
  </si>
  <si>
    <t>3.961</t>
  </si>
  <si>
    <t>5.471</t>
  </si>
  <si>
    <t>0.781</t>
  </si>
  <si>
    <t>0.774</t>
  </si>
  <si>
    <t>1013034</t>
  </si>
  <si>
    <t>1.197</t>
  </si>
  <si>
    <t>2.438</t>
  </si>
  <si>
    <t>0.082</t>
  </si>
  <si>
    <t>4.986</t>
  </si>
  <si>
    <t>0.572</t>
  </si>
  <si>
    <t>7.251</t>
  </si>
  <si>
    <t>10.769</t>
  </si>
  <si>
    <t>1017029</t>
  </si>
  <si>
    <t>Dock Upgrades</t>
  </si>
  <si>
    <t>2.135</t>
  </si>
  <si>
    <t>15.620</t>
  </si>
  <si>
    <t>4.887</t>
  </si>
  <si>
    <t>0.436</t>
  </si>
  <si>
    <t>0.978</t>
  </si>
  <si>
    <t>1.465</t>
  </si>
  <si>
    <t>1022018</t>
  </si>
  <si>
    <t>5.047</t>
  </si>
  <si>
    <t>4.552</t>
  </si>
  <si>
    <t>4.808</t>
  </si>
  <si>
    <t>2.373</t>
  </si>
  <si>
    <t>3.293</t>
  </si>
  <si>
    <t>5.526</t>
  </si>
  <si>
    <t>5.423</t>
  </si>
  <si>
    <t>0.218</t>
  </si>
  <si>
    <t>1024013</t>
  </si>
  <si>
    <t>2.996</t>
  </si>
  <si>
    <t>8.243</t>
  </si>
  <si>
    <t>0.999</t>
  </si>
  <si>
    <t>0.242</t>
  </si>
  <si>
    <t>0.315</t>
  </si>
  <si>
    <t>1.606</t>
  </si>
  <si>
    <t>1029015</t>
  </si>
  <si>
    <t>10.430</t>
  </si>
  <si>
    <t>0.213</t>
  </si>
  <si>
    <t>2.987</t>
  </si>
  <si>
    <t>0.123</t>
  </si>
  <si>
    <t>2.237</t>
  </si>
  <si>
    <t>0.841</t>
  </si>
  <si>
    <t>2.463</t>
  </si>
  <si>
    <t>1.487</t>
  </si>
  <si>
    <t>0.754</t>
  </si>
  <si>
    <t>0.359</t>
  </si>
  <si>
    <t>2.759</t>
  </si>
  <si>
    <t>0.719</t>
  </si>
  <si>
    <t>2.419</t>
  </si>
  <si>
    <t>2.210</t>
  </si>
  <si>
    <t>0.675</t>
  </si>
  <si>
    <t>22.952</t>
  </si>
  <si>
    <t>1038006</t>
  </si>
  <si>
    <t>The Amtrak Depot in Jackson will be rehabilitated..</t>
  </si>
  <si>
    <t>0.253</t>
  </si>
  <si>
    <t>1.211</t>
  </si>
  <si>
    <t>0.062</t>
  </si>
  <si>
    <t>2.185</t>
  </si>
  <si>
    <t>3.375</t>
  </si>
  <si>
    <t>1.178</t>
  </si>
  <si>
    <t>1.849</t>
  </si>
  <si>
    <t>1.924</t>
  </si>
  <si>
    <t>0.792</t>
  </si>
  <si>
    <t>0.238</t>
  </si>
  <si>
    <t>0.551</t>
  </si>
  <si>
    <t>3.951</t>
  </si>
  <si>
    <t>1.371</t>
  </si>
  <si>
    <t>1.144</t>
  </si>
  <si>
    <t>0.376</t>
  </si>
  <si>
    <t>1.322</t>
  </si>
  <si>
    <t>2.283</t>
  </si>
  <si>
    <t>5.977</t>
  </si>
  <si>
    <t>13.535</t>
  </si>
  <si>
    <t>4.740</t>
  </si>
  <si>
    <t>17.407</t>
  </si>
  <si>
    <t>15.494</t>
  </si>
  <si>
    <t>0.406</t>
  </si>
  <si>
    <t>0.348</t>
  </si>
  <si>
    <t>0.264</t>
  </si>
  <si>
    <t>0.515</t>
  </si>
  <si>
    <t>1.642</t>
  </si>
  <si>
    <t>1050039</t>
  </si>
  <si>
    <t>0.449</t>
  </si>
  <si>
    <t>1050040</t>
  </si>
  <si>
    <t>0.323</t>
  </si>
  <si>
    <t>18.239</t>
  </si>
  <si>
    <t>1.358</t>
  </si>
  <si>
    <t>1.871</t>
  </si>
  <si>
    <t>1.274</t>
  </si>
  <si>
    <t>0.456</t>
  </si>
  <si>
    <t>1055019</t>
  </si>
  <si>
    <t>1.464</t>
  </si>
  <si>
    <t>1.884</t>
  </si>
  <si>
    <t>0.037</t>
  </si>
  <si>
    <t>0.557</t>
  </si>
  <si>
    <t>1.651</t>
  </si>
  <si>
    <t>1.593</t>
  </si>
  <si>
    <t>5.009</t>
  </si>
  <si>
    <t>6.135</t>
  </si>
  <si>
    <t>0.735</t>
  </si>
  <si>
    <t>1058022</t>
  </si>
  <si>
    <t>This project will provide for 1.29 miles of pavement resurfacing on North Dixie Highway from Ternes Drive to Hurd Road in the city of Monroe</t>
  </si>
  <si>
    <t>5.635</t>
  </si>
  <si>
    <t>13.545</t>
  </si>
  <si>
    <t>3.015</t>
  </si>
  <si>
    <t>6.186</t>
  </si>
  <si>
    <t>3.388</t>
  </si>
  <si>
    <t>3.051</t>
  </si>
  <si>
    <t>1.289</t>
  </si>
  <si>
    <t>10.075</t>
  </si>
  <si>
    <t>0.442</t>
  </si>
  <si>
    <t>0.794</t>
  </si>
  <si>
    <t>9.527</t>
  </si>
  <si>
    <t>2.013</t>
  </si>
  <si>
    <t>1.282</t>
  </si>
  <si>
    <t>1.059</t>
  </si>
  <si>
    <t>1.982</t>
  </si>
  <si>
    <t>0.473</t>
  </si>
  <si>
    <t>6.233</t>
  </si>
  <si>
    <t>0.622</t>
  </si>
  <si>
    <t>0.526</t>
  </si>
  <si>
    <t>0.472</t>
  </si>
  <si>
    <t>0.937</t>
  </si>
  <si>
    <t>0.704</t>
  </si>
  <si>
    <t>0.518</t>
  </si>
  <si>
    <t>0.372</t>
  </si>
  <si>
    <t>2.539</t>
  </si>
  <si>
    <t>2.117</t>
  </si>
  <si>
    <t>5.490</t>
  </si>
  <si>
    <t>3.559</t>
  </si>
  <si>
    <t>31.324</t>
  </si>
  <si>
    <t>4.143</t>
  </si>
  <si>
    <t>0.565</t>
  </si>
  <si>
    <t>0.304</t>
  </si>
  <si>
    <t>2.731</t>
  </si>
  <si>
    <t>4.029</t>
  </si>
  <si>
    <t>1.442</t>
  </si>
  <si>
    <t>2.218</t>
  </si>
  <si>
    <t>0.819</t>
  </si>
  <si>
    <t>4.287</t>
  </si>
  <si>
    <t>4.188</t>
  </si>
  <si>
    <t>5.131</t>
  </si>
  <si>
    <t>4.039</t>
  </si>
  <si>
    <t>6.410</t>
  </si>
  <si>
    <t>2.681</t>
  </si>
  <si>
    <t>0.202</t>
  </si>
  <si>
    <t>0.101</t>
  </si>
  <si>
    <t>1077247</t>
  </si>
  <si>
    <t>0.711</t>
  </si>
  <si>
    <t>3.048</t>
  </si>
  <si>
    <t>7.790</t>
  </si>
  <si>
    <t>0.532</t>
  </si>
  <si>
    <t>0.181</t>
  </si>
  <si>
    <t>2.027</t>
  </si>
  <si>
    <t>0.943</t>
  </si>
  <si>
    <t>2.278</t>
  </si>
  <si>
    <t>0.362</t>
  </si>
  <si>
    <t>0.595</t>
  </si>
  <si>
    <t>1.756</t>
  </si>
  <si>
    <t>0.824</t>
  </si>
  <si>
    <t>10.093</t>
  </si>
  <si>
    <t>0.558</t>
  </si>
  <si>
    <t>0.401</t>
  </si>
  <si>
    <t>1.997</t>
  </si>
  <si>
    <t>0.012</t>
  </si>
  <si>
    <t>1.779</t>
  </si>
  <si>
    <t>0.835</t>
  </si>
  <si>
    <t>4.163</t>
  </si>
  <si>
    <t>0.451</t>
  </si>
  <si>
    <t>0.136</t>
  </si>
  <si>
    <t>3.339</t>
  </si>
  <si>
    <t>0.911</t>
  </si>
  <si>
    <t>2.188</t>
  </si>
  <si>
    <t>27.243</t>
  </si>
  <si>
    <t>JT10001</t>
  </si>
  <si>
    <t>TRAC Pipeline</t>
  </si>
  <si>
    <t>0.004</t>
  </si>
  <si>
    <t>21.757</t>
  </si>
  <si>
    <t>19.036</t>
  </si>
  <si>
    <t>13.696</t>
  </si>
  <si>
    <t>4.875</t>
  </si>
  <si>
    <t>78.092</t>
  </si>
  <si>
    <t>217.325</t>
  </si>
  <si>
    <t>8.633</t>
  </si>
  <si>
    <t>10.045</t>
  </si>
  <si>
    <t>14.099</t>
  </si>
  <si>
    <t>11.955</t>
  </si>
  <si>
    <t>48.909</t>
  </si>
  <si>
    <t>6.652</t>
  </si>
  <si>
    <t>11.395</t>
  </si>
  <si>
    <t>26.896</t>
  </si>
  <si>
    <t>0.863</t>
  </si>
  <si>
    <t>47.868</t>
  </si>
  <si>
    <t>48.949</t>
  </si>
  <si>
    <t>20.797</t>
  </si>
  <si>
    <t>19.229</t>
  </si>
  <si>
    <t>1.594</t>
  </si>
  <si>
    <t>15.238</t>
  </si>
  <si>
    <t>33.993</t>
  </si>
  <si>
    <t>15.322</t>
  </si>
  <si>
    <t>9.669</t>
  </si>
  <si>
    <t>1.857</t>
  </si>
  <si>
    <t>3.881</t>
  </si>
  <si>
    <t>13.632</t>
  </si>
  <si>
    <t>16.960</t>
  </si>
  <si>
    <t>7.686</t>
  </si>
  <si>
    <t>0.598</t>
  </si>
  <si>
    <t>0.042</t>
  </si>
  <si>
    <t>7.111</t>
  </si>
  <si>
    <t>3.980</t>
  </si>
  <si>
    <t>1.390</t>
  </si>
  <si>
    <t>1.535</t>
  </si>
  <si>
    <t>4.820</t>
  </si>
  <si>
    <t>8.830</t>
  </si>
  <si>
    <t>1.451</t>
  </si>
  <si>
    <t>5.080</t>
  </si>
  <si>
    <t>7.113</t>
  </si>
  <si>
    <t>7.414</t>
  </si>
  <si>
    <t>5.137</t>
  </si>
  <si>
    <t>10.873</t>
  </si>
  <si>
    <t>25.670</t>
  </si>
  <si>
    <t>7.522</t>
  </si>
  <si>
    <t>3.226</t>
  </si>
  <si>
    <t>25.444</t>
  </si>
  <si>
    <t>0.758</t>
  </si>
  <si>
    <t>0.386</t>
  </si>
  <si>
    <t>14.581</t>
  </si>
  <si>
    <t>15.652</t>
  </si>
  <si>
    <t>3.613</t>
  </si>
  <si>
    <t>0.475</t>
  </si>
  <si>
    <t>2.975</t>
  </si>
  <si>
    <t>5.510</t>
  </si>
  <si>
    <t>1.045</t>
  </si>
  <si>
    <t>6.341</t>
  </si>
  <si>
    <t>4.245</t>
  </si>
  <si>
    <t>4.456</t>
  </si>
  <si>
    <t>1.041</t>
  </si>
  <si>
    <t>1.201</t>
  </si>
  <si>
    <t>0.331</t>
  </si>
  <si>
    <t>0.395</t>
  </si>
  <si>
    <t>1.118</t>
  </si>
  <si>
    <t>0.529</t>
  </si>
  <si>
    <t>14.556</t>
  </si>
  <si>
    <t>2.811</t>
  </si>
  <si>
    <t>16.583</t>
  </si>
  <si>
    <t>7.798</t>
  </si>
  <si>
    <t>6.654</t>
  </si>
  <si>
    <t>1.336</t>
  </si>
  <si>
    <t>10ES061</t>
  </si>
  <si>
    <t>Design and build of interchange and over pass of State Highway 13 from State Highway 169 to just east of Louisiana Avenue.</t>
  </si>
  <si>
    <t>0.972</t>
  </si>
  <si>
    <t>0.169</t>
  </si>
  <si>
    <t>8.373</t>
  </si>
  <si>
    <t>4.338</t>
  </si>
  <si>
    <t>15.064</t>
  </si>
  <si>
    <t>0.346</t>
  </si>
  <si>
    <t>10ES081</t>
  </si>
  <si>
    <t>0.851</t>
  </si>
  <si>
    <t>10ES082</t>
  </si>
  <si>
    <t>Repair median and resurface pavement on State Highway 14 from State Highway 52 to Marion Road in Rochester. Improve intersection of State Highway 14 and County Road 36; revise signals at 3rd Avenue SE</t>
  </si>
  <si>
    <t>3.185</t>
  </si>
  <si>
    <t>10ES083</t>
  </si>
  <si>
    <t>Provide heavy construction training for women and minorities.</t>
  </si>
  <si>
    <t>10ES084</t>
  </si>
  <si>
    <t>Provide Roads Opportunities and Diversity Success training program.</t>
  </si>
  <si>
    <t>10ES085</t>
  </si>
  <si>
    <t>Reconstruct pavement on County Road 15 from south of 240th Street to south of 253rd Street in Chisago city.</t>
  </si>
  <si>
    <t>0.066</t>
  </si>
  <si>
    <t>12.800</t>
  </si>
  <si>
    <t>15.008</t>
  </si>
  <si>
    <t>22.188</t>
  </si>
  <si>
    <t>7.233</t>
  </si>
  <si>
    <t>7.592</t>
  </si>
  <si>
    <t>1.166</t>
  </si>
  <si>
    <t>0.299</t>
  </si>
  <si>
    <t>0031148</t>
  </si>
  <si>
    <t>The city of Gulfport will install street lighting along US 90 from Cowan Road to Debuys Road. This project will improve traffic and safety.</t>
  </si>
  <si>
    <t>8.904</t>
  </si>
  <si>
    <t>4.657</t>
  </si>
  <si>
    <t>0063038</t>
  </si>
  <si>
    <t>This project will add new landscaping to the US 78 Tremont Welcome Center on the North Bound Lane in Itawamba county.</t>
  </si>
  <si>
    <t>1.591</t>
  </si>
  <si>
    <t>14.778</t>
  </si>
  <si>
    <t>4.492</t>
  </si>
  <si>
    <t>16.782</t>
  </si>
  <si>
    <t>5.611</t>
  </si>
  <si>
    <t>15.892</t>
  </si>
  <si>
    <t>5.005</t>
  </si>
  <si>
    <t>15.650</t>
  </si>
  <si>
    <t>0.951</t>
  </si>
  <si>
    <t>4.396</t>
  </si>
  <si>
    <t>8.249</t>
  </si>
  <si>
    <t>1.635</t>
  </si>
  <si>
    <t>6.081</t>
  </si>
  <si>
    <t>4.391</t>
  </si>
  <si>
    <t>5.878</t>
  </si>
  <si>
    <t>10.053</t>
  </si>
  <si>
    <t>2.496</t>
  </si>
  <si>
    <t>8.715</t>
  </si>
  <si>
    <t>7.872</t>
  </si>
  <si>
    <t>8.654</t>
  </si>
  <si>
    <t>3.553</t>
  </si>
  <si>
    <t>3.433</t>
  </si>
  <si>
    <t>4.084</t>
  </si>
  <si>
    <t>21.422</t>
  </si>
  <si>
    <t>0.047</t>
  </si>
  <si>
    <t>2.550</t>
  </si>
  <si>
    <t>2.287</t>
  </si>
  <si>
    <t>6.143</t>
  </si>
  <si>
    <t>9.385</t>
  </si>
  <si>
    <t>0.092</t>
  </si>
  <si>
    <t>0.672</t>
  </si>
  <si>
    <t>2.444</t>
  </si>
  <si>
    <t>4.920</t>
  </si>
  <si>
    <t>2.744</t>
  </si>
  <si>
    <t>10.541</t>
  </si>
  <si>
    <t>7.147</t>
  </si>
  <si>
    <t>1.992</t>
  </si>
  <si>
    <t>2.101</t>
  </si>
  <si>
    <t>0.483</t>
  </si>
  <si>
    <t>1.363</t>
  </si>
  <si>
    <t>9.334</t>
  </si>
  <si>
    <t>4.081</t>
  </si>
  <si>
    <t>4.405</t>
  </si>
  <si>
    <t>10.736</t>
  </si>
  <si>
    <t>1.732</t>
  </si>
  <si>
    <t>0440011</t>
  </si>
  <si>
    <t>The city of Vicksburg conduct interior renovations and make purchases of museum exhbits, Warren County.</t>
  </si>
  <si>
    <t>2.174</t>
  </si>
  <si>
    <t>9.969</t>
  </si>
  <si>
    <t>22.871</t>
  </si>
  <si>
    <t>0554092</t>
  </si>
  <si>
    <t>This project will add new landscaping onto the Interstate 55 Rest Area on the North and South Bound Lanes in Panola county.</t>
  </si>
  <si>
    <t>248.347</t>
  </si>
  <si>
    <t>10.195</t>
  </si>
  <si>
    <t>0.633</t>
  </si>
  <si>
    <t>6.335</t>
  </si>
  <si>
    <t>9.673</t>
  </si>
  <si>
    <t>11.916</t>
  </si>
  <si>
    <t>3.864</t>
  </si>
  <si>
    <t>8.187</t>
  </si>
  <si>
    <t>6.625</t>
  </si>
  <si>
    <t>8.847</t>
  </si>
  <si>
    <t>1.109</t>
  </si>
  <si>
    <t>5.835</t>
  </si>
  <si>
    <t>6.569</t>
  </si>
  <si>
    <t>2.999</t>
  </si>
  <si>
    <t>0.856</t>
  </si>
  <si>
    <t>0.579</t>
  </si>
  <si>
    <t>1.135</t>
  </si>
  <si>
    <t>2.663</t>
  </si>
  <si>
    <t>0.677</t>
  </si>
  <si>
    <t>7.909</t>
  </si>
  <si>
    <t>1.006</t>
  </si>
  <si>
    <t>0.876</t>
  </si>
  <si>
    <t>0.022</t>
  </si>
  <si>
    <t>2.232</t>
  </si>
  <si>
    <t>1.233</t>
  </si>
  <si>
    <t>0.011</t>
  </si>
  <si>
    <t>0.749</t>
  </si>
  <si>
    <t>0.149</t>
  </si>
  <si>
    <t>1.113</t>
  </si>
  <si>
    <t>0.035</t>
  </si>
  <si>
    <t>1.431</t>
  </si>
  <si>
    <t>0.009</t>
  </si>
  <si>
    <t>9371011</t>
  </si>
  <si>
    <t xml:space="preserve">The city of Gulfport will replace a bridge over Fritz Creek on Old Lorraine Road. This project will improve traffic safety. </t>
  </si>
  <si>
    <t>0.058</t>
  </si>
  <si>
    <t>0.744</t>
  </si>
  <si>
    <t>9393001</t>
  </si>
  <si>
    <t>The city of Moss Point will resurface Amoco Road from Hwy 63 west 1000 feet. This project will make the road smoother and extend the life of the pavement.</t>
  </si>
  <si>
    <t>0.566</t>
  </si>
  <si>
    <t>14.656</t>
  </si>
  <si>
    <t>0.941</t>
  </si>
  <si>
    <t>0.113</t>
  </si>
  <si>
    <t>18.597</t>
  </si>
  <si>
    <t>0.081</t>
  </si>
  <si>
    <t>24.572</t>
  </si>
  <si>
    <t>5.038</t>
  </si>
  <si>
    <t>13.251</t>
  </si>
  <si>
    <t>19.349</t>
  </si>
  <si>
    <t>0.591</t>
  </si>
  <si>
    <t>19.266</t>
  </si>
  <si>
    <t>2.230</t>
  </si>
  <si>
    <t>8.792</t>
  </si>
  <si>
    <t>21.247</t>
  </si>
  <si>
    <t>16.964</t>
  </si>
  <si>
    <t>34.857</t>
  </si>
  <si>
    <t>1.773</t>
  </si>
  <si>
    <t>2.823</t>
  </si>
  <si>
    <t>13.349</t>
  </si>
  <si>
    <t>7.057</t>
  </si>
  <si>
    <t>1.772</t>
  </si>
  <si>
    <t>12.113</t>
  </si>
  <si>
    <t>17.680</t>
  </si>
  <si>
    <t>10.268</t>
  </si>
  <si>
    <t>8.213</t>
  </si>
  <si>
    <t>12.507</t>
  </si>
  <si>
    <t>5.072</t>
  </si>
  <si>
    <t>1.539</t>
  </si>
  <si>
    <t>16.297</t>
  </si>
  <si>
    <t>15.143</t>
  </si>
  <si>
    <t>5.268</t>
  </si>
  <si>
    <t>4.741</t>
  </si>
  <si>
    <t>5.184</t>
  </si>
  <si>
    <t>46.834</t>
  </si>
  <si>
    <t>15.282</t>
  </si>
  <si>
    <t>4.509</t>
  </si>
  <si>
    <t>9.908</t>
  </si>
  <si>
    <t>17.617</t>
  </si>
  <si>
    <t>15.894</t>
  </si>
  <si>
    <t>2.666</t>
  </si>
  <si>
    <t>1.776</t>
  </si>
  <si>
    <t>5.856</t>
  </si>
  <si>
    <t>1.801</t>
  </si>
  <si>
    <t>8.500</t>
  </si>
  <si>
    <t>3.466</t>
  </si>
  <si>
    <t>0.887</t>
  </si>
  <si>
    <t>6.017</t>
  </si>
  <si>
    <t>5.437</t>
  </si>
  <si>
    <t>26.000</t>
  </si>
  <si>
    <t>20.230</t>
  </si>
  <si>
    <t>3.805</t>
  </si>
  <si>
    <t>3.059</t>
  </si>
  <si>
    <t>2.904</t>
  </si>
  <si>
    <t>1.995</t>
  </si>
  <si>
    <t>2.864</t>
  </si>
  <si>
    <t>9.952</t>
  </si>
  <si>
    <t>11.596</t>
  </si>
  <si>
    <t>1.303</t>
  </si>
  <si>
    <t>4.064</t>
  </si>
  <si>
    <t>1.703</t>
  </si>
  <si>
    <t>8.183</t>
  </si>
  <si>
    <t>14.548</t>
  </si>
  <si>
    <t>5.628</t>
  </si>
  <si>
    <t>2.277</t>
  </si>
  <si>
    <t>6.465</t>
  </si>
  <si>
    <t>6.091</t>
  </si>
  <si>
    <t>11.702</t>
  </si>
  <si>
    <t>8.334</t>
  </si>
  <si>
    <t>17.839</t>
  </si>
  <si>
    <t>3.426</t>
  </si>
  <si>
    <t>1.725</t>
  </si>
  <si>
    <t>2.023</t>
  </si>
  <si>
    <t>21.438</t>
  </si>
  <si>
    <t>0.391</t>
  </si>
  <si>
    <t>5.364</t>
  </si>
  <si>
    <t>1.324</t>
  </si>
  <si>
    <t>5421602</t>
  </si>
  <si>
    <t>This project consist of a design study for the Goodfellow Blvd. roadway.</t>
  </si>
  <si>
    <t>0.665</t>
  </si>
  <si>
    <t>6202601</t>
  </si>
  <si>
    <t xml:space="preserve">This project consist of a bridge replacement over Boone Creek at Sapsucker Road in Franklin County. </t>
  </si>
  <si>
    <t>7305604</t>
  </si>
  <si>
    <t xml:space="preserve">The City of St. Peters will be installing new traffic signals and pedestrian facilities at St. Peters-Howell Road / Toelle Road. </t>
  </si>
  <si>
    <t>5.303</t>
  </si>
  <si>
    <t>2.118</t>
  </si>
  <si>
    <t>0.712</t>
  </si>
  <si>
    <t>0.803</t>
  </si>
  <si>
    <t>2.468</t>
  </si>
  <si>
    <t>ES04015</t>
  </si>
  <si>
    <t>Kansas City will be replacing Troost Bridge at Volker Blvd.</t>
  </si>
  <si>
    <t>0.604</t>
  </si>
  <si>
    <t>ES04021</t>
  </si>
  <si>
    <t>Kansas City will be rehabilitating the current Traffic Operation buidling and purchase of equipment for Traffic Operations activities</t>
  </si>
  <si>
    <t>ES04025</t>
  </si>
  <si>
    <t>The City of Raytown will be replacing sidewalks and will be doing construction of new 5' wide sidewalks</t>
  </si>
  <si>
    <t>ES04026</t>
  </si>
  <si>
    <t>The City of Blue Springs will be doing an expansion of Ward Park Trail.  This will consist of removal and reasphalt of the existing 1 mile long trail, extending trail 500 ft and widen existing trail 4</t>
  </si>
  <si>
    <t>ES04029</t>
  </si>
  <si>
    <t>The City of Gladstone will be doing mill and overlay work on Broadway from Englewood Road to north city limits</t>
  </si>
  <si>
    <t>ES04030</t>
  </si>
  <si>
    <t>The City of Independence will be connecting the 1.6 mile asphalt multi-use train in Waterfall Park with the 14 mile multi-use 10' wide Little Blue Trace Trail</t>
  </si>
  <si>
    <t>ES04031</t>
  </si>
  <si>
    <t>The City of Cleveland will be doing construction and replacement of 5' wide sidewalks along the north and south sides of Main Street/State Highway Y</t>
  </si>
  <si>
    <t>ES04037</t>
  </si>
  <si>
    <t>Enhancements to channel &amp; roadway project at Brush Creek &amp; Troost, including: landscaping, signage, lighting, benches, trash receptacles, trail connection from creek to street @ NW corner of Paseo &amp; V</t>
  </si>
  <si>
    <t>ES04038</t>
  </si>
  <si>
    <t>The improvements for West Front Street will be a 4-lane divided roadway built to boulevard standards. The project limits will be the Grand Boulevard Diamond Interchange (I-29/35 under construction) to</t>
  </si>
  <si>
    <t>ES06003</t>
  </si>
  <si>
    <t>The City of Pacific will be doing sidewalk and lighting improvements on West Osage Street.  This will consist of street lighting, street trees, retaining walls from Indian Warpath Drive to North 7th S</t>
  </si>
  <si>
    <t>ES06004</t>
  </si>
  <si>
    <t>The City of Sullivan will be doing Phase 2 on East Vine Street, which consist of  asphalt resurfacing, curb and gutter, sidewalks from McKinley Street to Hughes Ford Road</t>
  </si>
  <si>
    <t>ES06022</t>
  </si>
  <si>
    <t>The City of St. Peters will be doing traffic signal improvements on Mid Rivers Mall Drive from Cottleville Rd. to Cottleville Parkway.  This will consist of installing video detection amd sidewalk rep</t>
  </si>
  <si>
    <t>3.740</t>
  </si>
  <si>
    <t>8.133</t>
  </si>
  <si>
    <t>2.299</t>
  </si>
  <si>
    <t>9.881</t>
  </si>
  <si>
    <t>7.984</t>
  </si>
  <si>
    <t>8.253</t>
  </si>
  <si>
    <t>11.022</t>
  </si>
  <si>
    <t>0.916</t>
  </si>
  <si>
    <t>1.096</t>
  </si>
  <si>
    <t>12.576</t>
  </si>
  <si>
    <t>8.502</t>
  </si>
  <si>
    <t>3.378</t>
  </si>
  <si>
    <t>13.515</t>
  </si>
  <si>
    <t>2.225</t>
  </si>
  <si>
    <t>9.560</t>
  </si>
  <si>
    <t>4.006</t>
  </si>
  <si>
    <t>22.130</t>
  </si>
  <si>
    <t>9.725</t>
  </si>
  <si>
    <t>10.886</t>
  </si>
  <si>
    <t>6.361</t>
  </si>
  <si>
    <t>5.259</t>
  </si>
  <si>
    <t>4.907</t>
  </si>
  <si>
    <t>7.713</t>
  </si>
  <si>
    <t>4.684</t>
  </si>
  <si>
    <t>2.623</t>
  </si>
  <si>
    <t>11.537</t>
  </si>
  <si>
    <t>8.900</t>
  </si>
  <si>
    <t>5.763</t>
  </si>
  <si>
    <t>5.117</t>
  </si>
  <si>
    <t>19.186</t>
  </si>
  <si>
    <t>12.287</t>
  </si>
  <si>
    <t>0.631</t>
  </si>
  <si>
    <t>0.003</t>
  </si>
  <si>
    <t>16.143</t>
  </si>
  <si>
    <t>21.100</t>
  </si>
  <si>
    <t>7.838</t>
  </si>
  <si>
    <t>3.406</t>
  </si>
  <si>
    <t>1.301</t>
  </si>
  <si>
    <t>5.219</t>
  </si>
  <si>
    <t>1.788</t>
  </si>
  <si>
    <t>0.282</t>
  </si>
  <si>
    <t>2.377</t>
  </si>
  <si>
    <t>2.489</t>
  </si>
  <si>
    <t>5.913</t>
  </si>
  <si>
    <t>10.900</t>
  </si>
  <si>
    <t>1.518</t>
  </si>
  <si>
    <t>4.446</t>
  </si>
  <si>
    <t>13.756</t>
  </si>
  <si>
    <t>6.844</t>
  </si>
  <si>
    <t>12.949</t>
  </si>
  <si>
    <t>5.417</t>
  </si>
  <si>
    <t>3.857</t>
  </si>
  <si>
    <t>20.570</t>
  </si>
  <si>
    <t>6.121</t>
  </si>
  <si>
    <t>5.683</t>
  </si>
  <si>
    <t>8.930</t>
  </si>
  <si>
    <t>1.855</t>
  </si>
  <si>
    <t>1.311</t>
  </si>
  <si>
    <t>5.321</t>
  </si>
  <si>
    <t>14.292</t>
  </si>
  <si>
    <t>15.300</t>
  </si>
  <si>
    <t>8.168</t>
  </si>
  <si>
    <t>14.630</t>
  </si>
  <si>
    <t>0.265</t>
  </si>
  <si>
    <t>5.003</t>
  </si>
  <si>
    <t>3.285</t>
  </si>
  <si>
    <t>13.300</t>
  </si>
  <si>
    <t>12.122</t>
  </si>
  <si>
    <t>6.298</t>
  </si>
  <si>
    <t>1.714</t>
  </si>
  <si>
    <t>9.424</t>
  </si>
  <si>
    <t>12.274</t>
  </si>
  <si>
    <t>2.732</t>
  </si>
  <si>
    <t>2.498</t>
  </si>
  <si>
    <t>14.150</t>
  </si>
  <si>
    <t>6.960</t>
  </si>
  <si>
    <t>9.460</t>
  </si>
  <si>
    <t>14.860</t>
  </si>
  <si>
    <t>9.820</t>
  </si>
  <si>
    <t>24.850</t>
  </si>
  <si>
    <t>4.220</t>
  </si>
  <si>
    <t>6.680</t>
  </si>
  <si>
    <t>11.630</t>
  </si>
  <si>
    <t>10.050</t>
  </si>
  <si>
    <t>8.470</t>
  </si>
  <si>
    <t>11.950</t>
  </si>
  <si>
    <t>16.710</t>
  </si>
  <si>
    <t>3772001</t>
  </si>
  <si>
    <t>This project improves safety and mobility by reconfiguring the intersection and installing traffic signals.</t>
  </si>
  <si>
    <t>7.910</t>
  </si>
  <si>
    <t>5027001</t>
  </si>
  <si>
    <t>This reconstruction project will bring this urban street to a state of good repair.</t>
  </si>
  <si>
    <t>0001097</t>
  </si>
  <si>
    <t>The Nevada Department of Transportation in coordination with Churchill County will resurface the existing asphalt with three inches of new asphalt and fog seal. This will improve driving quality by re</t>
  </si>
  <si>
    <t>0001098</t>
  </si>
  <si>
    <t>The Nevada Department of Transportation in coordination with the City of Fallon will microsurface Baily Street, Whitaker Street, West Fifth Street East Street, Stillwater Avenue and Center Street. Thi</t>
  </si>
  <si>
    <t>0003116</t>
  </si>
  <si>
    <t>The City of Las Vegas will construct intersection improvements including traffic signals, lighting, median islands and sidewalk improvements at various intersections within the city to provide safer a</t>
  </si>
  <si>
    <t>Clark County will resurface the top four inches of approximately 3.5 miles of existing asphalt with new asphalt. This will improve driving quality by resurfacing the road, which will make the road smo</t>
  </si>
  <si>
    <t>Clark County will resurface the top four inches of existing asphalt with new asphalt. This will improve driving quality by resurfacing approximately eight miles.  This extends the life of Lamb Blvd, T</t>
  </si>
  <si>
    <t>The City of Las Vegas will construct intersection improvements including traffic signals, lighting, median islands and sidewalk improvements at the intersections of Bonanza Road and Tonopah Ave. and S</t>
  </si>
  <si>
    <t>0013021</t>
  </si>
  <si>
    <t>0013022</t>
  </si>
  <si>
    <t>The Nevada Department of Transportation will coldmill 3 inches depth of existing asphalt pavement and place a 5 inch plantmix asphalt overlay with cape seal. This will improve driving quality by resur</t>
  </si>
  <si>
    <t>0027017</t>
  </si>
  <si>
    <t>The Nevada Department of Transportation in coordination with Pershing County will preserve and extend the pavement life of about 1.5 miles of Grass Valley Rd. south of Dutchman Dr. by placing a 3 inch</t>
  </si>
  <si>
    <t>19.000</t>
  </si>
  <si>
    <t>FY09002</t>
  </si>
  <si>
    <t xml:space="preserve">Work necessary to train minorities, women and disadvantaged individuals to become commercial vehicle operators </t>
  </si>
  <si>
    <t>9.740</t>
  </si>
  <si>
    <t>3.197</t>
  </si>
  <si>
    <t>6.170</t>
  </si>
  <si>
    <t>7.830</t>
  </si>
  <si>
    <t>12.966</t>
  </si>
  <si>
    <t>58.275</t>
  </si>
  <si>
    <t>6.083</t>
  </si>
  <si>
    <t>56.580</t>
  </si>
  <si>
    <t>47.180</t>
  </si>
  <si>
    <t>47.260</t>
  </si>
  <si>
    <t>40.630</t>
  </si>
  <si>
    <t>35.320</t>
  </si>
  <si>
    <t>43.380</t>
  </si>
  <si>
    <t>18.550</t>
  </si>
  <si>
    <t>41.490</t>
  </si>
  <si>
    <t>41.280</t>
  </si>
  <si>
    <t>72.700</t>
  </si>
  <si>
    <t>8.836</t>
  </si>
  <si>
    <t>0022105</t>
  </si>
  <si>
    <t>5.950</t>
  </si>
  <si>
    <t>0022106</t>
  </si>
  <si>
    <t>0102113</t>
  </si>
  <si>
    <t>Cape May County will be preserving two of it's bridges structural integrity and extend their useful life by re-painting the crossings.</t>
  </si>
  <si>
    <t>0145101</t>
  </si>
  <si>
    <t xml:space="preserve">Salem County will resurface the existing asphalt roadway with new asphalt.  This will improve driving quality by resurfacing the road, which will make the road smoother and extend the life on 2 miles </t>
  </si>
  <si>
    <t>0164101</t>
  </si>
  <si>
    <t>0169102</t>
  </si>
  <si>
    <t>5020111</t>
  </si>
  <si>
    <t>City of Trenton will resurface the top three inches of existing asphalt roadway with new asphalt.  This will improve driving quality by resurfacing the road, which will make the road smoother and exte</t>
  </si>
  <si>
    <t>5036109</t>
  </si>
  <si>
    <t xml:space="preserve">Mercer County will improve the safety of three intersections by removing traffic signal poles from the center of the road, pedestrian enhancements, and operation improvements. </t>
  </si>
  <si>
    <t>5094101</t>
  </si>
  <si>
    <t>5094102</t>
  </si>
  <si>
    <t>MONMOUTH</t>
  </si>
  <si>
    <t>7207103</t>
  </si>
  <si>
    <t>7390103</t>
  </si>
  <si>
    <t xml:space="preserve">Union County will replace signal equipment and install pedestrian signal heads with countdown timers to improve traffic flow and increase safety of pedestrian, bicycle, and vehicle traffic.  </t>
  </si>
  <si>
    <t>7543104</t>
  </si>
  <si>
    <t>Union County will replace signal equipment, crosswalk striping, and install pedestrian signal heads with countdown timers to improve traffic flow and increase safety of pedestrian, bicycle, and vehicl</t>
  </si>
  <si>
    <t>7851102</t>
  </si>
  <si>
    <t>3.760</t>
  </si>
  <si>
    <t>B00S795</t>
  </si>
  <si>
    <t>4.640</t>
  </si>
  <si>
    <t>B00S802</t>
  </si>
  <si>
    <t>3.390</t>
  </si>
  <si>
    <t>B00S806</t>
  </si>
  <si>
    <t>Sussex County will extend the service life of the existing pavement and improve safety by providing a new asphalt surface. Additionally, new pavement markings will be installed to aid in night-time dr</t>
  </si>
  <si>
    <t>6.850</t>
  </si>
  <si>
    <t>17.500</t>
  </si>
  <si>
    <t>B00S837</t>
  </si>
  <si>
    <t xml:space="preserve">City of Trenton will provide accessibility to all users at many intersections within the City by installing 145 curb ramps at intersections that meet the American with Disabilities Act regulations. </t>
  </si>
  <si>
    <t>B00S838</t>
  </si>
  <si>
    <t xml:space="preserve">Mercer County will upgrade the pavement markings to regulate and guide traffic movements which in turn promotes safety. </t>
  </si>
  <si>
    <t>B00S839</t>
  </si>
  <si>
    <t>Camden County will upgrade guiderail along many of the County's roadways to prevent vehicles from leaving the roadside and becoming involved in more hazardous collisions which in turn promotes safety.</t>
  </si>
  <si>
    <t>B00S846</t>
  </si>
  <si>
    <t>Monmouth County will resurface the existing asphalt roadway with new asphalt on multiple County roads.  This will improve driving quality by resurfacing the road, which will make the road smoother and</t>
  </si>
  <si>
    <t>B00S847</t>
  </si>
  <si>
    <t xml:space="preserve">Monmouth County will extend the life of the bridge and improve safety over the Manalapan Brook by reconstructing the bridge, rehabilitating the Millhurst Dam, and re-aligning CR 527. </t>
  </si>
  <si>
    <t>B00S848</t>
  </si>
  <si>
    <t>Monmouth County will upgrade the traffic signal equipment at multiple intersections within the County.  The project will benefit vehicular and pedestrian traffic, reduce total vehicle delay, reduce ga</t>
  </si>
  <si>
    <t>B00S849</t>
  </si>
  <si>
    <t>This project will replace existing outdated Walk/Don't Walk signals with Manual of Uniform Traffic Control Devices compliant pedestrian indications.  These indications will provide users with better i</t>
  </si>
  <si>
    <t>B00S850</t>
  </si>
  <si>
    <t>Mercer County will resurface the existing asphalt roadway with new asphalt.  This will improve driving quality by resurfacing the road, which will make the road smoother and extend the life on at 12 d</t>
  </si>
  <si>
    <t>B00S857</t>
  </si>
  <si>
    <t>City of Elizabeth will upgrade the intersection traffic signal equipment.  The project will benefit vehicular and pedestrian traffic.</t>
  </si>
  <si>
    <t>B00S862</t>
  </si>
  <si>
    <t xml:space="preserve">Hudson County will  realign and widen the roadway to accommodate increased traffic and improve safety. </t>
  </si>
  <si>
    <t>B00S863</t>
  </si>
  <si>
    <t>Hudson County will resurface the top two inches of existing asphalt roadway with new asphalt.  This will improve driving quality by resurfacing the road, which will make the road smoother and extend t</t>
  </si>
  <si>
    <t>B00S870</t>
  </si>
  <si>
    <t>Union City will beautify the roadway environment by providing a new driving surface, sidewalks, pedestrian crossings and curb ramps, landscaping, and new pavement markings.</t>
  </si>
  <si>
    <t>B00S878</t>
  </si>
  <si>
    <t>Hudson County will upgrade 9 traffic signals to include new pedestrian signals.  These signals will include count down timer displays.  Count down timer displays provide additional information to pede</t>
  </si>
  <si>
    <t>B00S879</t>
  </si>
  <si>
    <t>B00S898</t>
  </si>
  <si>
    <t xml:space="preserve">This project will restore and rehabilitate the historic Glassboro Train Station.  </t>
  </si>
  <si>
    <t>B00S915</t>
  </si>
  <si>
    <t>B00S916</t>
  </si>
  <si>
    <t>B00S918</t>
  </si>
  <si>
    <t>B00S933</t>
  </si>
  <si>
    <t>Union County will extend the service life of the existing pavement and improve safety by providing a new asphalt surface. Additionally, new pavement markings will be installed to aid in night-time dri</t>
  </si>
  <si>
    <t>B00S936</t>
  </si>
  <si>
    <t xml:space="preserve">This project will promote and enhance pedestrian activities including sidewalk and crosswalk enhancements. </t>
  </si>
  <si>
    <t>B00S949</t>
  </si>
  <si>
    <t xml:space="preserve">This project will improve and beautify appearance, promote and enhance pedestrian activities, and include sidewalk and crosswalk enhancements. </t>
  </si>
  <si>
    <t>B00S950</t>
  </si>
  <si>
    <t xml:space="preserve">This project will promote and enhance pedestrian activities including sidewalk and crosswalk enhancements.  </t>
  </si>
  <si>
    <t>B00S952</t>
  </si>
  <si>
    <t>B00S958</t>
  </si>
  <si>
    <t>B00S967</t>
  </si>
  <si>
    <t xml:space="preserve">This project will improve the historic train station on Garber Square and Franklin Avenue.  </t>
  </si>
  <si>
    <t>B00S983</t>
  </si>
  <si>
    <t>B00S986</t>
  </si>
  <si>
    <t>B00S989</t>
  </si>
  <si>
    <t xml:space="preserve">This project will restore and rehabilitate the historic Demarest  Railroad Depot.  </t>
  </si>
  <si>
    <t>B00S990</t>
  </si>
  <si>
    <t>City of Newark will resurface the existing asphalt roadway with new asphalt on multiple City roadways.  This will improve driving quality by resurfacing the road, which will make the road smoother and</t>
  </si>
  <si>
    <t>9.910</t>
  </si>
  <si>
    <t>B00S992</t>
  </si>
  <si>
    <t>City of Newark will upgrade the intersection traffic signal equipment.  The project will benefit vehicular and pedestrian traffic, reduce total vehicle delay, reduce gasoline consumption, reduce air p</t>
  </si>
  <si>
    <t>B00S993</t>
  </si>
  <si>
    <t>B00S994</t>
  </si>
  <si>
    <t xml:space="preserve">Mercer County will provide accessibility to all users along various roadways within the County by installing curb ramps to meet the American with Disabilities Act regulations. </t>
  </si>
  <si>
    <t>B00S999</t>
  </si>
  <si>
    <t>Gloucester County will resurface the existing asphalt roadway with new asphalt.  This will improve driving quality by resurfacing the road, which will make the road smoother and extend the life of the</t>
  </si>
  <si>
    <t>C00S014</t>
  </si>
  <si>
    <t xml:space="preserve">Gloucester County will improve safety over Great Egg Harbor River by replacing the bridge. </t>
  </si>
  <si>
    <t>14.110</t>
  </si>
  <si>
    <t>13.900</t>
  </si>
  <si>
    <t>ES41170</t>
  </si>
  <si>
    <t xml:space="preserve">The project will provide parking capacity, land and street scaping that will promote the heritage and tourism benefits along US 64 for approximately 1/2 mile. </t>
  </si>
  <si>
    <t>ES41180</t>
  </si>
  <si>
    <t>ES41200</t>
  </si>
  <si>
    <t>ES41230</t>
  </si>
  <si>
    <t>ESA3310</t>
  </si>
  <si>
    <t>Construction of an asphalt multiuse asphalt trail on the East frontage of NM 314 to connect the Rail Runner Station with NM 6. The project also involves the construction of a Bike/Pedestrian RR crossi</t>
  </si>
  <si>
    <t>ESA3312</t>
  </si>
  <si>
    <t>Intersection Pedestrian Improvements to Court house Road, including the construction of new  ramps, new pedestrian push button stations, enhanced crosswalk markings. It also includes a concrete walkwa</t>
  </si>
  <si>
    <t>0759353</t>
  </si>
  <si>
    <t xml:space="preserve">Further expand Nassau County central computerized traffic signal system. </t>
  </si>
  <si>
    <t>0759483</t>
  </si>
  <si>
    <t>A pavement marking project in Nassau County.</t>
  </si>
  <si>
    <t>0759543</t>
  </si>
  <si>
    <t xml:space="preserve">Implementing an alternative transportation path for bicycle and pedestrian use to connect the areas of activity centers throughout the town of Riverhead. </t>
  </si>
  <si>
    <t>0759553</t>
  </si>
  <si>
    <t>A pavement marking project in Nassau County on Atlantic Avenue and Merrick Road.</t>
  </si>
  <si>
    <t>0759563</t>
  </si>
  <si>
    <t>A pavement marking project in Nassau County on Old Country Road in Mineola and Garden City and Glen Cove Road, Main Street, and Forest Avenue in Oyster Bay.</t>
  </si>
  <si>
    <t>7.710</t>
  </si>
  <si>
    <t>23.590</t>
  </si>
  <si>
    <t>0808541</t>
  </si>
  <si>
    <t>15.110</t>
  </si>
  <si>
    <t>0808551</t>
  </si>
  <si>
    <t>0808561</t>
  </si>
  <si>
    <t>19.500</t>
  </si>
  <si>
    <t>17.360</t>
  </si>
  <si>
    <t>1758633</t>
  </si>
  <si>
    <t xml:space="preserve">Convert a historic 1921 Canal Motorship into a floating museum with exhibits that will travel to ports across New York State. </t>
  </si>
  <si>
    <t>1758643</t>
  </si>
  <si>
    <t xml:space="preserve">Ticonderoga Train Trestle Conversion and Historic Trail Conversion in the Town of Ticonderoga. </t>
  </si>
  <si>
    <t>24.070</t>
  </si>
  <si>
    <t>2650303</t>
  </si>
  <si>
    <t>Sylvan Beach Pedestrain Connection Project, ARRA Transportation Enhancement Project, Village of Sylvan Beach.</t>
  </si>
  <si>
    <t>2650313</t>
  </si>
  <si>
    <t>Mohawk Streen Beautification Enhancement Project, ARRA Transportation Enhancement Project, Village of Herkimer.</t>
  </si>
  <si>
    <t>2650323</t>
  </si>
  <si>
    <t>Main Street Streetscape Enhancement Project, ARRA Transportation Enhancement Project, Village of Dolgville.</t>
  </si>
  <si>
    <t>2650333</t>
  </si>
  <si>
    <t>CHURCH AND MAIN STREETSCAPE ENHANCEMENT PROJECT, VI LLAGE OF CANAJOHARIE.</t>
  </si>
  <si>
    <t>14.760</t>
  </si>
  <si>
    <t>13.990</t>
  </si>
  <si>
    <t>35.580</t>
  </si>
  <si>
    <t>8.460</t>
  </si>
  <si>
    <t>5.660</t>
  </si>
  <si>
    <t>3754543</t>
  </si>
  <si>
    <t>A project sponsored by Cortland County to reconstruct 1.7 miles of Page Green Road (County Route 122) from Congden Lane to New York Route 392. This project is the third phase of an effort to rebuild P</t>
  </si>
  <si>
    <t>3950423</t>
  </si>
  <si>
    <t>A Transportation Enhancement Program (TEP) project to reinforce the structural integrity of the pedestrian bridge across Six Mile Creek between Columbia Street and Ferris Street in the city of Ithaca,</t>
  </si>
  <si>
    <t>3950463</t>
  </si>
  <si>
    <t>A Transportation Enhancement Program (TEP) project to complete the restoration of a former rail depot, including interior and exterior renovations, such as installation of parking, sidewalks and, cons</t>
  </si>
  <si>
    <t>6.190</t>
  </si>
  <si>
    <t>14.450</t>
  </si>
  <si>
    <t>16.040</t>
  </si>
  <si>
    <t>12.250</t>
  </si>
  <si>
    <t>9.830</t>
  </si>
  <si>
    <t>6.510</t>
  </si>
  <si>
    <t>11.210</t>
  </si>
  <si>
    <t>9.130</t>
  </si>
  <si>
    <t>4754183</t>
  </si>
  <si>
    <t>An enhancement project to create Artwalk on University Avenue from Goodman St. to Union St and on Goodman St. from East Ave. to Circle St. and for Artwalk 2- Urban Trail Extension on University Avenue</t>
  </si>
  <si>
    <t>6.790</t>
  </si>
  <si>
    <t>4LS0873</t>
  </si>
  <si>
    <t>Lehigh Valley Trail Extension, from Genesee Valley Greenway to River Road and from Rochester Junction to Clover Street,  Enhancement Project in the Town of Mendon, Monroe County.</t>
  </si>
  <si>
    <t>4LS0943</t>
  </si>
  <si>
    <t>A project to construct 7.3 miles of paved shoulders to provide for safe bicycle and pedestrian use along Jackson Rd in Penfield and Webster and Stone Rd in Henrietta and Pittsford.</t>
  </si>
  <si>
    <t>1.810</t>
  </si>
  <si>
    <t>5759423</t>
  </si>
  <si>
    <t>ENHANCEMENTS TO OUTER HARBOR; SOUTH PARK AVE, TIFF STREET, TIFF STREET PIER, TIMES BEACH, GALLAGER BEACH, CITY OF BUFFALO;  SIDEWALK, BOARDWALK, FISHING PIER, PARKING AND SEATING AREAS, BICYCLE/PEDEST</t>
  </si>
  <si>
    <t>21.340</t>
  </si>
  <si>
    <t>5.770</t>
  </si>
  <si>
    <t>10.440</t>
  </si>
  <si>
    <t>6754483</t>
  </si>
  <si>
    <t>A TEP project to complete the Genesee Valley Greenway in the village of Cuba, Allegany County. The project will include improving existing trail, constructing two new footbridges, installing gates and</t>
  </si>
  <si>
    <t>6754493</t>
  </si>
  <si>
    <t>A TEP project to enhance landscaping and to replace or install new light fixtures and sidewalks, sidewalk ramps and pavement markings in the village of Andover, Allegany County.</t>
  </si>
  <si>
    <t>6935223</t>
  </si>
  <si>
    <t xml:space="preserve">A project to repair two Bath &amp; Hammondsport Railroad bridges over Niles Creek and Moores Creek in the town of Avoca, Steuben County. </t>
  </si>
  <si>
    <t>7805243</t>
  </si>
  <si>
    <t>A TEP project in the village of Rouses Point, Clinton County, will restore the National Register-listed Delaware and Hudson Railroad Station. In addition to replacing the roof, the restoration is expe</t>
  </si>
  <si>
    <t>7805253</t>
  </si>
  <si>
    <t>A TEP project in Sackets Harbor, Jefferson County, to build six miles of non-motorized, multi-use trail in and around the village of Sackets Harbor. The trail system will link existing local historica</t>
  </si>
  <si>
    <t>7805273</t>
  </si>
  <si>
    <t xml:space="preserve">A TEP project to build a multi-use trail to link the Market Street retail corridor with both Clarkson University and SUNY Potsdam in Potsdam, St. Lawrence County. The trail will connect to Sandstoner </t>
  </si>
  <si>
    <t>7805281</t>
  </si>
  <si>
    <t>LAKE CHAMPLAIN TRANSPORTATION COMPANY FERRY SLIP SLIP RECONCONSTRUCTION, TOWN OF PLATTSBURGH, CLINTON CO. (ARRA FERRY BOAT DISCRETIONARY FUNDS)  </t>
  </si>
  <si>
    <t>7805283</t>
  </si>
  <si>
    <t>122.460</t>
  </si>
  <si>
    <t>8505203</t>
  </si>
  <si>
    <t xml:space="preserve">Construct a new park-and-ride lot on Route 199 in the Town of Rhinebeck, Dutchess County. The new facility will accommodate 35 parking spaces. And will include lighting and landscaping. </t>
  </si>
  <si>
    <t>8561363</t>
  </si>
  <si>
    <t>A pavement resurfacing project of Route 35 from Mead Street to Boutonville Road in the town of Lewisboro in Westchester County.</t>
  </si>
  <si>
    <t>8780383</t>
  </si>
  <si>
    <t>Construction of Sidewalks along Route 44/55 in Gardiner</t>
  </si>
  <si>
    <t>8780423</t>
  </si>
  <si>
    <t>$2.4 million in ARRA funding for an enhancement project to construct a single-shaft     elevator and a stairway from ground level to the Walkway Over the Hudson bridge near Water Street in the city of</t>
  </si>
  <si>
    <t>8809883</t>
  </si>
  <si>
    <t>Paint the steel superstructure of four bridges and provide localized, spot painting on 57 other bridges along Interstate 84 in Dutchess, Putnam, and Orange counties. This preventative-maintenance proj</t>
  </si>
  <si>
    <t>11.120</t>
  </si>
  <si>
    <t>10.060</t>
  </si>
  <si>
    <t>7.170</t>
  </si>
  <si>
    <t>3.430</t>
  </si>
  <si>
    <t>22.900</t>
  </si>
  <si>
    <t>9009253</t>
  </si>
  <si>
    <t>A TEP pedestrian safety project along State Route 7 in the town of Cobleskill, Schoharie County. The project will add new sidewalks, bicycle facilities, crosswalks, traffic signals, and a landscaped m</t>
  </si>
  <si>
    <t>9009273</t>
  </si>
  <si>
    <t>A TEP project to construct new pedestrian facilities and a scenic overlook to provide pedestrian access to the waterfront in the village of Hancock, Delaware County.</t>
  </si>
  <si>
    <t>9009283</t>
  </si>
  <si>
    <t>A TEP project to construct pedestrian facilities in the village of Monticello, Sullivan County. The project will include repairing existing sidewalk and building new sidewalk to connect residential ar</t>
  </si>
  <si>
    <t>9009293</t>
  </si>
  <si>
    <t>Construct a new multi-use trail between Main St. and Castle Gardens in the Town of Vestal, Broome county.</t>
  </si>
  <si>
    <t>11.080</t>
  </si>
  <si>
    <t>10.590</t>
  </si>
  <si>
    <t>9753591</t>
  </si>
  <si>
    <t>81.930</t>
  </si>
  <si>
    <t>CRBU012</t>
  </si>
  <si>
    <t>NYSDOT: YOUTH CONSTRUCTION INITIATIVE PROGRAM FROM 09/01/2010 TO 08/31/2011.</t>
  </si>
  <si>
    <t>10.850</t>
  </si>
  <si>
    <t>18.010</t>
  </si>
  <si>
    <t>17.040</t>
  </si>
  <si>
    <t>10.220</t>
  </si>
  <si>
    <t>16.370</t>
  </si>
  <si>
    <t>24.050</t>
  </si>
  <si>
    <t>13.560</t>
  </si>
  <si>
    <t>18.436</t>
  </si>
  <si>
    <t>38.693</t>
  </si>
  <si>
    <t>31.790</t>
  </si>
  <si>
    <t>000S596</t>
  </si>
  <si>
    <t xml:space="preserve">This project will provide alternate fuel vehicles to serve homebound individuals or those with no personal means of transportation while promoting environmental health by reducing carbon emissions in </t>
  </si>
  <si>
    <t>11.370</t>
  </si>
  <si>
    <t>0011020</t>
  </si>
  <si>
    <t>12.980</t>
  </si>
  <si>
    <t>8.630</t>
  </si>
  <si>
    <t>2.338</t>
  </si>
  <si>
    <t>9.350</t>
  </si>
  <si>
    <t>13.125</t>
  </si>
  <si>
    <t>15.400</t>
  </si>
  <si>
    <t>30.376</t>
  </si>
  <si>
    <t>0.909</t>
  </si>
  <si>
    <t>0.045</t>
  </si>
  <si>
    <t>1.063</t>
  </si>
  <si>
    <t>31.960</t>
  </si>
  <si>
    <t>9.610</t>
  </si>
  <si>
    <t>0052038</t>
  </si>
  <si>
    <t>The project (ER-5100JG) will replace Bradford Pear trees on US 52 at various location in Stanley county.</t>
  </si>
  <si>
    <t>36.800</t>
  </si>
  <si>
    <t>30.920</t>
  </si>
  <si>
    <t>18.120</t>
  </si>
  <si>
    <t>46.360</t>
  </si>
  <si>
    <t>38.420</t>
  </si>
  <si>
    <t>11.170</t>
  </si>
  <si>
    <t>11.004</t>
  </si>
  <si>
    <t>3.066</t>
  </si>
  <si>
    <t>ANSON, UNION</t>
  </si>
  <si>
    <t>0074110</t>
  </si>
  <si>
    <t>The project (ER-5100JF) will replace Bradford Pear trees on US 74 at various locations in Anson and Union counties.</t>
  </si>
  <si>
    <t>7.813</t>
  </si>
  <si>
    <t>0.784</t>
  </si>
  <si>
    <t>9.998</t>
  </si>
  <si>
    <t>16.220</t>
  </si>
  <si>
    <t>3.855</t>
  </si>
  <si>
    <t>28.190</t>
  </si>
  <si>
    <t>ONSLOW</t>
  </si>
  <si>
    <t>0172012</t>
  </si>
  <si>
    <t>16.820</t>
  </si>
  <si>
    <t>10.930</t>
  </si>
  <si>
    <t>18.640</t>
  </si>
  <si>
    <t>5.930</t>
  </si>
  <si>
    <t>0241004</t>
  </si>
  <si>
    <t>7.450</t>
  </si>
  <si>
    <t>5.360</t>
  </si>
  <si>
    <t>27.570</t>
  </si>
  <si>
    <t>16.400</t>
  </si>
  <si>
    <t>25.800</t>
  </si>
  <si>
    <t>1.261</t>
  </si>
  <si>
    <t>6.768</t>
  </si>
  <si>
    <t>12.450</t>
  </si>
  <si>
    <t>23.722</t>
  </si>
  <si>
    <t>11.720</t>
  </si>
  <si>
    <t>3.695</t>
  </si>
  <si>
    <t>23.830</t>
  </si>
  <si>
    <t>0402150</t>
  </si>
  <si>
    <t>K-4909 - This project will renovate rest area pair, including grounds, parking facilities and buildings to include dual restrooms and ADA compliant family restrooms on I-40 in McDowell County, North C</t>
  </si>
  <si>
    <t>22.060</t>
  </si>
  <si>
    <t>41.760</t>
  </si>
  <si>
    <t>40.180</t>
  </si>
  <si>
    <t>19.920</t>
  </si>
  <si>
    <t>8.186</t>
  </si>
  <si>
    <t>33.760</t>
  </si>
  <si>
    <t>0421063</t>
  </si>
  <si>
    <t>ER-5100CB - This project will remove vegetation and supplement seeding &amp; plantings within the medians and shoulders in the vacinity of the battleship on US 421/17/74/76 interchange in New Hanover coun</t>
  </si>
  <si>
    <t>26.540</t>
  </si>
  <si>
    <t>0.836</t>
  </si>
  <si>
    <t>7.767</t>
  </si>
  <si>
    <t>10.210</t>
  </si>
  <si>
    <t>8.671</t>
  </si>
  <si>
    <t>0701019</t>
  </si>
  <si>
    <t xml:space="preserve">This project provides for the replacement of existing signal poles &amp; mast arms at the SR 1300 (University Drive) and Bonner Bridge Road intersection to improve road conditions in Alamance County. </t>
  </si>
  <si>
    <t>0701025</t>
  </si>
  <si>
    <t>EB-5118GE - This project will construct sidewalks along Huffman Mill Road including a crosswalk at South Church Street in Burlington, Alamance county, North Carolina.</t>
  </si>
  <si>
    <t>0701026</t>
  </si>
  <si>
    <t>EB-5118GF -  This project will construct sidewalks along Forestdale Drive including a crosswalk at Huffman Mill Road in Burlington, Alamance county, North Carolina.</t>
  </si>
  <si>
    <t>1.466</t>
  </si>
  <si>
    <t>19.432</t>
  </si>
  <si>
    <t>This project will construct the Grants Creek Greenway Bicycle Trail in Salisbury which is a 12 feet wide, paved greenway trail from Hogan's Valley Way to Forestdale Drive in Rowan County.  This is a l</t>
  </si>
  <si>
    <t>16.620</t>
  </si>
  <si>
    <t>1034015</t>
  </si>
  <si>
    <t>"This enhancement project will Install a Pedestrian Tunnel in Kanapolis under SR 1691 (Loop Road) to connect the City Park and Research Campus and install an 84"" Stormwater pipe to improve area drain</t>
  </si>
  <si>
    <t>1213020</t>
  </si>
  <si>
    <t>EB-5119 - This project will construct the Carolina Thread Trail; Downtown Connector to Highland Rail Trail in Gastonia, Gaston county, North Carolina.</t>
  </si>
  <si>
    <t>1.225</t>
  </si>
  <si>
    <t>1467002</t>
  </si>
  <si>
    <t>2.240</t>
  </si>
  <si>
    <t>2.838</t>
  </si>
  <si>
    <t>0002017</t>
  </si>
  <si>
    <t xml:space="preserve">This Barnes County project is a enhancement project to restore the Midland Continental Depot in Wimbledon. </t>
  </si>
  <si>
    <t>0030039</t>
  </si>
  <si>
    <t>This Morton Count project is an enhancement project to construct a bike/ped facility for the Lewis and Clark Trail Phase III.</t>
  </si>
  <si>
    <t>9.607</t>
  </si>
  <si>
    <t>8.039</t>
  </si>
  <si>
    <t>8.966</t>
  </si>
  <si>
    <t>1031012</t>
  </si>
  <si>
    <t>This NDDOT project is a thin overlay on ND 31 from the State Line north to Jct 21 to preserve the pavement structure.</t>
  </si>
  <si>
    <t>19.866</t>
  </si>
  <si>
    <t>1.492</t>
  </si>
  <si>
    <t>15.574</t>
  </si>
  <si>
    <t>15.684</t>
  </si>
  <si>
    <t>4.104</t>
  </si>
  <si>
    <t>16.969</t>
  </si>
  <si>
    <t>0.795</t>
  </si>
  <si>
    <t>19.329</t>
  </si>
  <si>
    <t>19.763</t>
  </si>
  <si>
    <t>11.863</t>
  </si>
  <si>
    <t>13.168</t>
  </si>
  <si>
    <t>5.170</t>
  </si>
  <si>
    <t>20.274</t>
  </si>
  <si>
    <t>5.006</t>
  </si>
  <si>
    <t>6.275</t>
  </si>
  <si>
    <t>12.176</t>
  </si>
  <si>
    <t>0.545</t>
  </si>
  <si>
    <t>14.485</t>
  </si>
  <si>
    <t>14.704</t>
  </si>
  <si>
    <t>23.993</t>
  </si>
  <si>
    <t>22.957</t>
  </si>
  <si>
    <t>12.564</t>
  </si>
  <si>
    <t>4.082</t>
  </si>
  <si>
    <t>4.698</t>
  </si>
  <si>
    <t>1.504</t>
  </si>
  <si>
    <t>11.835</t>
  </si>
  <si>
    <t>9.993</t>
  </si>
  <si>
    <t>1.116</t>
  </si>
  <si>
    <t>3.244</t>
  </si>
  <si>
    <t>8.022</t>
  </si>
  <si>
    <t>14.192</t>
  </si>
  <si>
    <t>13.934</t>
  </si>
  <si>
    <t>5.667</t>
  </si>
  <si>
    <t>23.896</t>
  </si>
  <si>
    <t>24.869</t>
  </si>
  <si>
    <t>15.693</t>
  </si>
  <si>
    <t>28.112</t>
  </si>
  <si>
    <t>13.358</t>
  </si>
  <si>
    <t>1.993</t>
  </si>
  <si>
    <t>3.019</t>
  </si>
  <si>
    <t>7.141</t>
  </si>
  <si>
    <t>1.822</t>
  </si>
  <si>
    <t>1.391</t>
  </si>
  <si>
    <t>0.739</t>
  </si>
  <si>
    <t>12.494</t>
  </si>
  <si>
    <t>16.821</t>
  </si>
  <si>
    <t>14.610</t>
  </si>
  <si>
    <t>9.193</t>
  </si>
  <si>
    <t>5.011</t>
  </si>
  <si>
    <t>7.175</t>
  </si>
  <si>
    <t>26.021</t>
  </si>
  <si>
    <t>3.968</t>
  </si>
  <si>
    <t>1.447</t>
  </si>
  <si>
    <t>10.189</t>
  </si>
  <si>
    <t>11.975</t>
  </si>
  <si>
    <t>8.033</t>
  </si>
  <si>
    <t>8.127</t>
  </si>
  <si>
    <t>10.943</t>
  </si>
  <si>
    <t>9.118</t>
  </si>
  <si>
    <t>0.928</t>
  </si>
  <si>
    <t>16.408</t>
  </si>
  <si>
    <t>19.291</t>
  </si>
  <si>
    <t>29.029</t>
  </si>
  <si>
    <t>0.487</t>
  </si>
  <si>
    <t>0.039</t>
  </si>
  <si>
    <t>1.314</t>
  </si>
  <si>
    <t>12.693</t>
  </si>
  <si>
    <t>21.572</t>
  </si>
  <si>
    <t>21.570</t>
  </si>
  <si>
    <t>10.196</t>
  </si>
  <si>
    <t>0.091</t>
  </si>
  <si>
    <t>0.658</t>
  </si>
  <si>
    <t>0.698</t>
  </si>
  <si>
    <t>0.747</t>
  </si>
  <si>
    <t>0.435</t>
  </si>
  <si>
    <t>5.240</t>
  </si>
  <si>
    <t>6.690</t>
  </si>
  <si>
    <t>11.330</t>
  </si>
  <si>
    <t>9.690</t>
  </si>
  <si>
    <t>13.540</t>
  </si>
  <si>
    <t>12.520</t>
  </si>
  <si>
    <t>12.870</t>
  </si>
  <si>
    <t>9.160</t>
  </si>
  <si>
    <t>11.980</t>
  </si>
  <si>
    <t>9.620</t>
  </si>
  <si>
    <t>8.170</t>
  </si>
  <si>
    <t>8.150</t>
  </si>
  <si>
    <t>10.190</t>
  </si>
  <si>
    <t>E070274</t>
  </si>
  <si>
    <t>This project involves the West Main Street (Business US 35) Streetscape including trees, shrubs, and masonry walls.and gateway sign.</t>
  </si>
  <si>
    <t>19.020</t>
  </si>
  <si>
    <t>6.150</t>
  </si>
  <si>
    <t>14.940</t>
  </si>
  <si>
    <t>5.550</t>
  </si>
  <si>
    <t>8.390</t>
  </si>
  <si>
    <t>9.290</t>
  </si>
  <si>
    <t>11.650</t>
  </si>
  <si>
    <t>E080245</t>
  </si>
  <si>
    <t>This project is to resurface SR 125 from near I-275 to SR 132 in Clermont County.</t>
  </si>
  <si>
    <t>6.230</t>
  </si>
  <si>
    <t>24.770</t>
  </si>
  <si>
    <t>10.410</t>
  </si>
  <si>
    <t>17.110</t>
  </si>
  <si>
    <t>13.070</t>
  </si>
  <si>
    <t>21.070</t>
  </si>
  <si>
    <t>7.880</t>
  </si>
  <si>
    <t>7.290</t>
  </si>
  <si>
    <t>10.820</t>
  </si>
  <si>
    <t>17.600</t>
  </si>
  <si>
    <t>9.710</t>
  </si>
  <si>
    <t>12.460</t>
  </si>
  <si>
    <t>9.730</t>
  </si>
  <si>
    <t>E090220</t>
  </si>
  <si>
    <t>This project involves landscape enhancement along outer edge of SR 4 roadway pavement by installing brick pavers, shrubs and retaining wall at gateway sign.</t>
  </si>
  <si>
    <t>17.320</t>
  </si>
  <si>
    <t>E090289</t>
  </si>
  <si>
    <t>This project is to renovate the existing steel railroad bridge with a new deck and railing for bicycles and walkers.  The old railroad corridor is owned by the Lorain County Metropolitan Park District</t>
  </si>
  <si>
    <t>10.690</t>
  </si>
  <si>
    <t>6.220</t>
  </si>
  <si>
    <t>8.260</t>
  </si>
  <si>
    <t>13.700</t>
  </si>
  <si>
    <t>5.610</t>
  </si>
  <si>
    <t>E090666</t>
  </si>
  <si>
    <t>This project will improve grade crossing safety at railroad crossings in the State of Ohio. The communities of Hudson, Macedonia and Northfield Center requested Federal Stimulus Funds to pursue a quie</t>
  </si>
  <si>
    <t>3.030</t>
  </si>
  <si>
    <t>32.480</t>
  </si>
  <si>
    <t>14.070</t>
  </si>
  <si>
    <t>4.990</t>
  </si>
  <si>
    <t>E090799</t>
  </si>
  <si>
    <t>This project consists of a safety upgrade for quiet zone in North Ridgeville.</t>
  </si>
  <si>
    <t>E090803</t>
  </si>
  <si>
    <t xml:space="preserve">The City of Medina obtained a long-term lease for this line in 1985, and has been working with numerous public and private partners to rehabilitate the line. Shippers along the line have consistently </t>
  </si>
  <si>
    <t>E090877</t>
  </si>
  <si>
    <t>This project will improve safety at railroad crossings and highway intersections in proximity to active rail grade crossing warning devices in the State of Ohio. This project was originally identified</t>
  </si>
  <si>
    <t>11.670</t>
  </si>
  <si>
    <t>13.590</t>
  </si>
  <si>
    <t>E091027</t>
  </si>
  <si>
    <t xml:space="preserve">This project involves construction of inter-modal facility and new railroad tracks at Brier Hill Industrial Park. </t>
  </si>
  <si>
    <t>E091161</t>
  </si>
  <si>
    <t>The project involves the Toledo shipyard.  It is to extend an existing Rail Road spur into the shipyard allowing steel and other material supporting shipyard operations to be shipped and delivered via</t>
  </si>
  <si>
    <t>E091189</t>
  </si>
  <si>
    <t>This project will replace the bridge over CSXs railroad tracks at Mud Lake Rd. in Creston, in Medina County.  This project is a part of CSX's National Gateway project to allow for double stack clearan</t>
  </si>
  <si>
    <t>E091190</t>
  </si>
  <si>
    <t>The bridge over CSX's railroad tracks at Park Street in Akron, in Summit County, will be removed for this project.  This project is a part of CSX's National Gateway project to allow for double stack c</t>
  </si>
  <si>
    <t>E091192</t>
  </si>
  <si>
    <t>This project will replace the bridge over CSX's railroad tracks at Rock Spring Road in Newton Falls, located in Portage County.  This project is a part of CSX's National Gateway project to allow for d</t>
  </si>
  <si>
    <t>E091193</t>
  </si>
  <si>
    <t>The 5th Street bridge in Niles, over CSX's railroad tracks through Trumbull County, will be replaced for this project.  This project is a part of CSX's National Gateway project to allow for double sta</t>
  </si>
  <si>
    <t>E100023</t>
  </si>
  <si>
    <t>This project is to resurface Glenwood Avenue from Falls Avenue to Mahoning Avenue .</t>
  </si>
  <si>
    <t>E100048</t>
  </si>
  <si>
    <t>This project is a Ferry Boat Stimulus (ARRA) funded project to repair deteriorating commercial dock and to replace passenger and freight terminal building.</t>
  </si>
  <si>
    <t>E100106</t>
  </si>
  <si>
    <t>This project will involve railroad improvements and rehabilitation at milepost 120 and 103.95 on National Gateway in Kent Ohio.</t>
  </si>
  <si>
    <t>E100247</t>
  </si>
  <si>
    <t>The Cleveland Innerbelt Modernization Plan is focused on improving safety, reducing congestion and traffic delays, and modernizing interstate travel along I-71, I-77 and I-90 through Downtown Clevelan</t>
  </si>
  <si>
    <t>E100306</t>
  </si>
  <si>
    <t>This is Project 1 of Alum Creek/Groveport Rd upgrade to widen Alum Creek from N of Rathmel Rd to I-270.</t>
  </si>
  <si>
    <t>E100356</t>
  </si>
  <si>
    <t>This project is for Streetscape including trees, shrubs, and breakaway poles for flags.</t>
  </si>
  <si>
    <t>E100403</t>
  </si>
  <si>
    <t>This project is to resurface Sharon Road in Warren County From SR7 to Yankee Run Road (1.88 miles).</t>
  </si>
  <si>
    <t>E100459</t>
  </si>
  <si>
    <t>This project is for the OJT/SS Program through FY 2010 and will be used to provide construction career/job fairs, tools, work boots, clothing, medical examinations/drug testing and seminars/training t</t>
  </si>
  <si>
    <t>6.550</t>
  </si>
  <si>
    <t>0.381</t>
  </si>
  <si>
    <t>1.754</t>
  </si>
  <si>
    <t>1.751</t>
  </si>
  <si>
    <t>7.130</t>
  </si>
  <si>
    <t>7.720</t>
  </si>
  <si>
    <t>4.050</t>
  </si>
  <si>
    <t>0.365</t>
  </si>
  <si>
    <t>15.540</t>
  </si>
  <si>
    <t>7.650</t>
  </si>
  <si>
    <t>STIM507</t>
  </si>
  <si>
    <t>INTERSECT MODIF OWASSO ARRA:  EAST 86TH STREET NORTH TO GARNETT ROAD INTERSECTION</t>
  </si>
  <si>
    <t>STIM510</t>
  </si>
  <si>
    <t>PAVEMENT REHABILITATION TULSA ARRA:  61ST STREET - YALE TO SHERIDAN</t>
  </si>
  <si>
    <t>STIM511</t>
  </si>
  <si>
    <t>PAVEMENT REHABILITATION TULSA ARRA:  RIVERSIDE DRIVE FROM 68TH STREET TO 71ST STREET SOUTH</t>
  </si>
  <si>
    <t>STIM514</t>
  </si>
  <si>
    <t xml:space="preserve">PEDESTRIAN IMPROVEMENTS  TULSA ARRA:  LEWIS AVE FROM 21ST STREET TO 31ST STREET </t>
  </si>
  <si>
    <t>STIM515</t>
  </si>
  <si>
    <t xml:space="preserve">PEDESTRIAN IMPROVEMENTS  TULSA ARRA:  UNION AVE FROM 71ST STREET TO 81ST STREET </t>
  </si>
  <si>
    <t>0.521</t>
  </si>
  <si>
    <t>STIM517</t>
  </si>
  <si>
    <t>"GRADE, DRAIN &amp; SURFACE WIDEN POST ROAD, BEGIN AT SE 15TH AND EXTEND NORTH TO RENO AVE."</t>
  </si>
  <si>
    <t>STIM518</t>
  </si>
  <si>
    <t xml:space="preserve">INTERSECTION MOD. &amp; TRAF. SIGNALS    INTERSECTION MOD &amp; TRAFFIC SIGNALS @ EAST ADMIRAL PLACE &amp; SOUTH GARNETT ROAD. </t>
  </si>
  <si>
    <t>STIM525</t>
  </si>
  <si>
    <t>Railroad Rehabilation - Replacement of railroad ties, culverts, and bridge decking north out of Shawnee</t>
  </si>
  <si>
    <t>STIM529</t>
  </si>
  <si>
    <t>ARRA O.J.T. SUPPORTIVE SERVICES</t>
  </si>
  <si>
    <t>0535032</t>
  </si>
  <si>
    <t>PAVEMENT PRESERVATION.  GRIND AND REPLACE WITH 4-7" OF LEVEL 3 HMAC</t>
  </si>
  <si>
    <t>2385068</t>
  </si>
  <si>
    <t>Complete pavement preservation project on 11th Ave between Garfield and Tyinn and 13th Ave between Alder and Washington in Eugene to improve safety and extend the life of the pavement.</t>
  </si>
  <si>
    <t>3410013</t>
  </si>
  <si>
    <t>MULTI-USE PATH THAT CONNECTS TO QUATAMA LRT STATION</t>
  </si>
  <si>
    <t>5900199</t>
  </si>
  <si>
    <t>5900212</t>
  </si>
  <si>
    <t>Improve bicycle, pedestrian and motorist safety by replacing street lighting on several city streets around Keller Auditorium in downtown Portland.</t>
  </si>
  <si>
    <t>5900216</t>
  </si>
  <si>
    <t>Improve multi-modal access for patrons of Amtrak, light rail transit, streetcar, inter-city and city bus by making facility improvements at Union Station.</t>
  </si>
  <si>
    <t>C005060</t>
  </si>
  <si>
    <t>REALIGN &amp; WIDEN STAFFORD RD - WIDEN MOUNTAIN RD FOR SEPARATE LEFT &amp; RIGHT TURN LANES</t>
  </si>
  <si>
    <t>C005066</t>
  </si>
  <si>
    <t>Pave King Rd between Witchita and 82nd Ave in Clackamas County to improve safety and extend pavement life.</t>
  </si>
  <si>
    <t>C005067</t>
  </si>
  <si>
    <t>Pave Sunnyside Rd between 82nd Ave and 122nd Ave to improve safety and extend pavement life.  Improve traffic flow andmobility by replacing traffic signals and controllers and adding video detection a</t>
  </si>
  <si>
    <t>C047050</t>
  </si>
  <si>
    <t>REPLACE FERRY BOAT AND IMPROVEMENTS TO FERRY TERMINI</t>
  </si>
  <si>
    <t>C051079</t>
  </si>
  <si>
    <t>C057037</t>
  </si>
  <si>
    <t>Construct local bridge on Beaver-Blaine Road over Boulder Creek in Tillamook county to improve mobility.</t>
  </si>
  <si>
    <t>C067087</t>
  </si>
  <si>
    <t>PURCHASE/INSTALL VIDEO DETECTION EQUIPMENT AT 40 EXISTING TRAFFIC SIGNALS</t>
  </si>
  <si>
    <t>16.340</t>
  </si>
  <si>
    <t>S000500</t>
  </si>
  <si>
    <t>S000514</t>
  </si>
  <si>
    <t>S000515</t>
  </si>
  <si>
    <t>S000518</t>
  </si>
  <si>
    <t>S000519</t>
  </si>
  <si>
    <t>S000520</t>
  </si>
  <si>
    <t>S000590</t>
  </si>
  <si>
    <t>ILLUM I-5 @ N ALBANY,GLENWOOD,OR569@RIVERRD,I-105 RPR/REPLACE 21 TOWERS,US20REPL 14 LIGHTS</t>
  </si>
  <si>
    <t>S000603</t>
  </si>
  <si>
    <t>RECRUIT,ASSESS &amp; TRAIN TRIBAL MEMBERS FOR HIGHWAY CONSTRUCTION JOBS THRU APPRENTICESHIPS</t>
  </si>
  <si>
    <t>29.490</t>
  </si>
  <si>
    <t>150.000</t>
  </si>
  <si>
    <t>13.140</t>
  </si>
  <si>
    <t>44.200</t>
  </si>
  <si>
    <t>8.110</t>
  </si>
  <si>
    <t>S006106</t>
  </si>
  <si>
    <t>PLACE INFORMATIONAL AND INTERPRETIVE INFORMATION FACILITIES AT UPPER PERRY ARCH BRIDGE</t>
  </si>
  <si>
    <t>23.200</t>
  </si>
  <si>
    <t>16.720</t>
  </si>
  <si>
    <t>6.470</t>
  </si>
  <si>
    <t>11.540</t>
  </si>
  <si>
    <t>17.470</t>
  </si>
  <si>
    <t>8.610</t>
  </si>
  <si>
    <t>11.378</t>
  </si>
  <si>
    <t>10.380</t>
  </si>
  <si>
    <t>1.636</t>
  </si>
  <si>
    <t>Z011226</t>
  </si>
  <si>
    <t>0.043</t>
  </si>
  <si>
    <t>20.049</t>
  </si>
  <si>
    <t>4.623</t>
  </si>
  <si>
    <t>33.017</t>
  </si>
  <si>
    <t>21.111</t>
  </si>
  <si>
    <t>0.768</t>
  </si>
  <si>
    <t>Z012397</t>
  </si>
  <si>
    <t>4.292</t>
  </si>
  <si>
    <t>4.116</t>
  </si>
  <si>
    <t>13.347</t>
  </si>
  <si>
    <t>6.547</t>
  </si>
  <si>
    <t>31.068</t>
  </si>
  <si>
    <t>5.141</t>
  </si>
  <si>
    <t>0.549</t>
  </si>
  <si>
    <t>1.147</t>
  </si>
  <si>
    <t>Z014261</t>
  </si>
  <si>
    <t>Z014263</t>
  </si>
  <si>
    <t>6.740</t>
  </si>
  <si>
    <t>0.021</t>
  </si>
  <si>
    <t>0.782</t>
  </si>
  <si>
    <t>2.451</t>
  </si>
  <si>
    <t>0.306</t>
  </si>
  <si>
    <t>6.372</t>
  </si>
  <si>
    <t>0.778</t>
  </si>
  <si>
    <t>0.585</t>
  </si>
  <si>
    <t>0.496</t>
  </si>
  <si>
    <t>Z021270</t>
  </si>
  <si>
    <t>3.077</t>
  </si>
  <si>
    <t>5.122</t>
  </si>
  <si>
    <t>2.649</t>
  </si>
  <si>
    <t>1.423</t>
  </si>
  <si>
    <t>28.174</t>
  </si>
  <si>
    <t>95.906</t>
  </si>
  <si>
    <t>3.503</t>
  </si>
  <si>
    <t>1.688</t>
  </si>
  <si>
    <t>5.166</t>
  </si>
  <si>
    <t>Z028160</t>
  </si>
  <si>
    <t>538.206</t>
  </si>
  <si>
    <t>0.791</t>
  </si>
  <si>
    <t>7.488</t>
  </si>
  <si>
    <t>0.024</t>
  </si>
  <si>
    <t>2.177</t>
  </si>
  <si>
    <t>14.081</t>
  </si>
  <si>
    <t>4.609</t>
  </si>
  <si>
    <t>4.665</t>
  </si>
  <si>
    <t>4.399</t>
  </si>
  <si>
    <t>2.102</t>
  </si>
  <si>
    <t>0.158</t>
  </si>
  <si>
    <t>0.124</t>
  </si>
  <si>
    <t>8.287</t>
  </si>
  <si>
    <t>4.158</t>
  </si>
  <si>
    <t>0.104</t>
  </si>
  <si>
    <t>4.689</t>
  </si>
  <si>
    <t>36.631</t>
  </si>
  <si>
    <t>4.839</t>
  </si>
  <si>
    <t>7.797</t>
  </si>
  <si>
    <t>2.601</t>
  </si>
  <si>
    <t>3.431</t>
  </si>
  <si>
    <t>5.299</t>
  </si>
  <si>
    <t>1.795</t>
  </si>
  <si>
    <t>Z042417</t>
  </si>
  <si>
    <t>0.563</t>
  </si>
  <si>
    <t>10.694</t>
  </si>
  <si>
    <t>43.866</t>
  </si>
  <si>
    <t>16.095</t>
  </si>
  <si>
    <t>13.502</t>
  </si>
  <si>
    <t>3.338</t>
  </si>
  <si>
    <t>57.180</t>
  </si>
  <si>
    <t>Z044193</t>
  </si>
  <si>
    <t>6.398</t>
  </si>
  <si>
    <t>9.485</t>
  </si>
  <si>
    <t>4.231</t>
  </si>
  <si>
    <t>0.495</t>
  </si>
  <si>
    <t>1.569</t>
  </si>
  <si>
    <t>3.776</t>
  </si>
  <si>
    <t>3.789</t>
  </si>
  <si>
    <t>2.991</t>
  </si>
  <si>
    <t>1.645</t>
  </si>
  <si>
    <t>28.311</t>
  </si>
  <si>
    <t>96.503</t>
  </si>
  <si>
    <t>Z051278</t>
  </si>
  <si>
    <t>Z051280</t>
  </si>
  <si>
    <t>4.249</t>
  </si>
  <si>
    <t>Z053213</t>
  </si>
  <si>
    <t>6.324</t>
  </si>
  <si>
    <t>1.804</t>
  </si>
  <si>
    <t>23.907</t>
  </si>
  <si>
    <t>10.178</t>
  </si>
  <si>
    <t>11.058</t>
  </si>
  <si>
    <t>0.198</t>
  </si>
  <si>
    <t>13.530</t>
  </si>
  <si>
    <t>40.962</t>
  </si>
  <si>
    <t>31.883</t>
  </si>
  <si>
    <t>0.963</t>
  </si>
  <si>
    <t>49.616</t>
  </si>
  <si>
    <t>17.138</t>
  </si>
  <si>
    <t>46.963</t>
  </si>
  <si>
    <t>41.837</t>
  </si>
  <si>
    <t>101.163</t>
  </si>
  <si>
    <t>10.249</t>
  </si>
  <si>
    <t>7.614</t>
  </si>
  <si>
    <t>27.008</t>
  </si>
  <si>
    <t>72.188</t>
  </si>
  <si>
    <t>2.551</t>
  </si>
  <si>
    <t>7.197</t>
  </si>
  <si>
    <t>9.831</t>
  </si>
  <si>
    <t>3.718</t>
  </si>
  <si>
    <t>18.345</t>
  </si>
  <si>
    <t>1.958</t>
  </si>
  <si>
    <t>0.205</t>
  </si>
  <si>
    <t>0.748</t>
  </si>
  <si>
    <t>9.378</t>
  </si>
  <si>
    <t>0.032</t>
  </si>
  <si>
    <t>18.534</t>
  </si>
  <si>
    <t>4.658</t>
  </si>
  <si>
    <t>6.843</t>
  </si>
  <si>
    <t>9.954</t>
  </si>
  <si>
    <t>5.717</t>
  </si>
  <si>
    <t>0.052</t>
  </si>
  <si>
    <t>7.499</t>
  </si>
  <si>
    <t>5.035</t>
  </si>
  <si>
    <t>0.128</t>
  </si>
  <si>
    <t>4.319</t>
  </si>
  <si>
    <t>Z084006</t>
  </si>
  <si>
    <t>Z084007</t>
  </si>
  <si>
    <t>1.372</t>
  </si>
  <si>
    <t>Z085003</t>
  </si>
  <si>
    <t>8.802</t>
  </si>
  <si>
    <t>2.045</t>
  </si>
  <si>
    <t>3.651</t>
  </si>
  <si>
    <t>Z085008</t>
  </si>
  <si>
    <t>2.947</t>
  </si>
  <si>
    <t>12.297</t>
  </si>
  <si>
    <t>5.218</t>
  </si>
  <si>
    <t>9.551</t>
  </si>
  <si>
    <t>5.890</t>
  </si>
  <si>
    <t>3.134</t>
  </si>
  <si>
    <t>0.341</t>
  </si>
  <si>
    <t>9.321</t>
  </si>
  <si>
    <t>2.495</t>
  </si>
  <si>
    <t>Z091006</t>
  </si>
  <si>
    <t>11.386</t>
  </si>
  <si>
    <t>1.842</t>
  </si>
  <si>
    <t>9.457</t>
  </si>
  <si>
    <t>0.574</t>
  </si>
  <si>
    <t>Z093006</t>
  </si>
  <si>
    <t>2.624</t>
  </si>
  <si>
    <t>1.904</t>
  </si>
  <si>
    <t>3.816</t>
  </si>
  <si>
    <t>Z099001</t>
  </si>
  <si>
    <t>PENNDOT'S BUREAU OF EQUAL OPPORTUNITY: STATEWIDE | ARRA GRANT TO PROVIDE HIGHWAY CONSTRUCTION INDUSTRY TRAINING THAT</t>
  </si>
  <si>
    <t>Z099002</t>
  </si>
  <si>
    <t>PENNDOT'S DISTRICT 8- DISTRICT-WIDE | CONSTRUCTION INSPECTION TECHNICAL ASSISTANT TRAINING PROGRAM:</t>
  </si>
  <si>
    <t>13.338</t>
  </si>
  <si>
    <t>9.376</t>
  </si>
  <si>
    <t>2.417</t>
  </si>
  <si>
    <t>3.915</t>
  </si>
  <si>
    <t>0.085</t>
  </si>
  <si>
    <t>0.176</t>
  </si>
  <si>
    <t>0.842</t>
  </si>
  <si>
    <t>2.272</t>
  </si>
  <si>
    <t>0.378</t>
  </si>
  <si>
    <t>7.014</t>
  </si>
  <si>
    <t>5.633</t>
  </si>
  <si>
    <t>1.159</t>
  </si>
  <si>
    <t>1.792</t>
  </si>
  <si>
    <t>2.252</t>
  </si>
  <si>
    <t>2.265</t>
  </si>
  <si>
    <t>5.728</t>
  </si>
  <si>
    <t>Z111681</t>
  </si>
  <si>
    <t>0.329</t>
  </si>
  <si>
    <t>15.802</t>
  </si>
  <si>
    <t>4.392</t>
  </si>
  <si>
    <t>10.266</t>
  </si>
  <si>
    <t>1.462</t>
  </si>
  <si>
    <t>8.011</t>
  </si>
  <si>
    <t>8.902</t>
  </si>
  <si>
    <t>0.018</t>
  </si>
  <si>
    <t>3.126</t>
  </si>
  <si>
    <t>14.218</t>
  </si>
  <si>
    <t>0.199</t>
  </si>
  <si>
    <t>4.005</t>
  </si>
  <si>
    <t>5.434</t>
  </si>
  <si>
    <t>0.029</t>
  </si>
  <si>
    <t>0.175</t>
  </si>
  <si>
    <t>1.133</t>
  </si>
  <si>
    <t>9.987</t>
  </si>
  <si>
    <t>6.837</t>
  </si>
  <si>
    <t>9.953</t>
  </si>
  <si>
    <t>0.033</t>
  </si>
  <si>
    <t>0.099</t>
  </si>
  <si>
    <t>0.031</t>
  </si>
  <si>
    <t>15.059</t>
  </si>
  <si>
    <t>1.803</t>
  </si>
  <si>
    <t>1.202</t>
  </si>
  <si>
    <t>2.375</t>
  </si>
  <si>
    <t>2.318</t>
  </si>
  <si>
    <t>21.800</t>
  </si>
  <si>
    <t>2.221</t>
  </si>
  <si>
    <t>8.730</t>
  </si>
  <si>
    <t>2.628</t>
  </si>
  <si>
    <t>2.542</t>
  </si>
  <si>
    <t>1.021</t>
  </si>
  <si>
    <t>4.450</t>
  </si>
  <si>
    <t>15.003</t>
  </si>
  <si>
    <t>6.424</t>
  </si>
  <si>
    <t>1.223</t>
  </si>
  <si>
    <t>9.920</t>
  </si>
  <si>
    <t>8.820</t>
  </si>
  <si>
    <t>11.850</t>
  </si>
  <si>
    <t>4.710</t>
  </si>
  <si>
    <t>12.560</t>
  </si>
  <si>
    <t>SPEH009</t>
  </si>
  <si>
    <t>Repari, replace, construct various sidewalks in Richland County</t>
  </si>
  <si>
    <t>SPEH012</t>
  </si>
  <si>
    <t>ARRA Sidewalk Projects in Lexington County</t>
  </si>
  <si>
    <t>SPEH017</t>
  </si>
  <si>
    <t>Repair, replace, construc various sidewalks in Richland County</t>
  </si>
  <si>
    <t>SPEH019</t>
  </si>
  <si>
    <t>Repari, replace, construct various sidewalks in Greenwood County</t>
  </si>
  <si>
    <t>SPEH021</t>
  </si>
  <si>
    <t>SPEH025</t>
  </si>
  <si>
    <t>ARRA Sidewalk Projects in Laurens County</t>
  </si>
  <si>
    <t>SPEH027</t>
  </si>
  <si>
    <t>ARRA Sidewalk Projects in Fairfield County</t>
  </si>
  <si>
    <t>SPEH031</t>
  </si>
  <si>
    <t>Repair, replace, construct various sidewalks in York County</t>
  </si>
  <si>
    <t>SPEH032</t>
  </si>
  <si>
    <t>Repair, replace, construct various sidewalks in Dillion County</t>
  </si>
  <si>
    <t>SPEH034</t>
  </si>
  <si>
    <t>ARRA Sidewalk Projects in Horry County</t>
  </si>
  <si>
    <t>SPEH035</t>
  </si>
  <si>
    <t>Repari, replace, construct various sidewalks in Barnwell County</t>
  </si>
  <si>
    <t>SPEH036</t>
  </si>
  <si>
    <t>ARRA Sidewalk Projects in Charleston County</t>
  </si>
  <si>
    <t>SPEH041</t>
  </si>
  <si>
    <t>Repair, replace, construct various sidewalks in Aiken County</t>
  </si>
  <si>
    <t>SPEH053</t>
  </si>
  <si>
    <t>Sidewalk repairs, replacement, and construction in various locations in Beaufort, Colleton, Jasper Counties.</t>
  </si>
  <si>
    <t>SPEH056</t>
  </si>
  <si>
    <t>Sidewalk repairs, replacement, and construction in various locations in Charleston County</t>
  </si>
  <si>
    <t>LAURENS, SPARTANBURG, STATEWIDE</t>
  </si>
  <si>
    <t>SPIM006</t>
  </si>
  <si>
    <t>Rehabilitation of I-26 Bridges in Laurens and Spartanburg Counties.  Bridge jacking at SC Route 66, SC route 56,L 681, state road 314 in Laurens County, and SC Route 49 in Spartanburg County.  This al</t>
  </si>
  <si>
    <t>SPIM013</t>
  </si>
  <si>
    <t>Reconstruction and rehabilitation including resurfacing approximately 6.5 miles of I 385 from Southern Connector to Woodruff Road.</t>
  </si>
  <si>
    <t>11.470</t>
  </si>
  <si>
    <t>32.900</t>
  </si>
  <si>
    <t>17.400</t>
  </si>
  <si>
    <t>14.100</t>
  </si>
  <si>
    <t>23.400</t>
  </si>
  <si>
    <t>21.200</t>
  </si>
  <si>
    <t>18.300</t>
  </si>
  <si>
    <t>15.960</t>
  </si>
  <si>
    <t>20.030</t>
  </si>
  <si>
    <t>18.700</t>
  </si>
  <si>
    <t>34.800</t>
  </si>
  <si>
    <t>23.700</t>
  </si>
  <si>
    <t>30.174</t>
  </si>
  <si>
    <t>14.900</t>
  </si>
  <si>
    <t>12.525</t>
  </si>
  <si>
    <t>7.249</t>
  </si>
  <si>
    <t>24.994</t>
  </si>
  <si>
    <t>12.004</t>
  </si>
  <si>
    <t>13.198</t>
  </si>
  <si>
    <t>22.380</t>
  </si>
  <si>
    <t>1.111</t>
  </si>
  <si>
    <t>20.300</t>
  </si>
  <si>
    <t>16.546</t>
  </si>
  <si>
    <t>22.535</t>
  </si>
  <si>
    <t>9.586</t>
  </si>
  <si>
    <t>14.700</t>
  </si>
  <si>
    <t>32.200</t>
  </si>
  <si>
    <t>10.757</t>
  </si>
  <si>
    <t>4.260</t>
  </si>
  <si>
    <t>11.600</t>
  </si>
  <si>
    <t>7.570</t>
  </si>
  <si>
    <t>5.210</t>
  </si>
  <si>
    <t>5.350</t>
  </si>
  <si>
    <t>7.370</t>
  </si>
  <si>
    <t>4.950</t>
  </si>
  <si>
    <t>9.700</t>
  </si>
  <si>
    <t>8.230</t>
  </si>
  <si>
    <t>5.320</t>
  </si>
  <si>
    <t>6.080</t>
  </si>
  <si>
    <t>0900034</t>
  </si>
  <si>
    <t>This project is for the construction of a bicycle and pedestrian path in Carroll County, including landscaping, pedestrian amenities, lighting, upgrading/rehabilitating sidewalks.</t>
  </si>
  <si>
    <t>4.860</t>
  </si>
  <si>
    <t>3.140</t>
  </si>
  <si>
    <t>5.820</t>
  </si>
  <si>
    <t>4800012</t>
  </si>
  <si>
    <t xml:space="preserve">This streetscape beautification project includes landscaping, pedestrian amenities, lighting, upgrading/rehabilitating sidewalks and utility relocation in Downtown Ridgely. </t>
  </si>
  <si>
    <t>4.590</t>
  </si>
  <si>
    <t>8100011</t>
  </si>
  <si>
    <t>This project will construct  landings at each side of the Cumberland River and also acquire a barge to carry vehicles. A new terminal for docking the ferry barge and tug boat  will also be constructed</t>
  </si>
  <si>
    <t>8400073</t>
  </si>
  <si>
    <t xml:space="preserve">This streetscape beautification project includes landscaping, pedestrian amenities, lighting, upgrading/rehabilitating sidewalks and utility relocation in Brighton. </t>
  </si>
  <si>
    <t>4.270</t>
  </si>
  <si>
    <t>9316009</t>
  </si>
  <si>
    <t>9403006</t>
  </si>
  <si>
    <t xml:space="preserve">This streetscape beautification project includes landscaping, pedestrian amenities, lighting, and upgrading/rehabilitating sidewalks in Covington Square. </t>
  </si>
  <si>
    <t>28.940</t>
  </si>
  <si>
    <t>10.450</t>
  </si>
  <si>
    <t>9412008</t>
  </si>
  <si>
    <t xml:space="preserve">This project is for the construction of a pedestrian plaza in Paris including landscaping, pedestrian amenities, lighting, upgrading/rehabilitating sidewalks. </t>
  </si>
  <si>
    <t>8.420</t>
  </si>
  <si>
    <t>0095154</t>
  </si>
  <si>
    <t>0097217</t>
  </si>
  <si>
    <t>2.235</t>
  </si>
  <si>
    <t>0097253</t>
  </si>
  <si>
    <t>0.857</t>
  </si>
  <si>
    <t>0.917</t>
  </si>
  <si>
    <t xml:space="preserve">31 </t>
  </si>
  <si>
    <t>BROWNSVILLE</t>
  </si>
  <si>
    <t>1108001</t>
  </si>
  <si>
    <t>1.231</t>
  </si>
  <si>
    <t>2000624</t>
  </si>
  <si>
    <t>2002128</t>
  </si>
  <si>
    <t>2.372</t>
  </si>
  <si>
    <t>2002138</t>
  </si>
  <si>
    <t>2002184</t>
  </si>
  <si>
    <t>2003559</t>
  </si>
  <si>
    <t>0.445</t>
  </si>
  <si>
    <t>2004693</t>
  </si>
  <si>
    <t>2004820</t>
  </si>
  <si>
    <t>0.694</t>
  </si>
  <si>
    <t>0.057</t>
  </si>
  <si>
    <t>0.065</t>
  </si>
  <si>
    <t>0.678</t>
  </si>
  <si>
    <t>0.681</t>
  </si>
  <si>
    <t>13.647</t>
  </si>
  <si>
    <t>6.001</t>
  </si>
  <si>
    <t>0.063</t>
  </si>
  <si>
    <t>9.848</t>
  </si>
  <si>
    <t>0.112</t>
  </si>
  <si>
    <t>2.281</t>
  </si>
  <si>
    <t>17.333</t>
  </si>
  <si>
    <t>49.048</t>
  </si>
  <si>
    <t>7.761</t>
  </si>
  <si>
    <t>8.646</t>
  </si>
  <si>
    <t>2.608</t>
  </si>
  <si>
    <t>9.924</t>
  </si>
  <si>
    <t>7.921</t>
  </si>
  <si>
    <t>2.938</t>
  </si>
  <si>
    <t>15.607</t>
  </si>
  <si>
    <t>10.230</t>
  </si>
  <si>
    <t>90.304</t>
  </si>
  <si>
    <t>17.914</t>
  </si>
  <si>
    <t>6.758</t>
  </si>
  <si>
    <t>1.541</t>
  </si>
  <si>
    <t>7.962</t>
  </si>
  <si>
    <t>9.857</t>
  </si>
  <si>
    <t>2.197</t>
  </si>
  <si>
    <t>1.815</t>
  </si>
  <si>
    <t>2.249</t>
  </si>
  <si>
    <t>3.409</t>
  </si>
  <si>
    <t>9.537</t>
  </si>
  <si>
    <t>2.154</t>
  </si>
  <si>
    <t>12.620</t>
  </si>
  <si>
    <t>3.778</t>
  </si>
  <si>
    <t>5.737</t>
  </si>
  <si>
    <t>8.515</t>
  </si>
  <si>
    <t>3.267</t>
  </si>
  <si>
    <t>10.983</t>
  </si>
  <si>
    <t>4.023</t>
  </si>
  <si>
    <t>5.928</t>
  </si>
  <si>
    <t>12.303</t>
  </si>
  <si>
    <t>34.570</t>
  </si>
  <si>
    <t>2.433</t>
  </si>
  <si>
    <t>0.154</t>
  </si>
  <si>
    <t>4.716</t>
  </si>
  <si>
    <t>10.452</t>
  </si>
  <si>
    <t>2.346</t>
  </si>
  <si>
    <t>2.022</t>
  </si>
  <si>
    <t>5.255</t>
  </si>
  <si>
    <t>7.157</t>
  </si>
  <si>
    <t>3.755</t>
  </si>
  <si>
    <t>7.310</t>
  </si>
  <si>
    <t>1.672</t>
  </si>
  <si>
    <t>3.807</t>
  </si>
  <si>
    <t>7.479</t>
  </si>
  <si>
    <t>18.993</t>
  </si>
  <si>
    <t>6.969</t>
  </si>
  <si>
    <t>2.402</t>
  </si>
  <si>
    <t>1.657</t>
  </si>
  <si>
    <t>1.587</t>
  </si>
  <si>
    <t>2.462</t>
  </si>
  <si>
    <t>7.269</t>
  </si>
  <si>
    <t>10.284</t>
  </si>
  <si>
    <t>2.021</t>
  </si>
  <si>
    <t>16.010</t>
  </si>
  <si>
    <t>4.397</t>
  </si>
  <si>
    <t>11.799</t>
  </si>
  <si>
    <t>9.741</t>
  </si>
  <si>
    <t>4.704</t>
  </si>
  <si>
    <t>0.971</t>
  </si>
  <si>
    <t>8.923</t>
  </si>
  <si>
    <t>7.292</t>
  </si>
  <si>
    <t>21.338</t>
  </si>
  <si>
    <t>2.072</t>
  </si>
  <si>
    <t>4.807</t>
  </si>
  <si>
    <t>3.492</t>
  </si>
  <si>
    <t>6.327</t>
  </si>
  <si>
    <t>2.752</t>
  </si>
  <si>
    <t>5.457</t>
  </si>
  <si>
    <t>9.375</t>
  </si>
  <si>
    <t>11.173</t>
  </si>
  <si>
    <t>3.187</t>
  </si>
  <si>
    <t>3.024</t>
  </si>
  <si>
    <t>11.305</t>
  </si>
  <si>
    <t>3.055</t>
  </si>
  <si>
    <t>14.329</t>
  </si>
  <si>
    <t>2.534</t>
  </si>
  <si>
    <t>3.447</t>
  </si>
  <si>
    <t>5.895</t>
  </si>
  <si>
    <t>3.380</t>
  </si>
  <si>
    <t>11.354</t>
  </si>
  <si>
    <t>10.320</t>
  </si>
  <si>
    <t>2.874</t>
  </si>
  <si>
    <t>5.602</t>
  </si>
  <si>
    <t>7.045</t>
  </si>
  <si>
    <t>1.607</t>
  </si>
  <si>
    <t>10.235</t>
  </si>
  <si>
    <t>2.642</t>
  </si>
  <si>
    <t>7.273</t>
  </si>
  <si>
    <t>9.364</t>
  </si>
  <si>
    <t>5.765</t>
  </si>
  <si>
    <t>8.579</t>
  </si>
  <si>
    <t>2.818</t>
  </si>
  <si>
    <t>0.167</t>
  </si>
  <si>
    <t>7.517</t>
  </si>
  <si>
    <t>4.983</t>
  </si>
  <si>
    <t>9.526</t>
  </si>
  <si>
    <t>7.483</t>
  </si>
  <si>
    <t>2.314</t>
  </si>
  <si>
    <t>1.208</t>
  </si>
  <si>
    <t>8.631</t>
  </si>
  <si>
    <t>1.393</t>
  </si>
  <si>
    <t>3.143</t>
  </si>
  <si>
    <t>1.895</t>
  </si>
  <si>
    <t>2.285</t>
  </si>
  <si>
    <t>27.578</t>
  </si>
  <si>
    <t>12.750</t>
  </si>
  <si>
    <t>9.444</t>
  </si>
  <si>
    <t>11.695</t>
  </si>
  <si>
    <t>3.289</t>
  </si>
  <si>
    <t>4.955</t>
  </si>
  <si>
    <t>17.779</t>
  </si>
  <si>
    <t>4.944</t>
  </si>
  <si>
    <t>13.155</t>
  </si>
  <si>
    <t>3.953</t>
  </si>
  <si>
    <t>4.701</t>
  </si>
  <si>
    <t>2.267</t>
  </si>
  <si>
    <t>1.676</t>
  </si>
  <si>
    <t>1.624</t>
  </si>
  <si>
    <t>3.926</t>
  </si>
  <si>
    <t>5.581</t>
  </si>
  <si>
    <t>2.062</t>
  </si>
  <si>
    <t>9.019</t>
  </si>
  <si>
    <t>1.761</t>
  </si>
  <si>
    <t>6.619</t>
  </si>
  <si>
    <t>3.092</t>
  </si>
  <si>
    <t>2.370</t>
  </si>
  <si>
    <t>1.061</t>
  </si>
  <si>
    <t>2009707</t>
  </si>
  <si>
    <t>1.913</t>
  </si>
  <si>
    <t>3.463</t>
  </si>
  <si>
    <t>1.988</t>
  </si>
  <si>
    <t>7.099</t>
  </si>
  <si>
    <t>0.432</t>
  </si>
  <si>
    <t>GONZALES</t>
  </si>
  <si>
    <t>2009749</t>
  </si>
  <si>
    <t>1.237</t>
  </si>
  <si>
    <t>3.408</t>
  </si>
  <si>
    <t>2009781</t>
  </si>
  <si>
    <t>2009782</t>
  </si>
  <si>
    <t>2009783</t>
  </si>
  <si>
    <t>2009786</t>
  </si>
  <si>
    <t>2009787</t>
  </si>
  <si>
    <t>2009789</t>
  </si>
  <si>
    <t>2009790</t>
  </si>
  <si>
    <t>2.211</t>
  </si>
  <si>
    <t>18.082</t>
  </si>
  <si>
    <t>4.182</t>
  </si>
  <si>
    <t>2.329</t>
  </si>
  <si>
    <t>2.356</t>
  </si>
  <si>
    <t>3.256</t>
  </si>
  <si>
    <t>3.296</t>
  </si>
  <si>
    <t>4.264</t>
  </si>
  <si>
    <t>6.266</t>
  </si>
  <si>
    <t>3.047</t>
  </si>
  <si>
    <t>8.067</t>
  </si>
  <si>
    <t>10.464</t>
  </si>
  <si>
    <t>7.715</t>
  </si>
  <si>
    <t>8.710</t>
  </si>
  <si>
    <t>1.942</t>
  </si>
  <si>
    <t>5.502</t>
  </si>
  <si>
    <t>1.054</t>
  </si>
  <si>
    <t>2.819</t>
  </si>
  <si>
    <t>11.262</t>
  </si>
  <si>
    <t>4.092</t>
  </si>
  <si>
    <t>18.310</t>
  </si>
  <si>
    <t>18.273</t>
  </si>
  <si>
    <t>8.818</t>
  </si>
  <si>
    <t>10.859</t>
  </si>
  <si>
    <t>25.446</t>
  </si>
  <si>
    <t>4.842</t>
  </si>
  <si>
    <t>0.338</t>
  </si>
  <si>
    <t>8.468</t>
  </si>
  <si>
    <t>38.637</t>
  </si>
  <si>
    <t>23.090</t>
  </si>
  <si>
    <t>16.312</t>
  </si>
  <si>
    <t>5.362</t>
  </si>
  <si>
    <t>10.155</t>
  </si>
  <si>
    <t>5.566</t>
  </si>
  <si>
    <t>3.391</t>
  </si>
  <si>
    <t>32.206</t>
  </si>
  <si>
    <t>1.619</t>
  </si>
  <si>
    <t>1.628</t>
  </si>
  <si>
    <t>0.087</t>
  </si>
  <si>
    <t>4.040</t>
  </si>
  <si>
    <t>0.375</t>
  </si>
  <si>
    <t>1.838</t>
  </si>
  <si>
    <t>2.935</t>
  </si>
  <si>
    <t>0.985</t>
  </si>
  <si>
    <t>3.423</t>
  </si>
  <si>
    <t>14.741</t>
  </si>
  <si>
    <t>15.333</t>
  </si>
  <si>
    <t>8.440</t>
  </si>
  <si>
    <t>2.016</t>
  </si>
  <si>
    <t>2010393</t>
  </si>
  <si>
    <t>7.449</t>
  </si>
  <si>
    <t>1.307</t>
  </si>
  <si>
    <t>4.718</t>
  </si>
  <si>
    <t>0.661</t>
  </si>
  <si>
    <t>2.257</t>
  </si>
  <si>
    <t>11.240</t>
  </si>
  <si>
    <t>8.637</t>
  </si>
  <si>
    <t>5.595</t>
  </si>
  <si>
    <t>2010543</t>
  </si>
  <si>
    <t>2.222</t>
  </si>
  <si>
    <t>2.747</t>
  </si>
  <si>
    <t>1.401</t>
  </si>
  <si>
    <t>4.929</t>
  </si>
  <si>
    <t>5.885</t>
  </si>
  <si>
    <t>4.168</t>
  </si>
  <si>
    <t>1.406</t>
  </si>
  <si>
    <t>3.247</t>
  </si>
  <si>
    <t>2010571</t>
  </si>
  <si>
    <t>2010572</t>
  </si>
  <si>
    <t>2010573</t>
  </si>
  <si>
    <t>2010574</t>
  </si>
  <si>
    <t>2010575</t>
  </si>
  <si>
    <t>2010576</t>
  </si>
  <si>
    <t>2010577</t>
  </si>
  <si>
    <t>1.727</t>
  </si>
  <si>
    <t>0.523</t>
  </si>
  <si>
    <t>1.057</t>
  </si>
  <si>
    <t>2010594</t>
  </si>
  <si>
    <t>2010595</t>
  </si>
  <si>
    <t>8.914</t>
  </si>
  <si>
    <t>5.098</t>
  </si>
  <si>
    <t>2010657</t>
  </si>
  <si>
    <t>10.033</t>
  </si>
  <si>
    <t>2010658</t>
  </si>
  <si>
    <t>1.293</t>
  </si>
  <si>
    <t>2010672</t>
  </si>
  <si>
    <t>2010674</t>
  </si>
  <si>
    <t>2010675</t>
  </si>
  <si>
    <t>5.637</t>
  </si>
  <si>
    <t>0.753</t>
  </si>
  <si>
    <t>1.084</t>
  </si>
  <si>
    <t>0.623</t>
  </si>
  <si>
    <t>6.988</t>
  </si>
  <si>
    <t>2010710</t>
  </si>
  <si>
    <t>1.496</t>
  </si>
  <si>
    <t>2010757</t>
  </si>
  <si>
    <t>1.562</t>
  </si>
  <si>
    <t>2010844</t>
  </si>
  <si>
    <t>2010857</t>
  </si>
  <si>
    <t>2010859</t>
  </si>
  <si>
    <t>2010860</t>
  </si>
  <si>
    <t>2010861</t>
  </si>
  <si>
    <t>2010862</t>
  </si>
  <si>
    <t>2010886</t>
  </si>
  <si>
    <t>11.658</t>
  </si>
  <si>
    <t>2010929</t>
  </si>
  <si>
    <t>BRAZORIA, FORT BEND</t>
  </si>
  <si>
    <t>2010953</t>
  </si>
  <si>
    <t>2.703</t>
  </si>
  <si>
    <t>2011005</t>
  </si>
  <si>
    <t>23.756</t>
  </si>
  <si>
    <t>2011106</t>
  </si>
  <si>
    <t>2011148</t>
  </si>
  <si>
    <t>2011208</t>
  </si>
  <si>
    <t>2011212</t>
  </si>
  <si>
    <t>2011213</t>
  </si>
  <si>
    <t>2011214</t>
  </si>
  <si>
    <t>2011272</t>
  </si>
  <si>
    <t>2011273</t>
  </si>
  <si>
    <t>2011285</t>
  </si>
  <si>
    <t>2011290</t>
  </si>
  <si>
    <t>2011340</t>
  </si>
  <si>
    <t>2011341</t>
  </si>
  <si>
    <t>2011392</t>
  </si>
  <si>
    <t>F004690</t>
  </si>
  <si>
    <t xml:space="preserve">This project constructs a climbing lane/turn lanes, as well as rest area construction. </t>
  </si>
  <si>
    <t>1.876</t>
  </si>
  <si>
    <t>9.890</t>
  </si>
  <si>
    <t>7.459</t>
  </si>
  <si>
    <t>9.623</t>
  </si>
  <si>
    <t>0.924</t>
  </si>
  <si>
    <t>1.821</t>
  </si>
  <si>
    <t>F006400</t>
  </si>
  <si>
    <t>ARRA Funded Project Administration - Mountainland Association of Governments MPO.</t>
  </si>
  <si>
    <t>12.909</t>
  </si>
  <si>
    <t>F006530</t>
  </si>
  <si>
    <t>This project is an ARRA statewide contract for on the job training/supportative service program.</t>
  </si>
  <si>
    <t>F006686</t>
  </si>
  <si>
    <t>This project is to do surfacing and/or Resurfacing in Various Locations on Grantsville and Wendover Main Streets</t>
  </si>
  <si>
    <t>3.149</t>
  </si>
  <si>
    <t>F006731</t>
  </si>
  <si>
    <t>This project will be to do prevenative maintenene, with bituminous pavement, plant mix seal, on SR-265 &amp; SR-52 in various locations.</t>
  </si>
  <si>
    <t>F007033</t>
  </si>
  <si>
    <t>Statewide Safe Sidewalk and ADA Installation Program.  Construction of pedestrian ramps in various locations within Region 3.</t>
  </si>
  <si>
    <t>F007034</t>
  </si>
  <si>
    <t>Statewide Safe Sidewalk and ADA Installation Program.  Construction of pedestrian ramps in various locations within Region 4.</t>
  </si>
  <si>
    <t>4.347</t>
  </si>
  <si>
    <t>0911057</t>
  </si>
  <si>
    <t xml:space="preserve"> ROCKINGHAM IM 091-1(57)              STABILIZE ROCK FACE ALONG I91 NB   </t>
  </si>
  <si>
    <t>37.900</t>
  </si>
  <si>
    <t>1444036</t>
  </si>
  <si>
    <t xml:space="preserve">Replace the TH 23 bridge in Braintree over Ayers Brook  located 0.1 mile from SR-12 </t>
  </si>
  <si>
    <t>11.653</t>
  </si>
  <si>
    <t>11.425</t>
  </si>
  <si>
    <t>5.622</t>
  </si>
  <si>
    <t>3.094</t>
  </si>
  <si>
    <t>2706001</t>
  </si>
  <si>
    <t>10.651</t>
  </si>
  <si>
    <t>9.479</t>
  </si>
  <si>
    <t>7.781</t>
  </si>
  <si>
    <t>7.960</t>
  </si>
  <si>
    <t>6.536</t>
  </si>
  <si>
    <t>2.086</t>
  </si>
  <si>
    <t>4.580</t>
  </si>
  <si>
    <t>4.674</t>
  </si>
  <si>
    <t>2.538</t>
  </si>
  <si>
    <t>4.630</t>
  </si>
  <si>
    <t>9.380</t>
  </si>
  <si>
    <t>9.640</t>
  </si>
  <si>
    <t>3.280</t>
  </si>
  <si>
    <t>23.080</t>
  </si>
  <si>
    <t>16.700</t>
  </si>
  <si>
    <t>16.200</t>
  </si>
  <si>
    <t>17.270</t>
  </si>
  <si>
    <t>18.410</t>
  </si>
  <si>
    <t>20.390</t>
  </si>
  <si>
    <t>FS09025</t>
  </si>
  <si>
    <t>See above.***  This project is part of the bridge rehab for the Culpeper District.</t>
  </si>
  <si>
    <t>FS09026</t>
  </si>
  <si>
    <t>See above.***  This project is part of the bridge rehab for the Northern Virginia District.</t>
  </si>
  <si>
    <t>FS09028</t>
  </si>
  <si>
    <t>See above.***  This project is part of the bridge rehab for the Stauton District.</t>
  </si>
  <si>
    <t>12.830</t>
  </si>
  <si>
    <t>JAMES CITY</t>
  </si>
  <si>
    <t>FS09033</t>
  </si>
  <si>
    <t xml:space="preserve">James City: Various Locations on Interstate &amp; primary Routes Resurfacing Schedule </t>
  </si>
  <si>
    <t>14.380</t>
  </si>
  <si>
    <t>SALEM CITY</t>
  </si>
  <si>
    <t>FS09045</t>
  </si>
  <si>
    <t>Construction of a trail connection, including a bridge across the Roanoke River, tying Roanoke River Greenway to Tinker Creek Greenway and to the Roanoke County line.</t>
  </si>
  <si>
    <t>ROANOKE CITY</t>
  </si>
  <si>
    <t>FS09046</t>
  </si>
  <si>
    <t>FS09048</t>
  </si>
  <si>
    <t xml:space="preserve">NFO trails project, part of series of jobs to connect Richmond with Williamsburg via trails. </t>
  </si>
  <si>
    <t>FS09049</t>
  </si>
  <si>
    <t>Historic High Bridge reconstruction over Appomattox River</t>
  </si>
  <si>
    <t>FS09050</t>
  </si>
  <si>
    <t xml:space="preserve">ARRA - Tobacco Heritage Trail </t>
  </si>
  <si>
    <t>SHENANDOAH</t>
  </si>
  <si>
    <t>FS09051</t>
  </si>
  <si>
    <t>Enhancement project to restore significant remnants of the Historic Valley Turnpike and construction of bicycle/pedestrian trails that will connect the Town of Strasburg, Strasburg Historic District a</t>
  </si>
  <si>
    <t>4.416</t>
  </si>
  <si>
    <t>FS09054</t>
  </si>
  <si>
    <t>The project is located on route 61 in the Town of Narrows, Giles County.  The purpose of this project is to replace the existing structurally deficient bridge crossing the New River, Route 460 and Old</t>
  </si>
  <si>
    <t>VIRGINIA BEACH CITY</t>
  </si>
  <si>
    <t>FS09055</t>
  </si>
  <si>
    <t>This project consists of widening Witchduct Road in Virginia Beach from 4 lanes to 6 lanes from Bonney Road to Grayson Road.</t>
  </si>
  <si>
    <t>FS09057</t>
  </si>
  <si>
    <t>ARRA I-64 Shadwell EBL Exit Install Dual LTL to WB Rte 250</t>
  </si>
  <si>
    <t>MANASSAS CITY</t>
  </si>
  <si>
    <t>FS09060</t>
  </si>
  <si>
    <t>ARRA Rte.28/Wellington Road Grade Crossing</t>
  </si>
  <si>
    <t>FAIRFAX</t>
  </si>
  <si>
    <t>FS09062</t>
  </si>
  <si>
    <t>ARRA Fairfax County Pkwy Fair Lakes Interchange</t>
  </si>
  <si>
    <t>FS09063</t>
  </si>
  <si>
    <t>This 1.3 million dollar enhancement project will provide improvement on he Dismal Swamp Canal in the City of Chesapeake.</t>
  </si>
  <si>
    <t>FS09064</t>
  </si>
  <si>
    <t xml:space="preserve">Widening of US-60/ German School Road near the western City Limits of Richmond.  Project currently being Advertised for bids. </t>
  </si>
  <si>
    <t>1.103</t>
  </si>
  <si>
    <t>FS09070</t>
  </si>
  <si>
    <t>ARRA Mercury Boulevard Resurfacing</t>
  </si>
  <si>
    <t>FS09071</t>
  </si>
  <si>
    <t>ARRA Virginia Beach 165 (Princess Anne Road) 4 Lane Widening</t>
  </si>
  <si>
    <t>FS09080</t>
  </si>
  <si>
    <t xml:space="preserve">ARRA Chesapeake/Suffolk I664 Paving/Drains/Guardrail </t>
  </si>
  <si>
    <t>FS09082</t>
  </si>
  <si>
    <t xml:space="preserve">Design-build project to complete design and widen Route 1036 (Pacific Blvd) to 4 lanes for 0.61 miles in Loudoun County. </t>
  </si>
  <si>
    <t>MARTINSVILLE CITY</t>
  </si>
  <si>
    <t>FS09083</t>
  </si>
  <si>
    <t>VDOT aquiring RW to extend Rte. 174/ Liberty Street to 5 lanes</t>
  </si>
  <si>
    <t>FS09085</t>
  </si>
  <si>
    <t>ARRA - Chesapeake 168/17/407 Bridge Rehab/Deck Resealing</t>
  </si>
  <si>
    <t>FS09087</t>
  </si>
  <si>
    <t>ARRA - CHESAPEAKE CITYWIDE PAVEMENT RESURFACING</t>
  </si>
  <si>
    <t>FS09088</t>
  </si>
  <si>
    <t xml:space="preserve">ARRA Gloucester 17 Crossover Removal/Turn Lane Improvements </t>
  </si>
  <si>
    <t>FS09092</t>
  </si>
  <si>
    <t>ARRA - Newport News 143/60 Pavement Milling/Resurfacing</t>
  </si>
  <si>
    <t>FS09093</t>
  </si>
  <si>
    <t>This project will upgrade various traffic signals and the central signal control center software in the City of Newport News for system compatability.  Only Engineering funding is obligated at this ti</t>
  </si>
  <si>
    <t>FS09094</t>
  </si>
  <si>
    <t>ARRA - Newport News Signal System Upgrade Integration</t>
  </si>
  <si>
    <t>FS09097</t>
  </si>
  <si>
    <t xml:space="preserve">CN Phase for ARRA - Norview Avenue Bridge Rehab </t>
  </si>
  <si>
    <t>FS09099</t>
  </si>
  <si>
    <t xml:space="preserve">CN Phase for ARRA - Citywide Repaving Project </t>
  </si>
  <si>
    <t>FS09104</t>
  </si>
  <si>
    <t xml:space="preserve">Funding to design and prepare  plans for improvements to traffic signals throughout the City of Portsmouth </t>
  </si>
  <si>
    <t>FS09105</t>
  </si>
  <si>
    <t xml:space="preserve">ARRA - Portsmouth Traffic Signal System Improvements </t>
  </si>
  <si>
    <t>FS09107</t>
  </si>
  <si>
    <t>ARRA - Suffolk Citywide Repaving Project</t>
  </si>
  <si>
    <t>FS09108</t>
  </si>
  <si>
    <t>ARRA VA Beach 264 Lynnhaven Interchange Improvements/Ramps</t>
  </si>
  <si>
    <t>FS09110</t>
  </si>
  <si>
    <t xml:space="preserve">ARRA Williamsburg Citywide Resurfacing </t>
  </si>
  <si>
    <t>FALLS CHURCH CITY</t>
  </si>
  <si>
    <t>FS09112</t>
  </si>
  <si>
    <t>ARRA Traffic Calming - ARRA Stimulus</t>
  </si>
  <si>
    <t>FS09114</t>
  </si>
  <si>
    <t>ARRA-ROW Phase for the Route 15 Widening</t>
  </si>
  <si>
    <t>FS09123</t>
  </si>
  <si>
    <t>ARRA - Chesapeake - Citywide LED Traffic Signal Conversion</t>
  </si>
  <si>
    <t>FS09124</t>
  </si>
  <si>
    <t>ARRA - James City 199/5 Intersection Improvements/Turn Lanes</t>
  </si>
  <si>
    <t>FS09127</t>
  </si>
  <si>
    <t>This project will extend the left turn and on Route 143 at Tabb Smith Trail in York County to improve safety. Only Engineering funding is obligated at this time.</t>
  </si>
  <si>
    <t>FS09128</t>
  </si>
  <si>
    <t>ARRA - York 134 Extend Turn Lane at Tabb Smith Trail</t>
  </si>
  <si>
    <t>FS09129</t>
  </si>
  <si>
    <t>This project will repave various routes in York county including Routes 646, 630, 622, 782.  Only Engineering funding is obligated at this time.</t>
  </si>
  <si>
    <t>FS09130</t>
  </si>
  <si>
    <t>CN Phase for ARRA - York 646/630/622/782 Pavement Rehab/Overlay</t>
  </si>
  <si>
    <t>FS09131</t>
  </si>
  <si>
    <t>This project will construct sidwalks on Routes 134, 716 and 690 in York County.  Only Engineering funding is obligated at this time.</t>
  </si>
  <si>
    <t>FS09132</t>
  </si>
  <si>
    <t>CN Phase for ARRA - York 134/716/ 690 Construct Sidewalks</t>
  </si>
  <si>
    <t>GOOCHLAND</t>
  </si>
  <si>
    <t>FS09134</t>
  </si>
  <si>
    <t>ARRA - Goochland 250 Widen to 4 Lanes (Manakin to Hockett)</t>
  </si>
  <si>
    <t>HANOVER</t>
  </si>
  <si>
    <t>FS09135</t>
  </si>
  <si>
    <t>ARRA - RT 95 - INTERCHANGE MODIFICATION</t>
  </si>
  <si>
    <t>FS09136</t>
  </si>
  <si>
    <t>ARRA - RT 10 WIDEN TO SIX LANES</t>
  </si>
  <si>
    <t>FS09137</t>
  </si>
  <si>
    <t>ARRA - TRI-CITIES RESURFACING PROJECT</t>
  </si>
  <si>
    <t>FS09140</t>
  </si>
  <si>
    <t>This project will study and modify the coordination and timing of traffic signals in the City of Newport News to improve intersection operations.</t>
  </si>
  <si>
    <t>FS09142</t>
  </si>
  <si>
    <t>N Va District-Fr:Southside of Eisenhower Ave/ under bridge To Northside of Eisenhwr Ave PE for ARRA Eisenhower Ave Trial-Ph1A/C502</t>
  </si>
  <si>
    <t>FS09144</t>
  </si>
  <si>
    <t>ARRA - Purchase Trolleys</t>
  </si>
  <si>
    <t>ARLINGTON</t>
  </si>
  <si>
    <t>FS09148</t>
  </si>
  <si>
    <t xml:space="preserve">ARRA TSM and Communications Plant Upgrade - PH 1 </t>
  </si>
  <si>
    <t>FAIRFAX CITY</t>
  </si>
  <si>
    <t>FS09149</t>
  </si>
  <si>
    <t>ARRA - MPO - Reconstruction and Repaving</t>
  </si>
  <si>
    <t>FS09151</t>
  </si>
  <si>
    <t>ARRA Reconstruct Sidewalk and Curb and Gutter - City wide</t>
  </si>
  <si>
    <t>FS09152</t>
  </si>
  <si>
    <t>Northern Virginia- ARRA Herndon Streetscape Utility Relocation</t>
  </si>
  <si>
    <t>FS09154</t>
  </si>
  <si>
    <t>Loudoun Co. Fr: Inter-x Waxpool Rd and Loudoun Co Pkwy To: Inter-X PE for ARRA Waxpool Rd/Loudon Pkwy turn lane &amp; signal mod</t>
  </si>
  <si>
    <t>FS09156</t>
  </si>
  <si>
    <t xml:space="preserve">ARRA - Loudoun 28 Flashing Beacon Warning System NB Waxpool </t>
  </si>
  <si>
    <t>FS09159</t>
  </si>
  <si>
    <t>ARRA - Loudoun Misc. Upgrade/Install Pavement Markers</t>
  </si>
  <si>
    <t>FS09160</t>
  </si>
  <si>
    <t>ARRA - Wellington Road Construction</t>
  </si>
  <si>
    <t>MANASSAS PARK CITY</t>
  </si>
  <si>
    <t>FS09161</t>
  </si>
  <si>
    <t>ARRA - ROW Phase - Intersection Improvements on Manassas Dri</t>
  </si>
  <si>
    <t>FS09165</t>
  </si>
  <si>
    <t>ARRA COUNTY WIDE - PAVEMENT OVERLAY VARIOUS ROADS</t>
  </si>
  <si>
    <t>FS09166</t>
  </si>
  <si>
    <t>FS09167</t>
  </si>
  <si>
    <t xml:space="preserve">ARRA - Ped Access Feasibility Study for Windsor Middle </t>
  </si>
  <si>
    <t>FS09169</t>
  </si>
  <si>
    <t xml:space="preserve">ARRA - Route 17 Turn Lane Improvement </t>
  </si>
  <si>
    <t>FS09171</t>
  </si>
  <si>
    <t>ARRA - Isle of Wight 58 Pavement Overlay</t>
  </si>
  <si>
    <t>FS09172</t>
  </si>
  <si>
    <t>ARRASmithfield Downtown Revitalization-Streetscaping Phase V</t>
  </si>
  <si>
    <t>FS09173</t>
  </si>
  <si>
    <t>ARRA - Sidewalk Installation and Repairs</t>
  </si>
  <si>
    <t>FS09174</t>
  </si>
  <si>
    <t>FS09176</t>
  </si>
  <si>
    <t>FS09179</t>
  </si>
  <si>
    <t>ARRA - RTE. 221 - RECONSTRUCT TO 4 LANES - CN ONLY</t>
  </si>
  <si>
    <t>FS09180</t>
  </si>
  <si>
    <t xml:space="preserve">Additive Component of Princess Anne Road Project (UPC 93522) </t>
  </si>
  <si>
    <t>FS09181</t>
  </si>
  <si>
    <t xml:space="preserve">ARRA - I66 Pavement </t>
  </si>
  <si>
    <t>20.630</t>
  </si>
  <si>
    <t>0014068</t>
  </si>
  <si>
    <t>Grind pavement and pave with hot-mix asphalt</t>
  </si>
  <si>
    <t>0026031</t>
  </si>
  <si>
    <t>Construct sidewalks on both sides of Gifford Avenue from 1st Street to 3rd Street will be installed.  Facililties within the project limits will be modified to meet ADA standards.</t>
  </si>
  <si>
    <t>17.330</t>
  </si>
  <si>
    <t>2.890</t>
  </si>
  <si>
    <t>21.940</t>
  </si>
  <si>
    <t>23.320</t>
  </si>
  <si>
    <t>0.152</t>
  </si>
  <si>
    <t>17.750</t>
  </si>
  <si>
    <t>14.730</t>
  </si>
  <si>
    <t>91.710</t>
  </si>
  <si>
    <t>14.990</t>
  </si>
  <si>
    <t>1.799</t>
  </si>
  <si>
    <t>2567001</t>
  </si>
  <si>
    <t>Overlay asphalt on Meridian Ave. from 228th St SE to NE 205th.  The preservation includes milling, sub-grade repair as required, and pre-leveling.</t>
  </si>
  <si>
    <t>3936003</t>
  </si>
  <si>
    <t>Full depth replacement including sidewalk infill.</t>
  </si>
  <si>
    <t>0.975</t>
  </si>
  <si>
    <t>6949003</t>
  </si>
  <si>
    <t>Rotomill , HMA overlay existing asphalt roadway and placement of permanent pavement markings.</t>
  </si>
  <si>
    <t>0.714</t>
  </si>
  <si>
    <t>9927050</t>
  </si>
  <si>
    <t>Provide fiber interconnect between City buildings for traffic signal intelligent transportation system (ITS).  Fiber interconnect will be routed via existing utility poles and existing conduit.</t>
  </si>
  <si>
    <t>33.370</t>
  </si>
  <si>
    <t>13.490</t>
  </si>
  <si>
    <t>68.500</t>
  </si>
  <si>
    <t>235.740</t>
  </si>
  <si>
    <t>180.020</t>
  </si>
  <si>
    <t>147.790</t>
  </si>
  <si>
    <t>6.009</t>
  </si>
  <si>
    <t>10.620</t>
  </si>
  <si>
    <t>9999585</t>
  </si>
  <si>
    <t>Asphalt overlay of Broadway between 24th Street and 20th Street, and Pacific Avenue between Maple and Fulton.  Includes utility adjustments, ADA improvements, and all other associated work.</t>
  </si>
  <si>
    <t>A031002</t>
  </si>
  <si>
    <t>Realign Webber Canyon Road and construct a new Burlington Northern/Santa Fe Railroad underpass to improve safety by eliminating the roadway/railroad crossing.</t>
  </si>
  <si>
    <t>27.760</t>
  </si>
  <si>
    <t>I329001</t>
  </si>
  <si>
    <t>Reconstruct pavement section between existing curbs.  Replace ADA non-conforming handicap ramps.</t>
  </si>
  <si>
    <t>Z932004</t>
  </si>
  <si>
    <t>Arterial Street preservation on N 6th, G, N 2nd, Oakland.  Includes asphalt repair and overlay, and sidewalk repair.</t>
  </si>
  <si>
    <t>SUMMERS</t>
  </si>
  <si>
    <t>0003220</t>
  </si>
  <si>
    <t xml:space="preserve">This project will improve safety for motorists by resurfacing 1.60 miles of WV 3 Summers County between Lowell and Pence Spring Road. </t>
  </si>
  <si>
    <t>4.360</t>
  </si>
  <si>
    <t>0016210</t>
  </si>
  <si>
    <t xml:space="preserve">This project will improve safety for motorists by resurfacing 7.63 miles of WV 16 from Lizemore to Clay RD in Clay County. </t>
  </si>
  <si>
    <t>7.630</t>
  </si>
  <si>
    <t>0016215</t>
  </si>
  <si>
    <t xml:space="preserve">This project will improve safety for motorists by the installation or replacement of guardrail along West Virginina Route 16 in Fayette County. </t>
  </si>
  <si>
    <t>4.070</t>
  </si>
  <si>
    <t>0097084</t>
  </si>
  <si>
    <t xml:space="preserve">This project will improve safety for motorists by resurfacing 2.0 miles of WV 97 on Rockhouse Mountain Road in Wyoming County. </t>
  </si>
  <si>
    <t>0250169</t>
  </si>
  <si>
    <t>This project will improve safety for motorists by resurfacing 4.47 miles of deteriorated pavement on United States Route 250 between Mannington, West Virginia and Hundred, West Virginia beginning at m</t>
  </si>
  <si>
    <t>4.670</t>
  </si>
  <si>
    <t>0.179</t>
  </si>
  <si>
    <t>0771061</t>
  </si>
  <si>
    <t xml:space="preserve">This project will improve safety for motorists by resurfacing 2.03 miles of deteriorated pavement on Interstate 77 from the City of Ingleside to Princeton Road in Mercer County. </t>
  </si>
  <si>
    <t>9.450</t>
  </si>
  <si>
    <t>0.109</t>
  </si>
  <si>
    <t>0.439</t>
  </si>
  <si>
    <t>0.059</t>
  </si>
  <si>
    <t>2009169</t>
  </si>
  <si>
    <t>Continuation of rail trail development. Project elements include developing trail from Knobley Tunnel across the Potomac River Bridge to link to the C&amp;O National Park Towpath hiking trail in Mineral C</t>
  </si>
  <si>
    <t>2009177</t>
  </si>
  <si>
    <t>Construction of sidewalks, curbs and gutters and minor drainage from Harpers Ferry Middle School to the Bolivar-Harpers Ferry Public Library in Jefferson County.</t>
  </si>
  <si>
    <t>2009178</t>
  </si>
  <si>
    <t xml:space="preserve">Construction of sidewalks, curbs and gutters, crosswalks, lighting, landscaping and utility relocation as well as other pedestrian amenities from Beatrice Street to Hunt Avenue in Charleston, Kanawha </t>
  </si>
  <si>
    <t>2009179</t>
  </si>
  <si>
    <t>Improvement of pedestrian and community access for two sites on the Davis &amp; Elkins College campus in Randolph County including construction of sidewalks, curbing, minor drainage, new signage, seating,</t>
  </si>
  <si>
    <t>2009184</t>
  </si>
  <si>
    <t xml:space="preserve">Reconstruction of sidewalks, curbs and gutters, and minor drainage along Mercer Street between Douglas Street and Main Street and on East Main Street between Ingleside Road and North Walker Street in </t>
  </si>
  <si>
    <t>2009185</t>
  </si>
  <si>
    <t>Design and construction of rail trail segments beginning near the Holiday Inn Hotel and extending north past Allman Street to Summerlee Road; and beginning at Jones Avenue and extending south toward C</t>
  </si>
  <si>
    <t>2009189</t>
  </si>
  <si>
    <t>Construction of pedestrian corridor between 10th Street and 11th Street connecting Huntington's Visitor's Center to Pullman Square in Cabell County.  Project includes sidewalks, curbs and gutters, min</t>
  </si>
  <si>
    <t>2009234</t>
  </si>
  <si>
    <t>This project will provide highway construction industry skills training, tools/equipment, employment counseling and supplemental services, (i.e., child care, remedial education, transportation) to wom</t>
  </si>
  <si>
    <t>2009236</t>
  </si>
  <si>
    <t>This project will provide an employment-based skilled trade training program at three sites in West Virgina to increase the number of women entering and remaining in the highway construction workforce</t>
  </si>
  <si>
    <t>67.050</t>
  </si>
  <si>
    <t>22.400</t>
  </si>
  <si>
    <t>43.596</t>
  </si>
  <si>
    <t>22.160</t>
  </si>
  <si>
    <t>50.470</t>
  </si>
  <si>
    <t>74.160</t>
  </si>
  <si>
    <t>132.550</t>
  </si>
  <si>
    <t>28.900</t>
  </si>
  <si>
    <t>38.880</t>
  </si>
  <si>
    <t>200.102</t>
  </si>
  <si>
    <t>3.515</t>
  </si>
  <si>
    <t>92.600</t>
  </si>
  <si>
    <t>14.959</t>
  </si>
  <si>
    <t>75.670</t>
  </si>
  <si>
    <t>26.900</t>
  </si>
  <si>
    <t>79.500</t>
  </si>
  <si>
    <t>15.900</t>
  </si>
  <si>
    <t>32.220</t>
  </si>
  <si>
    <t>57.280</t>
  </si>
  <si>
    <t>28.400</t>
  </si>
  <si>
    <t>61.146</t>
  </si>
  <si>
    <t>34.880</t>
  </si>
  <si>
    <t>10.150</t>
  </si>
  <si>
    <t>79.360</t>
  </si>
  <si>
    <t>58.240</t>
  </si>
  <si>
    <t>194.260</t>
  </si>
  <si>
    <t>83.120</t>
  </si>
  <si>
    <t>1.996</t>
  </si>
  <si>
    <t>51.420</t>
  </si>
  <si>
    <t>46.500</t>
  </si>
  <si>
    <t>95.760</t>
  </si>
  <si>
    <t>64.480</t>
  </si>
  <si>
    <t>61.930</t>
  </si>
  <si>
    <t>43.560</t>
  </si>
  <si>
    <t>35.140</t>
  </si>
  <si>
    <t>153.400</t>
  </si>
  <si>
    <t>211.140</t>
  </si>
  <si>
    <t>61.270</t>
  </si>
  <si>
    <t>89.700</t>
  </si>
  <si>
    <t>61.640</t>
  </si>
  <si>
    <t>92.800</t>
  </si>
  <si>
    <t>54.900</t>
  </si>
  <si>
    <t>9.520</t>
  </si>
  <si>
    <t>12.960</t>
  </si>
  <si>
    <t>19.110</t>
  </si>
  <si>
    <t>127.760</t>
  </si>
  <si>
    <t>11.500</t>
  </si>
  <si>
    <t>74.280</t>
  </si>
  <si>
    <t>115.920</t>
  </si>
  <si>
    <t>0.025</t>
  </si>
  <si>
    <t>129.920</t>
  </si>
  <si>
    <t>52.000</t>
  </si>
  <si>
    <t>16.800</t>
  </si>
  <si>
    <t>19.800</t>
  </si>
  <si>
    <t>37.350</t>
  </si>
  <si>
    <t>121.920</t>
  </si>
  <si>
    <t>0.639</t>
  </si>
  <si>
    <t>0.268</t>
  </si>
  <si>
    <t>10.385</t>
  </si>
  <si>
    <t>0.459</t>
  </si>
  <si>
    <t>3.137</t>
  </si>
  <si>
    <t>2.262</t>
  </si>
  <si>
    <t>7.850</t>
  </si>
  <si>
    <t>2010878</t>
  </si>
  <si>
    <t>This is a ferry boat project in Grant County, the Cassville Ferry.</t>
  </si>
  <si>
    <t>1.153</t>
  </si>
  <si>
    <t>13.790</t>
  </si>
  <si>
    <t>35.000</t>
  </si>
  <si>
    <t>28.100</t>
  </si>
  <si>
    <t>15.370</t>
  </si>
  <si>
    <t>6.229</t>
  </si>
  <si>
    <t>23.250</t>
  </si>
  <si>
    <t>12.710</t>
  </si>
  <si>
    <t>N202067</t>
  </si>
  <si>
    <t xml:space="preserve">Landscaping in the Lander Highway Park along US 287 in Lander in Fremont County. </t>
  </si>
  <si>
    <t>5.099</t>
  </si>
  <si>
    <t>6.049</t>
  </si>
  <si>
    <t>WASHAKIE</t>
  </si>
  <si>
    <t>N361061</t>
  </si>
  <si>
    <t>10.480</t>
  </si>
  <si>
    <t>0.759</t>
  </si>
  <si>
    <t>TL09003</t>
  </si>
  <si>
    <t xml:space="preserve">Construction of an underpass for bikeway/pathway in Casper, Wyoming. </t>
  </si>
  <si>
    <t>TL09008</t>
  </si>
  <si>
    <t xml:space="preserve">Construction of a travelers information center in Lander, Wyoming in Fremont County. </t>
  </si>
  <si>
    <t>TL09010</t>
  </si>
  <si>
    <t xml:space="preserve">Rehabilitation and landscaping of the Powell Rest Area in Powell, Wyoming in Park County. </t>
  </si>
  <si>
    <t>AMERICAN SAMOA</t>
  </si>
  <si>
    <t>0001061</t>
  </si>
  <si>
    <t xml:space="preserve">Resurfacing, Restoration and drainage improvement </t>
  </si>
  <si>
    <t>GUAM</t>
  </si>
  <si>
    <t>0002104</t>
  </si>
  <si>
    <t>This project replaces culverts at three locations (Sella Bay, Cetti Bay, and Umatac Baseball Field) and installs a concrete safety wall along the side of the road to prevent rocks and debris from fall</t>
  </si>
  <si>
    <t>0004012</t>
  </si>
  <si>
    <t>This project is located on Route 4 from Ylig Bridge to Pago Bay.  Within the project limits, the road will be repaved and paved shoulders will be installed.</t>
  </si>
  <si>
    <t>0006011</t>
  </si>
  <si>
    <t>This project is located at the Masso River Bridge on Assumtion Road near the intersection with Route 6.  This project will fix the river embankment and prevent further erosion.</t>
  </si>
  <si>
    <t>0017102</t>
  </si>
  <si>
    <t>This project is located on Route 17 from Route 4 to Route 4A.  Within the project limits, the road will be repaved and paved shoulders will be installed.</t>
  </si>
  <si>
    <t>0025101</t>
  </si>
  <si>
    <t>This project is located on Route 25 from Bello Road to Route 26.  Within the project limits, the road will be repaved and widened to include paved shoulders.  For sections of the road, a third lane (t</t>
  </si>
  <si>
    <t>JTSS001</t>
  </si>
  <si>
    <t>Develop a Sustainable Training Program in highway construction and transportation related fields for Guam. Participants of the Program will receive basic and remedial training, on-the-job training, an</t>
  </si>
  <si>
    <t>JTSS002</t>
  </si>
  <si>
    <t>Provide Pacific Islanders and women specialized training in either highway construction, construction inspection, CADD or other highway careers in order to increase their participation in the Federal-</t>
  </si>
  <si>
    <t>N MARIANA</t>
  </si>
  <si>
    <t>0010061</t>
  </si>
  <si>
    <t xml:space="preserve">The project consist in a new bridge construction for PR-10 over Rio Grande de Arecibo and PR-123. The project is in the municipality of Adjuntas.  </t>
  </si>
  <si>
    <t>9.625</t>
  </si>
  <si>
    <t>3.181</t>
  </si>
  <si>
    <t>13.820</t>
  </si>
  <si>
    <t>1.758</t>
  </si>
  <si>
    <t>18.026</t>
  </si>
  <si>
    <t>12.505</t>
  </si>
  <si>
    <t>4.009</t>
  </si>
  <si>
    <t>7.750</t>
  </si>
  <si>
    <t>3.622</t>
  </si>
  <si>
    <t>1.388</t>
  </si>
  <si>
    <t>9.756</t>
  </si>
  <si>
    <t>9999117</t>
  </si>
  <si>
    <t>The project consits in Pavement Rehabilitation and Minor Repairs on Region South Unit IV.  Works will be performed on PR-2 from Km. 208.7 to Km. 213.2 in the municipalities of Guayanilla and Peñuelas.</t>
  </si>
  <si>
    <t>2.820</t>
  </si>
  <si>
    <t>032M001</t>
  </si>
  <si>
    <t>9999120</t>
  </si>
  <si>
    <t>The replacement of damaged guardrails along Route 66, Melvin Evans Highway, St. Croix, U.S. Virgin Islands</t>
  </si>
  <si>
    <t>9999121</t>
  </si>
  <si>
    <t>The replacement of damaged guardrails and signage along Routes 30 &amp; 42 on the islandof St Thomas and along Routes 10 &amp; 107 on the island of St John.</t>
  </si>
  <si>
    <t>1515113400017</t>
  </si>
  <si>
    <t>1515243120001</t>
  </si>
  <si>
    <t>1515424320021</t>
  </si>
  <si>
    <t>1515471220017</t>
  </si>
  <si>
    <t>Construct multiple bridges on the Foothills Parkway Section 8E</t>
  </si>
  <si>
    <t>ACCOMACK</t>
  </si>
  <si>
    <t>1515514190003</t>
  </si>
  <si>
    <t>Rehabilitate two bridges on Beach Drive</t>
  </si>
  <si>
    <t>ST. CROIX</t>
  </si>
  <si>
    <t>1515780SOP001</t>
  </si>
  <si>
    <t>Rehabilitate Tranburg Road</t>
  </si>
  <si>
    <t>ST. JOHN</t>
  </si>
  <si>
    <t>ST. THOMAS</t>
  </si>
  <si>
    <t>MONTEZUMA</t>
  </si>
  <si>
    <t>1516383111202</t>
  </si>
  <si>
    <t>DENALI</t>
  </si>
  <si>
    <t>1517160600005</t>
  </si>
  <si>
    <t>1517410470001</t>
  </si>
  <si>
    <t>1517413001004</t>
  </si>
  <si>
    <t>Status</t>
  </si>
  <si>
    <t>Underway</t>
  </si>
  <si>
    <t>Completed</t>
  </si>
  <si>
    <t>Program</t>
  </si>
  <si>
    <t>Program Code</t>
  </si>
  <si>
    <t>CT10</t>
  </si>
  <si>
    <t>C950</t>
  </si>
  <si>
    <t>CP10</t>
  </si>
  <si>
    <t>C490</t>
  </si>
  <si>
    <t>C220</t>
  </si>
  <si>
    <t>C240</t>
  </si>
  <si>
    <t>C200,C240</t>
  </si>
  <si>
    <t>C200</t>
  </si>
  <si>
    <t>C220,C240</t>
  </si>
  <si>
    <t>C250,C200,C240</t>
  </si>
  <si>
    <t>C250,C240</t>
  </si>
  <si>
    <t>C240,C230</t>
  </si>
  <si>
    <t>C230</t>
  </si>
  <si>
    <t>C250,C200</t>
  </si>
  <si>
    <t>C250</t>
  </si>
  <si>
    <t>C200,C230</t>
  </si>
  <si>
    <t>C220,C250,C200</t>
  </si>
  <si>
    <t>C220,C200</t>
  </si>
  <si>
    <t>C220,C230</t>
  </si>
  <si>
    <t>C250,C220</t>
  </si>
  <si>
    <t>C220,C250</t>
  </si>
  <si>
    <t>C250,C220,C230</t>
  </si>
  <si>
    <t>C220,C240,C230</t>
  </si>
  <si>
    <t>C200,C240,C230</t>
  </si>
  <si>
    <t>C220,C200,C240</t>
  </si>
  <si>
    <t>C250,C220,C200,C230</t>
  </si>
  <si>
    <t>C250,C230</t>
  </si>
  <si>
    <t>C240,C950</t>
  </si>
  <si>
    <t>FINNEY</t>
  </si>
  <si>
    <t>C250,C200,C230</t>
  </si>
  <si>
    <t>C220,C250,C240</t>
  </si>
  <si>
    <t>C250,C200,C240,C230</t>
  </si>
  <si>
    <t>C220,C200,C240,C230</t>
  </si>
  <si>
    <t>C250,C240,C230</t>
  </si>
  <si>
    <t>C250,C220,C240</t>
  </si>
  <si>
    <t>C250,C220,C200,C240</t>
  </si>
  <si>
    <t>Work Start date</t>
  </si>
  <si>
    <t>Estimated Completion date</t>
  </si>
  <si>
    <t>Ferryboat</t>
  </si>
  <si>
    <t>OJT/SS</t>
  </si>
  <si>
    <t>Highway Infrastructure Investment Grant</t>
  </si>
  <si>
    <t>Pavement preservation of the paved surfaces in the North Rim Section of Grand Canyon National Park.  The preservation treatments being used are chip seals and modified slurry seals.  The project has approximately 430,000 square yards of chip seal and 70,0</t>
  </si>
  <si>
    <t>1516060660002</t>
  </si>
  <si>
    <t>Construct 200 feet of new roadway access from Airport Road to the trailhead.  Construct a new gravel parking lot</t>
  </si>
  <si>
    <t>Project involves pulverizing, hot asphalt concrete pavement, pavement preservation and drainage improvements on 35.6 kilometers of roadway on Lassen Park Road in Lassen Volcanic National Park, Shasta County, California.  The primary work consists of 133,3</t>
  </si>
  <si>
    <t>1516081121001</t>
  </si>
  <si>
    <t>Construct a new parking lot for 120 cars, and construct a fee station booth, warming hut, and pit toilet.</t>
  </si>
  <si>
    <t>LEMHI</t>
  </si>
  <si>
    <t>Replace three deficient bridges in the Salmon-Challis NF</t>
  </si>
  <si>
    <t>Rehabilitate various campgrounds, residential areas, and maintenance locations.  Also, improve drainage issues and construction of new sewer lines.</t>
  </si>
  <si>
    <t>1515375140064</t>
  </si>
  <si>
    <t>Repairs to Buck Springs Tunnel</t>
  </si>
  <si>
    <t>Stablize the road and improve drainage at various locations along a 30 mile segment of the Agness Road located near Gold Beach Oregon.</t>
  </si>
  <si>
    <t>Stablize the substructure and repair the superstructure of this bridge over the Upper Chetco River located near Brookings Oregon</t>
  </si>
  <si>
    <t>Replace 11 culverts total on low volume BLM roads, and related road reconstruction at the culvert sites.</t>
  </si>
  <si>
    <t>1515420630003</t>
  </si>
  <si>
    <t>Repair rock slide with property owned by the National Park Service in the Lehigh Gap area above State Route 248.</t>
  </si>
  <si>
    <t>15C6482010002</t>
  </si>
  <si>
    <t>Pavement Preservation at Big Bend NP</t>
  </si>
  <si>
    <t>Pavement preservation of most paved surfaces in Glen Canyon National Recreation Area.  This recreation area lies in Northern Arizona and Southern Utah.  The preservation treatments used are chip seals and modified slurry seals.  The project has nearly 600</t>
  </si>
  <si>
    <t>Prepare a feasibility study to replace the Jody Mullins Bridge.  The bridge provides access to trailheads and other FS?s resources. The Jody Mullins Bridge is located on Milepost 0.6 Forest Road 1270, in the Gifford Pinchot National Forest,</t>
  </si>
  <si>
    <t>1517532009006</t>
  </si>
  <si>
    <t>Develop documents to remove the current bridge and replace with a temporary bridge.  The temporary bridge will reopen the Skate Creek bridge which currently is closed.</t>
  </si>
  <si>
    <t>Design Phase and approval process.  Replacing 9 to 12 bridges with fabricatd modular bridges at various sites within the Gifford Pinchot National Forest</t>
  </si>
  <si>
    <t>Construct gravel surfacing on Bridger Pass and Barrel Springs Roads.</t>
  </si>
  <si>
    <t>Construct gravel surfacing on Hudson Atlantic Road.</t>
  </si>
  <si>
    <t>SUBLETTE</t>
  </si>
  <si>
    <t>1516561435001</t>
  </si>
  <si>
    <t>Construct gravel surfacing on HU Clarks Fork, HU Nowater Road, and HU 2 Mile Hill Roads.</t>
  </si>
  <si>
    <t>MATANUSKA - SUSITNA BOROUGH</t>
  </si>
  <si>
    <t>CHICKALOON NATIVE VILLAGE - Route 4660 Todd's Road</t>
  </si>
  <si>
    <t>UPPER YUKON</t>
  </si>
  <si>
    <t>FORT YUKON TRIBE - RABBIT LINE SUBDIVISION</t>
  </si>
  <si>
    <t>YUKON - KOYUKUK AREA</t>
  </si>
  <si>
    <t>000002</t>
  </si>
  <si>
    <t>MANLEY VILLAGE COUNCIL - DESIGN &amp; CONSTRUCT TRANSIT SYSTEM FACILITY</t>
  </si>
  <si>
    <t>NOME AREA</t>
  </si>
  <si>
    <t>PRINCE OF WALES - OUTER KETCHIKAN (CA)</t>
  </si>
  <si>
    <t>E00450304</t>
  </si>
  <si>
    <t>BETHEL AREA</t>
  </si>
  <si>
    <t>HEALY LAKE VILLAGE - EROSION / DUST CONTROL</t>
  </si>
  <si>
    <t>SOUTHEAST FAIRBANKS AREA</t>
  </si>
  <si>
    <t>TETLIN VILLAGE - ADDITIONAL SPECIAL MAINTENANCE</t>
  </si>
  <si>
    <t>TETLIN VILLAGE - TETLIN ROAD SAFETY PROJECT</t>
  </si>
  <si>
    <t>TETLIN VILLAGE - ARRA TRANSIT PASSENGER SHELTERS</t>
  </si>
  <si>
    <t>KUSKOKWIM</t>
  </si>
  <si>
    <t>DILLINGHAM AREA</t>
  </si>
  <si>
    <t>KASIGLUK TRADITIONAL ELDERS COUNCIL - ARRA Maintenance</t>
  </si>
  <si>
    <t>KASIGLUK TRADITIONAL ELDERS COUNCIL - Capital Purchase</t>
  </si>
  <si>
    <t>WRANGELL-PETERSBURG AREA</t>
  </si>
  <si>
    <t>HAINES BOROUGH</t>
  </si>
  <si>
    <t>CHILKOOT INDIAN ASSOCIATION - CHILKOOT ESTATES</t>
  </si>
  <si>
    <t>E0953222</t>
  </si>
  <si>
    <t>ANTTC - WRANGELL COOPERATIVE ASSOCIATION - WRANGELL ROAD REHABILITATION</t>
  </si>
  <si>
    <t>C5660920</t>
  </si>
  <si>
    <t>FORT PECK TRIBE - Route 1 - Box Elder to Blair</t>
  </si>
  <si>
    <t>ZUNI TRIBE - Cedar Street</t>
  </si>
  <si>
    <t>TMBC 0802</t>
  </si>
  <si>
    <t>TURTLE MOUNTAIN BAND OF CHIPPEWA INDIANS - Transit Facility</t>
  </si>
  <si>
    <t>000040093104</t>
  </si>
  <si>
    <t>CHEROKEE NATION - Rice-Woodward Road</t>
  </si>
  <si>
    <t>0616077107</t>
  </si>
  <si>
    <t>CHEROKEE NATION - Salina-Kenwood</t>
  </si>
  <si>
    <t>090506</t>
  </si>
  <si>
    <t>CHEROKEE NATION - Dry Creek Roak</t>
  </si>
  <si>
    <t>000040082807</t>
  </si>
  <si>
    <t>CHEROKEE NATION - Greasy Road</t>
  </si>
  <si>
    <t>CORSON</t>
  </si>
  <si>
    <t>A10-302-3-11</t>
  </si>
  <si>
    <t>STANDING ROCK SIOUX TRIBE - Kenel Road Reconstruction</t>
  </si>
  <si>
    <t>0000046</t>
  </si>
  <si>
    <t>OGLALA SIOUX TRIBE - BIA Rt. 41 Asphalt</t>
  </si>
  <si>
    <t>YSLETA DEL SUR PUEBLO - FM 258 (SOCORRO RD.)</t>
  </si>
  <si>
    <t>LUMMI - KWINA ROAD PEDESTRIAN PATH</t>
  </si>
  <si>
    <t>LUMMI - BLACKHAWK WAY PEDESTRIAN PATH</t>
  </si>
  <si>
    <t>LUMMI - ROBERTSON ROAD</t>
  </si>
  <si>
    <t>STILLAGUAMISH TRIBE - CAPITAL ACQUISITION</t>
  </si>
  <si>
    <t>STILLAGUAMISH TRIBE - TRANSIT CAPITAL ACQUISITION</t>
  </si>
  <si>
    <t>Region A</t>
  </si>
  <si>
    <t>A07115ER</t>
  </si>
  <si>
    <t>ROSEBUD SIOUIX TRIBE - SOLDIER CREEK HOUSING STREETS</t>
  </si>
  <si>
    <t>A09760ER</t>
  </si>
  <si>
    <t>SISSETON-WAHPETON - PEEVER FLATS ACCESS ROAD</t>
  </si>
  <si>
    <t>A09445ER</t>
  </si>
  <si>
    <t>SISSETON-WAHPETON - BIA 3 BUFFALO LAKE ROAD OVERLAY</t>
  </si>
  <si>
    <t>A08351ER</t>
  </si>
  <si>
    <t>YANKTON SIOUX TRIBE - BIA ROUTE 30 BASE &amp; BLOTTER</t>
  </si>
  <si>
    <t>A05660ER</t>
  </si>
  <si>
    <t>SPIRIT LAKE TRIBE - MULTIROUTE STRIPING</t>
  </si>
  <si>
    <t>A04353ER</t>
  </si>
  <si>
    <t>THREE AFFILIATED TRIBES - ASPHALT PATCH AND CHIP SEAL</t>
  </si>
  <si>
    <t>A08316ER</t>
  </si>
  <si>
    <t>PONCA TRIBE - AGENCY PROPERTY ROAD</t>
  </si>
  <si>
    <t>A14809ER</t>
  </si>
  <si>
    <t>CROW CREEK SIOUX TRIBE - FT THOMPSON SOUTHEAST</t>
  </si>
  <si>
    <t>Region B</t>
  </si>
  <si>
    <t>B06R8152</t>
  </si>
  <si>
    <t>KIOWA TRIBE - TAHOE CREEK BRIDGE</t>
  </si>
  <si>
    <t>B06R8151</t>
  </si>
  <si>
    <t>KIOWA TRIBE - TRIBAL COMPLEX ENTRANCE AND PARKING</t>
  </si>
  <si>
    <t>B04R8611</t>
  </si>
  <si>
    <t>KICKAPOO TRIBE IN KANSAS - DESIGN ROAD 130</t>
  </si>
  <si>
    <t>SAC &amp; FOX NATION - CHAPEL PARKING LOT PROJECT</t>
  </si>
  <si>
    <t>SAC &amp; FOX NATION - TRIBAL CEMETERY ACCESS ROAD PROJECT</t>
  </si>
  <si>
    <t>KAW NATION (KAY COUNTY) - PECAN ROAD</t>
  </si>
  <si>
    <t>PONCA TRIBE OF OKLAHOMA - S STREET RECONSTRUCTION</t>
  </si>
  <si>
    <t>B00R8261</t>
  </si>
  <si>
    <t>KICKAPOO TRADITIONAL TEXAS - R - SUBDIVISION ROAD</t>
  </si>
  <si>
    <t>ALABAMA-COUSHATTA TEXAS - BLACK LAKE LOOP</t>
  </si>
  <si>
    <t>B04R8601</t>
  </si>
  <si>
    <t>IOWA TRIBE OF KS &amp; NE - R - SAFETY IMPROVEMENT PROJECT</t>
  </si>
  <si>
    <t>PRAIRIE BAND OF POTAWATOMI R - 126 AND O ROAD</t>
  </si>
  <si>
    <t>PRAIRIE BAND OF POTAWATOMI - R - 174 RD &amp; H.5 HILL CUT</t>
  </si>
  <si>
    <t>B04R8631</t>
  </si>
  <si>
    <t>SAC &amp; FOX OF MISSOURI IN KANSAS - R - CHIP SEAL ROUTE 708</t>
  </si>
  <si>
    <t>B05R8012</t>
  </si>
  <si>
    <t>CHEYENNE &amp; ARAPAHO TRIBE - IRR ROADWAY DESIGN PROJECTS</t>
  </si>
  <si>
    <t>WICHITA AND AFFILIATED TRIBES - R - EAST RIVERSIDE ROAD OVERLAY</t>
  </si>
  <si>
    <t>CADDO NATION - R - PONJO ROAD OVERLAY</t>
  </si>
  <si>
    <t>COMANCHE NATION - EAST CACHE CREEK BRIDGE</t>
  </si>
  <si>
    <t>APACHE TRIBE OF OKLAHOMA - R - ROAD RESURFACING PROJECT</t>
  </si>
  <si>
    <t>B06R8153</t>
  </si>
  <si>
    <t>KIOWA OF OKLAHOMA - R - OZARK TRAIL OVERLAY</t>
  </si>
  <si>
    <t>B07R8111</t>
  </si>
  <si>
    <t>OTOE-MISSOURIA - R - ADJACENT PARKING</t>
  </si>
  <si>
    <t>TONKAWA TRIBE OF INDIANS - R - GUNN BRIDGE WEST ACCESS ROAD</t>
  </si>
  <si>
    <t>IOWA TRIBE - CHUNA COMMUNITY LOOP ROAD &amp; ROAD 075 OVERLAYS</t>
  </si>
  <si>
    <t>POTTAWATOME</t>
  </si>
  <si>
    <t>KICKAPOO TRIBE OF OKLAHOMA - R - HAZEL DELL ROAD OVERLAY</t>
  </si>
  <si>
    <t>SAC &amp; FOX NATION - SPARKS NORTH ACCESS ROAD</t>
  </si>
  <si>
    <t>Region C</t>
  </si>
  <si>
    <t>BLACKFEET - BOARDING SCHOOL ROAD      DIRECT SERVICE CONST.</t>
  </si>
  <si>
    <t>BLACKFEET - STARR SCHOOL ROAD             DIRECT SERVICE CONST.</t>
  </si>
  <si>
    <t>BLACKFEET - AGENCY STREETS                   DIRECT SERVICE CONST.</t>
  </si>
  <si>
    <t>BLACKFEET - BROWNING STREETS I             DIRECT SERVICE CONST.</t>
  </si>
  <si>
    <t>BLACKFEET - INDUSTRIAL PARK STREETS    DIRECT SERVICE CONST.</t>
  </si>
  <si>
    <t>BLACKFEET - LAST STARR HOUSING             DIRECT SERVICE CONST.</t>
  </si>
  <si>
    <t>BLACKFEET - BLACKFOOT STREETS             DIRECT SERVICE CONST.</t>
  </si>
  <si>
    <t>BLACKFEET - SEVILLE ROAD                         DIRECT SERVICE CONST.</t>
  </si>
  <si>
    <t>CROW - REAL BIRD LOOP</t>
  </si>
  <si>
    <t>CROW - ST. XAVIER STREETS</t>
  </si>
  <si>
    <t>CROW - OWL CREEK ROAD</t>
  </si>
  <si>
    <t>CROW - PRYOR TO ST. XAVIER</t>
  </si>
  <si>
    <t>CROW - MULTI-STREET REHAB - LODGEGRASS HOUSING</t>
  </si>
  <si>
    <t>CROW - MULTI-STREET REHAV - PRYOR STREETS</t>
  </si>
  <si>
    <t>CROW - GAS CAP ROAD</t>
  </si>
  <si>
    <t>FT BELNAP - AGENCY STREETS                    DIRECT SERVICE CONST.</t>
  </si>
  <si>
    <t>FT BELNAP - WHITE BEAR                             DIRECT SERVICE CONST.</t>
  </si>
  <si>
    <t>FT BELNAP - LODGEPOLE EAST &amp; WEST      DIRECT SERVICE CONST.</t>
  </si>
  <si>
    <t>FT BELNAP - BEAR BULCH                             DIRECT SERVICE CONST.</t>
  </si>
  <si>
    <t>FT BELNAP - LP SOUTH                                  DIRECT SERVICE CONST.</t>
  </si>
  <si>
    <t>NORTHERN CHEYENNE - MUDDY CREEK       DIRECT SERVICE CONST.</t>
  </si>
  <si>
    <t>NORTHERN CHEYENNE - ASHLAND - BIRNEY DIRECT SERVICE CONST.</t>
  </si>
  <si>
    <t>NORTHERN CHEYENNE - RABBIT TOWN TO MISSION DIR. SER. CONST.</t>
  </si>
  <si>
    <t>WIND RIVER - SHAYO LANE</t>
  </si>
  <si>
    <t>WIND RIVER - RAY LAKE</t>
  </si>
  <si>
    <t>WIND RIVER - TROSPER LANE</t>
  </si>
  <si>
    <t>WIND RIVER - OLD WIND RIVER HIGHWAY</t>
  </si>
  <si>
    <t>WIND RIVER - GOES IN LODGE ROAD</t>
  </si>
  <si>
    <t>WIND RIVER - C'HAIR LANE</t>
  </si>
  <si>
    <t>WIND RIVER - MISSION ROAD</t>
  </si>
  <si>
    <t>WIND RIVER - BEHAN ROAD</t>
  </si>
  <si>
    <t>WIND RIVER - MAIL CAMP ROAD</t>
  </si>
  <si>
    <t>WIND RIVER - AGENCY STREETS - MULTI ROUTE</t>
  </si>
  <si>
    <t>WIND RIVER - LEFTHAND DITCH ROAD</t>
  </si>
  <si>
    <t>WIND RIVER - BIA 8050 GIVENS ROAD</t>
  </si>
  <si>
    <t>HILL</t>
  </si>
  <si>
    <t>ROCKY BOY - ROCKY BOY'S STREEST SAFETY IMPROVEMENT</t>
  </si>
  <si>
    <t>ROCKY BOY - SANGREY SCHOOL</t>
  </si>
  <si>
    <t>ROCKY BOY - BEAVER CREEK ROAD</t>
  </si>
  <si>
    <t>ROCKY BOY - MISSION - TAYLOR ROAD</t>
  </si>
  <si>
    <t>KODIAK ISLAND BOROUGH</t>
  </si>
  <si>
    <t>Region E</t>
  </si>
  <si>
    <t>AFOGNAK - MUSKOMEE TRAIL IMPROVEMENT/REHAB OF BOAT LANDING DOCK</t>
  </si>
  <si>
    <t>ALEUTIAN ISLANDS</t>
  </si>
  <si>
    <t>E01007A1</t>
  </si>
  <si>
    <t>AKUTAN - - AKUTAN HARBOR ACCESS ROAD</t>
  </si>
  <si>
    <t>BRISTOL BAY BOROUGH</t>
  </si>
  <si>
    <t>KARLUK - DESIGN OF LANDFILL ROAD (ROUTE 1014)</t>
  </si>
  <si>
    <t>KENAI - COOK INLET</t>
  </si>
  <si>
    <t>E01260A1</t>
  </si>
  <si>
    <t>KNIK - CHIEF WASILLA WAY ROAD CONSTRUCTION</t>
  </si>
  <si>
    <t>E01264A1</t>
  </si>
  <si>
    <t>KOKHANUK - MAIN ROAD &amp; OLD SCHOOL ROAD REHABILITATION DESIGN</t>
  </si>
  <si>
    <t>E01283A1</t>
  </si>
  <si>
    <t>LEVELOCK - FIRST AND SEVENTH STREET DESIGNS</t>
  </si>
  <si>
    <t xml:space="preserve">MANOKOTAK - HEIGHTS ROAD REHABILITATION </t>
  </si>
  <si>
    <t>PORT GRAHAM - WINDY BAY ROAD PROJECT</t>
  </si>
  <si>
    <t>E01450A1</t>
  </si>
  <si>
    <t>SOUTH NAKNEK - DIAMOND M ROAD</t>
  </si>
  <si>
    <t xml:space="preserve">TYONEK - ROUTE 2400 - REALIGNMENT &amp; CULVERT RECONSTRUCTION DESIGN </t>
  </si>
  <si>
    <t>E01506A1</t>
  </si>
  <si>
    <t>UGASHIK - UGASHIK ROUTE 0062 &amp; 0063 DESIGN</t>
  </si>
  <si>
    <t>AKIACHAK - DESIGN FOR GWEEK ROAD</t>
  </si>
  <si>
    <t>AKIAK - RECONSTRUCTION &amp; REHABILITATION OF AKIK2</t>
  </si>
  <si>
    <t>KWETHLUK - COMMUNITY BOARDROAD PROJECT</t>
  </si>
  <si>
    <t>CHUATHBALUK - LOOP ROAD RECONSTRUCTION</t>
  </si>
  <si>
    <t>HUGHES - BLUEBERRY ROAD IMPROVEMENTS</t>
  </si>
  <si>
    <t>Region F</t>
  </si>
  <si>
    <t>RED LAKE BAND OF CHIPPEWA INDIANS - JEROME CUTOFF</t>
  </si>
  <si>
    <t>RED LAKE BAND OF CHIPPEWA INDIANS - PONEMAH ROAD</t>
  </si>
  <si>
    <t>ST. LOUIS</t>
  </si>
  <si>
    <t>F53404SA</t>
  </si>
  <si>
    <t>BOIS FORTE LAKE SUPERIOR BAND OF CHIPPEWA - TIBBIT'S TRAIL</t>
  </si>
  <si>
    <t>F53404SB</t>
  </si>
  <si>
    <t>BOIS FORTE LAKE SUPERIOR BAND OF CHIPPEWA - DUFFY POINT ROAD</t>
  </si>
  <si>
    <t>F53404SC</t>
  </si>
  <si>
    <t>BOIS FORTE LAKE SUPERIOR BAND OF CHIPPEWA - VILLAGE STREETS</t>
  </si>
  <si>
    <t>F53404SD</t>
  </si>
  <si>
    <t>BOIS FORTE LAKE SUPERIOR BAND OF CHIPPEWA - 25% ROAD MAINTENANCE</t>
  </si>
  <si>
    <t>LEECH LAKE BANDOF CHIPPEWA INDIANS - OAK POINT</t>
  </si>
  <si>
    <t>F53407SB</t>
  </si>
  <si>
    <t>LEECH LAKE BAND OF CHIPPEWA INDIANS - CR 145</t>
  </si>
  <si>
    <t>LEECH LAKE BAND OF CHIPPEWA INDIANS - INGER STREETS</t>
  </si>
  <si>
    <t>LEECH LAKE BAND OF CHIPPEWA INDIANS - OLD BALL CLUB STREETS</t>
  </si>
  <si>
    <t>LEECH LAKE BAND OF CHIPPEWA INDIANS - TRIBAL TRACT 33 STREETS</t>
  </si>
  <si>
    <t>LEECH LAKE BAND OF CHIPPEWA INDIANS - OLD AGENCY ROAD</t>
  </si>
  <si>
    <t>LEECH LAKE BAND OF CHIPPEWA INDIANS - ONIGUM STREETS</t>
  </si>
  <si>
    <t>LEECH LAKE BAND OF CHIPPEWA INDIANS - OTENEAGAN ROAD</t>
  </si>
  <si>
    <t>LEECH LAKE BAND OF CHIPPEWA INDIANS - CEMETERY ROAD</t>
  </si>
  <si>
    <t>LEECH LAKE BAND OF CHIPPEWA INDIANS - BOY RIVER ROAD &amp; CR 172</t>
  </si>
  <si>
    <t>F53405SC</t>
  </si>
  <si>
    <t>FOND DU LAC BAND OF CHIPPEWA INDIANS - MOORHEAD ROAD</t>
  </si>
  <si>
    <t>F53406SA</t>
  </si>
  <si>
    <t>GRAND PORTAGE BAND OF CHIPPEWA INDIANS - VILLAGE ROADS</t>
  </si>
  <si>
    <t>F53406SC</t>
  </si>
  <si>
    <t>GRAND PORTAGE BAND OF CHIPPEWA INDIANS - STEVEN &amp; STORE ROADS</t>
  </si>
  <si>
    <t>F53410SA</t>
  </si>
  <si>
    <t>MILLE LACS BAND OF CHIPPEWA INDIANS - WISE OWL</t>
  </si>
  <si>
    <t>F57401SC</t>
  </si>
  <si>
    <t>UPPER SIOUX INDIAN COMMUNITY - NEW WATER SOURCE ROAD</t>
  </si>
  <si>
    <t>F57401SH</t>
  </si>
  <si>
    <t>UPPER SIOUX INDIAN COMMUNITY - HAZELWOOD ROAD</t>
  </si>
  <si>
    <t>F57401SF</t>
  </si>
  <si>
    <t>UPPER SIOUX INDIAN COMMUNITY - MN STATE HWY 67</t>
  </si>
  <si>
    <t>F57401SI</t>
  </si>
  <si>
    <t>UPPER SIOUX INDIAN COMMUNITY - IRR MAINTENANCE</t>
  </si>
  <si>
    <t>F57402SC</t>
  </si>
  <si>
    <t>LOWER SIOUX INDIAN COMMUNITY - LIGHTING, LANDSCAPING &amp; SAFETY</t>
  </si>
  <si>
    <t>LOWER SIOUX INDIAN COMMUNITY - IRR MAINTENANCE</t>
  </si>
  <si>
    <t>F57403SA</t>
  </si>
  <si>
    <t>PRAIRIE ISLAND INDIAN COMMUNITY - HOLMQUIST ROAD</t>
  </si>
  <si>
    <t>F57403SB</t>
  </si>
  <si>
    <t>PRAIRIE ISLAND INDIAN COMMUNITY - OTHERDAY &amp; WHIPPLE ROADS</t>
  </si>
  <si>
    <t>GOODHUE/DAKOTA</t>
  </si>
  <si>
    <t>F57403SE</t>
  </si>
  <si>
    <t>PRAIRIE ISLAND INDIAN COMMUNITY - PI COMMUNITY STREETS</t>
  </si>
  <si>
    <t>SHAKOPEE MDEWAKANTON SIOUX COMMUNITY - COUNTY ROAD 83</t>
  </si>
  <si>
    <t>F51490SA</t>
  </si>
  <si>
    <t>SAC &amp; FOX TRIBE OF MISSISSIPPI IN IOWA - MESKWAKI ROAD</t>
  </si>
  <si>
    <t>F51490SB</t>
  </si>
  <si>
    <t>SAC &amp; FOX TRIBE OF MISSISSIPPI IN IOWA - RED EARTH ROAD</t>
  </si>
  <si>
    <t>F51490SC</t>
  </si>
  <si>
    <t>SAC &amp; FOX TRIBE OF MISSISSIPPI IN IOWA - IRR MAINTENANCE</t>
  </si>
  <si>
    <t>F58440SA</t>
  </si>
  <si>
    <t>MENOMINEE INDIAN TRIBE - UPPER BASS LAKE ROAD</t>
  </si>
  <si>
    <t>F58440SB</t>
  </si>
  <si>
    <t>MENOMINEE INDIAN TRIBE - COUNTY B ROAD</t>
  </si>
  <si>
    <t>MENOMINEE INDIAN TRIBE - GO AROUND ROAD</t>
  </si>
  <si>
    <t>F58440SD</t>
  </si>
  <si>
    <t>MENOMINEE INDIAN TRIBE - WEST BRANCH ROAD</t>
  </si>
  <si>
    <t>F58440SE</t>
  </si>
  <si>
    <t>MENOMINEE INDIAN TRIBE - BEAR TRAP FALLS ROAD</t>
  </si>
  <si>
    <t>F58440SI</t>
  </si>
  <si>
    <t>MENOMINEE INDIAN TRIBE - PONFIL ROAD</t>
  </si>
  <si>
    <t>F58440SH</t>
  </si>
  <si>
    <t>MENOMINEE INDIAN TRIBE - IRR MAINTENANCE</t>
  </si>
  <si>
    <t>F55433SG</t>
  </si>
  <si>
    <t>ONEIDA INDIAN TRIBE - ROLLING HILLS SUBDIVISION</t>
  </si>
  <si>
    <t>F55433SD</t>
  </si>
  <si>
    <t>ONEIDA INDIAN TRIBE - CTH U COOP</t>
  </si>
  <si>
    <t>F55430SB</t>
  </si>
  <si>
    <t>BAD RIVER BAND OF CHIPPEWA INDIANS - CHIP SEAL PROJECT</t>
  </si>
  <si>
    <t>F55430SE</t>
  </si>
  <si>
    <t>BAD RIVER BAND OF CHIPPEWA INDIANS - IRR TRANSIT</t>
  </si>
  <si>
    <t>F55430SF</t>
  </si>
  <si>
    <t>BAD RIVER BAND OF CHIPPEWA INDIANS - ACKLEY ROAD</t>
  </si>
  <si>
    <t>F55430SI</t>
  </si>
  <si>
    <t>BAD RIVER BAND OF CHIPPEWA INDIANS - MCDONALD ROAD</t>
  </si>
  <si>
    <t>F55430SA</t>
  </si>
  <si>
    <t>BAD RIVER BAND OF CHIPPEWA INDIANS - IRR MAINTENANCE</t>
  </si>
  <si>
    <t>F55431SD</t>
  </si>
  <si>
    <t>LAC COURTE OREILLES - SUMMIT ROAD</t>
  </si>
  <si>
    <t>F55431SH</t>
  </si>
  <si>
    <t>LAC COURTE OREILLES - IRR MAINTENANCE</t>
  </si>
  <si>
    <t>F55432SD</t>
  </si>
  <si>
    <t>LAC DU FLAMBEAU CHIPPEWA - LITTLE PINES</t>
  </si>
  <si>
    <t>F55432SH</t>
  </si>
  <si>
    <t>LAC DU FLAMBEAU CHIPPEWA - OBERLAND ROAD</t>
  </si>
  <si>
    <t>F55432SI</t>
  </si>
  <si>
    <t>LAC DU FLAMBEAU CHIPPEWA - COUNTY D</t>
  </si>
  <si>
    <t>F55432SG</t>
  </si>
  <si>
    <t>LAC DU FLAMBEAU CHIPPEWA - LONG'S POINT</t>
  </si>
  <si>
    <t>F55432SB</t>
  </si>
  <si>
    <t>LAC DU FLAMBEAU CHIPPEWA - TREE HAVEN LANE</t>
  </si>
  <si>
    <t>F55432SE</t>
  </si>
  <si>
    <t>LAC DU FLAMBEAU CHIPPEWA - WEST POKAGAMA ROAD</t>
  </si>
  <si>
    <t>F55434SA</t>
  </si>
  <si>
    <t>FOREST COUNTY POTAWATOMI COMMUNITY - LOIS CROWE</t>
  </si>
  <si>
    <t>F55434SD</t>
  </si>
  <si>
    <t>FOREST COUNTY POTAWATOMI COMMUNITY - BLACKWELL SUBDIVISION</t>
  </si>
  <si>
    <t>RED CLIFF BAND OF CHIPPEWA - BLUEBERRY ROAD</t>
  </si>
  <si>
    <t>F55435SD</t>
  </si>
  <si>
    <t>RED CLIFF BAND OF CHIPPEWA - IRR MAINTENANCE</t>
  </si>
  <si>
    <t>ST. CROIX TRIBAL COUNCIL - EAGLE FEATHER ROAD</t>
  </si>
  <si>
    <t>F55437SE</t>
  </si>
  <si>
    <t>SOKAOGON CHIPPEWA COMMUNITY - IRR MAINTENANCE</t>
  </si>
  <si>
    <t>F55437SD</t>
  </si>
  <si>
    <t>SOKAOGON CHIPPEWA COMMUNITY - SAND LAKE ROAD</t>
  </si>
  <si>
    <t>STOCKBRIDGE MUNSEE COMMUNITY - CAMP 14 ROAD</t>
  </si>
  <si>
    <t>F55439SP</t>
  </si>
  <si>
    <t>HO-CHUNK NATION - CTH G COOP</t>
  </si>
  <si>
    <t>F55439SQ</t>
  </si>
  <si>
    <t>HO-CHUNK NATION - BROCKWAY ROAD</t>
  </si>
  <si>
    <t>F55439SR</t>
  </si>
  <si>
    <t>HO-CHUNK NATION - WEST BAUER ROAD</t>
  </si>
  <si>
    <t>F60469SD</t>
  </si>
  <si>
    <t>SAULT STE MARIE BAND OF CHIPPEWA INDIANS - MACKINAC TRAIL COOP</t>
  </si>
  <si>
    <t>F60469SG</t>
  </si>
  <si>
    <t>SAULT STE MARIE BAND OF CHIPPEWA INDIANS - CHAMBERS STREET COOP</t>
  </si>
  <si>
    <t>F60469SC</t>
  </si>
  <si>
    <t>SAULT STE MARIE BAND OF CHIPPEWA INDIANS - ALGER COUNTY COOP</t>
  </si>
  <si>
    <t>F60469SE</t>
  </si>
  <si>
    <t>SAULT STE MARIE BAND OF CHIPPEWA INDIANS - LEHNEN &amp; CEMETERY ROAD COOP</t>
  </si>
  <si>
    <t>F60474SA</t>
  </si>
  <si>
    <t>GRAND TRAVERSE BAND OF OTTAWA - GTB RESORT PHASE 3</t>
  </si>
  <si>
    <t>F60474SE</t>
  </si>
  <si>
    <t>GRAND TRAVERSE BAND OF OTTAWA - GTB SIDEWALK</t>
  </si>
  <si>
    <t>F60474SM</t>
  </si>
  <si>
    <t>GRAND TRAVERSE BAND OF OTTAWA - ROAD MAINTENANCE ROAD</t>
  </si>
  <si>
    <t>F60474SI</t>
  </si>
  <si>
    <t>GRAND TRAVERSE BAND OF OTTAWA - EAST SILVER LAKE ROAD</t>
  </si>
  <si>
    <t>F60474SJ</t>
  </si>
  <si>
    <t>GRAND TRAVERSE BAND OF OTTAWA - KEYSTONE ROAD</t>
  </si>
  <si>
    <t>F60474SL</t>
  </si>
  <si>
    <t>GRAND TRAVERSE BAND OF OTTAWA - SECOR ROAD</t>
  </si>
  <si>
    <t>F60470SA</t>
  </si>
  <si>
    <t>BAY MILLS INDIAN COMMUNITY - PLANTATION ROAD</t>
  </si>
  <si>
    <t>F60471SD</t>
  </si>
  <si>
    <t>HANNAHVILLE INDIAN COMMUNITY - RIDGEVIEW EXTENSION</t>
  </si>
  <si>
    <t>SAGINAW CHIPPEWA INDIAN TRIBE - MISSION ROAD</t>
  </si>
  <si>
    <t>SAGINAW CHIPPEWA INDIAN TRIBE - BASELINE ROAD</t>
  </si>
  <si>
    <t>F60475SA</t>
  </si>
  <si>
    <t>KEWEENAW BAY INDIAN COMMUNITY - SKANEE ROAD COOP</t>
  </si>
  <si>
    <t>LAC VIEUX DESERT CHIPPEWA INDIANS - RODDIS ROAD</t>
  </si>
  <si>
    <t>F60480SC</t>
  </si>
  <si>
    <t>POKAGON BAND OF POTAWATOMI - MAUDLIN ROAD COOP</t>
  </si>
  <si>
    <t>F60482SC</t>
  </si>
  <si>
    <t>LITTLE RIVER BAND OF OTTAWA - GOVERNMENT CENTER ROADS</t>
  </si>
  <si>
    <t>LITTLE TRAVERSE BAY BAND OF CHIPPEWA - PLEASANTVIEW ROAD</t>
  </si>
  <si>
    <t>LITTLE TRAVERSE BAY BAND OF CHIPPEWA - STATE ROAD</t>
  </si>
  <si>
    <t>LITTLE TRAVERSE BAY BAND OF CHIPPEWA - MCDOUGAL ROAD</t>
  </si>
  <si>
    <t>F60484SB</t>
  </si>
  <si>
    <t>MATCH-E-BE-NASH-SHE-WISH BAND OF POTAWATOMI - ELDER HOUSING DEV.</t>
  </si>
  <si>
    <t>Region G</t>
  </si>
  <si>
    <t>G10FER09</t>
  </si>
  <si>
    <t>SEMINOLE NATION - TRANSIT FACILITY</t>
  </si>
  <si>
    <t>SEMINOLE NATION - NATION'S STOP, ROAD &amp; MARKER SIGNS</t>
  </si>
  <si>
    <t>Region H</t>
  </si>
  <si>
    <t>H51A0200</t>
  </si>
  <si>
    <t>FORT MOHAVE - PROJECT MOIR 8(1) HULET RD</t>
  </si>
  <si>
    <t>COLORADO RIVER - PROJECT CRIR 10(1)</t>
  </si>
  <si>
    <t>FORT APACHE - PROJECT FAIR 4(2)</t>
  </si>
  <si>
    <t>H52A0200</t>
  </si>
  <si>
    <t>FORT APACHE - PROJECT FAIR 101(1) - WHITERIVER P.D. STREETS</t>
  </si>
  <si>
    <t>H52A0300</t>
  </si>
  <si>
    <t>FORT APACHE - PROJECT FAIR 103(1) - DARK SHADOWS AVENUE</t>
  </si>
  <si>
    <t>TOHONA O'ODHAM - PROJECT PIR 232(1)</t>
  </si>
  <si>
    <t>H55A0200</t>
  </si>
  <si>
    <t>PASCUA YAQUI - PROJECT PYIR SAFETY NO. 1</t>
  </si>
  <si>
    <t>H55A0300</t>
  </si>
  <si>
    <t>PASCUA YAQUI - PROJECT PYIR CHIP SEAL NO. 1</t>
  </si>
  <si>
    <t>H55A0400</t>
  </si>
  <si>
    <t>FORT MCDOWELL - PROJECT FMIR 102(4)</t>
  </si>
  <si>
    <t>H58A0100</t>
  </si>
  <si>
    <t>SAN CARLOS - PROJECT SCIR 10(6)</t>
  </si>
  <si>
    <t>H58A0200</t>
  </si>
  <si>
    <t>SAN CARLOS - PROJECT SCIR 15(2)</t>
  </si>
  <si>
    <t>H58A0300</t>
  </si>
  <si>
    <t>SAN CARLOS - PROJECT SCIR21(1)</t>
  </si>
  <si>
    <t>H58A0400</t>
  </si>
  <si>
    <t>SAN CARLOS - PROJECT SCIR 26(1)</t>
  </si>
  <si>
    <t>H58A0500</t>
  </si>
  <si>
    <t>SAN CARLOS - PROJECT SCIR 193(1)</t>
  </si>
  <si>
    <t>H58A0600</t>
  </si>
  <si>
    <t>SAN CARLOS - PROJECT SCIR 194(1)</t>
  </si>
  <si>
    <t>H61A0700</t>
  </si>
  <si>
    <t>FALLON - PROJECT FIR SAFETY NO. 1</t>
  </si>
  <si>
    <t>H61A0800</t>
  </si>
  <si>
    <t>PYRAMID LAKE - PROJECT PLIR 205(1) PELICAN POINT ROAD</t>
  </si>
  <si>
    <t>H61A0900</t>
  </si>
  <si>
    <t>PYRAMID LAKE - PROJECT PLIR SAFETY NO. 1</t>
  </si>
  <si>
    <t>H62A0200</t>
  </si>
  <si>
    <t>UINTAH/OURAY - PROJECT UOIR 47(3)</t>
  </si>
  <si>
    <t>H62A0300</t>
  </si>
  <si>
    <t>UINTAH/OURAY - PROJECT UOIR9061(1)</t>
  </si>
  <si>
    <t>H62A0400</t>
  </si>
  <si>
    <t>UINTAH/OURAY - PROJECT UOIR 41(1)</t>
  </si>
  <si>
    <t>H64A0200</t>
  </si>
  <si>
    <t>DUCKWATER SHOSHONE TRIBE - PROJECT DWIR SAFETY NO. 1</t>
  </si>
  <si>
    <t>H64A0300</t>
  </si>
  <si>
    <t>ELY SHOSONE TRIBE - PROJECT ELIC SAFETY NO. 1</t>
  </si>
  <si>
    <t>HOPI - HIR 2(11)</t>
  </si>
  <si>
    <t>H68A0100</t>
  </si>
  <si>
    <t>HUALAPAI - PROJECT HUIR 1(31)B</t>
  </si>
  <si>
    <t>H68A0400</t>
  </si>
  <si>
    <t>YAVAPAI-TONTO APACHE - PROJECT TAIR SAFETY NO. 1 (STREET LIGHTS)</t>
  </si>
  <si>
    <t>H69A0100</t>
  </si>
  <si>
    <t>MOAPA RIVER - PROJECT MIR SAFETY NO. 1</t>
  </si>
  <si>
    <t>H69A0200</t>
  </si>
  <si>
    <t>PAIUTE-CEDAR - PROJECT CCIC SAFETY NO. 1</t>
  </si>
  <si>
    <t>H69A0300</t>
  </si>
  <si>
    <t>KAIBAB - PROJECT CHIP SEAL NO. 2</t>
  </si>
  <si>
    <t>Region P</t>
  </si>
  <si>
    <t>CHEHALIS - OLD HWY 99 TURN LANE</t>
  </si>
  <si>
    <t>P10101R1</t>
  </si>
  <si>
    <t>TULALIP - 27TH AVENUE NORTHEAST</t>
  </si>
  <si>
    <t>P01810R1</t>
  </si>
  <si>
    <t>SILETZ - HIGHWAY 229 SAFETY PROJECT</t>
  </si>
  <si>
    <t>P04901R1</t>
  </si>
  <si>
    <t>FORT HALL - BENCH / MARSHALL ROAD RECONSTRUCTION</t>
  </si>
  <si>
    <t>P01809R1</t>
  </si>
  <si>
    <t>GRAND RONDE - FORESTRY WAY / NRD PARKING LOT</t>
  </si>
  <si>
    <t>P11313R1</t>
  </si>
  <si>
    <t>YAKAMA - SIGNAL PEAK ROAD AND DRY LOGY ROAD</t>
  </si>
  <si>
    <t>P10265R1</t>
  </si>
  <si>
    <t>SWINOMISH - SAHALIE DRIVE DRAINAGE AND ROAD IMPROVEMENT</t>
  </si>
  <si>
    <t>P05201R1</t>
  </si>
  <si>
    <t>COEURD'ALENE - OSPREY ACCESS &amp; RESIDENTIAL STREETS WEST</t>
  </si>
  <si>
    <t>P01603R1</t>
  </si>
  <si>
    <t>COOS TRIBE - MAIN BASE ROAD</t>
  </si>
  <si>
    <t>SQAUXIN ISLAND - KLA-CHE-MIN DRIVE IMPROVEMENTS</t>
  </si>
  <si>
    <t>P16500R1</t>
  </si>
  <si>
    <t>MAKAH - BAY VIEW AVENUE GUARDRAIL REPLACEMENT</t>
  </si>
  <si>
    <t>P12011R1</t>
  </si>
  <si>
    <t>KALISPEL - POW WOW ROAD HMA-0002</t>
  </si>
  <si>
    <t>P09111R1</t>
  </si>
  <si>
    <t>WARM SPRINGS - WEST HILLS PEDESTRIAN PATH PHASE 1</t>
  </si>
  <si>
    <t>P09509R1</t>
  </si>
  <si>
    <t>WARM SPRINGS - SIDWALTER FLAT STORM WATER</t>
  </si>
  <si>
    <t>KITSUP`</t>
  </si>
  <si>
    <t>P10113R2</t>
  </si>
  <si>
    <t>PORT GAMBLE - BEAR RIDGE AND LITTLE BOSTON ROADS</t>
  </si>
  <si>
    <t>P06012R1</t>
  </si>
  <si>
    <t>QUILEUTE - QUILEUTE CEMETARY ROAD</t>
  </si>
  <si>
    <t>P12108R1</t>
  </si>
  <si>
    <t>SPOKANE - CHILD DEVELOPMENT CENTER ROAD</t>
  </si>
  <si>
    <t>P12111R1</t>
  </si>
  <si>
    <t>SPOKANE - FORD CLUSTER</t>
  </si>
  <si>
    <t>P01213R1</t>
  </si>
  <si>
    <t>COW CREEK - REST AREA</t>
  </si>
  <si>
    <t>P10801R1</t>
  </si>
  <si>
    <t>PUYALLUP - EAST GRANDVIEW AVENUE</t>
  </si>
  <si>
    <t>P03602R1</t>
  </si>
  <si>
    <t>COLVILLE - GIFFORD FERRY DOCK</t>
  </si>
  <si>
    <t>P03604R1</t>
  </si>
  <si>
    <t>COLVILLE - AGENCY STREETS</t>
  </si>
  <si>
    <t>P13002R1</t>
  </si>
  <si>
    <t>FLATHEAD - REVAIS CREEK BRIDGE / MAGGIE ASHLEY COURT</t>
  </si>
  <si>
    <t>Region S</t>
  </si>
  <si>
    <t>AROOSTOOK BAND (MICMAC) - SUMMIT DRIVE</t>
  </si>
  <si>
    <t>S50RM350</t>
  </si>
  <si>
    <t>MASHPEE WAMPANOAG - MASHPEE WAMPANOAG ROAD MAINTENANCE</t>
  </si>
  <si>
    <t>CATAWBA INDIAN NATION - RIVERCREST ROAD</t>
  </si>
  <si>
    <t>LA SALLE PARISH</t>
  </si>
  <si>
    <t>S5053417</t>
  </si>
  <si>
    <t>JENA BAND - MAIN STREET</t>
  </si>
  <si>
    <t>ST. MARY PARISH</t>
  </si>
  <si>
    <t>CHITIMACHA TRIBE - MMR</t>
  </si>
  <si>
    <t>POARCH BAND - JUDSON ROAD</t>
  </si>
  <si>
    <t>S50FER11</t>
  </si>
  <si>
    <t>POARCH BAND - BUILDING 300 AND 400</t>
  </si>
  <si>
    <t>S50FER02</t>
  </si>
  <si>
    <t>PASSAMAQ. - INDIAN TWP - PIT ROAD</t>
  </si>
  <si>
    <t>S50FER04</t>
  </si>
  <si>
    <t>CATTARAUGUS - JIMERSON LANE</t>
  </si>
  <si>
    <t>DUKES</t>
  </si>
  <si>
    <t>WAMPANOAG TRIBE OF GAY HEAD - LORAN STATION ROAD</t>
  </si>
  <si>
    <t>AVOYELLES PARISH</t>
  </si>
  <si>
    <t>TUNICA-BILOXI INDIAN TRIBE - MULTI-PURPOSE FACILITY PARKING CENTER</t>
  </si>
  <si>
    <t>PENOBSCOT TRIBE - ACCESS AND LOOP ROAD</t>
  </si>
  <si>
    <t>SAINT REGIS MOHAWK TRIBE - IROQUOIS DRIVE</t>
  </si>
  <si>
    <t>HOULTON BAND - BIA RT 323 - MALISEET DRIVE</t>
  </si>
  <si>
    <t>0000408804</t>
  </si>
  <si>
    <t>CITIZEN BAND OF POTAWATOMI - GORDON COOPER DRIVE OVERLAY</t>
  </si>
  <si>
    <t>E04167A1</t>
  </si>
  <si>
    <t>GAMBLE - GAMBLE COMMUNITY STREET ARRA PROJECT</t>
  </si>
  <si>
    <t>WHITE EARTH BAND OF CHIPPEWA INDIANS - IRR MAINTENANCE</t>
  </si>
  <si>
    <t>WHITE EARTH BAND OF CHIPPEWA INDIANS - REDISCOVERY CENTER ROAD</t>
  </si>
  <si>
    <t>MAHNOMEN</t>
  </si>
  <si>
    <t>WHITE EARTH BAND OF CHIPPEWA INDIANS - WHITE EARTH STREETS</t>
  </si>
  <si>
    <t>WHITE EARTH BAND OF CHIPPEWA INDIANS - NAYTAHWAUSH STREETS</t>
  </si>
  <si>
    <t>QUAPAW TRIBE - S680 ROAD</t>
  </si>
  <si>
    <t>EASTERN SHAWNEE - BIA ROUTE 120</t>
  </si>
  <si>
    <t>G04FER22</t>
  </si>
  <si>
    <t>OTTAWA TRIBE - ADAWE ROAD</t>
  </si>
  <si>
    <t>WYANDOTTE - WYANDOTTE ROAD PHASE 2 PART B</t>
  </si>
  <si>
    <t>MIAMI - BRIDGE #09369</t>
  </si>
  <si>
    <t>G09FER15</t>
  </si>
  <si>
    <t>CHOCTAW NATION - WILBURTON STREETS</t>
  </si>
  <si>
    <t>G09FER16</t>
  </si>
  <si>
    <t>CHOCTAW NATION - BENTLEY ROAD</t>
  </si>
  <si>
    <t>PUSHMATAHA</t>
  </si>
  <si>
    <t>G09FER17</t>
  </si>
  <si>
    <t>CHOCTAW NATION - COUNCIL HOUSE NORTH</t>
  </si>
  <si>
    <t>UMATILLA - CAPITOL A.K.A. TI'MINE WAY</t>
  </si>
  <si>
    <t>SKOKOMISH - T3 BA-DAS PARKWAY</t>
  </si>
  <si>
    <t>LOWER ELWHA - HEALTH CLINIC ACCESS - ARRA</t>
  </si>
  <si>
    <t>JAMESTOWN S'KLALLAM TRIBE - HIGHWAY 101 GUARDRAILS - ARRA</t>
  </si>
  <si>
    <t>Grand Total</t>
  </si>
  <si>
    <t>Improvement Category</t>
  </si>
  <si>
    <t>State Project #</t>
  </si>
  <si>
    <t>Transaction Date</t>
  </si>
  <si>
    <t>'C-20-045-11'</t>
  </si>
  <si>
    <t>Construction on CREATE Project B-2 Plan No. B2-UP-TXB-002-AT-BD/Segment 1 Bid Work</t>
  </si>
  <si>
    <t>'C-20-046-11'</t>
  </si>
  <si>
    <t>Construction on CREATE Project B-4,B-5 Plan No. B4B5-IHB-TSX-002-T-FA/RR Force Account Work</t>
  </si>
  <si>
    <t>'0902256'</t>
  </si>
  <si>
    <t>CORRIDOR 397, US 421, REPLACE SUPERSTRUCTURE, MILTON-MADISON BRIDGE PROJECT, JEFFERSON COUNTY, IB-33023</t>
  </si>
  <si>
    <t>'05-00135.80'</t>
  </si>
  <si>
    <t>Replace the US 421 bridge over the Ohio River between Milton, KY and Madison, IN-Grade, drain, and surface for bridge and approach</t>
  </si>
  <si>
    <t>'34156.3.ST2','34156.3.GV3'</t>
  </si>
  <si>
    <t>I-85 from North of SR 2120(Long Ferry Rd,exit 81) Rowan County-North of NC 150 Davidson County</t>
  </si>
  <si>
    <t>'02KH'</t>
  </si>
  <si>
    <t>US18-FM Oglala to Pine Ridge; Gradeing, Structure Replacement &amp; Interim Surfacing; Roadway Lighting, Sidewalk, Curb &amp; Gutter.....</t>
  </si>
  <si>
    <t>'00CNA','00PC','600001A'</t>
  </si>
  <si>
    <t>ARRA - TIGER - SR395 / NORTH SPOKANE CORRIDOR, FREYA TO FARWELL - SB. SR395-24.86 TO 28.49 MILES SOUTHEAST OF JUNCTION SR292.</t>
  </si>
  <si>
    <t>' TIGERHLPCNA','SEA-90'</t>
  </si>
  <si>
    <t>TIGER - Seattle, S. Lake Union Mercer Corridor FROM:Fairview Ave N TO:Dexter Ave N LEN: 2.000MI</t>
  </si>
  <si>
    <t>'HPP0416'</t>
  </si>
  <si>
    <t>RECONSTRUCTION OF 2.92KM OF BEARTOOTH HWY (US212) BEARTOOTH LAKE OUTLET BRIDGE TO BEARTOOTH LAKE CAMPGROUND</t>
  </si>
  <si>
    <t xml:space="preserve">City of Whitefish MT   </t>
  </si>
  <si>
    <t>Lake County MT          </t>
  </si>
  <si>
    <t>0020054</t>
  </si>
  <si>
    <t>0020055</t>
  </si>
  <si>
    <t>0902256</t>
  </si>
  <si>
    <t>4201069</t>
  </si>
  <si>
    <t>0853197</t>
  </si>
  <si>
    <t>0018170</t>
  </si>
  <si>
    <t>0395091</t>
  </si>
  <si>
    <t>9999580</t>
  </si>
  <si>
    <t>HPP0416</t>
  </si>
  <si>
    <t>Underway Projects</t>
  </si>
  <si>
    <t>Completed Projects</t>
  </si>
  <si>
    <t>All Projects</t>
  </si>
  <si>
    <t>TIGER 1</t>
  </si>
  <si>
    <t>Number of Projects</t>
  </si>
  <si>
    <t>Introduction:</t>
  </si>
  <si>
    <t>Definition</t>
  </si>
  <si>
    <t>Weekly List of FHWA Recovery Act Projects</t>
  </si>
  <si>
    <t>Project Summaries:</t>
  </si>
  <si>
    <t>Project Lists:</t>
  </si>
  <si>
    <t>Summary by State:</t>
  </si>
  <si>
    <t>Summary by Type:</t>
  </si>
  <si>
    <t>Summary by Program:</t>
  </si>
  <si>
    <t>Hwy Infra Invest Grant:</t>
  </si>
  <si>
    <t>Federal Lands:</t>
  </si>
  <si>
    <t>TIGER 1:</t>
  </si>
  <si>
    <t>Summary by Program of all Highway Infrastructure Investment Grants plus Federal Lands and TIGER projects.</t>
  </si>
  <si>
    <t>List of all TIGER Grant projects.</t>
  </si>
  <si>
    <t>List of all Federal Land administered projects including ones managed by Federal Land Divisions, National Park Services, Indian Reservation Roads, etc.</t>
  </si>
  <si>
    <t>Summary by State of the Highway Infrastructure Investment Grants plus Federal Lands and TIGER projects.</t>
  </si>
  <si>
    <t>Improvement Type</t>
  </si>
  <si>
    <t>0361098</t>
  </si>
  <si>
    <t>'18063'</t>
  </si>
  <si>
    <t>US 36 CORRIDOR-TRAFFIC AND REVENUE STUDY AND TIFIA RELATED WORK</t>
  </si>
  <si>
    <t>CTDG</t>
  </si>
  <si>
    <t>FEDERAL LANDS</t>
  </si>
  <si>
    <t>AVN0203</t>
  </si>
  <si>
    <t>GLN0233</t>
  </si>
  <si>
    <t>The City of Glendale will perform pavement preservation on Bell Road - 59Th Ave To 70Th Ave.</t>
  </si>
  <si>
    <t>ARR2047</t>
  </si>
  <si>
    <t>THE PURPOSE OF THIS PROJECT IS TO RELOCATE THE UTILITIES TO PREPARE FOR THE FUTURE CONSTRUCTION ON NEW LOCATION OF THE 4-LANE DIVIDED BELLA VISTA BYPASS, BENTON COUNTY.</t>
  </si>
  <si>
    <t>0054185</t>
  </si>
  <si>
    <t>NEAR BUTTONWILLOW FROM ROUTE 223 TO 7TH STANDARD ROAD, PAVEMENT REHABILITATION (TC)</t>
  </si>
  <si>
    <t>5021015</t>
  </si>
  <si>
    <t>SAMOA BLVD FROM UNION AVE TO 100FT S OF BUTTERMILK LN (.49MI), AC OVERLAY AND RECONSTRUCTION</t>
  </si>
  <si>
    <t>5025052</t>
  </si>
  <si>
    <t>WITH IN THE CITY OF STANTA CRUZ ON WEST CLIFF DR FROM ALAMAR TO SWANTON BLVD, OVERLAY ROADWAY</t>
  </si>
  <si>
    <t>5045025</t>
  </si>
  <si>
    <t>CONSTITUTION BLVD AND EAST LAUREL DRIVE, ROADWAY REPAIRS AND LANDSCAPING</t>
  </si>
  <si>
    <t>5108132</t>
  </si>
  <si>
    <t>CITYWIDE PARKING EQUIPMENT, BICYCLE RELATED</t>
  </si>
  <si>
    <t>5221011</t>
  </si>
  <si>
    <t>BENEDICT CANYON RD: SUNSET BLVD - N. CITY LIMIT, ASPHALT OVERLAY WITH RUBBERIZED ASPHALT</t>
  </si>
  <si>
    <t>5327013</t>
  </si>
  <si>
    <t>DALE STREET FROM THE SOUTH CITY LIMITS TO CHAPMAN AVENUE, ROAD REHABILITATION</t>
  </si>
  <si>
    <t>5331015</t>
  </si>
  <si>
    <t>LOUKELTON ST: HACIENDA BLVD TO E OF GREYCLIFF AVE, ROAD REHABILITATION</t>
  </si>
  <si>
    <t>5904104</t>
  </si>
  <si>
    <t>REDWOOD DR FROM PM 3.11 (REDWAY) TO PM 4.85 (US HWY 101), AC OVERLAY, RECONSTRUCT RETAINING WALL</t>
  </si>
  <si>
    <t>5910079</t>
  </si>
  <si>
    <t>COMPTCHE-UKIAH ROAD, ROADWAY REHABILITATION - OVERLAY</t>
  </si>
  <si>
    <t>5917065</t>
  </si>
  <si>
    <t>WOLF ROAD FROM SR 49 TO DUGANS ROAD, ROADWAY RECONSTRUCTION</t>
  </si>
  <si>
    <t>5939073</t>
  </si>
  <si>
    <t>HENRY MILLER ROAD FROM SR33 TO SR 165, SCRUB SEAL OF EXISTING AC SURFACE</t>
  </si>
  <si>
    <t>P165011</t>
  </si>
  <si>
    <t>IN MERCED CO NEAR LOS BANOS FROM HENRY MILLER RD TO 0.1 MI SO OF RTE 140, AC OVERAY &amp; WIDEN / REPLACE STRUCTURES (TC)</t>
  </si>
  <si>
    <t>006A047</t>
  </si>
  <si>
    <t>Project implements citywide vehicle detection stations. Determine number of vehicles passing through various permanent count stations, occupancy, speed and classification of vehicles.</t>
  </si>
  <si>
    <t>M000355</t>
  </si>
  <si>
    <t>M004172</t>
  </si>
  <si>
    <t>M004282</t>
  </si>
  <si>
    <t>0047033</t>
  </si>
  <si>
    <t>00D2132</t>
  </si>
  <si>
    <t>Sidewalks, landscaping &amp; lighting along River Drive from 25th to 34th in Moline (WIU Rivertech Streetscape) Section 06-00234-00-LS</t>
  </si>
  <si>
    <t>5099101</t>
  </si>
  <si>
    <t>Resurface FAU 5045 (Spring Rock Rd) from Imperial Oaks Dr to Mulford Rd in Rockford. Section 10-00576-00-RS</t>
  </si>
  <si>
    <t>5291017</t>
  </si>
  <si>
    <t>Resurface FAU 9874 (Rood Ave) from Moore St to South Bluff Rd in South Beloit. Section 10-00037-00-RS</t>
  </si>
  <si>
    <t>9003398</t>
  </si>
  <si>
    <t>9003472</t>
  </si>
  <si>
    <t>9003569</t>
  </si>
  <si>
    <t>9003663</t>
  </si>
  <si>
    <t>9003664</t>
  </si>
  <si>
    <t>9003665</t>
  </si>
  <si>
    <t>9003666</t>
  </si>
  <si>
    <t>9003667</t>
  </si>
  <si>
    <t>9003668</t>
  </si>
  <si>
    <t>9003670</t>
  </si>
  <si>
    <t>9003671</t>
  </si>
  <si>
    <t>9003672</t>
  </si>
  <si>
    <t>9003675</t>
  </si>
  <si>
    <t>9003676</t>
  </si>
  <si>
    <t>9003686</t>
  </si>
  <si>
    <t>1005726</t>
  </si>
  <si>
    <t>1005730</t>
  </si>
  <si>
    <t>1005731</t>
  </si>
  <si>
    <t>1005732</t>
  </si>
  <si>
    <t>C004086</t>
  </si>
  <si>
    <t>1011043</t>
  </si>
  <si>
    <t>1021023</t>
  </si>
  <si>
    <t>1050053</t>
  </si>
  <si>
    <t>ES41370</t>
  </si>
  <si>
    <t>Project will include the rehabilitation with spot reconstruction of I-40 from MP 248.3 to MP 255.3.  Work will include: milling of existing roadway full-width; Full depth and partial depth reconstruct</t>
  </si>
  <si>
    <t>ES61340</t>
  </si>
  <si>
    <t>This project will mill out the existing pavement section and will replace the milled portion of the roadway with a new asphalt overlay.  This project is located in on NM 264 in McKinley County from mi</t>
  </si>
  <si>
    <t>X823343</t>
  </si>
  <si>
    <t xml:space="preserve">A project to rehabilitate and upgrade the Staten Island Ferry terminal and dock to improve safety, efficiency, and reliability.  </t>
  </si>
  <si>
    <t>0013036</t>
  </si>
  <si>
    <t>0041030</t>
  </si>
  <si>
    <t>0851116</t>
  </si>
  <si>
    <t>1500007</t>
  </si>
  <si>
    <t>E090906</t>
  </si>
  <si>
    <t>This project is for the rehabilitation of Northlawn Avenue Bridge in the City of Moraine.</t>
  </si>
  <si>
    <t>E100605</t>
  </si>
  <si>
    <t>This project includes decorative lighting, streetscape furniture, replacing trees in Treelawn, and replacing deteriorated bricks and sidewalks.</t>
  </si>
  <si>
    <t>E100657</t>
  </si>
  <si>
    <t>This project is for resurfacing on Washington Avenue in Miami County.</t>
  </si>
  <si>
    <t>C047055</t>
  </si>
  <si>
    <t>C067088</t>
  </si>
  <si>
    <t>Z087008</t>
  </si>
  <si>
    <t>2010867</t>
  </si>
  <si>
    <t>2011029</t>
  </si>
  <si>
    <t>2.054</t>
  </si>
  <si>
    <t>2.192</t>
  </si>
  <si>
    <t>2011403</t>
  </si>
  <si>
    <t>2011421</t>
  </si>
  <si>
    <t>2011438</t>
  </si>
  <si>
    <t>2011441</t>
  </si>
  <si>
    <t>WILLIAMSON, TRAVIS</t>
  </si>
  <si>
    <t>2011450</t>
  </si>
  <si>
    <t>2011455</t>
  </si>
  <si>
    <t>2011456</t>
  </si>
  <si>
    <t>F006764</t>
  </si>
  <si>
    <t>F007104</t>
  </si>
  <si>
    <t>StateProgram</t>
  </si>
  <si>
    <t>Recovery Act Obligations</t>
  </si>
  <si>
    <t>TE09960</t>
  </si>
  <si>
    <t>SIDWALKS ALONG OLD BIRMINGHAM HIGHWAY IN THE CITY OF SUMITON.  THIS PROJECT IS LOCATED ALONG OLD BIRMINGHAM HIGHWAY IN THE CITY OF SUMITON.</t>
  </si>
  <si>
    <t>The City of Avondale will construct an interim Traffic Operations Center.</t>
  </si>
  <si>
    <t>ELM0203</t>
  </si>
  <si>
    <t>The City of El Mirage will micro-seal pavement surface - Cactus To Olive</t>
  </si>
  <si>
    <t>FTH0006</t>
  </si>
  <si>
    <t>The City of Fountain Hills  will construct a median, bike Lanes and perform pavement preservation from Shea Blvd, Fountain Hills Blvd To Saguaro Blvd.</t>
  </si>
  <si>
    <t>IT00203</t>
  </si>
  <si>
    <t>MES0206</t>
  </si>
  <si>
    <t>The City of Mesa will install fiber, cameras, detection, cabinets, and Controllers for  ITS Signal Conversions - Phase 4A .</t>
  </si>
  <si>
    <t>MRN0203</t>
  </si>
  <si>
    <t>The City of Marana will perform pavement preservation from I-10 (Sandario) to 1580 Linda Lane.</t>
  </si>
  <si>
    <t>PHX0218</t>
  </si>
  <si>
    <t>The City of Phoenix will construct a multi use underpass 7Th Ave at the Cads Canal</t>
  </si>
  <si>
    <t>PPM0225</t>
  </si>
  <si>
    <t>PPM0226</t>
  </si>
  <si>
    <t>Pima County will Replace/Install video detection, striping, and signal lamps for traffic operations.</t>
  </si>
  <si>
    <t>SCT0212</t>
  </si>
  <si>
    <t>The City of Scottsdale will perform pavement preservation at various locations.</t>
  </si>
  <si>
    <t>TMP0216</t>
  </si>
  <si>
    <t>The City of Tempe will do milling and fill, ADA ramps, striping, utility adjustments and replacement of signal loops on Broadway Rd. - Mill Ave To Evergreen Rd.</t>
  </si>
  <si>
    <t>TUC0067</t>
  </si>
  <si>
    <t>The City of Tucson will construct a bicycle &amp; pedestrian enhancement at Tyndall Ave., University Blvd. To 6th St.</t>
  </si>
  <si>
    <t>TUC0215</t>
  </si>
  <si>
    <t>The City of Tucson will construct a pedestrian bridge and walkway at Treat Ave., Between Speedway And 22Nd St..</t>
  </si>
  <si>
    <t>YUM0201</t>
  </si>
  <si>
    <t>The City of Yuma will construct a shared-use pathway/linear park at Yuma Main Canal, E. Of 4Th Ave. At Yuma Siphon</t>
  </si>
  <si>
    <t>0053043</t>
  </si>
  <si>
    <t>IN LOS ANGELES COUNTY, IN VALENCIA AND CASTAIC, ROADWAY REHABILITATION (TC)</t>
  </si>
  <si>
    <t>5015018</t>
  </si>
  <si>
    <t>MORRENE DR: HOCKING ST TO GIOVANNI DR AND HOCKING ST: MOSQUITO RD TO MORRENE DR, ROADWAY REHABILITATION / ADA CURB RAMPS (VAR)</t>
  </si>
  <si>
    <t>5138041</t>
  </si>
  <si>
    <t>CITY OF SANTA MARIA VARIOUS STREETS, CHIP SEAL AND LIGHTING</t>
  </si>
  <si>
    <t>5502069</t>
  </si>
  <si>
    <t>3208006</t>
  </si>
  <si>
    <t>ARRA662</t>
  </si>
  <si>
    <t>PEDESTRIAN SAFETY IMPROVEMENT MIAMI-DADE CO COMSN. DIST 1 &amp; 2 - ADA BUS STOP ACCESS (VARIOUS LOCATION) IN MIAMI-DADE COUNTY, FLORIDA.</t>
  </si>
  <si>
    <t>ARRA663</t>
  </si>
  <si>
    <t>PEDESTRIAN SAFETY IMPROVEMENT MIAMI-DADE CO COMMSN DISTRICT 8 &amp; 12 - ADA BUS STOP ACCESS(VARIOUS LOCS) IN MIAMI-DADE COUNTY, FLORIDA.</t>
  </si>
  <si>
    <t>ARRA664</t>
  </si>
  <si>
    <t>SIGNING/PAVEMENT MARKINGS MIAMI-DADE CO COMMSN DIST 1, 2 &amp; 6 PED SIGNAL LED UPGRADE - VAR. LOC'S IN MIAMI-DADE COUNTY, FLORIDA.</t>
  </si>
  <si>
    <t>ARRA665</t>
  </si>
  <si>
    <t>RESURFACING MIAMI-DADE CO COMMSN DISTRICT 11 - RESURFACING AT VARIOUS LOCATIONS IN MIAMI-DADE COUNTY, FLORIDA.</t>
  </si>
  <si>
    <t>ARRA666</t>
  </si>
  <si>
    <t>ARRA667</t>
  </si>
  <si>
    <t>PEDESTRIAN SAFETY IMPROVEMENT MIAMI-DADE CO COMMSN DISTRICT 9 - ADA BUS STOP ACCESS(VARIOUS LOCATIONS) IN MIAMI-DADE COUNTY, FLORIDA.</t>
  </si>
  <si>
    <t>ARRA668</t>
  </si>
  <si>
    <t>PEDESTRIAN SAFETY IMPROVEMENT MIAMI-DADE CO COMMSN DISTRICT 10-ADA BUS STOP ACCESS(VARIOUS LOCATIONS) IN MIAMI-DADE COUNTY, FLORIDA.</t>
  </si>
  <si>
    <t>ARRA669</t>
  </si>
  <si>
    <t>PEDESTRIAN SAFETY IMPROVEMENT MIAMI-DADE CO COMMSN DISTRICT 11-ADA BUS STOP ACCESS(VARIOUS LOCATIONS) IN MIAMI-DADE COUNTY, FLORIDA.</t>
  </si>
  <si>
    <t>ARRA670</t>
  </si>
  <si>
    <t>SIGNING/PAVEMENT MARKINGS MIAMI-DADE CO COMMS DIST 7, 9 &amp; 11 PED SIGNAL LED UPGRADE - VAR. LOC'S IN MIAMI-DADE COUNTY, FLORIDA.</t>
  </si>
  <si>
    <t>ARRA671</t>
  </si>
  <si>
    <t>SIGNING/PAVEMENT MARKINGS MIAMI-DADE CO COMMS DIST 8, &amp; 10 PED SIGNAL LED UPGRADE - VAR. LOC'S IN MIAMI-DADE COUNTY, FLORIDA.</t>
  </si>
  <si>
    <t>ARRA672</t>
  </si>
  <si>
    <t>SIGNING/PAVEMENT MARKINGS MIAMI-DADE CO COMMSN DISTRICT 11 - PAVEMENT MARKINGS @ VAR LOC'S IN MIAMI-DADE COUNTY, FLORIDA.</t>
  </si>
  <si>
    <t>ARRA673</t>
  </si>
  <si>
    <t>ARRA682</t>
  </si>
  <si>
    <t>ARRA683</t>
  </si>
  <si>
    <t>ARRA684</t>
  </si>
  <si>
    <t>ARRA685</t>
  </si>
  <si>
    <t>ARRA686</t>
  </si>
  <si>
    <t>ARRA687</t>
  </si>
  <si>
    <t>ARRA688</t>
  </si>
  <si>
    <t>ARRA719</t>
  </si>
  <si>
    <t>ARRA720</t>
  </si>
  <si>
    <t>17.930</t>
  </si>
  <si>
    <t>5011324</t>
  </si>
  <si>
    <t>A501115</t>
  </si>
  <si>
    <t>9909525</t>
  </si>
  <si>
    <t>This Iberville Parish project will replace the existing landing barge of the Plaquemine/Sunshine Ferry winch system with a hydraulically actuated ramps to provide a more reliable operation.</t>
  </si>
  <si>
    <t>1061349</t>
  </si>
  <si>
    <t>10ES088</t>
  </si>
  <si>
    <t>0024041</t>
  </si>
  <si>
    <t>This project will construct additional lanes on US 45 from Carson Raod to 4 miles south of US 82 in Lowndes county.</t>
  </si>
  <si>
    <t>9999610</t>
  </si>
  <si>
    <t xml:space="preserve">This project will resurface and extend the life of the pavement on various sites in Jackson and Harrison county. City of Gulfport - Mill &amp; Overlay 14th St from 27th Ave to 28th Ave &amp; from 21st Ave to </t>
  </si>
  <si>
    <t>0761017</t>
  </si>
  <si>
    <t>This project consist of ADA ramps from Shepherd of the Hills Expressway to Gretna Road I the City of Branson - Taney county</t>
  </si>
  <si>
    <t>2351009</t>
  </si>
  <si>
    <t xml:space="preserve">Reconstruct the remaining section of  State Secondary 235 east of MT 85, from mile point 0.00 to 1.95 (Love Lane), Gallatin County. </t>
  </si>
  <si>
    <t>R-5220 - This Project Will Mill And Resurface NC 11/55 From The Neuse River Bridge To The Railroad Tracks in Lenoir County, North Carolina.</t>
  </si>
  <si>
    <t>R-5222 - This Project Will Mill and Resurface US 13-NC 903 In Snow Hill From NC 58 To NC 91 And Resurface SR1255 (N.W.Second Street) From US 13-NC 903 To US 258 In Greene County, North Carolina.</t>
  </si>
  <si>
    <t>DUPLIN, ONSLOW</t>
  </si>
  <si>
    <t>0024046</t>
  </si>
  <si>
    <t>R-5218 - This Project Will Mill And Resurface NC 24 From NC 24 Business-Kenansville Bypass In Duplin County To US 258 AT Jarman's Fork In Onslow County, North Carolina.</t>
  </si>
  <si>
    <t>40.710</t>
  </si>
  <si>
    <t>R-5224 - This Project Will Widen And Resurface NC 41-58 From The Intersection Of NC 41-58 -SR 1300 (Middle Road) To The Pavement Change In Jones County, North Carolina.</t>
  </si>
  <si>
    <t>0070140</t>
  </si>
  <si>
    <t>0147003</t>
  </si>
  <si>
    <t>R-5219 - This Project Will Construct Right Turn Lanes On NC 172 and NC 210 Northbound At The Intersection Of The Two Roads In Sneads Ferry, Onslow County, North Carolina</t>
  </si>
  <si>
    <t>0194013</t>
  </si>
  <si>
    <t>R-2710 - This project will resurface and improve safety by improving grading, drainage, paving, signal and retaining wall on NC 194 from Banner Elk in Avery County to Valle Crucis in Watauga County, N</t>
  </si>
  <si>
    <t>R-5221 - This Project Will Mill, Resurface and Widen NC 241 Two (2) Feet From NC 11 In Pink Hill  To End of Curb And Gutter in Duplin County Line In Lenoir County, North Carolina.</t>
  </si>
  <si>
    <t>0264048</t>
  </si>
  <si>
    <t>R-5223 - This Project Will Widen And Resurface US 264 From SR 1718 (Yeatesville Road) To SR 1714 (Seed Tick Neck Road) In Beaufort County, North Carolina.</t>
  </si>
  <si>
    <t>0402154</t>
  </si>
  <si>
    <t>I-5403 - This Project Will Mill And Fill I-85 From The South Carolina State Line To Milepost 7.2 In Cleveland County And Refurbish The Ramps At Exit 22 In Gastonia, Gaston County, North Carolina.</t>
  </si>
  <si>
    <t>U-5212 - This Project Will Mill And Resurface SR 1467 (Stantonsburg Road) From US 13-NC 11 To The End Of Curb And Gutter &amp; Resurface From The End Of Curb And Gutter To SR 1204 (B'S Barbeque Road) In G</t>
  </si>
  <si>
    <t>R-5216 - This Project Will Mill And Resurface SR 1500 (Midway Road) From NC 211 To US 17 Business And SR 1401 (Galloway Road) and US 17 Business to US 17 Bypass in Brunswick County, North Carolina.</t>
  </si>
  <si>
    <t>E060683</t>
  </si>
  <si>
    <t>This is a streetscape project for three intersections and will included landscaping, upgrading lighting, and adding other enhancement items.</t>
  </si>
  <si>
    <t>E100538</t>
  </si>
  <si>
    <t xml:space="preserve">This project is for resurfacing the intersection of SR66 and SR119 in Auglaize County.  </t>
  </si>
  <si>
    <t>FS09068</t>
  </si>
  <si>
    <t>Portsmouth: Rail Relocation along 164 Corridor - CN to provide doe an Additional Rail Line along the Rte 164 Median Rail Corridor</t>
  </si>
  <si>
    <t>0395092</t>
  </si>
  <si>
    <t>18F3001</t>
  </si>
  <si>
    <t>1903022</t>
  </si>
  <si>
    <t>GRAD, DRAIN, MILL PLANT MIX, PLAC CRUSHED BASE &amp; BIT PAVE SURF, BRIDGE REHAB, SIGN, REMOV &amp; REPLAC OF GRDRL &amp; FENC, &amp; MISC WORK</t>
  </si>
  <si>
    <r>
      <t xml:space="preserve">CRAIG COMMUNITY - </t>
    </r>
    <r>
      <rPr>
        <b/>
        <sz val="10"/>
        <color indexed="10"/>
        <rFont val="Arial"/>
        <family val="2"/>
      </rPr>
      <t>HPP</t>
    </r>
    <r>
      <rPr>
        <sz val="10"/>
        <color indexed="8"/>
        <rFont val="Arial"/>
        <family val="2"/>
      </rPr>
      <t xml:space="preserve"> - Port Saint Nicholas Road Reconstruction</t>
    </r>
  </si>
  <si>
    <r>
      <t xml:space="preserve">EYAK VILLAGE - </t>
    </r>
    <r>
      <rPr>
        <b/>
        <sz val="10"/>
        <color indexed="10"/>
        <rFont val="Arial"/>
        <family val="2"/>
      </rPr>
      <t>HPP</t>
    </r>
    <r>
      <rPr>
        <sz val="10"/>
        <color indexed="8"/>
        <rFont val="Arial"/>
        <family val="2"/>
      </rPr>
      <t xml:space="preserve"> - Whitshed Road-Hayney Bay Subdivision</t>
    </r>
  </si>
  <si>
    <r>
      <t xml:space="preserve">EYAK VILLAGE - WHITSHED ROAD EXTENSION </t>
    </r>
    <r>
      <rPr>
        <b/>
        <sz val="10"/>
        <color indexed="10"/>
        <rFont val="Arial"/>
        <family val="2"/>
      </rPr>
      <t>$1,267,760 in RADS</t>
    </r>
  </si>
  <si>
    <r>
      <t xml:space="preserve">TULUKSAK NATIVE COMMUNITY - Transit Capital Purchase </t>
    </r>
    <r>
      <rPr>
        <b/>
        <sz val="10"/>
        <color indexed="10"/>
        <rFont val="Arial"/>
        <family val="2"/>
      </rPr>
      <t>$37,293 in RADS</t>
    </r>
  </si>
  <si>
    <r>
      <t xml:space="preserve">ANVIK VILLAGE - GRAVEL PIT ROAD DESIGN </t>
    </r>
    <r>
      <rPr>
        <b/>
        <sz val="10"/>
        <color indexed="10"/>
        <rFont val="Arial"/>
        <family val="2"/>
      </rPr>
      <t>$13,813 in RADS</t>
    </r>
  </si>
  <si>
    <r>
      <t xml:space="preserve">KASAAN , ORGANIZED VILLAGE OF - DOT Facility </t>
    </r>
    <r>
      <rPr>
        <b/>
        <sz val="10"/>
        <color indexed="10"/>
        <rFont val="Arial"/>
        <family val="2"/>
      </rPr>
      <t>$1,050,404 in RADS</t>
    </r>
  </si>
  <si>
    <t>PIA10020</t>
  </si>
  <si>
    <r>
      <t xml:space="preserve">PETERSBURG INDIAN ASSOCIATION - SIDEWALK RECONS </t>
    </r>
    <r>
      <rPr>
        <b/>
        <sz val="10"/>
        <color indexed="10"/>
        <rFont val="Arial"/>
        <family val="2"/>
      </rPr>
      <t>$42,000 in RADS</t>
    </r>
  </si>
  <si>
    <r>
      <t xml:space="preserve">GILA RIVER INDIAN COMMUNITY - Vah Ki Rd (IRR 103) Phase I </t>
    </r>
    <r>
      <rPr>
        <b/>
        <sz val="10"/>
        <color indexed="10"/>
        <rFont val="Arial"/>
        <family val="2"/>
      </rPr>
      <t>$1,362,231 in RADS</t>
    </r>
  </si>
  <si>
    <t>52564304</t>
  </si>
  <si>
    <t>SMITH RIVER RANCHERIA - NORTH SOUTH INDIAN ROADS</t>
  </si>
  <si>
    <t>HUMBOLT OR SISKIYOU</t>
  </si>
  <si>
    <t>KARUK TRIBE - KARUK (ANAVKAAM RD) RESERVATION RD</t>
  </si>
  <si>
    <t>1499</t>
  </si>
  <si>
    <t>JEMEZ PUEBLO - SP382 HEAD START ACCESS ROAD</t>
  </si>
  <si>
    <t>RN 125</t>
  </si>
  <si>
    <r>
      <t xml:space="preserve">RAMAH NAVAJO CHAPTER - Veteran's Highway </t>
    </r>
    <r>
      <rPr>
        <b/>
        <sz val="10"/>
        <color indexed="10"/>
        <rFont val="Arial"/>
        <family val="2"/>
      </rPr>
      <t>$644,000 in RADS</t>
    </r>
  </si>
  <si>
    <t>6810E00101</t>
  </si>
  <si>
    <r>
      <t xml:space="preserve">RAMAH NAVAJO CHAPTER - </t>
    </r>
    <r>
      <rPr>
        <b/>
        <sz val="10"/>
        <color indexed="10"/>
        <rFont val="Arial"/>
        <family val="2"/>
      </rPr>
      <t>HPP</t>
    </r>
    <r>
      <rPr>
        <sz val="10"/>
        <color indexed="8"/>
        <rFont val="Arial"/>
        <family val="2"/>
      </rPr>
      <t xml:space="preserve"> - MTN. VIEW SUBDIVISION ROAD</t>
    </r>
  </si>
  <si>
    <r>
      <t xml:space="preserve">CHICKASAW NATION - LEAVENWORTH TRAIL </t>
    </r>
    <r>
      <rPr>
        <b/>
        <sz val="10"/>
        <color indexed="10"/>
        <rFont val="Arial"/>
        <family val="2"/>
      </rPr>
      <t>$1,646,042 in RADS</t>
    </r>
  </si>
  <si>
    <t>ON 1009</t>
  </si>
  <si>
    <t>OSAGE TRIBE OF INDIANS OF OKLAHOMA - Prue Road</t>
  </si>
  <si>
    <t>1608162207</t>
  </si>
  <si>
    <t>CHEROKEE NATION - NICUT ROAD (SOUTH)</t>
  </si>
  <si>
    <t>2401</t>
  </si>
  <si>
    <t>CHICKASAW NATION - KULLIHOMA</t>
  </si>
  <si>
    <t>2421</t>
  </si>
  <si>
    <t>CHICKASAW NATION - LOVELADY ROAD</t>
  </si>
  <si>
    <t>FAPBR.CN 037</t>
  </si>
  <si>
    <t>PAWNEE NATION OF OKLAHOMA - Black Bear Creek (Skedee Bridge)</t>
  </si>
  <si>
    <t>Obligations</t>
  </si>
  <si>
    <t>This project involves the construction of a sidewalk along South College Street from East University Drive to South Donahue Drive in the city of Auburn.</t>
  </si>
  <si>
    <t>This project involves the streetscape along South Maint Street from Church Street to North Street and small portions of Church Street and North Street in the town of Columbia.</t>
  </si>
  <si>
    <t>This project involves the construction of sidewalks along North Street and Cordova Street connecting the middle school to the high school in the city of Cordova.</t>
  </si>
  <si>
    <t xml:space="preserve">This project is the second and final phase of structural rehabilitation and cathodic protection of the elevated Tongass Avenue viaduct in Ketchikan, Alaska. The scope of this project is to repair and </t>
  </si>
  <si>
    <t>0RV0202</t>
  </si>
  <si>
    <t>APJ0203</t>
  </si>
  <si>
    <t>The City of Apache Junction will perform pavement preservation at Ironwood Drive from 16Th Ave To Broadway Ave.</t>
  </si>
  <si>
    <t>BKY0201</t>
  </si>
  <si>
    <t>The Town of Buckeye will pave shoulders at various locations: Mc-85/Monroe, Southern Ave, Apache Rd.</t>
  </si>
  <si>
    <t>GIL0012</t>
  </si>
  <si>
    <t>The City of Gilbert will construct a multi use path along the Eastern Canal: Guadalupe Rd To Elliot Rd (Santan Vista Trail Phase II).</t>
  </si>
  <si>
    <t>ARR2078</t>
  </si>
  <si>
    <t>THE PURPOSE OF THIS PROJECT IS TO REHABILITATE 5.0 MILES OF INTERSTATE 55 FROM SOUTH OF HIGHWAY 61 TO NORTH OF HIGHWAY 18 IN THE CITY OF BLYTHEVILLE, MISSISSIPPI COUNTY.  WORK  INCLUDES PAVEMENT RUBBL</t>
  </si>
  <si>
    <t>0153044</t>
  </si>
  <si>
    <t>ON INTERSTATE ROUTE 15 IN SAN BERNARDINO COUNTY ABOUT 25 MILES SOUTH OF THE ***, TRANSPORTATION ENHANCEMENT (LANDSCAPING) (TC)</t>
  </si>
  <si>
    <t>5044060</t>
  </si>
  <si>
    <t>ON WALNUT AVE AND MOONEY BLVD(SR 63), ROAD WIDENING AND INTERSECTION IMPROVEMENT</t>
  </si>
  <si>
    <t>5310034</t>
  </si>
  <si>
    <t>KNOTT AVENUE FROM LINCOLN AVENUE TO CRESCENT AVENUE, PAVEMENT RECONSTRUCTION</t>
  </si>
  <si>
    <t>5312081</t>
  </si>
  <si>
    <t>WILSON STREET FROM ANAHEIM AVENUE TO HARBOR BOULEVARD, PAVEMENT REHABILITATION</t>
  </si>
  <si>
    <t>5402028</t>
  </si>
  <si>
    <t>YORBA LINDA BOULEVARD FROM EAST OF VAN BUREN STREET TO CASA LOMA AVENUE, PAVEMENT REHABILITATION</t>
  </si>
  <si>
    <t>5929221</t>
  </si>
  <si>
    <t>ALPINE AVENUE (WALLACE AVENUE TO RYDE AVENUE), RESURFACE EXISTING RD ,REPLACE CURB,GUTTER,SIDEWA</t>
  </si>
  <si>
    <t>KIT CARSON</t>
  </si>
  <si>
    <t>0705078</t>
  </si>
  <si>
    <t>000R640</t>
  </si>
  <si>
    <t>1005104</t>
  </si>
  <si>
    <t>ARRA680</t>
  </si>
  <si>
    <t>ARRA681</t>
  </si>
  <si>
    <t>ARRA689</t>
  </si>
  <si>
    <t>0010198</t>
  </si>
  <si>
    <t>This project will improve the Lake Rathbun Trail System in Appanoose County by adding 8.29 miles of granular surface trail as well as benches and a latrine.  The proposed improvements will run from be</t>
  </si>
  <si>
    <t>3809504</t>
  </si>
  <si>
    <t>This project will replace the Plaquemine Parish Ferry boat engines with energy efficient and alternative fuel engines. These engines will improve emissions from the ferry.</t>
  </si>
  <si>
    <t>3.875</t>
  </si>
  <si>
    <t>Resurface, Crack Fill and Chip</t>
  </si>
  <si>
    <t>5.371</t>
  </si>
  <si>
    <t>1047018</t>
  </si>
  <si>
    <t>Rehabilitate Roadway</t>
  </si>
  <si>
    <t>1.007</t>
  </si>
  <si>
    <t>1065015</t>
  </si>
  <si>
    <t>1081038</t>
  </si>
  <si>
    <t>Overlay</t>
  </si>
  <si>
    <t>0087010</t>
  </si>
  <si>
    <t>This project constructs a one mile long, 8' wide concrete trail connecting the Heritage Store and the Thunder Way subdivision in Winnebago, providing a safe and efficient route for pedestrians and bic</t>
  </si>
  <si>
    <t>NANCE</t>
  </si>
  <si>
    <t>7063006</t>
  </si>
  <si>
    <t>New bridge over Horse Creek 1.8 miles south and 8.6 miles west of Fullerton</t>
  </si>
  <si>
    <t>0954016</t>
  </si>
  <si>
    <t>5151036</t>
  </si>
  <si>
    <t>ESA3550</t>
  </si>
  <si>
    <t xml:space="preserve">This project will reconstruct the existing Bike/Pedestrian Trail along the Rio Grande within the City of Albuquerque. The improvements involve the removal and replacement of the existing pavement, on </t>
  </si>
  <si>
    <t>E080491</t>
  </si>
  <si>
    <t xml:space="preserve">This project is to upgrade 7 signalized intersections to current standards and establish signal interconnection/coordination. </t>
  </si>
  <si>
    <t>E090705</t>
  </si>
  <si>
    <t>This project is to install new curb ramps and driveway aprons using brick pavers &amp; stamped concrete on State Street in Shelby County.</t>
  </si>
  <si>
    <t>S000604</t>
  </si>
  <si>
    <t>PROVIDES TRAINING PROGRAM FORTARGET GROUP ME MBERS IN PORTLAND METRO AREA</t>
  </si>
  <si>
    <t>2011402</t>
  </si>
  <si>
    <t>F005336</t>
  </si>
  <si>
    <t>Z910001</t>
  </si>
  <si>
    <t>11.060</t>
  </si>
  <si>
    <t>32.840</t>
  </si>
  <si>
    <t>12.350</t>
  </si>
  <si>
    <t>Project provides rehabilitation for portions of Manitou Beach Drive and N. Madison for the purpose of preserving the roadway.   Work includes asphalt overlay and other surfacing repairs.</t>
  </si>
  <si>
    <t>6713001</t>
  </si>
  <si>
    <t>Construct bike/ped facilities and stormwater facilities on Noll Rd from Hostmark St to the Poulsbo Elementary School.</t>
  </si>
  <si>
    <t>7.580</t>
  </si>
  <si>
    <t>15.530</t>
  </si>
  <si>
    <t>8.520</t>
  </si>
  <si>
    <t>This project will improve safety and reliability of the transportation system by replacing an older bridge on North Main Street with a new bridge over Sulphur Fork Creek in Springfield to serve the co</t>
  </si>
  <si>
    <t>This project located on NEEDMORE ROAD FROM ELKMONT DRIVE TO TINY TOWN ROAD and TROUGH SPRINGS ROAD FROM SANGO ROAD TO SR-76 IN CLARKSVILLE will provide a smoother riding surface for motorists, thus de</t>
  </si>
  <si>
    <t>9301028</t>
  </si>
  <si>
    <t>1580041</t>
  </si>
  <si>
    <t>0785104</t>
  </si>
  <si>
    <t>Reconstructing 6.8 miles of US 2, starting 6.69 miles east of Brockton in Roosevelt County.</t>
  </si>
  <si>
    <t>0110062</t>
  </si>
  <si>
    <t>Construct dewatering system to allow repair of the Historic Garrison Concourse’s overlook wall along Trunk Highway 169 in Garrison.</t>
  </si>
  <si>
    <t>10ES087</t>
  </si>
  <si>
    <t>PROJECT ERP-002S(230)X, Worcester, Blackstone Canal District Streetscape</t>
  </si>
  <si>
    <t>002S230</t>
  </si>
  <si>
    <t>PROJECT ERP-002S(220), Districts 1, 2, 3, &amp; 6 Fiber Enhancement Rte I-90 (ITS)</t>
  </si>
  <si>
    <t>002S220</t>
  </si>
  <si>
    <t>Project ERP-002S(219)X, Tewksbury, reconstruction of River Rd</t>
  </si>
  <si>
    <t>002S219</t>
  </si>
  <si>
    <t>PROJECTS ERP-002S(214)X &amp; STP-002S(214)X, Peru, Skyline Trail (Middlefield Rd.) reconstruction</t>
  </si>
  <si>
    <t>002S214</t>
  </si>
  <si>
    <t>Pennington Avenue over Curtis Creek Bascule Repair</t>
  </si>
  <si>
    <t>3001044</t>
  </si>
  <si>
    <t>0024043</t>
  </si>
  <si>
    <t>DECATUR, RINGGOLD</t>
  </si>
  <si>
    <t xml:space="preserve">City of Montgomery will improve the pavement by resurfacing, patching, curb &amp; gutter &amp; sidewalk replacement on Lakewood Creek Dr from Avalon Ln to US 30. </t>
  </si>
  <si>
    <t xml:space="preserve">City of Geneva will add new pavement and do sidewalk repair on Anderson Blvd from IL Route 38 to Gray St. </t>
  </si>
  <si>
    <t>This project will provide for pedestrian safety by reconstructing a sidewalk including ADA ramps along 103rd Street between 88th Avenue and Harlem Avenue (IL 43) in Palos Hills, IL. (Northeastern Illi</t>
  </si>
  <si>
    <t xml:space="preserve">This project will extend the pavement life by patching, milling and resurfacing Burville Road from Dixie Highway to west of State Street in the Village of Crete (Northeastern Illinois). </t>
  </si>
  <si>
    <t>This project consists of improving safety by modernization of traffic signals including removal and replacement of signal heads, pedesrtian signal heads and pedestrian push buttons at the intersection</t>
  </si>
  <si>
    <t xml:space="preserve">This project will extend the pavement life by patching and resurfacing 103rd Street from Austin Avenue to Central Avenue in Oak Lawn, IL (Northeastern Illinois)   </t>
  </si>
  <si>
    <t>This project consists of improving safety by installation of a modern roadway lighting system along Harlem Avenue (IL 43) from 71st Street to the North of 70th Street and also including the East and W</t>
  </si>
  <si>
    <t>This project will extend the pavement life by patching and resurfacing 1.17 miles of Prince Drive (I-94 frontage road) from 170st Street  to Woodlawn East Avenue in the South Holland, IL (Northeastern</t>
  </si>
  <si>
    <t xml:space="preserve">This project will provide for pedestrian safety by constructing a sidewalk along McCarthy Road between Woodcrest Lane and Walker Road. in Lemont, IL. (Northeastern Illinois) </t>
  </si>
  <si>
    <t xml:space="preserve">City of Sugar Grove will resurface on Granart Rd from Whildin Rd to Dugan Rd. </t>
  </si>
  <si>
    <t xml:space="preserve">This project will extend the pavement life by patching and resurfacing 88th Avenue from 159th Street to 171st Street in the Village of Orland Park, IL (Northeastern Illinois)   </t>
  </si>
  <si>
    <t>This project will provide for pedestrian safety by streetscaping Roberts Road, including sidewalk replacement and landscaping from 99th Street  to 87th Street in the City of Hickory Hills. (Northeaste</t>
  </si>
  <si>
    <t xml:space="preserve">This project will provide for pedestrian safety by constructing a sidewalk along 119th St. between Pulaksi Rd. and Kostner Ave. in Alsip, IL. (Northeastern Illinois)   </t>
  </si>
  <si>
    <t xml:space="preserve">City ofAurora will add new pavement, curb &amp; gutter &amp; sidewalk replacemen on Indian Trail Dr from Highland Ave to Randall Rd. </t>
  </si>
  <si>
    <t xml:space="preserve">City of Campton Hills will add new pavement on McDonald Rd from Phar Lap Dr to Cloverfield Circle. </t>
  </si>
  <si>
    <t xml:space="preserve">City of Elgin will add new pavement, curb &amp; gutter, sidewalk repair on Big Timber Rd from McLean Blvd to IL 31.  </t>
  </si>
  <si>
    <t xml:space="preserve">City of Hampshire will add new pavement on Dietrich Rd from US 20 to Hampshire.  </t>
  </si>
  <si>
    <t xml:space="preserve">City of South Elgin will resurface and will add curb &amp; gutter &amp; sidewalk repair on Spring Street  </t>
  </si>
  <si>
    <t xml:space="preserve">This project will extend the pavement life by patching and resurfacing 0.29 miles of Wentworth/Atlantic Avenue from 142nd Street to 144th Street in Riverdale, IL (Northeastern Illinois)  </t>
  </si>
  <si>
    <t xml:space="preserve">City of Batavia will resurafce and will add curb &amp; gutter &amp; sidewalk replacement on Western Ave from Mckee St to Fabyan Parkway. </t>
  </si>
  <si>
    <t xml:space="preserve">This project will extend the pavement life by resurfacing Biesterfield Rd from Rohlwing Rd to the I-290 Ramps in Elk Grove Village, IL (Northeastern Illinois) </t>
  </si>
  <si>
    <t>This project consists of improving safety by installation of a complete street lighting system along Algonquin Rd, Golf Rd and New Wilke Road in the City of Rolling Meadows, IL (Northeastern Illinois)</t>
  </si>
  <si>
    <t xml:space="preserve">This project will extend the pavement life by patching, milling and resurfacing Woodridge Drive from Hobson Road to Center Drive in the Village of Woodridge (Northeastern Illinois).  </t>
  </si>
  <si>
    <t>6000334</t>
  </si>
  <si>
    <t>6000315</t>
  </si>
  <si>
    <t>6000313</t>
  </si>
  <si>
    <t>6000312</t>
  </si>
  <si>
    <t>6000310</t>
  </si>
  <si>
    <t xml:space="preserve">This project will substantially improve the roadway by designing plans for reconstructing a section of County Highway 2 near Petersburg (West-Central Illinois). </t>
  </si>
  <si>
    <t>00D1808</t>
  </si>
  <si>
    <t xml:space="preserve">This project will substantially improve the roadway by constructing a new bridge over Butter Creek on Township Road 185 near Albion (Southeast Illinois)    </t>
  </si>
  <si>
    <t>To provide training in highway construction industry trade and life skills, financial assistance (stipends) for transportation/child care, and construction tools/clothing/safety equipment, as identifi</t>
  </si>
  <si>
    <t>This project is a roadway maintenance repaving project in Catoosa County.  This project is the milling and resurfacing of County Road 385/KEITH ROAD from SR 2 to LITTLE TIGER CREEK for a total project</t>
  </si>
  <si>
    <t>0009692</t>
  </si>
  <si>
    <t>0.368</t>
  </si>
  <si>
    <t>1.387</t>
  </si>
  <si>
    <t>ARRA718</t>
  </si>
  <si>
    <t>0.429</t>
  </si>
  <si>
    <t>ARRA709</t>
  </si>
  <si>
    <t>0.896</t>
  </si>
  <si>
    <t>ARRA708</t>
  </si>
  <si>
    <t>ARRA698</t>
  </si>
  <si>
    <t>4.415</t>
  </si>
  <si>
    <t>ARRA695</t>
  </si>
  <si>
    <t>ARRA694</t>
  </si>
  <si>
    <t>7.223</t>
  </si>
  <si>
    <t>ARRA693</t>
  </si>
  <si>
    <t>7.670</t>
  </si>
  <si>
    <t>ARRA692</t>
  </si>
  <si>
    <t>0.249</t>
  </si>
  <si>
    <t>"In Pasco County, this project replaces the asphalt surface and constructs improvements for easier access at the interchange of State Road 54 and the Suncoast Parkway."</t>
  </si>
  <si>
    <t>"In Hernando County, this project repaves 2.5 miles of the asphalt surface of County Road 541 from Mountain View Blvd. to State Road 50 to improve the road surface."</t>
  </si>
  <si>
    <t>"In Hernando County, due to the poor condition of the road, this project resurfaces 1.6 miles of County Road 574 from California Street to Broad Street (U.S. 41)."</t>
  </si>
  <si>
    <t>"In Citrus County, this project repaves 2.4 miles of Independence Highway from State Road 44 to U.S. 41 to improve the road surface."</t>
  </si>
  <si>
    <t>"On the southeast side of Jacksonville, State Road 9B, a new four-lane highway, will relieve congestion on the heavily traveled U.S. 1 and Old St. Augustine Road corridors."</t>
  </si>
  <si>
    <t>"Along with pedestrian safety improvements, Escambia County will repave ""W"" Street to improve the road surface and driving quality."</t>
  </si>
  <si>
    <t>"Franklin County will construct approximately 2,700 feet of five-foot wide sidewalk along Pine Avenue to improve pedestrian safety."</t>
  </si>
  <si>
    <t>"Leon County will construct approximately 4,700 feet of sidewalk along Dempsey Mayo Road to improve pedestrian safety."</t>
  </si>
  <si>
    <t>"The City of Tallahassee will construct approximately 1,000 feet of sidewalk along Ingleside Avenue to improve pedestrian safety in Leon County."</t>
  </si>
  <si>
    <t>"The City of Tallahassee will construct approximately 1,800 feet of sidewalk along Lucy Street to improve pedestrian safety in Leon County."</t>
  </si>
  <si>
    <t>"The City of Tallahassee will construct approximately 2,300 feet of sidewalk along Idlewild Drive to improve pedestrian safety in Leon County."</t>
  </si>
  <si>
    <t>A five-foot wide sidewalk along 19th Street will be constructed in the City of DeFuniak Springs to improve pedestrian safety in Walton County.</t>
  </si>
  <si>
    <t>"This project will enhance the Sombrero Beach Road extension by installing storm water facilities, renovating the bike path, installing streetlights, and widening, resurfacing and restriping the road.</t>
  </si>
  <si>
    <t>"This project will provide intersection realignment, resurfacing of roadway, new striping, signage and emergency signalization."</t>
  </si>
  <si>
    <t>"This project will resurface 9.3 miles of the town's roadway and repair damaged sidewalks. This project will improve the ride, safety and mobility for users of the town's roadway and sidewalk network.</t>
  </si>
  <si>
    <t>"The City of Destin will add bus stops, public parking and landscaping, improve sidewalks, and replace existing failing pavement on Scenic Highway to improve pedestrian safety and travel in Okaloosa C</t>
  </si>
  <si>
    <t>1.572</t>
  </si>
  <si>
    <t>The City of Fort Walton Beach will repave Bay Drive Southeast to improve the road surface and driving quality in Okaloosa County.</t>
  </si>
  <si>
    <t>The City of Fort Walton Beach will repave Memorial Parkway to improve the road surface and driving quality in Okaloosa County.</t>
  </si>
  <si>
    <t>"This project will resurface the existing roadway, upgrade sidewalks, signing and pavement markings, replace signals and landscape. This project will enhance mobility for the community."</t>
  </si>
  <si>
    <t>"This project will improve safety for motorists by repairing the bridge beams, bridge seawall and repairing the sidewalk approach."</t>
  </si>
  <si>
    <t>"This project will provide new construction of a new raised landscaped median, new turning bays for left turn movements and new curb bump outs at intersections to provide for improved bus access. This</t>
  </si>
  <si>
    <t>"This project includes repaving, pavement markings, guardrails and sidewalk improvements."</t>
  </si>
  <si>
    <t>"This project will make improvements to sidewalks, concrete curbing, driveways, pavement markings, and partial drainage and roadway repairs. These improvements will enhance safety and mobility."</t>
  </si>
  <si>
    <t>"The City of Key West will add sidewalks, curb ramps, crosswalks, signage, pavement replacement and pavement markings. This project will provide enhancements for pedestrians."</t>
  </si>
  <si>
    <t xml:space="preserve">"The City of South Miami will enhance sections of Sunset Drive by resurfacing, reconstructing sidewalks, upgrading drainage, and installing median landscaping and irrigation. This project will create </t>
  </si>
  <si>
    <t>This Leon County project will add a left turn lane and a traffic signal on Meridian Road at Bannerman Road to improve traffic operations and safety.</t>
  </si>
  <si>
    <t>"This project will renovate sidewalks, curbs, pavement, pavement markings and upgrade signage. These enhancements will help maintain a higher level of service."</t>
  </si>
  <si>
    <t>"This project will add new drainage, lighting, sidewalk, curb, pavement, pavement markings, signage and signalization. These enhancements will help maintain a high level of service."</t>
  </si>
  <si>
    <t>"This project will add new drainage, lighting, sidewalk, curbs, pavement, pavement markings, signage and signalization. These enhancements will help maintain a higher level of service."</t>
  </si>
  <si>
    <t>"The City of Virginia Gardens will construct new drainage inlets at intersections, and perform pavement resurfacing and restriping. This project will enhance safety for the traveling public."</t>
  </si>
  <si>
    <t>"The United Street corridor project in the City of Key West will repave the existing roadway, restripe the surface, and construct new sidewalks and curbs. This project will enhance safety for the moto</t>
  </si>
  <si>
    <t>"This project will resurface 1.50 miles of road and add new markings, guardrails and sidewalk improvements."</t>
  </si>
  <si>
    <t>"This bridge project will include the repair and safety upgrades of the bridge deck, repaving of the deck and the installation of handrails."</t>
  </si>
  <si>
    <t>"The Lake Panasoffkee Pedestrian Trail, located in Sumter County, will provide a safe environment with a new, five-foot wide, concrete sidewalk for pedestrians and bicyclists."</t>
  </si>
  <si>
    <t>"The Lois Drive Bridge project in Lake County replaces an outdated bridge that causes some vehicles to ""bottom out"" when they cross."</t>
  </si>
  <si>
    <t>"The Downtown Streetscape project within the City of Flagler Beach will include sidewalks, better lighting and accessibility for all pedestrians."</t>
  </si>
  <si>
    <t>5.235</t>
  </si>
  <si>
    <t>"Install new traffic signals, ramps and asphalt crosswalks at the intersections at Venice Avenue and Harbor Drive in Sarasota County to improve the safety of the area."</t>
  </si>
  <si>
    <t>"The State Road 434 project in the City of Altamonte Springs will make this section of the road a six-lane, divided highway, which is consistent to the rest of State Road 434 in this area."</t>
  </si>
  <si>
    <t>"This project will transform Baseline Road, which is primarily a two-lane highway, into a four-lane, divided highway near Ocala in Marion County."</t>
  </si>
  <si>
    <t>"The U.S. 27 project will add two new lanes, making this a six-lane, divided highway from just north of Lake Louisa Road to Cluster Oaks Drive in the City of Clermont."</t>
  </si>
  <si>
    <t>"This project widens Interstate 95 from Malabar Road to Palm Bay Road in Brevard County, making this section of I-95 three lanes in both directions."</t>
  </si>
  <si>
    <t>"In Pinellas County, to reduce congestion, this project removes the traffic signals on U.S. 19 between Whitney Road and State Road 60 and replaces them with two new interchanges at Belleair Road and S</t>
  </si>
  <si>
    <t>"This resurfacing project in Brevard County will improve the condition of the existing pavement, provide better traffic signals and controls, and enhance safety by providing upgraded pedestrian crossi</t>
  </si>
  <si>
    <t>"This project in the City of Cocoa Beach will resurface the road, improve storm water drainage, fix sidewalks and upgrade pedestrian crossings."</t>
  </si>
  <si>
    <t>"This project in the City of Cocoa will improve drainage along School Street, fix sidewalks and upgrade pedestrian crossings."</t>
  </si>
  <si>
    <t>"This resurfacing project in Brevard County will improve the condition of the existing pavement, provide better traffic signals and sensors, and enhance safety by upgrading pedestrian crossings."</t>
  </si>
  <si>
    <t>"This project in the City of Melbourne will resurface the road, improve storm water drainage, make turn lanes safer, fix sidewalks and upgrade pedestrian crossings."</t>
  </si>
  <si>
    <t>"In Nassau County, State Road A1A (State Road 200) will be widened from two to four lanes for six miles between Griffin and Stratton roads to improve traffic flow within the corridor."</t>
  </si>
  <si>
    <t>"In Clay County, a new overpass for Plantation Oaks Boulevard traffic will separate the higher speed and volume of traffic on State Road 23, making it safer and more efficient."</t>
  </si>
  <si>
    <t>"Beach Boulevard, (U.S. 90/State Road 212) in Duval County will be widened from four to six lanes for 1? miles between Hodges Boulevard and San Pablo Road in order to complete the six-lane section bet</t>
  </si>
  <si>
    <t>"Add a bicycle lane on Summerlin Road in Lee County at the toll plaza to give walkers, runners, and bicyclists a connection to the Sanibel causeway bridge."</t>
  </si>
  <si>
    <t>"Construct a new culvert on Carrel Road to replace an older, rough-riding surface."</t>
  </si>
  <si>
    <t>"Construct a paved pathway along Bald Eagle Drive on Marco Island to connect the town center, residential areas, and schools and give walkers and bicyclists a recreational route for exercise."</t>
  </si>
  <si>
    <t>"Construct a paved pathway from Retta Esplande to Olympia Avenue in Punta Gorda to connect parks, schools, and the riverfront and give walkers and bicyclists a recreational route for exercise."</t>
  </si>
  <si>
    <t>"Design and build a 12-foot wide paved trail between State Road 17 and 4th Street as an extension of the existing Lake Wales Trail, improving the connectivity of walking trails in Polk County."</t>
  </si>
  <si>
    <t>"Add sidewalks along Southwest 7th Avenue, Southwest 9th Street and Southwest 11th Avenue in the City of Okeechobee to improve pedestrian safety."</t>
  </si>
  <si>
    <t>"Construct a sidewalk along Dr. Martin Luther King, Jr. Street from Booker T. Washington Avenue to U.S. 17 to enhance safety for bicyclists and pedestrians."</t>
  </si>
  <si>
    <t>"Construct intersection improvements at State Road 776/Coliseum Boulevard in Charlotte County, including new turn lanes and traffic signals to move traffic more efficiently through this area."</t>
  </si>
  <si>
    <t>"Replace the old Cape Haze Drive bridge over Amberjack Cove Waterway in Charlotte County with a new bridge with wider lanes, shoulders and sidewalks."</t>
  </si>
  <si>
    <t>"Construct Metro Extension (State Road 739), a new six-lane road that connects U.S. 41 and Six Mile Cypress Parkway in Lee County and relieves heavy traffic on U.S. 41. It will also serve as an altern</t>
  </si>
  <si>
    <t>"Franklin County will construct approximately 1,600 feet of five-foot wide sidewalk along Franklin Boulevard to improve pedestrian safety."</t>
  </si>
  <si>
    <t>0.567</t>
  </si>
  <si>
    <t>"FDOT will build a new four-lane bridge between Hillsboro Boulevard/ State Road 810 in Deerfield Beach (Broward County) and S.W. 18th Street in Boca Raton (Palm Beach County), crossing over local stre</t>
  </si>
  <si>
    <t>"FDOT is widening 4.35 miles of State Road 70 in western St. Lucie County to a four-lane, divided highway and adding shoulders for safety on this major cross-state business and evacuation route."</t>
  </si>
  <si>
    <t>"In Pinellas County, this project converts the existing southbound lane of East Avenue to a trail for pedestrians and bicyclists to travel safely between Drew Street and Turner Street."</t>
  </si>
  <si>
    <t>"In Pasco County, this project builds a new three mile, eight-foot wide trail from Congress Street to Starkey Boulevard to accommodate bicyclists and pedestrians."</t>
  </si>
  <si>
    <t>"In Hillsborough County, this project will add new lighting, landscaping and brick sidewalks for safety purposes on 56th Street from Temple Heights Road to east of 98th Avenue."</t>
  </si>
  <si>
    <t>"In Hernando County, 20 miles of the asphalt surface of the Suncoast Trail is being replaced due to the poor condition of the trail."</t>
  </si>
  <si>
    <t>"In Hernando County, this project repaves one mile of North Avenue from Howell Avenue to Ponce de Leon Boulevard to improve the road surface."</t>
  </si>
  <si>
    <t>"In Hernando County, this project repaves 1.4 miles of Yontz Road from U.S. 98 to Howell Avenue to improve the road surface."</t>
  </si>
  <si>
    <t>"In Hernando County, due to the poor condition of the road, this project resurfaces 3.8 miles of Citrus Way and widens the 11-foot lanes to 12-foot lanes from Ft. Dade Avenue to south of Centralia Roa</t>
  </si>
  <si>
    <t>"In Hernando County, due to the poor condition of the road, this project replaces 2.1 miles of the asphalt surface on Burwell Rd. (County Road 575) and widens the 10-foot lanes to 12-foot lanes from S</t>
  </si>
  <si>
    <t>"In Hernando County, this project repaves 2.8 miles of Spring Hill Drive from Mariner Boulevard to Deltona Boulevard to improve the road surface."</t>
  </si>
  <si>
    <t>"In Hernando County, this project repaves 2.5 miles of Deltona Boulevard from Spring Hill Drive to Philatelic Drive to improve the road surface."</t>
  </si>
  <si>
    <t>"In Hernando County, this project repaves 1.5 miles of Deltona Boulevard from State Road 50 to Northcliffe Boulevard to improve the road surface."</t>
  </si>
  <si>
    <t>"In Hernando County, this project repaves 0.6 miles of Spring Hill Drive from Pinehurst Drive to Deltona Boulevard to improve the road surface."</t>
  </si>
  <si>
    <t>"In Hernando County, this project repaves 2.2 miles of Mariner Boulevard from Maderia Street to Augustine Road to improve the road surface."</t>
  </si>
  <si>
    <t>"In eastern Hernando County, this project resurfaces 1.8 miles of Cortez Blvd (State Road 50) between U.S. 98 and the railroad tracks to the east to provide a safer ride."</t>
  </si>
  <si>
    <t>"In Citrus County, this project repaves 1.6 miles of Halls River Road from the Halls River Bridge to Fishbowl Drive to improve the road surface."</t>
  </si>
  <si>
    <t>"In Citrus County, this project repaves 2.4 miles of Grover Cleveland Boulevard from Tedna Terrace to County Road 491 to improve the road surface."</t>
  </si>
  <si>
    <t>"In Citrus County, this project adds a new traffic signal and a right turn lane on State Road 44 at the Citrus County Landfill to ease access and minimize backups at the entrance to the landfill."</t>
  </si>
  <si>
    <t>"In Citrus County, this project repaves 5.6 miles of County Road 480 (Stagecoach Road) from County Road 491 (Lecanto Highway) to County Road 581 (Pleasant Grove Road) to improve the road surface."</t>
  </si>
  <si>
    <t>"In Citrus County, this project repairs approximately 200 feet of the Withlapopka Causeway shoulders to prevent further erosion along the canal."</t>
  </si>
  <si>
    <t>"In Citrus County, due to the poor condition of the road, this project resurfaces 6.8 miles of County Road 491 from Pine Ridge Boulevard to State Road 200."</t>
  </si>
  <si>
    <t>"In Citrus County, this project resurfaces 2.5 miles of County Road 491 from State Road 44 to County Road 486 due to the poor condition of the road."</t>
  </si>
  <si>
    <t>"In Citrus County, this project repaves six miles of Cardinal Street from U.S. 19 to County Road 491 (Lecanto Highway) to improve the road surface."</t>
  </si>
  <si>
    <t>"In Citrus County, this project repaves one mile of Turner Camp Road from Ella Avenue to Twin Lakes Drive to improve the road surface."</t>
  </si>
  <si>
    <t>"In Citrus County, to enhance the ride ability of the roadway, this project resurfaces 2.7 miles of Croft Ave. from State Road 44 to north of Harley Street."</t>
  </si>
  <si>
    <t>"In Citrus County, this project repaves 1.5 miles of Ozello Trail from U.S. 19 to Winterset Avenue to improve the road surface."</t>
  </si>
  <si>
    <t>"In Citrus County, this project repaves 2.4 miles of Fort Island Trail from North Palm Springs Terrace to U.S. 19/Suncoast Boulevard to improve the road surface."</t>
  </si>
  <si>
    <t>"In Citrus County, a new multi-use path is being built along U.S. 19 in Crystal River between NW 19th Street and W. State Park Street to provide an area for both bicyclists and pedestrians to travel s</t>
  </si>
  <si>
    <t>"North of St. Augustine, a new traffic signal system along County Road 210 and Racetrack Road between U.S. 1 and County Road 16A will improve traffic flow along county roads."</t>
  </si>
  <si>
    <t>"In St. Augustine, concrete sidewalks will be provided along Del Monte, Varella and Durbin Creek Boulevard to increase safety for pedestrians."</t>
  </si>
  <si>
    <t>"To improve capacity and safety at the Interstate 95/State Road 207 interchange in St. Johns County, the northbound and southbound ramps will be widened and a turn lane will be added for westbound tra</t>
  </si>
  <si>
    <t>"In St. Augustine, West King Street or County Road 214 will be resurfaced between County Road 13 and Palmer Avenue to provide a safer road."</t>
  </si>
  <si>
    <t>"In Fernandina Beach, North 14th Street will be resurfaced between Atlantic Avenue and Pogy Place. The bridge railing will be replaced at Egans Creek Bridge to make the crossing safer for motorists, p</t>
  </si>
  <si>
    <t>"In Jacksonville, for Alta Drive and New Berlin Road, the existing pavement will be resurfaced and paved shoulders added to improve the road surface between Zoo Parkway (State Road 105) and State Road</t>
  </si>
  <si>
    <t>"In Orange Park, an additional right turn lane will be added to Kingsley Avenue at U.S. 17 to increase the amount of traffic that can turn onto U.S. 17."</t>
  </si>
  <si>
    <t>"In Clay County, Peoria Road (County Road 224A) will be widened to provide a center turn lane from College Drive (County Road 224) to Moody Road to improve traffic flow. An intersection improvement wi</t>
  </si>
  <si>
    <t>"In Taylor County, County Road 14 will be resurfaced between U.S. 221 in Shady Grove and the Madison County line to provide a safer road."</t>
  </si>
  <si>
    <t>"In Crescent City in southern Putnam County, a new concrete sidewalk will be built along East Grand Rondo from Central Street to County Road 308 to provide a safer route for pedestrians."</t>
  </si>
  <si>
    <t>"In Nassau County, County Road 2 will be resurfaced between County Road 121 and the Georgia line and the Agricultural Inspection Station ramps will be repaved to improve safety for motorists."</t>
  </si>
  <si>
    <t>"In Levy County, County Road 40 will be repaved between Park Street in Inglis and the Marion County line to improve the road surface and make it safer."</t>
  </si>
  <si>
    <t>"In Lafayette County, County Road 354 from U.S. 27 to County Road 361 will be repaved to improve the road surface."</t>
  </si>
  <si>
    <t>"In Hamilton County, County Road 135 between White Springs and Southeast 177th Court will be repaved to improve the road surface.."</t>
  </si>
  <si>
    <t>"In Gilchrist County, County Road 341 will be repaved between State Road 26 and the Levy County line to improve the road surface."</t>
  </si>
  <si>
    <t>"In St. Johns County, West King Street (County 214) will be widened to improve safety and the road resurfaced between County 13 and 13A to improve the ride."</t>
  </si>
  <si>
    <t>"In St. Johns County, West King Street (County Road 214) between County Road 13 and 13A will have several culverts or pipes replaced and extended to help with drainage issues."</t>
  </si>
  <si>
    <t>"A two mile section of County Road 252 in eastern Suwannee County, between the Columbia County line and County Road 137, will be widened from 10 to 12-foot lanes and repaved to improve the road surfac</t>
  </si>
  <si>
    <t>"In western Putnam County, a concrete sidewalk and asphalt bike path will be built along a section of County Road 315 to improve safety for pedestrians and bicyclists."</t>
  </si>
  <si>
    <t>"In Putnam County, two culverts will be replaced on Silver Lake Drive over Devall Branch and Two Mile Creek with new concrete culverts to improve the drainage in the area."</t>
  </si>
  <si>
    <t>"In Pomona Park in southern Putnam County, a new concrete sidewalk will be built between U.S. 17 and Cisco Road to provide a safer path for pedestrians."</t>
  </si>
  <si>
    <t>"In Madison County, County Road 53 between Interstate 10 and Southeast Roger Sink Road will be resurfaced to improve the ride."</t>
  </si>
  <si>
    <t>"In Cross City, the intersection of U.S. 19 (State Road 55) and County Road 351A will be improved by widening the intersection to allow log trucks and larger vehicles to safely turn. The road also wil</t>
  </si>
  <si>
    <t xml:space="preserve">"In Lake City, County Road 129 (Northwest Lake Jeffery Road) will be resurfaced between U.S. 90 and the CSX Railroad and a crosswalk added at Parkview Baptist Church to provide additional safety on a </t>
  </si>
  <si>
    <t>"In western Columbia County, County Road 250 (Lake Jeffery Road) will be widened from 10 to 12-foot lanes and resurfaced from Interstate 75 to the Suwannee County line to improve the road surface."</t>
  </si>
  <si>
    <t>"In St. Johns County, County Road 214 will be resurfaced between State Road 100 and County Road 315C to improve the ride."</t>
  </si>
  <si>
    <t>"In Bradford County, Northwest County Road 229 between State Road 16 and Northwest 55th Avenue will be repaved to improve the road surface."</t>
  </si>
  <si>
    <t>"In Glen St. Mary, County Road 125 will be resurfaced from U.S. 90 to Glen Haven Lane and the culverts will be upgraded to make the roadway a safer route to drive."</t>
  </si>
  <si>
    <t>"Cash toll collections will be replaced with all-electronic tolling on a 21-mile segment of Florida?s Turnpike located between State Road 836 in Miami and County Line Road in Miramar.? The project wil</t>
  </si>
  <si>
    <t xml:space="preserve">"In Gainesville, North Main Street (County Road 329) will be reconstructed from four to two lanes with a center turn between Northwest Eighth and 16th avenues which will increase safety. It will also </t>
  </si>
  <si>
    <t>"To promote economic development in the western area of Alachua County, a southbound turn lane will be added to U.S. 41 just south of Newberry onto Southwest 30th Avenue."</t>
  </si>
  <si>
    <t>"In Gainesville, Northeast Eighth Avenue will be repaved between North Main Street (State Road 329) and Northeast Boulevard to improve the road surface."</t>
  </si>
  <si>
    <t>"In Gainesville, an off-road bicycle path will be built on the abandoned railroad property alongside West Sixth Street from Southeast Second Avenue to Northwest 16th Avenue for recreation and those wh</t>
  </si>
  <si>
    <t>"In Bradford County, a 12-foot wide, 4-mile long multi-use trail will be built along the old abandoned railroad line along State Road 100 from the Clay County line to County Road 315 to provide recrea</t>
  </si>
  <si>
    <t>"In Levy County, bike lanes will be built along both sides of State Road 320 from Manatee Springs State Park to U.S. 19 to improve recreational options for campers at the state park as well as provide</t>
  </si>
  <si>
    <t>"In Alachua County, a concrete sidewalk will be built along the north side of Southwest Eighth Avenue between Southwest 75th Street (Tower Road) and end of the road which will provide a safer place fo</t>
  </si>
  <si>
    <t>"In the City of Alachua, in northern Alachua County, a sidewalk and bike lane will be built along Northwest County Road 235A from U.S. 441 to Santa Fe High School which will improve the safety of stud</t>
  </si>
  <si>
    <t>"In Pasco County, this project widens 2.8 miles of U.S. 41 from the existing two lanes to a four-lane divided road with medians and turn lanes to reduce congestion."</t>
  </si>
  <si>
    <t>1.298</t>
  </si>
  <si>
    <t>"FDOT will replace aging underground sewer and water lines, add sidewalks, curbs, drainage and resurface .316 miles of Southeast 3rd Street in Belle Glade."</t>
  </si>
  <si>
    <t>"The City of Fort Pierce will rebuild 13th Street from Orange Avenue to Avenue D using a new type of pavement that will last longer and reduce the need for repairs, reduce flooding by installing a new</t>
  </si>
  <si>
    <t>"FDOT will improve safety for motorists by replacing the 56-year old structurally deficient Juanita Street Bridge over Taylor Creek in Fort Pierce, as well as improve bicyclist and pedestrian safety b</t>
  </si>
  <si>
    <t>"The City of Pembroke Pines will build new sidewalks at several locations along Pembroke Road and 196th Avenue to provide pedestrian access between major roads, subdivisions , schools, shops and to pr</t>
  </si>
  <si>
    <t>"The City of Fort Lauderdale will improve pedestrian safety by building paved parking, adding sidewalks, installing pedestrian lighting and enhancing landscaping at various locations on NW 7 Street, N</t>
  </si>
  <si>
    <t>"The City of Wilton Manors will replace deteriorating pavement, build new sidewalks and bike lanes and plant landscaping to enhance N.E. 15th Avenue."</t>
  </si>
  <si>
    <t>"Franklin County will construct approximately 2,500 feet of five-foot wide sidewalk along Bluff Road in Apalachicola to improve pedestrian safety."</t>
  </si>
  <si>
    <t>"This Leon County project will add lanes to Capital Circle SE, relieve congestion and improve safety along the roadway."</t>
  </si>
  <si>
    <t>"This Okaloosa County project will improve safety at the existing intersection of State Road 85 South and State Road 123, near the Northwest Florida Regional airport, by providing a flyover ramp for m</t>
  </si>
  <si>
    <t>1100107</t>
  </si>
  <si>
    <t>0045132</t>
  </si>
  <si>
    <t>000R657</t>
  </si>
  <si>
    <t>000R581</t>
  </si>
  <si>
    <t>LERDO HIGHWAY: SR33 TO I-5 PHASE II, CONST. 6' PAV'D SHLDR &amp; 2' DIRT BAK- SEE COMMENTS</t>
  </si>
  <si>
    <t>5950328</t>
  </si>
  <si>
    <t>VARIOUS LOCATIONS - SEE COMMENT SCREEN, AC OVERLAYS</t>
  </si>
  <si>
    <t>5942189</t>
  </si>
  <si>
    <t>ORANGETHORPE AVE.: MOODY ST.-SR 91; VALLEY VIEW STREET: ORANGETHORPE-FRESCA DR., BUS PADS, CURB, GUTTER, SIDEWALK, IRRIGATION</t>
  </si>
  <si>
    <t>5319013</t>
  </si>
  <si>
    <t>VARIOUS STREETS WITHIN CITY LIMITS, SEE SCOMMENTS, ROAD REHAB &amp; ADA REPLACEMENT</t>
  </si>
  <si>
    <t>5288026</t>
  </si>
  <si>
    <t>PACIFIC AVE. FROM MANHATTAN BEACH AVE TO ROSECRANS AVE, RESURFACING AND REHABILITATION</t>
  </si>
  <si>
    <t>5212007</t>
  </si>
  <si>
    <t>N/B FRIANT RD. FROM FRESNO ST. TO CHAMPLAIN AVENUE, AC OVERLAY</t>
  </si>
  <si>
    <t>5060191</t>
  </si>
  <si>
    <t>CEDAR AVENUE FROM CLINTON TO GETTYSBURG AVENUES, AC OVERLAY</t>
  </si>
  <si>
    <t>5060190</t>
  </si>
  <si>
    <t>5055159</t>
  </si>
  <si>
    <t>THE PURPOSE OF THIS PROJECT IS TO CONSTRUCT AND INSTALL A TRAFFIC SIGNAL ON HIGHWAY 51 AT THE INTERSECTION OF 12TH STREET IN THE CITY OF ARKADELPHIA IN CLARK COUNTY.  WORK ITEMS INCLUDE TRAFFIC SIGNAL</t>
  </si>
  <si>
    <t>ARR2074</t>
  </si>
  <si>
    <t>THE PURPOSE OF THIS PROJECT IS TO CONSTRUCT AND INSTALL A TRAFFIC SIGNAL ON HIGHWAY 190 AT THE INTERSECTION OF OHIO STREET/EAST HARDING AVENUE IN THE CITY OF PINE BLUFF IN JEFFERSON COUNTY.  WORK ITEM</t>
  </si>
  <si>
    <t>ARR2070</t>
  </si>
  <si>
    <t>The City of Tucson will replace sign panels, install video detection, and do striping for Traffic Operations.</t>
  </si>
  <si>
    <t>TUC0239</t>
  </si>
  <si>
    <t>The Town of Sahuarita will perform pavement preservation and striping  on La Canada Dr. - El Toro Rd And Duval Mine Rd (3 Miles)</t>
  </si>
  <si>
    <t>SAH0202</t>
  </si>
  <si>
    <t>Pavement Preservation</t>
  </si>
  <si>
    <t>GUSMUS AVENUE SIDEWALKS IN THE CITY OF MUSCLE SHOALS.  THIS PROJECT IS LOCATED ON GUSMUS AVE. FROM THE INTERSECTION OF GUSMUS AVE. AND AVALON AVE. NORTH TO FLORENCE AVE. IN THE CITY OF MUSCLE SHOALS.</t>
  </si>
  <si>
    <t>TE09947</t>
  </si>
  <si>
    <t>CN10928</t>
  </si>
  <si>
    <t>TE09985</t>
  </si>
  <si>
    <t>SIDEWALKS &amp; PEDESTRIAN LIGHTING ALONG 2ND ST., 8TH AVENUE &amp; 4TH STREET IN THE CITY OF ARAB.  THIS PROJECT IS LOCATED ON 2ND. ST., 8TH AVE. &amp; 4TH ST. IN THE CITY OF ARAB.</t>
  </si>
  <si>
    <t>010E206</t>
  </si>
  <si>
    <t xml:space="preserve">The Arizona Department of Transportation proposes a pavement preservation project in Pima County, on I-10, from Kino Parkway to Valencia Rd, in Tucson. </t>
  </si>
  <si>
    <t>095A200</t>
  </si>
  <si>
    <t>The Arizona Department of Transportation proposes sidewalk, landscaping, irrigation, and pedestrian lighting work on Us 95 Somerton West Gateway Mp 12.36 - Mp 12.51.</t>
  </si>
  <si>
    <t>PHX0261</t>
  </si>
  <si>
    <t>5182055</t>
  </si>
  <si>
    <t>CHURCH ST, BASELINE RD, JUNCTION BL, FOOTHILLS BL, ATLANTIC ST &amp; PLEASANT GROVE, MICROPAVE RESURFACING</t>
  </si>
  <si>
    <t>5278009</t>
  </si>
  <si>
    <t>This is a Pavement Resurfacing project by a local agency in the City of Westmorland.  The project is described as: Rehabilitation of 7th Street from H Street to Center Street</t>
  </si>
  <si>
    <t>P050125</t>
  </si>
  <si>
    <t>AT ECHO SUMMIT FROM ECHO SUMMIT ROAD TO 1.1 MILES WEST OF JOHNSON PASS ROAD, ROCK RETAINING GUARD WALL &amp; STORM WATER MITIG.(TC)</t>
  </si>
  <si>
    <t>PITKIN</t>
  </si>
  <si>
    <t>C570017</t>
  </si>
  <si>
    <t>000R458</t>
  </si>
  <si>
    <t>000R544</t>
  </si>
  <si>
    <t>000R644</t>
  </si>
  <si>
    <t>0044133</t>
  </si>
  <si>
    <t>1102110</t>
  </si>
  <si>
    <t>1153102</t>
  </si>
  <si>
    <t>2010014</t>
  </si>
  <si>
    <t>2010025</t>
  </si>
  <si>
    <t>2010026</t>
  </si>
  <si>
    <t>K195003</t>
  </si>
  <si>
    <t>Rehabilitation of Sherman Avenue NW from Florida Avenue to Park Road.  Reconfiguration of roadway, widening sidewalk, relocation and upgrading traffic signals, upgrading street lights, construction of</t>
  </si>
  <si>
    <t>Construct improvements to sidewalks, curbs, gutters, streets, tree boxes, replace street trees and install other streetscape elements.  Construct facilities to improve reliability and safety of transi</t>
  </si>
  <si>
    <t>ARRA578</t>
  </si>
  <si>
    <t>6.036</t>
  </si>
  <si>
    <t>ARRA579</t>
  </si>
  <si>
    <t>15.122</t>
  </si>
  <si>
    <t>ARRA605</t>
  </si>
  <si>
    <t>2.597</t>
  </si>
  <si>
    <t>0.883</t>
  </si>
  <si>
    <t>ARRA674</t>
  </si>
  <si>
    <t>ARRA675</t>
  </si>
  <si>
    <t>0.171</t>
  </si>
  <si>
    <t>ARRA676</t>
  </si>
  <si>
    <t>RESURFACING SUNRISE &amp; OLEANDER FROM OHIO STREET TO VIRGINIA AVENUE (0000.523 MILES) IN ST. LUCIE COUNTY, FLORIDA.</t>
  </si>
  <si>
    <t>ARRA677</t>
  </si>
  <si>
    <t>RESURFACING 29TH STREET FROM ORANGE AVENUE TO AVENUE Q (0001.250 MILES) IN ST. LUCIE COUNTY, FLORIDA.</t>
  </si>
  <si>
    <t>ARRA678</t>
  </si>
  <si>
    <t>2.868</t>
  </si>
  <si>
    <t>SPRING HILL</t>
  </si>
  <si>
    <t>ARRA679</t>
  </si>
  <si>
    <t>ARRA690</t>
  </si>
  <si>
    <t>ARRA691</t>
  </si>
  <si>
    <t>ARRA696</t>
  </si>
  <si>
    <t>5.555</t>
  </si>
  <si>
    <t>ARRA697</t>
  </si>
  <si>
    <t>1.053</t>
  </si>
  <si>
    <t>ARRA699</t>
  </si>
  <si>
    <t>3.585</t>
  </si>
  <si>
    <t>ARRA700</t>
  </si>
  <si>
    <t>7.756</t>
  </si>
  <si>
    <t>ARRA701</t>
  </si>
  <si>
    <t>ARRA702</t>
  </si>
  <si>
    <t>ARRA703</t>
  </si>
  <si>
    <t>2.863</t>
  </si>
  <si>
    <t>KISSIMMEE</t>
  </si>
  <si>
    <t>ARRA704</t>
  </si>
  <si>
    <t>ARRA705</t>
  </si>
  <si>
    <t>0.138</t>
  </si>
  <si>
    <t>ARRA710</t>
  </si>
  <si>
    <t>1.214</t>
  </si>
  <si>
    <t>ARRA711</t>
  </si>
  <si>
    <t>0.634</t>
  </si>
  <si>
    <t>ARRA712</t>
  </si>
  <si>
    <t>1.601</t>
  </si>
  <si>
    <t>ARRA713</t>
  </si>
  <si>
    <t>12.743</t>
  </si>
  <si>
    <t>ARRA714</t>
  </si>
  <si>
    <t>ARRA715</t>
  </si>
  <si>
    <t>ARRA721</t>
  </si>
  <si>
    <t>ARRA722</t>
  </si>
  <si>
    <t>11.136</t>
  </si>
  <si>
    <t>ARRA723</t>
  </si>
  <si>
    <t>ARRA725</t>
  </si>
  <si>
    <t>3.579</t>
  </si>
  <si>
    <t>0008124</t>
  </si>
  <si>
    <t>TELFAIR</t>
  </si>
  <si>
    <t>0008202</t>
  </si>
  <si>
    <t>0009127</t>
  </si>
  <si>
    <t>0010239</t>
  </si>
  <si>
    <t>This project will coordinate 53 traffic signals on six major arterials within Ada County to improve traffic flow and air quality.</t>
  </si>
  <si>
    <t>000S829</t>
  </si>
  <si>
    <t>0073104</t>
  </si>
  <si>
    <t>ROUND LAKE BEACH</t>
  </si>
  <si>
    <t>0693065</t>
  </si>
  <si>
    <t>0934106</t>
  </si>
  <si>
    <t>2806050</t>
  </si>
  <si>
    <t>6000282</t>
  </si>
  <si>
    <t>3000807</t>
  </si>
  <si>
    <t>3000808</t>
  </si>
  <si>
    <t>3000809</t>
  </si>
  <si>
    <t>0003180</t>
  </si>
  <si>
    <t>ARRA Ferry Boat Discretionary Grant - Right of Way Acquistion</t>
  </si>
  <si>
    <t>1025075</t>
  </si>
  <si>
    <t>1033046</t>
  </si>
  <si>
    <t>1039042</t>
  </si>
  <si>
    <t>1041115</t>
  </si>
  <si>
    <t>1070064</t>
  </si>
  <si>
    <t>1081044</t>
  </si>
  <si>
    <t>1082204</t>
  </si>
  <si>
    <t>1082205</t>
  </si>
  <si>
    <t>1082206</t>
  </si>
  <si>
    <t>3372402</t>
  </si>
  <si>
    <t>0054015</t>
  </si>
  <si>
    <t>Construct a 10' wide crushed concrete trail between Gavin's Point Dam and the community of Aten.</t>
  </si>
  <si>
    <t>1810005</t>
  </si>
  <si>
    <t>Asphalt resurfacing of a county road 8.4 miles south and 4.9 miles east of Bassett, continuing 4.7 miles southeasterly.</t>
  </si>
  <si>
    <t>6556004</t>
  </si>
  <si>
    <t>0018154</t>
  </si>
  <si>
    <t xml:space="preserve">This project provides for the preservation of pavement on this section of Route 37.  It consists of milling and overlay to either match the existing grade or will provide a two to three inch increase </t>
  </si>
  <si>
    <t>This section of Route 37 has a bridge structure that crosses over Barnegat Bay.  This project will provides for patching the existing deck as required and will preserve the exiting deck with an overla</t>
  </si>
  <si>
    <t>ES11420</t>
  </si>
  <si>
    <t>Work on the project will include placing a hot mix asphalt overlay on an existing roadway with tapered edges to create a smooth transition surface from the roadway onto the shoulders.  It also include</t>
  </si>
  <si>
    <t>ES21560</t>
  </si>
  <si>
    <t>The project consists of approximately one (1) mile of Project Pavement Reconstruction of deteriorated roadway on 26th Street in Artesia which begins at junction of NM 82 and 26th Street and proceeds n</t>
  </si>
  <si>
    <t>0017111</t>
  </si>
  <si>
    <t>U-4007B - This project will add additional turn lanes by improving grading, drainage, paving, structures, signal, retaining wall, and culvert extension on Western Parkway from 1300 feet South of Count</t>
  </si>
  <si>
    <t>2.014</t>
  </si>
  <si>
    <t>R-5164E - This project will resurface US 70 Business from Buchanan Street to 9th street; US 15-501 from Enterprise Street to NC 751; US 70 Business from Great Jones Street to Main Street; SR 2295 (Sou</t>
  </si>
  <si>
    <t>R-5164D - This project will resurface NC 147 from the concrete/asphalt joint West of Exit 14 (Swift Avenue) to the concrete/asphalt North of Exit 7 (TW Alexander Drive) in Durham County, North Carolin</t>
  </si>
  <si>
    <t>13.600</t>
  </si>
  <si>
    <t>E100539</t>
  </si>
  <si>
    <t>This project is to upgrade sign reflectivity through the replacement of overhead-mounted lane-control and street name signs in the City of Toledo.</t>
  </si>
  <si>
    <t>1595007</t>
  </si>
  <si>
    <t>3055405</t>
  </si>
  <si>
    <t>S006107</t>
  </si>
  <si>
    <t>S210014</t>
  </si>
  <si>
    <t>S210015</t>
  </si>
  <si>
    <t>This project is to resurface  the deteriorating pavement with new asphalt pavement to improve the ride smoothness for 3.48 miles and add ADA ramps on State Route 77 from Spartansburg to the Erie Count</t>
  </si>
  <si>
    <t>This project is to  repave the deteriorating pavement and to construct ADA ramps on State Route 20 (26th Street)  for 3.57 miles from Peach Street to Buffalo Road in the City of Erie in Erie Countly.</t>
  </si>
  <si>
    <t>This project is to improve the pavement smoothness  by milling and replacing the deteriorating pavement with 2" of new asphalt for 11.8 miles on State Route 58 from Main Street to Main Street Extensio</t>
  </si>
  <si>
    <t>This project is to improve the smoothness by milling the deteriorating asphalt roadway and resurfacing with asphalt paving for 0.7 miles  on Stambaugh Avenue from East Connelly Boulevard to Division S</t>
  </si>
  <si>
    <t>This project consists of Streetscape Enhancements for 1.8 miles on Boals Avenue (State Highway 45) in the Village of Boalsburg in Centre County.</t>
  </si>
  <si>
    <t>This project will improve the pavement smoothness and safety by concrete patching, micro-surfacing, curbing, drainage and guiderail improvements on 4.2  miles of State Route 120 in the City of Saint M</t>
  </si>
  <si>
    <t>This project will improve the pavement smoothness by resurfacing 12.5 miles of Business Route 6 from Timber Falls to Wayne County Line in Archbald and Mayfield Boroughs, Carbondale Township, and Carbo</t>
  </si>
  <si>
    <t>This project is to make the existing pavement smoother by resurfacing 15.4 miles of State Route 390 from the Monroe County line north to State Route 507 in Greene, Palmyra, and Blooming Grove Township</t>
  </si>
  <si>
    <t>This project is to enhance safety by making improvements to the intersection of Bernville Road (State Route 183) and Plum Creek Road (State Route 4030) by installating a new traffic signal, establishi</t>
  </si>
  <si>
    <t>This project is to make the roadway smoother by overlaying 3.8 miles of the asphalt pavement on State Route 222 from Lehigh County line to Kutztown Bypass in Maxatawny Township in Berks County.</t>
  </si>
  <si>
    <t>This project is to make 3.0 miles of State Route 378 safer and smoother by widening, resurfacing, pipe replacement, guide rail update, drainage improvements, sign replacement and bridge safety improve</t>
  </si>
  <si>
    <t>This project is to make the 2.3 miles of State Highway 24 (Main Street and Barrens Road) smoother from Trouts Lane to to 2300 ft north of Lowe Road in Stewartstown Borough and Hopewell Township in Yor</t>
  </si>
  <si>
    <t>This project is to make 2.9 miles of State Highway 74 (Carlisle Avenue) smoother from north of US 30 to State Highway 462 (Market Street in West Manchester Twp. and the City of York in York County.</t>
  </si>
  <si>
    <t>This project is to improve safety by replacing the bridge on State Route 209 over Wiconisco Creek at Williams Valley High School in Williams Township in Dauphin County.</t>
  </si>
  <si>
    <t>Rehabilitation of the Wrights Ferry Bridge  on US-30 over Susquehanna River in Columbia Borough and West Hempfield Township</t>
  </si>
  <si>
    <t>This project is to extend the life of six bridges in Bedford County. These include: Chaneysville Road (SR 2002) over Elk Lick Creek approximately 1/2 mile south - Over Elk Lick Creek, Brush Creek, Swe</t>
  </si>
  <si>
    <t>This project is to improve the deteriorating pavement and make it smoother by patching the concrete and overlaying about 9 miles of US 219 from the New Germany Interchange north to the US 22 Interchan</t>
  </si>
  <si>
    <t>This project in the Liberty Tunnel is to repair structural concrete and the ventilation shafts of the tunnels , replace  fluorescent lighting system and switchgear, upgrade various safety systems, rel</t>
  </si>
  <si>
    <t>DILLON, FLORENCE</t>
  </si>
  <si>
    <t>ORANGEBURG, BARNWELL</t>
  </si>
  <si>
    <t>CLARK, CODINGTON</t>
  </si>
  <si>
    <t>2011543</t>
  </si>
  <si>
    <t>0372008</t>
  </si>
  <si>
    <t xml:space="preserve">E MONTPLR 118 BRF 037-2(8) BRIDGE REPLACEMENT </t>
  </si>
  <si>
    <t>2707001</t>
  </si>
  <si>
    <t xml:space="preserve">GUILFORD-BRATTLEBORO STP 2707(1) RESURFACE US5                    </t>
  </si>
  <si>
    <t>FS09061</t>
  </si>
  <si>
    <t>ARRA Interchange at Rte 50 and Courthouse Rd</t>
  </si>
  <si>
    <t>FS09164</t>
  </si>
  <si>
    <t xml:space="preserve">ARRA RTE. 581 - at Elm Ave. (Design-Build) </t>
  </si>
  <si>
    <t>Installation of new guardrail or repairs to existing damaged guardrail on Inchelium Highway and West Curlew Lake Road.</t>
  </si>
  <si>
    <t>2010785</t>
  </si>
  <si>
    <t>This is a restoration and rehabilitation project in Waukesha County on Interstate 94, East West Freeway, State Highway 16 to Milwaukee County Line.</t>
  </si>
  <si>
    <t>2010843</t>
  </si>
  <si>
    <t>This is a resurfacing project in Richland County on STH 58, USH 14 - Lavalle, USH 14 to CTH N.</t>
  </si>
  <si>
    <t xml:space="preserve">This is a resurfacing project in Monroe County on STH 131, Ontario - Tomah, Midway Ave. to CTH M. </t>
  </si>
  <si>
    <t>2010845</t>
  </si>
  <si>
    <t>This is a bridge rehabilitation project in Milwaukee County on Interstate 94, East West Freeway, 70th Street to 32nd Street.</t>
  </si>
  <si>
    <t>2010846</t>
  </si>
  <si>
    <t>This is a bridge rehabilitation project in Walworth County on Intersate 43, Rock Freeway, USH 12 to USH 83 Bridges.</t>
  </si>
  <si>
    <t>16.120</t>
  </si>
  <si>
    <t>2010847</t>
  </si>
  <si>
    <t>This is a restoration and rehabilitation project in Milwaukee County on CTH ZZ, East College Ave., South Pennsylvania Ave. to South Packard Ave.</t>
  </si>
  <si>
    <t>1.033</t>
  </si>
  <si>
    <t>2010849</t>
  </si>
  <si>
    <t>This is a resurfacing project in Lincoln County on USH 8, Prentice-Bradley, McCord Road to Klade Road.</t>
  </si>
  <si>
    <t>11.640</t>
  </si>
  <si>
    <t>2010850</t>
  </si>
  <si>
    <t xml:space="preserve">This is a restoration and rehabilitation project in Florence County on USH 2, Brule River - Iron Mountain, Michigan State Line to Pewabic Rd. </t>
  </si>
  <si>
    <t>4.071</t>
  </si>
  <si>
    <t>2010851</t>
  </si>
  <si>
    <t>This is a resurfacing project in Vilas County, STH 47, Woodruff - Manitowish, Country Ln to West Bolton Lake Ln.</t>
  </si>
  <si>
    <t>2010852</t>
  </si>
  <si>
    <t>This is a rehabilitation project in Rusk County on STH 73, Thorp - Ingram, South County Line to USH 8.</t>
  </si>
  <si>
    <t>0031015</t>
  </si>
  <si>
    <t>CROSS ISLAND ROAD, PHASE IIB, RECON, WIDENING &amp; DRAINAGE IMPR APPR 1.73 MI FROM 500 FT PAST INTXN W/ KAGMAN RD TO INTXN W/TALOFOFO</t>
  </si>
  <si>
    <t>TE09973</t>
  </si>
  <si>
    <t>SIDWALKS ALONG AL 17 IN THE TOWN OF SILAS.  THIS PROJECT IS LOCATED ALONG AL 17 IN THE TOWN OF SILAS CONNECTING THE DOWNTOWN AREA BY RUNNING ALONG SECOND AVENUE FROM FIRST STREET TO STATE ROUTE 17.</t>
  </si>
  <si>
    <t>008A206</t>
  </si>
  <si>
    <t>The Arizona Department of Transportation proposes pavement preservation from the state line to Fortuna.</t>
  </si>
  <si>
    <t>999M018</t>
  </si>
  <si>
    <t>1010000</t>
  </si>
  <si>
    <t>NORTHERN CA (STATEWIDE), OJT SUPPORTIVE SERVICES TRNG PGM Northern California Teamsters Apprentice Training</t>
  </si>
  <si>
    <t>1011000</t>
  </si>
  <si>
    <t>OJT SUPPORTIVE SVCS TRNG PGM Sacramento Employment &amp; Training Agency (SETA)</t>
  </si>
  <si>
    <t xml:space="preserve">33 </t>
  </si>
  <si>
    <t>1013000</t>
  </si>
  <si>
    <t>LOS ANGELES COUNTY, OJT SUPPORTIVE SERVICES TRAINING PGM United Job Creation Council</t>
  </si>
  <si>
    <t>1014000</t>
  </si>
  <si>
    <t>CITY OF LONG BEACH, OJT SUPPORTIVE SERVICES PROGRAM Pacific Gateway</t>
  </si>
  <si>
    <t>5208066</t>
  </si>
  <si>
    <t>ASHLAN AVE FROM WHITTIER TO TEMPERANCE &amp; ARMSTRONG SO. OF ASHLAN TO GOULD CANAL, LANDSCAPING IMPROVEMENTS</t>
  </si>
  <si>
    <t>5930052</t>
  </si>
  <si>
    <t>PARROT'S FERRY RD, MAIN ST &amp; TWO SECTIONS OF RAILROAD FLAT RD, ROADWAY PREVENTATIVE MAINTENANCE</t>
  </si>
  <si>
    <t>5930057</t>
  </si>
  <si>
    <t>CALAVERAS COUNTY, WEST POINT BIKEWAY-BICYCLE SAFETY TRAINING</t>
  </si>
  <si>
    <t>P071058</t>
  </si>
  <si>
    <t>ON ROUTE 71 IN SAN BERNARDINO AND RIVERSIDE COUNTIES NEAR CHINO HILLS ***, LANDSCAPING (TREE PLANTING) (TC)</t>
  </si>
  <si>
    <t>P099539</t>
  </si>
  <si>
    <t>NEAR TIPTON AT THE PHILIP S. RAINE SAFETY ROADSIDE REST AREA, SAFETY ROADSIDE REST AREA RESTORATION (TC)</t>
  </si>
  <si>
    <t>Q101182</t>
  </si>
  <si>
    <t>LA CNTY FR 0.2 M E/O LAS VIRGENES RD OC TO LA/VEN CNTY LINE, PAVEMENT REHAB, PAVEMENT REHABILITATION (TC)</t>
  </si>
  <si>
    <t>0529003</t>
  </si>
  <si>
    <t>1116102</t>
  </si>
  <si>
    <t>1158002</t>
  </si>
  <si>
    <t>Pavement preservation</t>
  </si>
  <si>
    <t xml:space="preserve">This project involves applying a 2" hot mix overlay on SR 24 from Drane Road to Bayfarm/Autumn Road. </t>
  </si>
  <si>
    <t xml:space="preserve">This project involves a 4" Cold In-Place Recycling with 2" overlay on SR 273 from Chapman Road to SR 7. </t>
  </si>
  <si>
    <t>N011027</t>
  </si>
  <si>
    <t>1301034</t>
  </si>
  <si>
    <t>ARRA706</t>
  </si>
  <si>
    <t>ARRA707</t>
  </si>
  <si>
    <t>0.643</t>
  </si>
  <si>
    <t>ARRA716</t>
  </si>
  <si>
    <t>ARRA717</t>
  </si>
  <si>
    <t>ARRA724</t>
  </si>
  <si>
    <t>1.707</t>
  </si>
  <si>
    <t>ARRA726</t>
  </si>
  <si>
    <t>0008135</t>
  </si>
  <si>
    <t>0008140</t>
  </si>
  <si>
    <t>0008977</t>
  </si>
  <si>
    <t>0010240</t>
  </si>
  <si>
    <t>0073033</t>
  </si>
  <si>
    <t>0161092</t>
  </si>
  <si>
    <t>0161104</t>
  </si>
  <si>
    <t>0161131</t>
  </si>
  <si>
    <t>0752177</t>
  </si>
  <si>
    <t>IRWIN</t>
  </si>
  <si>
    <t>M004199</t>
  </si>
  <si>
    <t>M004200</t>
  </si>
  <si>
    <t>M004210</t>
  </si>
  <si>
    <t>M004212</t>
  </si>
  <si>
    <t>M004213</t>
  </si>
  <si>
    <t>M004236</t>
  </si>
  <si>
    <t>M004277</t>
  </si>
  <si>
    <t>M004287</t>
  </si>
  <si>
    <t>M004420</t>
  </si>
  <si>
    <t>0501036</t>
  </si>
  <si>
    <t>8915002</t>
  </si>
  <si>
    <t>A012232</t>
  </si>
  <si>
    <t>This project will remove and replace the pavement and aggregate base on 5.2 miles of local road near the City of Coeur d'Alene, Kootenai County, to improve the driving surface and extend the life of t</t>
  </si>
  <si>
    <t>A012250</t>
  </si>
  <si>
    <t>This project will remove and replace 14 traffic signal controllers between Cole Road and Cloverdale Road on both sides of Ustick Road within Ada County to improve traffic flow and air quality.</t>
  </si>
  <si>
    <t>A012255</t>
  </si>
  <si>
    <t>This project will remove and replace 15 traffic signal controllers between Overland Road and Chinden Blvd. on Curtis Road within Ada County to improve traffic flow and air quality.</t>
  </si>
  <si>
    <t>Rem &amp; Rep structure carrying IL 251 over Spring Creek Rd &amp; Rem/ repl bridge deck on structure carrying Forest Hills Rd over IL 251 in Rockford. Section 1-HBR &amp; 1-2 HB-D</t>
  </si>
  <si>
    <t>00D2133</t>
  </si>
  <si>
    <t>0236104</t>
  </si>
  <si>
    <t>Remvl &amp; repl of structure carrying IL 9 over Mackinaw River Trib 0.3 mil W of Mackinaw inc. pvmnt rem/rep, earthwork, HMA overlay etc. Sect. 119BR-2 BR</t>
  </si>
  <si>
    <t>0696108</t>
  </si>
  <si>
    <t>Resurfacing of State St., curb and gutter repair, sidewalk repair from 14th St. to Broadway Ave.</t>
  </si>
  <si>
    <t>5038014</t>
  </si>
  <si>
    <t>Painting of bridges and viaducts (2009 Program) - Contract A Chicago 08-E6106-00-PA</t>
  </si>
  <si>
    <t>Arterial Street Resurfacing Project #56 Central Area in Chicago Section 07-B6117-00-RS</t>
  </si>
  <si>
    <t>Arterial street resurfacing Project No 58 - Far South Area in Chicago.  Section 07-B6119-00-RS</t>
  </si>
  <si>
    <t>Arterial Street Resurfacing Project #57  South Area in Chicago section 07-B6116-00-RS</t>
  </si>
  <si>
    <t>Arterial street resurfacing Project No 55 North Area in Chicago. Section 07-B6116-00-RS</t>
  </si>
  <si>
    <t>Painting of bridges &amp; viaducts (2009 Program) Contract B in Chicago.  Section 08-E9101-00-PA.</t>
  </si>
  <si>
    <t>0200918</t>
  </si>
  <si>
    <t>Bridge Replacement, Concrete on SR427, Bridge over Fish Creek, 3.92 miles N of SR 1</t>
  </si>
  <si>
    <t>0501203</t>
  </si>
  <si>
    <t>0800101</t>
  </si>
  <si>
    <t>Bridge Replacement, Other Construction on I465, EB 82nd Street over I-465</t>
  </si>
  <si>
    <t>0900927</t>
  </si>
  <si>
    <t>Added Travel Lanes on I465, 82nd St from 0.2 mi W of I-465 to 0.14 mi E of I-465</t>
  </si>
  <si>
    <t>0901862</t>
  </si>
  <si>
    <t>Surface Treatment, Thin HMA Overlay on SR1, From South City Limits to North City Limits of Connersville</t>
  </si>
  <si>
    <t>0902011</t>
  </si>
  <si>
    <t>Bridge Replacement, Other Construction on I465, WB 82nd St over I465</t>
  </si>
  <si>
    <t>Roadside Maintenance, Herbicide, Various Counties - at various locations within the Crawfordsville District.</t>
  </si>
  <si>
    <t>Roadside Maintenance, Herbicide, Various Counties - at various locations along two lane roads in the Angola, Elkhart and FtWayne Subdistricts</t>
  </si>
  <si>
    <t>Roadside Maintenance, Landscaping, various counties, at various locations along I-65, I-70, I-74 and SR 63 within the Crawfordsville District</t>
  </si>
  <si>
    <t>Roadside Maintenance, Herbicide, Various Counties - at various locations within the LaPorte District.</t>
  </si>
  <si>
    <t>Roadside Maintenance, Landscaping, Marshall County, at various locations along US 31 and US 30 Interchange</t>
  </si>
  <si>
    <t>1005845</t>
  </si>
  <si>
    <t>A500030</t>
  </si>
  <si>
    <t>1351214</t>
  </si>
  <si>
    <t>This project repairs bridge expansion joints and provides a polymer overlay to bridges 0.22 and 0.23 miles north of Macart Road and the two bridges at I-135/Pawnee Avenue junction in the City of Wichi</t>
  </si>
  <si>
    <t>4353363</t>
  </si>
  <si>
    <t>Ultrathin Bonded Asphalt Surface (UBAS) on driving lanes and conventional seal on shoulders.  This project will include the interchange ramps and pavement markings.</t>
  </si>
  <si>
    <t>A004601</t>
  </si>
  <si>
    <t xml:space="preserve">This project provides traffic signals and intersection improvements to the US-54/167th Street intersection in the City of Goddard/Wichita in Sedgwick County – improving both traffic flow and safety.  </t>
  </si>
  <si>
    <t>N051001</t>
  </si>
  <si>
    <t>This project will provide a mill (removal of existing pavement) and overlay on Woodlawn Avenue from Harry Street to Lincoln Street in the city of Wichita in Sedgwick County - improving surface conditi</t>
  </si>
  <si>
    <t>N051101</t>
  </si>
  <si>
    <t>This project provides one mile of surfacing overlay to 13th Street from Maize Road to Tyler Road in the city of Wichita in Sedgwick County – improving ride.</t>
  </si>
  <si>
    <t>T028301</t>
  </si>
  <si>
    <t>This project will construct a pedestrian/bike path in Arkansas City along the levee from Paris Park to S. Summit and ACPC Park.</t>
  </si>
  <si>
    <t>T032301</t>
  </si>
  <si>
    <t>This project will construct a ten-foot bike/pedestrian path on the Landon Trail from 26th Street to 45th Street in the city of Topeka, Kansas.</t>
  </si>
  <si>
    <t>1745510</t>
  </si>
  <si>
    <t>A new surface will be put on Niles-Buchanan Road near Niles Michigan.  This will improve the ride quality.</t>
  </si>
  <si>
    <t>"Resurface, curb &amp; gutter/0.06 mi of hot mix asphalt resurfacing, storm sewer, and concrete curb, gutter, sidewalks, and ADA ramps on Hamblin Road at Jackson Road in the city of Battle Creek, Calho</t>
  </si>
  <si>
    <t>1041127</t>
  </si>
  <si>
    <t>1067016</t>
  </si>
  <si>
    <t>1071009</t>
  </si>
  <si>
    <t>"Streetscape improvements 0.29 mi of pavement removal, cold milling, curb and gutter, storm sewer, hot mix asphalt paving, concrete sidewalks, concrete building vault reconstruction, street lighting</t>
  </si>
  <si>
    <t>1082208</t>
  </si>
  <si>
    <t>10ES086</t>
  </si>
  <si>
    <t>15.416</t>
  </si>
  <si>
    <t>5049004</t>
  </si>
  <si>
    <t>5239008</t>
  </si>
  <si>
    <t>3 inch cold in place recycle, 3 inch PBS overlay</t>
  </si>
  <si>
    <t>Landscaping</t>
  </si>
  <si>
    <t>B00S987</t>
  </si>
  <si>
    <t>C00S060</t>
  </si>
  <si>
    <t>C00S109</t>
  </si>
  <si>
    <t>C00S110</t>
  </si>
  <si>
    <t>C00S111</t>
  </si>
  <si>
    <t>TCSP004</t>
  </si>
  <si>
    <t>ES02107</t>
  </si>
  <si>
    <t>The work to be completed on this project will rehabilitate &amp; reconstruct a highly deteriorated roadway to include; pavement, curb, gutter, sidewalks, storm drain systems, roadway lighting &amp; traffic si</t>
  </si>
  <si>
    <t>ES03966</t>
  </si>
  <si>
    <t xml:space="preserve">Interstate 25 Bridge/Roadway Reconstruction;  The purpose of the project is to replace bridge superstructure components and decks that are showing signs of wear.  Currently, the existing bridges that </t>
  </si>
  <si>
    <t>ES31200</t>
  </si>
  <si>
    <t>This project will mill a portion of the surfacing, and overlay with new pavement, for a distance of 4 miles. New signing and striping will be installed. NM 6 is a rural two lane highway</t>
  </si>
  <si>
    <t>ES31210</t>
  </si>
  <si>
    <t xml:space="preserve">This project will mill a portion of the surfacing, and overlay with new pavement, for a distance of 5 miles. New signing and striping will be installed. NM 16 is a 2 lane rural highway.  </t>
  </si>
  <si>
    <t>ES61350</t>
  </si>
  <si>
    <t>This project will mill out the existing pavement section and will replace the milled portion of the roadway with a new asphalt overlay.  This project is located in on NM 118 in McKinley County from mi</t>
  </si>
  <si>
    <t>ESA3331</t>
  </si>
  <si>
    <t>This project will reconstruct and improve sections of an existing Bike/Pedestrian Trail within the City of Albuquerque. The safety of the trail will be improved by widening the rail to 12’, building r</t>
  </si>
  <si>
    <t>ESL3311</t>
  </si>
  <si>
    <t>This project will resurface and reconstruct the multi-use trail along Camino Don Tomas Road in the Town of Bernalillo. Also it will relocate and provide a water system to include irrigation lines to t</t>
  </si>
  <si>
    <t>0332039</t>
  </si>
  <si>
    <t>EB-5118CA - This project Will Construct Phase III of the Wilmington Cross-City Trail, A Multi-Use Path Between South College Road And The Autumn Hall Mixed Use Development In Wilmington, New Hanover C</t>
  </si>
  <si>
    <t>0520038</t>
  </si>
  <si>
    <t>1034013</t>
  </si>
  <si>
    <t>BOWMAN</t>
  </si>
  <si>
    <t>5012038</t>
  </si>
  <si>
    <t>5999009</t>
  </si>
  <si>
    <t>8094073</t>
  </si>
  <si>
    <t>E070033</t>
  </si>
  <si>
    <t>This project is for resurfacing SR125 in Scioto County.</t>
  </si>
  <si>
    <t>E070248</t>
  </si>
  <si>
    <t>E070920</t>
  </si>
  <si>
    <t>This is a two-lane resurfacing project using an asphalt overlay treatment.</t>
  </si>
  <si>
    <t>E081068</t>
  </si>
  <si>
    <t>This project is for resurfacing North Fairfield Road in Greene County.</t>
  </si>
  <si>
    <t>E090820</t>
  </si>
  <si>
    <t>This project is to resurface Lake Road in Madison Twp.</t>
  </si>
  <si>
    <t>E100300</t>
  </si>
  <si>
    <t xml:space="preserve">This is a TMACOG ARRA stimulus funded project to resurface East Poe Rd, in the City of Bowling Green, from Tarragon Dr to Dunbridge Rd, a distance of about 1.12 mile; perform full depth repairs where </t>
  </si>
  <si>
    <t>E100467</t>
  </si>
  <si>
    <t>This project is the Summit County Hilbish Avenue Bridge replacement over Springfield Lake outlet.</t>
  </si>
  <si>
    <t>E100796</t>
  </si>
  <si>
    <t>This is a streetscape project that will include gateway signage,  medians being constructed, and landscaping.</t>
  </si>
  <si>
    <t>E100809</t>
  </si>
  <si>
    <t>E100810</t>
  </si>
  <si>
    <t>E101007</t>
  </si>
  <si>
    <t>This project is to replace the superstructure and widen as necessary.</t>
  </si>
  <si>
    <t>E101027</t>
  </si>
  <si>
    <t>This project is for the reconstruction of the existing road including adding 2 to 3 lanes, street lighting, and a sidewalk.</t>
  </si>
  <si>
    <t>E101110</t>
  </si>
  <si>
    <t>This project is to replace the pavement on Interstate Route 90 in Ashtabula County.  It also includes bridge work.</t>
  </si>
  <si>
    <t>S006111</t>
  </si>
  <si>
    <t>S021014</t>
  </si>
  <si>
    <t>4444078</t>
  </si>
  <si>
    <t>Application of striping on State roadways in Barrington, Bristol, east Providence, Little Compton, Middletown, Newport, Portsmouth, Providence, Tiverton and Warren.</t>
  </si>
  <si>
    <t>4444079</t>
  </si>
  <si>
    <t>8888185</t>
  </si>
  <si>
    <t>Statewide maintenance contract which involves signal repair and minor resurfacing as needed at different intersections around the State.</t>
  </si>
  <si>
    <t>RESF189</t>
  </si>
  <si>
    <t>RESF190</t>
  </si>
  <si>
    <t>RESF191</t>
  </si>
  <si>
    <t>This project involves the application of a rubberized asphalt chip seal on top of existing pavement to extend pavement service life.</t>
  </si>
  <si>
    <t>0046018</t>
  </si>
  <si>
    <t xml:space="preserve">This project will improve safety and reliability of the transportation system by replacing an older bridge on SR-46 with a new bridge over Yellow Creek in Dickson Countyto serve the community for the </t>
  </si>
  <si>
    <t>0286004</t>
  </si>
  <si>
    <t>This project will improve safety and reliability of the transportation system by replacing an older bridge on SR-286 with a new bridge over Big Hickory Creek in McMinnvilleto serve the community for t</t>
  </si>
  <si>
    <t>0386011</t>
  </si>
  <si>
    <t>This project will widen the eastbound lane on SR 386 from I-65 to Center Point Road in Davidson and Sumner Counties to improve safety.</t>
  </si>
  <si>
    <t>9409156</t>
  </si>
  <si>
    <t>This project will improve safety and reliability of the transportation system by replacing an older bridge on Holmes Street with a new bridge over the CSX railroad in Memphisto serve the community for</t>
  </si>
  <si>
    <t>2002160</t>
  </si>
  <si>
    <t>2004540</t>
  </si>
  <si>
    <t>2009816</t>
  </si>
  <si>
    <t>2011209</t>
  </si>
  <si>
    <t>6.535</t>
  </si>
  <si>
    <t>2011210</t>
  </si>
  <si>
    <t>2011315</t>
  </si>
  <si>
    <t>5.669</t>
  </si>
  <si>
    <t>2011440</t>
  </si>
  <si>
    <t>5.386</t>
  </si>
  <si>
    <t>5.249</t>
  </si>
  <si>
    <t>WACO</t>
  </si>
  <si>
    <t>2011454</t>
  </si>
  <si>
    <t>DENTON, ROCKWALL, COLLIN</t>
  </si>
  <si>
    <t>2011462</t>
  </si>
  <si>
    <t>KAUFMAN, ELLIS</t>
  </si>
  <si>
    <t>2011466</t>
  </si>
  <si>
    <t>2011467</t>
  </si>
  <si>
    <t>2011470</t>
  </si>
  <si>
    <t>ERATH, WISE, TARRANT</t>
  </si>
  <si>
    <t>2011471</t>
  </si>
  <si>
    <t>2011473</t>
  </si>
  <si>
    <t>2011478</t>
  </si>
  <si>
    <t>SAN AUGUSTINE</t>
  </si>
  <si>
    <t>2011526</t>
  </si>
  <si>
    <t>2011593</t>
  </si>
  <si>
    <t>2011621</t>
  </si>
  <si>
    <t>2011622</t>
  </si>
  <si>
    <t>2011623</t>
  </si>
  <si>
    <t>2011624</t>
  </si>
  <si>
    <t>2011626</t>
  </si>
  <si>
    <t>2011627</t>
  </si>
  <si>
    <t>HOPKINS, HUNT</t>
  </si>
  <si>
    <t>2011628</t>
  </si>
  <si>
    <t>2011629</t>
  </si>
  <si>
    <t>2011630</t>
  </si>
  <si>
    <t>2011631</t>
  </si>
  <si>
    <t>FANNIN</t>
  </si>
  <si>
    <t>2011632</t>
  </si>
  <si>
    <t>F006425</t>
  </si>
  <si>
    <t>JUAB</t>
  </si>
  <si>
    <t>F006737</t>
  </si>
  <si>
    <t>F007106</t>
  </si>
  <si>
    <t>3881005</t>
  </si>
  <si>
    <t>6949004</t>
  </si>
  <si>
    <t>0024033</t>
  </si>
  <si>
    <t xml:space="preserve">This project will improve safety for motorists by the installation or replacement of guardrail along WV Route 24 in Harrison County. </t>
  </si>
  <si>
    <t>0060262</t>
  </si>
  <si>
    <t>0068138</t>
  </si>
  <si>
    <t xml:space="preserve">This project will improve safety for motorists by resurfacing 4.05 miles of deteriorated pavement on West Virginia 68 from the City of Belleville to Lubeck Road in Wood County. </t>
  </si>
  <si>
    <t>0119354</t>
  </si>
  <si>
    <t xml:space="preserve">This project will improve safety for motorists by the installation or replacement of guardrail along US Route 119 in Walton, Roane County. </t>
  </si>
  <si>
    <t>1940005</t>
  </si>
  <si>
    <t>2009238</t>
  </si>
  <si>
    <t>2009239</t>
  </si>
  <si>
    <t>2009240</t>
  </si>
  <si>
    <t>I251164</t>
  </si>
  <si>
    <t>MILL, GRADE, DRAIN, PLACE CRUSHED BASE &amp; BITUMINOUS PAVE SURFACING, CONCRETE PAVEMENT, STRUCTURE, ELECTRICAL, ENHANCEMENTS &amp; MISC</t>
  </si>
  <si>
    <t>S805006</t>
  </si>
  <si>
    <t>GRADING, MILLING PLANT MIX, PLACING CRUSHED BASE &amp; BITUMINOUS PAVEMENT SURFACING, CONCRETE PAVEMENT, FENCING AND MISC WORK</t>
  </si>
  <si>
    <t>0020057</t>
  </si>
  <si>
    <t>G5B5600</t>
  </si>
  <si>
    <t xml:space="preserve">The Town of Oro Valley will perform a pavement preservation project on Lacanada Dr. (Lambert Lane To Naranja Dr.) in the Town of Oro Valley. </t>
  </si>
  <si>
    <t xml:space="preserve">The Tohono O'odham Indian Reservation will perform a pavement preservation project along Mission Road Bmp 11.3-13.8 on the Tohono O'odham Nation. </t>
  </si>
  <si>
    <t>5286016</t>
  </si>
  <si>
    <t>IN THE CITY OF RIPON - SEE STATE COMMENTS, ROAD REHAB</t>
  </si>
  <si>
    <t>110.088</t>
  </si>
  <si>
    <t>11.112</t>
  </si>
  <si>
    <t>1.072</t>
  </si>
  <si>
    <t xml:space="preserve">This is a lighting project in the City of Macon in Bibb County, Georgia.  This project installs 13 High Mast Lighting Towers &amp; 6 wall-mounted luminaries for underpass lighting at the existing I-75 at </t>
  </si>
  <si>
    <t>This project is a transportation enhancement project in the City of Douglasville in Douglas County.  The project will place historicly designed lighting with banners on Campbellton Street from Douglas</t>
  </si>
  <si>
    <t>This project is a transportation enhancement project in Fulton County. The project will be a streetscape improvement extending 4,100 linear feet along Old National Parkway and a portion of Godby Road.</t>
  </si>
  <si>
    <t>This project is a transportation enhancement project in Richmond County.  This project will construct a 10 foot wide multi-use trail on the Campus of Augusta State University and will connect to exist</t>
  </si>
  <si>
    <t>This project is a maintenance resurfacing construction project in Gwinnett County.  This project will resurface three local county roads: 1.)  COUNTY ROAD 1954/PEACHTREE INDUSTRIAL BOULEVARD FROM PLEA</t>
  </si>
  <si>
    <t>This is a bridge construction project in DeKalb County.  This project will construct a new bridge and approaches on Linecrest Road over Conley Creek. The new bridge will be 354 ft. long and 49 ft. wid</t>
  </si>
  <si>
    <t>This project will acquire right of way for a future construction project in the City of Valdosta in Lowndes County.  The project will purchase the necessary land for the future construction of the ove</t>
  </si>
  <si>
    <t xml:space="preserve">This project will acquire right of way for a future construction project in the City of Macon in Bibb County.  The project will purchase the necessary land for the future construction of improvements </t>
  </si>
  <si>
    <t>This project will construct maintenance improvements in Jasper County.  This project consists of drainage improvements at the intersection of State Route 83 and Church Street in the City of Monticello</t>
  </si>
  <si>
    <t>This project is a maintenance resurfacing project in Baldwin County.  This project is the milling and resurfacing of State Route 112 in Milledgeville. This section of State Route 112 needs resurfacing</t>
  </si>
  <si>
    <t>This is a maintenance construction project in Irwin County.  This project is the resurfacing of SR 32. This section of SR 32 needs resurfacing because the existing pavement is deteriorating. SR 32 was</t>
  </si>
  <si>
    <t>This is a maintenance construction project in Ben Hill and Irwin Counties.  This project is the resurfacing of SR 32. This section of SR 32 needs resurfacing because the existing pavement is deteriora</t>
  </si>
  <si>
    <t>This is a maintenance construction project in Macon County.  This project is the resurfacing of SR 240. This section of SR 240 needs resurfacing because the existing pavement is deteriorating.  SR 240</t>
  </si>
  <si>
    <t>This is a maintenance construction project in Bibb and Jones Counties.  This project is the resurfacing of SR 49. This section of SR 49 needs resurfacing because the existing pavement is deteriorating</t>
  </si>
  <si>
    <t>This is a maintenance construction project in Mitchell County.  This project is the resurfacing of SR 65. This section of SR 65 needs resurfacing because the existing pavement is deteriorating.  SR 65</t>
  </si>
  <si>
    <t>This is a maintenance construction project in Johnson County.  This project is the resurfacing of SR 78. This section of SR 78 needs resurfacing because the existing pavement is deteriorating. SR 78 w</t>
  </si>
  <si>
    <t>This is a maintenance construction project in Baldwin County.  This project is the resurfacing of SR 299. This section of SR 299 needs resurfacing because the existing pavement is deteriorating.  SR 2</t>
  </si>
  <si>
    <t xml:space="preserve">This project is a an interstate rehabilitation project on I-75 in Dooly County.  The proposed project involves the replacement of the existing concrete pavement and asphalt shoulders along I-75.  The </t>
  </si>
  <si>
    <t>This is a maintenance construction project in Wayne County.  This project is the resurfacing of SR 23. This section of SR 23 needs resurfacing because the existing pavement is deteriorating.  SR 23 wa</t>
  </si>
  <si>
    <t>This project is a an interstate rehabilitation project on I-75 in Atlanta in Cobb and Fulton Counties.  This project includes resurfacing, bridge joint maintenance and guardrail upgrades along I-75 be</t>
  </si>
  <si>
    <t>Pavement reconstruct with brick paver wearing surface sidewalk, lighting, streetscape and lighting improvements in Rushville.  Section 05-00017-00-FP</t>
  </si>
  <si>
    <t>Install street lighting along FAP 348 (Harlem Ave. / IL 43) from 70th St to 93rd St in Bridgeview. Section 06-00054-00-LT</t>
  </si>
  <si>
    <t>Pedestrian Riverwalk, sidewalks (2) Pedestrian structures, amphitheatre area, retaining walls, lighting and landscaping. Section 06-00543-00-BT</t>
  </si>
  <si>
    <t>Bridge rehabilitation remove and replace deck beams to the structure carrying FAS 236 (CH 5) over the South.. Section 10-00150-00-BR</t>
  </si>
  <si>
    <t>Resurface FAS 696 (CH 6) from IL RTE 33 North for 1.55 miles in Crawford County. Section 10-00095-00-RS</t>
  </si>
  <si>
    <t>Resurface FAS 934 (Karbers Ridge Rd) from 3.9 miles east of IL RTE 34 easterly for 4.5 miles to the county line. Section 06-00025-00-RS</t>
  </si>
  <si>
    <t>The project will reduce service delays by providing construction and rehabiliation of the ferry landing at Cave-in-Rock Ferry which crosses the Ohio river at KY91 NW of the City of Marion in Crittende</t>
  </si>
  <si>
    <t>The project will replace the aging ferry tugboat and trailer for the Turkey Neck Bend Ferry which crosses the Cumberland River on KY 214 east of Tompkinsville in Monroe County.</t>
  </si>
  <si>
    <t>The project will provide a new ferry barge at the Reeds Ferry which carried KY269 over the Green River approvimately 25 miles NW of Bowling Green in Butler County.</t>
  </si>
  <si>
    <t>mill and resurface</t>
  </si>
  <si>
    <t>Mill and resurface</t>
  </si>
  <si>
    <t>Rotomill/resurface</t>
  </si>
  <si>
    <t>Bridge Replacement, Add Lanes</t>
  </si>
  <si>
    <t>0.601</t>
  </si>
  <si>
    <t>HMA Paving of Rail Trail</t>
  </si>
  <si>
    <t>10.981</t>
  </si>
  <si>
    <t>HMA Reconstruction</t>
  </si>
  <si>
    <t>Overlay and Mill</t>
  </si>
  <si>
    <t>14.623</t>
  </si>
  <si>
    <t>Mid-block crossing</t>
  </si>
  <si>
    <t>Construct concrete median</t>
  </si>
  <si>
    <t>0.398</t>
  </si>
  <si>
    <t>Constuct Concrete median</t>
  </si>
  <si>
    <t>Reconstruct</t>
  </si>
  <si>
    <t>6.467</t>
  </si>
  <si>
    <t>City of Independence - 39th Street Improvements from Noland to Chrysler, three lane, curb and guttering and sidewalks</t>
  </si>
  <si>
    <t>The project consists of resurfacing the existing 24 foot roadway and 8 foot surfaced shoulders on US-20 just southeast of the city of O'Neill and continuing southeast 5.14 miles. The project will mill</t>
  </si>
  <si>
    <t>Resurfacing urban streets at city-wide locations in Omaha</t>
  </si>
  <si>
    <t>Pavement markings at various locations city-wide in Lincoln</t>
  </si>
  <si>
    <t>0.7 mi of urban reconstruction on 13th St., from Hampton St. to Airport Rd. in Lexington</t>
  </si>
  <si>
    <t>0029166</t>
  </si>
  <si>
    <t>This project will rehabilitate two bridges at the Dillons Corner Rotary in Narragansett. Work to consist of superstructure replacement of Dillions Corner Bridge (two structures), which carries Route 1</t>
  </si>
  <si>
    <t>Mill, pave, and construct bike lanes, EB and WB, for 11.0 miles from WV 817 to the mound in South Charleston, Kanawha County.</t>
  </si>
  <si>
    <t>This project will improve safety for motorists by the replacement, repair or installation of guardrail 1.74 miles along CR 19/40 in Little Birch, Braxton County.</t>
  </si>
  <si>
    <t>Construct ADA compliant ramps along CR 2/19 and CR 33/1 in Ravenswood, Jackson County.</t>
  </si>
  <si>
    <t>Construct 6' paved shoulders and 5' sidewalks along WV 68 in Ravenswood, Jackson County.</t>
  </si>
  <si>
    <t>Excavate and reconstruct sidewalks along WV 5 from Court Street to Woodyard Street In Elizabeth, Wirt County.</t>
  </si>
  <si>
    <t>DTFH6110G00010</t>
  </si>
  <si>
    <t>DTFH6110G00011</t>
  </si>
  <si>
    <t>DTFH6110G00013</t>
  </si>
  <si>
    <t>ARRA FERRY BOAT DISCRETIONARY - GEES BEND FERRY TERMINAL FACILITIES, ARRA FUNDED</t>
  </si>
  <si>
    <t xml:space="preserve">The City of Tucson will perform a bicycle &amp; pedestrian education progam. &amp; safety enhancements at Pima County Middle Schools. </t>
  </si>
  <si>
    <t>THE PURPOSE OF THIS PROJECT IS TO REPLACE TWO OF THE PEEL FERRY TUGBOATS</t>
  </si>
  <si>
    <t>THE PURPOSE OF THIS PROJECT IS TO REHABILITATE 6.56 MILES OF HIGHWAY 67 FROM THE LONOKE COUNTY LINE NORTH IN WHITE COUNTY IN THE CITY OF BEEBE.  WORK INCLUDES PAVEMENT REHABILITATION, COLD MILLING, MA</t>
  </si>
  <si>
    <t>Project to acquire ROW and conduct relocations at US6 and WADSWORTH  interchange from 4 to 14TH AVE in preparation for re-construction project to add lanes, improve safety</t>
  </si>
  <si>
    <t>Concrete slab replacement of various sections of I70 from Agate, CO to KS State Line</t>
  </si>
  <si>
    <t>This project is reconstructing the interchange of US85 (Sante Fe) and C470 to include a new southbound US 85 to eastbound C470 flyover ramp.</t>
  </si>
  <si>
    <t xml:space="preserve">Projects installs CONDUIT, FIBER, CCTV along SH 85 from I-76 to SH 7, </t>
  </si>
  <si>
    <t>Project resurfaces SH 550 from Colona to Chipeta</t>
  </si>
  <si>
    <t>Enhancement project to restore highway, intersection, and Pitkin Cty Coke Ovens in Redstone</t>
  </si>
  <si>
    <t>This project is a transportation enhancement project in the City of Palmetto in Fulton County.  This project will restore the historic Palmetto Train Depot to resmble its original appearance.  Work wi</t>
  </si>
  <si>
    <t xml:space="preserve">This project is a transportation enhancement project in the in the City of Milan in Telfair County.  This project is the renovation of the historic Milan Train Depot.  Improvements will include front </t>
  </si>
  <si>
    <t>This project is a transportation enhancement project in Bacon County.  This project is the renovation of a portion of a former elementary school built in 1934  to convert the building to a Welcome Cen</t>
  </si>
  <si>
    <t>This project is a new roadway in Paulding County.  The proposed project is located on new location and begins at the intersection of Bill Carruth Parkway with SR 92 and extends northeast to tie into e</t>
  </si>
  <si>
    <t>Kaumualii Highway, Route 50, from just west of the Lihue Mill Bridge to Rice Street will be widened from an undivided two-lane highway to a divided four-lane highway.   Improvements include widening t</t>
  </si>
  <si>
    <t>This project will consist of roadway improvements along Kamokila Boulevard and Kapolei Parkway.  Construction will generally consist of removal and replacement of existing asphalt concrete pavement, r</t>
  </si>
  <si>
    <t>4.358</t>
  </si>
  <si>
    <t>Struct repl/rehab or deck repl from Miss. River to Airport Rd in Milan.  Section 81-1(B-1,HB,HB-1,HB-2,VB,VB1)R</t>
  </si>
  <si>
    <t>HMA Overlay, Preventive Maintenance on I469, From I-69 N Jct to 4.25 miles E of I-69 (Bridge over Wheelock Road).</t>
  </si>
  <si>
    <t>Railroad Crossing on county roads in Jasonville,Dugger, &amp; Linton in Greene County within a corridor streching 10.6 m</t>
  </si>
  <si>
    <t>Bridge Replacement - STR NO 331-71-8899, Precast 3 sided box culvert, one span, total length 20', St Joseph County on US 331 over Grimes Ditch, 4.86 miles south of SR933.</t>
  </si>
  <si>
    <t>Demolition of Bridge and Ramp D, Lake County - on SR 912 at Riley Road</t>
  </si>
  <si>
    <t>Resurface and replace deteriorating curbs and gutters on State Highway 25 from Interstate 94 to the Mississippi river in Monticello.</t>
  </si>
  <si>
    <t>Pavement preservation and safety improvements to Interstate 35 north of State Highway 8 to State Highway 95 in North Branch.</t>
  </si>
  <si>
    <t>Restoration of Historic Retaining wall and Guardrail on State Highway 19 in Redwood County.</t>
  </si>
  <si>
    <t>4.7 mile mill and ovelay of P-11 northeast of Livingston</t>
  </si>
  <si>
    <t>Reconstruction of 9.4 miles of Secondary 208 between Whitewater and US 191</t>
  </si>
  <si>
    <t xml:space="preserve">Design and construction of sidewalks, bike lanes, and period lighting.  The proejct is in Missoula along both sides of Higgins Avenue between Broadway and Railroad Streets. </t>
  </si>
  <si>
    <t>The project will provide some full depth repairs, milling and overlay to either match existing grade or provide an increase in profile grade</t>
  </si>
  <si>
    <t>The project includes full depth repairs, milling and overlay to match existing grade.</t>
  </si>
  <si>
    <t>3.910</t>
  </si>
  <si>
    <t>Project provides for milling and resurfacing within exiting pavement limits.</t>
  </si>
  <si>
    <t>The project will replace the existing deck on the I-78 Ramp 'A' over I-78 structure (Str. #1018-150)</t>
  </si>
  <si>
    <t>Construction of the continuation of the Hudson River Waterfront Walkway in Jersey City</t>
  </si>
  <si>
    <t>Delaware River Heritage Trail</t>
  </si>
  <si>
    <t>Resurfacing and various safety improvements</t>
  </si>
  <si>
    <t>Reconstruction of Park Avenue</t>
  </si>
  <si>
    <t xml:space="preserve">LAKE CHAMPLAIN TRANSPORTATION COMPANY FERRY SLIP SLIP RECONCONSTRUCTION, TOWN OF PLATTSBURGH, CLINTON CO. (ARRA FERRY BOAT DISCRETIONARY FUNDS)  </t>
  </si>
  <si>
    <t>EXTENSION OF SIDEWALKS, BRICK PAVERS, STREET LIGHTS, BENCHES, TREES AND TRASH RECEPTACLES ON US40 (MAIN STREET) FROM POND ROAD TO MILL STREET.   Paving from SLM 14.17-14.60 will be done on this projec</t>
  </si>
  <si>
    <t>Analyzing existing bridge structures to determine their current load carrying capacity and entering the results of this load rating analysis into the statewide bridge inventory database.</t>
  </si>
  <si>
    <t>PAVE EXISTING STREET</t>
  </si>
  <si>
    <t>REHAB BRIDGE FOR PEDESTRIAN AND BICYCLE  TRAFFIC</t>
  </si>
  <si>
    <t>CONSTRUCT 6 NEW TRANSIT SHELTERS</t>
  </si>
  <si>
    <t>PAVEMENT PRESERVATION INTERSTATE MAINTENANCE</t>
  </si>
  <si>
    <t>PAVEMENT PRESERVATION</t>
  </si>
  <si>
    <t xml:space="preserve">ARRA Sidewalk Projects in Greenwood County </t>
  </si>
  <si>
    <t>This resurfacing project will extend the roadway life of SD 44 from the Jct. With the Conata Road to the Jct. With SD377.  Safety will also be improved with the smoother driving surface.</t>
  </si>
  <si>
    <t>This resurfacing project will extend the roadway life of US Highway 85 from north of Buffalo to the North Dakota State Line.  Safety will also be inmporved with a smoother driving surface.</t>
  </si>
  <si>
    <t>This project will resurface 5.117 miles of SD Highway 1806 from US Highway 14 in Ft. Pierre to SD Highway 204 on the west end of the Oahe Dam.  The project will extend the surface life of the pavement</t>
  </si>
  <si>
    <t>This resurfacing project is located on two roadways in Red Bank: Dayton Boulevard from Signal Mountain Boulevard to Memorial Drive and Lupton Drive from Dayton Boulevard to the city limits.  This proj</t>
  </si>
  <si>
    <t>This resurfacing project located on AIRLINE ROAD FROM THE C.S.X. RAILROAD TO I-40 IN ARLINGTON to provide a smoother riding surface for motorists, thus decreasing wear and tear on their automobiles, a</t>
  </si>
  <si>
    <t>Install Median and Shoulder Barrier</t>
  </si>
  <si>
    <t>Install Passing Lanes</t>
  </si>
  <si>
    <t>Rotomill and Bonded Wearing Coarse Overlay (Surfacing and/or Resurfacing).</t>
  </si>
  <si>
    <t>Rotomill and Bonded Wearing Course (Surfacing and/or Resurfacing).</t>
  </si>
  <si>
    <t>Microsurfacing ~ Pavement Preservation.</t>
  </si>
  <si>
    <t>Administrative - 1512 ARRA Report Generation and Quality Control.</t>
  </si>
  <si>
    <t>Pavement Evaluation - Project Surfacing and/or Resurfacing</t>
  </si>
  <si>
    <t>Apply a Bituminous Surface Treatment.  Extend the service life of existing pavement.</t>
  </si>
  <si>
    <t>Rehabilitate 22.5 miles of roadway with hot mix asphalt pavement and upgrade safety features.</t>
  </si>
  <si>
    <t>Reconstruct roadway from 53rd to Perry; including widening of the roadway where needed to make room for bike lanes and left turn lane.  Signs and Markings for bike lanes from 43rd to 53rd.</t>
  </si>
  <si>
    <t>Grind existing asphalt roadway and overlay with asphalt.</t>
  </si>
  <si>
    <t>8.040</t>
  </si>
  <si>
    <t>9.098</t>
  </si>
  <si>
    <t>Recovery Act Obigations</t>
  </si>
  <si>
    <t>Federal Lands</t>
  </si>
  <si>
    <t xml:space="preserve">The Arizona Department of Transportation will be supporting the On-The-Job Training, Support Services Program 2009--Pre-Apprenticeship In Highway Construction Program. </t>
  </si>
  <si>
    <t>This project entails patching and an overlay of the roadway surface for; the on and off ramps for the SR273/SR 1 interchange, the US 40/SR 1 interchange, and SR 273 from Harmony Road to Chapman Road.</t>
  </si>
  <si>
    <t>This project entails milling, a 2 inch full-width hot-mix overlay, drainage repairs, and curb ramp retrofits on SR 1 from the Maryland line to the northern town limits of Fenwick.</t>
  </si>
  <si>
    <t>This project entails P.C.C. patching and a 2 inch full-width hot-mix overlay on US 113 northbound and southbound from Oak Drive to just south of Wood Branch Road.</t>
  </si>
  <si>
    <t>9.330</t>
  </si>
  <si>
    <t>This project entails P.C.C. patching and a 2 inch full-width hot-mix overlay on SR 9/US 404 (Lewes-Georgetown Highway) from Gravel Hill Road to Sweetbriar Road.</t>
  </si>
  <si>
    <t>This project entails Patching, mill and overlay the roadway surface, retrofit curb ramps, extend two left turn lanes at the Foulk Road/Shipley Road intersection, and construct a sidewalk along the wes</t>
  </si>
  <si>
    <t>This project entails removing areas of corrosion, the existing coating system, and then applying a new coating system to all of the structural steel on the following bridges; Rehoboth Blvd over Mispil</t>
  </si>
  <si>
    <t>This project entails realigning approximately 1500' of Wyoming Mill Road (located in Dover</t>
  </si>
  <si>
    <t>This project entails a 2 inch profile milling, hot-mix patching, 2 inch warm-mix asphalt Type C overlay on Kirkwood Highway from SR 7 to Prices Corner just west of SR 141 interchange.</t>
  </si>
  <si>
    <t>This project will provide an improved driving surface by widening and resurfacing 11.51 miles of Iowa Highway 2 from Kellerton east to I-35 with Hot-Mix Asphalt.  This project also includes the replac</t>
  </si>
  <si>
    <t>ER-5100R - This Project Will Provide For (Statewide) Special Storm Water Management For Eroding Slopes Across North Carolina.</t>
  </si>
  <si>
    <t>ER-5100LD - This Project Will Provide For Interchange Enhancement Plantings On I-40 At Exits 148 and 150 In Iredell County, North Carolina.</t>
  </si>
  <si>
    <t>EB-4978 - This Project Will Construct The Edwards Mill Road Greenway, A Multi-use Path On Edwards Mill Road Extension From Reedy Creek Road to Trinity Road in Wake County, North Carolina.</t>
  </si>
  <si>
    <t>This NDDOT project is a thin overlay on ND 34 from W Napoleon east to the south junction of ND 30, to preserve the pavement.</t>
  </si>
  <si>
    <t>This NDDOT project is an intersection improvement project at the junction of ND 30 and ND 34, to improve safety.</t>
  </si>
  <si>
    <t>This NDDOT project is a thin overlay on US 12 from Rhame to Bowman, to preserve the pavement.</t>
  </si>
  <si>
    <t>This NDDOT project is the placement of rumble stripes on various highways within the Dickinson District, to improve safety.</t>
  </si>
  <si>
    <t>This NDDOT project is a lighting and structural repair project to improve a pedestrian underpass.</t>
  </si>
  <si>
    <t>Acquisition of two 150 - 300 passenger, Ferry Boats for STT/STJ Ferry Service</t>
  </si>
  <si>
    <t>Crescent Corridor Intermodal Freight Rail Project - Alabama</t>
  </si>
  <si>
    <t>Alameda Corridor East: Colton Crossing</t>
  </si>
  <si>
    <t>Doyle Drive Replacement</t>
  </si>
  <si>
    <t>Indianapolis Bicycle &amp; Pedestrian Network - Phase 6</t>
  </si>
  <si>
    <t>Indianapolis Bicycle &amp; Pedestrian Network - Phase 7</t>
  </si>
  <si>
    <t>Appalachian Regional Short Line Rail Project - Kentucky</t>
  </si>
  <si>
    <t>Saint Paul Union Depot Multi-Modal Transit and Transportation Hub</t>
  </si>
  <si>
    <t xml:space="preserve">Philadelphia Area Pedestrian &amp; Bicycle Network - Pearl Street Bike/Pedestrian Enhancement Project
</t>
  </si>
  <si>
    <t xml:space="preserve">Philadelphia Area Pedestrian &amp; Bicycle Network -Martin Luther King (MLK) Boulevard Waterfront Connection Project
</t>
  </si>
  <si>
    <t xml:space="preserve">Philadelphia Area Pedestrian &amp; Bicycle Network -Pine Street Greenway Enhancement Project
</t>
  </si>
  <si>
    <t>National Gateway Freight Rail Corridor</t>
  </si>
  <si>
    <t>Philadelphia Area Pedestrian &amp; Bicycle Network - 58th Street Connector Greenway</t>
  </si>
  <si>
    <t>Philadelphia Area Pedestrian &amp; Bicycle Network - Walnut Street Gateway</t>
  </si>
  <si>
    <t>Philadelphia Area Pedestrian &amp; Bicycle Network -Bartram's Garden</t>
  </si>
  <si>
    <t>Philadelphia Area Pedestrian &amp; Bicycle Network -Boardwalk from Locust to South Streets</t>
  </si>
  <si>
    <t>Philadelphia Area Pedestrian &amp; Bicycle Network -CSX Pedestrian Bridge</t>
  </si>
  <si>
    <t>Philadelphia Area Pedestrian &amp; Bicycle Network -Delaware Ave Trail, Allegheny  Ave to Betsy Ross Bridge</t>
  </si>
  <si>
    <t>Philadelphia Area Pedestrian &amp; Bicycle Network -Shawmont to Port Royal</t>
  </si>
  <si>
    <t>Appalachian Regional Short Line Rail Project - Tennessee</t>
  </si>
  <si>
    <t>Crescent Corridor Intermodal Freight Rail Project - Tennessee</t>
  </si>
  <si>
    <t>Appalachian Regional Short Line Rail Project - West Virginia</t>
  </si>
  <si>
    <t>TIGER TIFIA</t>
  </si>
  <si>
    <t>Texas State Highway 161</t>
  </si>
  <si>
    <t>TIGER TIFIA CHALLANGE</t>
  </si>
  <si>
    <t>US-36 Managed Lanes/Bus Rapid Transit</t>
  </si>
  <si>
    <t>TENNESSE</t>
  </si>
  <si>
    <t>RESURFACING SR-710/SW WARFIELD F ROM W OF ML KING BLVD. TO W OF VAN BUREN AVE (0001.072 MILES) IN MARTIN COUNTY, FLORIDA.</t>
  </si>
  <si>
    <t>RESURFACING BOGGY CREEK RD FROM CR 530 (BOGGY CREEK) TO W OF CR15 (NARCOOSEE) (0006.036 MILES) IN OSCEOLA COUNTY, FLORIDA.</t>
  </si>
  <si>
    <t>RESURFACING CANOE CREEK RD FROM S OF JOE OVERSTREET RD TO S KENANSVILLE RD (0015.122 MILES) IN OSCEOLA COUNTY, FLORIDA.</t>
  </si>
  <si>
    <t>ADD SPECIAL USE LANE I-95/EXPRESS/HOT LNS FROM N. OF GOLDEN GLADES TO DADE/BROWARD CO LINE (0003.892 MILES) IN MIAMI-DADE COUNTY, FLORIDA.</t>
  </si>
  <si>
    <t>RESURFACING LONGWOOD-LK MARY RD FROM CR 427 TO LAKE MARY BLVD (0002.597 MILES) IN SEMINOLE COUNTY, FLORIDA.</t>
  </si>
  <si>
    <t>SIDEWALK SR 121/NW 34TH ST. SR 222/NW 39TH AVE/MP5.86 TO NW 55TH BLVD /MP7.730 (0001.870 MILES) IN ALACHUA COUNTY, FLORIDA.</t>
  </si>
  <si>
    <t>RESURFACING PALM COAST PARKWAY FROM OLD KINGS ROAD TO PALM HARBOR PARKWAY (0001.818 MILES) IN FLAGLER COUNTY, FLORIDA.</t>
  </si>
  <si>
    <t>SIDEWALK BELLE TERRE PKWAY MULTI USE PATH FROM PINE GROVE TO PINE LAKES PKWY (0001.936 MILES) IN FLAGLER COUNTY, FLORIDA.</t>
  </si>
  <si>
    <t>RESURFACING RINEHART ROAD FROM CR 46-A TO TOWNE CENTER BLVD. (0000.796 MILES) IN SEMINOLE COUNTY, FLORIDA.</t>
  </si>
  <si>
    <t>RESURFACING I-95 PAVEMENT REPAIR FROM S. OF LINTON BLVD TO THE L-30 CANAL BRIDGE (0003.876 MILES) IN PALM BEACH COUNTY, FLORIDA.</t>
  </si>
  <si>
    <t>RESURFACING N.W. 67 AVENUE FROM NW 188 TERR. TO NW 202 ST (MIAMI-DADE CMSN DIST 13) (0000.883 MILES) IN MIAMI-DADE COUNTY, FLORIDA.</t>
  </si>
  <si>
    <t>DRAINAGE IMPROVEMENTS S.W. 137 AVENUE FROM SW 72 ST. TO SW 56 ST. (MIAMI-DADE CMSN DIST 10) (0001.003 MILES) IN MIAMI-DADE COUNTY, FLORIDA.</t>
  </si>
  <si>
    <t>BRIDGE REPLACEMENT N.W. 42 AVENUE AT NW 179 STREET (BRIDGE # 874023) (0000.017 MILES) IN MIAMI-DADE COUNTY, FLORIDA.</t>
  </si>
  <si>
    <t>FLEXIBLE PAVEMENT RECONSTRUCT. N.E. 2 AVENUE FROM N.E. 51 STREET TO N.E. 57 STREET (0000.171 MILES) IN MIAMI-DADE COUNTY, FLORIDA.</t>
  </si>
  <si>
    <t>RESURFACING SR5/US1/FEDERAL HWY FROM BROWARD/PALM BCH C/L TO SE 5TH STREET (0002.868 MILES) IN PALM BEACH COUNTY, FLORIDA.</t>
  </si>
  <si>
    <t>BIKE PATH/TRAIL TOM VARN PARK FROM JB COMMUNITY CENTER TO MCKETHAN PARK IN HERNANDO COUNTY, FLORIDA.</t>
  </si>
  <si>
    <t>SIDEWALK SR A1A NAT'L SCENIC BYWAY, BING'S LANDING CORRIDOR ENHANCEMENTS IN FLAGLER COUNTY, FLORIDA.</t>
  </si>
  <si>
    <t>SIDEWALK WHITEVIEW TRAIL PINE LAKES TO RAVENWOOD &amp; BELLE TERRE TO PINE GRV IN FLAGLER COUNTY, FLORIDA.</t>
  </si>
  <si>
    <t>SIGNING/PAVEMENT MARKINGS MIAMI-DADE CO COMMSN DIST 1,2,3,&amp; 4 ILLUMINATE ST. NAME SIGNS-VAR. LOC'S IN MIAMI-DADE COUNTY, FLORIDA.</t>
  </si>
  <si>
    <t>SIGNING/PAVEMENT MARKINGS MIAMI-DADE CO COMMSN DIST 6 &amp; 7 ILLUMINATED ST NAME SIGNS - VAR. LOC'S IN MIAMI-DADE COUNTY, FLORIDA.</t>
  </si>
  <si>
    <t>SIGNING/PAVEMENT MARKINGS MIAMI-DADE CO COMMSN DIST 8 &amp; 9 ILLUMINATED ST NAME SIGNS - VAR. LOC'S IN MIAMI-DADE COUNTY, FLORIDA.</t>
  </si>
  <si>
    <t>SIGNING/PAVEMENT MARKINGS MIAMI-DADE CO COMMSN DIST 10,11 &amp; 12 ILLUM ST. NAME SIGNS - VAR. LOC'S IN MIAMI-DADE COUNTY, FLORIDA.</t>
  </si>
  <si>
    <t>RESURFACING SLEEPY HOLLOW ROAD FROM SUNNYSIDE DRIVE TO S OF US 441 (0000.660 MILES) IN LAKE COUNTY, FLORIDA.</t>
  </si>
  <si>
    <t>RESURFACING PHELPS AVENUE FROM LOCHBERRY ROAD TO ALOMA AVENUE (0000.511 MILES) IN ORANGE COUNTY, FLORIDA.</t>
  </si>
  <si>
    <t>RESURFACING DYER BOULEVARD FROM US 192 TO COLUMBIA AVENUE (0000.249 MILES) IN OSCEOLA COUNTY, FLORIDA.</t>
  </si>
  <si>
    <t>LIGHTING SR 5/BISCAYNE BLVD. FROM OLETA RIVER TO NE 214 STREET (0000.600 MILES) IN MIAMI-DADE COUNTY, FLORIDA.</t>
  </si>
  <si>
    <t>BRIDGE REPLACEMENT ORANGE BLVD BRIDGE #774059 (0000.010 MILES) IN SEMINOLE COUNTY, FLORIDA.</t>
  </si>
  <si>
    <t>INTERSECTION IMPROVEMENT SW 64TH AVE/W. MIAMI FROM SW 20TH STREET TO SW 8TH ST/WEST MIAMI (0000.773 MILES) IN MIAMI-DADE COUNTY, FLORIDA.</t>
  </si>
  <si>
    <t>RESURFACING CR 318 FROM NE 52ND CT TO 1.75 MI W OF CR 315 (0007.670 MILES) IN MARION COUNTY, FLORIDA.</t>
  </si>
  <si>
    <t>RESURFACING CR 200A FROM NE 100TH STREET TO US 301 (0007.223 MILES) IN MARION COUNTY, FLORIDA.</t>
  </si>
  <si>
    <t>RESURFACING NE 25TH AVENUE FROM SR 40 TO NE 14TH STREET (0000.933 MILES) IN MARION COUNTY, FLORIDA.</t>
  </si>
  <si>
    <t>RESURFACING EMERSON DRIVE NW FROM JUPITER BLVD. TO MINTON ROAD (0004.415 MILES) IN BREVARD COUNTY, FLORIDA.</t>
  </si>
  <si>
    <t>RESURFACING CR 48 FROM SUMTER COUNTY LINE TO CR 33 (0005.555 MILES) IN LAKE COUNTY, FLORIDA.</t>
  </si>
  <si>
    <t>RESURFACING CR 452 FROM 0.1 MI N OF CR 44 TO 1.53 MI N OF CR 44 (0001.053 MILES) IN LAKE COUNTY, FLORIDA.</t>
  </si>
  <si>
    <t>RESURFACING CR 44 FROM W OF N SILVERLAKE RD TO POE STREET (0002.207 MILES) IN LAKE COUNTY, FLORIDA.</t>
  </si>
  <si>
    <t>BRIDGE REPLACEMENT LAKESHORE DRIVE FROM OSPREY POINTE BLVD TO SOUTH CLERMONT CONNECT (0003.585 MILES) IN LAKE COUNTY, FLORIDA.</t>
  </si>
  <si>
    <t>RESURFACING PLEASANT HILL ROAD FROM 17/92 TO REEDY CREEK BRIDGE N OF CYPRESS PKWY (0007.756 MILES) IN OSCEOLA COUNTY, FLORIDA.</t>
  </si>
  <si>
    <t>RESURFACING LAKEMONT AVENUE FROM ALOMA AVENUE TO PINE AVENUE (0000.748 MILES) IN ORANGE COUNTY, FLORIDA.</t>
  </si>
  <si>
    <t>SIDEWALK CROSS SEMINOLE TRAIL PEDESTRIAN OVERPASS AT RED BUG AND SR 426 IN SEMINOLE COUNTY, FLORIDA.</t>
  </si>
  <si>
    <t>RESURFACING NORTH WINTER PARK DR FROM RED BUG LAKE RD TO 7TH ST SOUTH (0002.863 MILES) IN SEMINOLE COUNTY, FLORIDA.</t>
  </si>
  <si>
    <t>ADD LANES &amp; RECONSTRUCT HOAGLAND BLVD FROM 5TH STREET TO US 192 (0001.100 MILES) IN OSCEOLA COUNTY, FLORIDA.</t>
  </si>
  <si>
    <t>RESURFACING PORT ST. LUCIE BLVD. FROM SW GRECO LANE TO SW SANSOM LANE (0000.138 MILES) IN ST. LUCIE COUNTY, FLORIDA.</t>
  </si>
  <si>
    <t>BRIDGE REPLACEMENT STYLES CREEK BRIDGE ON PRINCESS PLACE RD REPLACE #734090 (0000.016 MILES) IN FLAGLER COUNTY, FLORIDA.</t>
  </si>
  <si>
    <t>BRIDGE REHABILITATION SR 865 (SAN CARLOS BLVD) FROM ESTERO BLVD TO MAIN STREET (0000.643 MILES) IN LEE COUNTY, FLORIDA.</t>
  </si>
  <si>
    <t>SIDEWALK SR 166 CAVERNS RD FROM MARIANNA HIGH SCHOOL TO RUSSELL ROAD (0000.896 MILES) IN JACKSON COUNTY, FLORIDA.</t>
  </si>
  <si>
    <t>SIDEWALK CR 179A &amp; CR 181 FROM NORTH RAILROAD ST TO FERN ARNOLD PARK (0000.429 MILES) IN HOLMES COUNTY, FLORIDA.</t>
  </si>
  <si>
    <t>PAVE SHOULDERS LEGION ROAD FROM SR 10 (US 90) TO WEST OF PARK ENTRANCE (0001.214 MILES) IN JACKSON COUNTY, FLORIDA.</t>
  </si>
  <si>
    <t>SIDEWALK CR 278 PIONEER ROAD FROM SR 77 WASHINGTON ST TO ROGERS REC COMPLEX (0000.634 MILES) IN WASHINGTON COUNTY, FLORIDA.</t>
  </si>
  <si>
    <t>SIDEWALK CR 279 MOSS HILL RD FROM VERNON HIGH SCHOOL TO SR 79 MAIN STREET (0001.601 MILES) IN WASHINGTON COUNTY, FLORIDA.</t>
  </si>
  <si>
    <t>DRAINAGE IMPROVEMENTS CR 273 ORANGE HILL FROM S OF GILBERT MILL RD TO SR 277 VERNON HWY (0012.743 MILES) IN WASHINGTON COUNTY, FLORIDA.</t>
  </si>
  <si>
    <t>ADD LANES &amp; RECONSTRUCT SR 281 AVALON BLVD FROM SR 8 (I-10) TO S OF MOOR'S LODGE (0000.905 MILES) IN SANTA ROSA COUNTY, FLORIDA.</t>
  </si>
  <si>
    <t>RESURFACING WEST 29TH STREET FROM SR 25/OKEECHOBEE RD. TO WEST 4TH AVENUE (0001.488 MILES) IN MIAMI-DADE COUNTY, FLORIDA.</t>
  </si>
  <si>
    <t>RESURFACING LAKE MARY BOULEVARD FROM RINEHART ROAD TO COUNTRY CLUB ROAD (0001.524 MILES) IN SEMINOLE COUNTY, FLORIDA.</t>
  </si>
  <si>
    <t>SIDEWALK PALM HARBOR TRAIL FROM HAMMOCK DUNES BRIDGE TO FERNMILL LANE IN FLAGLER COUNTY, FLORIDA.</t>
  </si>
  <si>
    <t>RESURFACING SR 61 (US 27) MONROE FROM PERKINS STREET TO SR 61 THOMASVILLE ROAD (0001.387 MILES) IN LEON COUNTY, FLORIDA.</t>
  </si>
  <si>
    <t>SIDEWALK CR 224A/DRS. LAKE DR FROM: BIRDWOOD DRIVE TO: SR 224/KINGSLEY AVE (0000.368 MILES) IN CLAY COUNTY, FLORIDA.</t>
  </si>
  <si>
    <t>RESURFACING CR 200A/PAGES DAIRY FR: SR 15(US 17) TO: FELMORE ROAD (0001.235 MILES) IN NASSAU COUNTY, FLORIDA.</t>
  </si>
  <si>
    <t>BIKE PATH/TRAIL GOOD NEIGHBOR TRAIL PHASE IIA FROM JASMINE DR TO MONDON HILL RD IN HERNANDO COUNTY, FLORIDA.</t>
  </si>
  <si>
    <t>RESURFACING CR 675 (RUTLAND RD) FROM US 301 TO SR 64 (0011.136 MILES) IN MANATEE COUNTY, FLORIDA.</t>
  </si>
  <si>
    <t>RESURFACING 34TH STREET WEST FROM 53RD AVENUE WEST TO SR 684 (CORTEZ ROAD) (0000.482 MILES) IN MANATEE COUNTY, FLORIDA.</t>
  </si>
  <si>
    <t>RESURFACING 43RD STREET WEST FROM SR 684 (CORTEZ RD) TO SR 64 (MANATEE AVE) (0001.707 MILES) IN MANATEE COUNTY, FLORIDA.</t>
  </si>
  <si>
    <t>FLEXIBLE PAVEMENT RECONSTRUCT. CR 663 FROM SR 62 TO POLK COUNTY LINE (0003.579 MILES) IN HARDEE COUNTY, FLORIDA.</t>
  </si>
  <si>
    <t>ADD LANES &amp; REHABILITATE PVMNT SR 50 (CORTEZ BLVD) FROM US 19 (SR 55) TO CR587/W OF MARINER BVD (0003.855 MILES) IN HERNANDO COUNTY, FLORIDA.</t>
  </si>
  <si>
    <t>SEAPORT PRESERVATION PROJECT JACKSONVILLE MAYPORT FERRY TERMINAL IMPROVE. ARRA FUNDING IN DUVAL COUNTY, FLORIDA.</t>
  </si>
  <si>
    <t>Replacement of the fender systems for the CBITD piers.</t>
  </si>
  <si>
    <t>In order to enhance the community, the City of Richardson will construct a sidewalk to accommodate bicycle transportation and pedestrians on various highways and roads.</t>
  </si>
  <si>
    <t>In order to improve the condition of the existing transportation system, the Texas Department of Transportation will replace the bridge on county road.</t>
  </si>
  <si>
    <t>In order to enhance the community, the City of El Paso will construct bridge canopies to accommodate bicycle and pedestrians transportation and perform landscaping and other scenic beautification on L</t>
  </si>
  <si>
    <t>In order to enhance the community, the City of North Richland Hills will construct a hike and bike trail to accommodate bicycle transportation and pedestrians on city street.</t>
  </si>
  <si>
    <t>In order to enhance the community, the Texas Department of Transportation will construct a hike and bike trail extension to accommodate bicycle transportation and pedestrians on various highways and r</t>
  </si>
  <si>
    <t>In order to enhance the community, the City of Dallas will construct a trestle bridge hike and bike trail to accommodate bicycle transportation and pedestrians on various highways and roads.</t>
  </si>
  <si>
    <t>In order to improve mobility in a metropolitan area, the Texas Department of Transportation will construct a new roadway on county road.</t>
  </si>
  <si>
    <t>In order to improve mobility in a metropolitan area, the Texas Department of Transportation will reconstruct to a four lane divided highway on city street.</t>
  </si>
  <si>
    <t>In order to improve mobility in a metropolitan area, the Texas Department of Transportation will reconstruct the roadway to widen to four lanes on Ranch-To-Market 1431.</t>
  </si>
  <si>
    <t>In order to enhance the transportation system, Cameron County will construct a new railroad at a new location.</t>
  </si>
  <si>
    <t>In order to enhance the community, the Texas Department of Transportation will construct a new visitor center and perform landscaping and other scenic beautification on Interstate Highway 10.</t>
  </si>
  <si>
    <t>In order to improve mobility in a metropolitan area, the City of San Antonio will reconstruct the roadway to add an additional lane on city street.</t>
  </si>
  <si>
    <t>In order to improve safety, the Texas Department of Transportation will reconstruct a safety rest area on Interstate Highway 45.</t>
  </si>
  <si>
    <t>In order to enhance the community, the City of Lancaster will perform landscaping and other scenic beautification on various highways and roads.</t>
  </si>
  <si>
    <t>In order to enhance the community, the Texas Department of Transportation will perform landscaping and other scenic beautification on city street.</t>
  </si>
  <si>
    <t>In order to enhance the community in a metropolitan area, the City of San Antonio will construct a hike and bike trail to accommodate bicycle transportation and pedestrians on city street.</t>
  </si>
  <si>
    <t>In order to improve mobility in a metropolitan area, the Texas Department of Transportation will widen the existing roadway to six main lanes on Loop 289.</t>
  </si>
  <si>
    <t>In order to enhance the community, the City of Austin will construct a trail to accommodate bicycle transportation and pedestrians on various highways and roads.</t>
  </si>
  <si>
    <t>In order to enhance the community, the City of Hutto will construct a trail to accommodate bicycle transportation and pedestrians on various highways and roads.</t>
  </si>
  <si>
    <t>In order to enhance the community, the Texas Department of Transportation will construct pedestrian bridge on various highways and roads.</t>
  </si>
  <si>
    <t>In order to enhance the community, the City of Dallas will construct a link between two trails to accommodate bicycle transportation and pedestrians on various highways and roads.</t>
  </si>
  <si>
    <t>In order to enhance the community, the Texas Department of Transportation will construct a hike and bike trail to accommodate bicycle transportation and pedestrians on various highways and roads.</t>
  </si>
  <si>
    <t>In order to enhance the community, the City of Weatherford will construct a hike and bike trail to accommodate bicycle transportation and pedestrians on various highways and roads.</t>
  </si>
  <si>
    <t>In order to enhance the community, the Texas Department of Transportation will perform landscaping and other scenic beautification on various highways and roads.</t>
  </si>
  <si>
    <t>In order to improve mobility in a metropolitan area, the Texas Department of Transportation will construct a facility to accommodate bicycle transportation and pedestrians on county road.</t>
  </si>
  <si>
    <t>1.737</t>
  </si>
  <si>
    <t>In order to enhance the community, the City of San Antonio will construct hike and bike trails to accommodate bicycle transportation and pedestrians on city street.</t>
  </si>
  <si>
    <t>In order to enhance the community, the City of Knox will construct a hike and bike trail to accommodate bicycle transportation and pedestrians on various highways and roads.</t>
  </si>
  <si>
    <t>In order to improve the condition of the existing transportation system, the Texas Department of Transportation will replace the bridge at county road.</t>
  </si>
  <si>
    <t>In order to improve mobility in a metropolitan area, the City of San Antonio will reconstruct the roadway to four lanes on city street.</t>
  </si>
  <si>
    <t>In order to improve mobility in a metropolitan area, the City of San Antonio will reconstruct the roadway to four lanes on various highways and roads.</t>
  </si>
  <si>
    <t>In order to improve mobility in a metropolitan area, the City of Austin will restore and rehabilitate roadway on various highways and roads.</t>
  </si>
  <si>
    <t>In order to improve mobility in a metropolitan area, the City of Manor will improve sidewalks to accommodate bicycle transportation and pedestrians on various highways and roads.</t>
  </si>
  <si>
    <t>In order to improve safety of the existing transportation system, the Texas Department of Transportation will construct the roadway to include a two way continuous left turn lane on Loop 304.</t>
  </si>
  <si>
    <t>In order to add additional capacity to the transportation system, the Texas Department of Transportation will reconstruct the roadway to add a northbound frontage road on Interstate Highway 35.</t>
  </si>
  <si>
    <t>In order to improve mobility in a metropolitan area, the Texas Department of Transportation will reconstruct the roadway to widen to four lanes on city street.</t>
  </si>
  <si>
    <t>In order to add additional capacity to the transportation system, the Texas Department of Transportation will construct a new toll road on Loop 49.</t>
  </si>
  <si>
    <t>In order to enhance the community, the Texas Department of Transportation will refurbish a historic bridge to accommodate bicycle transportation and pedestrians on various highways and roads.</t>
  </si>
  <si>
    <t>In order to preserve the existing transportation system, the Texas Department of Transportation will perform restoration and rehabilitation on city street.</t>
  </si>
  <si>
    <t>In order to add additional capacity to the transportation system, the Texas Department of Transportation will widen the roadway to a four lane arterial on various highways and roads.</t>
  </si>
  <si>
    <t>In order to mitigate congestion and improve air quality, the City of Plano will reconstruct the roadway to include intersection improvements on State Highway 289.</t>
  </si>
  <si>
    <t>In order to preserve the existing transportation system, the Texas Department of Transportation will resurface the roadway on US Highway 87.</t>
  </si>
  <si>
    <t>In order to preserve the existing transportation system, the Texas Department of Transportation will resurface the roadway on State Highway 36.</t>
  </si>
  <si>
    <t>In order to enhance the community, the Texas Department of Transportation will construct a plaza over the freeway to accommodate bicycle transportation and pedestrians on Spur 366.</t>
  </si>
  <si>
    <t>In order to improve the transportation system at the local level, the Texas Department of Transportation will restore and rehabilitate the roadway by adding shoulders and passing lanes on Farm-To-Mark</t>
  </si>
  <si>
    <t>In order to improve the condition of the existing transportation system, the Texas Department of Transportation will replace bridge and approaches on city street.</t>
  </si>
  <si>
    <t>In order to improve the condition of the existing transportation system, the Texas Department of Transportation will construct a railroad-highway grade separation on Farm-To-Market 2978.</t>
  </si>
  <si>
    <t>In order to improve mobility in a metropolitan area, the Texas Department of Transportation will reconstruct the roadway by adding turn radius improvements on Belt Way 8.</t>
  </si>
  <si>
    <t>In order to improve mobility in a metropolitan area, the Texas Department of Transportation will perform reconstruction and widening on city street.</t>
  </si>
  <si>
    <t>In order to improve the condition of the existing transportation system, the Texas Department of Transportation will replace the bridge and approaches on county road.</t>
  </si>
  <si>
    <t>In order to improve the transportation system at the local level, the Texas Department of Transportation will restore and rehabilitate the roadway on State Highway 73.</t>
  </si>
  <si>
    <t>In order to preserve the existing transportation system, the Texas Department of Transportation will restore and rehabilitate the roadway on US Highway 84.</t>
  </si>
  <si>
    <t>In order to improve the condition of the existing transportation system, the Texas Department of Transportation will replace the bridge and approaches on Farm-To-Market 126.</t>
  </si>
  <si>
    <t>In order to preserve the existing transportation system, the Texas Department of Transportation will reconstruct the roadway by modifying cross section and adding a signal on State Highway 36.</t>
  </si>
  <si>
    <t>In order to supplement the transportation system, the Texas Department of Transportation will construct rail bridge on various highways and roads.</t>
  </si>
  <si>
    <t>In order to add additional capacity to the transportation system, the Texas Department of Transportation will reconstruct the roadway by widening to six main lanes and adding a new overpass on Loop 28</t>
  </si>
  <si>
    <t>In order to preserve the existing transportation system, the Texas Department of Transportation will restore and rehabilitate the roadway on Farm-To-Market 80.</t>
  </si>
  <si>
    <t>In order to preserve the existing transportation system, the Texas Department of Transportation will resurface the roadway on Farm-To-Market 1025,Ranch-To-Market 693,State Highway 359,US Highway 277 a</t>
  </si>
  <si>
    <t xml:space="preserve">In order to improve mobility in a metropolitan area, the Texas Department of Transportation will reconfigure and upgrade traffic signal system at intersection on Farm-To-Market 1092 and State Highway </t>
  </si>
  <si>
    <t>In order to preserve the existing transportation system, the Texas Department of Transportation will restore and rehabilitate the roadway on US Highway 83.</t>
  </si>
  <si>
    <t>In order to preserve the existing transportation system, the Texas Department of Transportation will restore and rehabilitate the roadway on US Highway 287.</t>
  </si>
  <si>
    <t>In order to preserve the existing transportation system, the Texas Department of Transportation will resurface the roadway on Interstate Highway 27.</t>
  </si>
  <si>
    <t>In order to preserve the existing transportation system, the Texas Department of Transportation will resurface the roadway on US Highway 287.</t>
  </si>
  <si>
    <t>In order to preserve the existing transportation system, the Texas Department of Transportation will restore and rehabilitate the roadway on Farm-To-Market 94.</t>
  </si>
  <si>
    <t>In order to preserve the existing transportation system, the Texas Department of Transportation will resurface the roadway on US Highway 67.</t>
  </si>
  <si>
    <t>In order to preserve the existing transportation system, the Texas Department of Transportation will resurface the roadway on Farm-To-Market 2529.</t>
  </si>
  <si>
    <t>In order to preserve the existing transportation system, the Texas Department of Transportation will resurface the roadway on Farm-To-Market 1110.</t>
  </si>
  <si>
    <t>In order to add additional capacity to the transportation system, the Texas Department of Transportation will construct a four lane roadway on Loop 375.</t>
  </si>
  <si>
    <t>In order to preserve the existing transportation system, the Texas Department of Transportation will restore and rehabilitate the roadway on Farm-To-Market 1055 and Farm-To-Market 2943.</t>
  </si>
  <si>
    <t>In order to preserve the existing transportation system, the Texas Department of Transportation will resurface the roadway on Farm-To-Market 2286.</t>
  </si>
  <si>
    <t>In order to preserve the existing transportation system, the Texas Department of Transportation will restore and rehabilitate the roadway and bridge on various highways and roads.</t>
  </si>
  <si>
    <t>In order to preserve the existing transportation system, the Texas Department of Transportation will restore and rehabilitate the roadway on State Highway 137.</t>
  </si>
  <si>
    <t>In order to preserve the existing transportation system, the Texas Department of Transportation will restore and rehabilitate the roadway on US Highway 385.</t>
  </si>
  <si>
    <t>In order to preserve the existing transportation system, the Texas Department of Transportation will restore and rehabilitate the roadway on State Highway 115.</t>
  </si>
  <si>
    <t>In order to preserve the existing transportation system, the Texas Department of Transportation will restore and rehabilitate the roadway on US Highway 67.</t>
  </si>
  <si>
    <t>In order to improve the condition of the existing transportation system, the Texas Department of Transportation will construct a bridge and approaches on Ranch-To-Market 864 and State Highway 55.</t>
  </si>
  <si>
    <t>In order to preserve the existing transportation system, the Texas Department of Transportation will resurface the roadway on Ranch-To-Market 1431.</t>
  </si>
  <si>
    <t>In order to preserve the existing transportation system, the Texas Department of Transportation will resurface the roadway on Loop 1.</t>
  </si>
  <si>
    <t>In order to preserve the existing transportation system, the Texas Department of Transportation will resurface the roadway on US Highway 79.</t>
  </si>
  <si>
    <t>In order to preserve the existing transportation system, the Texas Department of Transportation will resurface the roadway on Farm-To-Market 2439.</t>
  </si>
  <si>
    <t>In order to preserve the existing transportation system, the Texas Department of Transportation will resurface the roadway on State Highway 71.</t>
  </si>
  <si>
    <t>In order to add additional capacity to the transportation system, the Texas Department of Transportation will reconstruct the roadway on Farm-To-Market 598.</t>
  </si>
  <si>
    <t>In order to improve mobility in a metropolitan area, the Alamo Regional Mobility Authority will reconstruct the roadway by reconfiguring intersections and making changes to signals on US Highway 281.</t>
  </si>
  <si>
    <t>In order to improve mobility in a metropolitan area, the Texas Department of Transportation will construct a new roadway interchange on State Highway 121.</t>
  </si>
  <si>
    <t>In order to preserve the existing transportation system, the Port of Corpus Christi Authority will restore and rehabilitate the roadway on various highways and roads.</t>
  </si>
  <si>
    <t>In order to preserve the existing transportation system, the Texas Department of Transportation will resurface the roadway on State Highway 123.</t>
  </si>
  <si>
    <t>In order to preserve the existing transportation system, the Texas Department of Transportation will resurface the roadway on US Highway 281.</t>
  </si>
  <si>
    <t>In order to add additional capacity to the transportation system, the Central Texas Regional Mobility Authority will construct four direct connectors on US Highway 290.</t>
  </si>
  <si>
    <t>In order to preserve the existing transportation system, the Texas Department of Transportation will resurface the roadway on US Highway 281 Business Loop R.</t>
  </si>
  <si>
    <t>In order to preserve the existing transportation system, the Texas Department of Transportation will restore and rehabilitate the roadway on State Highway 141.</t>
  </si>
  <si>
    <t>In order to preserve the existing transportation system, the Texas Department of Transportation will resurface the roadway on US Highway 77 Business Loop T.</t>
  </si>
  <si>
    <t>In order to preserve the existing transportation system, the Texas Department of Transportation will restore and rehabilitate the roadway on State Highway 234.</t>
  </si>
  <si>
    <t>In order to preserve the existing transportation system, the Texas Department of Transportation will resurface the northbound roadway lanes on US Highway 77.</t>
  </si>
  <si>
    <t>In order to preserve the existing transportation system, the Texas Department of Transportation will restore, rehabilitate and widen the roadway on Farm-To-Market 2046.</t>
  </si>
  <si>
    <t>In order to preserve the existing transportation system, the Texas Department of Transportation will resurface the roadway on US Highway 181.</t>
  </si>
  <si>
    <t>In order to preserve the existing transportation system, the Texas Department of Transportation will restore and rehabilitate the roadway on State Highway 359.</t>
  </si>
  <si>
    <t>In order to preserve the existing transportation system, the Texas Department of Transportation will restore and rehabilitate the roadway on US Highway 90.</t>
  </si>
  <si>
    <t>In order to preserve the existing transportation system, the Texas Department of Transportation will restore and rehabilitate the roadway on US Highway 277.</t>
  </si>
  <si>
    <t>In order to preserve the existing transportation system, the Texas Department of Transportation will restore and rehabilitate the roadway on Farm-To-Market 2644.</t>
  </si>
  <si>
    <t>In order to add additional capacity to the transportation system, the Camino Real Regional Mobility Authority will reconstruct two flyovers to the roadway on Interstate Highway 10.</t>
  </si>
  <si>
    <t>In order to preserve the existing transportation system, the Texas Department of Transportation will rehabilitate the roadway on State Highway 107.</t>
  </si>
  <si>
    <t>In order to preserve the existing transportation system, the Texas Department of Transportation will resurface the roadway on Farm-To-Market 1015,Farm-To-Market 509,State Highway 107,State Highway 16,</t>
  </si>
  <si>
    <t>In order to add additional capacity to the transportation system, the Texas Department of Transportation will reconstruct the existing four lane roadway on Interstate Highway 10.</t>
  </si>
  <si>
    <t>In order to preserve the existing transportation system, the Texas Department of Transportation will replace the bridge and approaches on State Highway 39.</t>
  </si>
  <si>
    <t>In order to improve the condition of the existing transportation system, the Texas Department of Transportation will replace the bridge and approaches on Farm-To-Market 1340.</t>
  </si>
  <si>
    <t>In order to improve the condition of the existing transportation system, the Texas Department of Transportation will remove and replace bridge and reconstruct approaches on Farm-To-Market 1350.</t>
  </si>
  <si>
    <t>In order to preserve the existing transportation system, the Texas Department of Transportation will restore and rehabilitate the roadway on Ranch-To-Market 187.</t>
  </si>
  <si>
    <t>In order to preserve the existing transportation system, the Texas Department of Transportation will restore and rehabilitate by widening narrow roadway and adding shoulders on Farm-To-Market 462.</t>
  </si>
  <si>
    <t>In order to add additional capacity to the transportation system, the Texas Department of Transportation will reconstruct freeway, frontage roads and ramps on State Highway 114 and State Highway 121.</t>
  </si>
  <si>
    <t>In order to preserve the existing transportation system, the Texas Department of Transportation will reconstruct the roadway on Interstate Highway 10.</t>
  </si>
  <si>
    <t>In order to improve the transportation system, the Texas Department of Transportation will reconstruct the roadway by adding a northbound exit ramp on Interstate Highway 35.</t>
  </si>
  <si>
    <t>In order to preserve the existing transportation system, the Texas Department of Transportation will restore and rehabilitate the roadway by widening a narrow roadway to add shoulders and passing lane</t>
  </si>
  <si>
    <t>In order to preserve the existing transportation system, the Texas Department of Transportation will restore and rehabilitate the roadway by installing curb inlets and a storm sewer system on Farm-To-</t>
  </si>
  <si>
    <t>In order to preserve the existing transportation system, the Texas Department of Transportation will reconstruct the roadway on Interstate Highway 610.</t>
  </si>
  <si>
    <t>In order to add additional capacity to the transportation system, the Texas Department of Transportation will restore and rehabilitate the roadway by widening existing highway to include turn lanes, t</t>
  </si>
  <si>
    <t>In order to preserve the existing transportation system, the Texas Department of Transportation will restore and rehabilitate the roadway on US Highway 90A.</t>
  </si>
  <si>
    <t>In order to preserve the existing transportation system, the Texas Department of Transportation will restore and rehabilitate the roadway on Farm-To-Market 1093.</t>
  </si>
  <si>
    <t>In order to preserve the existing transportation system, the Texas Department of Transportation will resurface the roadway on State Highway 72,US Highway 59 Business Loop T and US Highway 90A.</t>
  </si>
  <si>
    <t>In order to preserve the existing transportation system, the Texas Department of Transportation will restore and rehabilitate the roadway on Farm-To-Market 521.</t>
  </si>
  <si>
    <t>In order to preserve the existing transportation system, the Texas Department of Transportation will restore and rehabilitate the roadway on US Highway 77.</t>
  </si>
  <si>
    <t>In order to preserve the existing transportation system, the Texas Department of Transportation will resurface the roadway on Farm-To-Market 420.</t>
  </si>
  <si>
    <t>In order to preserve the existing transportation system, the Texas Department of Transportation will resurface and widen the roadway on Farm-To-Market 1131.</t>
  </si>
  <si>
    <t>In order to preserve the existing transportation system, the Texas Department of Transportation will resurface the roadway on US Highway 190 and US Highway 69.</t>
  </si>
  <si>
    <t>In order to preserve the existing transportation system, the Texas Department of Transportation will resurface and rehabilitate the roadway on State Highway 73.</t>
  </si>
  <si>
    <t>In order to preserve the existing transportation system, the Texas Department of Transportation will resurface the roadway on Farm-To-Market 1409 and Interstate Highway 10.</t>
  </si>
  <si>
    <t xml:space="preserve">In order to add additional capacity and safety to the transportation system, the Texas Department of Transportation will reconstruct and widen the roadway to six lanes, replace bridge and approaches, </t>
  </si>
  <si>
    <t>In order to preserve the existing transportation system, the Texas Department of Transportation will resurface the roadway on Farm-To-Market 418.</t>
  </si>
  <si>
    <t>In order to preserve the existing transportation system, the Texas Department of Transportation will upgrade and install bridge rails at various bridges to enhance roadway safety on Farm-To-Market 101</t>
  </si>
  <si>
    <t>In order to preserve the existing transportation system, the Texas Department of Transportation will resurface the roadway on Farm-To-Market 1132.</t>
  </si>
  <si>
    <t>In order to preserve the existing transportation system, the Texas Department of Transportation will restore and rehabilitate the roadway on State Highway 21.</t>
  </si>
  <si>
    <t>In order to preserve the existing transportation system, the Texas Department of Transportation will resurface the roadway on Farm-To-Market 2347 and Farm-To-Market 60.</t>
  </si>
  <si>
    <t>In order to preserve the existing transportation system, the Texas Department of Transportation will resurface the roadway on Farm-To-Market 1179.</t>
  </si>
  <si>
    <t>In order to preserve the existing transportation system, the Texas Department of Transportation will resurface the roadway on Interstate Highway 45.</t>
  </si>
  <si>
    <t>In order to preserve the existing transportation system, the Texas Department of Transportation will restore and rehabilitate the roadway on Interstate Highway 20.</t>
  </si>
  <si>
    <t xml:space="preserve">In order to preserve the existing transportation system, the Texas Department of Transportation will restore, rehabilitate and widen the roadway to a four lane divided rural highway with shoulders on </t>
  </si>
  <si>
    <t>In order to preserve the existing transportation system, the Texas Department of Transportation will restore and rehabilitate the roadway on State Highway 35.</t>
  </si>
  <si>
    <t>In order to preserve the existing transportation system, the Texas Department of Transportation will restore and rehabilitate the roadway on State Highway 225.</t>
  </si>
  <si>
    <t>In order to preserve the existing transportation system, the Texas Department of Transportation will resurface the roadway on Farm-To-Market 3155.</t>
  </si>
  <si>
    <t>In order to preserve the existing transportation system, the Texas Department of Transportation will restore and rehabilitate the roadway on various highways and roads.</t>
  </si>
  <si>
    <t>In order to preserve the existing transportation system, the Texas Department of Transportation will restore and rehabilitate the roadway on State Highway 36.</t>
  </si>
  <si>
    <t>In order to preserve the existing transportation system, the Texas Department of Transportation will restore and rehabilitate the roadway on Loop 197.</t>
  </si>
  <si>
    <t>In order to preserve the existing transportation system, the Texas Department of Transportation will resurface the roadway on Farm-To-Market 1459 and Farm-To-Market 524.</t>
  </si>
  <si>
    <t>In order to preserve the existing transportation system, the Texas Department of Transportation will restore and rehabilitate the roadway on Loop 494.</t>
  </si>
  <si>
    <t>In order to preserve the existing transportation system, the Texas Department of Transportation will restore and rehabilitate the roadway and shoulders on Farm-To-Market 362.</t>
  </si>
  <si>
    <t>In order to preserve the existing transportation system, the Texas Department of Transportation will restore and rehabilitate the roadway on Farm-To-Market 2978.</t>
  </si>
  <si>
    <t>In order to preserve the existing transportation system, the Texas Department of Transportation will restore and rehabilitate the roadway on US Highway 290.</t>
  </si>
  <si>
    <t>In order to preserve the existing transportation system, the Texas Department of Transportation will resurface the roadway on Farm-To-Market 1093.</t>
  </si>
  <si>
    <t>In order to preserve the existing transportation system, the Texas Department of Transportation will restore and rehabilitate the roadway on Farm-To-Market 1458.</t>
  </si>
  <si>
    <t>In order to preserve the existing transportation system, the Texas Department of Transportation will elevate, restore and rehabilitate the roadway on State Highway 87.</t>
  </si>
  <si>
    <t>In order to preserve the existing transportation system, the Texas Department of Transportation will resurface the roadway on US Highway 90.</t>
  </si>
  <si>
    <t>In order to preserve the existing transportation system, the Texas Department of Transportation will resurface the roadway on Farm-To-Market 362.</t>
  </si>
  <si>
    <t>In order to preserve the existing transportation system, the Texas Department of Transportation will resurface the roadway on US Highway 259.</t>
  </si>
  <si>
    <t>In order to add additional capacity to the transportation system, the Texas Department of Transportation will widen the roadway to a four lane divided highway on Farm-To-Market 60.</t>
  </si>
  <si>
    <t>In order to preserve the existing transportation system, the Texas Department of Transportation will reconstruct the roadway on Farm-To-Market 138.</t>
  </si>
  <si>
    <t>In order to preserve the existing transportation system, the Texas Department of Transportation will reconstruct the roadway on Farm-To-Market 227.</t>
  </si>
  <si>
    <t>In order to preserve the existing transportation system, the Texas Department of Transportation will resurface the roadway on State Highway 49.</t>
  </si>
  <si>
    <t>In order to preserve the existing transportation system, the Texas Department of Transportation will restore and rehabilitate the roadway by widening, resurfacing, and adding shoulders on US Highway 7</t>
  </si>
  <si>
    <t>In order to preserve the existing transportation system, the Texas Department of Transportation will restore and rehabilitate the roadway by widening, resurfacing, and adding shoulders on State Highwa</t>
  </si>
  <si>
    <t>In order to preserve the existing transportation system, the Texas Department of Transportation will resurface the roadway on Farm-To-Market 1126 and Farm-To-Market 639.</t>
  </si>
  <si>
    <t>In order to preserve the existing transportation system, the Texas Department of Transportation will restore and rehabilitate the roadway on Farm-To-Market 542.</t>
  </si>
  <si>
    <t>In order to improve the transportation system at the local level, the Texas Department of Transportation will restore and rehabilitate the roadway and add shoulders on State Highway 11.</t>
  </si>
  <si>
    <t>In order to preserve the existing transportation system, the Texas Department of Transportation will restore and rehabilitate the roadway on Farm-To-Market 902.</t>
  </si>
  <si>
    <t>In order to preserve the existing transportation system, the Texas Department of Transportation will restore and rehabilitate the roadway on Farm-To-Market 196.</t>
  </si>
  <si>
    <t>In order to preserve the existing transportation system, the Texas Department of Transportation will restore and rehabilitate the roadway on Farm-To-Market 121.</t>
  </si>
  <si>
    <t>In order to preserve the existing transportation system, the Texas Department of Transportation will restore and rehabilitate the roadway on Farm-To-Market 1498.</t>
  </si>
  <si>
    <t>In order to preserve the existing transportation system, the Texas Department of Transportation will resurface the roadway on US Highway 80.</t>
  </si>
  <si>
    <t>In order to preserve the existing transportation system, the Texas Department of Transportation will resurface the roadway and add shoulders on US Highway 84.</t>
  </si>
  <si>
    <t>In order to preserve the existing transportation system, the Texas Department of Transportation will resurface the roadway on State Highway 37 and US Highway 69.</t>
  </si>
  <si>
    <t>In order to preserve the existing transportation system, the Texas Department of Transportation will resurface the roadway on US Highway 69.</t>
  </si>
  <si>
    <t>In order to improve the condition of the existing transportation system, the Texas Department of Transportation will restore and rehabilitate the bridge surface on State Highway 243.</t>
  </si>
  <si>
    <t>In order to preserve the existing transportation system, the Texas Department of Transportation will restore and rehabilitate the roadway on State Highway 317.</t>
  </si>
  <si>
    <t>In order to preserve the existing transportation system, the Texas Department of Transportation will restore and rehabilitate the roadway by adding additional lanes and shoulders on US Highway 84.</t>
  </si>
  <si>
    <t>In order to improve the transportation system to promote statewide goals, the Texas Department of Transportation will construct overpass for Fort Hood access on US Highway 190.</t>
  </si>
  <si>
    <t>In order to improve the transportation system to promote statewide goals, the Texas Department of Transportation will reconstruct the roadway by adding turn lanes, traffic signal and lighting for impr</t>
  </si>
  <si>
    <t>In order to preserve the existing transportation system, the Texas Department of Transportation will extend culverts and add shoulders on State Highway 25.</t>
  </si>
  <si>
    <t>In order to preserve the existing transportation system, the Texas Department of Transportation will restore and rehabilitate the roadway on Interstate Highway 35.</t>
  </si>
  <si>
    <t>In order to preserve the existing transportation system, the Texas Department of Transportation will reconstruct the roadway to add shoulders on Farm-To-Market 2071.</t>
  </si>
  <si>
    <t>In order to mitigate congestion and improve air quality, the Texas Department of Transportation will reconstruct the roadway intersection, turn lanes, and signal upgrades on Farm-To-Market 1382.</t>
  </si>
  <si>
    <t>In order to improve the condition of the existing transportation system, the Texas Department of Transportation will replace the bridge and approaches on Farm-To-Market 740.</t>
  </si>
  <si>
    <t>In order to improve the condition of the existing transportation system, the Texas Department of Transportation will replace the bridge and approaches on Farm-To-Market 1836.</t>
  </si>
  <si>
    <t>In order to preserve the existing transportation system, the Texas Department of Transportation will resurface the roadway on US Highway 180.</t>
  </si>
  <si>
    <t>In order to preserve the existing transportation system, the Texas Department of Transportation will resurface the roadway on Interstate Highway 820.</t>
  </si>
  <si>
    <t>In order to preserve the existing transportation system, the Texas Department of Transportation will resurface the roadway on US Highway 81.</t>
  </si>
  <si>
    <t>In order to preserve the existing transportation system, the Texas Department of Transportation will resurface the roadway on State Highway 108,State Highway 171 and US Highway 377.</t>
  </si>
  <si>
    <t>In order to preserve the existing transportation system, the Texas Department of Transportation will resurface the roadway on State Highway 114.</t>
  </si>
  <si>
    <t>In order to preserve the existing transportation system, the Texas Department of Transportation will resurface the roadway on State Highway 26.</t>
  </si>
  <si>
    <t>In order to preserve the existing transportation system, the Texas Department of Transportation will resurface the roadway on State Highway 171.</t>
  </si>
  <si>
    <t>In order to preserve the existing transportation system, the Texas Department of Transportation will resurface the roadway on State Highway 171 and State Highway 174.</t>
  </si>
  <si>
    <t>In order to preserve the existing transportation system, the Texas Department of Transportation will resurface the roadway on Farm-To-Market 157.</t>
  </si>
  <si>
    <t>In order to preserve the existing transportation system, the Texas Department of Transportation will resurface the roadway at various highways and roads.</t>
  </si>
  <si>
    <t>In order to preserve the existing transportation system, the Texas Department of Transportation will restore and rehabilitate the roadway on Farm-To-Market 3325.</t>
  </si>
  <si>
    <t>In order to preserve the existing transportation system, the Texas Department of Transportation will resurface the roadway on State Highway 61.</t>
  </si>
  <si>
    <t>In order to improve the condition of the existing transportation system, the Texas Department of Transportation will replace the bridge and approaches on Farm-To-Market 660.</t>
  </si>
  <si>
    <t>In order to preserve the existing transportation system, the Texas Department of Transportation will restore and rehabilitate the roadway on Interstate Highway 10.</t>
  </si>
  <si>
    <t>In order to preserve the existing transportation system, the Texas Department of Transportation will resurface the roadway on State Highway 35.</t>
  </si>
  <si>
    <t>In order to preserve the existing transportation system, the Texas Department of Transportation will restore and rehabilitate the roadway on Farm-To-Market 2765.</t>
  </si>
  <si>
    <t>In order to improve the transportation system, the Texas Department of Transportation will restore and rehabilitate the roadway on Inter State 45 Business Loop J.</t>
  </si>
  <si>
    <t>In order to preserve the existing transportation system, the Texas Department of Transportation will resurface the roadway on State Highway 29 and US Highway 377.</t>
  </si>
  <si>
    <t>In order to preserve the existing transportation system, the Texas Department of Transportation will resurface the roadway on Ranch-To-Market 2341.</t>
  </si>
  <si>
    <t>In order to preserve the existing transportation system, the Texas Department of Transportation will resurface the roadway on State Highway 80.</t>
  </si>
  <si>
    <t>In order to preserve the existing transportation system, the Texas Department of Transportation will widen, restore and rehabilitate the roadway to add shoulders on Farm-To-Market 1681.</t>
  </si>
  <si>
    <t>In order to preserve the existing transportation system, the Texas Department of Transportation will widen, restore and rehabilitate the roadway to add passing lanes on State Highway 16.</t>
  </si>
  <si>
    <t>In order to preserve the existing transportation system, the Texas Department of Transportation will resurface the roadway on State Highway 31.</t>
  </si>
  <si>
    <t>In order to preserve the existing transportation system, the Texas Department of Transportation will resurface the roadway on Farm-To-Market 180.</t>
  </si>
  <si>
    <t>In order to preserve the existing transportation system, the Texas Department of Transportation will restore and rehabilitate the roadway and repair the bridge deck on US Highway 59.</t>
  </si>
  <si>
    <t>In order to add additional capacity to the transportation system, the Texas Department of Transportation will construct a diamond interchange on US Highway 281.</t>
  </si>
  <si>
    <t>In order to preserve the existing transportation system, the Texas Department of Transportation will resurface the roadway on US Highway 277 Business Loop A.</t>
  </si>
  <si>
    <t>In order to improve the transportation system, the Texas Department of Transportation will replace bridge and approaches and widen frontage roads on Interstate Highway 35.</t>
  </si>
  <si>
    <t>In order to add additional capacity to the transportation system, the Texas Department of Transportation will construct a new four lane divided roadway on State Highway Loop 20.</t>
  </si>
  <si>
    <t>In order to add additional capacity to the transportation system, the Texas Department of Transportation will construct a new two lane roadway on State Highway Loop 20.</t>
  </si>
  <si>
    <t>In order to improve mobility in a metropolitan area, the Alamo Regional Mobility Authority will reconstruct the roadway by expanding the interchange with direct connectors on US Highway 281.</t>
  </si>
  <si>
    <t>In order to improve the transportation system at the local level, the Texas Department of Transportation will expand existing roadway to a four lane divided road on Loop 1604.</t>
  </si>
  <si>
    <t>In order to add additional capacity to the transportation system, the Texas Department of Transportation will construct a new interchange on State Highway 6.</t>
  </si>
  <si>
    <t>In order to improve mobility in a metropolitan area, the Texas Department of Transportation will construct four direct connectors on Belt Way 8.</t>
  </si>
  <si>
    <t>In order to add additional capacity to the transportation system, the Texas Department of Transportation will construct tolled main lanes and frontage access on State Highway 550.</t>
  </si>
  <si>
    <t>In order to add additional capacity to the transportation system, the Texas Department of Transportation will construct a four lane expressway with tolled main lanes on US Highway 281.</t>
  </si>
  <si>
    <t>In order to add additional capacity to the transportation system, the Texas Department of Transportation will construct four lane expressway with tolled main lanes on US Highway 281.</t>
  </si>
  <si>
    <t>In order to supplement the transportation system, the Texas Department of Transportation will rehabilitate the Railroad on South Orient railroad.</t>
  </si>
  <si>
    <t>In order to add additional capacity to the transportation system, the Texas Department of Transportation will install electronic toll booths and equipment for a new two lane toll road on Loop 49.</t>
  </si>
  <si>
    <t>In order to supplement the transportation system, Cameron County will add improvements to the Union Pacific Railroad Olmita switchyard.</t>
  </si>
  <si>
    <t>In order to add additional capacity to the transportation system, the Texas Department of Transportation will reconstruct the roadway by widening to a four lane divided road on Farm-To-Market 1479.</t>
  </si>
  <si>
    <t>In order to improve mobility in a metropolitan area, the Texas Department of Transportation will reconstruct the roadway by widening to a four lane divided on county road.</t>
  </si>
  <si>
    <t>In order to improve the transportation system, the Texas Department of Transportation will install new traffic signals on Farm-To-Market 2240.</t>
  </si>
  <si>
    <t>In order to improve the transportation system, the Texas Department of Transportation will upgrade existing traffic signals on Farm-To-Market 2240.</t>
  </si>
  <si>
    <t>In order to improve the transportation system, the Texas Department of Transportation will upgrade existing traffic signals on US Highway 82.</t>
  </si>
  <si>
    <t>In order to improve the transportation system, the Texas Department of Transportation will upgrade existing traffic signals on Loop 14.</t>
  </si>
  <si>
    <t>In order to preserve the existing transportation system, the Texas Department of Transportation will resurface the roadway on Loop 500,Loop 547,State Highway 87,US Highway 287 Business Loop V and US H</t>
  </si>
  <si>
    <t>In order to improve mobility in a metropolitan area, the Texas Department of Transportation will construct a railroad-highway grade separation and widen to a four lane divided suburban section on Farm</t>
  </si>
  <si>
    <t>In order to improve mobility in a metropolitan area, the Texas Department of Transportation will restore and rehabilitate the roadway by constructing frontage road intersection improvements on State H</t>
  </si>
  <si>
    <t>In order to improve mobility in a metropolitan area, the Texas Department of Transportation will reconstruct the roadway by widening to four lane divided urban section on Farm-To-Market 1098.</t>
  </si>
  <si>
    <t>In order to improve mobility in a metropolitan area, the Texas Department of Transportation will reconstruct the roadway to a four lane road on Farm-To-Market 359.</t>
  </si>
  <si>
    <t>In order to improve mobility in a metropolitan area, the Texas Department of Transportation will reconstruct the roadway to a four lane road on Farm-To-Market 1464.</t>
  </si>
  <si>
    <t>In order to improve mobility in a metropolitan area, the Texas Department of Transportation will reconstruct the roadway by constructing a railroad grade separation on Farm-To-Market 1764.</t>
  </si>
  <si>
    <t>In order to improve mobility in a metropolitan area, the Gulf Coast Rail District (GCRD) will study the construction of a commuter rail on various highways and roads.</t>
  </si>
  <si>
    <t xml:space="preserve">In order to improve mobility in a metropolitan area, the Texas Department of Transportation will install an intelligent traffic system for real-time highway performance monitoring on various highways </t>
  </si>
  <si>
    <t>In order to improve mobility in a metropolitan area, the Houston Galveston Area Council will conduct a freight analysis on various highways and roads.</t>
  </si>
  <si>
    <t>In order to preserve the existing transportation system, the City of Abilene will perform reconstruction on city street.</t>
  </si>
  <si>
    <t>In order to preserve the existing transportation system, the City of Abilene will perform restoration and resurfacing on city street.</t>
  </si>
  <si>
    <t>In order to preserve the existing transportation system, the Texas Department of Transportation will restore and rehabilitate the roadway; add curb and gutter and storm sewers on Farm-To-Market 755.</t>
  </si>
  <si>
    <t>In order to preserve the existing transportation system, the Texas Department of Transportation will restore and rehabilitate the roadway on Spur 206.</t>
  </si>
  <si>
    <t>In order to preserve the existing transportation system, the Texas Department of Transportation will resurface the roadway on various highways and roads.</t>
  </si>
  <si>
    <t>In order to add additional capacity to the transportation system, the Texas Department of Transportation will reconstruct the roadway by upgrading to an urban section on Loop 335.</t>
  </si>
  <si>
    <t>In order to improve the transportation system, the Texas Department of Transportation will restore and rehabilitate the roadway on various highways and roads.</t>
  </si>
  <si>
    <t>In order to improve the transportation system, the Texas Department of Transportation will restore and rehabilitate the roadway on Farm-To-Market 307.</t>
  </si>
  <si>
    <t>In order to improve the transportation system, the Texas Department of Transportation will restore and rehabilitate the roadway on Spur 588.</t>
  </si>
  <si>
    <t xml:space="preserve">In order to supplement the transportation system, the Texas Department of Transportation will construct a hike and bike trail to accommodate bicycle transportation and pedestrians on various highways </t>
  </si>
  <si>
    <t>In order to preserve the existing transportation system, the Texas Department of Transportation will restore and rehabilitate the roadway on US Highway 67 Business Loop H.</t>
  </si>
  <si>
    <t>In order to preserve the existing transportation system, the Texas Department of Transportation will restore and rehabilitate the roadway on Ranch-To-Market 853.</t>
  </si>
  <si>
    <t>In order to preserve the existing transportation system, the City of San Angelo will perform restoration and resurfacing on city street.</t>
  </si>
  <si>
    <t>In order to preserve the existing transportation system, the Texas Department of Transportation will install traffic signals on State Highway 300.</t>
  </si>
  <si>
    <t>In order to preserve the existing transportation system, the Texas Department of Transportation will restore and rehabilitate the roadway by widening the roadway and adding shoulders on Farm-To-Market</t>
  </si>
  <si>
    <t>In order to preserve the existing transportation system, the Texas Department of Transportation will restore and rehabilitate the roadway on US Highway 87.</t>
  </si>
  <si>
    <t>In order to improve the existing transportation system, the Texas Department of Transportation will construct turn lanes on US Highway 87.</t>
  </si>
  <si>
    <t>In order to improve the existing transportation system, the Texas Department of Transportation will construct turn lanes on Loop 463.</t>
  </si>
  <si>
    <t>In order to preserve the existing transportation system, Webb County will reconstruct the roadway without adding capacity on various highways and roads.</t>
  </si>
  <si>
    <t>In order to preserve the existing transportation system, Webb County will reconstruct the roadway and add shoulders on county road.</t>
  </si>
  <si>
    <t>In order to preserve the existing transportation system, Webb County will resurface the roadway on various highways and roads.</t>
  </si>
  <si>
    <t>In order to improve the transportation system, the Texas Department of Transportation will construct a new overpass on US Highway 83.</t>
  </si>
  <si>
    <t>In order to improve the transportation system in a metropolitan area, the City of San Antonio will install warning devices at low water crossings on city street.</t>
  </si>
  <si>
    <t>In order to improve mobility in a metropolitan area, the City of San Antonio will construct a hike and bike trail to accommodate bicycle transportation and pedestrians on city street.</t>
  </si>
  <si>
    <t>In order to improve mobility, mitigate congestion in a metropolitan area, the Texas Department of Transportation will restore and rehabilitate the roadway; construct a median and add improvements to c</t>
  </si>
  <si>
    <t>In order to improve mobility in a metropolitan area, the Texas Department of Transportation will reconstruct the roadway by widening to a four lane road on city street.</t>
  </si>
  <si>
    <t>In order to preserve the existing transportation system, the Texas Department of Transportation will restore and rehabilitate the roadway on Inter State 45 Business Loop G.</t>
  </si>
  <si>
    <t>In order to preserve the existing transportation system, the Texas Department of Transportation will construct features or devices to enhance roadway safety on Farm-To-Market 259.</t>
  </si>
  <si>
    <t>In order to improve mobility in a metropolitan area, the Texas Department of Transportation will reconstruct roadway by widening to a four lane divided road and constructing a diamond interchange on U</t>
  </si>
  <si>
    <t>In order to improve mobility in a metropolitan area, the Texas Department of Transportation will reconstruct the roadway by constructing ramps at interchange and adding median barrier on US Highway 67</t>
  </si>
  <si>
    <t>In order to improve mobility in a metropolitan area, the Texas Department of Transportation will reconfigure and upgrade the intersection traffic signal system on State Highway 6.</t>
  </si>
  <si>
    <t>In order to add additional capacity to the transportation system, the Texas Department of Transportation will reconstruct the roadway to a four lane divided road on Farm-To-Market 1460.</t>
  </si>
  <si>
    <t>In order to preserve the existing transportation system, the Texas Department of Transportation will restore and rehabilitate the roadway on State Highway 78.</t>
  </si>
  <si>
    <t xml:space="preserve">In order to preserve the existing transportation system, the Texas Department of Transportation will resurface the roadway on Farm-To-Market 157,Interstate Highway 20 and US Highway 287 Business Loop </t>
  </si>
  <si>
    <t>In order to add additional capacity to the transportation system, the Texas Department of Transportation will construct a railroad grade separation structure and approaches at the Union Pacific Railro</t>
  </si>
  <si>
    <t>In order to preserve the existing transportation system, the Texas Department of Transportation will resurface the roadway on US Highway 183.</t>
  </si>
  <si>
    <t>In order to preserve the existing transportation system, the Texas Department of Transportation will resurface the roadway on Interstate Highway 35.</t>
  </si>
  <si>
    <t>In order to preserve the existing transportation system, the Texas Department of Transportation will resurface the roadway on US Highway 277.</t>
  </si>
  <si>
    <t>In order to preserve the existing transportation system, the Texas Department of Transportation will restore and rehabilitate the roadway on Farm-To-Market 2415.</t>
  </si>
  <si>
    <t>In order to improve the transportation system, the Texas Department of Transportation will install and upgrade traffic control devices on various highways and roads.</t>
  </si>
  <si>
    <t>In order to improve the transportation system, the Texas Department of Transportation will resurface the roadway on Farm-To-Market 134.</t>
  </si>
  <si>
    <t>In order to improve the transportation system, the Texas Department of Transportation will upgrade existing traffic signals on State Highway 93.</t>
  </si>
  <si>
    <t>In order to improve the transportation system, the Texas Department of Transportation will restore and rehabilitate the roadway on US Highway 259.</t>
  </si>
  <si>
    <t>In order to preserve the existing transportation system, the Texas Department of Transportation will resurface the roadway on Farm-To-Market 834.</t>
  </si>
  <si>
    <t>In order to preserve the existing transportation system, the Texas Department of Transportation will resurface the roadway on State Highway 30.</t>
  </si>
  <si>
    <t>In order to preserve the existing transportation system, the Texas Department of Transportation will resurface the roadway on Farm-To-Market 489.</t>
  </si>
  <si>
    <t>In order to preserve the existing transportation system, the Texas Department of Transportation will resurface the roadway on Farm-To-Market 836.</t>
  </si>
  <si>
    <t>In order to preserve the existing transportation system, the Texas Department of Transportation will restore and rehabilitate the roadway on State Highway 44.</t>
  </si>
  <si>
    <t>In order to preserve the existing transportation system, the Texas Department of Transportation will resurface the roadway on State Highway 35 Business Loop L.</t>
  </si>
  <si>
    <t>In order to preserve the existing transportation system, the Texas Department of Transportation will resurface the roadway on US Highway 77.</t>
  </si>
  <si>
    <t>In order to preserve the existing transportation system, the Texas Department of Transportation will reconstruct the roadway from a rural two lane road to a two lane urban highway with shoulders on  F</t>
  </si>
  <si>
    <t>In order to improve the existing transportation system, the Texas Department of Transportation will upgrade various overhead and large ground mounted signs on various highways and roads.</t>
  </si>
  <si>
    <t>In order to preserve the existing transportation system, the Texas Department of Transportation will resurface the roadway on State Highway 16.</t>
  </si>
  <si>
    <t>In order to preserve the existing transportation system, the Texas Department of Transportation will resurface the roadway on State Highway 174.</t>
  </si>
  <si>
    <t>In order to preserve the existing transportation system, the Texas Department of Transportation will resurface the roadway on Farm-To-Market 167.</t>
  </si>
  <si>
    <t>In order to preserve the existing transportation system, the Texas Department of Transportation will resurface the roadway on State Highway 6 and US Highway 67.</t>
  </si>
  <si>
    <t>In order to preserve the existing transportation system, the Texas Department of Transportation will restore and rehabilitate the roadway on Farm-To-Market 3005.</t>
  </si>
  <si>
    <t>In order to improve the existing transportation system, the Texas Department of Transportation will apply pavement markings on Interstate Highway 45.</t>
  </si>
  <si>
    <t>In order to preserve the existing transportation system, the Texas Department of Transportation will resurface the roadway on Farm-To-Market 359.</t>
  </si>
  <si>
    <t>In order to improve the condition of the existing transportation system, the Texas Department of Transportation will replace the bridge and approaches on Farm-To-Market 762.</t>
  </si>
  <si>
    <t>In order to preserve the existing transportation system, the Texas Department of Transportation will upgrade and reconstruct various traffic signals on various highways and roads.</t>
  </si>
  <si>
    <t xml:space="preserve">In order to preserve the existing transportation system, the Texas Department of Transportation will perform bridge maintenance to include repairing steel members and cleaning and painting on various </t>
  </si>
  <si>
    <t>In order to preserve the existing transportation system, the Texas Department of Transportation will resurface the roadway on Farm-To-Market 1489.</t>
  </si>
  <si>
    <t>In order to improve the existing transportation system, the Texas Department of Transportation will construct drainage improvements on Farm-To-Market 1314.</t>
  </si>
  <si>
    <t>In order to improve the existing transportation system, the Texas Department of Transportation will reshape and stabilize erosion at White Oak Bayou on Belt Way 8.</t>
  </si>
  <si>
    <t xml:space="preserve">In order to preserve the existing transportation system, the Texas Department of Transportation will restore and rehabilitate the roadway to include reconstruction of north bound main lanes and ramps </t>
  </si>
  <si>
    <t>In order to preserve the existing transportation system, the Texas Department of Transportation will resurface the roadway on Farm-To-Market 1471,Farm-To-Market 1958,Farm-To-Market 651 and State Highw</t>
  </si>
  <si>
    <t>In order to preserve the existing transportation system, the Texas Department of Transportation will resurface the roadway on State Highway 103,US Highway 59 and US Highway 96.</t>
  </si>
  <si>
    <t>In order to preserve the existing transportation system, the Texas Department of Transportation will restore and rehabilitate the roadway on State Highway 302.</t>
  </si>
  <si>
    <t>In order to preserve the existing transportation system, the Texas Department of Transportation will resurface the roadway on US Highway 82.</t>
  </si>
  <si>
    <t>In order to preserve the existing transportation system, the Texas Department of Transportation will resurface the roadway on Farm-To-Market 907 and State Highway 107.</t>
  </si>
  <si>
    <t>In order to preserve the existing transportation system, the Texas Department of Transportation will upgrade drainage culvert and raise road on Farm-To-Market 506.</t>
  </si>
  <si>
    <t>In order to preserve the existing transportation system, the Texas Department of Transportation will restore and rehabilitate the roadway on Farm-To-Market 2061.</t>
  </si>
  <si>
    <t>In order to enhance the community, the Texas Department of Transportation will perform landscaping and other scenic beautification on State Highway 16.</t>
  </si>
  <si>
    <t>In order to enhance the community, the Texas Department of Transportation will perform landscaping and other scenic beautification on Interstate Highway 410.</t>
  </si>
  <si>
    <t>In order to preserve the existing transportation system, the Texas Department of Transportation will restore, widen and rehabilitate the roadway on Farm-To-Market 140.</t>
  </si>
  <si>
    <t>In order to preserve the existing transportation system, the Texas Department of Transportation will resurface the roadway on Farm-To-Market 2493.</t>
  </si>
  <si>
    <t>In order to preserve the existing transportation system, the Texas Department of Transportation will restore and rehabilitate the roadway on US Highway 59.</t>
  </si>
  <si>
    <t>In order to improve the transportation system, the Texas Department of Transportation will resurface the roadway on State Highway 35.</t>
  </si>
  <si>
    <t>In order improve the transportation system, the Texas Department of Transportation will construct curb ramps and concrete median on Interstate Highway 27.</t>
  </si>
  <si>
    <t>In order to improve the condition of the existing transportation system, the Texas Department of Transportation will replace bridge and approaches on Farm-To-Market 696.</t>
  </si>
  <si>
    <t>In order to improve the condition of the existing transportation system, the Texas Department of Transportation will replace bridge and approaches on Farm-To-Market 709 and State Highway 31.</t>
  </si>
  <si>
    <t>In order to preserve the existing transportation system, the Texas Department of Transportation will resurface the roadway on Interstate 35 Business Loop C and US Highway 90.</t>
  </si>
  <si>
    <t>In order to preserve the existing transportation system, the Texas Department of Transportation will restore and rehabilitate the roadway on State Highway 29.</t>
  </si>
  <si>
    <t>In order to preserve the existing transportation system, the Texas Department of Transportation will resurface the roadway on State Highway 142.</t>
  </si>
  <si>
    <t>In order to preserve the existing transportation system, the Texas Department of Transportation will resurface the roadway on Farm-To-Market 621.</t>
  </si>
  <si>
    <t>In order to preserve the existing transportation system, the Texas Department of Transportation will restore and rehabilitate the roadway on Ranch-To-Market 2900.</t>
  </si>
  <si>
    <t>In order to improve the condition of the existing transportation system, the Texas Department of Transportation will rehabilitate the bridge &amp; approaches and reconstruct the roadway to three-lane fron</t>
  </si>
  <si>
    <t>In order to enhance the safety of the transportation system, the Texas Department of Transportation will improve and rehabilitate railroad highway crossing on South Orient railroad.</t>
  </si>
  <si>
    <t>In order to preserve the existing transportation system, the Texas Department of Transportation will restore and rehabilitate the roadway on Interstate Highway 37.</t>
  </si>
  <si>
    <t>In order to preserve the existing transportation system, the Texas Department of Transportation will resurface the roadway on Interstate Highway 10.</t>
  </si>
  <si>
    <t>In order to improve the existing transportation system in a metropolitan area, the Central Texas Regional Mobility Authority will establish a roadside assistance program on various highways and roads.</t>
  </si>
  <si>
    <t>In order to preserve the existing transportation system, the Texas Department of Transportation will restore and rehabilitate the roadway on US Highway 96.</t>
  </si>
  <si>
    <t>In order to improve the existing transportation system in a metropolitan area, the Texas Department of Transportation will upgrade all traffic signals to provide regionalized traffic flow on various h</t>
  </si>
  <si>
    <t>In order to improve the existing transportation system in a metropolitan area, the Texas Department of Transportation will install continuous left turn lane and shoulders on State Highway 71.</t>
  </si>
  <si>
    <t>In order to preserve the existing transportation system, the Texas Department of Transportation will restore and rehabilitate the roadway on Loop 281.</t>
  </si>
  <si>
    <t>In order to improve the existing transportation system in a metropolitan area, the Texas Department of Transportation will construct overpass and reconstruct frontage roads on Interstate Highway 35.</t>
  </si>
  <si>
    <t>In order to preserve the existing transportation system, the Texas Department of Transportation will widen, rehabilitate and add a turn lane to the roadway on Farm-To-Market 20.</t>
  </si>
  <si>
    <t>In order to improve mobility in a metropolitan area, the Texas Department of Transportation will implement a city-wide advanced traffic management system on various highways and roads.</t>
  </si>
  <si>
    <t>In order to add additional capacity to the transportation system, the Texas Department of Transportation will reconstruct and add two lanes to the roadway on US Highway 87.</t>
  </si>
  <si>
    <t>In order to improve the transportation system at the local level, the Texas Department of Transportation will reconstruct the frontage road and modify entrance and exit ramps on Interstate Highway 37.</t>
  </si>
  <si>
    <t>In order to preserve the existing transportation system, the Texas Department of Transportation will reconstruct the roadway to widen to a four lane divided median road on US Highway 82.</t>
  </si>
  <si>
    <t>In order to preserve the existing transportation system, the Texas Department of Transportation will reconstruct the roadway to widen to a four lane divided median road, with shoulders, on Farm-To-Mar</t>
  </si>
  <si>
    <t>In order to preserve the existing transportation system, the Texas Department of Transportation will construct overpass and frontage roads on Farm-To-Market 396.</t>
  </si>
  <si>
    <t>In order to add additional capacity to the transportation system, the Texas Department of Transportation will construct a new railroad overpass on Grand Street and Southeast Third Avenue.</t>
  </si>
  <si>
    <t>In order to supplement the transportation system, the Texas Department of Transportation will reconstruct the roadway to add two lanes and a left turn lane on  Farm-To-Market 365.</t>
  </si>
  <si>
    <t>In order to supplement the transportation system, the Texas Department of Transportation will construct two direct connectors on Interstate Highway 10.</t>
  </si>
  <si>
    <t>In order to improve the transportation system at the local level, the Texas Department of Transportation will construct direct connector on State Highway 146.</t>
  </si>
  <si>
    <t>In order to improve mobility in a metropolitan area, the Texas Department of Transportation will add a traffic signal, left and right turn lanes, and shoulders on State Highway 71.</t>
  </si>
  <si>
    <t>In order to preserve the existing transportation system, the Texas Department of Transportation will rehabilitate existing Burlington Northern Santa Fe Railroad track and construct 550 feet of connect</t>
  </si>
  <si>
    <t>In order to improve the transportation system at the local level, the Texas Department of Transportation will extend the roadway on Farm-To-Market 2169.</t>
  </si>
  <si>
    <t>In order to preserve the existing transportation system, the Texas Department of Transportation will resurface the roadway on Interstate Highway 20.</t>
  </si>
  <si>
    <t>In order to preserve the existing transportation system, the Texas Department of Transportation will resurface the roadway on US Highway 59 Business Loop S.</t>
  </si>
  <si>
    <t>In order to improve mobility in a metropolitan area, the City of Kyle will restripe the roadway to enhance roadway safety on city street.</t>
  </si>
  <si>
    <t>In order to add additional capacity to the transportation system, the Texas Department of Transportation will reconstruct the roadway by widening from two to four lanes with a continuous left turn lan</t>
  </si>
  <si>
    <t>In order to add additional capacity to the transportation system, the Texas Department of Transportation will reconstruct the roadway by widening to eight main lanes and reconstructing two lane fronta</t>
  </si>
  <si>
    <t xml:space="preserve">In order to enhance the community, the Texas Department of Transportation will reconstruct the roadway by constructing ramps for a new tourist and visitor center and make frontage road accommodations </t>
  </si>
  <si>
    <t>In order to add additional capacity to the transportation system, the Texas Department of Transportation will procure right of way on Interstate Highway 45.</t>
  </si>
  <si>
    <t>In order to add additional capacity to the transportation system, the Texas Department of Transportation will reconstruct the roadway from a two lane to four lane road on State Highway 36.</t>
  </si>
  <si>
    <t>In order to improve mobility in a metropolitan area, the Texas Department of Transportation will reconstruct the roadway from a two lane to four lane road on US Highway 67.</t>
  </si>
  <si>
    <t>In order to preserve the existing transportation system, the Texas Department of Transportation will upgrade safety lighting on Interstate Highway 20.</t>
  </si>
  <si>
    <t>In order to preserve the existing transportation system, the Texas Department of Transportation will resurface the roadway on Farm-To-Market 1297,Farm-To-Market 2878 and US Highway 82.</t>
  </si>
  <si>
    <t>In order to improve mobility in a metropolitan area, the Texas Department of Transportation will reconstruct the roadway by adding a center turn lane on Ranch-To-Market 12.</t>
  </si>
  <si>
    <t>In order to improve mobility in a metropolitan area, the City of Austin will install signals on various highways and roads.</t>
  </si>
  <si>
    <t>In order to improve mobility in a metropolitan area, the City of Austin will resurface the roadway on various highways and roads.</t>
  </si>
  <si>
    <t>In order to improve mobility in a metropolitan area, Travis County will resurface the roadway on various highways and roads.</t>
  </si>
  <si>
    <t>In order to improve mobility in a metropolitan area, the City of Austin will install system signals on various highways and roads.</t>
  </si>
  <si>
    <t>In order to improve mobility in a metropolitan area, the City of Austin will install communication devices to enhance roadway safety on various highways and roads.</t>
  </si>
  <si>
    <t>In order to improve mobility in a metropolitan area, the Texas Department of Transportation will improve sidewalks to accommodate bicycle transportation and pedestrians on US Highway 290.</t>
  </si>
  <si>
    <t>In order to improve mobility in a metropolitan area, the Texas Department of Transportation will reconstruct the roadway from existing three lane to a four lane divided urban road on US Highway 83 Bus</t>
  </si>
  <si>
    <t>In order to preserve the existing transportation system, the Texas Department of Transportation will upgrade safety lighting to enhance roadway safety on Interstate Highway 20.</t>
  </si>
  <si>
    <t xml:space="preserve">In order to preserve the existing transportation system, the Texas Department of Transportation will upgrade safety lighting to enhance roadway safety on US Highway 83 and US Highway 83 Business Loop </t>
  </si>
  <si>
    <t>In order to preserve the existing transportation system, the Texas Department of Transportation will place pavement markers and markings to enhance roadway safety on US Highway 83.</t>
  </si>
  <si>
    <t>In order to preserve the existing transportation system, the City of Abilene will upgrade traffic signals on State Highway 36.</t>
  </si>
  <si>
    <t>In order to preserve the existing transportation system, the City of Abilene will resurface the roadway on city street.</t>
  </si>
  <si>
    <t>In order to enhance the community, the Texas Department of Transportation will remove barriers to comply with the Americans with Disabilities Act at  various locations in Cass county and the city of L</t>
  </si>
  <si>
    <t>In order to add additional capacity to the transportation system, the Texas Department of Transportation will replace bridges, widen roadway to six main lanes, construct one northbound entrance ramp a</t>
  </si>
  <si>
    <t>In order to enhance the community, the Texas Department of Transportation will perform landscaping and other scenic beautification on Interstate Highway 10.</t>
  </si>
  <si>
    <t>In order to improve mobility in a metropolitan area, the Texas Department of Transportation will install sidewalks and pedestrian signals on US Highway 290.</t>
  </si>
  <si>
    <t>In order to improve mobility in a metropolitan area, the City of Galveston will perform resurfacing on city street.</t>
  </si>
  <si>
    <t>In order to improve mobility in a metropolitan area, the Texas Department of Transportation will perform resurfacing on city street.</t>
  </si>
  <si>
    <t>In order to improve mobility in a metropolitan area, the City of Houston will perform restoration and resurfacing on city street.</t>
  </si>
  <si>
    <t>In order to add additional capacity to the transportation system, the Texas Department of Transportation will procure right of way on Interstate Highway 35.</t>
  </si>
  <si>
    <t>In order to improve the transportation system, the Texas Department of Transportation will reconstruct the roadway to a four lane divided road on Ranch-To-Market 2769.</t>
  </si>
  <si>
    <t>In order to mitigate flooding and improve water quality in a metropolitan area, the Texas Department of Transportation will construct a detention pond on Metropolitan Highway.</t>
  </si>
  <si>
    <t>In order to preserve the existing transportation system, the Texas Department of Transportation will resurface the roadway on Spur 502.</t>
  </si>
  <si>
    <t>In order to preserve the existing transportation system, the Texas Department of Transportation will upgrade highway illumination to enhance roadway safety on Interstate Highway 44.</t>
  </si>
  <si>
    <t>In order to preserve the existing transportation system, the Texas Department of Transportation will upgrade highway illumination to enhance roadway safety on US Highway 287.</t>
  </si>
  <si>
    <t>In order to preserve the existing transportation system, the Texas Department of Transportation will upgrade highway illumination to enhance roadway safety on Spur 325.</t>
  </si>
  <si>
    <t>In order to add additional capacity to the transportation system, the Texas Department of Transportation will restore and rehabilitate the roadway on Farm-To-Market 307.</t>
  </si>
  <si>
    <t>In order to preserve the existing transportation system, the Texas Department of Transportation will construct railroad grade crossing on frontage road at US Highway 82.</t>
  </si>
  <si>
    <t>In order to improve mobility in a metropolitan area, the City of Austin will place dynamic message signs to enhance roadway safety on various highways and roads.</t>
  </si>
  <si>
    <t>In order to add additional capacity to the transportation system, the Texas Department of Transportation will construct a new roadway on State Highway 349.</t>
  </si>
  <si>
    <t>In order to preserve the existing transportation system, the Texas Department of Transportation will reconstruct the roadway on Loop 304.</t>
  </si>
  <si>
    <t>In order to improve the transportation system at the local level, the Texas Department of Transportation will construct a Railroad construct grade separation on US Highway 59.</t>
  </si>
  <si>
    <t>In order to improve mobility in a metropolitan area, the Texas Department of Transportation will reconstruct the roadway and add shoulders on city street.</t>
  </si>
  <si>
    <t>In order to improve the transportation system in a metropolitan area, Montgomery County will perform restoration and rehabilitation on city street.</t>
  </si>
  <si>
    <t>In order to improve transportation system in a metropolitan area, the City of Pasadena will perform resurfacing on city street.</t>
  </si>
  <si>
    <t>In order to improve mobility in a metropolitan area, the City of Houston will perform resurfacing on city street.</t>
  </si>
  <si>
    <t>In order to preserve the existing transportation system, the city of Laredo will perform reconstruction on city street.</t>
  </si>
  <si>
    <t>In order to improve mobility in a metropolitan area, Montgomery County will perform restoration and resurfacing on city street.</t>
  </si>
  <si>
    <t>In order to add additional capacity to the transportation system, the Texas Department of Transportation will reconstruct the roadway and widen from two lanes to four lanes (divided rural section with</t>
  </si>
  <si>
    <t>In order to preserve the existing transportation system, the Texas Department of Transportation will apply pavement markings on US Highway 82 and various highways and roads.</t>
  </si>
  <si>
    <t>In order to supplement the transportation system, the Texas Department of Transportation will install railroad drive-on-type rail anchors on ballasted track bed on South Orient railroad.</t>
  </si>
  <si>
    <t>In order to improve the transportation system at the local level, the Texas Department of Transportation will upgrade existing traffic signals to enhance roadway safety on Farm-To-Market 1397.</t>
  </si>
  <si>
    <t>In order to improve the transportation system, the Texas Department of Transportation will reverse existing ramp configuration on US Highway 75.</t>
  </si>
  <si>
    <t>In order to improve mobility in a metropolitan area, the Texas Department of Transportation will reconstruct the roadway from a four lane to a six lane divided road on State Highway 26.</t>
  </si>
  <si>
    <t>In order to preserve the existing transportation system, the Texas Department of Transportation will rehabilitate the roadway on US Highway 83.</t>
  </si>
  <si>
    <t>In order to preserve the existing transportation system, the Texas Department of Transportation will reconstruction roadway on Loop 1604.</t>
  </si>
  <si>
    <t>2.799</t>
  </si>
  <si>
    <t>In order to improve the transportation system, the Texas Department of Transportation will restore and rehabilitate the roadway on Interstate Highway 20.</t>
  </si>
  <si>
    <t>In order to improve mobility and preserve the existing transportation system in a metropolitan area, the Texas Department of Transportation will perform resurfacing on city street.</t>
  </si>
  <si>
    <t>In order to improve mobility in a metropolitan area, the Texas Department of Transportation will construct left turn lane and add shoulders to enhance roadway safety on State Highway 21.</t>
  </si>
  <si>
    <t>In order to preserve the existing transportation system, the Texas Department of Transportation will perform reconstruction on Farm-To-Market 1940.</t>
  </si>
  <si>
    <t>8.798</t>
  </si>
  <si>
    <t>In order to preserve the existing transportation system, the City of Abilene will perform resurfacing on city street.</t>
  </si>
  <si>
    <t>In order to preserve the existing transportation system, the Texas Department of Transportation will construct drainage improvements on US Highway 83.</t>
  </si>
  <si>
    <t>The Texas Department of Transportation will provide On-the-Job training and supportive services to underrepresented or disadvantaged people pursuing careers in transportation, engineering or construct</t>
  </si>
  <si>
    <t>In order to improve mobility in a metropolitan area, the City of Austin will install uninterrupted power supply at 300 intersections to enhance roadway safety on various highways and roads.</t>
  </si>
  <si>
    <t>In order to improve mobility in a metropolitan area, the City of Sunset Valley will perform resurfacing on city street.</t>
  </si>
  <si>
    <t>In order to preserve the existing transportation system, the Texas Department of Transportation will resurface the roadway on US Highway 83.</t>
  </si>
  <si>
    <t>In order to improve mobility in a metropolitan area, Montgomery County will perform restoration and resurfacing on county road.</t>
  </si>
  <si>
    <t>In order to improve the transportation system, the Texas Department of Transportation will construct a new four lane arterial street.</t>
  </si>
  <si>
    <t>In order to preserve the existing transportation system, the Texas Department of Transportation will restore and rehabilitate frontage roads, construct a ramp, construct/convert frontage roads and ins</t>
  </si>
  <si>
    <t>In order to improve mobility in a metropolitan area, the Texas Department of Transportation will restore and rehabilitate the roadway by making intersection improvements on Farm-To-Market 734.</t>
  </si>
  <si>
    <t>In order to preserve the existing transportation system, the Texas Department of Transportation will repair and resurface roadway on Loop 340.</t>
  </si>
  <si>
    <t>In order to improve the existing transportation system, the Texas Department of Transportation will acquire right-of-way and relocate utilities on Interstate Highway 35.</t>
  </si>
  <si>
    <t>In order to supplement the transportation system, the Texas Department of Transportation will perform landscaping and other scenic beautification on Interstate Highway 35.</t>
  </si>
  <si>
    <t>In order to preserve the existing transportation system, the Texas Department of Transportation will resurface roadway on Farm-To-Market 1515,Farm-To-Market 3286,Farm-To-Market 3364,Inter State 35  Bu</t>
  </si>
  <si>
    <t>18.330</t>
  </si>
  <si>
    <t>In order to preserve the existing transportation system, the Texas Department of Transportation will resurface roadway on Farm-To-Market 1836,Farm-To-Market 2515,Farm-To-Market 416,Farm-To-Market 55,F</t>
  </si>
  <si>
    <t>44.867</t>
  </si>
  <si>
    <t>In order to preserve the existing transportation system, the Texas Department of Transportation will construct features or devices to enhance roadway safety on various highways and roads.</t>
  </si>
  <si>
    <t>In order to preserve the existing transportation system, the Texas Department of Transportation will restore and rehabilitate roadway on Farm-To-Market 1641.</t>
  </si>
  <si>
    <t>5.239</t>
  </si>
  <si>
    <t>In order to preserve the existing transportation system, the Texas Department of Transportation will resurface roadway on State Highway 10,State Highway 199,US Highway 287,US Highway 287 Business Loop</t>
  </si>
  <si>
    <t>37.368</t>
  </si>
  <si>
    <t>In order to preserve the existing transportation system, the Texas Department of Transportation will construct features or devices to enhance roadway safety on Farm-To-Market 1187.</t>
  </si>
  <si>
    <t>In order to preserve the existing transportation system, the Texas Department of Transportation will resurface roadway on Farm-To-Market 100,Farm-To-Market 120,Farm-To-Market 1417,Farm-To-Market 1487,</t>
  </si>
  <si>
    <t>236.368</t>
  </si>
  <si>
    <t>In order to preserve the existing transportation system, the Texas Department of Transportation will resurface roadway on Farm-To-Market 1,Farm-To-Market 1194,Farm-To-Market 1271,Farm-To-Market 1475,F</t>
  </si>
  <si>
    <t>255.421</t>
  </si>
  <si>
    <t>In order to improve mobility in a metropolitan area, the Texas Department of Transportation will perform utility adjustments on Farm-To-Market 2100.</t>
  </si>
  <si>
    <t>In order to preserve the existing transportation system, the Texas Department of Transportation will resurface roadway on Farm-To-Market 116,Farm-To-Market 1373,Farm-To-Market 2114,Farm-To-Market 2310</t>
  </si>
  <si>
    <t>334.257</t>
  </si>
  <si>
    <t>In order to preserve the existing transportation system, the Texas Department of Transportation will resurface roadway on State Highway 124.</t>
  </si>
  <si>
    <t>6.381</t>
  </si>
  <si>
    <t>In order to preserve the existing transportation system, the Texas Department of Transportation will resurface roadway on US Highway 181.</t>
  </si>
  <si>
    <t>0.637</t>
  </si>
  <si>
    <t>In order to preserve the existing transportation system, the Texas Department of Transportation will restore and rehabilitate roadway on Interstate Highway 20.</t>
  </si>
  <si>
    <t>18.838</t>
  </si>
  <si>
    <t>In order to preserve the existing transportation system, the Texas Department of Transportation will resurface roadway on Interstate Highway 45.</t>
  </si>
  <si>
    <t>7.481</t>
  </si>
  <si>
    <t>In order to preserve the existing transportation system, the Texas Department of Transportation will resurface roadway on Farm-To-Market 1097.</t>
  </si>
  <si>
    <t>6.257</t>
  </si>
  <si>
    <t>In order to preserve the existing transportation system, the Texas Department of Transportation will resurface roadway on various highways and roads.</t>
  </si>
  <si>
    <t>In order to preserve the existing transportation system, the Texas Department of Transportation will resurface roadway on State Highway 11,State Highway 154 and US Highway 67 Business Loop V.</t>
  </si>
  <si>
    <t>8.846</t>
  </si>
  <si>
    <t xml:space="preserve">In order to preserve the existing transportation system, the Texas Department of Transportation will construct a facility to accommodate bicycle transportation and pedestrians on various highways and </t>
  </si>
  <si>
    <t>In order to preserve the existing transportation system, the Texas Department of Transportation will resurface roadway on Loop 323.</t>
  </si>
  <si>
    <t>2.384</t>
  </si>
  <si>
    <t>In order to preserve the existing transportation system, the Texas Department of Transportation will resurface roadway on Interstate Highway 10.</t>
  </si>
  <si>
    <t>16.077</t>
  </si>
  <si>
    <t>In order to preserve the existing transportation system, the Texas Department of Transportation will resurface roadway on Loop 205 and State Highway 78.</t>
  </si>
  <si>
    <t>1.967</t>
  </si>
  <si>
    <t>22.490</t>
  </si>
  <si>
    <t>This project will install STC traffic signals; District 2 STC signals, maintenance upgrades</t>
  </si>
  <si>
    <t>Install STC traffic signals in District 3 and STC traffic signal maintenance upgrades</t>
  </si>
  <si>
    <t>Install STC traffic signals, District 2 STC traffic signal maintenance upgrades</t>
  </si>
  <si>
    <t>This project is for the installation of epoxy pavment markings on Interstate routes.  The markings will maintain delineation of existing travel lanes abnd shoulder markings, and to maintain the retro-</t>
  </si>
  <si>
    <t>18.400</t>
  </si>
  <si>
    <t>This project is for the installation of durable epoxy pavement markings on Interstate routes. The installation will be to maintain the delineation of existing traffic lanes and shoulder markings and t</t>
  </si>
  <si>
    <t>The timely sealing of the cracks in these roadways enhances pavement performance, while extending the pavement life in a cost effective manner.</t>
  </si>
  <si>
    <t>26.100</t>
  </si>
  <si>
    <t>This project will provide additional pavement shoulder width to provide a safe turning vehicle with bypassing vehicle movement</t>
  </si>
  <si>
    <t>Project is to replace the concrete crib retaining wall W/ new new structure.  Original wall was built in 1929.   Wall supports CT Route 45 in Washington CT</t>
  </si>
  <si>
    <t>This project will provide work involving the addition of left turn lanes and median islands for increased safety and streetscape improvements</t>
  </si>
  <si>
    <t>The existing pavement has exceeded its serviceability and is in need of anew surface.  The proposed improvement includes a 2" overlay of hot-mix asphalt</t>
  </si>
  <si>
    <t>The existing pavement has exceeded its serviceability and appears to be a very good candidate for pavement preservation improvements.  The resurfacing of this roadway will help ensure its serviceabili</t>
  </si>
  <si>
    <t>0.635</t>
  </si>
  <si>
    <t>The timely resurfacing of these roadways enhance pavement performance while extending the pavement life in a cost effective manner</t>
  </si>
  <si>
    <t>This project will provide improvements along Main Street within the Georgetown Village area.  Proposed improvements include sidewalks, crosswalks, ornamental lighting and landscaping.</t>
  </si>
  <si>
    <t>This project will provide full depth reconstruction for deteriorated pavement structure, much needed drainage upgrades and replacement of Turkey Brook's inadequate culvert crossing</t>
  </si>
  <si>
    <t>6000331</t>
  </si>
  <si>
    <t>Construction on CREATE Project B-2, Plan No. B2-UP,TSX-003-AT-FA/Segment 1 Force Account Work</t>
  </si>
  <si>
    <t>US 491 MP 45.000 TO MP 59.000 TOHATCHI TO SHIPROCK</t>
  </si>
  <si>
    <t>Burilington-Waterfront North Project</t>
  </si>
  <si>
    <t>CITY OF DUBUQUE-Millwork District Multimodal Improvements</t>
  </si>
  <si>
    <t>CITY OF CHARLESTON- U.S. 17 Septima Clark Parkway</t>
  </si>
  <si>
    <t>C-88-002-11</t>
  </si>
  <si>
    <t>Miscellaneous Viaduct Improvements</t>
  </si>
  <si>
    <t xml:space="preserve">CA-SD CTY IN SD ON RTE 905 FRM 0.1 KM E TO 1.5 KM E OF RTE 905/805 SEP AND ON RTE, CONSTRUCT NEW FREEWAY PHASE 2 </t>
  </si>
  <si>
    <t>A905020</t>
  </si>
  <si>
    <t>3.482</t>
  </si>
  <si>
    <t>11.717</t>
  </si>
  <si>
    <t>1.789</t>
  </si>
  <si>
    <t>15.439</t>
  </si>
  <si>
    <t>2.358</t>
  </si>
  <si>
    <t>2.981</t>
  </si>
  <si>
    <t>2.327</t>
  </si>
  <si>
    <t>2.848</t>
  </si>
  <si>
    <t>8.839</t>
  </si>
  <si>
    <t>3.712</t>
  </si>
  <si>
    <t xml:space="preserve">Reconstruct 1.4 miles of Arkansas Route 215 in the Ozark National Forest, Johnson County, Arkansas.  Work includes grading, aggregate base, asphalt paving, drainage, curb and gutter, retaining walls, </t>
  </si>
  <si>
    <t>This project consists of pavement rehabilitation on Madison  Drive between 3rd and 14th streets.  Primarily, the roadway will require a mill and overlay.  However, a portion will require more extensiv</t>
  </si>
  <si>
    <t>The purpose of this project is to mill and overlay approximately 5 miles of tour loop roads within the National Battlefield, including parking areas.  In addition, the project will include rehabilitat</t>
  </si>
  <si>
    <t>The Tombigbee National Forest is located in Choctaw County in Mississippi.  This project consists of the full depth reconstruction and widening of Forest Highway 30 between Choctaw Lake and Forest Hig</t>
  </si>
  <si>
    <t>Located in Hyde County, NC, the project will repair of two canal bridges, and resurface Lake Landing Road. The refuge had 90,000 visitors last year.</t>
  </si>
  <si>
    <t>The project consists of the rehabilitation of Wildlife Drive (Route 010), Sullivan Pond Road (Route 011), Ross Road (Route 101), and three parking areas within the Pee Dee National Wildlife Refuge.  T</t>
  </si>
  <si>
    <t>The primary purpose of this project is to replacement Toms Creek Bridge along US Route 209. The work will include rehabilitation of US Route 209 from MP 4.3 to 5.3 including milling off the asphalt pa</t>
  </si>
  <si>
    <t xml:space="preserve">Rehabilitation of Raymondskill Bridge along US Route 209 </t>
  </si>
  <si>
    <t xml:space="preserve">Located in Clarendon County, SC, the project will rehabilitate Center Road and Wildlife Drive, key access points serving thousands of motorists annually. The refuge is home to endangered species like </t>
  </si>
  <si>
    <t>Located 75 miles NW of Nashville, TN, the project will upgrade Routes 12, 102, 104, and 105.  The refuge, which receives 45,000 visitors annually, is a feeding and resting area for migratory birds and</t>
  </si>
  <si>
    <t>The purpose of this project is to continue construction of "Missing Link" in the Foothills Parkway. The work will include the construction of one bridge (~800 feet ) and the construction of the roadwa</t>
  </si>
  <si>
    <t>The primary purpose of this project is to generally rehabilitate three paved parking lots and the park access road at Daingerfield Island. The areas served include an active sailing marina and boat st</t>
  </si>
  <si>
    <t>The purpose of this projects is to rehabilitate five bridges within Colonial National Historical Park - Beaverdam Creek Bridge, Yorktown Creek Bridget, Powhatan Creek Bridget, and College Creek Bridge</t>
  </si>
  <si>
    <t>Phase IV of the Fairfax County Parkway Project consists of the construction of the Boudinot Drive Interchange.  This new interchange will provide full access to the Parkway from the Fullerton Industri</t>
  </si>
  <si>
    <t xml:space="preserve">Phase III of the Fairfax County Parkway Project is the final segment required to complete the mainline Parkway.  The project consists of constructing approximately 0.5 miles of 4-lane divided limited </t>
  </si>
  <si>
    <t>The Monongahela National Forest is located in Grant and Pendleton Counties in West Virginia.  This project consists of paving a portion of Smoke Hole Road.  The total construction length is 0.8 miles.</t>
  </si>
  <si>
    <t>The primary purpose of this project is to resurface the entire 7.5 miles of North Shore Road along with areas of shoulder reconditioning, drainage improvements, stone masonry edging at selected pull-o</t>
  </si>
  <si>
    <t>Reconstruct and widen 0.28 miles of Long Bay Road from Veteran's Drive to Centerline Road on St. Thomas, USVI.</t>
  </si>
  <si>
    <t>This project consists of the rehabilitation of 18.2 miles of Bluff Lake Road, Brooksville-Louisville Road, and Section Line Road in Noxubee and Winston Counties, Mississippi.  Bluff Lake Road and Broo</t>
  </si>
  <si>
    <t xml:space="preserve">Near Eagar Arizona, install pavement over a previously constructed gravel road surface on Forest Highway 43 from the West Baldy Parking Area (8.5 miles south of State Highway 260) to the intersection </t>
  </si>
  <si>
    <t>4.570 km of grading, drainage and paving and 8.964 km of 3R work.</t>
  </si>
  <si>
    <t xml:space="preserve">Design (provide completed plans, drawings and specifications for)  the Depot Tour Bus Parking Area at the South Rim Grand Canyon National Park, Arizona  (the plans are currently 10% complete).      </t>
  </si>
  <si>
    <t xml:space="preserve">Remove existing pavement and repave approximately 5 miles of Washington Road from the intersection of SR 20 to a point just south of the town of Washington. </t>
  </si>
  <si>
    <t>On Wentworth Springs Road (in El Dorado County, California) remove the existing pavement and repave approximately 5  miles of roadway from mile post 1.30 to mile post 6.</t>
  </si>
  <si>
    <t xml:space="preserve">The project is to rehabilitate, restore, and resurface the existing roadway pavement.  The project work includes minor grading, drainage, pulverization, aggregate base and HACP.  Road construction is </t>
  </si>
  <si>
    <t>Remove existing pavement and repave approximately 5.05 miles of roadway, and 2.17 lane miles of paved parking, in Yosemite National Park.  The project includes the roadway from Chinquapin intersection</t>
  </si>
  <si>
    <t>The Wawona Road project consists of pulverizing and overlaying 24.4 miles of Wawona Road (Highway 41) through Yosemite National Park.  The scope of work includes pulverizing 8" of existing road and ov</t>
  </si>
  <si>
    <t>Pulverize roadway and overlay with asphalt pavement, and install drainage culverts on approximately 33.3 mile of the Bonnie Claire Road from mile post 7.4 at the junction of Ubehebe Crater Road to mil</t>
  </si>
  <si>
    <t>Pulverize existing pavement and overlay with new pavement, and install new draininage ay pavement and drainage structures on approximately 2.18 miles of two-lane roadway between Costal Drive and Klama</t>
  </si>
  <si>
    <t>At Mesa Verde National apark in Colorado, remove existing pavement and repave the main entrance road from the Park entrance at Highway 160 to the Park Point Overlook.  The project also includes adding</t>
  </si>
  <si>
    <t xml:space="preserve">Recondition, regrade and pave approximately seven (7) miles of existing aggregate and chip seal surface on Guanella Pass, near Georgetown, Colorado.  This work is near the boundary of Clear Creek and </t>
  </si>
  <si>
    <t xml:space="preserve">Recondition and resurface the existing one-way loop road with aggregate (gravel) surfacing.  Construct better defined boundaries for existing pullouts, create additional small pullouts where there is </t>
  </si>
  <si>
    <t>Design a box culvert drain structure and resurface approximately 1 mile of roadway.</t>
  </si>
  <si>
    <t>Construct a left turn lane and acceleration/deceleration lanes for the Galena Recreation Facilities at approximately mile post 18 on State Highway 28.</t>
  </si>
  <si>
    <t>Rehabilitate roadway pavement and drainage structures on approximately 17.5 miles of the Northshore Road from the Redstone Parking Area to the North Park Boundary.</t>
  </si>
  <si>
    <t xml:space="preserve">Develop design drawings and specifications, including environmental studies and clearances, for the replacement of six small bridges in Cibola National Forest in New Mexico state.  </t>
  </si>
  <si>
    <t>Contract modification to existing project between Cuba and LaCueva, NM,   to add roadway drainage improvements to protect the roadway and to enhance stream water quality.</t>
  </si>
  <si>
    <t xml:space="preserve">Design services for the development of 100% plan set on project NM 12-1(9) and 70% set plan development on NM PFH12-1(10) for the reconstruction and paving of an existing </t>
  </si>
  <si>
    <t xml:space="preserve">This project involves the removal of the existing asphalt pavement and replacement with new asphalt pavement on 13.8 miles of roadway within the North Unit of Theodore Roosevelt National Park. </t>
  </si>
  <si>
    <t>Recondition and resurface Route 11, Lower Lake Road (at Des Lacs National Wildlife Refuge, in North Dakota) to a uniform width of 22 feet and regravel.  Additionally, Lower Lake Parking 1 will be regr</t>
  </si>
  <si>
    <t>Project begins at the Willow-Upham Road and ends at the intersection of Route 14.  The project work consists of the reconstruction of one bridge (Souris River bridge) and 7 low water crossings along t</t>
  </si>
  <si>
    <t>The project constructs  pedestrian and bicycle overpasses and associated approaches at two locations on this route between Hill City and Lead.</t>
  </si>
  <si>
    <t>Construct asphalt pavement surfacing on a previously constructed gravel surface on Forest Highway 39 from 5.1 miles south of I-70 (the end of the existing pavement) to the Gooseberry Administrative Si</t>
  </si>
  <si>
    <t>Recondition the existing aggregate surfacing and roadbed by scarifying and reshaping to provide for consistent cross slopes and width.  The roadway will then be resurfaced with a new aggregate surface</t>
  </si>
  <si>
    <t>Construction of two (2) small drainiage structures (box culverts) on Wyoming State Route 71, including grading, draining, and paving along the existing alignment to facilitate installation of 2 draina</t>
  </si>
  <si>
    <t>ALEUTIANS EAST BOROUGH</t>
  </si>
  <si>
    <t>This project involves upgrading about 4.3 miles of the local street system in the City of King Cove, including a new bridge or fish passage culverts over Ram Creek.  The upgrades consist of constructi</t>
  </si>
  <si>
    <t>PRINCE OF WALES-OUTER KETCHIKAN CENSUS AREA</t>
  </si>
  <si>
    <t>In an effort to protect Tongass National Forest's streams and wildlife from impacts from exposed natural occurring acid rock; this project will cleanup affected areas, replace culverts, and buffer the</t>
  </si>
  <si>
    <t>This second project along Alaska's Coffman Cove Road will pave the 4.3 mile section of road within Tongass National Forest after the Acid Rock cleanup project AK PFH 44(8) is complete.</t>
  </si>
  <si>
    <t>This project will reconstruct unsafe road sections along Denali's National Park tour route enhancing the safety of Alaska's national park visitors.</t>
  </si>
  <si>
    <t>VALDEZ-CORDOVA CENSUS AREA</t>
  </si>
  <si>
    <t>Development of a 12 mile road to the Shotgun Cove ending at Decision Point.  Approximately the first 2.7 miles (sections 1 and 2) is a pioneer road.  Currently, an environmental assessment is being co</t>
  </si>
  <si>
    <t xml:space="preserve">Located in Nez Perce National Forest, Oregon; this project will connect two recently constructed segments of Salmon River Road as well as extend the paving from Lake Creek Bridge to Spring Bar.  This </t>
  </si>
  <si>
    <t>Improving visitor safety to our national forest, this project will preserve the pavement on 14.5 miles of Montana's East Fork Bitterroot Road leading into the Bitterroot National Forest.</t>
  </si>
  <si>
    <t>The work being performed on this project will reconstruct a portion of the multphase historic Going to the Sun Road project, providing access to Glacier National Park's spectacular scenery and ultimat</t>
  </si>
  <si>
    <t>"LANE, DOUGLAS"</t>
  </si>
  <si>
    <t>The purpose of this project is to improve safety for motorists and recreational users on a 14.4 mile section of north Umpqua Highway, located in the Umpqua National Forest in Oregon.  This constructio</t>
  </si>
  <si>
    <t xml:space="preserve">Located on the out skirts of Portland, Oregon; this project will pave the entrance and parking lot area of the Tualatin River National Wildlife Refuge.  This refuge welcomes over 75,000 visitors each </t>
  </si>
  <si>
    <t>This project, continuation of phase 1, fully reconstructs the remaining 7 miles of road providing improved access the Olympic National Forest in Washington.</t>
  </si>
  <si>
    <t>This project will reconstruct and pave 8 miles of Grand Teton National Park roads from Spalding Bay to Jackson Lake Junction, as well as pave Signal Mountain Marina Road providing access of boats to J</t>
  </si>
  <si>
    <t>Study to assess locations for possible rock fall mitigation sites</t>
  </si>
  <si>
    <t>1517302601038</t>
  </si>
  <si>
    <t xml:space="preserve">RECONSTRUCTION </t>
  </si>
  <si>
    <t>HARRISON, JACKSON</t>
  </si>
  <si>
    <t>4.939</t>
  </si>
  <si>
    <t>4.761</t>
  </si>
  <si>
    <t>Land acquisition for an improvement to 5th street in Lincoln, Section 10-00081-01-LA</t>
  </si>
  <si>
    <t xml:space="preserve"> Not Awarded</t>
  </si>
  <si>
    <t>Indianapolis Bicycle &amp; Pedestrian Network - Phase 4 (ST 1001, Cultural Trail, Virginia Ave-New Jersey St; &amp; South St starting from Penns St to Prospect, Marion County)</t>
  </si>
  <si>
    <t>The State of Connecticut will install and revise traffic control signals at multiple intersections in District 2 to improve safety</t>
  </si>
  <si>
    <t>DE KALB, ALLEN</t>
  </si>
  <si>
    <t>In order to supplement the transportation system, the Texas Department of Transportation will construct a new 28 car ferry boat State Highway 361.</t>
  </si>
  <si>
    <t>DTFH6110G00002A</t>
  </si>
  <si>
    <t>DTFH6110G00009</t>
  </si>
  <si>
    <t>X073092</t>
  </si>
  <si>
    <t>0902003</t>
  </si>
  <si>
    <t>J5255541</t>
  </si>
  <si>
    <t xml:space="preserve">This project is for the design of an off-shore wharf to receive ferryboat passengers on the Detroit river at the ferryboat terminal   </t>
  </si>
  <si>
    <t xml:space="preserve">This project is for the design of a terminal building expansion to receive ferryboat passengers on the Detroit                                                                           River  </t>
  </si>
  <si>
    <t xml:space="preserve">This project is for the construction of a terminal building expansion to receive ferryboat passengers on the Detroit River  </t>
  </si>
  <si>
    <t xml:space="preserve">This project is for the construction of an off-shore wharf to receive ferryboat passengers on the Detroit river at the ferryboat terminal  </t>
  </si>
  <si>
    <t>0020059</t>
  </si>
  <si>
    <t>3000902</t>
  </si>
  <si>
    <t>CA-SD CTY IN SD ON RTE 905 FRM 0.1 KM E TO 1.5 KM E OF RTE 905/805 SEP AND ON RTE, CONSTRUCT NEW FREEWAY (Preliminary Engineering)</t>
  </si>
  <si>
    <t>Constructin on CREATE Project B-15, Plan No. B15-IHB-TSX-001-AT-FA/Force Account Work</t>
  </si>
  <si>
    <t>0020060</t>
  </si>
  <si>
    <t>Construction on CREATE Project B-2, Plan No. B2-UP-TSX-006-BT-FA/Segment B Force Account Work</t>
  </si>
  <si>
    <t>C-20-051-11'</t>
  </si>
  <si>
    <t>9003709</t>
  </si>
  <si>
    <t>M238001</t>
  </si>
  <si>
    <t>4252101</t>
  </si>
  <si>
    <t>4253101</t>
  </si>
  <si>
    <t>C00S124</t>
  </si>
  <si>
    <t>Construction of a grade separation structure to replace grade crossing on 71st St at CSX/IHB railroad crossing.</t>
  </si>
  <si>
    <t>ARR3001</t>
  </si>
  <si>
    <t>Hwy. 72 south - Hwy. 72 North (Bella Vista Bypass) Construct 2 interchanges and 2 lanes of ultimate 4 lanes facility</t>
  </si>
  <si>
    <t>1177012</t>
  </si>
  <si>
    <t>I-94 over the Black River, City of Port Huron, St. Clair Cou Bridge Replacement</t>
  </si>
  <si>
    <t>TIGR497</t>
  </si>
  <si>
    <t>I-244 OVER ARKANSAS RIVER (WESTBOUND) (IM EARMARK)(ADD TO 02-11; LATE ADD AS PER BRIDGE)</t>
  </si>
  <si>
    <t>SPMC033</t>
  </si>
  <si>
    <t>US 501,US 301, S-63 S of proposed I-73 to N of proposed I-73. Widening of approx. 1.0 mile of US 301 and approx. 1.25 miles of</t>
  </si>
  <si>
    <t>2011185</t>
  </si>
  <si>
    <t>LOC STR,0.000 MILES,C OF MILWAUKEE,WISCONSIN&amp;JUNEAU AVE,B40-0488REHAB/P40-0880,B40-0757REPL,DESCONST/BR REHAB &amp; BR REPLACEMENT,LET</t>
  </si>
  <si>
    <t>6020004</t>
  </si>
  <si>
    <t>X075036</t>
  </si>
  <si>
    <t>0902004</t>
  </si>
  <si>
    <t>U065001</t>
  </si>
  <si>
    <t>U065002</t>
  </si>
  <si>
    <t>U065003</t>
  </si>
  <si>
    <t>U065004</t>
  </si>
  <si>
    <t>U065005</t>
  </si>
  <si>
    <t>U065006</t>
  </si>
  <si>
    <t>U065007</t>
  </si>
  <si>
    <t>0RJC001</t>
  </si>
  <si>
    <t>DTFH7111G00032</t>
  </si>
  <si>
    <t>DTFH7111G00025</t>
  </si>
  <si>
    <t>DTFH7111G00031</t>
  </si>
  <si>
    <t>TBD-Loan</t>
  </si>
  <si>
    <t>Awaiting Agreement</t>
  </si>
  <si>
    <t>Federal Lands Division</t>
  </si>
  <si>
    <t>Sub Total (HIIG)*</t>
  </si>
  <si>
    <t>(BIA) IRR</t>
  </si>
  <si>
    <t>(CFL) BLM</t>
  </si>
  <si>
    <t>(CFL) FS</t>
  </si>
  <si>
    <t>(CFL) NPS</t>
  </si>
  <si>
    <t>(EFL) NPS</t>
  </si>
  <si>
    <t>(HQFL) IRR</t>
  </si>
  <si>
    <t>(WFL) BLM</t>
  </si>
  <si>
    <t>(WFL) FS</t>
  </si>
  <si>
    <t>Federal Lands Central Division</t>
  </si>
  <si>
    <t>Federal Lands Eastern Division</t>
  </si>
  <si>
    <t>Federal Lands Western Division</t>
  </si>
  <si>
    <t xml:space="preserve">Obligated and Awarded </t>
  </si>
  <si>
    <t xml:space="preserve">Obligated and Not Awarded </t>
  </si>
  <si>
    <t>Obligated and Not Awarded</t>
  </si>
  <si>
    <t>Obligated and Awarded</t>
  </si>
  <si>
    <t>This report summarizes all projects that are using or will receive American Recovery and Reinvestment Act of 2009 (Recovery Act) funds.  The recipients include Federal Grants to States, including Ferry Boat Discretionary grants and On-the-Job Training/Supportive Services (OJT/SS) grants ; Federal Lands Divisions; Federal land management agencies including the Bureau of Land Management, the USDA Forest Service, and the National Park Service; Indian Reservation Roads (IRR) Program projects; and TIGER grants.  The report is produced weekly on Fridays and is organized by the recipients listed above as well as summary tabs by State/Division/Recipient, improvement type, and program.  The project lists are split by Obligated and Awarded or Not Awarded, Projects Underway, and Completed Projects (see below for definitions).  If you have any questions, please contact Paolo Angulo at paolo.angulo.ctr@dot.gov or 202-366-8030.</t>
  </si>
  <si>
    <t>Summary by Improvement Type of the Highway Infrastructure Investment Grants (HIIG)plus Federal Lands and TIGER projects.</t>
  </si>
  <si>
    <t>List of all State and Territory administered Highway Infrastructure Investment Grant (HIIG) projects.  This list includes all projects including Projects Obligated and Awarded/Not Awarded, Projects Underway, and Completed Projects.</t>
  </si>
  <si>
    <t>As of June 03, 2011</t>
  </si>
</sst>
</file>

<file path=xl/styles.xml><?xml version="1.0" encoding="utf-8"?>
<styleSheet xmlns="http://schemas.openxmlformats.org/spreadsheetml/2006/main">
  <numFmts count="4">
    <numFmt numFmtId="44" formatCode="_(&quot;$&quot;* #,##0.00_);_(&quot;$&quot;* \(#,##0.00\);_(&quot;$&quot;* &quot;-&quot;??_);_(@_)"/>
    <numFmt numFmtId="43" formatCode="_(* #,##0.00_);_(* \(#,##0.00\);_(* &quot;-&quot;??_);_(@_)"/>
    <numFmt numFmtId="164" formatCode="&quot;$&quot;#,##0"/>
    <numFmt numFmtId="165" formatCode="&quot;$&quot;#,##0.00;\(&quot;$&quot;#,##0.00\)"/>
  </numFmts>
  <fonts count="42">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0"/>
      <name val="Arial"/>
      <family val="2"/>
    </font>
    <font>
      <sz val="10"/>
      <name val="Arial"/>
      <family val="2"/>
    </font>
    <font>
      <sz val="10"/>
      <color indexed="8"/>
      <name val="Arial"/>
      <family val="2"/>
    </font>
    <font>
      <b/>
      <sz val="10"/>
      <color indexed="8"/>
      <name val="Arial"/>
      <family val="2"/>
    </font>
    <font>
      <sz val="10"/>
      <color indexed="64"/>
      <name val="Arial"/>
      <family val="2"/>
    </font>
    <font>
      <sz val="10"/>
      <color theme="1"/>
      <name val="Arial"/>
      <family val="2"/>
    </font>
    <font>
      <b/>
      <sz val="12"/>
      <name val="Arial"/>
      <family val="2"/>
    </font>
    <font>
      <u/>
      <sz val="10"/>
      <color theme="10"/>
      <name val="Arial"/>
      <family val="2"/>
    </font>
    <font>
      <sz val="12"/>
      <name val="Calibri"/>
      <family val="2"/>
      <scheme val="minor"/>
    </font>
    <font>
      <sz val="12"/>
      <color theme="1"/>
      <name val="Calibri"/>
      <family val="2"/>
      <scheme val="minor"/>
    </font>
    <font>
      <b/>
      <sz val="12"/>
      <name val="Calibri"/>
      <family val="2"/>
      <scheme val="minor"/>
    </font>
    <font>
      <b/>
      <sz val="14"/>
      <color theme="1"/>
      <name val="Calibri"/>
      <family val="2"/>
      <scheme val="minor"/>
    </font>
    <font>
      <b/>
      <sz val="11"/>
      <name val="Calibri"/>
      <family val="2"/>
      <scheme val="minor"/>
    </font>
    <font>
      <u/>
      <sz val="11"/>
      <color theme="10"/>
      <name val="Calibri"/>
      <family val="2"/>
      <scheme val="minor"/>
    </font>
    <font>
      <sz val="11"/>
      <name val="Calibri"/>
      <family val="2"/>
      <scheme val="minor"/>
    </font>
    <font>
      <sz val="11"/>
      <name val="Calibri"/>
      <family val="2"/>
    </font>
    <font>
      <b/>
      <sz val="10"/>
      <color indexed="10"/>
      <name val="Arial"/>
      <family val="2"/>
    </font>
    <font>
      <sz val="10"/>
      <name val="MS Sans Serif"/>
      <family val="2"/>
    </font>
    <font>
      <b/>
      <sz val="10"/>
      <name val="Arial"/>
      <family val="2"/>
    </font>
    <font>
      <sz val="10"/>
      <name val="Arial"/>
      <family val="2"/>
    </font>
    <font>
      <sz val="10"/>
      <name val="Arial"/>
      <family val="2"/>
    </font>
    <font>
      <sz val="11"/>
      <color indexed="8"/>
      <name val="Calibri"/>
      <family val="2"/>
      <scheme val="minor"/>
    </font>
    <font>
      <sz val="10"/>
      <color rgb="FF1F497D"/>
      <name val="Arial"/>
      <family val="2"/>
    </font>
    <font>
      <b/>
      <sz val="10"/>
      <color theme="1"/>
      <name val="Arial"/>
      <family val="2"/>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C0C0C0"/>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4659260841701"/>
        <bgColor indexed="64"/>
      </patternFill>
    </fill>
    <fill>
      <patternFill patternType="solid">
        <fgColor indexed="9"/>
        <bgColor indexed="64"/>
      </patternFill>
    </fill>
    <fill>
      <patternFill patternType="solid">
        <fgColor rgb="FFFFFF00"/>
        <bgColor indexed="64"/>
      </patternFill>
    </fill>
    <fill>
      <patternFill patternType="solid">
        <fgColor theme="3" tint="0.79998168889431442"/>
        <bgColor indexed="64"/>
      </patternFill>
    </fill>
  </fills>
  <borders count="16">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s>
  <cellStyleXfs count="57">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20" fillId="0" borderId="0"/>
    <xf numFmtId="0" fontId="22" fillId="0" borderId="0"/>
    <xf numFmtId="43" fontId="22" fillId="0" borderId="0" applyFont="0" applyFill="0" applyBorder="0" applyAlignment="0" applyProtection="0"/>
    <xf numFmtId="43" fontId="22" fillId="0" borderId="0" applyFont="0" applyFill="0" applyBorder="0" applyAlignment="0" applyProtection="0"/>
    <xf numFmtId="0" fontId="22" fillId="0" borderId="0"/>
    <xf numFmtId="0" fontId="25" fillId="0" borderId="0" applyNumberFormat="0" applyFill="0" applyBorder="0" applyAlignment="0" applyProtection="0">
      <alignment vertical="top"/>
      <protection locked="0"/>
    </xf>
    <xf numFmtId="0" fontId="19" fillId="0" borderId="0"/>
    <xf numFmtId="44" fontId="1" fillId="0" borderId="0" applyFont="0" applyFill="0" applyBorder="0" applyAlignment="0" applyProtection="0"/>
    <xf numFmtId="0" fontId="37" fillId="0" borderId="0"/>
    <xf numFmtId="0" fontId="38" fillId="0" borderId="0"/>
    <xf numFmtId="0" fontId="22" fillId="0" borderId="0"/>
    <xf numFmtId="0" fontId="22" fillId="0" borderId="0"/>
    <xf numFmtId="43" fontId="22" fillId="0" borderId="0" applyFont="0" applyFill="0" applyBorder="0" applyAlignment="0" applyProtection="0"/>
    <xf numFmtId="0" fontId="22" fillId="0" borderId="0"/>
    <xf numFmtId="0" fontId="22" fillId="0" borderId="0"/>
  </cellStyleXfs>
  <cellXfs count="167">
    <xf numFmtId="0" fontId="0" fillId="0" borderId="0" xfId="0"/>
    <xf numFmtId="0" fontId="0" fillId="35" borderId="0" xfId="0" applyFont="1" applyFill="1" applyAlignment="1">
      <alignment wrapText="1"/>
    </xf>
    <xf numFmtId="0" fontId="0" fillId="36" borderId="0" xfId="0" applyFont="1" applyFill="1"/>
    <xf numFmtId="0" fontId="0" fillId="35" borderId="0" xfId="0" applyFont="1" applyFill="1"/>
    <xf numFmtId="0" fontId="0" fillId="36" borderId="0" xfId="0" applyFont="1" applyFill="1" applyBorder="1" applyAlignment="1">
      <alignment vertical="top" wrapText="1"/>
    </xf>
    <xf numFmtId="0" fontId="0" fillId="36" borderId="0" xfId="0" applyFont="1" applyFill="1" applyBorder="1"/>
    <xf numFmtId="0" fontId="0" fillId="36" borderId="0" xfId="0" applyFont="1" applyFill="1" applyAlignment="1">
      <alignment wrapText="1"/>
    </xf>
    <xf numFmtId="0" fontId="27" fillId="35" borderId="0" xfId="0" applyFont="1" applyFill="1" applyBorder="1" applyAlignment="1">
      <alignment wrapText="1"/>
    </xf>
    <xf numFmtId="0" fontId="0" fillId="35" borderId="0" xfId="0" applyFont="1" applyFill="1" applyBorder="1"/>
    <xf numFmtId="0" fontId="30" fillId="35" borderId="0" xfId="0" applyFont="1" applyFill="1" applyBorder="1" applyAlignment="1">
      <alignment horizontal="left"/>
    </xf>
    <xf numFmtId="0" fontId="17" fillId="35" borderId="0" xfId="0" applyFont="1" applyFill="1" applyBorder="1" applyAlignment="1">
      <alignment horizontal="center" wrapText="1"/>
    </xf>
    <xf numFmtId="0" fontId="31" fillId="35" borderId="0" xfId="47" applyFont="1" applyFill="1" applyBorder="1" applyAlignment="1" applyProtection="1">
      <alignment horizontal="left" vertical="top" indent="2"/>
    </xf>
    <xf numFmtId="0" fontId="31" fillId="35" borderId="0" xfId="47" applyFont="1" applyFill="1" applyBorder="1" applyAlignment="1" applyProtection="1">
      <alignment horizontal="left" vertical="top" wrapText="1" indent="2"/>
    </xf>
    <xf numFmtId="0" fontId="28" fillId="35" borderId="0" xfId="0" applyFont="1" applyFill="1" applyBorder="1"/>
    <xf numFmtId="0" fontId="35" fillId="0" borderId="0" xfId="0" applyNumberFormat="1" applyFont="1" applyFill="1" applyBorder="1" applyAlignment="1" applyProtection="1">
      <alignment vertical="top" wrapText="1"/>
    </xf>
    <xf numFmtId="0" fontId="36" fillId="33" borderId="10" xfId="0" applyFont="1" applyFill="1" applyBorder="1" applyAlignment="1">
      <alignment horizontal="center" wrapText="1"/>
    </xf>
    <xf numFmtId="0" fontId="18" fillId="33" borderId="10" xfId="0" applyFont="1" applyFill="1" applyBorder="1" applyAlignment="1">
      <alignment horizontal="center" wrapText="1"/>
    </xf>
    <xf numFmtId="0" fontId="18" fillId="33" borderId="10" xfId="0" applyFont="1" applyFill="1" applyBorder="1" applyAlignment="1">
      <alignment horizontal="center" vertical="center" wrapText="1"/>
    </xf>
    <xf numFmtId="0" fontId="18" fillId="33" borderId="11" xfId="0" applyFont="1" applyFill="1" applyBorder="1" applyAlignment="1">
      <alignment horizontal="center" wrapText="1"/>
    </xf>
    <xf numFmtId="14" fontId="18" fillId="33" borderId="11" xfId="0" applyNumberFormat="1" applyFont="1" applyFill="1" applyBorder="1" applyAlignment="1">
      <alignment horizontal="center" wrapText="1"/>
    </xf>
    <xf numFmtId="0" fontId="20" fillId="0" borderId="11" xfId="42" applyFont="1" applyFill="1" applyBorder="1" applyAlignment="1"/>
    <xf numFmtId="0" fontId="20" fillId="0" borderId="11" xfId="42" applyNumberFormat="1" applyFont="1" applyFill="1" applyBorder="1" applyAlignment="1">
      <alignment horizontal="right"/>
    </xf>
    <xf numFmtId="49" fontId="20" fillId="0" borderId="11" xfId="42" applyNumberFormat="1" applyFont="1" applyFill="1" applyBorder="1" applyAlignment="1">
      <alignment horizontal="left"/>
    </xf>
    <xf numFmtId="0" fontId="20" fillId="0" borderId="11" xfId="42" applyFont="1" applyFill="1" applyBorder="1" applyAlignment="1">
      <alignment wrapText="1"/>
    </xf>
    <xf numFmtId="165" fontId="20" fillId="0" borderId="11" xfId="42" applyNumberFormat="1" applyFont="1" applyFill="1" applyBorder="1" applyAlignment="1">
      <alignment horizontal="right"/>
    </xf>
    <xf numFmtId="0" fontId="20" fillId="0" borderId="11" xfId="43" applyNumberFormat="1" applyFont="1" applyFill="1" applyBorder="1" applyAlignment="1">
      <alignment horizontal="left" vertical="center"/>
    </xf>
    <xf numFmtId="14" fontId="22" fillId="0" borderId="11" xfId="44" applyNumberFormat="1" applyFont="1" applyFill="1" applyBorder="1" applyAlignment="1">
      <alignment vertical="center" wrapText="1"/>
    </xf>
    <xf numFmtId="0" fontId="23" fillId="0" borderId="11" xfId="46" applyNumberFormat="1" applyFont="1" applyFill="1" applyBorder="1" applyAlignment="1">
      <alignment horizontal="left" vertical="center"/>
    </xf>
    <xf numFmtId="0" fontId="20" fillId="0" borderId="11" xfId="42" applyNumberFormat="1" applyFont="1" applyFill="1" applyBorder="1" applyAlignment="1">
      <alignment horizontal="left"/>
    </xf>
    <xf numFmtId="0" fontId="19" fillId="0" borderId="11" xfId="0" applyFont="1" applyFill="1" applyBorder="1" applyAlignment="1"/>
    <xf numFmtId="0" fontId="19" fillId="0" borderId="11" xfId="0" applyFont="1" applyFill="1" applyBorder="1" applyAlignment="1">
      <alignment wrapText="1"/>
    </xf>
    <xf numFmtId="49" fontId="20" fillId="0" borderId="11" xfId="42" applyNumberFormat="1" applyFont="1" applyFill="1" applyBorder="1" applyAlignment="1">
      <alignment horizontal="right"/>
    </xf>
    <xf numFmtId="0" fontId="20" fillId="0" borderId="11" xfId="42" quotePrefix="1" applyFont="1" applyFill="1" applyBorder="1" applyAlignment="1"/>
    <xf numFmtId="49" fontId="19" fillId="0" borderId="11" xfId="0" applyNumberFormat="1" applyFont="1" applyFill="1" applyBorder="1"/>
    <xf numFmtId="49" fontId="19" fillId="0" borderId="11" xfId="0" quotePrefix="1" applyNumberFormat="1" applyFont="1" applyFill="1" applyBorder="1"/>
    <xf numFmtId="49" fontId="19" fillId="0" borderId="11" xfId="0" applyNumberFormat="1" applyFont="1" applyFill="1" applyBorder="1" applyAlignment="1" applyProtection="1">
      <alignment horizontal="left"/>
      <protection locked="0"/>
    </xf>
    <xf numFmtId="164" fontId="20" fillId="0" borderId="11" xfId="42" applyNumberFormat="1" applyFont="1" applyFill="1" applyBorder="1" applyAlignment="1">
      <alignment horizontal="right"/>
    </xf>
    <xf numFmtId="0" fontId="19" fillId="0" borderId="11" xfId="0" applyFont="1" applyFill="1" applyBorder="1"/>
    <xf numFmtId="0" fontId="20" fillId="0" borderId="11" xfId="42" applyFont="1" applyFill="1" applyBorder="1" applyAlignment="1">
      <alignment horizontal="left"/>
    </xf>
    <xf numFmtId="0" fontId="19" fillId="0" borderId="11" xfId="0" applyNumberFormat="1" applyFont="1" applyFill="1" applyBorder="1"/>
    <xf numFmtId="0" fontId="20" fillId="0" borderId="11" xfId="42" quotePrefix="1" applyNumberFormat="1" applyFont="1" applyFill="1" applyBorder="1" applyAlignment="1">
      <alignment horizontal="right"/>
    </xf>
    <xf numFmtId="49" fontId="20" fillId="0" borderId="11" xfId="42" applyNumberFormat="1" applyFont="1" applyFill="1" applyBorder="1" applyAlignment="1"/>
    <xf numFmtId="3" fontId="0" fillId="0" borderId="13" xfId="0" applyNumberFormat="1" applyBorder="1" applyAlignment="1">
      <alignment horizontal="right" vertical="top"/>
    </xf>
    <xf numFmtId="0" fontId="0" fillId="0" borderId="13" xfId="0" applyBorder="1" applyAlignment="1">
      <alignment horizontal="left" vertical="top" wrapText="1"/>
    </xf>
    <xf numFmtId="0" fontId="0" fillId="0" borderId="13" xfId="0" applyBorder="1" applyAlignment="1">
      <alignment horizontal="center" vertical="top" wrapText="1"/>
    </xf>
    <xf numFmtId="164" fontId="0" fillId="0" borderId="13" xfId="0" applyNumberFormat="1" applyBorder="1" applyAlignment="1">
      <alignment horizontal="right" vertical="top"/>
    </xf>
    <xf numFmtId="3" fontId="0" fillId="0" borderId="13" xfId="0" applyNumberFormat="1" applyBorder="1" applyAlignment="1">
      <alignment horizontal="center" vertical="top" wrapText="1"/>
    </xf>
    <xf numFmtId="0" fontId="35" fillId="0" borderId="0" xfId="0" applyNumberFormat="1" applyFont="1" applyFill="1" applyBorder="1" applyAlignment="1" applyProtection="1">
      <alignment horizontal="center" vertical="top" wrapText="1"/>
    </xf>
    <xf numFmtId="14" fontId="0" fillId="0" borderId="13" xfId="0" applyNumberFormat="1" applyBorder="1" applyAlignment="1">
      <alignment horizontal="left" vertical="top" wrapText="1"/>
    </xf>
    <xf numFmtId="14" fontId="35" fillId="0" borderId="0" xfId="0" applyNumberFormat="1" applyFont="1" applyFill="1" applyBorder="1" applyAlignment="1" applyProtection="1">
      <alignment vertical="top" wrapText="1"/>
    </xf>
    <xf numFmtId="0" fontId="0" fillId="0" borderId="13" xfId="0" applyFont="1" applyBorder="1"/>
    <xf numFmtId="0" fontId="0" fillId="0" borderId="13" xfId="0" applyFont="1" applyFill="1" applyBorder="1" applyAlignment="1">
      <alignment vertical="top" wrapText="1"/>
    </xf>
    <xf numFmtId="0" fontId="0" fillId="0" borderId="13" xfId="0" applyFont="1" applyFill="1" applyBorder="1"/>
    <xf numFmtId="0" fontId="18" fillId="37" borderId="13" xfId="0" applyNumberFormat="1" applyFont="1" applyFill="1" applyBorder="1" applyAlignment="1" applyProtection="1">
      <alignment horizontal="center" wrapText="1"/>
    </xf>
    <xf numFmtId="0" fontId="18" fillId="37" borderId="13" xfId="0" applyFont="1" applyFill="1" applyBorder="1" applyAlignment="1">
      <alignment horizontal="center" wrapText="1"/>
    </xf>
    <xf numFmtId="14" fontId="30" fillId="37" borderId="13" xfId="0" applyNumberFormat="1" applyFont="1" applyFill="1" applyBorder="1" applyAlignment="1" applyProtection="1">
      <alignment horizontal="center" wrapText="1"/>
    </xf>
    <xf numFmtId="0" fontId="21" fillId="37" borderId="13" xfId="42" applyFont="1" applyFill="1" applyBorder="1" applyAlignment="1">
      <alignment horizontal="center"/>
    </xf>
    <xf numFmtId="164" fontId="18" fillId="37" borderId="13" xfId="0" applyNumberFormat="1" applyFont="1" applyFill="1" applyBorder="1" applyAlignment="1">
      <alignment horizontal="center" wrapText="1"/>
    </xf>
    <xf numFmtId="0" fontId="0" fillId="0" borderId="13" xfId="0" applyFont="1" applyFill="1" applyBorder="1" applyAlignment="1"/>
    <xf numFmtId="14" fontId="0" fillId="0" borderId="13" xfId="0" applyNumberFormat="1" applyFont="1" applyBorder="1" applyAlignment="1">
      <alignment horizontal="center"/>
    </xf>
    <xf numFmtId="0" fontId="0" fillId="0" borderId="13" xfId="0" applyFont="1" applyFill="1" applyBorder="1" applyAlignment="1">
      <alignment wrapText="1"/>
    </xf>
    <xf numFmtId="14" fontId="0" fillId="0" borderId="13" xfId="0" applyNumberFormat="1" applyFont="1" applyFill="1" applyBorder="1" applyAlignment="1">
      <alignment horizontal="center"/>
    </xf>
    <xf numFmtId="49" fontId="0" fillId="0" borderId="13" xfId="0" applyNumberFormat="1" applyFont="1" applyFill="1" applyBorder="1"/>
    <xf numFmtId="0" fontId="0" fillId="0" borderId="13" xfId="0" applyFont="1" applyFill="1" applyBorder="1" applyAlignment="1">
      <alignment horizontal="left" vertical="top" wrapText="1"/>
    </xf>
    <xf numFmtId="14" fontId="39" fillId="38" borderId="13" xfId="0" applyNumberFormat="1" applyFont="1" applyFill="1" applyBorder="1" applyAlignment="1">
      <alignment horizontal="center" vertical="top"/>
    </xf>
    <xf numFmtId="49" fontId="20" fillId="38" borderId="13" xfId="0" applyNumberFormat="1" applyFont="1" applyFill="1" applyBorder="1" applyAlignment="1">
      <alignment horizontal="left" vertical="top"/>
    </xf>
    <xf numFmtId="0" fontId="0" fillId="0" borderId="13" xfId="0" applyFont="1" applyBorder="1" applyAlignment="1">
      <alignment horizontal="left" vertical="top" wrapText="1"/>
    </xf>
    <xf numFmtId="0" fontId="0" fillId="0" borderId="13" xfId="0" applyFont="1" applyBorder="1" applyAlignment="1">
      <alignment horizontal="left" vertical="top" wrapText="1" shrinkToFit="1"/>
    </xf>
    <xf numFmtId="0" fontId="33" fillId="0" borderId="13" xfId="0" applyFont="1" applyFill="1" applyBorder="1" applyAlignment="1">
      <alignment wrapText="1"/>
    </xf>
    <xf numFmtId="0" fontId="0" fillId="0" borderId="13" xfId="0" applyFont="1" applyFill="1" applyBorder="1" applyAlignment="1">
      <alignment vertical="top" wrapText="1" shrinkToFit="1"/>
    </xf>
    <xf numFmtId="0" fontId="32" fillId="0" borderId="13" xfId="0" applyFont="1" applyFill="1" applyBorder="1" applyAlignment="1"/>
    <xf numFmtId="0" fontId="32" fillId="0" borderId="13" xfId="0" applyFont="1" applyFill="1" applyBorder="1"/>
    <xf numFmtId="14" fontId="32" fillId="0" borderId="13" xfId="0" applyNumberFormat="1" applyFont="1" applyFill="1" applyBorder="1" applyAlignment="1">
      <alignment horizontal="center"/>
    </xf>
    <xf numFmtId="49" fontId="32" fillId="0" borderId="13" xfId="0" applyNumberFormat="1" applyFont="1" applyFill="1" applyBorder="1"/>
    <xf numFmtId="49" fontId="18" fillId="37" borderId="13" xfId="0" applyNumberFormat="1" applyFont="1" applyFill="1" applyBorder="1" applyAlignment="1" applyProtection="1">
      <alignment horizontal="center" wrapText="1"/>
    </xf>
    <xf numFmtId="49" fontId="0" fillId="0" borderId="13" xfId="0" quotePrefix="1" applyNumberFormat="1" applyFont="1" applyFill="1" applyBorder="1" applyAlignment="1">
      <alignment horizontal="left"/>
    </xf>
    <xf numFmtId="49" fontId="19" fillId="0" borderId="13" xfId="0" applyNumberFormat="1" applyFont="1" applyFill="1" applyBorder="1"/>
    <xf numFmtId="14" fontId="18" fillId="33" borderId="13" xfId="0" applyNumberFormat="1" applyFont="1" applyFill="1" applyBorder="1" applyAlignment="1">
      <alignment horizontal="center" wrapText="1"/>
    </xf>
    <xf numFmtId="164" fontId="1" fillId="0" borderId="13" xfId="49" applyNumberFormat="1" applyFont="1" applyFill="1" applyBorder="1"/>
    <xf numFmtId="0" fontId="32" fillId="0" borderId="13" xfId="0" applyFont="1" applyFill="1" applyBorder="1" applyAlignment="1">
      <alignment horizontal="left" vertical="top" wrapText="1"/>
    </xf>
    <xf numFmtId="0" fontId="0" fillId="0" borderId="13" xfId="0" applyFont="1" applyFill="1" applyBorder="1" applyAlignment="1">
      <alignment horizontal="left" vertical="top" wrapText="1" shrinkToFit="1"/>
    </xf>
    <xf numFmtId="49" fontId="0" fillId="0" borderId="13" xfId="0" quotePrefix="1" applyNumberFormat="1" applyFont="1" applyBorder="1"/>
    <xf numFmtId="0" fontId="18" fillId="33" borderId="14" xfId="0" applyFont="1" applyFill="1" applyBorder="1" applyAlignment="1">
      <alignment horizontal="center" wrapText="1"/>
    </xf>
    <xf numFmtId="0" fontId="0" fillId="0" borderId="14" xfId="0" applyFont="1" applyFill="1" applyBorder="1"/>
    <xf numFmtId="0" fontId="0" fillId="0" borderId="14" xfId="0" applyFont="1" applyBorder="1"/>
    <xf numFmtId="0" fontId="32" fillId="0" borderId="14" xfId="0" applyFont="1" applyFill="1" applyBorder="1"/>
    <xf numFmtId="0" fontId="0" fillId="0" borderId="0" xfId="0" applyBorder="1" applyAlignment="1">
      <alignment horizontal="center" wrapText="1"/>
    </xf>
    <xf numFmtId="0" fontId="0" fillId="0" borderId="0" xfId="0" applyBorder="1" applyAlignment="1">
      <alignment horizontal="center"/>
    </xf>
    <xf numFmtId="3" fontId="0" fillId="0" borderId="14" xfId="0" applyNumberFormat="1" applyBorder="1" applyAlignment="1">
      <alignment horizontal="center" vertical="top" wrapText="1"/>
    </xf>
    <xf numFmtId="0" fontId="0" fillId="0" borderId="14" xfId="0" applyFont="1" applyFill="1" applyBorder="1" applyAlignment="1"/>
    <xf numFmtId="0" fontId="16" fillId="0" borderId="0" xfId="0" applyFont="1"/>
    <xf numFmtId="0" fontId="0" fillId="0" borderId="0" xfId="0" applyAlignment="1">
      <alignment horizontal="left"/>
    </xf>
    <xf numFmtId="14" fontId="0" fillId="0" borderId="0" xfId="0" applyNumberFormat="1" applyFont="1"/>
    <xf numFmtId="0" fontId="32" fillId="35" borderId="0" xfId="0" applyFont="1" applyFill="1" applyBorder="1" applyAlignment="1">
      <alignment horizontal="left" vertical="top" wrapText="1"/>
    </xf>
    <xf numFmtId="0" fontId="0" fillId="0" borderId="0" xfId="0" applyFont="1"/>
    <xf numFmtId="0" fontId="0" fillId="0" borderId="13" xfId="0" applyFont="1" applyFill="1" applyBorder="1" applyAlignment="1">
      <alignment horizontal="center"/>
    </xf>
    <xf numFmtId="49" fontId="0" fillId="0" borderId="13" xfId="0" applyNumberFormat="1" applyFont="1" applyBorder="1"/>
    <xf numFmtId="0" fontId="0" fillId="0" borderId="14" xfId="0" applyFont="1" applyFill="1" applyBorder="1" applyAlignment="1">
      <alignment vertical="top" wrapText="1"/>
    </xf>
    <xf numFmtId="14" fontId="0" fillId="0" borderId="13" xfId="0" applyNumberFormat="1" applyFont="1" applyFill="1" applyBorder="1" applyAlignment="1">
      <alignment horizontal="center" vertical="top" wrapText="1"/>
    </xf>
    <xf numFmtId="49" fontId="0" fillId="0" borderId="13" xfId="0" applyNumberFormat="1" applyFont="1" applyFill="1" applyBorder="1" applyAlignment="1">
      <alignment vertical="top" wrapText="1"/>
    </xf>
    <xf numFmtId="0" fontId="0" fillId="0" borderId="13" xfId="0" quotePrefix="1" applyFont="1" applyBorder="1"/>
    <xf numFmtId="0" fontId="32" fillId="0" borderId="13" xfId="0" applyFont="1" applyFill="1" applyBorder="1" applyAlignment="1">
      <alignment wrapText="1"/>
    </xf>
    <xf numFmtId="0" fontId="0" fillId="0" borderId="0" xfId="0" applyFont="1" applyFill="1" applyBorder="1"/>
    <xf numFmtId="0" fontId="19" fillId="0" borderId="0" xfId="0" applyNumberFormat="1" applyFont="1" applyFill="1" applyBorder="1" applyAlignment="1" applyProtection="1">
      <alignment vertical="top" wrapText="1"/>
    </xf>
    <xf numFmtId="0" fontId="19" fillId="0" borderId="11" xfId="0" applyNumberFormat="1" applyFont="1" applyFill="1" applyBorder="1" applyAlignment="1" applyProtection="1">
      <alignment vertical="top" wrapText="1"/>
    </xf>
    <xf numFmtId="0" fontId="23" fillId="0" borderId="11" xfId="0" applyFont="1" applyFill="1" applyBorder="1" applyAlignment="1"/>
    <xf numFmtId="0" fontId="23" fillId="0" borderId="14" xfId="0" applyFont="1" applyFill="1" applyBorder="1" applyAlignment="1"/>
    <xf numFmtId="14" fontId="23" fillId="0" borderId="11" xfId="0" applyNumberFormat="1" applyFont="1" applyFill="1" applyBorder="1" applyAlignment="1"/>
    <xf numFmtId="0" fontId="23" fillId="0" borderId="0" xfId="0" applyFont="1" applyAlignment="1"/>
    <xf numFmtId="0" fontId="23" fillId="0" borderId="11" xfId="0" applyFont="1" applyFill="1" applyBorder="1"/>
    <xf numFmtId="0" fontId="23" fillId="0" borderId="11" xfId="0" applyNumberFormat="1" applyFont="1" applyFill="1" applyBorder="1" applyAlignment="1">
      <alignment horizontal="right"/>
    </xf>
    <xf numFmtId="0" fontId="23" fillId="0" borderId="11" xfId="0" quotePrefix="1" applyNumberFormat="1" applyFont="1" applyFill="1" applyBorder="1" applyAlignment="1">
      <alignment horizontal="right"/>
    </xf>
    <xf numFmtId="49" fontId="23" fillId="0" borderId="11" xfId="0" quotePrefix="1" applyNumberFormat="1" applyFont="1" applyFill="1" applyBorder="1" applyAlignment="1" applyProtection="1">
      <alignment horizontal="left"/>
      <protection locked="0"/>
    </xf>
    <xf numFmtId="0" fontId="23" fillId="0" borderId="11" xfId="0" quotePrefix="1" applyFont="1" applyFill="1" applyBorder="1" applyAlignment="1">
      <alignment horizontal="left"/>
    </xf>
    <xf numFmtId="49" fontId="23" fillId="0" borderId="11" xfId="0" applyNumberFormat="1" applyFont="1" applyFill="1" applyBorder="1" applyAlignment="1" applyProtection="1">
      <alignment horizontal="left"/>
      <protection locked="0"/>
    </xf>
    <xf numFmtId="0" fontId="40" fillId="0" borderId="11" xfId="0" applyFont="1" applyFill="1" applyBorder="1"/>
    <xf numFmtId="49" fontId="23" fillId="0" borderId="11" xfId="0" applyNumberFormat="1" applyFont="1" applyFill="1" applyBorder="1"/>
    <xf numFmtId="0" fontId="41" fillId="0" borderId="0" xfId="0" applyFont="1" applyAlignment="1"/>
    <xf numFmtId="3" fontId="23" fillId="0" borderId="11" xfId="0" applyNumberFormat="1" applyFont="1" applyBorder="1" applyAlignment="1">
      <alignment horizontal="right" vertical="top"/>
    </xf>
    <xf numFmtId="0" fontId="23" fillId="0" borderId="11" xfId="0" applyFont="1" applyBorder="1" applyAlignment="1">
      <alignment horizontal="left" vertical="top" wrapText="1"/>
    </xf>
    <xf numFmtId="0" fontId="23" fillId="0" borderId="11" xfId="0" applyFont="1" applyBorder="1" applyAlignment="1">
      <alignment horizontal="center" vertical="top" wrapText="1"/>
    </xf>
    <xf numFmtId="164" fontId="23" fillId="0" borderId="11" xfId="0" applyNumberFormat="1" applyFont="1" applyBorder="1" applyAlignment="1">
      <alignment horizontal="right" vertical="top"/>
    </xf>
    <xf numFmtId="0" fontId="23" fillId="0" borderId="0" xfId="0" applyFont="1" applyAlignment="1">
      <alignment horizontal="center"/>
    </xf>
    <xf numFmtId="0" fontId="23" fillId="39" borderId="12" xfId="0" applyFont="1" applyFill="1" applyBorder="1" applyAlignment="1">
      <alignment horizontal="left"/>
    </xf>
    <xf numFmtId="0" fontId="23" fillId="0" borderId="0" xfId="0" applyFont="1" applyAlignment="1">
      <alignment wrapText="1"/>
    </xf>
    <xf numFmtId="14" fontId="23" fillId="0" borderId="0" xfId="0" applyNumberFormat="1" applyFont="1" applyAlignment="1"/>
    <xf numFmtId="0" fontId="0" fillId="0" borderId="14" xfId="0" applyFill="1" applyBorder="1" applyAlignment="1"/>
    <xf numFmtId="0" fontId="0" fillId="0" borderId="0" xfId="0" applyAlignment="1">
      <alignment horizontal="center"/>
    </xf>
    <xf numFmtId="0" fontId="16" fillId="0" borderId="0" xfId="0" applyFont="1" applyAlignment="1">
      <alignment horizontal="center"/>
    </xf>
    <xf numFmtId="164" fontId="0" fillId="0" borderId="0" xfId="0" applyNumberFormat="1" applyAlignment="1">
      <alignment horizontal="center"/>
    </xf>
    <xf numFmtId="164" fontId="1" fillId="0" borderId="14" xfId="49" applyNumberFormat="1" applyFont="1" applyFill="1" applyBorder="1"/>
    <xf numFmtId="3" fontId="0" fillId="0" borderId="15" xfId="0" applyNumberFormat="1" applyBorder="1" applyAlignment="1">
      <alignment horizontal="center" vertical="top" wrapText="1"/>
    </xf>
    <xf numFmtId="0" fontId="23" fillId="0" borderId="15" xfId="0" applyFont="1" applyFill="1" applyBorder="1" applyAlignment="1"/>
    <xf numFmtId="0" fontId="0" fillId="0" borderId="15" xfId="0" applyFont="1" applyFill="1" applyBorder="1" applyAlignment="1"/>
    <xf numFmtId="0" fontId="0" fillId="0" borderId="15" xfId="0" applyFill="1" applyBorder="1" applyAlignment="1"/>
    <xf numFmtId="0" fontId="0" fillId="0" borderId="15" xfId="0" applyBorder="1" applyAlignment="1">
      <alignment horizontal="left" vertical="top" wrapText="1"/>
    </xf>
    <xf numFmtId="14" fontId="0" fillId="0" borderId="15" xfId="0" applyNumberFormat="1" applyBorder="1" applyAlignment="1">
      <alignment horizontal="left" vertical="top" wrapText="1"/>
    </xf>
    <xf numFmtId="164" fontId="0" fillId="0" borderId="15" xfId="0" applyNumberFormat="1" applyBorder="1" applyAlignment="1">
      <alignment horizontal="right" vertical="top"/>
    </xf>
    <xf numFmtId="0" fontId="0" fillId="0" borderId="15" xfId="0" applyBorder="1" applyAlignment="1">
      <alignment horizontal="left" vertical="center" wrapText="1"/>
    </xf>
    <xf numFmtId="0" fontId="24" fillId="34" borderId="15" xfId="0" applyFont="1" applyFill="1" applyBorder="1" applyAlignment="1">
      <alignment horizontal="center" vertical="center" wrapText="1"/>
    </xf>
    <xf numFmtId="0" fontId="24" fillId="34" borderId="15" xfId="0" applyFont="1" applyFill="1" applyBorder="1" applyAlignment="1">
      <alignment horizontal="center" vertical="center" wrapText="1"/>
    </xf>
    <xf numFmtId="0" fontId="18" fillId="33" borderId="15" xfId="0" applyFont="1" applyFill="1" applyBorder="1" applyAlignment="1">
      <alignment horizontal="left" vertical="center" wrapText="1"/>
    </xf>
    <xf numFmtId="0" fontId="18" fillId="34" borderId="15" xfId="0" applyFont="1" applyFill="1" applyBorder="1" applyAlignment="1">
      <alignment horizontal="center" vertical="center" wrapText="1"/>
    </xf>
    <xf numFmtId="164" fontId="18" fillId="34" borderId="15" xfId="0" applyNumberFormat="1" applyFont="1" applyFill="1" applyBorder="1" applyAlignment="1">
      <alignment horizontal="center" vertical="center" wrapText="1"/>
    </xf>
    <xf numFmtId="0" fontId="0" fillId="0" borderId="15" xfId="0" applyBorder="1" applyAlignment="1">
      <alignment horizontal="left"/>
    </xf>
    <xf numFmtId="0" fontId="0" fillId="0" borderId="15" xfId="0" applyNumberFormat="1" applyBorder="1" applyAlignment="1">
      <alignment horizontal="center"/>
    </xf>
    <xf numFmtId="164" fontId="0" fillId="0" borderId="15" xfId="0" applyNumberFormat="1" applyBorder="1" applyAlignment="1">
      <alignment horizontal="center"/>
    </xf>
    <xf numFmtId="0" fontId="16" fillId="40" borderId="15" xfId="0" applyFont="1" applyFill="1" applyBorder="1" applyAlignment="1">
      <alignment horizontal="left" vertical="center"/>
    </xf>
    <xf numFmtId="0" fontId="0" fillId="0" borderId="15" xfId="0" applyBorder="1" applyAlignment="1">
      <alignment horizontal="left" vertical="center"/>
    </xf>
    <xf numFmtId="0" fontId="16" fillId="0" borderId="15" xfId="0" applyFont="1" applyBorder="1" applyAlignment="1">
      <alignment horizontal="left"/>
    </xf>
    <xf numFmtId="0" fontId="16" fillId="0" borderId="15" xfId="0" applyNumberFormat="1" applyFont="1" applyBorder="1" applyAlignment="1">
      <alignment horizontal="center"/>
    </xf>
    <xf numFmtId="164" fontId="16" fillId="0" borderId="15" xfId="0" applyNumberFormat="1" applyFont="1" applyBorder="1" applyAlignment="1">
      <alignment horizontal="center"/>
    </xf>
    <xf numFmtId="0" fontId="16" fillId="40" borderId="15" xfId="0" applyNumberFormat="1" applyFont="1" applyFill="1" applyBorder="1" applyAlignment="1">
      <alignment horizontal="center"/>
    </xf>
    <xf numFmtId="164" fontId="16" fillId="40" borderId="15" xfId="0" applyNumberFormat="1" applyFont="1" applyFill="1" applyBorder="1" applyAlignment="1">
      <alignment horizontal="center"/>
    </xf>
    <xf numFmtId="0" fontId="21" fillId="37" borderId="15" xfId="42" applyFont="1" applyFill="1" applyBorder="1" applyAlignment="1">
      <alignment horizontal="center"/>
    </xf>
    <xf numFmtId="14" fontId="18" fillId="37" borderId="15" xfId="0" applyNumberFormat="1" applyFont="1" applyFill="1" applyBorder="1" applyAlignment="1">
      <alignment horizontal="center" wrapText="1"/>
    </xf>
    <xf numFmtId="14" fontId="0" fillId="0" borderId="15" xfId="0" applyNumberFormat="1" applyFont="1" applyFill="1" applyBorder="1" applyAlignment="1">
      <alignment wrapText="1"/>
    </xf>
    <xf numFmtId="14" fontId="0" fillId="0" borderId="15" xfId="0" applyNumberFormat="1" applyFont="1" applyFill="1" applyBorder="1"/>
    <xf numFmtId="0" fontId="32" fillId="35" borderId="0" xfId="0" applyFont="1" applyFill="1" applyBorder="1" applyAlignment="1">
      <alignment horizontal="left" vertical="top" wrapText="1"/>
    </xf>
    <xf numFmtId="0" fontId="32" fillId="35" borderId="0" xfId="47" applyFont="1" applyFill="1" applyBorder="1" applyAlignment="1" applyProtection="1">
      <alignment horizontal="left" vertical="top" wrapText="1"/>
    </xf>
    <xf numFmtId="0" fontId="26" fillId="35" borderId="0" xfId="0" applyFont="1" applyFill="1" applyBorder="1" applyAlignment="1">
      <alignment horizontal="left" vertical="top" wrapText="1" indent="2"/>
    </xf>
    <xf numFmtId="0" fontId="27" fillId="35" borderId="0" xfId="0" applyFont="1" applyFill="1" applyBorder="1" applyAlignment="1">
      <alignment horizontal="left" vertical="top" wrapText="1" indent="2"/>
    </xf>
    <xf numFmtId="0" fontId="26" fillId="35" borderId="0" xfId="0" applyFont="1" applyFill="1" applyAlignment="1">
      <alignment horizontal="center"/>
    </xf>
    <xf numFmtId="0" fontId="29" fillId="35" borderId="0" xfId="0" applyFont="1" applyFill="1" applyAlignment="1">
      <alignment horizontal="center"/>
    </xf>
    <xf numFmtId="0" fontId="32" fillId="35" borderId="0" xfId="0" applyFont="1" applyFill="1" applyBorder="1" applyAlignment="1" applyProtection="1">
      <alignment horizontal="left" vertical="center" wrapText="1"/>
      <protection locked="0"/>
    </xf>
    <xf numFmtId="0" fontId="24" fillId="34" borderId="15" xfId="0" applyFont="1" applyFill="1" applyBorder="1" applyAlignment="1">
      <alignment horizontal="center" vertical="center" wrapText="1"/>
    </xf>
    <xf numFmtId="164" fontId="24" fillId="34" borderId="15" xfId="0" applyNumberFormat="1" applyFont="1" applyFill="1" applyBorder="1" applyAlignment="1">
      <alignment horizontal="center" vertical="center" wrapText="1"/>
    </xf>
  </cellXfs>
  <cellStyles count="57">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Comma 10" xfId="54"/>
    <cellStyle name="Comma 13" xfId="44"/>
    <cellStyle name="Comma 14" xfId="45"/>
    <cellStyle name="Currency" xfId="49" builtinId="4"/>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7" builtinId="8"/>
    <cellStyle name="Input" xfId="9" builtinId="20" customBuiltin="1"/>
    <cellStyle name="Linked Cell" xfId="12" builtinId="24" customBuiltin="1"/>
    <cellStyle name="Neutral" xfId="8" builtinId="28" customBuiltin="1"/>
    <cellStyle name="Normal" xfId="0" builtinId="0"/>
    <cellStyle name="Normal 10" xfId="53"/>
    <cellStyle name="Normal 13" xfId="43"/>
    <cellStyle name="Normal 19" xfId="52"/>
    <cellStyle name="Normal 2" xfId="50"/>
    <cellStyle name="Normal 2 2" xfId="48"/>
    <cellStyle name="Normal 20" xfId="46"/>
    <cellStyle name="Normal 21" xfId="56"/>
    <cellStyle name="Normal 22" xfId="55"/>
    <cellStyle name="Normal 3" xfId="51"/>
    <cellStyle name="Normal_Sheet1" xfId="42"/>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queryTables/queryTable1.xml><?xml version="1.0" encoding="utf-8"?>
<queryTable xmlns="http://schemas.openxmlformats.org/spreadsheetml/2006/main" name="Query from MS Access Database_2" connectionId="2" autoFormatId="16" applyNumberFormats="0" applyBorderFormats="0" applyFontFormats="1" applyPatternFormats="1" applyAlignmentFormats="0" applyWidthHeightFormats="0">
  <queryTableRefresh headersInLastRefresh="0" nextId="24">
    <queryTableFields count="12">
      <queryTableField id="1" name="STATE"/>
      <queryTableField id="2" name="COUNTY"/>
      <queryTableField id="3" name="Urban Area"/>
      <queryTableField id="4" name="Congressional District"/>
      <queryTableField id="14" dataBound="0" fillFormulas="1"/>
      <queryTableField id="6" name="Description"/>
      <queryTableField id="7" dataBound="0" fillFormulas="1"/>
      <queryTableField id="18" dataBound="0" fillFormulas="1"/>
      <queryTableField id="17" dataBound="0" fillFormulas="1"/>
      <queryTableField id="16" dataBound="0" fillFormulas="1"/>
      <queryTableField id="15" dataBound="0" fillFormulas="1"/>
      <queryTableField id="8" dataBound="0" fillFormulas="1"/>
    </queryTableFields>
    <queryTableDeletedFields count="5">
      <deletedField name="Project Number"/>
      <deletedField name="ImprovementCategory"/>
      <deletedField name="GL Fund"/>
      <deletedField name="Total"/>
      <deletedField name="Expenditures"/>
    </queryTableDeletedFields>
  </queryTableRefresh>
</query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pageSetUpPr fitToPage="1"/>
  </sheetPr>
  <dimension ref="A1:J27"/>
  <sheetViews>
    <sheetView tabSelected="1" workbookViewId="0">
      <selection sqref="A1:C1"/>
    </sheetView>
  </sheetViews>
  <sheetFormatPr defaultRowHeight="15"/>
  <cols>
    <col min="1" max="1" width="24.140625" style="2" customWidth="1"/>
    <col min="2" max="2" width="45.140625" style="6" customWidth="1"/>
    <col min="3" max="3" width="62.140625" style="6" customWidth="1"/>
    <col min="4" max="8" width="9.42578125" style="2" customWidth="1"/>
    <col min="9" max="9" width="9.140625" style="2" customWidth="1"/>
    <col min="10" max="10" width="3.85546875" style="2" customWidth="1"/>
    <col min="11" max="16384" width="9.140625" style="2"/>
  </cols>
  <sheetData>
    <row r="1" spans="1:10" ht="18.75">
      <c r="A1" s="163" t="s">
        <v>29647</v>
      </c>
      <c r="B1" s="163"/>
      <c r="C1" s="163"/>
    </row>
    <row r="2" spans="1:10" ht="15.75">
      <c r="A2" s="162" t="s">
        <v>31555</v>
      </c>
      <c r="B2" s="162"/>
      <c r="C2" s="162"/>
    </row>
    <row r="3" spans="1:10">
      <c r="A3" s="3"/>
      <c r="B3" s="1"/>
      <c r="C3" s="1"/>
    </row>
    <row r="4" spans="1:10" ht="15.75">
      <c r="A4" s="13" t="s">
        <v>29645</v>
      </c>
      <c r="B4" s="7"/>
      <c r="C4" s="7"/>
    </row>
    <row r="5" spans="1:10" s="5" customFormat="1" ht="126" customHeight="1">
      <c r="A5" s="160" t="s">
        <v>31552</v>
      </c>
      <c r="B5" s="161"/>
      <c r="C5" s="161"/>
      <c r="D5" s="4"/>
      <c r="E5" s="4"/>
      <c r="F5" s="4"/>
      <c r="G5" s="4"/>
      <c r="H5" s="4"/>
      <c r="I5" s="4"/>
      <c r="J5" s="4"/>
    </row>
    <row r="6" spans="1:10" ht="19.5" customHeight="1">
      <c r="A6" s="9" t="s">
        <v>29648</v>
      </c>
      <c r="B6" s="10" t="s">
        <v>29646</v>
      </c>
      <c r="C6" s="8"/>
    </row>
    <row r="7" spans="1:10" ht="26.25" customHeight="1">
      <c r="A7" s="11" t="s">
        <v>29650</v>
      </c>
      <c r="B7" s="158" t="s">
        <v>29659</v>
      </c>
      <c r="C7" s="158"/>
    </row>
    <row r="8" spans="1:10" ht="30" customHeight="1">
      <c r="A8" s="11" t="s">
        <v>29651</v>
      </c>
      <c r="B8" s="164" t="s">
        <v>31553</v>
      </c>
      <c r="C8" s="164"/>
    </row>
    <row r="9" spans="1:10" ht="26.25" customHeight="1">
      <c r="A9" s="11" t="s">
        <v>29652</v>
      </c>
      <c r="B9" s="158" t="s">
        <v>29656</v>
      </c>
      <c r="C9" s="158"/>
    </row>
    <row r="10" spans="1:10" ht="26.25" customHeight="1">
      <c r="A10" s="9" t="s">
        <v>29649</v>
      </c>
      <c r="B10" s="93"/>
      <c r="C10" s="93"/>
    </row>
    <row r="11" spans="1:10" ht="40.5" customHeight="1">
      <c r="A11" s="12" t="s">
        <v>29653</v>
      </c>
      <c r="B11" s="158" t="s">
        <v>31554</v>
      </c>
      <c r="C11" s="158"/>
    </row>
    <row r="12" spans="1:10" ht="35.25" customHeight="1">
      <c r="A12" s="11" t="s">
        <v>29654</v>
      </c>
      <c r="B12" s="158" t="s">
        <v>29658</v>
      </c>
      <c r="C12" s="158"/>
    </row>
    <row r="13" spans="1:10" ht="26.25" customHeight="1">
      <c r="A13" s="11" t="s">
        <v>29655</v>
      </c>
      <c r="B13" s="159" t="s">
        <v>29657</v>
      </c>
      <c r="C13" s="159"/>
    </row>
    <row r="14" spans="1:10">
      <c r="A14" s="3"/>
      <c r="B14" s="1"/>
      <c r="C14" s="1"/>
    </row>
    <row r="15" spans="1:10">
      <c r="A15" s="3"/>
      <c r="B15" s="1"/>
      <c r="C15" s="1"/>
    </row>
    <row r="16" spans="1:10">
      <c r="A16" s="3"/>
      <c r="B16" s="1"/>
      <c r="C16" s="1"/>
    </row>
    <row r="17" spans="1:3">
      <c r="A17" s="3"/>
      <c r="B17" s="1"/>
      <c r="C17" s="1"/>
    </row>
    <row r="18" spans="1:3">
      <c r="A18" s="3"/>
      <c r="B18" s="1"/>
      <c r="C18" s="1"/>
    </row>
    <row r="19" spans="1:3">
      <c r="A19" s="3"/>
      <c r="B19" s="1"/>
      <c r="C19" s="1"/>
    </row>
    <row r="20" spans="1:3">
      <c r="A20" s="3"/>
      <c r="B20" s="1"/>
      <c r="C20" s="1"/>
    </row>
    <row r="21" spans="1:3">
      <c r="A21" s="3"/>
      <c r="B21" s="1"/>
      <c r="C21" s="1"/>
    </row>
    <row r="22" spans="1:3">
      <c r="A22" s="3"/>
      <c r="B22" s="1"/>
      <c r="C22" s="1"/>
    </row>
    <row r="23" spans="1:3">
      <c r="A23" s="3"/>
      <c r="B23" s="1"/>
      <c r="C23" s="1"/>
    </row>
    <row r="24" spans="1:3">
      <c r="A24" s="3"/>
      <c r="B24" s="1"/>
      <c r="C24" s="1"/>
    </row>
    <row r="25" spans="1:3">
      <c r="A25" s="3"/>
      <c r="B25" s="1"/>
      <c r="C25" s="1"/>
    </row>
    <row r="26" spans="1:3">
      <c r="A26" s="3"/>
      <c r="B26" s="1"/>
      <c r="C26" s="1"/>
    </row>
    <row r="27" spans="1:3">
      <c r="A27" s="3"/>
      <c r="B27" s="1"/>
      <c r="C27" s="1"/>
    </row>
  </sheetData>
  <mergeCells count="9">
    <mergeCell ref="B12:C12"/>
    <mergeCell ref="B13:C13"/>
    <mergeCell ref="A5:C5"/>
    <mergeCell ref="A2:C2"/>
    <mergeCell ref="A1:C1"/>
    <mergeCell ref="B7:C7"/>
    <mergeCell ref="B8:C8"/>
    <mergeCell ref="B9:C9"/>
    <mergeCell ref="B11:C11"/>
  </mergeCells>
  <hyperlinks>
    <hyperlink ref="A7" location="'Summary by State'!A1" display="Summary by State:"/>
    <hyperlink ref="A8" location="'Summary by Type'!A1" display="Summary by Type:"/>
    <hyperlink ref="A12" location="'Federal Lands'!A1" display="Federal Lands:"/>
    <hyperlink ref="A13" location="'TIGER 1'!A1" display="TIGER 1:"/>
    <hyperlink ref="A9" location="'Summary by Program'!A1" display="Summary by Program:"/>
    <hyperlink ref="A11" location="'Hwy Infra Invest Grant'!A1" display="Hwy Infra Invest Grant:"/>
  </hyperlinks>
  <pageMargins left="0.7" right="0.7" top="0.75" bottom="0.75" header="0.3" footer="0.3"/>
  <pageSetup scale="68" orientation="portrait" r:id="rId1"/>
</worksheet>
</file>

<file path=xl/worksheets/sheet2.xml><?xml version="1.0" encoding="utf-8"?>
<worksheet xmlns="http://schemas.openxmlformats.org/spreadsheetml/2006/main" xmlns:r="http://schemas.openxmlformats.org/officeDocument/2006/relationships">
  <dimension ref="A1:L62"/>
  <sheetViews>
    <sheetView workbookViewId="0"/>
  </sheetViews>
  <sheetFormatPr defaultRowHeight="15"/>
  <cols>
    <col min="1" max="1" width="21.85546875" style="91" bestFit="1" customWidth="1"/>
    <col min="2" max="2" width="16.85546875" style="127" bestFit="1" customWidth="1"/>
    <col min="3" max="3" width="26.140625" style="127" bestFit="1" customWidth="1"/>
    <col min="4" max="4" width="30.28515625" style="129" bestFit="1" customWidth="1"/>
    <col min="5" max="5" width="22.28515625" style="127" bestFit="1" customWidth="1"/>
    <col min="6" max="6" width="30.28515625" style="129" bestFit="1" customWidth="1"/>
    <col min="7" max="7" width="16.85546875" style="127" bestFit="1" customWidth="1"/>
    <col min="8" max="8" width="30.28515625" style="129" bestFit="1" customWidth="1"/>
    <col min="9" max="9" width="16.85546875" style="127" bestFit="1" customWidth="1"/>
    <col min="10" max="10" width="30.28515625" style="129" bestFit="1" customWidth="1"/>
    <col min="11" max="11" width="22" style="127" bestFit="1" customWidth="1"/>
    <col min="12" max="12" width="35.28515625" style="129" bestFit="1" customWidth="1"/>
    <col min="13" max="16384" width="9.140625" style="127"/>
  </cols>
  <sheetData>
    <row r="1" spans="1:12" s="86" customFormat="1" ht="30.75" customHeight="1">
      <c r="A1" s="138"/>
      <c r="B1" s="139" t="s">
        <v>31534</v>
      </c>
      <c r="C1" s="165" t="s">
        <v>31549</v>
      </c>
      <c r="D1" s="165"/>
      <c r="E1" s="166" t="s">
        <v>31548</v>
      </c>
      <c r="F1" s="166"/>
      <c r="G1" s="166" t="s">
        <v>29640</v>
      </c>
      <c r="H1" s="166"/>
      <c r="I1" s="166" t="s">
        <v>29641</v>
      </c>
      <c r="J1" s="166"/>
      <c r="K1" s="166" t="s">
        <v>29642</v>
      </c>
      <c r="L1" s="166"/>
    </row>
    <row r="2" spans="1:12" s="87" customFormat="1" ht="30" customHeight="1">
      <c r="A2" s="141" t="s">
        <v>1</v>
      </c>
      <c r="B2" s="142" t="s">
        <v>29644</v>
      </c>
      <c r="C2" s="142" t="s">
        <v>29644</v>
      </c>
      <c r="D2" s="143" t="s">
        <v>29907</v>
      </c>
      <c r="E2" s="143" t="s">
        <v>29644</v>
      </c>
      <c r="F2" s="143" t="s">
        <v>29907</v>
      </c>
      <c r="G2" s="143" t="s">
        <v>29644</v>
      </c>
      <c r="H2" s="143" t="s">
        <v>29907</v>
      </c>
      <c r="I2" s="143" t="s">
        <v>29644</v>
      </c>
      <c r="J2" s="143" t="s">
        <v>29907</v>
      </c>
      <c r="K2" s="143" t="s">
        <v>29644</v>
      </c>
      <c r="L2" s="143" t="s">
        <v>29907</v>
      </c>
    </row>
    <row r="3" spans="1:12">
      <c r="A3" s="144" t="s">
        <v>9</v>
      </c>
      <c r="B3" s="145"/>
      <c r="C3" s="145"/>
      <c r="D3" s="146"/>
      <c r="E3" s="145">
        <v>4</v>
      </c>
      <c r="F3" s="146">
        <v>880719.8</v>
      </c>
      <c r="G3" s="145">
        <v>96</v>
      </c>
      <c r="H3" s="146">
        <v>287501718.45999998</v>
      </c>
      <c r="I3" s="145">
        <v>228</v>
      </c>
      <c r="J3" s="146">
        <v>225192079.73999998</v>
      </c>
      <c r="K3" s="145">
        <v>328</v>
      </c>
      <c r="L3" s="146">
        <v>513574517.99999988</v>
      </c>
    </row>
    <row r="4" spans="1:12">
      <c r="A4" s="144" t="s">
        <v>161</v>
      </c>
      <c r="B4" s="145"/>
      <c r="C4" s="145"/>
      <c r="D4" s="146"/>
      <c r="E4" s="145">
        <v>1</v>
      </c>
      <c r="F4" s="146">
        <v>2034235</v>
      </c>
      <c r="G4" s="145">
        <v>14</v>
      </c>
      <c r="H4" s="146">
        <v>112054923</v>
      </c>
      <c r="I4" s="145">
        <v>13</v>
      </c>
      <c r="J4" s="146">
        <v>58768031.170000002</v>
      </c>
      <c r="K4" s="145">
        <v>28</v>
      </c>
      <c r="L4" s="146">
        <v>172857189.17000002</v>
      </c>
    </row>
    <row r="5" spans="1:12">
      <c r="A5" s="144" t="s">
        <v>28994</v>
      </c>
      <c r="B5" s="145"/>
      <c r="C5" s="145"/>
      <c r="D5" s="146"/>
      <c r="E5" s="145"/>
      <c r="F5" s="146"/>
      <c r="G5" s="145">
        <v>1</v>
      </c>
      <c r="H5" s="146">
        <v>4500000</v>
      </c>
      <c r="I5" s="145"/>
      <c r="J5" s="146"/>
      <c r="K5" s="145">
        <v>1</v>
      </c>
      <c r="L5" s="146">
        <v>4500000</v>
      </c>
    </row>
    <row r="6" spans="1:12">
      <c r="A6" s="144" t="s">
        <v>168</v>
      </c>
      <c r="B6" s="145"/>
      <c r="C6" s="145">
        <v>7</v>
      </c>
      <c r="D6" s="146">
        <v>7327869</v>
      </c>
      <c r="E6" s="145">
        <v>4</v>
      </c>
      <c r="F6" s="146">
        <v>8304296</v>
      </c>
      <c r="G6" s="145">
        <v>84</v>
      </c>
      <c r="H6" s="146">
        <v>264181270.55999997</v>
      </c>
      <c r="I6" s="145">
        <v>114</v>
      </c>
      <c r="J6" s="146">
        <v>241581102.44</v>
      </c>
      <c r="K6" s="145">
        <v>209</v>
      </c>
      <c r="L6" s="146">
        <v>521394538</v>
      </c>
    </row>
    <row r="7" spans="1:12">
      <c r="A7" s="144" t="s">
        <v>283</v>
      </c>
      <c r="B7" s="145"/>
      <c r="C7" s="145"/>
      <c r="D7" s="146"/>
      <c r="E7" s="145"/>
      <c r="F7" s="146"/>
      <c r="G7" s="145">
        <v>30</v>
      </c>
      <c r="H7" s="146">
        <v>230510581</v>
      </c>
      <c r="I7" s="145">
        <v>102</v>
      </c>
      <c r="J7" s="146">
        <v>121383887</v>
      </c>
      <c r="K7" s="145">
        <v>132</v>
      </c>
      <c r="L7" s="146">
        <v>351894468</v>
      </c>
    </row>
    <row r="8" spans="1:12">
      <c r="A8" s="144" t="s">
        <v>448</v>
      </c>
      <c r="B8" s="145"/>
      <c r="C8" s="145">
        <v>28</v>
      </c>
      <c r="D8" s="146">
        <v>14168680.59</v>
      </c>
      <c r="E8" s="145">
        <v>56</v>
      </c>
      <c r="F8" s="146">
        <v>171981849.94999999</v>
      </c>
      <c r="G8" s="145">
        <v>258</v>
      </c>
      <c r="H8" s="146">
        <v>1735696501.73</v>
      </c>
      <c r="I8" s="145">
        <v>648</v>
      </c>
      <c r="J8" s="146">
        <v>619446442.91000009</v>
      </c>
      <c r="K8" s="145">
        <v>990</v>
      </c>
      <c r="L8" s="146">
        <v>2541293475.1799998</v>
      </c>
    </row>
    <row r="9" spans="1:12">
      <c r="A9" s="144" t="s">
        <v>744</v>
      </c>
      <c r="B9" s="145"/>
      <c r="C9" s="145"/>
      <c r="D9" s="146"/>
      <c r="E9" s="145">
        <v>5</v>
      </c>
      <c r="F9" s="146">
        <v>17278200</v>
      </c>
      <c r="G9" s="145">
        <v>48</v>
      </c>
      <c r="H9" s="146">
        <v>211191823</v>
      </c>
      <c r="I9" s="145">
        <v>61</v>
      </c>
      <c r="J9" s="146">
        <v>157464107</v>
      </c>
      <c r="K9" s="145">
        <v>114</v>
      </c>
      <c r="L9" s="146">
        <v>385934130</v>
      </c>
    </row>
    <row r="10" spans="1:12">
      <c r="A10" s="144" t="s">
        <v>808</v>
      </c>
      <c r="B10" s="145"/>
      <c r="C10" s="145"/>
      <c r="D10" s="146"/>
      <c r="E10" s="145"/>
      <c r="F10" s="146"/>
      <c r="G10" s="145">
        <v>62</v>
      </c>
      <c r="H10" s="146">
        <v>221740255.90000001</v>
      </c>
      <c r="I10" s="145">
        <v>89</v>
      </c>
      <c r="J10" s="146">
        <v>77015199.879999995</v>
      </c>
      <c r="K10" s="145">
        <v>151</v>
      </c>
      <c r="L10" s="146">
        <v>298755455.77999997</v>
      </c>
    </row>
    <row r="11" spans="1:12">
      <c r="A11" s="144" t="s">
        <v>846</v>
      </c>
      <c r="B11" s="145"/>
      <c r="C11" s="145">
        <v>2</v>
      </c>
      <c r="D11" s="146">
        <v>3506387.9699999997</v>
      </c>
      <c r="E11" s="145">
        <v>3</v>
      </c>
      <c r="F11" s="146">
        <v>4069058.3</v>
      </c>
      <c r="G11" s="145">
        <v>15</v>
      </c>
      <c r="H11" s="146">
        <v>73331409.890000001</v>
      </c>
      <c r="I11" s="145">
        <v>24</v>
      </c>
      <c r="J11" s="146">
        <v>40921793.840000004</v>
      </c>
      <c r="K11" s="145">
        <v>44</v>
      </c>
      <c r="L11" s="146">
        <v>121828650</v>
      </c>
    </row>
    <row r="12" spans="1:12">
      <c r="A12" s="144" t="s">
        <v>10427</v>
      </c>
      <c r="B12" s="145"/>
      <c r="C12" s="145"/>
      <c r="D12" s="146"/>
      <c r="E12" s="145"/>
      <c r="F12" s="146"/>
      <c r="G12" s="145">
        <v>13</v>
      </c>
      <c r="H12" s="146">
        <v>92291217.61999999</v>
      </c>
      <c r="I12" s="145">
        <v>5</v>
      </c>
      <c r="J12" s="146">
        <v>31216624.219999999</v>
      </c>
      <c r="K12" s="145">
        <v>18</v>
      </c>
      <c r="L12" s="146">
        <v>123507841.84</v>
      </c>
    </row>
    <row r="13" spans="1:12">
      <c r="A13" s="144" t="s">
        <v>874</v>
      </c>
      <c r="B13" s="145"/>
      <c r="C13" s="145">
        <v>4</v>
      </c>
      <c r="D13" s="146">
        <v>2024723</v>
      </c>
      <c r="E13" s="145">
        <v>33</v>
      </c>
      <c r="F13" s="146">
        <v>30695885</v>
      </c>
      <c r="G13" s="145">
        <v>404</v>
      </c>
      <c r="H13" s="146">
        <v>1212090400</v>
      </c>
      <c r="I13" s="145">
        <v>239</v>
      </c>
      <c r="J13" s="146">
        <v>100159587</v>
      </c>
      <c r="K13" s="145">
        <v>680</v>
      </c>
      <c r="L13" s="146">
        <v>1344970595</v>
      </c>
    </row>
    <row r="14" spans="1:12">
      <c r="A14" s="144" t="s">
        <v>7704</v>
      </c>
      <c r="B14" s="145"/>
      <c r="C14" s="145"/>
      <c r="D14" s="146"/>
      <c r="E14" s="145">
        <v>26</v>
      </c>
      <c r="F14" s="146">
        <v>38007443.789999999</v>
      </c>
      <c r="G14" s="145">
        <v>134</v>
      </c>
      <c r="H14" s="146">
        <v>599123484.42999995</v>
      </c>
      <c r="I14" s="145">
        <v>238</v>
      </c>
      <c r="J14" s="146">
        <v>265493445.57999995</v>
      </c>
      <c r="K14" s="145">
        <v>398</v>
      </c>
      <c r="L14" s="146">
        <v>902624373.80000019</v>
      </c>
    </row>
    <row r="15" spans="1:12">
      <c r="A15" s="144" t="s">
        <v>28997</v>
      </c>
      <c r="B15" s="145"/>
      <c r="C15" s="145"/>
      <c r="D15" s="146"/>
      <c r="E15" s="145">
        <v>1</v>
      </c>
      <c r="F15" s="146">
        <v>660000</v>
      </c>
      <c r="G15" s="145">
        <v>6</v>
      </c>
      <c r="H15" s="146">
        <v>18900000</v>
      </c>
      <c r="I15" s="145"/>
      <c r="J15" s="146"/>
      <c r="K15" s="145">
        <v>7</v>
      </c>
      <c r="L15" s="146">
        <v>19560000</v>
      </c>
    </row>
    <row r="16" spans="1:12">
      <c r="A16" s="144" t="s">
        <v>1204</v>
      </c>
      <c r="B16" s="145"/>
      <c r="C16" s="145">
        <v>3</v>
      </c>
      <c r="D16" s="146">
        <v>29224978.84</v>
      </c>
      <c r="E16" s="145"/>
      <c r="F16" s="146"/>
      <c r="G16" s="145">
        <v>11</v>
      </c>
      <c r="H16" s="146">
        <v>74498451.090000004</v>
      </c>
      <c r="I16" s="145">
        <v>12</v>
      </c>
      <c r="J16" s="146">
        <v>21857528.07</v>
      </c>
      <c r="K16" s="145">
        <v>26</v>
      </c>
      <c r="L16" s="146">
        <v>125580958</v>
      </c>
    </row>
    <row r="17" spans="1:12">
      <c r="A17" s="144" t="s">
        <v>11753</v>
      </c>
      <c r="B17" s="145"/>
      <c r="C17" s="145"/>
      <c r="D17" s="146"/>
      <c r="E17" s="145"/>
      <c r="F17" s="146"/>
      <c r="G17" s="145">
        <v>70</v>
      </c>
      <c r="H17" s="146">
        <v>151036314</v>
      </c>
      <c r="I17" s="145">
        <v>15</v>
      </c>
      <c r="J17" s="146">
        <v>27997095</v>
      </c>
      <c r="K17" s="145">
        <v>85</v>
      </c>
      <c r="L17" s="146">
        <v>179033409</v>
      </c>
    </row>
    <row r="18" spans="1:12">
      <c r="A18" s="144" t="s">
        <v>1220</v>
      </c>
      <c r="B18" s="145"/>
      <c r="C18" s="145">
        <v>6</v>
      </c>
      <c r="D18" s="146">
        <v>20758521</v>
      </c>
      <c r="E18" s="145">
        <v>2</v>
      </c>
      <c r="F18" s="146">
        <v>2057561.82</v>
      </c>
      <c r="G18" s="145">
        <v>243</v>
      </c>
      <c r="H18" s="146">
        <v>392140361.65000004</v>
      </c>
      <c r="I18" s="145">
        <v>569</v>
      </c>
      <c r="J18" s="146">
        <v>521236989.06999952</v>
      </c>
      <c r="K18" s="145">
        <v>820</v>
      </c>
      <c r="L18" s="146">
        <v>936193433.53999972</v>
      </c>
    </row>
    <row r="19" spans="1:12">
      <c r="A19" s="144" t="s">
        <v>1891</v>
      </c>
      <c r="B19" s="145"/>
      <c r="C19" s="145"/>
      <c r="D19" s="146"/>
      <c r="E19" s="145"/>
      <c r="F19" s="146"/>
      <c r="G19" s="145">
        <v>96</v>
      </c>
      <c r="H19" s="146">
        <v>189041986.98999998</v>
      </c>
      <c r="I19" s="145">
        <v>1002</v>
      </c>
      <c r="J19" s="146">
        <v>467889759.28000045</v>
      </c>
      <c r="K19" s="145">
        <v>1098</v>
      </c>
      <c r="L19" s="146">
        <v>656931746.26999986</v>
      </c>
    </row>
    <row r="20" spans="1:12">
      <c r="A20" s="144" t="s">
        <v>2986</v>
      </c>
      <c r="B20" s="145"/>
      <c r="C20" s="145"/>
      <c r="D20" s="146"/>
      <c r="E20" s="145">
        <v>1</v>
      </c>
      <c r="F20" s="146">
        <v>3076622.76</v>
      </c>
      <c r="G20" s="145">
        <v>66</v>
      </c>
      <c r="H20" s="146">
        <v>104711678.09</v>
      </c>
      <c r="I20" s="145">
        <v>168</v>
      </c>
      <c r="J20" s="146">
        <v>249817135.21999997</v>
      </c>
      <c r="K20" s="145">
        <v>235</v>
      </c>
      <c r="L20" s="146">
        <v>357605436.06999993</v>
      </c>
    </row>
    <row r="21" spans="1:12">
      <c r="A21" s="144" t="s">
        <v>7711</v>
      </c>
      <c r="B21" s="145"/>
      <c r="C21" s="145"/>
      <c r="D21" s="146"/>
      <c r="E21" s="145">
        <v>3</v>
      </c>
      <c r="F21" s="146">
        <v>1400000</v>
      </c>
      <c r="G21" s="145">
        <v>74</v>
      </c>
      <c r="H21" s="146">
        <v>315314560.55999994</v>
      </c>
      <c r="I21" s="145">
        <v>75</v>
      </c>
      <c r="J21" s="146">
        <v>31483609.170000002</v>
      </c>
      <c r="K21" s="145">
        <v>152</v>
      </c>
      <c r="L21" s="146">
        <v>348198169.72999996</v>
      </c>
    </row>
    <row r="22" spans="1:12">
      <c r="A22" s="144" t="s">
        <v>3198</v>
      </c>
      <c r="B22" s="145"/>
      <c r="C22" s="145">
        <v>2</v>
      </c>
      <c r="D22" s="146">
        <v>600000</v>
      </c>
      <c r="E22" s="145"/>
      <c r="F22" s="146"/>
      <c r="G22" s="145">
        <v>51</v>
      </c>
      <c r="H22" s="146">
        <v>299261975.52999997</v>
      </c>
      <c r="I22" s="145">
        <v>57</v>
      </c>
      <c r="J22" s="146">
        <v>120967371.47</v>
      </c>
      <c r="K22" s="145">
        <v>110</v>
      </c>
      <c r="L22" s="146">
        <v>420829346.99999994</v>
      </c>
    </row>
    <row r="23" spans="1:12">
      <c r="A23" s="144" t="s">
        <v>3215</v>
      </c>
      <c r="B23" s="145"/>
      <c r="C23" s="145"/>
      <c r="D23" s="146"/>
      <c r="E23" s="145"/>
      <c r="F23" s="146"/>
      <c r="G23" s="145">
        <v>83</v>
      </c>
      <c r="H23" s="146">
        <v>389813070.75000006</v>
      </c>
      <c r="I23" s="145">
        <v>38</v>
      </c>
      <c r="J23" s="146">
        <v>43201486.559999995</v>
      </c>
      <c r="K23" s="145">
        <v>121</v>
      </c>
      <c r="L23" s="146">
        <v>433014557.31000012</v>
      </c>
    </row>
    <row r="24" spans="1:12">
      <c r="A24" s="144" t="s">
        <v>3223</v>
      </c>
      <c r="B24" s="145"/>
      <c r="C24" s="145"/>
      <c r="D24" s="146"/>
      <c r="E24" s="145">
        <v>1</v>
      </c>
      <c r="F24" s="146">
        <v>450000</v>
      </c>
      <c r="G24" s="145">
        <v>5</v>
      </c>
      <c r="H24" s="146">
        <v>23308673.23</v>
      </c>
      <c r="I24" s="145">
        <v>70</v>
      </c>
      <c r="J24" s="146">
        <v>114144767.76999998</v>
      </c>
      <c r="K24" s="145">
        <v>76</v>
      </c>
      <c r="L24" s="146">
        <v>137903441</v>
      </c>
    </row>
    <row r="25" spans="1:12">
      <c r="A25" s="144" t="s">
        <v>3365</v>
      </c>
      <c r="B25" s="145"/>
      <c r="C25" s="145">
        <v>4</v>
      </c>
      <c r="D25" s="146">
        <v>3976908</v>
      </c>
      <c r="E25" s="145">
        <v>1</v>
      </c>
      <c r="F25" s="146">
        <v>180960</v>
      </c>
      <c r="G25" s="145">
        <v>142</v>
      </c>
      <c r="H25" s="146">
        <v>370841939</v>
      </c>
      <c r="I25" s="145">
        <v>25</v>
      </c>
      <c r="J25" s="146">
        <v>40764970</v>
      </c>
      <c r="K25" s="145">
        <v>172</v>
      </c>
      <c r="L25" s="146">
        <v>415764777</v>
      </c>
    </row>
    <row r="26" spans="1:12">
      <c r="A26" s="144" t="s">
        <v>26503</v>
      </c>
      <c r="B26" s="145"/>
      <c r="C26" s="145">
        <v>6</v>
      </c>
      <c r="D26" s="146">
        <v>14678035</v>
      </c>
      <c r="E26" s="145"/>
      <c r="F26" s="146"/>
      <c r="G26" s="145">
        <v>60</v>
      </c>
      <c r="H26" s="146">
        <v>290527097.73000002</v>
      </c>
      <c r="I26" s="145">
        <v>28</v>
      </c>
      <c r="J26" s="146">
        <v>71627922</v>
      </c>
      <c r="K26" s="145">
        <v>94</v>
      </c>
      <c r="L26" s="146">
        <v>376833054.72999996</v>
      </c>
    </row>
    <row r="27" spans="1:12">
      <c r="A27" s="144" t="s">
        <v>3425</v>
      </c>
      <c r="B27" s="145"/>
      <c r="C27" s="145">
        <v>4</v>
      </c>
      <c r="D27" s="146">
        <v>595149.53</v>
      </c>
      <c r="E27" s="145">
        <v>1</v>
      </c>
      <c r="F27" s="146">
        <v>938000</v>
      </c>
      <c r="G27" s="145">
        <v>346</v>
      </c>
      <c r="H27" s="146">
        <v>653983867.06000006</v>
      </c>
      <c r="I27" s="145">
        <v>403</v>
      </c>
      <c r="J27" s="146">
        <v>200323783.07000023</v>
      </c>
      <c r="K27" s="145">
        <v>754</v>
      </c>
      <c r="L27" s="146">
        <v>855840799.66000021</v>
      </c>
    </row>
    <row r="28" spans="1:12">
      <c r="A28" s="144" t="s">
        <v>3616</v>
      </c>
      <c r="B28" s="145"/>
      <c r="C28" s="145">
        <v>2</v>
      </c>
      <c r="D28" s="146">
        <v>4385701.18</v>
      </c>
      <c r="E28" s="145">
        <v>1</v>
      </c>
      <c r="F28" s="146">
        <v>450000</v>
      </c>
      <c r="G28" s="145">
        <v>32</v>
      </c>
      <c r="H28" s="146">
        <v>148747281.65000001</v>
      </c>
      <c r="I28" s="145">
        <v>176</v>
      </c>
      <c r="J28" s="146">
        <v>352265970.18000007</v>
      </c>
      <c r="K28" s="145">
        <v>211</v>
      </c>
      <c r="L28" s="146">
        <v>505848953.01000005</v>
      </c>
    </row>
    <row r="29" spans="1:12">
      <c r="A29" s="144" t="s">
        <v>411</v>
      </c>
      <c r="B29" s="145"/>
      <c r="C29" s="145"/>
      <c r="D29" s="146"/>
      <c r="E29" s="145"/>
      <c r="F29" s="146"/>
      <c r="G29" s="145">
        <v>43</v>
      </c>
      <c r="H29" s="146">
        <v>151861770</v>
      </c>
      <c r="I29" s="145">
        <v>130</v>
      </c>
      <c r="J29" s="146">
        <v>202228925</v>
      </c>
      <c r="K29" s="145">
        <v>173</v>
      </c>
      <c r="L29" s="146">
        <v>354090695</v>
      </c>
    </row>
    <row r="30" spans="1:12">
      <c r="A30" s="144" t="s">
        <v>3965</v>
      </c>
      <c r="B30" s="145"/>
      <c r="C30" s="145"/>
      <c r="D30" s="146"/>
      <c r="E30" s="145">
        <v>1</v>
      </c>
      <c r="F30" s="146">
        <v>709891.25</v>
      </c>
      <c r="G30" s="145">
        <v>92</v>
      </c>
      <c r="H30" s="146">
        <v>367039171.23999983</v>
      </c>
      <c r="I30" s="145">
        <v>244</v>
      </c>
      <c r="J30" s="146">
        <v>270778988.82999998</v>
      </c>
      <c r="K30" s="145">
        <v>337</v>
      </c>
      <c r="L30" s="146">
        <v>638528051.31999969</v>
      </c>
    </row>
    <row r="31" spans="1:12">
      <c r="A31" s="144" t="s">
        <v>4286</v>
      </c>
      <c r="B31" s="145"/>
      <c r="C31" s="145"/>
      <c r="D31" s="146"/>
      <c r="E31" s="145"/>
      <c r="F31" s="146"/>
      <c r="G31" s="145">
        <v>30</v>
      </c>
      <c r="H31" s="146">
        <v>149039149.06</v>
      </c>
      <c r="I31" s="145">
        <v>56</v>
      </c>
      <c r="J31" s="146">
        <v>63796408.940000005</v>
      </c>
      <c r="K31" s="145">
        <v>86</v>
      </c>
      <c r="L31" s="146">
        <v>212835558</v>
      </c>
    </row>
    <row r="32" spans="1:12">
      <c r="A32" s="144" t="s">
        <v>29012</v>
      </c>
      <c r="B32" s="145"/>
      <c r="C32" s="145">
        <v>2</v>
      </c>
      <c r="D32" s="146">
        <v>4500000</v>
      </c>
      <c r="E32" s="145"/>
      <c r="F32" s="146"/>
      <c r="G32" s="145"/>
      <c r="H32" s="146"/>
      <c r="I32" s="145"/>
      <c r="J32" s="146"/>
      <c r="K32" s="145">
        <v>2</v>
      </c>
      <c r="L32" s="146">
        <v>4500000</v>
      </c>
    </row>
    <row r="33" spans="1:12">
      <c r="A33" s="144" t="s">
        <v>4369</v>
      </c>
      <c r="B33" s="145"/>
      <c r="C33" s="145"/>
      <c r="D33" s="146"/>
      <c r="E33" s="145"/>
      <c r="F33" s="146"/>
      <c r="G33" s="145">
        <v>48</v>
      </c>
      <c r="H33" s="146">
        <v>93304803.609999999</v>
      </c>
      <c r="I33" s="145">
        <v>81</v>
      </c>
      <c r="J33" s="146">
        <v>135985503.84</v>
      </c>
      <c r="K33" s="145">
        <v>129</v>
      </c>
      <c r="L33" s="146">
        <v>229290307.45000002</v>
      </c>
    </row>
    <row r="34" spans="1:12">
      <c r="A34" s="144" t="s">
        <v>309</v>
      </c>
      <c r="B34" s="145"/>
      <c r="C34" s="145"/>
      <c r="D34" s="146"/>
      <c r="E34" s="145"/>
      <c r="F34" s="146"/>
      <c r="G34" s="145">
        <v>22</v>
      </c>
      <c r="H34" s="146">
        <v>96872969</v>
      </c>
      <c r="I34" s="145">
        <v>50</v>
      </c>
      <c r="J34" s="146">
        <v>104015047.87</v>
      </c>
      <c r="K34" s="145">
        <v>72</v>
      </c>
      <c r="L34" s="146">
        <v>200888016.87</v>
      </c>
    </row>
    <row r="35" spans="1:12">
      <c r="A35" s="144" t="s">
        <v>4451</v>
      </c>
      <c r="B35" s="145"/>
      <c r="C35" s="145"/>
      <c r="D35" s="146"/>
      <c r="E35" s="145"/>
      <c r="F35" s="146"/>
      <c r="G35" s="145">
        <v>4</v>
      </c>
      <c r="H35" s="146">
        <v>61300643.459999993</v>
      </c>
      <c r="I35" s="145">
        <v>30</v>
      </c>
      <c r="J35" s="146">
        <v>68139912.539999992</v>
      </c>
      <c r="K35" s="145">
        <v>34</v>
      </c>
      <c r="L35" s="146">
        <v>129440555.99999999</v>
      </c>
    </row>
    <row r="36" spans="1:12">
      <c r="A36" s="144" t="s">
        <v>4481</v>
      </c>
      <c r="B36" s="145"/>
      <c r="C36" s="145"/>
      <c r="D36" s="146"/>
      <c r="E36" s="145">
        <v>7</v>
      </c>
      <c r="F36" s="146">
        <v>10397093</v>
      </c>
      <c r="G36" s="145">
        <v>103</v>
      </c>
      <c r="H36" s="146">
        <v>471698818</v>
      </c>
      <c r="I36" s="145">
        <v>63</v>
      </c>
      <c r="J36" s="146">
        <v>163170977.50999999</v>
      </c>
      <c r="K36" s="145">
        <v>173</v>
      </c>
      <c r="L36" s="146">
        <v>645266888.50999999</v>
      </c>
    </row>
    <row r="37" spans="1:12">
      <c r="A37" s="144" t="s">
        <v>4519</v>
      </c>
      <c r="B37" s="145"/>
      <c r="C37" s="145"/>
      <c r="D37" s="146"/>
      <c r="E37" s="145">
        <v>2</v>
      </c>
      <c r="F37" s="146">
        <v>2302270.0099999998</v>
      </c>
      <c r="G37" s="145">
        <v>31</v>
      </c>
      <c r="H37" s="146">
        <v>111137782.97000003</v>
      </c>
      <c r="I37" s="145">
        <v>70</v>
      </c>
      <c r="J37" s="146">
        <v>138972472.90000001</v>
      </c>
      <c r="K37" s="145">
        <v>103</v>
      </c>
      <c r="L37" s="146">
        <v>252412525.88000003</v>
      </c>
    </row>
    <row r="38" spans="1:12">
      <c r="A38" s="144" t="s">
        <v>4564</v>
      </c>
      <c r="B38" s="145"/>
      <c r="C38" s="145">
        <v>5</v>
      </c>
      <c r="D38" s="146">
        <v>630131</v>
      </c>
      <c r="E38" s="145"/>
      <c r="F38" s="146"/>
      <c r="G38" s="145">
        <v>150</v>
      </c>
      <c r="H38" s="146">
        <v>535927983.47000003</v>
      </c>
      <c r="I38" s="145">
        <v>288</v>
      </c>
      <c r="J38" s="146">
        <v>414064144.52999997</v>
      </c>
      <c r="K38" s="145">
        <v>443</v>
      </c>
      <c r="L38" s="146">
        <v>950622259</v>
      </c>
    </row>
    <row r="39" spans="1:12">
      <c r="A39" s="144" t="s">
        <v>4841</v>
      </c>
      <c r="B39" s="145"/>
      <c r="C39" s="145">
        <v>1</v>
      </c>
      <c r="D39" s="146">
        <v>806449</v>
      </c>
      <c r="E39" s="145"/>
      <c r="F39" s="146"/>
      <c r="G39" s="145">
        <v>213</v>
      </c>
      <c r="H39" s="146">
        <v>514112835</v>
      </c>
      <c r="I39" s="145">
        <v>188</v>
      </c>
      <c r="J39" s="146">
        <v>212915433</v>
      </c>
      <c r="K39" s="145">
        <v>402</v>
      </c>
      <c r="L39" s="146">
        <v>727834717</v>
      </c>
    </row>
    <row r="40" spans="1:12">
      <c r="A40" s="144" t="s">
        <v>4854</v>
      </c>
      <c r="B40" s="145"/>
      <c r="C40" s="145"/>
      <c r="D40" s="146"/>
      <c r="E40" s="145"/>
      <c r="F40" s="146"/>
      <c r="G40" s="145">
        <v>150</v>
      </c>
      <c r="H40" s="146">
        <v>162765377.89000005</v>
      </c>
      <c r="I40" s="145">
        <v>18</v>
      </c>
      <c r="J40" s="146">
        <v>4287573.38</v>
      </c>
      <c r="K40" s="145">
        <v>168</v>
      </c>
      <c r="L40" s="146">
        <v>167052951.27000004</v>
      </c>
    </row>
    <row r="41" spans="1:12">
      <c r="A41" s="144" t="s">
        <v>2596</v>
      </c>
      <c r="B41" s="145"/>
      <c r="C41" s="145">
        <v>3</v>
      </c>
      <c r="D41" s="146">
        <v>17803311.300000001</v>
      </c>
      <c r="E41" s="145"/>
      <c r="F41" s="146"/>
      <c r="G41" s="145">
        <v>143</v>
      </c>
      <c r="H41" s="146">
        <v>611495018.02999997</v>
      </c>
      <c r="I41" s="145">
        <v>279</v>
      </c>
      <c r="J41" s="146">
        <v>289414780.21999979</v>
      </c>
      <c r="K41" s="145">
        <v>425</v>
      </c>
      <c r="L41" s="146">
        <v>918713109.54999971</v>
      </c>
    </row>
    <row r="42" spans="1:12">
      <c r="A42" s="144" t="s">
        <v>5165</v>
      </c>
      <c r="B42" s="145"/>
      <c r="C42" s="145">
        <v>1</v>
      </c>
      <c r="D42" s="146">
        <v>96180</v>
      </c>
      <c r="E42" s="145"/>
      <c r="F42" s="146"/>
      <c r="G42" s="145">
        <v>53</v>
      </c>
      <c r="H42" s="146">
        <v>226427317.99999994</v>
      </c>
      <c r="I42" s="145">
        <v>220</v>
      </c>
      <c r="J42" s="146">
        <v>238227907.00000003</v>
      </c>
      <c r="K42" s="145">
        <v>274</v>
      </c>
      <c r="L42" s="146">
        <v>464751405</v>
      </c>
    </row>
    <row r="43" spans="1:12">
      <c r="A43" s="144" t="s">
        <v>5469</v>
      </c>
      <c r="B43" s="145"/>
      <c r="C43" s="145"/>
      <c r="D43" s="146"/>
      <c r="E43" s="145">
        <v>3</v>
      </c>
      <c r="F43" s="146">
        <v>6024151.2399999993</v>
      </c>
      <c r="G43" s="145">
        <v>84</v>
      </c>
      <c r="H43" s="146">
        <v>94418104.790000007</v>
      </c>
      <c r="I43" s="145">
        <v>246</v>
      </c>
      <c r="J43" s="146">
        <v>173928547.25000006</v>
      </c>
      <c r="K43" s="145">
        <v>333</v>
      </c>
      <c r="L43" s="146">
        <v>274370803.28000003</v>
      </c>
    </row>
    <row r="44" spans="1:12">
      <c r="A44" s="144" t="s">
        <v>5627</v>
      </c>
      <c r="B44" s="145"/>
      <c r="C44" s="145">
        <v>2</v>
      </c>
      <c r="D44" s="146">
        <v>469023</v>
      </c>
      <c r="E44" s="145"/>
      <c r="F44" s="146"/>
      <c r="G44" s="145">
        <v>113</v>
      </c>
      <c r="H44" s="146">
        <v>629431761.37999988</v>
      </c>
      <c r="I44" s="145">
        <v>207</v>
      </c>
      <c r="J44" s="146">
        <v>398226197.51000005</v>
      </c>
      <c r="K44" s="145">
        <v>322</v>
      </c>
      <c r="L44" s="146">
        <v>1028126981.8900001</v>
      </c>
    </row>
    <row r="45" spans="1:12">
      <c r="A45" s="144" t="s">
        <v>7672</v>
      </c>
      <c r="B45" s="145"/>
      <c r="C45" s="145"/>
      <c r="D45" s="146"/>
      <c r="E45" s="145"/>
      <c r="F45" s="146"/>
      <c r="G45" s="145">
        <v>18</v>
      </c>
      <c r="H45" s="146">
        <v>93233605.889999986</v>
      </c>
      <c r="I45" s="145">
        <v>5</v>
      </c>
      <c r="J45" s="146">
        <v>11755227.83</v>
      </c>
      <c r="K45" s="145">
        <v>23</v>
      </c>
      <c r="L45" s="146">
        <v>104988833.71999998</v>
      </c>
    </row>
    <row r="46" spans="1:12">
      <c r="A46" s="144" t="s">
        <v>8103</v>
      </c>
      <c r="B46" s="145"/>
      <c r="C46" s="145"/>
      <c r="D46" s="146"/>
      <c r="E46" s="145"/>
      <c r="F46" s="146"/>
      <c r="G46" s="145">
        <v>19</v>
      </c>
      <c r="H46" s="146">
        <v>49474087.380000003</v>
      </c>
      <c r="I46" s="145">
        <v>51</v>
      </c>
      <c r="J46" s="146">
        <v>87959477.089999974</v>
      </c>
      <c r="K46" s="145">
        <v>70</v>
      </c>
      <c r="L46" s="146">
        <v>137433564.46999997</v>
      </c>
    </row>
    <row r="47" spans="1:12">
      <c r="A47" s="144" t="s">
        <v>5901</v>
      </c>
      <c r="B47" s="145"/>
      <c r="C47" s="145"/>
      <c r="D47" s="146"/>
      <c r="E47" s="145"/>
      <c r="F47" s="146"/>
      <c r="G47" s="145">
        <v>38</v>
      </c>
      <c r="H47" s="146">
        <v>240975367.26000002</v>
      </c>
      <c r="I47" s="145">
        <v>149</v>
      </c>
      <c r="J47" s="146">
        <v>222543891.74000016</v>
      </c>
      <c r="K47" s="145">
        <v>187</v>
      </c>
      <c r="L47" s="146">
        <v>463519259.00000024</v>
      </c>
    </row>
    <row r="48" spans="1:12">
      <c r="A48" s="144" t="s">
        <v>6061</v>
      </c>
      <c r="B48" s="145"/>
      <c r="C48" s="145"/>
      <c r="D48" s="146"/>
      <c r="E48" s="145"/>
      <c r="F48" s="146"/>
      <c r="G48" s="145">
        <v>28</v>
      </c>
      <c r="H48" s="146">
        <v>100876803.99000002</v>
      </c>
      <c r="I48" s="145">
        <v>24</v>
      </c>
      <c r="J48" s="146">
        <v>85813063.400000006</v>
      </c>
      <c r="K48" s="145">
        <v>52</v>
      </c>
      <c r="L48" s="146">
        <v>186689867.38999996</v>
      </c>
    </row>
    <row r="49" spans="1:12">
      <c r="A49" s="144" t="s">
        <v>6080</v>
      </c>
      <c r="B49" s="145"/>
      <c r="C49" s="145"/>
      <c r="D49" s="146"/>
      <c r="E49" s="145"/>
      <c r="F49" s="146"/>
      <c r="G49" s="145">
        <v>106</v>
      </c>
      <c r="H49" s="146">
        <v>351214984.48000002</v>
      </c>
      <c r="I49" s="145">
        <v>217</v>
      </c>
      <c r="J49" s="146">
        <v>221801068.13000003</v>
      </c>
      <c r="K49" s="145">
        <v>323</v>
      </c>
      <c r="L49" s="146">
        <v>573016052.61000001</v>
      </c>
    </row>
    <row r="50" spans="1:12">
      <c r="A50" s="144" t="s">
        <v>3973</v>
      </c>
      <c r="B50" s="145"/>
      <c r="C50" s="145"/>
      <c r="D50" s="146"/>
      <c r="E50" s="145">
        <v>2</v>
      </c>
      <c r="F50" s="146">
        <v>487828</v>
      </c>
      <c r="G50" s="145">
        <v>209</v>
      </c>
      <c r="H50" s="146">
        <v>1759637682.2199998</v>
      </c>
      <c r="I50" s="145">
        <v>316</v>
      </c>
      <c r="J50" s="146">
        <v>480243974.18999964</v>
      </c>
      <c r="K50" s="145">
        <v>527</v>
      </c>
      <c r="L50" s="146">
        <v>2240369484.4099989</v>
      </c>
    </row>
    <row r="51" spans="1:12">
      <c r="A51" s="144" t="s">
        <v>8138</v>
      </c>
      <c r="B51" s="145"/>
      <c r="C51" s="145">
        <v>1</v>
      </c>
      <c r="D51" s="146">
        <v>52578</v>
      </c>
      <c r="E51" s="145"/>
      <c r="F51" s="146"/>
      <c r="G51" s="145">
        <v>15</v>
      </c>
      <c r="H51" s="146">
        <v>25851896.52</v>
      </c>
      <c r="I51" s="145">
        <v>112</v>
      </c>
      <c r="J51" s="146">
        <v>187920929.72999984</v>
      </c>
      <c r="K51" s="145">
        <v>128</v>
      </c>
      <c r="L51" s="146">
        <v>213825404.24999985</v>
      </c>
    </row>
    <row r="52" spans="1:12">
      <c r="A52" s="144" t="s">
        <v>6672</v>
      </c>
      <c r="B52" s="145"/>
      <c r="C52" s="145"/>
      <c r="D52" s="146"/>
      <c r="E52" s="145">
        <v>2</v>
      </c>
      <c r="F52" s="146">
        <v>2636010.86</v>
      </c>
      <c r="G52" s="145">
        <v>4</v>
      </c>
      <c r="H52" s="146">
        <v>18204129.949999999</v>
      </c>
      <c r="I52" s="145">
        <v>67</v>
      </c>
      <c r="J52" s="146">
        <v>104824429.80000003</v>
      </c>
      <c r="K52" s="145">
        <v>73</v>
      </c>
      <c r="L52" s="146">
        <v>125664570.61000001</v>
      </c>
    </row>
    <row r="53" spans="1:12">
      <c r="A53" s="144" t="s">
        <v>23204</v>
      </c>
      <c r="B53" s="145"/>
      <c r="C53" s="145">
        <v>2</v>
      </c>
      <c r="D53" s="146">
        <v>3819130.75</v>
      </c>
      <c r="E53" s="145"/>
      <c r="F53" s="146"/>
      <c r="G53" s="145">
        <v>4</v>
      </c>
      <c r="H53" s="146">
        <v>11643714.25</v>
      </c>
      <c r="I53" s="145"/>
      <c r="J53" s="146"/>
      <c r="K53" s="145">
        <v>6</v>
      </c>
      <c r="L53" s="146">
        <v>15462845</v>
      </c>
    </row>
    <row r="54" spans="1:12">
      <c r="A54" s="144" t="s">
        <v>6743</v>
      </c>
      <c r="B54" s="145"/>
      <c r="C54" s="145">
        <v>5</v>
      </c>
      <c r="D54" s="146">
        <v>35080621</v>
      </c>
      <c r="E54" s="145">
        <v>1</v>
      </c>
      <c r="F54" s="146">
        <v>350000</v>
      </c>
      <c r="G54" s="145">
        <v>76</v>
      </c>
      <c r="H54" s="146">
        <v>519441271</v>
      </c>
      <c r="I54" s="145">
        <v>59</v>
      </c>
      <c r="J54" s="146">
        <v>79238472</v>
      </c>
      <c r="K54" s="145">
        <v>141</v>
      </c>
      <c r="L54" s="146">
        <v>634110364</v>
      </c>
    </row>
    <row r="55" spans="1:12">
      <c r="A55" s="144" t="s">
        <v>57</v>
      </c>
      <c r="B55" s="145"/>
      <c r="C55" s="145"/>
      <c r="D55" s="146"/>
      <c r="E55" s="145">
        <v>3</v>
      </c>
      <c r="F55" s="146">
        <v>1119016</v>
      </c>
      <c r="G55" s="145">
        <v>26</v>
      </c>
      <c r="H55" s="146">
        <v>241123457.56</v>
      </c>
      <c r="I55" s="145">
        <v>196</v>
      </c>
      <c r="J55" s="146">
        <v>248303937.80000004</v>
      </c>
      <c r="K55" s="145">
        <v>225</v>
      </c>
      <c r="L55" s="146">
        <v>490546411.36000007</v>
      </c>
    </row>
    <row r="56" spans="1:12">
      <c r="A56" s="144" t="s">
        <v>7033</v>
      </c>
      <c r="B56" s="145"/>
      <c r="C56" s="145">
        <v>2</v>
      </c>
      <c r="D56" s="146">
        <v>2072528</v>
      </c>
      <c r="E56" s="145">
        <v>1</v>
      </c>
      <c r="F56" s="146">
        <v>769000</v>
      </c>
      <c r="G56" s="145">
        <v>40</v>
      </c>
      <c r="H56" s="146">
        <v>105402506</v>
      </c>
      <c r="I56" s="145">
        <v>112</v>
      </c>
      <c r="J56" s="146">
        <v>102738145</v>
      </c>
      <c r="K56" s="145">
        <v>155</v>
      </c>
      <c r="L56" s="146">
        <v>210982179</v>
      </c>
    </row>
    <row r="57" spans="1:12">
      <c r="A57" s="144" t="s">
        <v>7189</v>
      </c>
      <c r="B57" s="145"/>
      <c r="C57" s="145"/>
      <c r="D57" s="146"/>
      <c r="E57" s="145">
        <v>6</v>
      </c>
      <c r="F57" s="146">
        <v>5957000</v>
      </c>
      <c r="G57" s="145">
        <v>33</v>
      </c>
      <c r="H57" s="146">
        <v>94667993.270000011</v>
      </c>
      <c r="I57" s="145">
        <v>383</v>
      </c>
      <c r="J57" s="146">
        <v>428249737.50999999</v>
      </c>
      <c r="K57" s="145">
        <v>422</v>
      </c>
      <c r="L57" s="146">
        <v>528874730.78000003</v>
      </c>
    </row>
    <row r="58" spans="1:12">
      <c r="A58" s="144" t="s">
        <v>4624</v>
      </c>
      <c r="B58" s="145"/>
      <c r="C58" s="145"/>
      <c r="D58" s="146"/>
      <c r="E58" s="145"/>
      <c r="F58" s="146"/>
      <c r="G58" s="145">
        <v>53</v>
      </c>
      <c r="H58" s="146">
        <v>109379568.96999998</v>
      </c>
      <c r="I58" s="145">
        <v>16</v>
      </c>
      <c r="J58" s="146">
        <v>48236489.029999994</v>
      </c>
      <c r="K58" s="145">
        <v>69</v>
      </c>
      <c r="L58" s="146">
        <v>157616057.99999997</v>
      </c>
    </row>
    <row r="59" spans="1:12" s="128" customFormat="1">
      <c r="A59" s="147" t="s">
        <v>31536</v>
      </c>
      <c r="B59" s="152">
        <v>0</v>
      </c>
      <c r="C59" s="152">
        <v>92</v>
      </c>
      <c r="D59" s="153">
        <v>166576906.16000003</v>
      </c>
      <c r="E59" s="152">
        <v>171</v>
      </c>
      <c r="F59" s="153">
        <v>313217092.78000003</v>
      </c>
      <c r="G59" s="152">
        <v>4392</v>
      </c>
      <c r="H59" s="153">
        <v>16464301417.559994</v>
      </c>
      <c r="I59" s="152">
        <v>8276</v>
      </c>
      <c r="J59" s="153">
        <v>9390002351.2099991</v>
      </c>
      <c r="K59" s="152">
        <v>12931</v>
      </c>
      <c r="L59" s="153">
        <v>26334097767.709999</v>
      </c>
    </row>
    <row r="60" spans="1:12">
      <c r="A60" s="148" t="s">
        <v>29665</v>
      </c>
      <c r="B60" s="145">
        <v>0</v>
      </c>
      <c r="C60" s="145">
        <v>1</v>
      </c>
      <c r="D60" s="146">
        <v>20584.79</v>
      </c>
      <c r="E60" s="145">
        <v>127</v>
      </c>
      <c r="F60" s="146">
        <v>72030891.839999989</v>
      </c>
      <c r="G60" s="145">
        <v>181</v>
      </c>
      <c r="H60" s="146">
        <v>228606957.55000001</v>
      </c>
      <c r="I60" s="145">
        <v>95</v>
      </c>
      <c r="J60" s="146">
        <v>159500727.83000001</v>
      </c>
      <c r="K60" s="145">
        <v>404</v>
      </c>
      <c r="L60" s="146">
        <v>460159162.00999999</v>
      </c>
    </row>
    <row r="61" spans="1:12">
      <c r="A61" s="148" t="s">
        <v>29643</v>
      </c>
      <c r="B61" s="145">
        <v>1</v>
      </c>
      <c r="C61" s="145">
        <v>13</v>
      </c>
      <c r="D61" s="146">
        <v>296372474.06999999</v>
      </c>
      <c r="E61" s="145">
        <v>16</v>
      </c>
      <c r="F61" s="146">
        <v>162855643.05000001</v>
      </c>
      <c r="G61" s="145">
        <v>22</v>
      </c>
      <c r="H61" s="146">
        <v>334409122.06</v>
      </c>
      <c r="I61" s="145"/>
      <c r="J61" s="146">
        <v>0</v>
      </c>
      <c r="K61" s="145">
        <v>52</v>
      </c>
      <c r="L61" s="146">
        <v>793743069.17999995</v>
      </c>
    </row>
    <row r="62" spans="1:12" s="128" customFormat="1">
      <c r="A62" s="149" t="s">
        <v>29607</v>
      </c>
      <c r="B62" s="150">
        <v>1</v>
      </c>
      <c r="C62" s="150">
        <v>106</v>
      </c>
      <c r="D62" s="151">
        <v>462969965.01999998</v>
      </c>
      <c r="E62" s="150">
        <v>314</v>
      </c>
      <c r="F62" s="151">
        <v>548103627.67000008</v>
      </c>
      <c r="G62" s="150">
        <v>4595</v>
      </c>
      <c r="H62" s="151">
        <v>17027317497.169992</v>
      </c>
      <c r="I62" s="150">
        <v>8371</v>
      </c>
      <c r="J62" s="151">
        <v>9549503079.039999</v>
      </c>
      <c r="K62" s="150">
        <v>13387</v>
      </c>
      <c r="L62" s="151">
        <v>27587999998.899998</v>
      </c>
    </row>
  </sheetData>
  <mergeCells count="5">
    <mergeCell ref="C1:D1"/>
    <mergeCell ref="E1:F1"/>
    <mergeCell ref="G1:H1"/>
    <mergeCell ref="I1:J1"/>
    <mergeCell ref="K1:L1"/>
  </mergeCells>
  <pageMargins left="0.7" right="0.7" top="0.75" bottom="0.75" header="0.3" footer="0.3"/>
</worksheet>
</file>

<file path=xl/worksheets/sheet3.xml><?xml version="1.0" encoding="utf-8"?>
<worksheet xmlns="http://schemas.openxmlformats.org/spreadsheetml/2006/main" xmlns:r="http://schemas.openxmlformats.org/officeDocument/2006/relationships">
  <dimension ref="A1:L8"/>
  <sheetViews>
    <sheetView workbookViewId="0"/>
  </sheetViews>
  <sheetFormatPr defaultRowHeight="15"/>
  <cols>
    <col min="1" max="1" width="38" style="91" bestFit="1" customWidth="1"/>
    <col min="2" max="2" width="16.85546875" style="127" customWidth="1"/>
    <col min="3" max="3" width="26.140625" style="127" customWidth="1"/>
    <col min="4" max="4" width="30.28515625" style="129" customWidth="1"/>
    <col min="5" max="5" width="22.28515625" style="127" customWidth="1"/>
    <col min="6" max="6" width="30.28515625" style="129" customWidth="1"/>
    <col min="7" max="7" width="16.85546875" style="127" customWidth="1"/>
    <col min="8" max="8" width="30.28515625" style="129" customWidth="1"/>
    <col min="9" max="9" width="16.85546875" style="127" customWidth="1"/>
    <col min="10" max="10" width="30.28515625" style="129" customWidth="1"/>
    <col min="11" max="11" width="22" style="127" bestFit="1" customWidth="1"/>
    <col min="12" max="12" width="35.28515625" style="129" customWidth="1"/>
    <col min="13" max="16384" width="9.140625" style="127"/>
  </cols>
  <sheetData>
    <row r="1" spans="1:12" s="86" customFormat="1" ht="30.75" customHeight="1">
      <c r="A1" s="138"/>
      <c r="B1" s="140" t="s">
        <v>31534</v>
      </c>
      <c r="C1" s="165" t="s">
        <v>31549</v>
      </c>
      <c r="D1" s="165"/>
      <c r="E1" s="166" t="s">
        <v>31548</v>
      </c>
      <c r="F1" s="166"/>
      <c r="G1" s="166" t="s">
        <v>29640</v>
      </c>
      <c r="H1" s="166"/>
      <c r="I1" s="166" t="s">
        <v>29641</v>
      </c>
      <c r="J1" s="166"/>
      <c r="K1" s="166" t="s">
        <v>29642</v>
      </c>
      <c r="L1" s="166"/>
    </row>
    <row r="2" spans="1:12" s="87" customFormat="1" ht="30" customHeight="1">
      <c r="A2" s="141" t="s">
        <v>29056</v>
      </c>
      <c r="B2" s="142" t="s">
        <v>29644</v>
      </c>
      <c r="C2" s="142" t="s">
        <v>29644</v>
      </c>
      <c r="D2" s="143" t="s">
        <v>29907</v>
      </c>
      <c r="E2" s="143" t="s">
        <v>29644</v>
      </c>
      <c r="F2" s="143" t="s">
        <v>29907</v>
      </c>
      <c r="G2" s="143" t="s">
        <v>29644</v>
      </c>
      <c r="H2" s="143" t="s">
        <v>29907</v>
      </c>
      <c r="I2" s="143" t="s">
        <v>29644</v>
      </c>
      <c r="J2" s="143" t="s">
        <v>29907</v>
      </c>
      <c r="K2" s="143" t="s">
        <v>29644</v>
      </c>
      <c r="L2" s="143" t="s">
        <v>29907</v>
      </c>
    </row>
    <row r="3" spans="1:12">
      <c r="A3" s="144" t="s">
        <v>29098</v>
      </c>
      <c r="B3" s="145"/>
      <c r="C3" s="145">
        <v>72</v>
      </c>
      <c r="D3" s="146">
        <v>159759876.16000003</v>
      </c>
      <c r="E3" s="145">
        <v>168</v>
      </c>
      <c r="F3" s="146">
        <v>311935997.77999991</v>
      </c>
      <c r="G3" s="145">
        <v>4335</v>
      </c>
      <c r="H3" s="146">
        <v>16403456208.609983</v>
      </c>
      <c r="I3" s="145">
        <v>8266</v>
      </c>
      <c r="J3" s="146">
        <v>9382782653.0499916</v>
      </c>
      <c r="K3" s="145">
        <v>12841</v>
      </c>
      <c r="L3" s="146">
        <v>26257934735.600044</v>
      </c>
    </row>
    <row r="4" spans="1:12">
      <c r="A4" s="144" t="s">
        <v>30803</v>
      </c>
      <c r="B4" s="145"/>
      <c r="C4" s="145">
        <v>1</v>
      </c>
      <c r="D4" s="146">
        <v>20584.79</v>
      </c>
      <c r="E4" s="145">
        <v>127</v>
      </c>
      <c r="F4" s="146">
        <v>72030891.839999989</v>
      </c>
      <c r="G4" s="145">
        <v>181</v>
      </c>
      <c r="H4" s="146">
        <v>228606957.55000001</v>
      </c>
      <c r="I4" s="145">
        <v>95</v>
      </c>
      <c r="J4" s="146">
        <v>159500727.83000001</v>
      </c>
      <c r="K4" s="145">
        <v>404</v>
      </c>
      <c r="L4" s="146">
        <v>460159162.00999999</v>
      </c>
    </row>
    <row r="5" spans="1:12">
      <c r="A5" s="144" t="s">
        <v>29096</v>
      </c>
      <c r="B5" s="145"/>
      <c r="C5" s="145">
        <v>5</v>
      </c>
      <c r="D5" s="146">
        <v>4079200</v>
      </c>
      <c r="E5" s="145">
        <v>1</v>
      </c>
      <c r="F5" s="146">
        <v>450000</v>
      </c>
      <c r="G5" s="145">
        <v>23</v>
      </c>
      <c r="H5" s="146">
        <v>46450359.25</v>
      </c>
      <c r="I5" s="145">
        <v>9</v>
      </c>
      <c r="J5" s="146">
        <v>6868289.1600000001</v>
      </c>
      <c r="K5" s="145">
        <v>38</v>
      </c>
      <c r="L5" s="146">
        <v>57847848.409999996</v>
      </c>
    </row>
    <row r="6" spans="1:12">
      <c r="A6" s="144" t="s">
        <v>29097</v>
      </c>
      <c r="B6" s="145"/>
      <c r="C6" s="145">
        <v>15</v>
      </c>
      <c r="D6" s="146">
        <v>2737830</v>
      </c>
      <c r="E6" s="145">
        <v>2</v>
      </c>
      <c r="F6" s="146">
        <v>831095</v>
      </c>
      <c r="G6" s="145">
        <v>34</v>
      </c>
      <c r="H6" s="146">
        <v>14394849.699999999</v>
      </c>
      <c r="I6" s="145">
        <v>1</v>
      </c>
      <c r="J6" s="146">
        <v>351409</v>
      </c>
      <c r="K6" s="145">
        <v>52</v>
      </c>
      <c r="L6" s="146">
        <v>18315183.699999999</v>
      </c>
    </row>
    <row r="7" spans="1:12">
      <c r="A7" s="144" t="s">
        <v>29643</v>
      </c>
      <c r="B7" s="145">
        <v>1</v>
      </c>
      <c r="C7" s="145">
        <v>13</v>
      </c>
      <c r="D7" s="146">
        <v>296372474.06999999</v>
      </c>
      <c r="E7" s="145">
        <v>16</v>
      </c>
      <c r="F7" s="146">
        <v>162855643.05000001</v>
      </c>
      <c r="G7" s="145">
        <v>22</v>
      </c>
      <c r="H7" s="146">
        <v>334409122.06</v>
      </c>
      <c r="I7" s="145"/>
      <c r="J7" s="146"/>
      <c r="K7" s="145">
        <v>52</v>
      </c>
      <c r="L7" s="146">
        <v>793743069.17999995</v>
      </c>
    </row>
    <row r="8" spans="1:12" s="128" customFormat="1">
      <c r="A8" s="149" t="s">
        <v>29607</v>
      </c>
      <c r="B8" s="150">
        <v>1</v>
      </c>
      <c r="C8" s="150">
        <v>106</v>
      </c>
      <c r="D8" s="151">
        <v>462969965.02000004</v>
      </c>
      <c r="E8" s="150">
        <v>314</v>
      </c>
      <c r="F8" s="151">
        <v>548103627.66999996</v>
      </c>
      <c r="G8" s="150">
        <v>4595</v>
      </c>
      <c r="H8" s="151">
        <v>17027317497.169987</v>
      </c>
      <c r="I8" s="150">
        <v>8371</v>
      </c>
      <c r="J8" s="151">
        <v>9549503079.0399933</v>
      </c>
      <c r="K8" s="150">
        <v>13387</v>
      </c>
      <c r="L8" s="151">
        <v>27587999998.900043</v>
      </c>
    </row>
  </sheetData>
  <mergeCells count="5">
    <mergeCell ref="C1:D1"/>
    <mergeCell ref="E1:F1"/>
    <mergeCell ref="G1:H1"/>
    <mergeCell ref="I1:J1"/>
    <mergeCell ref="K1:L1"/>
  </mergeCell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dimension ref="A1:L12"/>
  <sheetViews>
    <sheetView workbookViewId="0"/>
  </sheetViews>
  <sheetFormatPr defaultRowHeight="15"/>
  <cols>
    <col min="1" max="1" width="28" style="91" bestFit="1" customWidth="1"/>
    <col min="2" max="2" width="16.85546875" style="127" customWidth="1"/>
    <col min="3" max="3" width="26.140625" style="127" customWidth="1"/>
    <col min="4" max="4" width="30.28515625" style="129" customWidth="1"/>
    <col min="5" max="5" width="22.28515625" style="127" customWidth="1"/>
    <col min="6" max="6" width="30.28515625" style="129" customWidth="1"/>
    <col min="7" max="7" width="16.85546875" style="127" customWidth="1"/>
    <col min="8" max="8" width="30.28515625" style="129" customWidth="1"/>
    <col min="9" max="9" width="16.85546875" style="127" customWidth="1"/>
    <col min="10" max="10" width="30.28515625" style="129" customWidth="1"/>
    <col min="11" max="11" width="22" style="127" bestFit="1" customWidth="1"/>
    <col min="12" max="12" width="35.28515625" style="129" customWidth="1"/>
    <col min="13" max="16384" width="9.140625" style="127"/>
  </cols>
  <sheetData>
    <row r="1" spans="1:12" s="86" customFormat="1" ht="30.75" customHeight="1">
      <c r="A1" s="138"/>
      <c r="B1" s="140" t="s">
        <v>31534</v>
      </c>
      <c r="C1" s="165" t="s">
        <v>31549</v>
      </c>
      <c r="D1" s="165"/>
      <c r="E1" s="166" t="s">
        <v>31548</v>
      </c>
      <c r="F1" s="166"/>
      <c r="G1" s="166" t="s">
        <v>29640</v>
      </c>
      <c r="H1" s="166"/>
      <c r="I1" s="166" t="s">
        <v>29641</v>
      </c>
      <c r="J1" s="166"/>
      <c r="K1" s="166" t="s">
        <v>29642</v>
      </c>
      <c r="L1" s="166"/>
    </row>
    <row r="2" spans="1:12" s="87" customFormat="1" ht="30" customHeight="1">
      <c r="A2" s="141" t="s">
        <v>29660</v>
      </c>
      <c r="B2" s="142" t="s">
        <v>29644</v>
      </c>
      <c r="C2" s="142" t="s">
        <v>29644</v>
      </c>
      <c r="D2" s="143" t="s">
        <v>29907</v>
      </c>
      <c r="E2" s="143" t="s">
        <v>29644</v>
      </c>
      <c r="F2" s="143" t="s">
        <v>29907</v>
      </c>
      <c r="G2" s="143" t="s">
        <v>29644</v>
      </c>
      <c r="H2" s="143" t="s">
        <v>29907</v>
      </c>
      <c r="I2" s="143" t="s">
        <v>29644</v>
      </c>
      <c r="J2" s="143" t="s">
        <v>29907</v>
      </c>
      <c r="K2" s="143" t="s">
        <v>29644</v>
      </c>
      <c r="L2" s="143" t="s">
        <v>29907</v>
      </c>
    </row>
    <row r="3" spans="1:12">
      <c r="A3" s="144" t="s">
        <v>201</v>
      </c>
      <c r="B3" s="145"/>
      <c r="C3" s="145">
        <v>3</v>
      </c>
      <c r="D3" s="146">
        <v>5855456</v>
      </c>
      <c r="E3" s="145">
        <v>6</v>
      </c>
      <c r="F3" s="146">
        <v>6027332.4800000004</v>
      </c>
      <c r="G3" s="145">
        <v>180</v>
      </c>
      <c r="H3" s="146">
        <v>749510267.5</v>
      </c>
      <c r="I3" s="145">
        <v>392</v>
      </c>
      <c r="J3" s="146">
        <v>437250191.00999987</v>
      </c>
      <c r="K3" s="145">
        <v>581</v>
      </c>
      <c r="L3" s="146">
        <v>1198643246.99</v>
      </c>
    </row>
    <row r="4" spans="1:12">
      <c r="A4" s="144" t="s">
        <v>133</v>
      </c>
      <c r="B4" s="145"/>
      <c r="C4" s="145">
        <v>3</v>
      </c>
      <c r="D4" s="146">
        <v>33190230</v>
      </c>
      <c r="E4" s="145">
        <v>4</v>
      </c>
      <c r="F4" s="146">
        <v>3906355.09</v>
      </c>
      <c r="G4" s="145">
        <v>207</v>
      </c>
      <c r="H4" s="146">
        <v>1004661899.2199996</v>
      </c>
      <c r="I4" s="145">
        <v>459</v>
      </c>
      <c r="J4" s="146">
        <v>416648655.69</v>
      </c>
      <c r="K4" s="145">
        <v>673</v>
      </c>
      <c r="L4" s="146">
        <v>1458407139.9999995</v>
      </c>
    </row>
    <row r="5" spans="1:12">
      <c r="A5" s="144" t="s">
        <v>5300</v>
      </c>
      <c r="B5" s="145"/>
      <c r="C5" s="145">
        <v>2</v>
      </c>
      <c r="D5" s="146">
        <v>24509011.18</v>
      </c>
      <c r="E5" s="145"/>
      <c r="F5" s="146"/>
      <c r="G5" s="145">
        <v>42</v>
      </c>
      <c r="H5" s="146">
        <v>506163659.79999995</v>
      </c>
      <c r="I5" s="145">
        <v>20</v>
      </c>
      <c r="J5" s="146">
        <v>64810128.240000002</v>
      </c>
      <c r="K5" s="145">
        <v>64</v>
      </c>
      <c r="L5" s="146">
        <v>595482799.22000003</v>
      </c>
    </row>
    <row r="6" spans="1:12">
      <c r="A6" s="144" t="s">
        <v>1740</v>
      </c>
      <c r="B6" s="145"/>
      <c r="C6" s="145">
        <v>2</v>
      </c>
      <c r="D6" s="146">
        <v>1569130.75</v>
      </c>
      <c r="E6" s="145">
        <v>19</v>
      </c>
      <c r="F6" s="146">
        <v>40843364</v>
      </c>
      <c r="G6" s="145">
        <v>141</v>
      </c>
      <c r="H6" s="146">
        <v>1797302643.8100007</v>
      </c>
      <c r="I6" s="145">
        <v>53</v>
      </c>
      <c r="J6" s="146">
        <v>118301473.78</v>
      </c>
      <c r="K6" s="145">
        <v>215</v>
      </c>
      <c r="L6" s="146">
        <v>1958016612.3400004</v>
      </c>
    </row>
    <row r="7" spans="1:12">
      <c r="A7" s="144" t="s">
        <v>15</v>
      </c>
      <c r="B7" s="145"/>
      <c r="C7" s="145">
        <v>29</v>
      </c>
      <c r="D7" s="146">
        <v>96500225.590000004</v>
      </c>
      <c r="E7" s="145">
        <v>125</v>
      </c>
      <c r="F7" s="146">
        <v>175057550.56999999</v>
      </c>
      <c r="G7" s="145">
        <v>2024</v>
      </c>
      <c r="H7" s="146">
        <v>6251627087.3400021</v>
      </c>
      <c r="I7" s="145">
        <v>5620</v>
      </c>
      <c r="J7" s="146">
        <v>7204774915.9100094</v>
      </c>
      <c r="K7" s="145">
        <v>7798</v>
      </c>
      <c r="L7" s="146">
        <v>13727959779.410025</v>
      </c>
    </row>
    <row r="8" spans="1:12">
      <c r="A8" s="144" t="s">
        <v>186</v>
      </c>
      <c r="B8" s="145"/>
      <c r="C8" s="145">
        <v>1</v>
      </c>
      <c r="D8" s="146">
        <v>22724978.84</v>
      </c>
      <c r="E8" s="145">
        <v>6</v>
      </c>
      <c r="F8" s="146">
        <v>65376493</v>
      </c>
      <c r="G8" s="145">
        <v>294</v>
      </c>
      <c r="H8" s="146">
        <v>4138288296.4500012</v>
      </c>
      <c r="I8" s="145">
        <v>125</v>
      </c>
      <c r="J8" s="146">
        <v>507550898.84999996</v>
      </c>
      <c r="K8" s="145">
        <v>426</v>
      </c>
      <c r="L8" s="146">
        <v>4733940667.1400013</v>
      </c>
    </row>
    <row r="9" spans="1:12">
      <c r="A9" s="144" t="s">
        <v>23</v>
      </c>
      <c r="B9" s="145"/>
      <c r="C9" s="145">
        <v>13</v>
      </c>
      <c r="D9" s="146">
        <v>30173188.530000001</v>
      </c>
      <c r="E9" s="145">
        <v>32</v>
      </c>
      <c r="F9" s="146">
        <v>47213839.920000002</v>
      </c>
      <c r="G9" s="145">
        <v>464</v>
      </c>
      <c r="H9" s="146">
        <v>998391985.39000058</v>
      </c>
      <c r="I9" s="145">
        <v>524</v>
      </c>
      <c r="J9" s="146">
        <v>310364189.87999982</v>
      </c>
      <c r="K9" s="145">
        <v>1033</v>
      </c>
      <c r="L9" s="146">
        <v>1386143203.7199998</v>
      </c>
    </row>
    <row r="10" spans="1:12">
      <c r="A10" s="144" t="s">
        <v>154</v>
      </c>
      <c r="B10" s="145"/>
      <c r="C10" s="145">
        <v>9</v>
      </c>
      <c r="D10" s="146">
        <v>10381742</v>
      </c>
      <c r="E10" s="145">
        <v>39</v>
      </c>
      <c r="F10" s="146">
        <v>30251451.800000001</v>
      </c>
      <c r="G10" s="145">
        <v>849</v>
      </c>
      <c r="H10" s="146">
        <v>739670844.82000005</v>
      </c>
      <c r="I10" s="145">
        <v>750</v>
      </c>
      <c r="J10" s="146">
        <v>329939104.63000017</v>
      </c>
      <c r="K10" s="145">
        <v>1647</v>
      </c>
      <c r="L10" s="146">
        <v>1110243143.25</v>
      </c>
    </row>
    <row r="11" spans="1:12">
      <c r="A11" s="144" t="s">
        <v>126</v>
      </c>
      <c r="B11" s="145">
        <v>1</v>
      </c>
      <c r="C11" s="145">
        <v>44</v>
      </c>
      <c r="D11" s="146">
        <v>238066002.13</v>
      </c>
      <c r="E11" s="145">
        <v>83</v>
      </c>
      <c r="F11" s="146">
        <v>179427240.81</v>
      </c>
      <c r="G11" s="145">
        <v>394</v>
      </c>
      <c r="H11" s="146">
        <v>841700812.84000015</v>
      </c>
      <c r="I11" s="145">
        <v>428</v>
      </c>
      <c r="J11" s="146">
        <v>159863521.04999989</v>
      </c>
      <c r="K11" s="145">
        <v>950</v>
      </c>
      <c r="L11" s="146">
        <v>1419163406.8300004</v>
      </c>
    </row>
    <row r="12" spans="1:12" s="128" customFormat="1">
      <c r="A12" s="149" t="s">
        <v>29607</v>
      </c>
      <c r="B12" s="150">
        <v>1</v>
      </c>
      <c r="C12" s="150">
        <v>106</v>
      </c>
      <c r="D12" s="151">
        <v>462969965.01999998</v>
      </c>
      <c r="E12" s="150">
        <v>314</v>
      </c>
      <c r="F12" s="151">
        <v>548103627.67000008</v>
      </c>
      <c r="G12" s="150">
        <v>4595</v>
      </c>
      <c r="H12" s="151">
        <v>17027317497.169998</v>
      </c>
      <c r="I12" s="150">
        <v>8371</v>
      </c>
      <c r="J12" s="151">
        <v>9549503079.0400143</v>
      </c>
      <c r="K12" s="150">
        <v>13387</v>
      </c>
      <c r="L12" s="151">
        <v>27587999998.900024</v>
      </c>
    </row>
  </sheetData>
  <mergeCells count="5">
    <mergeCell ref="C1:D1"/>
    <mergeCell ref="E1:F1"/>
    <mergeCell ref="G1:H1"/>
    <mergeCell ref="I1:J1"/>
    <mergeCell ref="K1:L1"/>
  </mergeCells>
  <pageMargins left="0.7" right="0.7" top="0.75" bottom="0.75" header="0.3" footer="0.3"/>
</worksheet>
</file>

<file path=xl/worksheets/sheet5.xml><?xml version="1.0" encoding="utf-8"?>
<worksheet xmlns="http://schemas.openxmlformats.org/spreadsheetml/2006/main" xmlns:r="http://schemas.openxmlformats.org/officeDocument/2006/relationships">
  <dimension ref="A1:Q12932"/>
  <sheetViews>
    <sheetView workbookViewId="0"/>
  </sheetViews>
  <sheetFormatPr defaultRowHeight="12.75"/>
  <cols>
    <col min="1" max="1" width="6.5703125" style="14" bestFit="1" customWidth="1"/>
    <col min="2" max="2" width="35.42578125" style="47" customWidth="1"/>
    <col min="3" max="3" width="9.7109375" style="14" customWidth="1"/>
    <col min="4" max="4" width="14.7109375" style="47" customWidth="1"/>
    <col min="5" max="5" width="22.7109375" style="14" customWidth="1"/>
    <col min="6" max="6" width="15.85546875" style="14" customWidth="1"/>
    <col min="7" max="7" width="21.5703125" style="14" customWidth="1"/>
    <col min="8" max="8" width="8.42578125" style="14" customWidth="1"/>
    <col min="9" max="9" width="10.7109375" style="14" customWidth="1"/>
    <col min="10" max="10" width="49.7109375" style="14" customWidth="1"/>
    <col min="11" max="11" width="25.7109375" style="14" customWidth="1"/>
    <col min="12" max="15" width="25.7109375" style="49" customWidth="1"/>
    <col min="16" max="16" width="19.7109375" style="14" customWidth="1"/>
    <col min="17" max="17" width="8.5703125" style="14" customWidth="1"/>
    <col min="18" max="16384" width="9.140625" style="14"/>
  </cols>
  <sheetData>
    <row r="1" spans="1:17" ht="25.5">
      <c r="A1" s="15" t="s">
        <v>0</v>
      </c>
      <c r="B1" s="82" t="s">
        <v>29053</v>
      </c>
      <c r="C1" s="17" t="s">
        <v>29057</v>
      </c>
      <c r="D1" s="17" t="s">
        <v>29056</v>
      </c>
      <c r="E1" s="15" t="s">
        <v>1</v>
      </c>
      <c r="F1" s="15" t="s">
        <v>2</v>
      </c>
      <c r="G1" s="15" t="s">
        <v>3</v>
      </c>
      <c r="H1" s="15" t="s">
        <v>4</v>
      </c>
      <c r="I1" s="15" t="s">
        <v>8204</v>
      </c>
      <c r="J1" s="15" t="s">
        <v>6</v>
      </c>
      <c r="K1" s="16" t="s">
        <v>29660</v>
      </c>
      <c r="L1" s="77" t="s">
        <v>7</v>
      </c>
      <c r="M1" s="77" t="s">
        <v>29094</v>
      </c>
      <c r="N1" s="77" t="s">
        <v>29095</v>
      </c>
      <c r="O1" s="77" t="s">
        <v>8</v>
      </c>
      <c r="P1" s="16" t="s">
        <v>29766</v>
      </c>
      <c r="Q1" s="15" t="s">
        <v>23429</v>
      </c>
    </row>
    <row r="2" spans="1:17" ht="60">
      <c r="A2" s="42">
        <v>1</v>
      </c>
      <c r="B2" s="131" t="s">
        <v>29054</v>
      </c>
      <c r="C2" s="42" t="s">
        <v>29069</v>
      </c>
      <c r="D2" s="46" t="s">
        <v>29098</v>
      </c>
      <c r="E2" s="43" t="s">
        <v>9</v>
      </c>
      <c r="F2" s="43" t="s">
        <v>890</v>
      </c>
      <c r="G2" s="43" t="s">
        <v>8205</v>
      </c>
      <c r="H2" s="44" t="s">
        <v>23430</v>
      </c>
      <c r="I2" s="43" t="s">
        <v>8206</v>
      </c>
      <c r="J2" s="43" t="s">
        <v>8207</v>
      </c>
      <c r="K2" s="43" t="s">
        <v>1740</v>
      </c>
      <c r="L2" s="48">
        <v>40035</v>
      </c>
      <c r="M2" s="48">
        <v>40050</v>
      </c>
      <c r="N2" s="48">
        <v>41182</v>
      </c>
      <c r="O2" s="48"/>
      <c r="P2" s="45">
        <v>23267295.469999999</v>
      </c>
      <c r="Q2" s="43" t="s">
        <v>23431</v>
      </c>
    </row>
    <row r="3" spans="1:17" ht="60">
      <c r="A3" s="42">
        <v>2</v>
      </c>
      <c r="B3" s="131" t="s">
        <v>29055</v>
      </c>
      <c r="C3" s="42" t="s">
        <v>29063</v>
      </c>
      <c r="D3" s="46" t="s">
        <v>29098</v>
      </c>
      <c r="E3" s="43" t="s">
        <v>9</v>
      </c>
      <c r="F3" s="43" t="s">
        <v>10</v>
      </c>
      <c r="G3" s="43" t="s">
        <v>11</v>
      </c>
      <c r="H3" s="44" t="s">
        <v>23432</v>
      </c>
      <c r="I3" s="43" t="s">
        <v>13</v>
      </c>
      <c r="J3" s="43" t="s">
        <v>14</v>
      </c>
      <c r="K3" s="43" t="s">
        <v>15</v>
      </c>
      <c r="L3" s="48">
        <v>39946</v>
      </c>
      <c r="M3" s="48">
        <v>39959</v>
      </c>
      <c r="N3" s="48">
        <v>40269</v>
      </c>
      <c r="O3" s="48">
        <v>40154</v>
      </c>
      <c r="P3" s="45">
        <v>195937.75</v>
      </c>
      <c r="Q3" s="43" t="s">
        <v>23433</v>
      </c>
    </row>
    <row r="4" spans="1:17" ht="60">
      <c r="A4" s="42">
        <v>3</v>
      </c>
      <c r="B4" s="131" t="s">
        <v>29055</v>
      </c>
      <c r="C4" s="42" t="s">
        <v>29063</v>
      </c>
      <c r="D4" s="46" t="s">
        <v>29098</v>
      </c>
      <c r="E4" s="43" t="s">
        <v>9</v>
      </c>
      <c r="F4" s="43" t="s">
        <v>10</v>
      </c>
      <c r="G4" s="43" t="s">
        <v>11</v>
      </c>
      <c r="H4" s="44" t="s">
        <v>23432</v>
      </c>
      <c r="I4" s="43" t="s">
        <v>16</v>
      </c>
      <c r="J4" s="43" t="s">
        <v>17</v>
      </c>
      <c r="K4" s="43" t="s">
        <v>15</v>
      </c>
      <c r="L4" s="48">
        <v>39946</v>
      </c>
      <c r="M4" s="48">
        <v>39962</v>
      </c>
      <c r="N4" s="48">
        <v>40269</v>
      </c>
      <c r="O4" s="48">
        <v>40154</v>
      </c>
      <c r="P4" s="45">
        <v>2780419.27</v>
      </c>
      <c r="Q4" s="43" t="s">
        <v>23434</v>
      </c>
    </row>
    <row r="5" spans="1:17" ht="60">
      <c r="A5" s="42">
        <v>4</v>
      </c>
      <c r="B5" s="131" t="s">
        <v>29055</v>
      </c>
      <c r="C5" s="42" t="s">
        <v>29065</v>
      </c>
      <c r="D5" s="46" t="s">
        <v>29098</v>
      </c>
      <c r="E5" s="43" t="s">
        <v>9</v>
      </c>
      <c r="F5" s="43" t="s">
        <v>127</v>
      </c>
      <c r="G5" s="43" t="s">
        <v>19</v>
      </c>
      <c r="H5" s="44" t="s">
        <v>23432</v>
      </c>
      <c r="I5" s="43" t="s">
        <v>8208</v>
      </c>
      <c r="J5" s="43" t="s">
        <v>8209</v>
      </c>
      <c r="K5" s="43" t="s">
        <v>15</v>
      </c>
      <c r="L5" s="48">
        <v>40100</v>
      </c>
      <c r="M5" s="48">
        <v>40120</v>
      </c>
      <c r="N5" s="48">
        <v>40360</v>
      </c>
      <c r="O5" s="48">
        <v>40365</v>
      </c>
      <c r="P5" s="45">
        <v>1786185.94</v>
      </c>
      <c r="Q5" s="43" t="s">
        <v>23435</v>
      </c>
    </row>
    <row r="6" spans="1:17" ht="60">
      <c r="A6" s="42">
        <v>5</v>
      </c>
      <c r="B6" s="131" t="s">
        <v>29055</v>
      </c>
      <c r="C6" s="42" t="s">
        <v>29063</v>
      </c>
      <c r="D6" s="46" t="s">
        <v>29098</v>
      </c>
      <c r="E6" s="43" t="s">
        <v>9</v>
      </c>
      <c r="F6" s="43" t="s">
        <v>8210</v>
      </c>
      <c r="G6" s="43" t="s">
        <v>8211</v>
      </c>
      <c r="H6" s="44" t="s">
        <v>23436</v>
      </c>
      <c r="I6" s="43" t="s">
        <v>8212</v>
      </c>
      <c r="J6" s="43" t="s">
        <v>8213</v>
      </c>
      <c r="K6" s="43" t="s">
        <v>15</v>
      </c>
      <c r="L6" s="48">
        <v>40081</v>
      </c>
      <c r="M6" s="48">
        <v>40123</v>
      </c>
      <c r="N6" s="48">
        <v>40269</v>
      </c>
      <c r="O6" s="48">
        <v>40466</v>
      </c>
      <c r="P6" s="45">
        <v>4496092.12</v>
      </c>
      <c r="Q6" s="43" t="s">
        <v>23437</v>
      </c>
    </row>
    <row r="7" spans="1:17" ht="60">
      <c r="A7" s="42">
        <v>6</v>
      </c>
      <c r="B7" s="131" t="s">
        <v>29054</v>
      </c>
      <c r="C7" s="42" t="s">
        <v>29065</v>
      </c>
      <c r="D7" s="46" t="s">
        <v>29098</v>
      </c>
      <c r="E7" s="43" t="s">
        <v>9</v>
      </c>
      <c r="F7" s="43" t="s">
        <v>8408</v>
      </c>
      <c r="G7" s="43" t="s">
        <v>1172</v>
      </c>
      <c r="H7" s="44" t="s">
        <v>23438</v>
      </c>
      <c r="I7" s="43" t="s">
        <v>23439</v>
      </c>
      <c r="J7" s="43" t="s">
        <v>23440</v>
      </c>
      <c r="K7" s="43" t="s">
        <v>15</v>
      </c>
      <c r="L7" s="48">
        <v>40442</v>
      </c>
      <c r="M7" s="48"/>
      <c r="N7" s="48">
        <v>40605</v>
      </c>
      <c r="O7" s="48"/>
      <c r="P7" s="45">
        <v>1184129</v>
      </c>
      <c r="Q7" s="43" t="s">
        <v>23441</v>
      </c>
    </row>
    <row r="8" spans="1:17" ht="60">
      <c r="A8" s="42">
        <v>7</v>
      </c>
      <c r="B8" s="131" t="s">
        <v>29055</v>
      </c>
      <c r="C8" s="42" t="s">
        <v>29063</v>
      </c>
      <c r="D8" s="46" t="s">
        <v>29098</v>
      </c>
      <c r="E8" s="43" t="s">
        <v>9</v>
      </c>
      <c r="F8" s="43" t="s">
        <v>1482</v>
      </c>
      <c r="G8" s="43" t="s">
        <v>19</v>
      </c>
      <c r="H8" s="44" t="s">
        <v>23438</v>
      </c>
      <c r="I8" s="43" t="s">
        <v>8214</v>
      </c>
      <c r="J8" s="43" t="s">
        <v>8215</v>
      </c>
      <c r="K8" s="43" t="s">
        <v>15</v>
      </c>
      <c r="L8" s="48">
        <v>40066</v>
      </c>
      <c r="M8" s="48">
        <v>40141</v>
      </c>
      <c r="N8" s="48">
        <v>40223</v>
      </c>
      <c r="O8" s="48">
        <v>40420</v>
      </c>
      <c r="P8" s="45">
        <v>3907142.57</v>
      </c>
      <c r="Q8" s="43" t="s">
        <v>23442</v>
      </c>
    </row>
    <row r="9" spans="1:17" ht="60">
      <c r="A9" s="42">
        <v>8</v>
      </c>
      <c r="B9" s="131" t="s">
        <v>29055</v>
      </c>
      <c r="C9" s="42" t="s">
        <v>29063</v>
      </c>
      <c r="D9" s="46" t="s">
        <v>29098</v>
      </c>
      <c r="E9" s="43" t="s">
        <v>9</v>
      </c>
      <c r="F9" s="43" t="s">
        <v>6524</v>
      </c>
      <c r="G9" s="43" t="s">
        <v>19</v>
      </c>
      <c r="H9" s="44" t="s">
        <v>23436</v>
      </c>
      <c r="I9" s="43" t="s">
        <v>8216</v>
      </c>
      <c r="J9" s="43" t="s">
        <v>8217</v>
      </c>
      <c r="K9" s="43" t="s">
        <v>23</v>
      </c>
      <c r="L9" s="48">
        <v>40108</v>
      </c>
      <c r="M9" s="48">
        <v>40158</v>
      </c>
      <c r="N9" s="48">
        <v>40237</v>
      </c>
      <c r="O9" s="48">
        <v>40339</v>
      </c>
      <c r="P9" s="45">
        <v>229544.17</v>
      </c>
      <c r="Q9" s="43" t="s">
        <v>23443</v>
      </c>
    </row>
    <row r="10" spans="1:17" ht="60">
      <c r="A10" s="42">
        <v>9</v>
      </c>
      <c r="B10" s="131" t="s">
        <v>29055</v>
      </c>
      <c r="C10" s="42" t="s">
        <v>29063</v>
      </c>
      <c r="D10" s="46" t="s">
        <v>29098</v>
      </c>
      <c r="E10" s="43" t="s">
        <v>9</v>
      </c>
      <c r="F10" s="43" t="s">
        <v>18</v>
      </c>
      <c r="G10" s="43" t="s">
        <v>19</v>
      </c>
      <c r="H10" s="44" t="s">
        <v>23436</v>
      </c>
      <c r="I10" s="43" t="s">
        <v>21</v>
      </c>
      <c r="J10" s="43" t="s">
        <v>22</v>
      </c>
      <c r="K10" s="43" t="s">
        <v>23</v>
      </c>
      <c r="L10" s="48">
        <v>40206</v>
      </c>
      <c r="M10" s="48">
        <v>40305</v>
      </c>
      <c r="N10" s="48">
        <v>40359</v>
      </c>
      <c r="O10" s="48">
        <v>40644</v>
      </c>
      <c r="P10" s="45">
        <v>673974.66</v>
      </c>
      <c r="Q10" s="43" t="s">
        <v>23444</v>
      </c>
    </row>
    <row r="11" spans="1:17" ht="60">
      <c r="A11" s="42">
        <v>10</v>
      </c>
      <c r="B11" s="131" t="s">
        <v>29054</v>
      </c>
      <c r="C11" s="42" t="s">
        <v>29069</v>
      </c>
      <c r="D11" s="46" t="s">
        <v>29098</v>
      </c>
      <c r="E11" s="43" t="s">
        <v>9</v>
      </c>
      <c r="F11" s="43" t="s">
        <v>8210</v>
      </c>
      <c r="G11" s="43" t="s">
        <v>8211</v>
      </c>
      <c r="H11" s="44" t="s">
        <v>23436</v>
      </c>
      <c r="I11" s="43" t="s">
        <v>8218</v>
      </c>
      <c r="J11" s="43" t="s">
        <v>8219</v>
      </c>
      <c r="K11" s="43" t="s">
        <v>15</v>
      </c>
      <c r="L11" s="48">
        <v>40325</v>
      </c>
      <c r="M11" s="48">
        <v>40357</v>
      </c>
      <c r="N11" s="48">
        <v>40451</v>
      </c>
      <c r="O11" s="48"/>
      <c r="P11" s="45">
        <v>2281860.54</v>
      </c>
      <c r="Q11" s="43" t="s">
        <v>23445</v>
      </c>
    </row>
    <row r="12" spans="1:17" ht="60">
      <c r="A12" s="42">
        <v>11</v>
      </c>
      <c r="B12" s="131" t="s">
        <v>29055</v>
      </c>
      <c r="C12" s="42" t="s">
        <v>29063</v>
      </c>
      <c r="D12" s="46" t="s">
        <v>29098</v>
      </c>
      <c r="E12" s="43" t="s">
        <v>9</v>
      </c>
      <c r="F12" s="43" t="s">
        <v>120</v>
      </c>
      <c r="G12" s="43" t="s">
        <v>121</v>
      </c>
      <c r="H12" s="44" t="s">
        <v>23430</v>
      </c>
      <c r="I12" s="43" t="s">
        <v>8220</v>
      </c>
      <c r="J12" s="43" t="s">
        <v>8221</v>
      </c>
      <c r="K12" s="43" t="s">
        <v>15</v>
      </c>
      <c r="L12" s="48">
        <v>39948</v>
      </c>
      <c r="M12" s="48">
        <v>39996</v>
      </c>
      <c r="N12" s="48">
        <v>40278</v>
      </c>
      <c r="O12" s="48">
        <v>40039</v>
      </c>
      <c r="P12" s="45">
        <v>1664166.5</v>
      </c>
      <c r="Q12" s="43" t="s">
        <v>23446</v>
      </c>
    </row>
    <row r="13" spans="1:17" ht="60">
      <c r="A13" s="42">
        <v>12</v>
      </c>
      <c r="B13" s="131" t="s">
        <v>29055</v>
      </c>
      <c r="C13" s="42" t="s">
        <v>29063</v>
      </c>
      <c r="D13" s="46" t="s">
        <v>29098</v>
      </c>
      <c r="E13" s="43" t="s">
        <v>9</v>
      </c>
      <c r="F13" s="43" t="s">
        <v>24</v>
      </c>
      <c r="G13" s="43" t="s">
        <v>19</v>
      </c>
      <c r="H13" s="44" t="s">
        <v>23430</v>
      </c>
      <c r="I13" s="43" t="s">
        <v>25</v>
      </c>
      <c r="J13" s="43" t="s">
        <v>26</v>
      </c>
      <c r="K13" s="43" t="s">
        <v>15</v>
      </c>
      <c r="L13" s="48">
        <v>39937</v>
      </c>
      <c r="M13" s="48">
        <v>39952</v>
      </c>
      <c r="N13" s="48">
        <v>40025</v>
      </c>
      <c r="O13" s="48">
        <v>40044</v>
      </c>
      <c r="P13" s="45">
        <v>1392476.71</v>
      </c>
      <c r="Q13" s="43" t="s">
        <v>23447</v>
      </c>
    </row>
    <row r="14" spans="1:17" ht="60">
      <c r="A14" s="42">
        <v>13</v>
      </c>
      <c r="B14" s="131" t="s">
        <v>29055</v>
      </c>
      <c r="C14" s="42" t="s">
        <v>29063</v>
      </c>
      <c r="D14" s="46" t="s">
        <v>29098</v>
      </c>
      <c r="E14" s="43" t="s">
        <v>9</v>
      </c>
      <c r="F14" s="43" t="s">
        <v>27</v>
      </c>
      <c r="G14" s="43" t="s">
        <v>19</v>
      </c>
      <c r="H14" s="44" t="s">
        <v>23448</v>
      </c>
      <c r="I14" s="43" t="s">
        <v>29</v>
      </c>
      <c r="J14" s="43" t="s">
        <v>30</v>
      </c>
      <c r="K14" s="43" t="s">
        <v>15</v>
      </c>
      <c r="L14" s="48">
        <v>39946</v>
      </c>
      <c r="M14" s="48">
        <v>39965</v>
      </c>
      <c r="N14" s="48">
        <v>40117</v>
      </c>
      <c r="O14" s="48">
        <v>40133</v>
      </c>
      <c r="P14" s="45">
        <v>3005543.44</v>
      </c>
      <c r="Q14" s="43" t="s">
        <v>23449</v>
      </c>
    </row>
    <row r="15" spans="1:17" ht="60">
      <c r="A15" s="42">
        <v>14</v>
      </c>
      <c r="B15" s="131" t="s">
        <v>29055</v>
      </c>
      <c r="C15" s="42" t="s">
        <v>29063</v>
      </c>
      <c r="D15" s="46" t="s">
        <v>29098</v>
      </c>
      <c r="E15" s="43" t="s">
        <v>9</v>
      </c>
      <c r="F15" s="43" t="s">
        <v>31</v>
      </c>
      <c r="G15" s="43" t="s">
        <v>19</v>
      </c>
      <c r="H15" s="44" t="s">
        <v>23432</v>
      </c>
      <c r="I15" s="43" t="s">
        <v>32</v>
      </c>
      <c r="J15" s="43" t="s">
        <v>33</v>
      </c>
      <c r="K15" s="43" t="s">
        <v>15</v>
      </c>
      <c r="L15" s="48">
        <v>40017</v>
      </c>
      <c r="M15" s="48">
        <v>40049</v>
      </c>
      <c r="N15" s="48">
        <v>40148</v>
      </c>
      <c r="O15" s="48">
        <v>40240</v>
      </c>
      <c r="P15" s="45">
        <v>2005989.47</v>
      </c>
      <c r="Q15" s="43" t="s">
        <v>23450</v>
      </c>
    </row>
    <row r="16" spans="1:17" ht="60">
      <c r="A16" s="42">
        <v>15</v>
      </c>
      <c r="B16" s="131" t="s">
        <v>29055</v>
      </c>
      <c r="C16" s="42" t="s">
        <v>29063</v>
      </c>
      <c r="D16" s="46" t="s">
        <v>29098</v>
      </c>
      <c r="E16" s="43" t="s">
        <v>9</v>
      </c>
      <c r="F16" s="43" t="s">
        <v>3845</v>
      </c>
      <c r="G16" s="43" t="s">
        <v>19</v>
      </c>
      <c r="H16" s="44" t="s">
        <v>23432</v>
      </c>
      <c r="I16" s="43" t="s">
        <v>8222</v>
      </c>
      <c r="J16" s="43" t="s">
        <v>8223</v>
      </c>
      <c r="K16" s="43" t="s">
        <v>15</v>
      </c>
      <c r="L16" s="48">
        <v>40038</v>
      </c>
      <c r="M16" s="48">
        <v>40094</v>
      </c>
      <c r="N16" s="48">
        <v>40268</v>
      </c>
      <c r="O16" s="48">
        <v>40613</v>
      </c>
      <c r="P16" s="45">
        <v>3938023.53</v>
      </c>
      <c r="Q16" s="43" t="s">
        <v>23451</v>
      </c>
    </row>
    <row r="17" spans="1:17" ht="60">
      <c r="A17" s="42">
        <v>16</v>
      </c>
      <c r="B17" s="131" t="s">
        <v>29055</v>
      </c>
      <c r="C17" s="42" t="s">
        <v>29063</v>
      </c>
      <c r="D17" s="46" t="s">
        <v>29098</v>
      </c>
      <c r="E17" s="43" t="s">
        <v>9</v>
      </c>
      <c r="F17" s="43" t="s">
        <v>34</v>
      </c>
      <c r="G17" s="43" t="s">
        <v>19</v>
      </c>
      <c r="H17" s="44" t="s">
        <v>23432</v>
      </c>
      <c r="I17" s="43" t="s">
        <v>35</v>
      </c>
      <c r="J17" s="43" t="s">
        <v>36</v>
      </c>
      <c r="K17" s="43" t="s">
        <v>15</v>
      </c>
      <c r="L17" s="48">
        <v>40038</v>
      </c>
      <c r="M17" s="48">
        <v>40071</v>
      </c>
      <c r="N17" s="48">
        <v>40178</v>
      </c>
      <c r="O17" s="48">
        <v>40409</v>
      </c>
      <c r="P17" s="45">
        <v>2943540.58</v>
      </c>
      <c r="Q17" s="43" t="s">
        <v>23452</v>
      </c>
    </row>
    <row r="18" spans="1:17" ht="60">
      <c r="A18" s="42">
        <v>17</v>
      </c>
      <c r="B18" s="131" t="s">
        <v>29055</v>
      </c>
      <c r="C18" s="42" t="s">
        <v>29063</v>
      </c>
      <c r="D18" s="46" t="s">
        <v>29098</v>
      </c>
      <c r="E18" s="43" t="s">
        <v>9</v>
      </c>
      <c r="F18" s="43" t="s">
        <v>8224</v>
      </c>
      <c r="G18" s="43" t="s">
        <v>19</v>
      </c>
      <c r="H18" s="44" t="s">
        <v>23448</v>
      </c>
      <c r="I18" s="43" t="s">
        <v>8225</v>
      </c>
      <c r="J18" s="43" t="s">
        <v>8226</v>
      </c>
      <c r="K18" s="43" t="s">
        <v>15</v>
      </c>
      <c r="L18" s="48">
        <v>39934</v>
      </c>
      <c r="M18" s="48">
        <v>39938</v>
      </c>
      <c r="N18" s="48">
        <v>39990</v>
      </c>
      <c r="O18" s="48">
        <v>40003</v>
      </c>
      <c r="P18" s="45">
        <v>1381869.1</v>
      </c>
      <c r="Q18" s="43" t="s">
        <v>23453</v>
      </c>
    </row>
    <row r="19" spans="1:17" ht="60">
      <c r="A19" s="42">
        <v>18</v>
      </c>
      <c r="B19" s="131" t="s">
        <v>29055</v>
      </c>
      <c r="C19" s="42" t="s">
        <v>29063</v>
      </c>
      <c r="D19" s="46" t="s">
        <v>29098</v>
      </c>
      <c r="E19" s="43" t="s">
        <v>9</v>
      </c>
      <c r="F19" s="43" t="s">
        <v>105</v>
      </c>
      <c r="G19" s="43" t="s">
        <v>155</v>
      </c>
      <c r="H19" s="44" t="s">
        <v>23432</v>
      </c>
      <c r="I19" s="43" t="s">
        <v>8227</v>
      </c>
      <c r="J19" s="43" t="s">
        <v>8228</v>
      </c>
      <c r="K19" s="43" t="s">
        <v>15</v>
      </c>
      <c r="L19" s="48">
        <v>40039</v>
      </c>
      <c r="M19" s="48">
        <v>40056</v>
      </c>
      <c r="N19" s="48">
        <v>40208</v>
      </c>
      <c r="O19" s="48">
        <v>40478</v>
      </c>
      <c r="P19" s="45">
        <v>3905909.2</v>
      </c>
      <c r="Q19" s="43" t="s">
        <v>23454</v>
      </c>
    </row>
    <row r="20" spans="1:17" ht="60">
      <c r="A20" s="42">
        <v>19</v>
      </c>
      <c r="B20" s="131" t="s">
        <v>29055</v>
      </c>
      <c r="C20" s="42" t="s">
        <v>29063</v>
      </c>
      <c r="D20" s="46" t="s">
        <v>29098</v>
      </c>
      <c r="E20" s="43" t="s">
        <v>9</v>
      </c>
      <c r="F20" s="43" t="s">
        <v>8229</v>
      </c>
      <c r="G20" s="43" t="s">
        <v>8229</v>
      </c>
      <c r="H20" s="44" t="s">
        <v>18880</v>
      </c>
      <c r="I20" s="43" t="s">
        <v>8230</v>
      </c>
      <c r="J20" s="43" t="s">
        <v>8231</v>
      </c>
      <c r="K20" s="43" t="s">
        <v>15</v>
      </c>
      <c r="L20" s="48">
        <v>40072</v>
      </c>
      <c r="M20" s="48">
        <v>40099</v>
      </c>
      <c r="N20" s="48">
        <v>40256</v>
      </c>
      <c r="O20" s="48">
        <v>40469</v>
      </c>
      <c r="P20" s="45">
        <v>3836899.73</v>
      </c>
      <c r="Q20" s="43" t="s">
        <v>23455</v>
      </c>
    </row>
    <row r="21" spans="1:17" ht="60">
      <c r="A21" s="42">
        <v>20</v>
      </c>
      <c r="B21" s="131" t="s">
        <v>29055</v>
      </c>
      <c r="C21" s="42" t="s">
        <v>29063</v>
      </c>
      <c r="D21" s="46" t="s">
        <v>29098</v>
      </c>
      <c r="E21" s="43" t="s">
        <v>9</v>
      </c>
      <c r="F21" s="43" t="s">
        <v>408</v>
      </c>
      <c r="G21" s="43" t="s">
        <v>19</v>
      </c>
      <c r="H21" s="44" t="s">
        <v>18880</v>
      </c>
      <c r="I21" s="43" t="s">
        <v>8232</v>
      </c>
      <c r="J21" s="43" t="s">
        <v>8233</v>
      </c>
      <c r="K21" s="43" t="s">
        <v>15</v>
      </c>
      <c r="L21" s="48">
        <v>40071</v>
      </c>
      <c r="M21" s="48">
        <v>40106</v>
      </c>
      <c r="N21" s="48">
        <v>40219</v>
      </c>
      <c r="O21" s="48">
        <v>40478</v>
      </c>
      <c r="P21" s="45">
        <v>3370826.99</v>
      </c>
      <c r="Q21" s="43" t="s">
        <v>23456</v>
      </c>
    </row>
    <row r="22" spans="1:17" ht="60">
      <c r="A22" s="42">
        <v>21</v>
      </c>
      <c r="B22" s="131" t="s">
        <v>29055</v>
      </c>
      <c r="C22" s="42" t="s">
        <v>29063</v>
      </c>
      <c r="D22" s="46" t="s">
        <v>29098</v>
      </c>
      <c r="E22" s="43" t="s">
        <v>9</v>
      </c>
      <c r="F22" s="43" t="s">
        <v>1328</v>
      </c>
      <c r="G22" s="43" t="s">
        <v>19</v>
      </c>
      <c r="H22" s="44" t="s">
        <v>23436</v>
      </c>
      <c r="I22" s="43" t="s">
        <v>8234</v>
      </c>
      <c r="J22" s="43" t="s">
        <v>8235</v>
      </c>
      <c r="K22" s="43" t="s">
        <v>15</v>
      </c>
      <c r="L22" s="48">
        <v>40039</v>
      </c>
      <c r="M22" s="48">
        <v>40074</v>
      </c>
      <c r="N22" s="48">
        <v>40148</v>
      </c>
      <c r="O22" s="48">
        <v>40359</v>
      </c>
      <c r="P22" s="45">
        <v>2438634.4900000002</v>
      </c>
      <c r="Q22" s="43" t="s">
        <v>23457</v>
      </c>
    </row>
    <row r="23" spans="1:17" ht="60">
      <c r="A23" s="42">
        <v>22</v>
      </c>
      <c r="B23" s="131" t="s">
        <v>29054</v>
      </c>
      <c r="C23" s="42" t="s">
        <v>29064</v>
      </c>
      <c r="D23" s="46" t="s">
        <v>29098</v>
      </c>
      <c r="E23" s="43" t="s">
        <v>9</v>
      </c>
      <c r="F23" s="43" t="s">
        <v>155</v>
      </c>
      <c r="G23" s="43" t="s">
        <v>19</v>
      </c>
      <c r="H23" s="44" t="s">
        <v>23436</v>
      </c>
      <c r="I23" s="43" t="s">
        <v>8236</v>
      </c>
      <c r="J23" s="43" t="s">
        <v>8237</v>
      </c>
      <c r="K23" s="43" t="s">
        <v>186</v>
      </c>
      <c r="L23" s="48">
        <v>40135</v>
      </c>
      <c r="M23" s="48">
        <v>40154</v>
      </c>
      <c r="N23" s="48">
        <v>40909</v>
      </c>
      <c r="O23" s="48"/>
      <c r="P23" s="45">
        <v>20160044.359999999</v>
      </c>
      <c r="Q23" s="43" t="s">
        <v>23458</v>
      </c>
    </row>
    <row r="24" spans="1:17" ht="60">
      <c r="A24" s="42">
        <v>23</v>
      </c>
      <c r="B24" s="131" t="s">
        <v>29055</v>
      </c>
      <c r="C24" s="42" t="s">
        <v>29063</v>
      </c>
      <c r="D24" s="46" t="s">
        <v>29098</v>
      </c>
      <c r="E24" s="43" t="s">
        <v>9</v>
      </c>
      <c r="F24" s="43" t="s">
        <v>37</v>
      </c>
      <c r="G24" s="43" t="s">
        <v>19</v>
      </c>
      <c r="H24" s="44" t="s">
        <v>18880</v>
      </c>
      <c r="I24" s="43" t="s">
        <v>38</v>
      </c>
      <c r="J24" s="43" t="s">
        <v>39</v>
      </c>
      <c r="K24" s="43" t="s">
        <v>15</v>
      </c>
      <c r="L24" s="48">
        <v>40029</v>
      </c>
      <c r="M24" s="48">
        <v>40033</v>
      </c>
      <c r="N24" s="48">
        <v>40086</v>
      </c>
      <c r="O24" s="48">
        <v>40162</v>
      </c>
      <c r="P24" s="45">
        <v>521937.6</v>
      </c>
      <c r="Q24" s="43" t="s">
        <v>23459</v>
      </c>
    </row>
    <row r="25" spans="1:17" ht="60">
      <c r="A25" s="42">
        <v>24</v>
      </c>
      <c r="B25" s="131" t="s">
        <v>29055</v>
      </c>
      <c r="C25" s="42" t="s">
        <v>29063</v>
      </c>
      <c r="D25" s="46" t="s">
        <v>29098</v>
      </c>
      <c r="E25" s="43" t="s">
        <v>9</v>
      </c>
      <c r="F25" s="43" t="s">
        <v>40</v>
      </c>
      <c r="G25" s="43" t="s">
        <v>19</v>
      </c>
      <c r="H25" s="44" t="s">
        <v>23432</v>
      </c>
      <c r="I25" s="43" t="s">
        <v>41</v>
      </c>
      <c r="J25" s="43" t="s">
        <v>42</v>
      </c>
      <c r="K25" s="43" t="s">
        <v>15</v>
      </c>
      <c r="L25" s="48">
        <v>40037</v>
      </c>
      <c r="M25" s="48">
        <v>40060</v>
      </c>
      <c r="N25" s="48">
        <v>40330</v>
      </c>
      <c r="O25" s="48">
        <v>40389</v>
      </c>
      <c r="P25" s="45">
        <v>3092048.79</v>
      </c>
      <c r="Q25" s="43" t="s">
        <v>23460</v>
      </c>
    </row>
    <row r="26" spans="1:17" ht="60">
      <c r="A26" s="42">
        <v>25</v>
      </c>
      <c r="B26" s="131" t="s">
        <v>29055</v>
      </c>
      <c r="C26" s="42" t="s">
        <v>29065</v>
      </c>
      <c r="D26" s="46" t="s">
        <v>29098</v>
      </c>
      <c r="E26" s="43" t="s">
        <v>9</v>
      </c>
      <c r="F26" s="43" t="s">
        <v>8238</v>
      </c>
      <c r="G26" s="43" t="s">
        <v>19</v>
      </c>
      <c r="H26" s="44" t="s">
        <v>18880</v>
      </c>
      <c r="I26" s="43" t="s">
        <v>8239</v>
      </c>
      <c r="J26" s="43" t="s">
        <v>8240</v>
      </c>
      <c r="K26" s="43" t="s">
        <v>15</v>
      </c>
      <c r="L26" s="48">
        <v>40239</v>
      </c>
      <c r="M26" s="48">
        <v>40290</v>
      </c>
      <c r="N26" s="48">
        <v>40359</v>
      </c>
      <c r="O26" s="48">
        <v>40417</v>
      </c>
      <c r="P26" s="45">
        <v>1385021.4399999999</v>
      </c>
      <c r="Q26" s="43" t="s">
        <v>23461</v>
      </c>
    </row>
    <row r="27" spans="1:17" ht="60">
      <c r="A27" s="42">
        <v>26</v>
      </c>
      <c r="B27" s="131" t="s">
        <v>29055</v>
      </c>
      <c r="C27" s="42" t="s">
        <v>29065</v>
      </c>
      <c r="D27" s="46" t="s">
        <v>29098</v>
      </c>
      <c r="E27" s="43" t="s">
        <v>9</v>
      </c>
      <c r="F27" s="43" t="s">
        <v>8224</v>
      </c>
      <c r="G27" s="43" t="s">
        <v>19</v>
      </c>
      <c r="H27" s="44" t="s">
        <v>18880</v>
      </c>
      <c r="I27" s="43" t="s">
        <v>8241</v>
      </c>
      <c r="J27" s="43" t="s">
        <v>8242</v>
      </c>
      <c r="K27" s="43" t="s">
        <v>15</v>
      </c>
      <c r="L27" s="48">
        <v>40218</v>
      </c>
      <c r="M27" s="48">
        <v>40290</v>
      </c>
      <c r="N27" s="48">
        <v>40359</v>
      </c>
      <c r="O27" s="48">
        <v>40425</v>
      </c>
      <c r="P27" s="45">
        <v>2128816</v>
      </c>
      <c r="Q27" s="43" t="s">
        <v>23462</v>
      </c>
    </row>
    <row r="28" spans="1:17" ht="60">
      <c r="A28" s="42">
        <v>27</v>
      </c>
      <c r="B28" s="131" t="s">
        <v>29054</v>
      </c>
      <c r="C28" s="42" t="s">
        <v>29063</v>
      </c>
      <c r="D28" s="46" t="s">
        <v>29098</v>
      </c>
      <c r="E28" s="43" t="s">
        <v>9</v>
      </c>
      <c r="F28" s="43" t="s">
        <v>3913</v>
      </c>
      <c r="G28" s="43" t="s">
        <v>19</v>
      </c>
      <c r="H28" s="44" t="s">
        <v>23430</v>
      </c>
      <c r="I28" s="43" t="s">
        <v>8243</v>
      </c>
      <c r="J28" s="43" t="s">
        <v>8244</v>
      </c>
      <c r="K28" s="43" t="s">
        <v>15</v>
      </c>
      <c r="L28" s="48">
        <v>40149</v>
      </c>
      <c r="M28" s="48">
        <v>40162</v>
      </c>
      <c r="N28" s="48">
        <v>40786</v>
      </c>
      <c r="O28" s="48"/>
      <c r="P28" s="45">
        <v>10060231.810000001</v>
      </c>
      <c r="Q28" s="43" t="s">
        <v>23463</v>
      </c>
    </row>
    <row r="29" spans="1:17" ht="60">
      <c r="A29" s="42">
        <v>28</v>
      </c>
      <c r="B29" s="131" t="s">
        <v>29055</v>
      </c>
      <c r="C29" s="42" t="s">
        <v>29063</v>
      </c>
      <c r="D29" s="46" t="s">
        <v>29098</v>
      </c>
      <c r="E29" s="43" t="s">
        <v>9</v>
      </c>
      <c r="F29" s="43" t="s">
        <v>43</v>
      </c>
      <c r="G29" s="43" t="s">
        <v>19</v>
      </c>
      <c r="H29" s="44" t="s">
        <v>23432</v>
      </c>
      <c r="I29" s="43" t="s">
        <v>44</v>
      </c>
      <c r="J29" s="43" t="s">
        <v>45</v>
      </c>
      <c r="K29" s="43" t="s">
        <v>15</v>
      </c>
      <c r="L29" s="48">
        <v>40066</v>
      </c>
      <c r="M29" s="48">
        <v>40084</v>
      </c>
      <c r="N29" s="48">
        <v>40179</v>
      </c>
      <c r="O29" s="48">
        <v>40247</v>
      </c>
      <c r="P29" s="45">
        <v>380050.43</v>
      </c>
      <c r="Q29" s="43" t="s">
        <v>23464</v>
      </c>
    </row>
    <row r="30" spans="1:17" ht="60">
      <c r="A30" s="42">
        <v>29</v>
      </c>
      <c r="B30" s="131" t="s">
        <v>29055</v>
      </c>
      <c r="C30" s="42" t="s">
        <v>29065</v>
      </c>
      <c r="D30" s="46" t="s">
        <v>29098</v>
      </c>
      <c r="E30" s="43" t="s">
        <v>9</v>
      </c>
      <c r="F30" s="43" t="s">
        <v>60</v>
      </c>
      <c r="G30" s="43" t="s">
        <v>19</v>
      </c>
      <c r="H30" s="44" t="s">
        <v>23448</v>
      </c>
      <c r="I30" s="43" t="s">
        <v>8245</v>
      </c>
      <c r="J30" s="43" t="s">
        <v>8246</v>
      </c>
      <c r="K30" s="43" t="s">
        <v>15</v>
      </c>
      <c r="L30" s="48">
        <v>40204</v>
      </c>
      <c r="M30" s="48">
        <v>40262</v>
      </c>
      <c r="N30" s="48">
        <v>40298</v>
      </c>
      <c r="O30" s="48">
        <v>40403</v>
      </c>
      <c r="P30" s="45">
        <v>1914967.31</v>
      </c>
      <c r="Q30" s="43" t="s">
        <v>23465</v>
      </c>
    </row>
    <row r="31" spans="1:17" ht="60">
      <c r="A31" s="42">
        <v>30</v>
      </c>
      <c r="B31" s="131" t="s">
        <v>29055</v>
      </c>
      <c r="C31" s="42" t="s">
        <v>29063</v>
      </c>
      <c r="D31" s="46" t="s">
        <v>29098</v>
      </c>
      <c r="E31" s="43" t="s">
        <v>9</v>
      </c>
      <c r="F31" s="43" t="s">
        <v>46</v>
      </c>
      <c r="G31" s="43" t="s">
        <v>47</v>
      </c>
      <c r="H31" s="44" t="s">
        <v>23436</v>
      </c>
      <c r="I31" s="43" t="s">
        <v>48</v>
      </c>
      <c r="J31" s="43" t="s">
        <v>49</v>
      </c>
      <c r="K31" s="43" t="s">
        <v>15</v>
      </c>
      <c r="L31" s="48">
        <v>40023</v>
      </c>
      <c r="M31" s="48">
        <v>40046</v>
      </c>
      <c r="N31" s="48">
        <v>40117</v>
      </c>
      <c r="O31" s="48">
        <v>40233</v>
      </c>
      <c r="P31" s="45">
        <v>946866.45</v>
      </c>
      <c r="Q31" s="43" t="s">
        <v>23466</v>
      </c>
    </row>
    <row r="32" spans="1:17" ht="75">
      <c r="A32" s="42">
        <v>31</v>
      </c>
      <c r="B32" s="131" t="s">
        <v>29055</v>
      </c>
      <c r="C32" s="42" t="s">
        <v>29063</v>
      </c>
      <c r="D32" s="46" t="s">
        <v>29098</v>
      </c>
      <c r="E32" s="43" t="s">
        <v>9</v>
      </c>
      <c r="F32" s="43" t="s">
        <v>8238</v>
      </c>
      <c r="G32" s="43" t="s">
        <v>19</v>
      </c>
      <c r="H32" s="44" t="s">
        <v>18880</v>
      </c>
      <c r="I32" s="43" t="s">
        <v>8247</v>
      </c>
      <c r="J32" s="43" t="s">
        <v>8248</v>
      </c>
      <c r="K32" s="43" t="s">
        <v>15</v>
      </c>
      <c r="L32" s="48">
        <v>40023</v>
      </c>
      <c r="M32" s="48">
        <v>40038</v>
      </c>
      <c r="N32" s="48">
        <v>40116</v>
      </c>
      <c r="O32" s="48">
        <v>40268</v>
      </c>
      <c r="P32" s="45">
        <v>1098139.9099999999</v>
      </c>
      <c r="Q32" s="43" t="s">
        <v>23467</v>
      </c>
    </row>
    <row r="33" spans="1:17" ht="60">
      <c r="A33" s="42">
        <v>32</v>
      </c>
      <c r="B33" s="131" t="s">
        <v>29055</v>
      </c>
      <c r="C33" s="42" t="s">
        <v>29063</v>
      </c>
      <c r="D33" s="46" t="s">
        <v>29098</v>
      </c>
      <c r="E33" s="43" t="s">
        <v>9</v>
      </c>
      <c r="F33" s="43" t="s">
        <v>8238</v>
      </c>
      <c r="G33" s="43" t="s">
        <v>19</v>
      </c>
      <c r="H33" s="44" t="s">
        <v>18880</v>
      </c>
      <c r="I33" s="43" t="s">
        <v>8249</v>
      </c>
      <c r="J33" s="43" t="s">
        <v>8250</v>
      </c>
      <c r="K33" s="43" t="s">
        <v>15</v>
      </c>
      <c r="L33" s="48">
        <v>40023</v>
      </c>
      <c r="M33" s="48">
        <v>40038</v>
      </c>
      <c r="N33" s="48">
        <v>40116</v>
      </c>
      <c r="O33" s="48">
        <v>40268</v>
      </c>
      <c r="P33" s="45">
        <v>1105494.6399999999</v>
      </c>
      <c r="Q33" s="43" t="s">
        <v>23468</v>
      </c>
    </row>
    <row r="34" spans="1:17" ht="60">
      <c r="A34" s="42">
        <v>33</v>
      </c>
      <c r="B34" s="131" t="s">
        <v>29055</v>
      </c>
      <c r="C34" s="42" t="s">
        <v>29063</v>
      </c>
      <c r="D34" s="46" t="s">
        <v>29098</v>
      </c>
      <c r="E34" s="43" t="s">
        <v>9</v>
      </c>
      <c r="F34" s="43" t="s">
        <v>50</v>
      </c>
      <c r="G34" s="43" t="s">
        <v>19</v>
      </c>
      <c r="H34" s="44" t="s">
        <v>23438</v>
      </c>
      <c r="I34" s="43" t="s">
        <v>52</v>
      </c>
      <c r="J34" s="43" t="s">
        <v>53</v>
      </c>
      <c r="K34" s="43" t="s">
        <v>15</v>
      </c>
      <c r="L34" s="48">
        <v>40067</v>
      </c>
      <c r="M34" s="48">
        <v>40130</v>
      </c>
      <c r="N34" s="48">
        <v>40398</v>
      </c>
      <c r="O34" s="48">
        <v>40379</v>
      </c>
      <c r="P34" s="45">
        <v>5956216.29</v>
      </c>
      <c r="Q34" s="43" t="s">
        <v>23469</v>
      </c>
    </row>
    <row r="35" spans="1:17" ht="60">
      <c r="A35" s="42">
        <v>34</v>
      </c>
      <c r="B35" s="131" t="s">
        <v>29055</v>
      </c>
      <c r="C35" s="42" t="s">
        <v>29063</v>
      </c>
      <c r="D35" s="46" t="s">
        <v>29098</v>
      </c>
      <c r="E35" s="43" t="s">
        <v>9</v>
      </c>
      <c r="F35" s="43" t="s">
        <v>54</v>
      </c>
      <c r="G35" s="43" t="s">
        <v>19</v>
      </c>
      <c r="H35" s="44" t="s">
        <v>23438</v>
      </c>
      <c r="I35" s="43" t="s">
        <v>55</v>
      </c>
      <c r="J35" s="43" t="s">
        <v>56</v>
      </c>
      <c r="K35" s="43" t="s">
        <v>15</v>
      </c>
      <c r="L35" s="48">
        <v>39937</v>
      </c>
      <c r="M35" s="48">
        <v>40000</v>
      </c>
      <c r="N35" s="48">
        <v>40269</v>
      </c>
      <c r="O35" s="48">
        <v>40032</v>
      </c>
      <c r="P35" s="45">
        <v>1735447.28</v>
      </c>
      <c r="Q35" s="43" t="s">
        <v>23470</v>
      </c>
    </row>
    <row r="36" spans="1:17" ht="60">
      <c r="A36" s="42">
        <v>35</v>
      </c>
      <c r="B36" s="131" t="s">
        <v>29055</v>
      </c>
      <c r="C36" s="42" t="s">
        <v>29065</v>
      </c>
      <c r="D36" s="46" t="s">
        <v>29098</v>
      </c>
      <c r="E36" s="43" t="s">
        <v>9</v>
      </c>
      <c r="F36" s="43" t="s">
        <v>1117</v>
      </c>
      <c r="G36" s="43" t="s">
        <v>19</v>
      </c>
      <c r="H36" s="44" t="s">
        <v>18880</v>
      </c>
      <c r="I36" s="43" t="s">
        <v>8251</v>
      </c>
      <c r="J36" s="43" t="s">
        <v>8252</v>
      </c>
      <c r="K36" s="43" t="s">
        <v>15</v>
      </c>
      <c r="L36" s="48">
        <v>40070</v>
      </c>
      <c r="M36" s="48">
        <v>40267</v>
      </c>
      <c r="N36" s="48">
        <v>40360</v>
      </c>
      <c r="O36" s="48">
        <v>40640</v>
      </c>
      <c r="P36" s="45">
        <v>2469090.61</v>
      </c>
      <c r="Q36" s="43" t="s">
        <v>23471</v>
      </c>
    </row>
    <row r="37" spans="1:17" ht="60">
      <c r="A37" s="42">
        <v>36</v>
      </c>
      <c r="B37" s="131" t="s">
        <v>29055</v>
      </c>
      <c r="C37" s="42" t="s">
        <v>29065</v>
      </c>
      <c r="D37" s="46" t="s">
        <v>29098</v>
      </c>
      <c r="E37" s="43" t="s">
        <v>9</v>
      </c>
      <c r="F37" s="43" t="s">
        <v>57</v>
      </c>
      <c r="G37" s="43" t="s">
        <v>19</v>
      </c>
      <c r="H37" s="44" t="s">
        <v>23448</v>
      </c>
      <c r="I37" s="43" t="s">
        <v>58</v>
      </c>
      <c r="J37" s="43" t="s">
        <v>59</v>
      </c>
      <c r="K37" s="43" t="s">
        <v>15</v>
      </c>
      <c r="L37" s="48">
        <v>40084</v>
      </c>
      <c r="M37" s="48">
        <v>40259</v>
      </c>
      <c r="N37" s="48">
        <v>40165</v>
      </c>
      <c r="O37" s="48">
        <v>40359</v>
      </c>
      <c r="P37" s="45">
        <v>3191452.24</v>
      </c>
      <c r="Q37" s="43" t="s">
        <v>23472</v>
      </c>
    </row>
    <row r="38" spans="1:17" ht="60">
      <c r="A38" s="42">
        <v>37</v>
      </c>
      <c r="B38" s="131" t="s">
        <v>29055</v>
      </c>
      <c r="C38" s="42" t="s">
        <v>29063</v>
      </c>
      <c r="D38" s="46" t="s">
        <v>29098</v>
      </c>
      <c r="E38" s="43" t="s">
        <v>9</v>
      </c>
      <c r="F38" s="43" t="s">
        <v>5934</v>
      </c>
      <c r="G38" s="43" t="s">
        <v>19</v>
      </c>
      <c r="H38" s="44" t="s">
        <v>23473</v>
      </c>
      <c r="I38" s="43" t="s">
        <v>8253</v>
      </c>
      <c r="J38" s="43" t="s">
        <v>8254</v>
      </c>
      <c r="K38" s="43" t="s">
        <v>15</v>
      </c>
      <c r="L38" s="48">
        <v>40077</v>
      </c>
      <c r="M38" s="48">
        <v>40099</v>
      </c>
      <c r="N38" s="48">
        <v>40274</v>
      </c>
      <c r="O38" s="48">
        <v>40592</v>
      </c>
      <c r="P38" s="45">
        <v>2045405.03</v>
      </c>
      <c r="Q38" s="43" t="s">
        <v>23474</v>
      </c>
    </row>
    <row r="39" spans="1:17" ht="60">
      <c r="A39" s="42">
        <v>38</v>
      </c>
      <c r="B39" s="131" t="s">
        <v>29055</v>
      </c>
      <c r="C39" s="42" t="s">
        <v>29063</v>
      </c>
      <c r="D39" s="46" t="s">
        <v>29098</v>
      </c>
      <c r="E39" s="43" t="s">
        <v>9</v>
      </c>
      <c r="F39" s="43" t="s">
        <v>3913</v>
      </c>
      <c r="G39" s="43" t="s">
        <v>19</v>
      </c>
      <c r="H39" s="44" t="s">
        <v>23430</v>
      </c>
      <c r="I39" s="43" t="s">
        <v>8255</v>
      </c>
      <c r="J39" s="43" t="s">
        <v>8256</v>
      </c>
      <c r="K39" s="43" t="s">
        <v>15</v>
      </c>
      <c r="L39" s="48">
        <v>40079</v>
      </c>
      <c r="M39" s="48">
        <v>40095</v>
      </c>
      <c r="N39" s="48">
        <v>40360</v>
      </c>
      <c r="O39" s="48">
        <v>40324</v>
      </c>
      <c r="P39" s="45">
        <v>3180129.04</v>
      </c>
      <c r="Q39" s="43" t="s">
        <v>23475</v>
      </c>
    </row>
    <row r="40" spans="1:17" ht="60">
      <c r="A40" s="42">
        <v>39</v>
      </c>
      <c r="B40" s="131" t="s">
        <v>29055</v>
      </c>
      <c r="C40" s="42" t="s">
        <v>29063</v>
      </c>
      <c r="D40" s="46" t="s">
        <v>29098</v>
      </c>
      <c r="E40" s="43" t="s">
        <v>9</v>
      </c>
      <c r="F40" s="43" t="s">
        <v>290</v>
      </c>
      <c r="G40" s="43" t="s">
        <v>19</v>
      </c>
      <c r="H40" s="44" t="s">
        <v>23448</v>
      </c>
      <c r="I40" s="43" t="s">
        <v>8257</v>
      </c>
      <c r="J40" s="43" t="s">
        <v>8258</v>
      </c>
      <c r="K40" s="43" t="s">
        <v>15</v>
      </c>
      <c r="L40" s="48">
        <v>40042</v>
      </c>
      <c r="M40" s="48">
        <v>40070</v>
      </c>
      <c r="N40" s="48">
        <v>40117</v>
      </c>
      <c r="O40" s="48">
        <v>40331</v>
      </c>
      <c r="P40" s="45">
        <v>2092374.22</v>
      </c>
      <c r="Q40" s="43" t="s">
        <v>23476</v>
      </c>
    </row>
    <row r="41" spans="1:17" ht="60">
      <c r="A41" s="42">
        <v>40</v>
      </c>
      <c r="B41" s="131" t="s">
        <v>29055</v>
      </c>
      <c r="C41" s="42" t="s">
        <v>29063</v>
      </c>
      <c r="D41" s="46" t="s">
        <v>29098</v>
      </c>
      <c r="E41" s="43" t="s">
        <v>9</v>
      </c>
      <c r="F41" s="43" t="s">
        <v>290</v>
      </c>
      <c r="G41" s="43" t="s">
        <v>19</v>
      </c>
      <c r="H41" s="44" t="s">
        <v>23448</v>
      </c>
      <c r="I41" s="43" t="s">
        <v>8259</v>
      </c>
      <c r="J41" s="43" t="s">
        <v>8260</v>
      </c>
      <c r="K41" s="43" t="s">
        <v>15</v>
      </c>
      <c r="L41" s="48">
        <v>40042</v>
      </c>
      <c r="M41" s="48">
        <v>40070</v>
      </c>
      <c r="N41" s="48">
        <v>40117</v>
      </c>
      <c r="O41" s="48">
        <v>40331</v>
      </c>
      <c r="P41" s="45">
        <v>2109032.19</v>
      </c>
      <c r="Q41" s="43" t="s">
        <v>23477</v>
      </c>
    </row>
    <row r="42" spans="1:17" ht="60">
      <c r="A42" s="42">
        <v>41</v>
      </c>
      <c r="B42" s="131" t="s">
        <v>29055</v>
      </c>
      <c r="C42" s="42" t="s">
        <v>29063</v>
      </c>
      <c r="D42" s="46" t="s">
        <v>29098</v>
      </c>
      <c r="E42" s="43" t="s">
        <v>9</v>
      </c>
      <c r="F42" s="43" t="s">
        <v>60</v>
      </c>
      <c r="G42" s="43" t="s">
        <v>19</v>
      </c>
      <c r="H42" s="44" t="s">
        <v>23448</v>
      </c>
      <c r="I42" s="43" t="s">
        <v>61</v>
      </c>
      <c r="J42" s="43" t="s">
        <v>62</v>
      </c>
      <c r="K42" s="43" t="s">
        <v>15</v>
      </c>
      <c r="L42" s="48">
        <v>40043</v>
      </c>
      <c r="M42" s="48">
        <v>40064</v>
      </c>
      <c r="N42" s="48">
        <v>40147</v>
      </c>
      <c r="O42" s="48">
        <v>40135</v>
      </c>
      <c r="P42" s="45">
        <v>308925.95</v>
      </c>
      <c r="Q42" s="43" t="s">
        <v>23478</v>
      </c>
    </row>
    <row r="43" spans="1:17" ht="60">
      <c r="A43" s="42">
        <v>42</v>
      </c>
      <c r="B43" s="131" t="s">
        <v>29055</v>
      </c>
      <c r="C43" s="42" t="s">
        <v>29065</v>
      </c>
      <c r="D43" s="46" t="s">
        <v>29098</v>
      </c>
      <c r="E43" s="43" t="s">
        <v>9</v>
      </c>
      <c r="F43" s="43" t="s">
        <v>385</v>
      </c>
      <c r="G43" s="43" t="s">
        <v>19</v>
      </c>
      <c r="H43" s="44" t="s">
        <v>23436</v>
      </c>
      <c r="I43" s="43" t="s">
        <v>8261</v>
      </c>
      <c r="J43" s="43" t="s">
        <v>8262</v>
      </c>
      <c r="K43" s="43" t="s">
        <v>15</v>
      </c>
      <c r="L43" s="48">
        <v>40071</v>
      </c>
      <c r="M43" s="48">
        <v>40182</v>
      </c>
      <c r="N43" s="48">
        <v>40360</v>
      </c>
      <c r="O43" s="48">
        <v>40463</v>
      </c>
      <c r="P43" s="45">
        <v>1586569.53</v>
      </c>
      <c r="Q43" s="43" t="s">
        <v>23479</v>
      </c>
    </row>
    <row r="44" spans="1:17" ht="60">
      <c r="A44" s="42">
        <v>43</v>
      </c>
      <c r="B44" s="131" t="s">
        <v>29055</v>
      </c>
      <c r="C44" s="42" t="s">
        <v>29063</v>
      </c>
      <c r="D44" s="46" t="s">
        <v>29098</v>
      </c>
      <c r="E44" s="43" t="s">
        <v>9</v>
      </c>
      <c r="F44" s="43" t="s">
        <v>379</v>
      </c>
      <c r="G44" s="43" t="s">
        <v>19</v>
      </c>
      <c r="H44" s="44" t="s">
        <v>18880</v>
      </c>
      <c r="I44" s="43" t="s">
        <v>8263</v>
      </c>
      <c r="J44" s="43" t="s">
        <v>8264</v>
      </c>
      <c r="K44" s="43" t="s">
        <v>15</v>
      </c>
      <c r="L44" s="48">
        <v>40029</v>
      </c>
      <c r="M44" s="48">
        <v>40070</v>
      </c>
      <c r="N44" s="48">
        <v>40193</v>
      </c>
      <c r="O44" s="48">
        <v>40408</v>
      </c>
      <c r="P44" s="45">
        <v>3936666.24</v>
      </c>
      <c r="Q44" s="43" t="s">
        <v>23480</v>
      </c>
    </row>
    <row r="45" spans="1:17" ht="60">
      <c r="A45" s="42">
        <v>44</v>
      </c>
      <c r="B45" s="131" t="s">
        <v>29055</v>
      </c>
      <c r="C45" s="42" t="s">
        <v>29063</v>
      </c>
      <c r="D45" s="46" t="s">
        <v>29098</v>
      </c>
      <c r="E45" s="43" t="s">
        <v>9</v>
      </c>
      <c r="F45" s="43" t="s">
        <v>420</v>
      </c>
      <c r="G45" s="43" t="s">
        <v>19</v>
      </c>
      <c r="H45" s="44" t="s">
        <v>23436</v>
      </c>
      <c r="I45" s="43" t="s">
        <v>8265</v>
      </c>
      <c r="J45" s="43" t="s">
        <v>8266</v>
      </c>
      <c r="K45" s="43" t="s">
        <v>15</v>
      </c>
      <c r="L45" s="48">
        <v>40101</v>
      </c>
      <c r="M45" s="48">
        <v>40123</v>
      </c>
      <c r="N45" s="48">
        <v>40178</v>
      </c>
      <c r="O45" s="48">
        <v>40304</v>
      </c>
      <c r="P45" s="45">
        <v>496030.24</v>
      </c>
      <c r="Q45" s="43" t="s">
        <v>23481</v>
      </c>
    </row>
    <row r="46" spans="1:17" ht="60">
      <c r="A46" s="42">
        <v>45</v>
      </c>
      <c r="B46" s="131" t="s">
        <v>29055</v>
      </c>
      <c r="C46" s="42" t="s">
        <v>29063</v>
      </c>
      <c r="D46" s="46" t="s">
        <v>29098</v>
      </c>
      <c r="E46" s="43" t="s">
        <v>9</v>
      </c>
      <c r="F46" s="43" t="s">
        <v>130</v>
      </c>
      <c r="G46" s="43" t="s">
        <v>19</v>
      </c>
      <c r="H46" s="44" t="s">
        <v>23430</v>
      </c>
      <c r="I46" s="43" t="s">
        <v>8267</v>
      </c>
      <c r="J46" s="43" t="s">
        <v>68</v>
      </c>
      <c r="K46" s="43" t="s">
        <v>15</v>
      </c>
      <c r="L46" s="48">
        <v>40100</v>
      </c>
      <c r="M46" s="48">
        <v>40122</v>
      </c>
      <c r="N46" s="48">
        <v>40360</v>
      </c>
      <c r="O46" s="48">
        <v>40315</v>
      </c>
      <c r="P46" s="45">
        <v>3101834.79</v>
      </c>
      <c r="Q46" s="43" t="s">
        <v>23482</v>
      </c>
    </row>
    <row r="47" spans="1:17" ht="60">
      <c r="A47" s="42">
        <v>46</v>
      </c>
      <c r="B47" s="131" t="s">
        <v>29055</v>
      </c>
      <c r="C47" s="42" t="s">
        <v>29063</v>
      </c>
      <c r="D47" s="46" t="s">
        <v>29098</v>
      </c>
      <c r="E47" s="43" t="s">
        <v>9</v>
      </c>
      <c r="F47" s="43" t="s">
        <v>88</v>
      </c>
      <c r="G47" s="43" t="s">
        <v>19</v>
      </c>
      <c r="H47" s="44" t="s">
        <v>18880</v>
      </c>
      <c r="I47" s="43" t="s">
        <v>8268</v>
      </c>
      <c r="J47" s="43" t="s">
        <v>8269</v>
      </c>
      <c r="K47" s="43" t="s">
        <v>15</v>
      </c>
      <c r="L47" s="48">
        <v>40044</v>
      </c>
      <c r="M47" s="48">
        <v>40071</v>
      </c>
      <c r="N47" s="48">
        <v>40240</v>
      </c>
      <c r="O47" s="48">
        <v>40409</v>
      </c>
      <c r="P47" s="45">
        <v>1747864.63</v>
      </c>
      <c r="Q47" s="43" t="s">
        <v>23483</v>
      </c>
    </row>
    <row r="48" spans="1:17" ht="60">
      <c r="A48" s="42">
        <v>47</v>
      </c>
      <c r="B48" s="131" t="s">
        <v>29055</v>
      </c>
      <c r="C48" s="42" t="s">
        <v>29063</v>
      </c>
      <c r="D48" s="46" t="s">
        <v>29098</v>
      </c>
      <c r="E48" s="43" t="s">
        <v>9</v>
      </c>
      <c r="F48" s="43" t="s">
        <v>63</v>
      </c>
      <c r="G48" s="43" t="s">
        <v>19</v>
      </c>
      <c r="H48" s="44" t="s">
        <v>23432</v>
      </c>
      <c r="I48" s="43" t="s">
        <v>64</v>
      </c>
      <c r="J48" s="43" t="s">
        <v>65</v>
      </c>
      <c r="K48" s="43" t="s">
        <v>15</v>
      </c>
      <c r="L48" s="48">
        <v>40198</v>
      </c>
      <c r="M48" s="48">
        <v>40220</v>
      </c>
      <c r="N48" s="48">
        <v>40378</v>
      </c>
      <c r="O48" s="48">
        <v>40378</v>
      </c>
      <c r="P48" s="45">
        <v>2630054.44</v>
      </c>
      <c r="Q48" s="43" t="s">
        <v>23484</v>
      </c>
    </row>
    <row r="49" spans="1:17" ht="60">
      <c r="A49" s="42">
        <v>48</v>
      </c>
      <c r="B49" s="131" t="s">
        <v>29055</v>
      </c>
      <c r="C49" s="42" t="s">
        <v>29063</v>
      </c>
      <c r="D49" s="46" t="s">
        <v>29098</v>
      </c>
      <c r="E49" s="43" t="s">
        <v>9</v>
      </c>
      <c r="F49" s="43" t="s">
        <v>6107</v>
      </c>
      <c r="G49" s="43" t="s">
        <v>19</v>
      </c>
      <c r="H49" s="44" t="s">
        <v>23432</v>
      </c>
      <c r="I49" s="43" t="s">
        <v>8270</v>
      </c>
      <c r="J49" s="43" t="s">
        <v>8271</v>
      </c>
      <c r="K49" s="43" t="s">
        <v>15</v>
      </c>
      <c r="L49" s="48">
        <v>40029</v>
      </c>
      <c r="M49" s="48">
        <v>40086</v>
      </c>
      <c r="N49" s="48">
        <v>40330</v>
      </c>
      <c r="O49" s="48">
        <v>40406</v>
      </c>
      <c r="P49" s="45">
        <v>1811003.9</v>
      </c>
      <c r="Q49" s="43" t="s">
        <v>23485</v>
      </c>
    </row>
    <row r="50" spans="1:17" ht="60">
      <c r="A50" s="42">
        <v>49</v>
      </c>
      <c r="B50" s="131" t="s">
        <v>29055</v>
      </c>
      <c r="C50" s="42" t="s">
        <v>29063</v>
      </c>
      <c r="D50" s="46" t="s">
        <v>29098</v>
      </c>
      <c r="E50" s="43" t="s">
        <v>9</v>
      </c>
      <c r="F50" s="43" t="s">
        <v>66</v>
      </c>
      <c r="G50" s="43" t="s">
        <v>19</v>
      </c>
      <c r="H50" s="44" t="s">
        <v>23438</v>
      </c>
      <c r="I50" s="43" t="s">
        <v>67</v>
      </c>
      <c r="J50" s="43" t="s">
        <v>68</v>
      </c>
      <c r="K50" s="43" t="s">
        <v>15</v>
      </c>
      <c r="L50" s="48">
        <v>40043</v>
      </c>
      <c r="M50" s="48">
        <v>40056</v>
      </c>
      <c r="N50" s="48">
        <v>40330</v>
      </c>
      <c r="O50" s="48">
        <v>40212</v>
      </c>
      <c r="P50" s="45">
        <v>1552575.76</v>
      </c>
      <c r="Q50" s="43" t="s">
        <v>23486</v>
      </c>
    </row>
    <row r="51" spans="1:17" ht="60">
      <c r="A51" s="42">
        <v>50</v>
      </c>
      <c r="B51" s="131" t="s">
        <v>29055</v>
      </c>
      <c r="C51" s="42" t="s">
        <v>29063</v>
      </c>
      <c r="D51" s="46" t="s">
        <v>29098</v>
      </c>
      <c r="E51" s="43" t="s">
        <v>9</v>
      </c>
      <c r="F51" s="43" t="s">
        <v>69</v>
      </c>
      <c r="G51" s="43" t="s">
        <v>19</v>
      </c>
      <c r="H51" s="44" t="s">
        <v>23430</v>
      </c>
      <c r="I51" s="43" t="s">
        <v>70</v>
      </c>
      <c r="J51" s="43" t="s">
        <v>71</v>
      </c>
      <c r="K51" s="43" t="s">
        <v>15</v>
      </c>
      <c r="L51" s="48">
        <v>39937</v>
      </c>
      <c r="M51" s="48">
        <v>39965</v>
      </c>
      <c r="N51" s="48">
        <v>40026</v>
      </c>
      <c r="O51" s="48">
        <v>40191</v>
      </c>
      <c r="P51" s="45">
        <v>1477778.2</v>
      </c>
      <c r="Q51" s="43" t="s">
        <v>23487</v>
      </c>
    </row>
    <row r="52" spans="1:17" ht="60">
      <c r="A52" s="42">
        <v>51</v>
      </c>
      <c r="B52" s="131" t="s">
        <v>29055</v>
      </c>
      <c r="C52" s="42" t="s">
        <v>29065</v>
      </c>
      <c r="D52" s="46" t="s">
        <v>29098</v>
      </c>
      <c r="E52" s="43" t="s">
        <v>9</v>
      </c>
      <c r="F52" s="43" t="s">
        <v>72</v>
      </c>
      <c r="G52" s="43" t="s">
        <v>73</v>
      </c>
      <c r="H52" s="44" t="s">
        <v>23473</v>
      </c>
      <c r="I52" s="43" t="s">
        <v>74</v>
      </c>
      <c r="J52" s="43" t="s">
        <v>75</v>
      </c>
      <c r="K52" s="43" t="s">
        <v>15</v>
      </c>
      <c r="L52" s="48">
        <v>40080</v>
      </c>
      <c r="M52" s="48">
        <v>40105</v>
      </c>
      <c r="N52" s="48">
        <v>40147</v>
      </c>
      <c r="O52" s="48">
        <v>40275</v>
      </c>
      <c r="P52" s="45">
        <v>1100964.8600000001</v>
      </c>
      <c r="Q52" s="43" t="s">
        <v>23488</v>
      </c>
    </row>
    <row r="53" spans="1:17" ht="60">
      <c r="A53" s="42">
        <v>52</v>
      </c>
      <c r="B53" s="131" t="s">
        <v>29054</v>
      </c>
      <c r="C53" s="42" t="s">
        <v>29063</v>
      </c>
      <c r="D53" s="46" t="s">
        <v>29098</v>
      </c>
      <c r="E53" s="43" t="s">
        <v>9</v>
      </c>
      <c r="F53" s="43" t="s">
        <v>1616</v>
      </c>
      <c r="G53" s="43" t="s">
        <v>97</v>
      </c>
      <c r="H53" s="44" t="s">
        <v>23489</v>
      </c>
      <c r="I53" s="43" t="s">
        <v>8272</v>
      </c>
      <c r="J53" s="43" t="s">
        <v>8273</v>
      </c>
      <c r="K53" s="43" t="s">
        <v>15</v>
      </c>
      <c r="L53" s="48">
        <v>39947</v>
      </c>
      <c r="M53" s="48">
        <v>39969</v>
      </c>
      <c r="N53" s="48">
        <v>40132</v>
      </c>
      <c r="O53" s="48"/>
      <c r="P53" s="45">
        <v>5795544.4500000002</v>
      </c>
      <c r="Q53" s="43" t="s">
        <v>23490</v>
      </c>
    </row>
    <row r="54" spans="1:17" ht="60">
      <c r="A54" s="42">
        <v>53</v>
      </c>
      <c r="B54" s="131" t="s">
        <v>29055</v>
      </c>
      <c r="C54" s="42" t="s">
        <v>29063</v>
      </c>
      <c r="D54" s="46" t="s">
        <v>29098</v>
      </c>
      <c r="E54" s="43" t="s">
        <v>9</v>
      </c>
      <c r="F54" s="43" t="s">
        <v>34</v>
      </c>
      <c r="G54" s="43" t="s">
        <v>19</v>
      </c>
      <c r="H54" s="44" t="s">
        <v>23432</v>
      </c>
      <c r="I54" s="43" t="s">
        <v>23491</v>
      </c>
      <c r="J54" s="43" t="s">
        <v>23492</v>
      </c>
      <c r="K54" s="43" t="s">
        <v>15</v>
      </c>
      <c r="L54" s="48">
        <v>40381</v>
      </c>
      <c r="M54" s="48">
        <v>40408</v>
      </c>
      <c r="N54" s="48">
        <v>40483</v>
      </c>
      <c r="O54" s="48">
        <v>40528</v>
      </c>
      <c r="P54" s="45">
        <v>3434145.98</v>
      </c>
      <c r="Q54" s="43" t="s">
        <v>23493</v>
      </c>
    </row>
    <row r="55" spans="1:17" ht="60">
      <c r="A55" s="42">
        <v>54</v>
      </c>
      <c r="B55" s="131" t="s">
        <v>29055</v>
      </c>
      <c r="C55" s="42" t="s">
        <v>29063</v>
      </c>
      <c r="D55" s="46" t="s">
        <v>29098</v>
      </c>
      <c r="E55" s="43" t="s">
        <v>9</v>
      </c>
      <c r="F55" s="43" t="s">
        <v>60</v>
      </c>
      <c r="G55" s="43" t="s">
        <v>19</v>
      </c>
      <c r="H55" s="44" t="s">
        <v>23448</v>
      </c>
      <c r="I55" s="43" t="s">
        <v>8274</v>
      </c>
      <c r="J55" s="43" t="s">
        <v>8275</v>
      </c>
      <c r="K55" s="43" t="s">
        <v>15</v>
      </c>
      <c r="L55" s="48">
        <v>40239</v>
      </c>
      <c r="M55" s="48">
        <v>40260</v>
      </c>
      <c r="N55" s="48">
        <v>40329</v>
      </c>
      <c r="O55" s="48">
        <v>40450</v>
      </c>
      <c r="P55" s="45">
        <v>3392321.49</v>
      </c>
      <c r="Q55" s="43" t="s">
        <v>23494</v>
      </c>
    </row>
    <row r="56" spans="1:17" ht="60">
      <c r="A56" s="42">
        <v>55</v>
      </c>
      <c r="B56" s="131" t="s">
        <v>29055</v>
      </c>
      <c r="C56" s="42" t="s">
        <v>29070</v>
      </c>
      <c r="D56" s="46" t="s">
        <v>29098</v>
      </c>
      <c r="E56" s="43" t="s">
        <v>9</v>
      </c>
      <c r="F56" s="43" t="s">
        <v>27</v>
      </c>
      <c r="G56" s="43" t="s">
        <v>1182</v>
      </c>
      <c r="H56" s="44" t="s">
        <v>23448</v>
      </c>
      <c r="I56" s="43" t="s">
        <v>23495</v>
      </c>
      <c r="J56" s="43" t="s">
        <v>23496</v>
      </c>
      <c r="K56" s="43" t="s">
        <v>23</v>
      </c>
      <c r="L56" s="48">
        <v>40353</v>
      </c>
      <c r="M56" s="48"/>
      <c r="N56" s="48">
        <v>40523</v>
      </c>
      <c r="O56" s="48">
        <v>40662</v>
      </c>
      <c r="P56" s="45">
        <v>66119</v>
      </c>
      <c r="Q56" s="43" t="s">
        <v>23433</v>
      </c>
    </row>
    <row r="57" spans="1:17" ht="60">
      <c r="A57" s="42">
        <v>56</v>
      </c>
      <c r="B57" s="131" t="s">
        <v>29055</v>
      </c>
      <c r="C57" s="42" t="s">
        <v>29063</v>
      </c>
      <c r="D57" s="46" t="s">
        <v>29098</v>
      </c>
      <c r="E57" s="43" t="s">
        <v>9</v>
      </c>
      <c r="F57" s="43" t="s">
        <v>76</v>
      </c>
      <c r="G57" s="43" t="s">
        <v>19</v>
      </c>
      <c r="H57" s="44" t="s">
        <v>23436</v>
      </c>
      <c r="I57" s="43" t="s">
        <v>77</v>
      </c>
      <c r="J57" s="43" t="s">
        <v>78</v>
      </c>
      <c r="K57" s="43" t="s">
        <v>15</v>
      </c>
      <c r="L57" s="48">
        <v>40015</v>
      </c>
      <c r="M57" s="48">
        <v>40034</v>
      </c>
      <c r="N57" s="48">
        <v>40099</v>
      </c>
      <c r="O57" s="48">
        <v>40393</v>
      </c>
      <c r="P57" s="45">
        <v>2530360.67</v>
      </c>
      <c r="Q57" s="43" t="s">
        <v>23497</v>
      </c>
    </row>
    <row r="58" spans="1:17" ht="60">
      <c r="A58" s="42">
        <v>57</v>
      </c>
      <c r="B58" s="131" t="s">
        <v>29055</v>
      </c>
      <c r="C58" s="42" t="s">
        <v>29063</v>
      </c>
      <c r="D58" s="46" t="s">
        <v>29098</v>
      </c>
      <c r="E58" s="43" t="s">
        <v>9</v>
      </c>
      <c r="F58" s="43" t="s">
        <v>79</v>
      </c>
      <c r="G58" s="43" t="s">
        <v>19</v>
      </c>
      <c r="H58" s="44" t="s">
        <v>23436</v>
      </c>
      <c r="I58" s="43" t="s">
        <v>80</v>
      </c>
      <c r="J58" s="43" t="s">
        <v>81</v>
      </c>
      <c r="K58" s="43" t="s">
        <v>23</v>
      </c>
      <c r="L58" s="48">
        <v>40185</v>
      </c>
      <c r="M58" s="48">
        <v>40213</v>
      </c>
      <c r="N58" s="48">
        <v>40261</v>
      </c>
      <c r="O58" s="48">
        <v>40386</v>
      </c>
      <c r="P58" s="45">
        <v>732845.67</v>
      </c>
      <c r="Q58" s="43" t="s">
        <v>23498</v>
      </c>
    </row>
    <row r="59" spans="1:17" ht="60">
      <c r="A59" s="42">
        <v>58</v>
      </c>
      <c r="B59" s="131" t="s">
        <v>29055</v>
      </c>
      <c r="C59" s="42" t="s">
        <v>29063</v>
      </c>
      <c r="D59" s="46" t="s">
        <v>29098</v>
      </c>
      <c r="E59" s="43" t="s">
        <v>9</v>
      </c>
      <c r="F59" s="43" t="s">
        <v>158</v>
      </c>
      <c r="G59" s="43" t="s">
        <v>19</v>
      </c>
      <c r="H59" s="44" t="s">
        <v>23432</v>
      </c>
      <c r="I59" s="43" t="s">
        <v>8276</v>
      </c>
      <c r="J59" s="43" t="s">
        <v>8277</v>
      </c>
      <c r="K59" s="43" t="s">
        <v>15</v>
      </c>
      <c r="L59" s="48">
        <v>40032</v>
      </c>
      <c r="M59" s="48">
        <v>40079</v>
      </c>
      <c r="N59" s="48">
        <v>40330</v>
      </c>
      <c r="O59" s="48">
        <v>40382</v>
      </c>
      <c r="P59" s="45">
        <v>2784528.24</v>
      </c>
      <c r="Q59" s="43" t="s">
        <v>23499</v>
      </c>
    </row>
    <row r="60" spans="1:17" ht="60">
      <c r="A60" s="42">
        <v>59</v>
      </c>
      <c r="B60" s="131" t="s">
        <v>29055</v>
      </c>
      <c r="C60" s="42" t="s">
        <v>29063</v>
      </c>
      <c r="D60" s="46" t="s">
        <v>29098</v>
      </c>
      <c r="E60" s="43" t="s">
        <v>9</v>
      </c>
      <c r="F60" s="43" t="s">
        <v>63</v>
      </c>
      <c r="G60" s="43" t="s">
        <v>19</v>
      </c>
      <c r="H60" s="44" t="s">
        <v>23432</v>
      </c>
      <c r="I60" s="43" t="s">
        <v>8278</v>
      </c>
      <c r="J60" s="43" t="s">
        <v>8279</v>
      </c>
      <c r="K60" s="43" t="s">
        <v>15</v>
      </c>
      <c r="L60" s="48">
        <v>40198</v>
      </c>
      <c r="M60" s="48">
        <v>40220</v>
      </c>
      <c r="N60" s="48">
        <v>40378</v>
      </c>
      <c r="O60" s="48">
        <v>40378</v>
      </c>
      <c r="P60" s="45">
        <v>899945.52</v>
      </c>
      <c r="Q60" s="43" t="s">
        <v>23500</v>
      </c>
    </row>
    <row r="61" spans="1:17" ht="60">
      <c r="A61" s="42">
        <v>60</v>
      </c>
      <c r="B61" s="131" t="s">
        <v>29055</v>
      </c>
      <c r="C61" s="42" t="s">
        <v>29063</v>
      </c>
      <c r="D61" s="46" t="s">
        <v>29098</v>
      </c>
      <c r="E61" s="43" t="s">
        <v>9</v>
      </c>
      <c r="F61" s="43" t="s">
        <v>43</v>
      </c>
      <c r="G61" s="43" t="s">
        <v>19</v>
      </c>
      <c r="H61" s="44" t="s">
        <v>23432</v>
      </c>
      <c r="I61" s="43" t="s">
        <v>8280</v>
      </c>
      <c r="J61" s="43" t="s">
        <v>8281</v>
      </c>
      <c r="K61" s="43" t="s">
        <v>15</v>
      </c>
      <c r="L61" s="48">
        <v>40205</v>
      </c>
      <c r="M61" s="48">
        <v>40255</v>
      </c>
      <c r="N61" s="48">
        <v>40391</v>
      </c>
      <c r="O61" s="48">
        <v>40501</v>
      </c>
      <c r="P61" s="45">
        <v>4911093.75</v>
      </c>
      <c r="Q61" s="43" t="s">
        <v>23501</v>
      </c>
    </row>
    <row r="62" spans="1:17" ht="60">
      <c r="A62" s="42">
        <v>61</v>
      </c>
      <c r="B62" s="131" t="s">
        <v>29055</v>
      </c>
      <c r="C62" s="42" t="s">
        <v>29063</v>
      </c>
      <c r="D62" s="46" t="s">
        <v>29098</v>
      </c>
      <c r="E62" s="43" t="s">
        <v>9</v>
      </c>
      <c r="F62" s="43" t="s">
        <v>63</v>
      </c>
      <c r="G62" s="43" t="s">
        <v>19</v>
      </c>
      <c r="H62" s="44" t="s">
        <v>23432</v>
      </c>
      <c r="I62" s="43" t="s">
        <v>8282</v>
      </c>
      <c r="J62" s="43" t="s">
        <v>8283</v>
      </c>
      <c r="K62" s="43" t="s">
        <v>201</v>
      </c>
      <c r="L62" s="48">
        <v>39937</v>
      </c>
      <c r="M62" s="48">
        <v>39969</v>
      </c>
      <c r="N62" s="48">
        <v>40269</v>
      </c>
      <c r="O62" s="48">
        <v>40088</v>
      </c>
      <c r="P62" s="45">
        <v>149626.25</v>
      </c>
      <c r="Q62" s="43" t="s">
        <v>23502</v>
      </c>
    </row>
    <row r="63" spans="1:17" ht="60">
      <c r="A63" s="42">
        <v>62</v>
      </c>
      <c r="B63" s="131" t="s">
        <v>29055</v>
      </c>
      <c r="C63" s="42" t="s">
        <v>29063</v>
      </c>
      <c r="D63" s="46" t="s">
        <v>29098</v>
      </c>
      <c r="E63" s="43" t="s">
        <v>9</v>
      </c>
      <c r="F63" s="43" t="s">
        <v>63</v>
      </c>
      <c r="G63" s="43" t="s">
        <v>19</v>
      </c>
      <c r="H63" s="44" t="s">
        <v>23432</v>
      </c>
      <c r="I63" s="43" t="s">
        <v>8284</v>
      </c>
      <c r="J63" s="43" t="s">
        <v>8285</v>
      </c>
      <c r="K63" s="43" t="s">
        <v>15</v>
      </c>
      <c r="L63" s="48">
        <v>39937</v>
      </c>
      <c r="M63" s="48">
        <v>39994</v>
      </c>
      <c r="N63" s="48">
        <v>40269</v>
      </c>
      <c r="O63" s="48">
        <v>40088</v>
      </c>
      <c r="P63" s="45">
        <v>2723856.06</v>
      </c>
      <c r="Q63" s="43" t="s">
        <v>23502</v>
      </c>
    </row>
    <row r="64" spans="1:17" ht="60">
      <c r="A64" s="42">
        <v>63</v>
      </c>
      <c r="B64" s="131" t="s">
        <v>29055</v>
      </c>
      <c r="C64" s="42" t="s">
        <v>29065</v>
      </c>
      <c r="D64" s="46" t="s">
        <v>29098</v>
      </c>
      <c r="E64" s="43" t="s">
        <v>9</v>
      </c>
      <c r="F64" s="43" t="s">
        <v>8286</v>
      </c>
      <c r="G64" s="43" t="s">
        <v>19</v>
      </c>
      <c r="H64" s="44" t="s">
        <v>23438</v>
      </c>
      <c r="I64" s="43" t="s">
        <v>8287</v>
      </c>
      <c r="J64" s="43" t="s">
        <v>8288</v>
      </c>
      <c r="K64" s="43" t="s">
        <v>15</v>
      </c>
      <c r="L64" s="48">
        <v>40288</v>
      </c>
      <c r="M64" s="48">
        <v>40295</v>
      </c>
      <c r="N64" s="48">
        <v>40359</v>
      </c>
      <c r="O64" s="48">
        <v>40478</v>
      </c>
      <c r="P64" s="45">
        <v>1223129.83</v>
      </c>
      <c r="Q64" s="43" t="s">
        <v>23503</v>
      </c>
    </row>
    <row r="65" spans="1:17" ht="60">
      <c r="A65" s="42">
        <v>64</v>
      </c>
      <c r="B65" s="131" t="s">
        <v>29055</v>
      </c>
      <c r="C65" s="42" t="s">
        <v>29063</v>
      </c>
      <c r="D65" s="46" t="s">
        <v>29098</v>
      </c>
      <c r="E65" s="43" t="s">
        <v>9</v>
      </c>
      <c r="F65" s="43" t="s">
        <v>8286</v>
      </c>
      <c r="G65" s="43" t="s">
        <v>19</v>
      </c>
      <c r="H65" s="44" t="s">
        <v>23438</v>
      </c>
      <c r="I65" s="43" t="s">
        <v>8289</v>
      </c>
      <c r="J65" s="43" t="s">
        <v>8290</v>
      </c>
      <c r="K65" s="43" t="s">
        <v>15</v>
      </c>
      <c r="L65" s="48">
        <v>40288</v>
      </c>
      <c r="M65" s="48">
        <v>40295</v>
      </c>
      <c r="N65" s="48">
        <v>40359</v>
      </c>
      <c r="O65" s="48">
        <v>40478</v>
      </c>
      <c r="P65" s="45">
        <v>1018632.19</v>
      </c>
      <c r="Q65" s="43" t="s">
        <v>23504</v>
      </c>
    </row>
    <row r="66" spans="1:17" ht="60">
      <c r="A66" s="42">
        <v>65</v>
      </c>
      <c r="B66" s="131" t="s">
        <v>29055</v>
      </c>
      <c r="C66" s="42" t="s">
        <v>29063</v>
      </c>
      <c r="D66" s="46" t="s">
        <v>29098</v>
      </c>
      <c r="E66" s="43" t="s">
        <v>9</v>
      </c>
      <c r="F66" s="43" t="s">
        <v>1529</v>
      </c>
      <c r="G66" s="43" t="s">
        <v>19</v>
      </c>
      <c r="H66" s="44" t="s">
        <v>23489</v>
      </c>
      <c r="I66" s="43" t="s">
        <v>8291</v>
      </c>
      <c r="J66" s="43" t="s">
        <v>8292</v>
      </c>
      <c r="K66" s="43" t="s">
        <v>15</v>
      </c>
      <c r="L66" s="48">
        <v>40010</v>
      </c>
      <c r="M66" s="48">
        <v>40014</v>
      </c>
      <c r="N66" s="48">
        <v>40073</v>
      </c>
      <c r="O66" s="48">
        <v>40316</v>
      </c>
      <c r="P66" s="45">
        <v>1506315.92</v>
      </c>
      <c r="Q66" s="43" t="s">
        <v>23505</v>
      </c>
    </row>
    <row r="67" spans="1:17" ht="60">
      <c r="A67" s="42">
        <v>66</v>
      </c>
      <c r="B67" s="131" t="s">
        <v>29055</v>
      </c>
      <c r="C67" s="42" t="s">
        <v>29063</v>
      </c>
      <c r="D67" s="46" t="s">
        <v>29098</v>
      </c>
      <c r="E67" s="43" t="s">
        <v>9</v>
      </c>
      <c r="F67" s="43" t="s">
        <v>3828</v>
      </c>
      <c r="G67" s="43" t="s">
        <v>19</v>
      </c>
      <c r="H67" s="44" t="s">
        <v>23432</v>
      </c>
      <c r="I67" s="43" t="s">
        <v>8293</v>
      </c>
      <c r="J67" s="43" t="s">
        <v>8294</v>
      </c>
      <c r="K67" s="43" t="s">
        <v>15</v>
      </c>
      <c r="L67" s="48">
        <v>40094</v>
      </c>
      <c r="M67" s="48">
        <v>40112</v>
      </c>
      <c r="N67" s="48">
        <v>40394</v>
      </c>
      <c r="O67" s="48">
        <v>40394</v>
      </c>
      <c r="P67" s="45">
        <v>3815392.73</v>
      </c>
      <c r="Q67" s="43" t="s">
        <v>23506</v>
      </c>
    </row>
    <row r="68" spans="1:17" ht="60">
      <c r="A68" s="42">
        <v>67</v>
      </c>
      <c r="B68" s="131" t="s">
        <v>29055</v>
      </c>
      <c r="C68" s="42" t="s">
        <v>29063</v>
      </c>
      <c r="D68" s="46" t="s">
        <v>29098</v>
      </c>
      <c r="E68" s="43" t="s">
        <v>9</v>
      </c>
      <c r="F68" s="43" t="s">
        <v>31</v>
      </c>
      <c r="G68" s="43" t="s">
        <v>19</v>
      </c>
      <c r="H68" s="44" t="s">
        <v>23432</v>
      </c>
      <c r="I68" s="43" t="s">
        <v>8295</v>
      </c>
      <c r="J68" s="43" t="s">
        <v>8296</v>
      </c>
      <c r="K68" s="43" t="s">
        <v>15</v>
      </c>
      <c r="L68" s="48">
        <v>40017</v>
      </c>
      <c r="M68" s="48">
        <v>40049</v>
      </c>
      <c r="N68" s="48">
        <v>40148</v>
      </c>
      <c r="O68" s="48">
        <v>40240</v>
      </c>
      <c r="P68" s="45">
        <v>518140.62</v>
      </c>
      <c r="Q68" s="43" t="s">
        <v>23507</v>
      </c>
    </row>
    <row r="69" spans="1:17" ht="60">
      <c r="A69" s="42">
        <v>68</v>
      </c>
      <c r="B69" s="131" t="s">
        <v>29054</v>
      </c>
      <c r="C69" s="42" t="s">
        <v>29063</v>
      </c>
      <c r="D69" s="46" t="s">
        <v>29098</v>
      </c>
      <c r="E69" s="43" t="s">
        <v>9</v>
      </c>
      <c r="F69" s="43" t="s">
        <v>88</v>
      </c>
      <c r="G69" s="43" t="s">
        <v>19</v>
      </c>
      <c r="H69" s="44" t="s">
        <v>18880</v>
      </c>
      <c r="I69" s="43" t="s">
        <v>8297</v>
      </c>
      <c r="J69" s="43" t="s">
        <v>8298</v>
      </c>
      <c r="K69" s="43" t="s">
        <v>15</v>
      </c>
      <c r="L69" s="48">
        <v>40289</v>
      </c>
      <c r="M69" s="48">
        <v>40337</v>
      </c>
      <c r="N69" s="48">
        <v>40543</v>
      </c>
      <c r="O69" s="48"/>
      <c r="P69" s="45">
        <v>4719006.63</v>
      </c>
      <c r="Q69" s="43" t="s">
        <v>23508</v>
      </c>
    </row>
    <row r="70" spans="1:17" ht="60">
      <c r="A70" s="42">
        <v>69</v>
      </c>
      <c r="B70" s="131" t="s">
        <v>29055</v>
      </c>
      <c r="C70" s="42" t="s">
        <v>29063</v>
      </c>
      <c r="D70" s="46" t="s">
        <v>29098</v>
      </c>
      <c r="E70" s="43" t="s">
        <v>9</v>
      </c>
      <c r="F70" s="43" t="s">
        <v>379</v>
      </c>
      <c r="G70" s="43" t="s">
        <v>19</v>
      </c>
      <c r="H70" s="44" t="s">
        <v>18880</v>
      </c>
      <c r="I70" s="43" t="s">
        <v>8299</v>
      </c>
      <c r="J70" s="43" t="s">
        <v>8300</v>
      </c>
      <c r="K70" s="43" t="s">
        <v>15</v>
      </c>
      <c r="L70" s="48">
        <v>40221</v>
      </c>
      <c r="M70" s="48">
        <v>40252</v>
      </c>
      <c r="N70" s="48">
        <v>40324</v>
      </c>
      <c r="O70" s="48">
        <v>40628</v>
      </c>
      <c r="P70" s="45">
        <v>1302509.19</v>
      </c>
      <c r="Q70" s="43" t="s">
        <v>23509</v>
      </c>
    </row>
    <row r="71" spans="1:17" ht="60">
      <c r="A71" s="42">
        <v>70</v>
      </c>
      <c r="B71" s="131" t="s">
        <v>29055</v>
      </c>
      <c r="C71" s="42" t="s">
        <v>29063</v>
      </c>
      <c r="D71" s="46" t="s">
        <v>29098</v>
      </c>
      <c r="E71" s="43" t="s">
        <v>9</v>
      </c>
      <c r="F71" s="43" t="s">
        <v>82</v>
      </c>
      <c r="G71" s="43" t="s">
        <v>19</v>
      </c>
      <c r="H71" s="44" t="s">
        <v>18880</v>
      </c>
      <c r="I71" s="43" t="s">
        <v>83</v>
      </c>
      <c r="J71" s="43" t="s">
        <v>84</v>
      </c>
      <c r="K71" s="43" t="s">
        <v>15</v>
      </c>
      <c r="L71" s="48">
        <v>40017</v>
      </c>
      <c r="M71" s="48">
        <v>40024</v>
      </c>
      <c r="N71" s="48">
        <v>40102</v>
      </c>
      <c r="O71" s="48">
        <v>40194</v>
      </c>
      <c r="P71" s="45">
        <v>947089.69</v>
      </c>
      <c r="Q71" s="43" t="s">
        <v>23510</v>
      </c>
    </row>
    <row r="72" spans="1:17" ht="60">
      <c r="A72" s="42">
        <v>71</v>
      </c>
      <c r="B72" s="131" t="s">
        <v>29055</v>
      </c>
      <c r="C72" s="42" t="s">
        <v>29063</v>
      </c>
      <c r="D72" s="46" t="s">
        <v>29098</v>
      </c>
      <c r="E72" s="43" t="s">
        <v>9</v>
      </c>
      <c r="F72" s="43" t="s">
        <v>85</v>
      </c>
      <c r="G72" s="43" t="s">
        <v>19</v>
      </c>
      <c r="H72" s="44" t="s">
        <v>23438</v>
      </c>
      <c r="I72" s="43" t="s">
        <v>86</v>
      </c>
      <c r="J72" s="43" t="s">
        <v>87</v>
      </c>
      <c r="K72" s="43" t="s">
        <v>15</v>
      </c>
      <c r="L72" s="48">
        <v>40016</v>
      </c>
      <c r="M72" s="48">
        <v>40056</v>
      </c>
      <c r="N72" s="48">
        <v>40117</v>
      </c>
      <c r="O72" s="48">
        <v>40154</v>
      </c>
      <c r="P72" s="45">
        <v>1276909.8</v>
      </c>
      <c r="Q72" s="43" t="s">
        <v>23511</v>
      </c>
    </row>
    <row r="73" spans="1:17" ht="60">
      <c r="A73" s="42">
        <v>72</v>
      </c>
      <c r="B73" s="131" t="s">
        <v>29055</v>
      </c>
      <c r="C73" s="42" t="s">
        <v>29063</v>
      </c>
      <c r="D73" s="46" t="s">
        <v>29098</v>
      </c>
      <c r="E73" s="43" t="s">
        <v>9</v>
      </c>
      <c r="F73" s="43" t="s">
        <v>88</v>
      </c>
      <c r="G73" s="43" t="s">
        <v>19</v>
      </c>
      <c r="H73" s="44" t="s">
        <v>18880</v>
      </c>
      <c r="I73" s="43" t="s">
        <v>89</v>
      </c>
      <c r="J73" s="43" t="s">
        <v>90</v>
      </c>
      <c r="K73" s="43" t="s">
        <v>15</v>
      </c>
      <c r="L73" s="48">
        <v>40017</v>
      </c>
      <c r="M73" s="48">
        <v>40024</v>
      </c>
      <c r="N73" s="48">
        <v>40102</v>
      </c>
      <c r="O73" s="48">
        <v>40194</v>
      </c>
      <c r="P73" s="45">
        <v>491005.69</v>
      </c>
      <c r="Q73" s="43" t="s">
        <v>23512</v>
      </c>
    </row>
    <row r="74" spans="1:17" ht="60">
      <c r="A74" s="42">
        <v>73</v>
      </c>
      <c r="B74" s="131" t="s">
        <v>29055</v>
      </c>
      <c r="C74" s="42" t="s">
        <v>29063</v>
      </c>
      <c r="D74" s="46" t="s">
        <v>29098</v>
      </c>
      <c r="E74" s="43" t="s">
        <v>9</v>
      </c>
      <c r="F74" s="43" t="s">
        <v>8224</v>
      </c>
      <c r="G74" s="43" t="s">
        <v>19</v>
      </c>
      <c r="H74" s="44" t="s">
        <v>23448</v>
      </c>
      <c r="I74" s="43" t="s">
        <v>8301</v>
      </c>
      <c r="J74" s="43" t="s">
        <v>8302</v>
      </c>
      <c r="K74" s="43" t="s">
        <v>15</v>
      </c>
      <c r="L74" s="48">
        <v>40239</v>
      </c>
      <c r="M74" s="48">
        <v>40290</v>
      </c>
      <c r="N74" s="48">
        <v>40359</v>
      </c>
      <c r="O74" s="48">
        <v>40435</v>
      </c>
      <c r="P74" s="45">
        <v>2229820.48</v>
      </c>
      <c r="Q74" s="43" t="s">
        <v>23513</v>
      </c>
    </row>
    <row r="75" spans="1:17" ht="60">
      <c r="A75" s="42">
        <v>74</v>
      </c>
      <c r="B75" s="131" t="s">
        <v>29055</v>
      </c>
      <c r="C75" s="42" t="s">
        <v>29063</v>
      </c>
      <c r="D75" s="46" t="s">
        <v>29098</v>
      </c>
      <c r="E75" s="43" t="s">
        <v>9</v>
      </c>
      <c r="F75" s="43" t="s">
        <v>82</v>
      </c>
      <c r="G75" s="43" t="s">
        <v>19</v>
      </c>
      <c r="H75" s="44" t="s">
        <v>18880</v>
      </c>
      <c r="I75" s="43" t="s">
        <v>91</v>
      </c>
      <c r="J75" s="43" t="s">
        <v>92</v>
      </c>
      <c r="K75" s="43" t="s">
        <v>15</v>
      </c>
      <c r="L75" s="48">
        <v>40017</v>
      </c>
      <c r="M75" s="48">
        <v>40024</v>
      </c>
      <c r="N75" s="48">
        <v>40102</v>
      </c>
      <c r="O75" s="48">
        <v>40194</v>
      </c>
      <c r="P75" s="45">
        <v>2497955.21</v>
      </c>
      <c r="Q75" s="43" t="s">
        <v>23510</v>
      </c>
    </row>
    <row r="76" spans="1:17" ht="60">
      <c r="A76" s="42">
        <v>75</v>
      </c>
      <c r="B76" s="131" t="s">
        <v>29055</v>
      </c>
      <c r="C76" s="42" t="s">
        <v>29063</v>
      </c>
      <c r="D76" s="46" t="s">
        <v>29098</v>
      </c>
      <c r="E76" s="43" t="s">
        <v>9</v>
      </c>
      <c r="F76" s="43" t="s">
        <v>8286</v>
      </c>
      <c r="G76" s="43" t="s">
        <v>19</v>
      </c>
      <c r="H76" s="44" t="s">
        <v>23438</v>
      </c>
      <c r="I76" s="43" t="s">
        <v>8303</v>
      </c>
      <c r="J76" s="43" t="s">
        <v>8304</v>
      </c>
      <c r="K76" s="43" t="s">
        <v>15</v>
      </c>
      <c r="L76" s="48">
        <v>40071</v>
      </c>
      <c r="M76" s="48">
        <v>40088</v>
      </c>
      <c r="N76" s="48">
        <v>40162</v>
      </c>
      <c r="O76" s="48">
        <v>40409</v>
      </c>
      <c r="P76" s="45">
        <v>1590122.66</v>
      </c>
      <c r="Q76" s="43" t="s">
        <v>23514</v>
      </c>
    </row>
    <row r="77" spans="1:17" ht="60">
      <c r="A77" s="42">
        <v>76</v>
      </c>
      <c r="B77" s="131" t="s">
        <v>29055</v>
      </c>
      <c r="C77" s="42" t="s">
        <v>29063</v>
      </c>
      <c r="D77" s="46" t="s">
        <v>29098</v>
      </c>
      <c r="E77" s="43" t="s">
        <v>9</v>
      </c>
      <c r="F77" s="43" t="s">
        <v>93</v>
      </c>
      <c r="G77" s="43" t="s">
        <v>19</v>
      </c>
      <c r="H77" s="44" t="s">
        <v>23438</v>
      </c>
      <c r="I77" s="43" t="s">
        <v>94</v>
      </c>
      <c r="J77" s="43" t="s">
        <v>95</v>
      </c>
      <c r="K77" s="43" t="s">
        <v>15</v>
      </c>
      <c r="L77" s="48">
        <v>40092</v>
      </c>
      <c r="M77" s="48">
        <v>40106</v>
      </c>
      <c r="N77" s="48">
        <v>40313</v>
      </c>
      <c r="O77" s="48">
        <v>40352</v>
      </c>
      <c r="P77" s="45">
        <v>2808646.19</v>
      </c>
      <c r="Q77" s="43" t="s">
        <v>23515</v>
      </c>
    </row>
    <row r="78" spans="1:17" ht="60">
      <c r="A78" s="42">
        <v>77</v>
      </c>
      <c r="B78" s="131" t="s">
        <v>29055</v>
      </c>
      <c r="C78" s="42" t="s">
        <v>29063</v>
      </c>
      <c r="D78" s="46" t="s">
        <v>29098</v>
      </c>
      <c r="E78" s="43" t="s">
        <v>9</v>
      </c>
      <c r="F78" s="43" t="s">
        <v>96</v>
      </c>
      <c r="G78" s="43" t="s">
        <v>97</v>
      </c>
      <c r="H78" s="44" t="s">
        <v>23473</v>
      </c>
      <c r="I78" s="43" t="s">
        <v>98</v>
      </c>
      <c r="J78" s="43" t="s">
        <v>99</v>
      </c>
      <c r="K78" s="43" t="s">
        <v>15</v>
      </c>
      <c r="L78" s="48">
        <v>40015</v>
      </c>
      <c r="M78" s="48">
        <v>40035</v>
      </c>
      <c r="N78" s="48">
        <v>40117</v>
      </c>
      <c r="O78" s="48">
        <v>40331</v>
      </c>
      <c r="P78" s="45">
        <v>2450035.84</v>
      </c>
      <c r="Q78" s="43" t="s">
        <v>23516</v>
      </c>
    </row>
    <row r="79" spans="1:17" ht="60">
      <c r="A79" s="42">
        <v>78</v>
      </c>
      <c r="B79" s="131" t="s">
        <v>29055</v>
      </c>
      <c r="C79" s="42" t="s">
        <v>29063</v>
      </c>
      <c r="D79" s="46" t="s">
        <v>29098</v>
      </c>
      <c r="E79" s="43" t="s">
        <v>9</v>
      </c>
      <c r="F79" s="43" t="s">
        <v>134</v>
      </c>
      <c r="G79" s="43" t="s">
        <v>19</v>
      </c>
      <c r="H79" s="44" t="s">
        <v>23432</v>
      </c>
      <c r="I79" s="43" t="s">
        <v>8305</v>
      </c>
      <c r="J79" s="43" t="s">
        <v>8306</v>
      </c>
      <c r="K79" s="43" t="s">
        <v>15</v>
      </c>
      <c r="L79" s="48">
        <v>40035</v>
      </c>
      <c r="M79" s="48">
        <v>40058</v>
      </c>
      <c r="N79" s="48">
        <v>40330</v>
      </c>
      <c r="O79" s="48">
        <v>40108</v>
      </c>
      <c r="P79" s="45">
        <v>721163.47</v>
      </c>
      <c r="Q79" s="43" t="s">
        <v>23517</v>
      </c>
    </row>
    <row r="80" spans="1:17" ht="60">
      <c r="A80" s="42">
        <v>79</v>
      </c>
      <c r="B80" s="131" t="s">
        <v>29055</v>
      </c>
      <c r="C80" s="42" t="s">
        <v>29063</v>
      </c>
      <c r="D80" s="46" t="s">
        <v>29098</v>
      </c>
      <c r="E80" s="43" t="s">
        <v>9</v>
      </c>
      <c r="F80" s="43" t="s">
        <v>155</v>
      </c>
      <c r="G80" s="43" t="s">
        <v>155</v>
      </c>
      <c r="H80" s="44" t="s">
        <v>23436</v>
      </c>
      <c r="I80" s="43" t="s">
        <v>8307</v>
      </c>
      <c r="J80" s="43" t="s">
        <v>8308</v>
      </c>
      <c r="K80" s="43" t="s">
        <v>15</v>
      </c>
      <c r="L80" s="48">
        <v>40038</v>
      </c>
      <c r="M80" s="48">
        <v>40094</v>
      </c>
      <c r="N80" s="48">
        <v>40268</v>
      </c>
      <c r="O80" s="48">
        <v>40613</v>
      </c>
      <c r="P80" s="45">
        <v>572236.14</v>
      </c>
      <c r="Q80" s="43" t="s">
        <v>23518</v>
      </c>
    </row>
    <row r="81" spans="1:17" ht="60">
      <c r="A81" s="42">
        <v>80</v>
      </c>
      <c r="B81" s="131" t="s">
        <v>29055</v>
      </c>
      <c r="C81" s="42" t="s">
        <v>29063</v>
      </c>
      <c r="D81" s="46" t="s">
        <v>29098</v>
      </c>
      <c r="E81" s="43" t="s">
        <v>9</v>
      </c>
      <c r="F81" s="43" t="s">
        <v>8309</v>
      </c>
      <c r="G81" s="43" t="s">
        <v>19</v>
      </c>
      <c r="H81" s="44" t="s">
        <v>23438</v>
      </c>
      <c r="I81" s="43" t="s">
        <v>8310</v>
      </c>
      <c r="J81" s="43" t="s">
        <v>8311</v>
      </c>
      <c r="K81" s="43" t="s">
        <v>15</v>
      </c>
      <c r="L81" s="48">
        <v>40211</v>
      </c>
      <c r="M81" s="48">
        <v>40283</v>
      </c>
      <c r="N81" s="48">
        <v>40391</v>
      </c>
      <c r="O81" s="48">
        <v>40469</v>
      </c>
      <c r="P81" s="45">
        <v>942000</v>
      </c>
      <c r="Q81" s="43" t="s">
        <v>23519</v>
      </c>
    </row>
    <row r="82" spans="1:17" ht="60">
      <c r="A82" s="42">
        <v>81</v>
      </c>
      <c r="B82" s="131" t="s">
        <v>29055</v>
      </c>
      <c r="C82" s="42" t="s">
        <v>29063</v>
      </c>
      <c r="D82" s="46" t="s">
        <v>29098</v>
      </c>
      <c r="E82" s="43" t="s">
        <v>9</v>
      </c>
      <c r="F82" s="43" t="s">
        <v>100</v>
      </c>
      <c r="G82" s="43" t="s">
        <v>19</v>
      </c>
      <c r="H82" s="44" t="s">
        <v>23432</v>
      </c>
      <c r="I82" s="43" t="s">
        <v>101</v>
      </c>
      <c r="J82" s="43" t="s">
        <v>102</v>
      </c>
      <c r="K82" s="43" t="s">
        <v>15</v>
      </c>
      <c r="L82" s="48">
        <v>40133</v>
      </c>
      <c r="M82" s="48">
        <v>40151</v>
      </c>
      <c r="N82" s="48">
        <v>40379</v>
      </c>
      <c r="O82" s="48">
        <v>40379</v>
      </c>
      <c r="P82" s="45">
        <v>2413628.4500000002</v>
      </c>
      <c r="Q82" s="43" t="s">
        <v>23520</v>
      </c>
    </row>
    <row r="83" spans="1:17" ht="60">
      <c r="A83" s="42">
        <v>82</v>
      </c>
      <c r="B83" s="131" t="s">
        <v>29055</v>
      </c>
      <c r="C83" s="42" t="s">
        <v>29063</v>
      </c>
      <c r="D83" s="46" t="s">
        <v>29098</v>
      </c>
      <c r="E83" s="43" t="s">
        <v>9</v>
      </c>
      <c r="F83" s="43" t="s">
        <v>8312</v>
      </c>
      <c r="G83" s="43" t="s">
        <v>19</v>
      </c>
      <c r="H83" s="44" t="s">
        <v>23436</v>
      </c>
      <c r="I83" s="43" t="s">
        <v>8313</v>
      </c>
      <c r="J83" s="43" t="s">
        <v>8314</v>
      </c>
      <c r="K83" s="43" t="s">
        <v>15</v>
      </c>
      <c r="L83" s="48">
        <v>40002</v>
      </c>
      <c r="M83" s="48">
        <v>40017</v>
      </c>
      <c r="N83" s="48">
        <v>40058</v>
      </c>
      <c r="O83" s="48">
        <v>40465</v>
      </c>
      <c r="P83" s="45">
        <v>1163764.1499999999</v>
      </c>
      <c r="Q83" s="43" t="s">
        <v>23521</v>
      </c>
    </row>
    <row r="84" spans="1:17" ht="60">
      <c r="A84" s="42">
        <v>83</v>
      </c>
      <c r="B84" s="131" t="s">
        <v>29055</v>
      </c>
      <c r="C84" s="42" t="s">
        <v>29063</v>
      </c>
      <c r="D84" s="46" t="s">
        <v>29098</v>
      </c>
      <c r="E84" s="43" t="s">
        <v>9</v>
      </c>
      <c r="F84" s="43" t="s">
        <v>69</v>
      </c>
      <c r="G84" s="43" t="s">
        <v>19</v>
      </c>
      <c r="H84" s="44" t="s">
        <v>23430</v>
      </c>
      <c r="I84" s="43" t="s">
        <v>103</v>
      </c>
      <c r="J84" s="43" t="s">
        <v>104</v>
      </c>
      <c r="K84" s="43" t="s">
        <v>15</v>
      </c>
      <c r="L84" s="48">
        <v>40197</v>
      </c>
      <c r="M84" s="48">
        <v>40281</v>
      </c>
      <c r="N84" s="48">
        <v>40360</v>
      </c>
      <c r="O84" s="48">
        <v>40378</v>
      </c>
      <c r="P84" s="45">
        <v>1717468.17</v>
      </c>
      <c r="Q84" s="43" t="s">
        <v>23522</v>
      </c>
    </row>
    <row r="85" spans="1:17" ht="60">
      <c r="A85" s="42">
        <v>84</v>
      </c>
      <c r="B85" s="131" t="s">
        <v>29055</v>
      </c>
      <c r="C85" s="42" t="s">
        <v>29063</v>
      </c>
      <c r="D85" s="46" t="s">
        <v>29098</v>
      </c>
      <c r="E85" s="43" t="s">
        <v>9</v>
      </c>
      <c r="F85" s="43" t="s">
        <v>8309</v>
      </c>
      <c r="G85" s="43" t="s">
        <v>19</v>
      </c>
      <c r="H85" s="44" t="s">
        <v>23438</v>
      </c>
      <c r="I85" s="43" t="s">
        <v>8315</v>
      </c>
      <c r="J85" s="43" t="s">
        <v>8316</v>
      </c>
      <c r="K85" s="43" t="s">
        <v>15</v>
      </c>
      <c r="L85" s="48">
        <v>40081</v>
      </c>
      <c r="M85" s="48">
        <v>40095</v>
      </c>
      <c r="N85" s="48">
        <v>40158</v>
      </c>
      <c r="O85" s="48">
        <v>40330</v>
      </c>
      <c r="P85" s="45">
        <v>1378812.75</v>
      </c>
      <c r="Q85" s="43" t="s">
        <v>23523</v>
      </c>
    </row>
    <row r="86" spans="1:17" ht="60">
      <c r="A86" s="42">
        <v>85</v>
      </c>
      <c r="B86" s="131" t="s">
        <v>29055</v>
      </c>
      <c r="C86" s="42" t="s">
        <v>29072</v>
      </c>
      <c r="D86" s="46" t="s">
        <v>29098</v>
      </c>
      <c r="E86" s="43" t="s">
        <v>9</v>
      </c>
      <c r="F86" s="43" t="s">
        <v>105</v>
      </c>
      <c r="G86" s="43" t="s">
        <v>19</v>
      </c>
      <c r="H86" s="44" t="s">
        <v>23432</v>
      </c>
      <c r="I86" s="43" t="s">
        <v>106</v>
      </c>
      <c r="J86" s="43" t="s">
        <v>107</v>
      </c>
      <c r="K86" s="43" t="s">
        <v>15</v>
      </c>
      <c r="L86" s="48">
        <v>40197</v>
      </c>
      <c r="M86" s="48">
        <v>40239</v>
      </c>
      <c r="N86" s="48">
        <v>40252</v>
      </c>
      <c r="O86" s="48">
        <v>40353</v>
      </c>
      <c r="P86" s="45">
        <v>265000</v>
      </c>
      <c r="Q86" s="43" t="s">
        <v>23524</v>
      </c>
    </row>
    <row r="87" spans="1:17" ht="60">
      <c r="A87" s="42">
        <v>86</v>
      </c>
      <c r="B87" s="131" t="s">
        <v>29055</v>
      </c>
      <c r="C87" s="42" t="s">
        <v>29063</v>
      </c>
      <c r="D87" s="46" t="s">
        <v>29098</v>
      </c>
      <c r="E87" s="43" t="s">
        <v>9</v>
      </c>
      <c r="F87" s="43" t="s">
        <v>8309</v>
      </c>
      <c r="G87" s="43" t="s">
        <v>19</v>
      </c>
      <c r="H87" s="44" t="s">
        <v>23438</v>
      </c>
      <c r="I87" s="43" t="s">
        <v>8317</v>
      </c>
      <c r="J87" s="43" t="s">
        <v>8318</v>
      </c>
      <c r="K87" s="43" t="s">
        <v>15</v>
      </c>
      <c r="L87" s="48">
        <v>40211</v>
      </c>
      <c r="M87" s="48">
        <v>40283</v>
      </c>
      <c r="N87" s="48">
        <v>40391</v>
      </c>
      <c r="O87" s="48">
        <v>40469</v>
      </c>
      <c r="P87" s="45">
        <v>1566988.39</v>
      </c>
      <c r="Q87" s="43" t="s">
        <v>23525</v>
      </c>
    </row>
    <row r="88" spans="1:17" ht="60">
      <c r="A88" s="42">
        <v>87</v>
      </c>
      <c r="B88" s="131" t="s">
        <v>29055</v>
      </c>
      <c r="C88" s="42" t="s">
        <v>29063</v>
      </c>
      <c r="D88" s="46" t="s">
        <v>29098</v>
      </c>
      <c r="E88" s="43" t="s">
        <v>9</v>
      </c>
      <c r="F88" s="43" t="s">
        <v>108</v>
      </c>
      <c r="G88" s="43" t="s">
        <v>19</v>
      </c>
      <c r="H88" s="44" t="s">
        <v>23438</v>
      </c>
      <c r="I88" s="43" t="s">
        <v>109</v>
      </c>
      <c r="J88" s="43" t="s">
        <v>110</v>
      </c>
      <c r="K88" s="43" t="s">
        <v>15</v>
      </c>
      <c r="L88" s="48">
        <v>40035</v>
      </c>
      <c r="M88" s="48">
        <v>40052</v>
      </c>
      <c r="N88" s="48">
        <v>40113</v>
      </c>
      <c r="O88" s="48">
        <v>40249</v>
      </c>
      <c r="P88" s="45">
        <v>1620647.41</v>
      </c>
      <c r="Q88" s="43" t="s">
        <v>23526</v>
      </c>
    </row>
    <row r="89" spans="1:17" ht="60">
      <c r="A89" s="42">
        <v>88</v>
      </c>
      <c r="B89" s="131" t="s">
        <v>29055</v>
      </c>
      <c r="C89" s="42" t="s">
        <v>29065</v>
      </c>
      <c r="D89" s="46" t="s">
        <v>29098</v>
      </c>
      <c r="E89" s="43" t="s">
        <v>9</v>
      </c>
      <c r="F89" s="43" t="s">
        <v>3913</v>
      </c>
      <c r="G89" s="43" t="s">
        <v>19</v>
      </c>
      <c r="H89" s="44" t="s">
        <v>23430</v>
      </c>
      <c r="I89" s="43" t="s">
        <v>8319</v>
      </c>
      <c r="J89" s="43" t="s">
        <v>8320</v>
      </c>
      <c r="K89" s="43" t="s">
        <v>15</v>
      </c>
      <c r="L89" s="48">
        <v>40289</v>
      </c>
      <c r="M89" s="48">
        <v>40304</v>
      </c>
      <c r="N89" s="48">
        <v>40466</v>
      </c>
      <c r="O89" s="48">
        <v>40501</v>
      </c>
      <c r="P89" s="45">
        <v>5086063.3899999997</v>
      </c>
      <c r="Q89" s="43" t="s">
        <v>23527</v>
      </c>
    </row>
    <row r="90" spans="1:17" ht="60">
      <c r="A90" s="42">
        <v>89</v>
      </c>
      <c r="B90" s="131" t="s">
        <v>29054</v>
      </c>
      <c r="C90" s="42" t="s">
        <v>29065</v>
      </c>
      <c r="D90" s="46" t="s">
        <v>29098</v>
      </c>
      <c r="E90" s="43" t="s">
        <v>9</v>
      </c>
      <c r="F90" s="43" t="s">
        <v>120</v>
      </c>
      <c r="G90" s="43" t="s">
        <v>121</v>
      </c>
      <c r="H90" s="44" t="s">
        <v>23430</v>
      </c>
      <c r="I90" s="43" t="s">
        <v>8321</v>
      </c>
      <c r="J90" s="43" t="s">
        <v>8322</v>
      </c>
      <c r="K90" s="43" t="s">
        <v>15</v>
      </c>
      <c r="L90" s="48">
        <v>40352</v>
      </c>
      <c r="M90" s="48">
        <v>40380</v>
      </c>
      <c r="N90" s="48">
        <v>40466</v>
      </c>
      <c r="O90" s="48"/>
      <c r="P90" s="45">
        <v>492906.7</v>
      </c>
      <c r="Q90" s="43" t="s">
        <v>23528</v>
      </c>
    </row>
    <row r="91" spans="1:17" ht="60">
      <c r="A91" s="42">
        <v>90</v>
      </c>
      <c r="B91" s="131" t="s">
        <v>29055</v>
      </c>
      <c r="C91" s="42" t="s">
        <v>29063</v>
      </c>
      <c r="D91" s="46" t="s">
        <v>29098</v>
      </c>
      <c r="E91" s="43" t="s">
        <v>9</v>
      </c>
      <c r="F91" s="43" t="s">
        <v>8323</v>
      </c>
      <c r="G91" s="43" t="s">
        <v>19</v>
      </c>
      <c r="H91" s="44" t="s">
        <v>23489</v>
      </c>
      <c r="I91" s="43" t="s">
        <v>8324</v>
      </c>
      <c r="J91" s="43" t="s">
        <v>8325</v>
      </c>
      <c r="K91" s="43" t="s">
        <v>15</v>
      </c>
      <c r="L91" s="48">
        <v>40066</v>
      </c>
      <c r="M91" s="48">
        <v>40094</v>
      </c>
      <c r="N91" s="48">
        <v>40236</v>
      </c>
      <c r="O91" s="48">
        <v>40319</v>
      </c>
      <c r="P91" s="45">
        <v>2244145.9300000002</v>
      </c>
      <c r="Q91" s="43" t="s">
        <v>23529</v>
      </c>
    </row>
    <row r="92" spans="1:17" ht="60">
      <c r="A92" s="42">
        <v>91</v>
      </c>
      <c r="B92" s="131" t="s">
        <v>29055</v>
      </c>
      <c r="C92" s="42" t="s">
        <v>29063</v>
      </c>
      <c r="D92" s="46" t="s">
        <v>29098</v>
      </c>
      <c r="E92" s="43" t="s">
        <v>9</v>
      </c>
      <c r="F92" s="43" t="s">
        <v>111</v>
      </c>
      <c r="G92" s="43" t="s">
        <v>19</v>
      </c>
      <c r="H92" s="44" t="s">
        <v>23436</v>
      </c>
      <c r="I92" s="43" t="s">
        <v>112</v>
      </c>
      <c r="J92" s="43" t="s">
        <v>113</v>
      </c>
      <c r="K92" s="43" t="s">
        <v>15</v>
      </c>
      <c r="L92" s="48">
        <v>40017</v>
      </c>
      <c r="M92" s="48">
        <v>40032</v>
      </c>
      <c r="N92" s="48">
        <v>40096</v>
      </c>
      <c r="O92" s="48">
        <v>40140</v>
      </c>
      <c r="P92" s="45">
        <v>596730.26</v>
      </c>
      <c r="Q92" s="43" t="s">
        <v>23530</v>
      </c>
    </row>
    <row r="93" spans="1:17" ht="60">
      <c r="A93" s="42">
        <v>92</v>
      </c>
      <c r="B93" s="131" t="s">
        <v>29055</v>
      </c>
      <c r="C93" s="42" t="s">
        <v>29063</v>
      </c>
      <c r="D93" s="46" t="s">
        <v>29098</v>
      </c>
      <c r="E93" s="43" t="s">
        <v>9</v>
      </c>
      <c r="F93" s="43" t="s">
        <v>8224</v>
      </c>
      <c r="G93" s="43" t="s">
        <v>19</v>
      </c>
      <c r="H93" s="44" t="s">
        <v>23473</v>
      </c>
      <c r="I93" s="43" t="s">
        <v>8326</v>
      </c>
      <c r="J93" s="43" t="s">
        <v>8327</v>
      </c>
      <c r="K93" s="43" t="s">
        <v>15</v>
      </c>
      <c r="L93" s="48">
        <v>40282</v>
      </c>
      <c r="M93" s="48">
        <v>40288</v>
      </c>
      <c r="N93" s="48">
        <v>40390</v>
      </c>
      <c r="O93" s="48">
        <v>40652</v>
      </c>
      <c r="P93" s="45">
        <v>3392134.11</v>
      </c>
      <c r="Q93" s="43" t="s">
        <v>23531</v>
      </c>
    </row>
    <row r="94" spans="1:17" ht="60">
      <c r="A94" s="42">
        <v>93</v>
      </c>
      <c r="B94" s="131" t="s">
        <v>29055</v>
      </c>
      <c r="C94" s="42" t="s">
        <v>29063</v>
      </c>
      <c r="D94" s="46" t="s">
        <v>29098</v>
      </c>
      <c r="E94" s="43" t="s">
        <v>9</v>
      </c>
      <c r="F94" s="43" t="s">
        <v>8328</v>
      </c>
      <c r="G94" s="43" t="s">
        <v>19</v>
      </c>
      <c r="H94" s="44" t="s">
        <v>23489</v>
      </c>
      <c r="I94" s="43" t="s">
        <v>8329</v>
      </c>
      <c r="J94" s="43" t="s">
        <v>8330</v>
      </c>
      <c r="K94" s="43" t="s">
        <v>15</v>
      </c>
      <c r="L94" s="48">
        <v>40043</v>
      </c>
      <c r="M94" s="48">
        <v>40059</v>
      </c>
      <c r="N94" s="48">
        <v>40178</v>
      </c>
      <c r="O94" s="48">
        <v>40326</v>
      </c>
      <c r="P94" s="45">
        <v>1739561.92</v>
      </c>
      <c r="Q94" s="43" t="s">
        <v>23532</v>
      </c>
    </row>
    <row r="95" spans="1:17" ht="60">
      <c r="A95" s="42">
        <v>94</v>
      </c>
      <c r="B95" s="131" t="s">
        <v>29055</v>
      </c>
      <c r="C95" s="42" t="s">
        <v>29065</v>
      </c>
      <c r="D95" s="46" t="s">
        <v>29098</v>
      </c>
      <c r="E95" s="43" t="s">
        <v>9</v>
      </c>
      <c r="F95" s="43" t="s">
        <v>120</v>
      </c>
      <c r="G95" s="43" t="s">
        <v>121</v>
      </c>
      <c r="H95" s="44" t="s">
        <v>23430</v>
      </c>
      <c r="I95" s="43" t="s">
        <v>8331</v>
      </c>
      <c r="J95" s="43" t="s">
        <v>8332</v>
      </c>
      <c r="K95" s="43" t="s">
        <v>15</v>
      </c>
      <c r="L95" s="48">
        <v>40071</v>
      </c>
      <c r="M95" s="48">
        <v>40086</v>
      </c>
      <c r="N95" s="48">
        <v>40360</v>
      </c>
      <c r="O95" s="48">
        <v>40328</v>
      </c>
      <c r="P95" s="45">
        <v>3557416.49</v>
      </c>
      <c r="Q95" s="43" t="s">
        <v>23533</v>
      </c>
    </row>
    <row r="96" spans="1:17" ht="60">
      <c r="A96" s="42">
        <v>95</v>
      </c>
      <c r="B96" s="131" t="s">
        <v>29055</v>
      </c>
      <c r="C96" s="42" t="s">
        <v>29065</v>
      </c>
      <c r="D96" s="46" t="s">
        <v>29098</v>
      </c>
      <c r="E96" s="43" t="s">
        <v>9</v>
      </c>
      <c r="F96" s="43" t="s">
        <v>37</v>
      </c>
      <c r="G96" s="43" t="s">
        <v>19</v>
      </c>
      <c r="H96" s="44" t="s">
        <v>18880</v>
      </c>
      <c r="I96" s="43" t="s">
        <v>8333</v>
      </c>
      <c r="J96" s="43" t="s">
        <v>8334</v>
      </c>
      <c r="K96" s="43" t="s">
        <v>15</v>
      </c>
      <c r="L96" s="48">
        <v>40218</v>
      </c>
      <c r="M96" s="48">
        <v>40322</v>
      </c>
      <c r="N96" s="48">
        <v>40390</v>
      </c>
      <c r="O96" s="48">
        <v>40613</v>
      </c>
      <c r="P96" s="45">
        <v>634261.27</v>
      </c>
      <c r="Q96" s="43" t="s">
        <v>23534</v>
      </c>
    </row>
    <row r="97" spans="1:17" ht="60">
      <c r="A97" s="42">
        <v>96</v>
      </c>
      <c r="B97" s="131" t="s">
        <v>29055</v>
      </c>
      <c r="C97" s="42" t="s">
        <v>29065</v>
      </c>
      <c r="D97" s="46" t="s">
        <v>29098</v>
      </c>
      <c r="E97" s="43" t="s">
        <v>9</v>
      </c>
      <c r="F97" s="43" t="s">
        <v>1653</v>
      </c>
      <c r="G97" s="43" t="s">
        <v>19</v>
      </c>
      <c r="H97" s="44" t="s">
        <v>18880</v>
      </c>
      <c r="I97" s="43" t="s">
        <v>8335</v>
      </c>
      <c r="J97" s="43" t="s">
        <v>8336</v>
      </c>
      <c r="K97" s="43" t="s">
        <v>15</v>
      </c>
      <c r="L97" s="48">
        <v>40067</v>
      </c>
      <c r="M97" s="48">
        <v>40295</v>
      </c>
      <c r="N97" s="48">
        <v>40360</v>
      </c>
      <c r="O97" s="48">
        <v>40634</v>
      </c>
      <c r="P97" s="45">
        <v>1730838.95</v>
      </c>
      <c r="Q97" s="43" t="s">
        <v>23535</v>
      </c>
    </row>
    <row r="98" spans="1:17" ht="60">
      <c r="A98" s="42">
        <v>97</v>
      </c>
      <c r="B98" s="131" t="s">
        <v>29055</v>
      </c>
      <c r="C98" s="42" t="s">
        <v>29063</v>
      </c>
      <c r="D98" s="46" t="s">
        <v>29098</v>
      </c>
      <c r="E98" s="43" t="s">
        <v>9</v>
      </c>
      <c r="F98" s="43" t="s">
        <v>139</v>
      </c>
      <c r="G98" s="43" t="s">
        <v>139</v>
      </c>
      <c r="H98" s="44" t="s">
        <v>23448</v>
      </c>
      <c r="I98" s="43" t="s">
        <v>8337</v>
      </c>
      <c r="J98" s="43" t="s">
        <v>8338</v>
      </c>
      <c r="K98" s="43" t="s">
        <v>15</v>
      </c>
      <c r="L98" s="48">
        <v>40197</v>
      </c>
      <c r="M98" s="48">
        <v>40219</v>
      </c>
      <c r="N98" s="48">
        <v>40298</v>
      </c>
      <c r="O98" s="48">
        <v>40339</v>
      </c>
      <c r="P98" s="45">
        <v>1253418.75</v>
      </c>
      <c r="Q98" s="43" t="s">
        <v>23536</v>
      </c>
    </row>
    <row r="99" spans="1:17" ht="60">
      <c r="A99" s="42">
        <v>98</v>
      </c>
      <c r="B99" s="131" t="s">
        <v>29054</v>
      </c>
      <c r="C99" s="42" t="s">
        <v>29065</v>
      </c>
      <c r="D99" s="46" t="s">
        <v>29098</v>
      </c>
      <c r="E99" s="43" t="s">
        <v>9</v>
      </c>
      <c r="F99" s="43" t="s">
        <v>385</v>
      </c>
      <c r="G99" s="43" t="s">
        <v>8339</v>
      </c>
      <c r="H99" s="44" t="s">
        <v>23436</v>
      </c>
      <c r="I99" s="43" t="s">
        <v>8340</v>
      </c>
      <c r="J99" s="43" t="s">
        <v>8341</v>
      </c>
      <c r="K99" s="43" t="s">
        <v>1740</v>
      </c>
      <c r="L99" s="48">
        <v>40077</v>
      </c>
      <c r="M99" s="48">
        <v>40095</v>
      </c>
      <c r="N99" s="48">
        <v>40676</v>
      </c>
      <c r="O99" s="48"/>
      <c r="P99" s="45">
        <v>36189383.68</v>
      </c>
      <c r="Q99" s="43" t="s">
        <v>23537</v>
      </c>
    </row>
    <row r="100" spans="1:17" ht="60">
      <c r="A100" s="42">
        <v>99</v>
      </c>
      <c r="B100" s="131" t="s">
        <v>29055</v>
      </c>
      <c r="C100" s="42" t="s">
        <v>29063</v>
      </c>
      <c r="D100" s="46" t="s">
        <v>29098</v>
      </c>
      <c r="E100" s="43" t="s">
        <v>9</v>
      </c>
      <c r="F100" s="43" t="s">
        <v>100</v>
      </c>
      <c r="G100" s="43" t="s">
        <v>19</v>
      </c>
      <c r="H100" s="44" t="s">
        <v>23432</v>
      </c>
      <c r="I100" s="43" t="s">
        <v>8342</v>
      </c>
      <c r="J100" s="43" t="s">
        <v>8343</v>
      </c>
      <c r="K100" s="43" t="s">
        <v>15</v>
      </c>
      <c r="L100" s="48">
        <v>40197</v>
      </c>
      <c r="M100" s="48">
        <v>40233</v>
      </c>
      <c r="N100" s="48">
        <v>40283</v>
      </c>
      <c r="O100" s="48">
        <v>40283</v>
      </c>
      <c r="P100" s="45">
        <v>463771.24</v>
      </c>
      <c r="Q100" s="43" t="s">
        <v>23538</v>
      </c>
    </row>
    <row r="101" spans="1:17" ht="60">
      <c r="A101" s="42">
        <v>100</v>
      </c>
      <c r="B101" s="131" t="s">
        <v>29055</v>
      </c>
      <c r="C101" s="42" t="s">
        <v>29063</v>
      </c>
      <c r="D101" s="46" t="s">
        <v>29098</v>
      </c>
      <c r="E101" s="43" t="s">
        <v>9</v>
      </c>
      <c r="F101" s="43" t="s">
        <v>158</v>
      </c>
      <c r="G101" s="43" t="s">
        <v>19</v>
      </c>
      <c r="H101" s="44" t="s">
        <v>23432</v>
      </c>
      <c r="I101" s="43" t="s">
        <v>8344</v>
      </c>
      <c r="J101" s="43" t="s">
        <v>8345</v>
      </c>
      <c r="K101" s="43" t="s">
        <v>15</v>
      </c>
      <c r="L101" s="48">
        <v>40212</v>
      </c>
      <c r="M101" s="48">
        <v>40231</v>
      </c>
      <c r="N101" s="48">
        <v>40382</v>
      </c>
      <c r="O101" s="48">
        <v>40382</v>
      </c>
      <c r="P101" s="45">
        <v>462493.22</v>
      </c>
      <c r="Q101" s="43" t="s">
        <v>23539</v>
      </c>
    </row>
    <row r="102" spans="1:17" ht="60">
      <c r="A102" s="42">
        <v>101</v>
      </c>
      <c r="B102" s="131" t="s">
        <v>29055</v>
      </c>
      <c r="C102" s="42" t="s">
        <v>29065</v>
      </c>
      <c r="D102" s="46" t="s">
        <v>29098</v>
      </c>
      <c r="E102" s="43" t="s">
        <v>9</v>
      </c>
      <c r="F102" s="43" t="s">
        <v>27</v>
      </c>
      <c r="G102" s="43" t="s">
        <v>19</v>
      </c>
      <c r="H102" s="44" t="s">
        <v>23448</v>
      </c>
      <c r="I102" s="43" t="s">
        <v>8346</v>
      </c>
      <c r="J102" s="43" t="s">
        <v>8347</v>
      </c>
      <c r="K102" s="43" t="s">
        <v>15</v>
      </c>
      <c r="L102" s="48">
        <v>40311</v>
      </c>
      <c r="M102" s="48">
        <v>40336</v>
      </c>
      <c r="N102" s="48">
        <v>40391</v>
      </c>
      <c r="O102" s="48">
        <v>40570</v>
      </c>
      <c r="P102" s="45">
        <v>265000</v>
      </c>
      <c r="Q102" s="43" t="s">
        <v>23540</v>
      </c>
    </row>
    <row r="103" spans="1:17" ht="60">
      <c r="A103" s="42">
        <v>102</v>
      </c>
      <c r="B103" s="131" t="s">
        <v>29055</v>
      </c>
      <c r="C103" s="42" t="s">
        <v>29063</v>
      </c>
      <c r="D103" s="46" t="s">
        <v>29098</v>
      </c>
      <c r="E103" s="43" t="s">
        <v>9</v>
      </c>
      <c r="F103" s="43" t="s">
        <v>139</v>
      </c>
      <c r="G103" s="43" t="s">
        <v>139</v>
      </c>
      <c r="H103" s="44" t="s">
        <v>23448</v>
      </c>
      <c r="I103" s="43" t="s">
        <v>8348</v>
      </c>
      <c r="J103" s="43" t="s">
        <v>8349</v>
      </c>
      <c r="K103" s="43" t="s">
        <v>15</v>
      </c>
      <c r="L103" s="48">
        <v>40016</v>
      </c>
      <c r="M103" s="48">
        <v>40085</v>
      </c>
      <c r="N103" s="48">
        <v>40147</v>
      </c>
      <c r="O103" s="48">
        <v>40298</v>
      </c>
      <c r="P103" s="45">
        <v>676503.79</v>
      </c>
      <c r="Q103" s="43" t="s">
        <v>23541</v>
      </c>
    </row>
    <row r="104" spans="1:17" ht="60">
      <c r="A104" s="42">
        <v>103</v>
      </c>
      <c r="B104" s="131" t="s">
        <v>29055</v>
      </c>
      <c r="C104" s="42" t="s">
        <v>29063</v>
      </c>
      <c r="D104" s="46" t="s">
        <v>29098</v>
      </c>
      <c r="E104" s="43" t="s">
        <v>9</v>
      </c>
      <c r="F104" s="43" t="s">
        <v>43</v>
      </c>
      <c r="G104" s="43" t="s">
        <v>19</v>
      </c>
      <c r="H104" s="44" t="s">
        <v>23432</v>
      </c>
      <c r="I104" s="43" t="s">
        <v>114</v>
      </c>
      <c r="J104" s="43" t="s">
        <v>115</v>
      </c>
      <c r="K104" s="43" t="s">
        <v>15</v>
      </c>
      <c r="L104" s="48">
        <v>40066</v>
      </c>
      <c r="M104" s="48">
        <v>40084</v>
      </c>
      <c r="N104" s="48">
        <v>40179</v>
      </c>
      <c r="O104" s="48">
        <v>40247</v>
      </c>
      <c r="P104" s="45">
        <v>266301.56</v>
      </c>
      <c r="Q104" s="43" t="s">
        <v>23542</v>
      </c>
    </row>
    <row r="105" spans="1:17" ht="60">
      <c r="A105" s="42">
        <v>104</v>
      </c>
      <c r="B105" s="131" t="s">
        <v>29055</v>
      </c>
      <c r="C105" s="42" t="s">
        <v>29063</v>
      </c>
      <c r="D105" s="46" t="s">
        <v>29098</v>
      </c>
      <c r="E105" s="43" t="s">
        <v>9</v>
      </c>
      <c r="F105" s="43" t="s">
        <v>158</v>
      </c>
      <c r="G105" s="43" t="s">
        <v>19</v>
      </c>
      <c r="H105" s="44" t="s">
        <v>23432</v>
      </c>
      <c r="I105" s="43" t="s">
        <v>8350</v>
      </c>
      <c r="J105" s="43" t="s">
        <v>8351</v>
      </c>
      <c r="K105" s="43" t="s">
        <v>15</v>
      </c>
      <c r="L105" s="48">
        <v>40212</v>
      </c>
      <c r="M105" s="48">
        <v>40231</v>
      </c>
      <c r="N105" s="48">
        <v>40382</v>
      </c>
      <c r="O105" s="48">
        <v>40382</v>
      </c>
      <c r="P105" s="45">
        <v>482317.97</v>
      </c>
      <c r="Q105" s="43" t="s">
        <v>23543</v>
      </c>
    </row>
    <row r="106" spans="1:17" ht="60">
      <c r="A106" s="42">
        <v>105</v>
      </c>
      <c r="B106" s="131" t="s">
        <v>29055</v>
      </c>
      <c r="C106" s="42" t="s">
        <v>29063</v>
      </c>
      <c r="D106" s="46" t="s">
        <v>29098</v>
      </c>
      <c r="E106" s="43" t="s">
        <v>9</v>
      </c>
      <c r="F106" s="43" t="s">
        <v>85</v>
      </c>
      <c r="G106" s="43" t="s">
        <v>19</v>
      </c>
      <c r="H106" s="44" t="s">
        <v>23438</v>
      </c>
      <c r="I106" s="43" t="s">
        <v>116</v>
      </c>
      <c r="J106" s="43" t="s">
        <v>117</v>
      </c>
      <c r="K106" s="43" t="s">
        <v>15</v>
      </c>
      <c r="L106" s="48">
        <v>40024</v>
      </c>
      <c r="M106" s="48">
        <v>40053</v>
      </c>
      <c r="N106" s="48">
        <v>40299</v>
      </c>
      <c r="O106" s="48">
        <v>40107</v>
      </c>
      <c r="P106" s="45">
        <v>840274.79</v>
      </c>
      <c r="Q106" s="43" t="s">
        <v>23544</v>
      </c>
    </row>
    <row r="107" spans="1:17" ht="60">
      <c r="A107" s="42">
        <v>106</v>
      </c>
      <c r="B107" s="131" t="s">
        <v>29055</v>
      </c>
      <c r="C107" s="42" t="s">
        <v>29063</v>
      </c>
      <c r="D107" s="46" t="s">
        <v>29098</v>
      </c>
      <c r="E107" s="43" t="s">
        <v>9</v>
      </c>
      <c r="F107" s="43" t="s">
        <v>3845</v>
      </c>
      <c r="G107" s="43" t="s">
        <v>19</v>
      </c>
      <c r="H107" s="44" t="s">
        <v>23432</v>
      </c>
      <c r="I107" s="43" t="s">
        <v>8352</v>
      </c>
      <c r="J107" s="43" t="s">
        <v>8353</v>
      </c>
      <c r="K107" s="43" t="s">
        <v>15</v>
      </c>
      <c r="L107" s="48">
        <v>40204</v>
      </c>
      <c r="M107" s="48">
        <v>40240</v>
      </c>
      <c r="N107" s="48">
        <v>40359</v>
      </c>
      <c r="O107" s="48">
        <v>40554</v>
      </c>
      <c r="P107" s="45">
        <v>2558166.21</v>
      </c>
      <c r="Q107" s="43" t="s">
        <v>23545</v>
      </c>
    </row>
    <row r="108" spans="1:17" ht="60">
      <c r="A108" s="42">
        <v>107</v>
      </c>
      <c r="B108" s="131" t="s">
        <v>29055</v>
      </c>
      <c r="C108" s="42" t="s">
        <v>29065</v>
      </c>
      <c r="D108" s="46" t="s">
        <v>29098</v>
      </c>
      <c r="E108" s="43" t="s">
        <v>9</v>
      </c>
      <c r="F108" s="43" t="s">
        <v>37</v>
      </c>
      <c r="G108" s="43" t="s">
        <v>19</v>
      </c>
      <c r="H108" s="44" t="s">
        <v>18880</v>
      </c>
      <c r="I108" s="43" t="s">
        <v>8354</v>
      </c>
      <c r="J108" s="43" t="s">
        <v>8355</v>
      </c>
      <c r="K108" s="43" t="s">
        <v>15</v>
      </c>
      <c r="L108" s="48">
        <v>40218</v>
      </c>
      <c r="M108" s="48">
        <v>40322</v>
      </c>
      <c r="N108" s="48">
        <v>40390</v>
      </c>
      <c r="O108" s="48">
        <v>40613</v>
      </c>
      <c r="P108" s="45">
        <v>1697207.27</v>
      </c>
      <c r="Q108" s="43" t="s">
        <v>23546</v>
      </c>
    </row>
    <row r="109" spans="1:17" ht="60">
      <c r="A109" s="42">
        <v>108</v>
      </c>
      <c r="B109" s="131" t="s">
        <v>29055</v>
      </c>
      <c r="C109" s="42" t="s">
        <v>29063</v>
      </c>
      <c r="D109" s="46" t="s">
        <v>29098</v>
      </c>
      <c r="E109" s="43" t="s">
        <v>9</v>
      </c>
      <c r="F109" s="43" t="s">
        <v>3095</v>
      </c>
      <c r="G109" s="43" t="s">
        <v>19</v>
      </c>
      <c r="H109" s="44" t="s">
        <v>23436</v>
      </c>
      <c r="I109" s="43" t="s">
        <v>8356</v>
      </c>
      <c r="J109" s="43" t="s">
        <v>8357</v>
      </c>
      <c r="K109" s="43" t="s">
        <v>15</v>
      </c>
      <c r="L109" s="48">
        <v>40037</v>
      </c>
      <c r="M109" s="48">
        <v>40319</v>
      </c>
      <c r="N109" s="48">
        <v>40451</v>
      </c>
      <c r="O109" s="48">
        <v>40518</v>
      </c>
      <c r="P109" s="45">
        <v>3816700.1</v>
      </c>
      <c r="Q109" s="43" t="s">
        <v>23547</v>
      </c>
    </row>
    <row r="110" spans="1:17" ht="60">
      <c r="A110" s="42">
        <v>109</v>
      </c>
      <c r="B110" s="131" t="s">
        <v>29055</v>
      </c>
      <c r="C110" s="42" t="s">
        <v>29072</v>
      </c>
      <c r="D110" s="46" t="s">
        <v>29098</v>
      </c>
      <c r="E110" s="43" t="s">
        <v>9</v>
      </c>
      <c r="F110" s="43" t="s">
        <v>158</v>
      </c>
      <c r="G110" s="43" t="s">
        <v>19</v>
      </c>
      <c r="H110" s="44" t="s">
        <v>23432</v>
      </c>
      <c r="I110" s="43" t="s">
        <v>8358</v>
      </c>
      <c r="J110" s="43" t="s">
        <v>8359</v>
      </c>
      <c r="K110" s="43" t="s">
        <v>15</v>
      </c>
      <c r="L110" s="48">
        <v>40318</v>
      </c>
      <c r="M110" s="48">
        <v>40343</v>
      </c>
      <c r="N110" s="48">
        <v>40451</v>
      </c>
      <c r="O110" s="48">
        <v>40512</v>
      </c>
      <c r="P110" s="45">
        <v>265000</v>
      </c>
      <c r="Q110" s="43" t="s">
        <v>23548</v>
      </c>
    </row>
    <row r="111" spans="1:17" ht="75">
      <c r="A111" s="42">
        <v>110</v>
      </c>
      <c r="B111" s="131" t="s">
        <v>29055</v>
      </c>
      <c r="C111" s="42" t="s">
        <v>29072</v>
      </c>
      <c r="D111" s="46" t="s">
        <v>29098</v>
      </c>
      <c r="E111" s="43" t="s">
        <v>9</v>
      </c>
      <c r="F111" s="43" t="s">
        <v>43</v>
      </c>
      <c r="G111" s="43" t="s">
        <v>19</v>
      </c>
      <c r="H111" s="44" t="s">
        <v>23432</v>
      </c>
      <c r="I111" s="43" t="s">
        <v>8360</v>
      </c>
      <c r="J111" s="43" t="s">
        <v>8361</v>
      </c>
      <c r="K111" s="43" t="s">
        <v>15</v>
      </c>
      <c r="L111" s="48">
        <v>40108</v>
      </c>
      <c r="M111" s="48">
        <v>40135</v>
      </c>
      <c r="N111" s="48">
        <v>40212</v>
      </c>
      <c r="O111" s="48">
        <v>40571</v>
      </c>
      <c r="P111" s="45">
        <v>265000</v>
      </c>
      <c r="Q111" s="43" t="s">
        <v>23549</v>
      </c>
    </row>
    <row r="112" spans="1:17" ht="60">
      <c r="A112" s="42">
        <v>111</v>
      </c>
      <c r="B112" s="131" t="s">
        <v>29055</v>
      </c>
      <c r="C112" s="42" t="s">
        <v>29072</v>
      </c>
      <c r="D112" s="46" t="s">
        <v>29098</v>
      </c>
      <c r="E112" s="43" t="s">
        <v>9</v>
      </c>
      <c r="F112" s="43" t="s">
        <v>31</v>
      </c>
      <c r="G112" s="43" t="s">
        <v>19</v>
      </c>
      <c r="H112" s="44" t="s">
        <v>23432</v>
      </c>
      <c r="I112" s="43" t="s">
        <v>8362</v>
      </c>
      <c r="J112" s="43" t="s">
        <v>8363</v>
      </c>
      <c r="K112" s="43" t="s">
        <v>15</v>
      </c>
      <c r="L112" s="48">
        <v>40318</v>
      </c>
      <c r="M112" s="48">
        <v>40337</v>
      </c>
      <c r="N112" s="48">
        <v>40421</v>
      </c>
      <c r="O112" s="48">
        <v>40444</v>
      </c>
      <c r="P112" s="45">
        <v>265000</v>
      </c>
      <c r="Q112" s="43" t="s">
        <v>23550</v>
      </c>
    </row>
    <row r="113" spans="1:17" ht="60">
      <c r="A113" s="42">
        <v>112</v>
      </c>
      <c r="B113" s="131" t="s">
        <v>29054</v>
      </c>
      <c r="C113" s="42" t="s">
        <v>29065</v>
      </c>
      <c r="D113" s="46" t="s">
        <v>29098</v>
      </c>
      <c r="E113" s="43" t="s">
        <v>9</v>
      </c>
      <c r="F113" s="43" t="s">
        <v>385</v>
      </c>
      <c r="G113" s="43" t="s">
        <v>8339</v>
      </c>
      <c r="H113" s="44" t="s">
        <v>23436</v>
      </c>
      <c r="I113" s="43" t="s">
        <v>23551</v>
      </c>
      <c r="J113" s="43" t="s">
        <v>23552</v>
      </c>
      <c r="K113" s="43" t="s">
        <v>15</v>
      </c>
      <c r="L113" s="48">
        <v>40388</v>
      </c>
      <c r="M113" s="48">
        <v>40436</v>
      </c>
      <c r="N113" s="48">
        <v>40663</v>
      </c>
      <c r="O113" s="48"/>
      <c r="P113" s="45">
        <v>775679.93</v>
      </c>
      <c r="Q113" s="43" t="s">
        <v>23553</v>
      </c>
    </row>
    <row r="114" spans="1:17" ht="60">
      <c r="A114" s="42">
        <v>113</v>
      </c>
      <c r="B114" s="131" t="s">
        <v>29054</v>
      </c>
      <c r="C114" s="42" t="s">
        <v>29065</v>
      </c>
      <c r="D114" s="46" t="s">
        <v>29098</v>
      </c>
      <c r="E114" s="43" t="s">
        <v>9</v>
      </c>
      <c r="F114" s="43" t="s">
        <v>385</v>
      </c>
      <c r="G114" s="43" t="s">
        <v>8339</v>
      </c>
      <c r="H114" s="44" t="s">
        <v>23436</v>
      </c>
      <c r="I114" s="43" t="s">
        <v>23554</v>
      </c>
      <c r="J114" s="43" t="s">
        <v>23555</v>
      </c>
      <c r="K114" s="43" t="s">
        <v>126</v>
      </c>
      <c r="L114" s="48">
        <v>40388</v>
      </c>
      <c r="M114" s="48">
        <v>40436</v>
      </c>
      <c r="N114" s="48">
        <v>40663</v>
      </c>
      <c r="O114" s="48"/>
      <c r="P114" s="45">
        <v>217672</v>
      </c>
      <c r="Q114" s="43" t="s">
        <v>23556</v>
      </c>
    </row>
    <row r="115" spans="1:17" ht="60">
      <c r="A115" s="42">
        <v>114</v>
      </c>
      <c r="B115" s="131" t="s">
        <v>29055</v>
      </c>
      <c r="C115" s="42" t="s">
        <v>29065</v>
      </c>
      <c r="D115" s="46" t="s">
        <v>29098</v>
      </c>
      <c r="E115" s="43" t="s">
        <v>9</v>
      </c>
      <c r="F115" s="43" t="s">
        <v>385</v>
      </c>
      <c r="G115" s="43" t="s">
        <v>19</v>
      </c>
      <c r="H115" s="44" t="s">
        <v>23436</v>
      </c>
      <c r="I115" s="43" t="s">
        <v>8364</v>
      </c>
      <c r="J115" s="43" t="s">
        <v>8365</v>
      </c>
      <c r="K115" s="43" t="s">
        <v>15</v>
      </c>
      <c r="L115" s="48">
        <v>40323</v>
      </c>
      <c r="M115" s="48">
        <v>40338</v>
      </c>
      <c r="N115" s="48">
        <v>40513</v>
      </c>
      <c r="O115" s="48">
        <v>40668</v>
      </c>
      <c r="P115" s="45">
        <v>265000</v>
      </c>
      <c r="Q115" s="43" t="s">
        <v>23557</v>
      </c>
    </row>
    <row r="116" spans="1:17" ht="75">
      <c r="A116" s="42">
        <v>115</v>
      </c>
      <c r="B116" s="131" t="s">
        <v>29055</v>
      </c>
      <c r="C116" s="42" t="s">
        <v>29072</v>
      </c>
      <c r="D116" s="46" t="s">
        <v>29098</v>
      </c>
      <c r="E116" s="43" t="s">
        <v>9</v>
      </c>
      <c r="F116" s="43" t="s">
        <v>6524</v>
      </c>
      <c r="G116" s="43" t="s">
        <v>19</v>
      </c>
      <c r="H116" s="44" t="s">
        <v>23436</v>
      </c>
      <c r="I116" s="43" t="s">
        <v>8366</v>
      </c>
      <c r="J116" s="43" t="s">
        <v>8367</v>
      </c>
      <c r="K116" s="43" t="s">
        <v>15</v>
      </c>
      <c r="L116" s="48">
        <v>40021</v>
      </c>
      <c r="M116" s="48">
        <v>40088</v>
      </c>
      <c r="N116" s="48">
        <v>40132</v>
      </c>
      <c r="O116" s="48">
        <v>40268</v>
      </c>
      <c r="P116" s="45">
        <v>265000</v>
      </c>
      <c r="Q116" s="43" t="s">
        <v>23558</v>
      </c>
    </row>
    <row r="117" spans="1:17" ht="60">
      <c r="A117" s="42">
        <v>116</v>
      </c>
      <c r="B117" s="131" t="s">
        <v>29055</v>
      </c>
      <c r="C117" s="42" t="s">
        <v>29072</v>
      </c>
      <c r="D117" s="46" t="s">
        <v>29098</v>
      </c>
      <c r="E117" s="43" t="s">
        <v>9</v>
      </c>
      <c r="F117" s="43" t="s">
        <v>3095</v>
      </c>
      <c r="G117" s="43" t="s">
        <v>19</v>
      </c>
      <c r="H117" s="44" t="s">
        <v>23436</v>
      </c>
      <c r="I117" s="43" t="s">
        <v>8368</v>
      </c>
      <c r="J117" s="43" t="s">
        <v>8369</v>
      </c>
      <c r="K117" s="43" t="s">
        <v>15</v>
      </c>
      <c r="L117" s="48">
        <v>40176</v>
      </c>
      <c r="M117" s="48">
        <v>40319</v>
      </c>
      <c r="N117" s="48">
        <v>40340</v>
      </c>
      <c r="O117" s="48">
        <v>40359</v>
      </c>
      <c r="P117" s="45">
        <v>265000</v>
      </c>
      <c r="Q117" s="43" t="s">
        <v>23559</v>
      </c>
    </row>
    <row r="118" spans="1:17" ht="60">
      <c r="A118" s="42">
        <v>117</v>
      </c>
      <c r="B118" s="131" t="s">
        <v>29055</v>
      </c>
      <c r="C118" s="42" t="s">
        <v>29065</v>
      </c>
      <c r="D118" s="46" t="s">
        <v>29098</v>
      </c>
      <c r="E118" s="43" t="s">
        <v>9</v>
      </c>
      <c r="F118" s="43" t="s">
        <v>8238</v>
      </c>
      <c r="G118" s="43" t="s">
        <v>19</v>
      </c>
      <c r="H118" s="44" t="s">
        <v>18880</v>
      </c>
      <c r="I118" s="43" t="s">
        <v>8370</v>
      </c>
      <c r="J118" s="43" t="s">
        <v>8371</v>
      </c>
      <c r="K118" s="43" t="s">
        <v>15</v>
      </c>
      <c r="L118" s="48">
        <v>40316</v>
      </c>
      <c r="M118" s="48">
        <v>40361</v>
      </c>
      <c r="N118" s="48">
        <v>40371</v>
      </c>
      <c r="O118" s="48">
        <v>40458</v>
      </c>
      <c r="P118" s="45">
        <v>265000</v>
      </c>
      <c r="Q118" s="43" t="s">
        <v>23560</v>
      </c>
    </row>
    <row r="119" spans="1:17" ht="60">
      <c r="A119" s="42">
        <v>118</v>
      </c>
      <c r="B119" s="131" t="s">
        <v>29054</v>
      </c>
      <c r="C119" s="42" t="s">
        <v>29072</v>
      </c>
      <c r="D119" s="46" t="s">
        <v>29098</v>
      </c>
      <c r="E119" s="43" t="s">
        <v>9</v>
      </c>
      <c r="F119" s="43" t="s">
        <v>8224</v>
      </c>
      <c r="G119" s="43" t="s">
        <v>19</v>
      </c>
      <c r="H119" s="44" t="s">
        <v>18880</v>
      </c>
      <c r="I119" s="43" t="s">
        <v>23561</v>
      </c>
      <c r="J119" s="43" t="s">
        <v>23562</v>
      </c>
      <c r="K119" s="43" t="s">
        <v>126</v>
      </c>
      <c r="L119" s="48">
        <v>40220</v>
      </c>
      <c r="M119" s="48">
        <v>40220</v>
      </c>
      <c r="N119" s="48">
        <v>40544</v>
      </c>
      <c r="O119" s="48"/>
      <c r="P119" s="45">
        <v>265000</v>
      </c>
      <c r="Q119" s="43" t="s">
        <v>23563</v>
      </c>
    </row>
    <row r="120" spans="1:17" ht="60">
      <c r="A120" s="42">
        <v>119</v>
      </c>
      <c r="B120" s="131" t="s">
        <v>29055</v>
      </c>
      <c r="C120" s="42" t="s">
        <v>29072</v>
      </c>
      <c r="D120" s="46" t="s">
        <v>29098</v>
      </c>
      <c r="E120" s="43" t="s">
        <v>9</v>
      </c>
      <c r="F120" s="43" t="s">
        <v>76</v>
      </c>
      <c r="G120" s="43" t="s">
        <v>19</v>
      </c>
      <c r="H120" s="44" t="s">
        <v>23436</v>
      </c>
      <c r="I120" s="43" t="s">
        <v>118</v>
      </c>
      <c r="J120" s="43" t="s">
        <v>119</v>
      </c>
      <c r="K120" s="43" t="s">
        <v>15</v>
      </c>
      <c r="L120" s="48">
        <v>40239</v>
      </c>
      <c r="M120" s="48">
        <v>40288</v>
      </c>
      <c r="N120" s="48">
        <v>40347</v>
      </c>
      <c r="O120" s="48">
        <v>40396</v>
      </c>
      <c r="P120" s="45">
        <v>265000</v>
      </c>
      <c r="Q120" s="43" t="s">
        <v>23564</v>
      </c>
    </row>
    <row r="121" spans="1:17" ht="60">
      <c r="A121" s="42">
        <v>120</v>
      </c>
      <c r="B121" s="131" t="s">
        <v>29055</v>
      </c>
      <c r="C121" s="42" t="s">
        <v>29071</v>
      </c>
      <c r="D121" s="46" t="s">
        <v>29098</v>
      </c>
      <c r="E121" s="43" t="s">
        <v>9</v>
      </c>
      <c r="F121" s="43" t="s">
        <v>120</v>
      </c>
      <c r="G121" s="43" t="s">
        <v>121</v>
      </c>
      <c r="H121" s="44" t="s">
        <v>23430</v>
      </c>
      <c r="I121" s="43" t="s">
        <v>122</v>
      </c>
      <c r="J121" s="43" t="s">
        <v>123</v>
      </c>
      <c r="K121" s="43" t="s">
        <v>15</v>
      </c>
      <c r="L121" s="48">
        <v>40044</v>
      </c>
      <c r="M121" s="48">
        <v>40086</v>
      </c>
      <c r="N121" s="48">
        <v>40355</v>
      </c>
      <c r="O121" s="48">
        <v>40169</v>
      </c>
      <c r="P121" s="45">
        <v>330972.08</v>
      </c>
      <c r="Q121" s="43" t="s">
        <v>23565</v>
      </c>
    </row>
    <row r="122" spans="1:17" ht="60">
      <c r="A122" s="42">
        <v>121</v>
      </c>
      <c r="B122" s="131" t="s">
        <v>29054</v>
      </c>
      <c r="C122" s="42" t="s">
        <v>29072</v>
      </c>
      <c r="D122" s="46" t="s">
        <v>29098</v>
      </c>
      <c r="E122" s="43" t="s">
        <v>9</v>
      </c>
      <c r="F122" s="43" t="s">
        <v>120</v>
      </c>
      <c r="G122" s="43" t="s">
        <v>19</v>
      </c>
      <c r="H122" s="44" t="s">
        <v>23430</v>
      </c>
      <c r="I122" s="43" t="s">
        <v>8372</v>
      </c>
      <c r="J122" s="43" t="s">
        <v>8373</v>
      </c>
      <c r="K122" s="43" t="s">
        <v>126</v>
      </c>
      <c r="L122" s="48">
        <v>40052</v>
      </c>
      <c r="M122" s="48">
        <v>40052</v>
      </c>
      <c r="N122" s="48">
        <v>40589</v>
      </c>
      <c r="O122" s="48"/>
      <c r="P122" s="45">
        <v>107767.49</v>
      </c>
      <c r="Q122" s="43" t="s">
        <v>23566</v>
      </c>
    </row>
    <row r="123" spans="1:17" ht="60">
      <c r="A123" s="42">
        <v>122</v>
      </c>
      <c r="B123" s="131" t="s">
        <v>29055</v>
      </c>
      <c r="C123" s="42" t="s">
        <v>29072</v>
      </c>
      <c r="D123" s="46" t="s">
        <v>29098</v>
      </c>
      <c r="E123" s="43" t="s">
        <v>9</v>
      </c>
      <c r="F123" s="43" t="s">
        <v>120</v>
      </c>
      <c r="G123" s="43" t="s">
        <v>121</v>
      </c>
      <c r="H123" s="44" t="s">
        <v>23430</v>
      </c>
      <c r="I123" s="43" t="s">
        <v>8374</v>
      </c>
      <c r="J123" s="43" t="s">
        <v>8375</v>
      </c>
      <c r="K123" s="43" t="s">
        <v>15</v>
      </c>
      <c r="L123" s="48">
        <v>40099</v>
      </c>
      <c r="M123" s="48">
        <v>40290</v>
      </c>
      <c r="N123" s="48">
        <v>40317</v>
      </c>
      <c r="O123" s="48">
        <v>40317</v>
      </c>
      <c r="P123" s="45">
        <v>135105.43</v>
      </c>
      <c r="Q123" s="43" t="s">
        <v>23567</v>
      </c>
    </row>
    <row r="124" spans="1:17" ht="60">
      <c r="A124" s="42">
        <v>123</v>
      </c>
      <c r="B124" s="131" t="s">
        <v>29055</v>
      </c>
      <c r="C124" s="42" t="s">
        <v>29072</v>
      </c>
      <c r="D124" s="46" t="s">
        <v>29098</v>
      </c>
      <c r="E124" s="43" t="s">
        <v>9</v>
      </c>
      <c r="F124" s="43" t="s">
        <v>34</v>
      </c>
      <c r="G124" s="43" t="s">
        <v>19</v>
      </c>
      <c r="H124" s="44" t="s">
        <v>23432</v>
      </c>
      <c r="I124" s="43" t="s">
        <v>8376</v>
      </c>
      <c r="J124" s="43" t="s">
        <v>8377</v>
      </c>
      <c r="K124" s="43" t="s">
        <v>15</v>
      </c>
      <c r="L124" s="48">
        <v>40126</v>
      </c>
      <c r="M124" s="48">
        <v>40155</v>
      </c>
      <c r="N124" s="48">
        <v>40209</v>
      </c>
      <c r="O124" s="48">
        <v>40297</v>
      </c>
      <c r="P124" s="45">
        <v>265000</v>
      </c>
      <c r="Q124" s="43" t="s">
        <v>23568</v>
      </c>
    </row>
    <row r="125" spans="1:17" ht="60">
      <c r="A125" s="42">
        <v>124</v>
      </c>
      <c r="B125" s="131" t="s">
        <v>29055</v>
      </c>
      <c r="C125" s="42" t="s">
        <v>29072</v>
      </c>
      <c r="D125" s="46" t="s">
        <v>29098</v>
      </c>
      <c r="E125" s="43" t="s">
        <v>9</v>
      </c>
      <c r="F125" s="43" t="s">
        <v>8312</v>
      </c>
      <c r="G125" s="43" t="s">
        <v>19</v>
      </c>
      <c r="H125" s="44" t="s">
        <v>23436</v>
      </c>
      <c r="I125" s="43" t="s">
        <v>8378</v>
      </c>
      <c r="J125" s="43" t="s">
        <v>8379</v>
      </c>
      <c r="K125" s="43" t="s">
        <v>15</v>
      </c>
      <c r="L125" s="48">
        <v>40316</v>
      </c>
      <c r="M125" s="48">
        <v>40334</v>
      </c>
      <c r="N125" s="48">
        <v>40420</v>
      </c>
      <c r="O125" s="48">
        <v>40455</v>
      </c>
      <c r="P125" s="45">
        <v>265000</v>
      </c>
      <c r="Q125" s="43" t="s">
        <v>23569</v>
      </c>
    </row>
    <row r="126" spans="1:17" ht="60">
      <c r="A126" s="42">
        <v>125</v>
      </c>
      <c r="B126" s="131" t="s">
        <v>29055</v>
      </c>
      <c r="C126" s="42" t="s">
        <v>29065</v>
      </c>
      <c r="D126" s="46" t="s">
        <v>29098</v>
      </c>
      <c r="E126" s="43" t="s">
        <v>9</v>
      </c>
      <c r="F126" s="43" t="s">
        <v>6107</v>
      </c>
      <c r="G126" s="43" t="s">
        <v>19</v>
      </c>
      <c r="H126" s="44" t="s">
        <v>23432</v>
      </c>
      <c r="I126" s="43" t="s">
        <v>8380</v>
      </c>
      <c r="J126" s="43" t="s">
        <v>8381</v>
      </c>
      <c r="K126" s="43" t="s">
        <v>15</v>
      </c>
      <c r="L126" s="48">
        <v>40067</v>
      </c>
      <c r="M126" s="48">
        <v>40098</v>
      </c>
      <c r="N126" s="48">
        <v>40360</v>
      </c>
      <c r="O126" s="48">
        <v>40417</v>
      </c>
      <c r="P126" s="45">
        <v>265000</v>
      </c>
      <c r="Q126" s="43" t="s">
        <v>23570</v>
      </c>
    </row>
    <row r="127" spans="1:17" ht="60">
      <c r="A127" s="42">
        <v>126</v>
      </c>
      <c r="B127" s="131" t="s">
        <v>29055</v>
      </c>
      <c r="C127" s="42" t="s">
        <v>29072</v>
      </c>
      <c r="D127" s="46" t="s">
        <v>29098</v>
      </c>
      <c r="E127" s="43" t="s">
        <v>9</v>
      </c>
      <c r="F127" s="43" t="s">
        <v>40</v>
      </c>
      <c r="G127" s="43" t="s">
        <v>19</v>
      </c>
      <c r="H127" s="44" t="s">
        <v>23432</v>
      </c>
      <c r="I127" s="43" t="s">
        <v>8382</v>
      </c>
      <c r="J127" s="43" t="s">
        <v>8383</v>
      </c>
      <c r="K127" s="43" t="s">
        <v>15</v>
      </c>
      <c r="L127" s="48">
        <v>40093</v>
      </c>
      <c r="M127" s="48">
        <v>40119</v>
      </c>
      <c r="N127" s="48">
        <v>40388</v>
      </c>
      <c r="O127" s="48">
        <v>40388</v>
      </c>
      <c r="P127" s="45">
        <v>265000</v>
      </c>
      <c r="Q127" s="43" t="s">
        <v>23571</v>
      </c>
    </row>
    <row r="128" spans="1:17" ht="60">
      <c r="A128" s="42">
        <v>127</v>
      </c>
      <c r="B128" s="131" t="s">
        <v>29055</v>
      </c>
      <c r="C128" s="42" t="s">
        <v>29065</v>
      </c>
      <c r="D128" s="46" t="s">
        <v>29098</v>
      </c>
      <c r="E128" s="43" t="s">
        <v>9</v>
      </c>
      <c r="F128" s="43" t="s">
        <v>40</v>
      </c>
      <c r="G128" s="43" t="s">
        <v>19</v>
      </c>
      <c r="H128" s="44" t="s">
        <v>23432</v>
      </c>
      <c r="I128" s="43" t="s">
        <v>8384</v>
      </c>
      <c r="J128" s="43" t="s">
        <v>8385</v>
      </c>
      <c r="K128" s="43" t="s">
        <v>15</v>
      </c>
      <c r="L128" s="48">
        <v>40316</v>
      </c>
      <c r="M128" s="48">
        <v>40351</v>
      </c>
      <c r="N128" s="48">
        <v>40451</v>
      </c>
      <c r="O128" s="48">
        <v>40491</v>
      </c>
      <c r="P128" s="45">
        <v>265000</v>
      </c>
      <c r="Q128" s="43" t="s">
        <v>23572</v>
      </c>
    </row>
    <row r="129" spans="1:17" ht="60">
      <c r="A129" s="42">
        <v>128</v>
      </c>
      <c r="B129" s="131" t="s">
        <v>29055</v>
      </c>
      <c r="C129" s="42" t="s">
        <v>29072</v>
      </c>
      <c r="D129" s="46" t="s">
        <v>29098</v>
      </c>
      <c r="E129" s="43" t="s">
        <v>9</v>
      </c>
      <c r="F129" s="43" t="s">
        <v>8386</v>
      </c>
      <c r="G129" s="43" t="s">
        <v>19</v>
      </c>
      <c r="H129" s="44" t="s">
        <v>23438</v>
      </c>
      <c r="I129" s="43" t="s">
        <v>8387</v>
      </c>
      <c r="J129" s="43" t="s">
        <v>8388</v>
      </c>
      <c r="K129" s="43" t="s">
        <v>15</v>
      </c>
      <c r="L129" s="48">
        <v>40311</v>
      </c>
      <c r="M129" s="48">
        <v>40373</v>
      </c>
      <c r="N129" s="48">
        <v>40451</v>
      </c>
      <c r="O129" s="48">
        <v>40592</v>
      </c>
      <c r="P129" s="45">
        <v>265000</v>
      </c>
      <c r="Q129" s="43" t="s">
        <v>23573</v>
      </c>
    </row>
    <row r="130" spans="1:17" ht="60">
      <c r="A130" s="42">
        <v>129</v>
      </c>
      <c r="B130" s="131" t="s">
        <v>29055</v>
      </c>
      <c r="C130" s="42" t="s">
        <v>29065</v>
      </c>
      <c r="D130" s="46" t="s">
        <v>29098</v>
      </c>
      <c r="E130" s="43" t="s">
        <v>9</v>
      </c>
      <c r="F130" s="43" t="s">
        <v>63</v>
      </c>
      <c r="G130" s="43" t="s">
        <v>19</v>
      </c>
      <c r="H130" s="44" t="s">
        <v>23432</v>
      </c>
      <c r="I130" s="43" t="s">
        <v>8389</v>
      </c>
      <c r="J130" s="43" t="s">
        <v>8390</v>
      </c>
      <c r="K130" s="43" t="s">
        <v>15</v>
      </c>
      <c r="L130" s="48">
        <v>40317</v>
      </c>
      <c r="M130" s="48">
        <v>40358</v>
      </c>
      <c r="N130" s="48">
        <v>40451</v>
      </c>
      <c r="O130" s="48">
        <v>40484</v>
      </c>
      <c r="P130" s="45">
        <v>62917</v>
      </c>
      <c r="Q130" s="43" t="s">
        <v>23574</v>
      </c>
    </row>
    <row r="131" spans="1:17" ht="60">
      <c r="A131" s="42">
        <v>130</v>
      </c>
      <c r="B131" s="131" t="s">
        <v>29055</v>
      </c>
      <c r="C131" s="42" t="s">
        <v>29065</v>
      </c>
      <c r="D131" s="46" t="s">
        <v>29098</v>
      </c>
      <c r="E131" s="43" t="s">
        <v>9</v>
      </c>
      <c r="F131" s="43" t="s">
        <v>63</v>
      </c>
      <c r="G131" s="43" t="s">
        <v>19</v>
      </c>
      <c r="H131" s="44" t="s">
        <v>23432</v>
      </c>
      <c r="I131" s="43" t="s">
        <v>8391</v>
      </c>
      <c r="J131" s="43" t="s">
        <v>8392</v>
      </c>
      <c r="K131" s="43" t="s">
        <v>15</v>
      </c>
      <c r="L131" s="48">
        <v>40317</v>
      </c>
      <c r="M131" s="48">
        <v>40358</v>
      </c>
      <c r="N131" s="48">
        <v>40451</v>
      </c>
      <c r="O131" s="48">
        <v>40484</v>
      </c>
      <c r="P131" s="45">
        <v>70257</v>
      </c>
      <c r="Q131" s="43" t="s">
        <v>23575</v>
      </c>
    </row>
    <row r="132" spans="1:17" ht="60">
      <c r="A132" s="42">
        <v>131</v>
      </c>
      <c r="B132" s="131" t="s">
        <v>29055</v>
      </c>
      <c r="C132" s="42" t="s">
        <v>29065</v>
      </c>
      <c r="D132" s="46" t="s">
        <v>29098</v>
      </c>
      <c r="E132" s="43" t="s">
        <v>9</v>
      </c>
      <c r="F132" s="43" t="s">
        <v>63</v>
      </c>
      <c r="G132" s="43" t="s">
        <v>19</v>
      </c>
      <c r="H132" s="44" t="s">
        <v>23432</v>
      </c>
      <c r="I132" s="43" t="s">
        <v>8393</v>
      </c>
      <c r="J132" s="43" t="s">
        <v>8394</v>
      </c>
      <c r="K132" s="43" t="s">
        <v>15</v>
      </c>
      <c r="L132" s="48">
        <v>40317</v>
      </c>
      <c r="M132" s="48">
        <v>40358</v>
      </c>
      <c r="N132" s="48">
        <v>40451</v>
      </c>
      <c r="O132" s="48">
        <v>40484</v>
      </c>
      <c r="P132" s="45">
        <v>20449</v>
      </c>
      <c r="Q132" s="43" t="s">
        <v>23576</v>
      </c>
    </row>
    <row r="133" spans="1:17" ht="60">
      <c r="A133" s="42">
        <v>132</v>
      </c>
      <c r="B133" s="131" t="s">
        <v>29055</v>
      </c>
      <c r="C133" s="42" t="s">
        <v>29065</v>
      </c>
      <c r="D133" s="46" t="s">
        <v>29098</v>
      </c>
      <c r="E133" s="43" t="s">
        <v>9</v>
      </c>
      <c r="F133" s="43" t="s">
        <v>63</v>
      </c>
      <c r="G133" s="43" t="s">
        <v>19</v>
      </c>
      <c r="H133" s="44" t="s">
        <v>23432</v>
      </c>
      <c r="I133" s="43" t="s">
        <v>8395</v>
      </c>
      <c r="J133" s="43" t="s">
        <v>8396</v>
      </c>
      <c r="K133" s="43" t="s">
        <v>15</v>
      </c>
      <c r="L133" s="48">
        <v>40317</v>
      </c>
      <c r="M133" s="48">
        <v>40358</v>
      </c>
      <c r="N133" s="48">
        <v>40451</v>
      </c>
      <c r="O133" s="48">
        <v>40484</v>
      </c>
      <c r="P133" s="45">
        <v>51599</v>
      </c>
      <c r="Q133" s="43" t="s">
        <v>23577</v>
      </c>
    </row>
    <row r="134" spans="1:17" ht="60">
      <c r="A134" s="42">
        <v>133</v>
      </c>
      <c r="B134" s="131" t="s">
        <v>29055</v>
      </c>
      <c r="C134" s="42" t="s">
        <v>29065</v>
      </c>
      <c r="D134" s="46" t="s">
        <v>29098</v>
      </c>
      <c r="E134" s="43" t="s">
        <v>9</v>
      </c>
      <c r="F134" s="43" t="s">
        <v>63</v>
      </c>
      <c r="G134" s="43" t="s">
        <v>19</v>
      </c>
      <c r="H134" s="44" t="s">
        <v>23432</v>
      </c>
      <c r="I134" s="43" t="s">
        <v>8397</v>
      </c>
      <c r="J134" s="43" t="s">
        <v>8398</v>
      </c>
      <c r="K134" s="43" t="s">
        <v>15</v>
      </c>
      <c r="L134" s="48">
        <v>40317</v>
      </c>
      <c r="M134" s="48">
        <v>40358</v>
      </c>
      <c r="N134" s="48">
        <v>40451</v>
      </c>
      <c r="O134" s="48">
        <v>40484</v>
      </c>
      <c r="P134" s="45">
        <v>33131</v>
      </c>
      <c r="Q134" s="43" t="s">
        <v>23578</v>
      </c>
    </row>
    <row r="135" spans="1:17" ht="60">
      <c r="A135" s="42">
        <v>134</v>
      </c>
      <c r="B135" s="131" t="s">
        <v>29055</v>
      </c>
      <c r="C135" s="42" t="s">
        <v>29072</v>
      </c>
      <c r="D135" s="46" t="s">
        <v>29098</v>
      </c>
      <c r="E135" s="43" t="s">
        <v>9</v>
      </c>
      <c r="F135" s="43" t="s">
        <v>379</v>
      </c>
      <c r="G135" s="43" t="s">
        <v>19</v>
      </c>
      <c r="H135" s="44" t="s">
        <v>18880</v>
      </c>
      <c r="I135" s="43" t="s">
        <v>8399</v>
      </c>
      <c r="J135" s="43" t="s">
        <v>8400</v>
      </c>
      <c r="K135" s="43" t="s">
        <v>15</v>
      </c>
      <c r="L135" s="48">
        <v>40330</v>
      </c>
      <c r="M135" s="48">
        <v>40372</v>
      </c>
      <c r="N135" s="48">
        <v>40421</v>
      </c>
      <c r="O135" s="48">
        <v>40633</v>
      </c>
      <c r="P135" s="45">
        <v>265000</v>
      </c>
      <c r="Q135" s="43" t="s">
        <v>23579</v>
      </c>
    </row>
    <row r="136" spans="1:17" ht="60">
      <c r="A136" s="42">
        <v>135</v>
      </c>
      <c r="B136" s="131" t="s">
        <v>29055</v>
      </c>
      <c r="C136" s="42" t="s">
        <v>29065</v>
      </c>
      <c r="D136" s="46" t="s">
        <v>29098</v>
      </c>
      <c r="E136" s="43" t="s">
        <v>9</v>
      </c>
      <c r="F136" s="43" t="s">
        <v>8401</v>
      </c>
      <c r="G136" s="43" t="s">
        <v>19</v>
      </c>
      <c r="H136" s="44" t="s">
        <v>23432</v>
      </c>
      <c r="I136" s="43" t="s">
        <v>8402</v>
      </c>
      <c r="J136" s="43" t="s">
        <v>8403</v>
      </c>
      <c r="K136" s="43" t="s">
        <v>15</v>
      </c>
      <c r="L136" s="48">
        <v>40204</v>
      </c>
      <c r="M136" s="48">
        <v>40212</v>
      </c>
      <c r="N136" s="48">
        <v>40242</v>
      </c>
      <c r="O136" s="48">
        <v>40280</v>
      </c>
      <c r="P136" s="45">
        <v>297940.2</v>
      </c>
      <c r="Q136" s="43" t="s">
        <v>23580</v>
      </c>
    </row>
    <row r="137" spans="1:17" ht="60">
      <c r="A137" s="42">
        <v>136</v>
      </c>
      <c r="B137" s="131" t="s">
        <v>29055</v>
      </c>
      <c r="C137" s="42" t="s">
        <v>29072</v>
      </c>
      <c r="D137" s="46" t="s">
        <v>29098</v>
      </c>
      <c r="E137" s="43" t="s">
        <v>9</v>
      </c>
      <c r="F137" s="43" t="s">
        <v>8401</v>
      </c>
      <c r="G137" s="43" t="s">
        <v>19</v>
      </c>
      <c r="H137" s="44" t="s">
        <v>23432</v>
      </c>
      <c r="I137" s="43" t="s">
        <v>8404</v>
      </c>
      <c r="J137" s="43" t="s">
        <v>8405</v>
      </c>
      <c r="K137" s="43" t="s">
        <v>15</v>
      </c>
      <c r="L137" s="48">
        <v>40233</v>
      </c>
      <c r="M137" s="48">
        <v>40266</v>
      </c>
      <c r="N137" s="48">
        <v>40309</v>
      </c>
      <c r="O137" s="48">
        <v>40309</v>
      </c>
      <c r="P137" s="45">
        <v>265000</v>
      </c>
      <c r="Q137" s="43" t="s">
        <v>23581</v>
      </c>
    </row>
    <row r="138" spans="1:17" ht="60">
      <c r="A138" s="42">
        <v>137</v>
      </c>
      <c r="B138" s="131" t="s">
        <v>29055</v>
      </c>
      <c r="C138" s="42" t="s">
        <v>29072</v>
      </c>
      <c r="D138" s="46" t="s">
        <v>29098</v>
      </c>
      <c r="E138" s="43" t="s">
        <v>9</v>
      </c>
      <c r="F138" s="43" t="s">
        <v>60</v>
      </c>
      <c r="G138" s="43" t="s">
        <v>19</v>
      </c>
      <c r="H138" s="44" t="s">
        <v>23448</v>
      </c>
      <c r="I138" s="43" t="s">
        <v>8406</v>
      </c>
      <c r="J138" s="43" t="s">
        <v>8407</v>
      </c>
      <c r="K138" s="43" t="s">
        <v>15</v>
      </c>
      <c r="L138" s="48">
        <v>40183</v>
      </c>
      <c r="M138" s="48">
        <v>40211</v>
      </c>
      <c r="N138" s="48">
        <v>40296</v>
      </c>
      <c r="O138" s="48">
        <v>40344</v>
      </c>
      <c r="P138" s="45">
        <v>265000</v>
      </c>
      <c r="Q138" s="43" t="s">
        <v>23582</v>
      </c>
    </row>
    <row r="139" spans="1:17" ht="60">
      <c r="A139" s="42">
        <v>138</v>
      </c>
      <c r="B139" s="131" t="s">
        <v>29055</v>
      </c>
      <c r="C139" s="42" t="s">
        <v>29072</v>
      </c>
      <c r="D139" s="46" t="s">
        <v>29098</v>
      </c>
      <c r="E139" s="43" t="s">
        <v>9</v>
      </c>
      <c r="F139" s="43" t="s">
        <v>8408</v>
      </c>
      <c r="G139" s="43" t="s">
        <v>19</v>
      </c>
      <c r="H139" s="44" t="s">
        <v>23438</v>
      </c>
      <c r="I139" s="43" t="s">
        <v>8409</v>
      </c>
      <c r="J139" s="43" t="s">
        <v>8410</v>
      </c>
      <c r="K139" s="43" t="s">
        <v>15</v>
      </c>
      <c r="L139" s="48">
        <v>40205</v>
      </c>
      <c r="M139" s="48">
        <v>40443</v>
      </c>
      <c r="N139" s="48">
        <v>40472</v>
      </c>
      <c r="O139" s="48">
        <v>40471</v>
      </c>
      <c r="P139" s="45">
        <v>265000</v>
      </c>
      <c r="Q139" s="43" t="s">
        <v>23583</v>
      </c>
    </row>
    <row r="140" spans="1:17" ht="60">
      <c r="A140" s="42">
        <v>139</v>
      </c>
      <c r="B140" s="131" t="s">
        <v>29055</v>
      </c>
      <c r="C140" s="42" t="s">
        <v>29065</v>
      </c>
      <c r="D140" s="46" t="s">
        <v>29098</v>
      </c>
      <c r="E140" s="43" t="s">
        <v>9</v>
      </c>
      <c r="F140" s="43" t="s">
        <v>93</v>
      </c>
      <c r="G140" s="43" t="s">
        <v>19</v>
      </c>
      <c r="H140" s="44" t="s">
        <v>23438</v>
      </c>
      <c r="I140" s="43" t="s">
        <v>8411</v>
      </c>
      <c r="J140" s="43" t="s">
        <v>8412</v>
      </c>
      <c r="K140" s="43" t="s">
        <v>15</v>
      </c>
      <c r="L140" s="48">
        <v>40310</v>
      </c>
      <c r="M140" s="48">
        <v>40333</v>
      </c>
      <c r="N140" s="48">
        <v>40405</v>
      </c>
      <c r="O140" s="48">
        <v>40400</v>
      </c>
      <c r="P140" s="45">
        <v>265000</v>
      </c>
      <c r="Q140" s="43" t="s">
        <v>23584</v>
      </c>
    </row>
    <row r="141" spans="1:17" ht="60">
      <c r="A141" s="42">
        <v>140</v>
      </c>
      <c r="B141" s="131" t="s">
        <v>29055</v>
      </c>
      <c r="C141" s="42" t="s">
        <v>29065</v>
      </c>
      <c r="D141" s="46" t="s">
        <v>29098</v>
      </c>
      <c r="E141" s="43" t="s">
        <v>9</v>
      </c>
      <c r="F141" s="43" t="s">
        <v>85</v>
      </c>
      <c r="G141" s="43" t="s">
        <v>19</v>
      </c>
      <c r="H141" s="44" t="s">
        <v>23438</v>
      </c>
      <c r="I141" s="43" t="s">
        <v>8413</v>
      </c>
      <c r="J141" s="43" t="s">
        <v>8414</v>
      </c>
      <c r="K141" s="43" t="s">
        <v>133</v>
      </c>
      <c r="L141" s="48">
        <v>40323</v>
      </c>
      <c r="M141" s="48">
        <v>40353</v>
      </c>
      <c r="N141" s="48">
        <v>40513</v>
      </c>
      <c r="O141" s="48">
        <v>40562</v>
      </c>
      <c r="P141" s="45">
        <v>265000</v>
      </c>
      <c r="Q141" s="43" t="s">
        <v>23585</v>
      </c>
    </row>
    <row r="142" spans="1:17" ht="75">
      <c r="A142" s="42">
        <v>141</v>
      </c>
      <c r="B142" s="131" t="s">
        <v>29055</v>
      </c>
      <c r="C142" s="42" t="s">
        <v>29072</v>
      </c>
      <c r="D142" s="46" t="s">
        <v>29098</v>
      </c>
      <c r="E142" s="43" t="s">
        <v>9</v>
      </c>
      <c r="F142" s="43" t="s">
        <v>100</v>
      </c>
      <c r="G142" s="43" t="s">
        <v>19</v>
      </c>
      <c r="H142" s="44" t="s">
        <v>23432</v>
      </c>
      <c r="I142" s="43" t="s">
        <v>124</v>
      </c>
      <c r="J142" s="43" t="s">
        <v>125</v>
      </c>
      <c r="K142" s="43" t="s">
        <v>126</v>
      </c>
      <c r="L142" s="48">
        <v>40126</v>
      </c>
      <c r="M142" s="48">
        <v>40175</v>
      </c>
      <c r="N142" s="48">
        <v>40235</v>
      </c>
      <c r="O142" s="48">
        <v>40365</v>
      </c>
      <c r="P142" s="45">
        <v>265000</v>
      </c>
      <c r="Q142" s="43" t="s">
        <v>23586</v>
      </c>
    </row>
    <row r="143" spans="1:17" ht="60">
      <c r="A143" s="42">
        <v>142</v>
      </c>
      <c r="B143" s="131" t="s">
        <v>29055</v>
      </c>
      <c r="C143" s="42" t="s">
        <v>29072</v>
      </c>
      <c r="D143" s="46" t="s">
        <v>29098</v>
      </c>
      <c r="E143" s="43" t="s">
        <v>9</v>
      </c>
      <c r="F143" s="43" t="s">
        <v>408</v>
      </c>
      <c r="G143" s="43" t="s">
        <v>19</v>
      </c>
      <c r="H143" s="44" t="s">
        <v>18880</v>
      </c>
      <c r="I143" s="43" t="s">
        <v>8415</v>
      </c>
      <c r="J143" s="43" t="s">
        <v>8416</v>
      </c>
      <c r="K143" s="43" t="s">
        <v>15</v>
      </c>
      <c r="L143" s="48">
        <v>40309</v>
      </c>
      <c r="M143" s="48">
        <v>40340</v>
      </c>
      <c r="N143" s="48">
        <v>40447</v>
      </c>
      <c r="O143" s="48">
        <v>40511</v>
      </c>
      <c r="P143" s="45">
        <v>265000</v>
      </c>
      <c r="Q143" s="43" t="s">
        <v>23587</v>
      </c>
    </row>
    <row r="144" spans="1:17" ht="60">
      <c r="A144" s="42">
        <v>143</v>
      </c>
      <c r="B144" s="131" t="s">
        <v>29054</v>
      </c>
      <c r="C144" s="42" t="s">
        <v>29072</v>
      </c>
      <c r="D144" s="46" t="s">
        <v>29098</v>
      </c>
      <c r="E144" s="43" t="s">
        <v>9</v>
      </c>
      <c r="F144" s="43" t="s">
        <v>88</v>
      </c>
      <c r="G144" s="43" t="s">
        <v>19</v>
      </c>
      <c r="H144" s="44" t="s">
        <v>18880</v>
      </c>
      <c r="I144" s="43" t="s">
        <v>8417</v>
      </c>
      <c r="J144" s="43" t="s">
        <v>8418</v>
      </c>
      <c r="K144" s="43" t="s">
        <v>15</v>
      </c>
      <c r="L144" s="48">
        <v>40283</v>
      </c>
      <c r="M144" s="48">
        <v>40303</v>
      </c>
      <c r="N144" s="48">
        <v>40493</v>
      </c>
      <c r="O144" s="48"/>
      <c r="P144" s="45">
        <v>530000</v>
      </c>
      <c r="Q144" s="43" t="s">
        <v>23588</v>
      </c>
    </row>
    <row r="145" spans="1:17" ht="60">
      <c r="A145" s="42">
        <v>144</v>
      </c>
      <c r="B145" s="131" t="s">
        <v>29055</v>
      </c>
      <c r="C145" s="42" t="s">
        <v>29072</v>
      </c>
      <c r="D145" s="46" t="s">
        <v>29098</v>
      </c>
      <c r="E145" s="43" t="s">
        <v>9</v>
      </c>
      <c r="F145" s="43" t="s">
        <v>127</v>
      </c>
      <c r="G145" s="43" t="s">
        <v>19</v>
      </c>
      <c r="H145" s="44" t="s">
        <v>23432</v>
      </c>
      <c r="I145" s="43" t="s">
        <v>128</v>
      </c>
      <c r="J145" s="43" t="s">
        <v>129</v>
      </c>
      <c r="K145" s="43" t="s">
        <v>15</v>
      </c>
      <c r="L145" s="48">
        <v>40046</v>
      </c>
      <c r="M145" s="48">
        <v>40065</v>
      </c>
      <c r="N145" s="48">
        <v>40330</v>
      </c>
      <c r="O145" s="48">
        <v>40213</v>
      </c>
      <c r="P145" s="45">
        <v>265000</v>
      </c>
      <c r="Q145" s="43" t="s">
        <v>23589</v>
      </c>
    </row>
    <row r="146" spans="1:17" ht="60">
      <c r="A146" s="42">
        <v>145</v>
      </c>
      <c r="B146" s="131" t="s">
        <v>29055</v>
      </c>
      <c r="C146" s="42" t="s">
        <v>29072</v>
      </c>
      <c r="D146" s="46" t="s">
        <v>29098</v>
      </c>
      <c r="E146" s="43" t="s">
        <v>9</v>
      </c>
      <c r="F146" s="43" t="s">
        <v>10</v>
      </c>
      <c r="G146" s="43" t="s">
        <v>19</v>
      </c>
      <c r="H146" s="44" t="s">
        <v>23432</v>
      </c>
      <c r="I146" s="43" t="s">
        <v>8419</v>
      </c>
      <c r="J146" s="43" t="s">
        <v>8420</v>
      </c>
      <c r="K146" s="43" t="s">
        <v>133</v>
      </c>
      <c r="L146" s="48">
        <v>40008</v>
      </c>
      <c r="M146" s="48">
        <v>40028</v>
      </c>
      <c r="N146" s="48">
        <v>40299</v>
      </c>
      <c r="O146" s="48">
        <v>40380</v>
      </c>
      <c r="P146" s="45">
        <v>265000</v>
      </c>
      <c r="Q146" s="43" t="s">
        <v>23590</v>
      </c>
    </row>
    <row r="147" spans="1:17" ht="60">
      <c r="A147" s="42">
        <v>146</v>
      </c>
      <c r="B147" s="131" t="s">
        <v>29055</v>
      </c>
      <c r="C147" s="42" t="s">
        <v>29065</v>
      </c>
      <c r="D147" s="46" t="s">
        <v>29098</v>
      </c>
      <c r="E147" s="43" t="s">
        <v>9</v>
      </c>
      <c r="F147" s="43" t="s">
        <v>69</v>
      </c>
      <c r="G147" s="43" t="s">
        <v>19</v>
      </c>
      <c r="H147" s="44" t="s">
        <v>23430</v>
      </c>
      <c r="I147" s="43" t="s">
        <v>8421</v>
      </c>
      <c r="J147" s="43" t="s">
        <v>8422</v>
      </c>
      <c r="K147" s="43" t="s">
        <v>15</v>
      </c>
      <c r="L147" s="48">
        <v>40310</v>
      </c>
      <c r="M147" s="48">
        <v>40368</v>
      </c>
      <c r="N147" s="48">
        <v>40405</v>
      </c>
      <c r="O147" s="48">
        <v>40533</v>
      </c>
      <c r="P147" s="45">
        <v>265000</v>
      </c>
      <c r="Q147" s="43" t="s">
        <v>23591</v>
      </c>
    </row>
    <row r="148" spans="1:17" ht="60">
      <c r="A148" s="42">
        <v>147</v>
      </c>
      <c r="B148" s="131" t="s">
        <v>29054</v>
      </c>
      <c r="C148" s="42" t="s">
        <v>29070</v>
      </c>
      <c r="D148" s="46" t="s">
        <v>29098</v>
      </c>
      <c r="E148" s="43" t="s">
        <v>9</v>
      </c>
      <c r="F148" s="43" t="s">
        <v>96</v>
      </c>
      <c r="G148" s="43" t="s">
        <v>97</v>
      </c>
      <c r="H148" s="44" t="s">
        <v>23489</v>
      </c>
      <c r="I148" s="43" t="s">
        <v>8423</v>
      </c>
      <c r="J148" s="43" t="s">
        <v>8424</v>
      </c>
      <c r="K148" s="43" t="s">
        <v>15</v>
      </c>
      <c r="L148" s="48">
        <v>40116</v>
      </c>
      <c r="M148" s="48">
        <v>40133</v>
      </c>
      <c r="N148" s="48">
        <v>40672</v>
      </c>
      <c r="O148" s="48"/>
      <c r="P148" s="45">
        <v>5497447.75</v>
      </c>
      <c r="Q148" s="43" t="s">
        <v>23592</v>
      </c>
    </row>
    <row r="149" spans="1:17" ht="60">
      <c r="A149" s="42">
        <v>148</v>
      </c>
      <c r="B149" s="131" t="s">
        <v>29055</v>
      </c>
      <c r="C149" s="42" t="s">
        <v>29072</v>
      </c>
      <c r="D149" s="46" t="s">
        <v>29098</v>
      </c>
      <c r="E149" s="43" t="s">
        <v>9</v>
      </c>
      <c r="F149" s="43" t="s">
        <v>50</v>
      </c>
      <c r="G149" s="43" t="s">
        <v>19</v>
      </c>
      <c r="H149" s="44" t="s">
        <v>23438</v>
      </c>
      <c r="I149" s="43" t="s">
        <v>8425</v>
      </c>
      <c r="J149" s="43" t="s">
        <v>8426</v>
      </c>
      <c r="K149" s="43" t="s">
        <v>15</v>
      </c>
      <c r="L149" s="48">
        <v>40121</v>
      </c>
      <c r="M149" s="48">
        <v>40150</v>
      </c>
      <c r="N149" s="48">
        <v>40229</v>
      </c>
      <c r="O149" s="48">
        <v>40245</v>
      </c>
      <c r="P149" s="45">
        <v>265000</v>
      </c>
      <c r="Q149" s="43" t="s">
        <v>23593</v>
      </c>
    </row>
    <row r="150" spans="1:17" ht="60">
      <c r="A150" s="42">
        <v>149</v>
      </c>
      <c r="B150" s="131" t="s">
        <v>29055</v>
      </c>
      <c r="C150" s="42" t="s">
        <v>29072</v>
      </c>
      <c r="D150" s="46" t="s">
        <v>29098</v>
      </c>
      <c r="E150" s="43" t="s">
        <v>9</v>
      </c>
      <c r="F150" s="43" t="s">
        <v>130</v>
      </c>
      <c r="G150" s="43" t="s">
        <v>19</v>
      </c>
      <c r="H150" s="44" t="s">
        <v>23430</v>
      </c>
      <c r="I150" s="43" t="s">
        <v>131</v>
      </c>
      <c r="J150" s="43" t="s">
        <v>132</v>
      </c>
      <c r="K150" s="43" t="s">
        <v>133</v>
      </c>
      <c r="L150" s="48">
        <v>40070</v>
      </c>
      <c r="M150" s="48">
        <v>40114</v>
      </c>
      <c r="N150" s="48">
        <v>40390</v>
      </c>
      <c r="O150" s="48">
        <v>40169</v>
      </c>
      <c r="P150" s="45">
        <v>111054.29</v>
      </c>
      <c r="Q150" s="43" t="s">
        <v>23594</v>
      </c>
    </row>
    <row r="151" spans="1:17" ht="60">
      <c r="A151" s="42">
        <v>150</v>
      </c>
      <c r="B151" s="131" t="s">
        <v>29055</v>
      </c>
      <c r="C151" s="42" t="s">
        <v>29072</v>
      </c>
      <c r="D151" s="46" t="s">
        <v>29098</v>
      </c>
      <c r="E151" s="43" t="s">
        <v>9</v>
      </c>
      <c r="F151" s="43" t="s">
        <v>130</v>
      </c>
      <c r="G151" s="43" t="s">
        <v>19</v>
      </c>
      <c r="H151" s="44" t="s">
        <v>23430</v>
      </c>
      <c r="I151" s="43" t="s">
        <v>8427</v>
      </c>
      <c r="J151" s="43" t="s">
        <v>8428</v>
      </c>
      <c r="K151" s="43" t="s">
        <v>15</v>
      </c>
      <c r="L151" s="48">
        <v>40123</v>
      </c>
      <c r="M151" s="48">
        <v>40137</v>
      </c>
      <c r="N151" s="48">
        <v>40261</v>
      </c>
      <c r="O151" s="48">
        <v>40261</v>
      </c>
      <c r="P151" s="45">
        <v>153945.71</v>
      </c>
      <c r="Q151" s="43" t="s">
        <v>23595</v>
      </c>
    </row>
    <row r="152" spans="1:17" ht="60">
      <c r="A152" s="42">
        <v>151</v>
      </c>
      <c r="B152" s="131" t="s">
        <v>29055</v>
      </c>
      <c r="C152" s="42" t="s">
        <v>29072</v>
      </c>
      <c r="D152" s="46" t="s">
        <v>29098</v>
      </c>
      <c r="E152" s="43" t="s">
        <v>9</v>
      </c>
      <c r="F152" s="43" t="s">
        <v>46</v>
      </c>
      <c r="G152" s="43" t="s">
        <v>19</v>
      </c>
      <c r="H152" s="44" t="s">
        <v>23436</v>
      </c>
      <c r="I152" s="43" t="s">
        <v>8429</v>
      </c>
      <c r="J152" s="43" t="s">
        <v>8430</v>
      </c>
      <c r="K152" s="43" t="s">
        <v>15</v>
      </c>
      <c r="L152" s="48">
        <v>40324</v>
      </c>
      <c r="M152" s="48">
        <v>40391</v>
      </c>
      <c r="N152" s="48">
        <v>40451</v>
      </c>
      <c r="O152" s="48">
        <v>40533</v>
      </c>
      <c r="P152" s="45">
        <v>234877.27</v>
      </c>
      <c r="Q152" s="43" t="s">
        <v>23596</v>
      </c>
    </row>
    <row r="153" spans="1:17" ht="60">
      <c r="A153" s="42">
        <v>152</v>
      </c>
      <c r="B153" s="131" t="s">
        <v>29055</v>
      </c>
      <c r="C153" s="42" t="s">
        <v>29072</v>
      </c>
      <c r="D153" s="46" t="s">
        <v>29098</v>
      </c>
      <c r="E153" s="43" t="s">
        <v>9</v>
      </c>
      <c r="F153" s="43" t="s">
        <v>3845</v>
      </c>
      <c r="G153" s="43" t="s">
        <v>19</v>
      </c>
      <c r="H153" s="44" t="s">
        <v>23432</v>
      </c>
      <c r="I153" s="43" t="s">
        <v>8431</v>
      </c>
      <c r="J153" s="43" t="s">
        <v>8432</v>
      </c>
      <c r="K153" s="43" t="s">
        <v>15</v>
      </c>
      <c r="L153" s="48">
        <v>40206</v>
      </c>
      <c r="M153" s="48">
        <v>40222</v>
      </c>
      <c r="N153" s="48">
        <v>40267</v>
      </c>
      <c r="O153" s="48">
        <v>40304</v>
      </c>
      <c r="P153" s="45">
        <v>265000</v>
      </c>
      <c r="Q153" s="43" t="s">
        <v>23597</v>
      </c>
    </row>
    <row r="154" spans="1:17" ht="60">
      <c r="A154" s="42">
        <v>153</v>
      </c>
      <c r="B154" s="131" t="s">
        <v>29055</v>
      </c>
      <c r="C154" s="42" t="s">
        <v>29072</v>
      </c>
      <c r="D154" s="46" t="s">
        <v>29098</v>
      </c>
      <c r="E154" s="43" t="s">
        <v>9</v>
      </c>
      <c r="F154" s="43" t="s">
        <v>1328</v>
      </c>
      <c r="G154" s="43" t="s">
        <v>19</v>
      </c>
      <c r="H154" s="44" t="s">
        <v>23436</v>
      </c>
      <c r="I154" s="43" t="s">
        <v>8433</v>
      </c>
      <c r="J154" s="43" t="s">
        <v>8434</v>
      </c>
      <c r="K154" s="43" t="s">
        <v>15</v>
      </c>
      <c r="L154" s="48">
        <v>40197</v>
      </c>
      <c r="M154" s="48">
        <v>40210</v>
      </c>
      <c r="N154" s="48">
        <v>40283</v>
      </c>
      <c r="O154" s="48">
        <v>40298</v>
      </c>
      <c r="P154" s="45">
        <v>265000</v>
      </c>
      <c r="Q154" s="43" t="s">
        <v>23598</v>
      </c>
    </row>
    <row r="155" spans="1:17" ht="75">
      <c r="A155" s="42">
        <v>154</v>
      </c>
      <c r="B155" s="131" t="s">
        <v>29054</v>
      </c>
      <c r="C155" s="42" t="s">
        <v>29070</v>
      </c>
      <c r="D155" s="46" t="s">
        <v>29098</v>
      </c>
      <c r="E155" s="43" t="s">
        <v>9</v>
      </c>
      <c r="F155" s="43" t="s">
        <v>890</v>
      </c>
      <c r="G155" s="43" t="s">
        <v>8205</v>
      </c>
      <c r="H155" s="44" t="s">
        <v>23430</v>
      </c>
      <c r="I155" s="43" t="s">
        <v>8435</v>
      </c>
      <c r="J155" s="43" t="s">
        <v>8436</v>
      </c>
      <c r="K155" s="43" t="s">
        <v>15</v>
      </c>
      <c r="L155" s="48">
        <v>40316</v>
      </c>
      <c r="M155" s="48">
        <v>40351</v>
      </c>
      <c r="N155" s="48">
        <v>40466</v>
      </c>
      <c r="O155" s="48"/>
      <c r="P155" s="45">
        <v>390770</v>
      </c>
      <c r="Q155" s="43" t="s">
        <v>23599</v>
      </c>
    </row>
    <row r="156" spans="1:17" ht="60">
      <c r="A156" s="42">
        <v>155</v>
      </c>
      <c r="B156" s="131" t="s">
        <v>29054</v>
      </c>
      <c r="C156" s="42" t="s">
        <v>29072</v>
      </c>
      <c r="D156" s="46" t="s">
        <v>29098</v>
      </c>
      <c r="E156" s="43" t="s">
        <v>9</v>
      </c>
      <c r="F156" s="43" t="s">
        <v>890</v>
      </c>
      <c r="G156" s="43" t="s">
        <v>8205</v>
      </c>
      <c r="H156" s="44" t="s">
        <v>23430</v>
      </c>
      <c r="I156" s="43" t="s">
        <v>23600</v>
      </c>
      <c r="J156" s="43" t="s">
        <v>23601</v>
      </c>
      <c r="K156" s="43" t="s">
        <v>133</v>
      </c>
      <c r="L156" s="48">
        <v>40373</v>
      </c>
      <c r="M156" s="48">
        <v>40450</v>
      </c>
      <c r="N156" s="48">
        <v>40451</v>
      </c>
      <c r="O156" s="48"/>
      <c r="P156" s="45">
        <v>201278.01</v>
      </c>
      <c r="Q156" s="43" t="s">
        <v>23602</v>
      </c>
    </row>
    <row r="157" spans="1:17" ht="60">
      <c r="A157" s="42">
        <v>156</v>
      </c>
      <c r="B157" s="131" t="s">
        <v>29055</v>
      </c>
      <c r="C157" s="42" t="s">
        <v>29072</v>
      </c>
      <c r="D157" s="46" t="s">
        <v>29098</v>
      </c>
      <c r="E157" s="43" t="s">
        <v>9</v>
      </c>
      <c r="F157" s="43" t="s">
        <v>82</v>
      </c>
      <c r="G157" s="43" t="s">
        <v>19</v>
      </c>
      <c r="H157" s="44" t="s">
        <v>18880</v>
      </c>
      <c r="I157" s="43" t="s">
        <v>8437</v>
      </c>
      <c r="J157" s="43" t="s">
        <v>8438</v>
      </c>
      <c r="K157" s="43" t="s">
        <v>15</v>
      </c>
      <c r="L157" s="48">
        <v>40317</v>
      </c>
      <c r="M157" s="48">
        <v>40350</v>
      </c>
      <c r="N157" s="48">
        <v>40421</v>
      </c>
      <c r="O157" s="48">
        <v>40408</v>
      </c>
      <c r="P157" s="45">
        <v>265000</v>
      </c>
      <c r="Q157" s="43" t="s">
        <v>23603</v>
      </c>
    </row>
    <row r="158" spans="1:17" ht="60">
      <c r="A158" s="42">
        <v>157</v>
      </c>
      <c r="B158" s="131" t="s">
        <v>29055</v>
      </c>
      <c r="C158" s="42" t="s">
        <v>29071</v>
      </c>
      <c r="D158" s="46" t="s">
        <v>29098</v>
      </c>
      <c r="E158" s="43" t="s">
        <v>9</v>
      </c>
      <c r="F158" s="43" t="s">
        <v>82</v>
      </c>
      <c r="G158" s="43" t="s">
        <v>19</v>
      </c>
      <c r="H158" s="44" t="s">
        <v>18880</v>
      </c>
      <c r="I158" s="43" t="s">
        <v>8439</v>
      </c>
      <c r="J158" s="43" t="s">
        <v>8440</v>
      </c>
      <c r="K158" s="43" t="s">
        <v>15</v>
      </c>
      <c r="L158" s="48">
        <v>40317</v>
      </c>
      <c r="M158" s="48">
        <v>40346</v>
      </c>
      <c r="N158" s="48">
        <v>40421</v>
      </c>
      <c r="O158" s="48">
        <v>40442</v>
      </c>
      <c r="P158" s="45">
        <v>265000</v>
      </c>
      <c r="Q158" s="43" t="s">
        <v>23604</v>
      </c>
    </row>
    <row r="159" spans="1:17" ht="60">
      <c r="A159" s="42">
        <v>158</v>
      </c>
      <c r="B159" s="131" t="s">
        <v>29055</v>
      </c>
      <c r="C159" s="42" t="s">
        <v>29072</v>
      </c>
      <c r="D159" s="46" t="s">
        <v>29098</v>
      </c>
      <c r="E159" s="43" t="s">
        <v>9</v>
      </c>
      <c r="F159" s="43" t="s">
        <v>1482</v>
      </c>
      <c r="G159" s="43" t="s">
        <v>19</v>
      </c>
      <c r="H159" s="44" t="s">
        <v>23438</v>
      </c>
      <c r="I159" s="43" t="s">
        <v>8441</v>
      </c>
      <c r="J159" s="43" t="s">
        <v>8442</v>
      </c>
      <c r="K159" s="43" t="s">
        <v>15</v>
      </c>
      <c r="L159" s="48">
        <v>40302</v>
      </c>
      <c r="M159" s="48">
        <v>40347</v>
      </c>
      <c r="N159" s="48">
        <v>40421</v>
      </c>
      <c r="O159" s="48">
        <v>40410</v>
      </c>
      <c r="P159" s="45">
        <v>196513.15</v>
      </c>
      <c r="Q159" s="43" t="s">
        <v>23605</v>
      </c>
    </row>
    <row r="160" spans="1:17" ht="60">
      <c r="A160" s="42">
        <v>159</v>
      </c>
      <c r="B160" s="131" t="s">
        <v>29055</v>
      </c>
      <c r="C160" s="42" t="s">
        <v>29072</v>
      </c>
      <c r="D160" s="46" t="s">
        <v>29098</v>
      </c>
      <c r="E160" s="43" t="s">
        <v>9</v>
      </c>
      <c r="F160" s="43" t="s">
        <v>290</v>
      </c>
      <c r="G160" s="43" t="s">
        <v>19</v>
      </c>
      <c r="H160" s="44" t="s">
        <v>23448</v>
      </c>
      <c r="I160" s="43" t="s">
        <v>8443</v>
      </c>
      <c r="J160" s="43" t="s">
        <v>8444</v>
      </c>
      <c r="K160" s="43" t="s">
        <v>15</v>
      </c>
      <c r="L160" s="48">
        <v>40296</v>
      </c>
      <c r="M160" s="48">
        <v>40315</v>
      </c>
      <c r="N160" s="48">
        <v>40402</v>
      </c>
      <c r="O160" s="48">
        <v>40492</v>
      </c>
      <c r="P160" s="45">
        <v>265000</v>
      </c>
      <c r="Q160" s="43" t="s">
        <v>23606</v>
      </c>
    </row>
    <row r="161" spans="1:17" ht="60">
      <c r="A161" s="42">
        <v>160</v>
      </c>
      <c r="B161" s="131" t="s">
        <v>29055</v>
      </c>
      <c r="C161" s="42" t="s">
        <v>29065</v>
      </c>
      <c r="D161" s="46" t="s">
        <v>29098</v>
      </c>
      <c r="E161" s="43" t="s">
        <v>9</v>
      </c>
      <c r="F161" s="43" t="s">
        <v>72</v>
      </c>
      <c r="G161" s="43" t="s">
        <v>73</v>
      </c>
      <c r="H161" s="44" t="s">
        <v>23438</v>
      </c>
      <c r="I161" s="43" t="s">
        <v>8445</v>
      </c>
      <c r="J161" s="43" t="s">
        <v>8446</v>
      </c>
      <c r="K161" s="43" t="s">
        <v>15</v>
      </c>
      <c r="L161" s="48">
        <v>39993</v>
      </c>
      <c r="M161" s="48">
        <v>39996</v>
      </c>
      <c r="N161" s="48">
        <v>40360</v>
      </c>
      <c r="O161" s="48">
        <v>40408</v>
      </c>
      <c r="P161" s="45">
        <v>55906.97</v>
      </c>
      <c r="Q161" s="43" t="s">
        <v>23481</v>
      </c>
    </row>
    <row r="162" spans="1:17" ht="60">
      <c r="A162" s="42">
        <v>161</v>
      </c>
      <c r="B162" s="131" t="s">
        <v>29055</v>
      </c>
      <c r="C162" s="42" t="s">
        <v>29065</v>
      </c>
      <c r="D162" s="46" t="s">
        <v>29098</v>
      </c>
      <c r="E162" s="43" t="s">
        <v>9</v>
      </c>
      <c r="F162" s="43" t="s">
        <v>72</v>
      </c>
      <c r="G162" s="43" t="s">
        <v>73</v>
      </c>
      <c r="H162" s="44" t="s">
        <v>23438</v>
      </c>
      <c r="I162" s="43" t="s">
        <v>8447</v>
      </c>
      <c r="J162" s="43" t="s">
        <v>8448</v>
      </c>
      <c r="K162" s="43" t="s">
        <v>15</v>
      </c>
      <c r="L162" s="48">
        <v>40011</v>
      </c>
      <c r="M162" s="48">
        <v>40026</v>
      </c>
      <c r="N162" s="48">
        <v>40374</v>
      </c>
      <c r="O162" s="48">
        <v>40518</v>
      </c>
      <c r="P162" s="45">
        <v>84137.1</v>
      </c>
      <c r="Q162" s="43" t="s">
        <v>23607</v>
      </c>
    </row>
    <row r="163" spans="1:17" ht="60">
      <c r="A163" s="42">
        <v>162</v>
      </c>
      <c r="B163" s="131" t="s">
        <v>29055</v>
      </c>
      <c r="C163" s="42" t="s">
        <v>29071</v>
      </c>
      <c r="D163" s="46" t="s">
        <v>29098</v>
      </c>
      <c r="E163" s="43" t="s">
        <v>9</v>
      </c>
      <c r="F163" s="43" t="s">
        <v>72</v>
      </c>
      <c r="G163" s="43" t="s">
        <v>73</v>
      </c>
      <c r="H163" s="44" t="s">
        <v>23430</v>
      </c>
      <c r="I163" s="43" t="s">
        <v>8449</v>
      </c>
      <c r="J163" s="43" t="s">
        <v>8450</v>
      </c>
      <c r="K163" s="43" t="s">
        <v>15</v>
      </c>
      <c r="L163" s="48">
        <v>40290</v>
      </c>
      <c r="M163" s="48">
        <v>40357</v>
      </c>
      <c r="N163" s="48">
        <v>40452</v>
      </c>
      <c r="O163" s="48">
        <v>40400</v>
      </c>
      <c r="P163" s="45">
        <v>566265</v>
      </c>
      <c r="Q163" s="43" t="s">
        <v>23538</v>
      </c>
    </row>
    <row r="164" spans="1:17" ht="60">
      <c r="A164" s="42">
        <v>163</v>
      </c>
      <c r="B164" s="131" t="s">
        <v>29054</v>
      </c>
      <c r="C164" s="42" t="s">
        <v>29072</v>
      </c>
      <c r="D164" s="46" t="s">
        <v>29098</v>
      </c>
      <c r="E164" s="43" t="s">
        <v>9</v>
      </c>
      <c r="F164" s="43" t="s">
        <v>1653</v>
      </c>
      <c r="G164" s="43" t="s">
        <v>19</v>
      </c>
      <c r="H164" s="44" t="s">
        <v>18880</v>
      </c>
      <c r="I164" s="43" t="s">
        <v>8451</v>
      </c>
      <c r="J164" s="43" t="s">
        <v>8452</v>
      </c>
      <c r="K164" s="43" t="s">
        <v>15</v>
      </c>
      <c r="L164" s="48">
        <v>40099</v>
      </c>
      <c r="M164" s="48">
        <v>40211</v>
      </c>
      <c r="N164" s="48">
        <v>40276</v>
      </c>
      <c r="O164" s="48"/>
      <c r="P164" s="45">
        <v>265000</v>
      </c>
      <c r="Q164" s="43" t="s">
        <v>23608</v>
      </c>
    </row>
    <row r="165" spans="1:17" ht="60">
      <c r="A165" s="42">
        <v>164</v>
      </c>
      <c r="B165" s="131" t="s">
        <v>29055</v>
      </c>
      <c r="C165" s="42" t="s">
        <v>29072</v>
      </c>
      <c r="D165" s="46" t="s">
        <v>29098</v>
      </c>
      <c r="E165" s="43" t="s">
        <v>9</v>
      </c>
      <c r="F165" s="43" t="s">
        <v>5934</v>
      </c>
      <c r="G165" s="43" t="s">
        <v>19</v>
      </c>
      <c r="H165" s="44" t="s">
        <v>18880</v>
      </c>
      <c r="I165" s="43" t="s">
        <v>8453</v>
      </c>
      <c r="J165" s="43" t="s">
        <v>8454</v>
      </c>
      <c r="K165" s="43" t="s">
        <v>15</v>
      </c>
      <c r="L165" s="48">
        <v>40205</v>
      </c>
      <c r="M165" s="48">
        <v>40270</v>
      </c>
      <c r="N165" s="48">
        <v>40493</v>
      </c>
      <c r="O165" s="48">
        <v>40479</v>
      </c>
      <c r="P165" s="45">
        <v>265000</v>
      </c>
      <c r="Q165" s="43" t="s">
        <v>23609</v>
      </c>
    </row>
    <row r="166" spans="1:17" ht="60">
      <c r="A166" s="42">
        <v>165</v>
      </c>
      <c r="B166" s="131" t="s">
        <v>29055</v>
      </c>
      <c r="C166" s="42" t="s">
        <v>29072</v>
      </c>
      <c r="D166" s="46" t="s">
        <v>29098</v>
      </c>
      <c r="E166" s="43" t="s">
        <v>9</v>
      </c>
      <c r="F166" s="43" t="s">
        <v>134</v>
      </c>
      <c r="G166" s="43" t="s">
        <v>19</v>
      </c>
      <c r="H166" s="44" t="s">
        <v>23432</v>
      </c>
      <c r="I166" s="43" t="s">
        <v>135</v>
      </c>
      <c r="J166" s="43" t="s">
        <v>136</v>
      </c>
      <c r="K166" s="43" t="s">
        <v>15</v>
      </c>
      <c r="L166" s="48">
        <v>40010</v>
      </c>
      <c r="M166" s="48">
        <v>40017</v>
      </c>
      <c r="N166" s="48">
        <v>40299</v>
      </c>
      <c r="O166" s="48">
        <v>40357</v>
      </c>
      <c r="P166" s="45">
        <v>265000</v>
      </c>
      <c r="Q166" s="43" t="s">
        <v>23610</v>
      </c>
    </row>
    <row r="167" spans="1:17" ht="60">
      <c r="A167" s="42">
        <v>166</v>
      </c>
      <c r="B167" s="131" t="s">
        <v>29055</v>
      </c>
      <c r="C167" s="42" t="s">
        <v>29072</v>
      </c>
      <c r="D167" s="46" t="s">
        <v>29098</v>
      </c>
      <c r="E167" s="43" t="s">
        <v>9</v>
      </c>
      <c r="F167" s="43" t="s">
        <v>420</v>
      </c>
      <c r="G167" s="43" t="s">
        <v>19</v>
      </c>
      <c r="H167" s="44" t="s">
        <v>23436</v>
      </c>
      <c r="I167" s="43" t="s">
        <v>8455</v>
      </c>
      <c r="J167" s="43" t="s">
        <v>8456</v>
      </c>
      <c r="K167" s="43" t="s">
        <v>15</v>
      </c>
      <c r="L167" s="48">
        <v>40084</v>
      </c>
      <c r="M167" s="48">
        <v>40108</v>
      </c>
      <c r="N167" s="48">
        <v>40323</v>
      </c>
      <c r="O167" s="48">
        <v>40333</v>
      </c>
      <c r="P167" s="45">
        <v>265000</v>
      </c>
      <c r="Q167" s="43" t="s">
        <v>23611</v>
      </c>
    </row>
    <row r="168" spans="1:17" ht="60">
      <c r="A168" s="42">
        <v>167</v>
      </c>
      <c r="B168" s="131" t="s">
        <v>29054</v>
      </c>
      <c r="C168" s="42" t="s">
        <v>29072</v>
      </c>
      <c r="D168" s="46" t="s">
        <v>29098</v>
      </c>
      <c r="E168" s="43" t="s">
        <v>9</v>
      </c>
      <c r="F168" s="43" t="s">
        <v>8210</v>
      </c>
      <c r="G168" s="43" t="s">
        <v>19</v>
      </c>
      <c r="H168" s="44" t="s">
        <v>23436</v>
      </c>
      <c r="I168" s="43" t="s">
        <v>8457</v>
      </c>
      <c r="J168" s="43" t="s">
        <v>8458</v>
      </c>
      <c r="K168" s="43" t="s">
        <v>15</v>
      </c>
      <c r="L168" s="48">
        <v>40086</v>
      </c>
      <c r="M168" s="48">
        <v>40095</v>
      </c>
      <c r="N168" s="48">
        <v>40400</v>
      </c>
      <c r="O168" s="48"/>
      <c r="P168" s="45">
        <v>265000</v>
      </c>
      <c r="Q168" s="43" t="s">
        <v>23612</v>
      </c>
    </row>
    <row r="169" spans="1:17" ht="60">
      <c r="A169" s="42">
        <v>168</v>
      </c>
      <c r="B169" s="131" t="s">
        <v>29055</v>
      </c>
      <c r="C169" s="42" t="s">
        <v>29072</v>
      </c>
      <c r="D169" s="46" t="s">
        <v>29098</v>
      </c>
      <c r="E169" s="43" t="s">
        <v>9</v>
      </c>
      <c r="F169" s="43" t="s">
        <v>1529</v>
      </c>
      <c r="G169" s="43" t="s">
        <v>19</v>
      </c>
      <c r="H169" s="44" t="s">
        <v>23489</v>
      </c>
      <c r="I169" s="43" t="s">
        <v>8459</v>
      </c>
      <c r="J169" s="43" t="s">
        <v>8460</v>
      </c>
      <c r="K169" s="43" t="s">
        <v>15</v>
      </c>
      <c r="L169" s="48">
        <v>40302</v>
      </c>
      <c r="M169" s="48">
        <v>40343</v>
      </c>
      <c r="N169" s="48">
        <v>40435</v>
      </c>
      <c r="O169" s="48">
        <v>40445</v>
      </c>
      <c r="P169" s="45">
        <v>530000</v>
      </c>
      <c r="Q169" s="43" t="s">
        <v>23613</v>
      </c>
    </row>
    <row r="170" spans="1:17" ht="60">
      <c r="A170" s="42">
        <v>169</v>
      </c>
      <c r="B170" s="131" t="s">
        <v>29055</v>
      </c>
      <c r="C170" s="42" t="s">
        <v>29065</v>
      </c>
      <c r="D170" s="46" t="s">
        <v>29098</v>
      </c>
      <c r="E170" s="43" t="s">
        <v>9</v>
      </c>
      <c r="F170" s="43" t="s">
        <v>24</v>
      </c>
      <c r="G170" s="43" t="s">
        <v>73</v>
      </c>
      <c r="H170" s="44" t="s">
        <v>23430</v>
      </c>
      <c r="I170" s="43" t="s">
        <v>8461</v>
      </c>
      <c r="J170" s="43" t="s">
        <v>8462</v>
      </c>
      <c r="K170" s="43" t="s">
        <v>15</v>
      </c>
      <c r="L170" s="48">
        <v>40330</v>
      </c>
      <c r="M170" s="48">
        <v>40360</v>
      </c>
      <c r="N170" s="48">
        <v>40420</v>
      </c>
      <c r="O170" s="48">
        <v>40403</v>
      </c>
      <c r="P170" s="45">
        <v>265000</v>
      </c>
      <c r="Q170" s="43" t="s">
        <v>23614</v>
      </c>
    </row>
    <row r="171" spans="1:17" ht="60">
      <c r="A171" s="42">
        <v>170</v>
      </c>
      <c r="B171" s="131" t="s">
        <v>29054</v>
      </c>
      <c r="C171" s="42" t="s">
        <v>29072</v>
      </c>
      <c r="D171" s="46" t="s">
        <v>29098</v>
      </c>
      <c r="E171" s="43" t="s">
        <v>9</v>
      </c>
      <c r="F171" s="43" t="s">
        <v>1117</v>
      </c>
      <c r="G171" s="43" t="s">
        <v>19</v>
      </c>
      <c r="H171" s="44" t="s">
        <v>18880</v>
      </c>
      <c r="I171" s="43" t="s">
        <v>8463</v>
      </c>
      <c r="J171" s="43" t="s">
        <v>8464</v>
      </c>
      <c r="K171" s="43" t="s">
        <v>15</v>
      </c>
      <c r="L171" s="48">
        <v>40102</v>
      </c>
      <c r="M171" s="48">
        <v>40121</v>
      </c>
      <c r="N171" s="48">
        <v>40421</v>
      </c>
      <c r="O171" s="48"/>
      <c r="P171" s="45">
        <v>265000</v>
      </c>
      <c r="Q171" s="43" t="s">
        <v>23615</v>
      </c>
    </row>
    <row r="172" spans="1:17" ht="60">
      <c r="A172" s="42">
        <v>171</v>
      </c>
      <c r="B172" s="131" t="s">
        <v>29055</v>
      </c>
      <c r="C172" s="42" t="s">
        <v>29071</v>
      </c>
      <c r="D172" s="46" t="s">
        <v>29098</v>
      </c>
      <c r="E172" s="43" t="s">
        <v>9</v>
      </c>
      <c r="F172" s="43" t="s">
        <v>111</v>
      </c>
      <c r="G172" s="43" t="s">
        <v>19</v>
      </c>
      <c r="H172" s="44" t="s">
        <v>23436</v>
      </c>
      <c r="I172" s="43" t="s">
        <v>8465</v>
      </c>
      <c r="J172" s="43" t="s">
        <v>8466</v>
      </c>
      <c r="K172" s="43" t="s">
        <v>15</v>
      </c>
      <c r="L172" s="48">
        <v>40330</v>
      </c>
      <c r="M172" s="48">
        <v>40374</v>
      </c>
      <c r="N172" s="48">
        <v>40400</v>
      </c>
      <c r="O172" s="48">
        <v>40443</v>
      </c>
      <c r="P172" s="45">
        <v>358844.72</v>
      </c>
      <c r="Q172" s="43" t="s">
        <v>23616</v>
      </c>
    </row>
    <row r="173" spans="1:17" ht="60">
      <c r="A173" s="42">
        <v>172</v>
      </c>
      <c r="B173" s="131" t="s">
        <v>29055</v>
      </c>
      <c r="C173" s="42" t="s">
        <v>29072</v>
      </c>
      <c r="D173" s="46" t="s">
        <v>29098</v>
      </c>
      <c r="E173" s="43" t="s">
        <v>9</v>
      </c>
      <c r="F173" s="43" t="s">
        <v>79</v>
      </c>
      <c r="G173" s="43" t="s">
        <v>19</v>
      </c>
      <c r="H173" s="44" t="s">
        <v>23436</v>
      </c>
      <c r="I173" s="43" t="s">
        <v>137</v>
      </c>
      <c r="J173" s="43" t="s">
        <v>138</v>
      </c>
      <c r="K173" s="43" t="s">
        <v>15</v>
      </c>
      <c r="L173" s="48">
        <v>40185</v>
      </c>
      <c r="M173" s="48">
        <v>40238</v>
      </c>
      <c r="N173" s="48">
        <v>40329</v>
      </c>
      <c r="O173" s="48">
        <v>40367</v>
      </c>
      <c r="P173" s="45">
        <v>265000</v>
      </c>
      <c r="Q173" s="43" t="s">
        <v>23617</v>
      </c>
    </row>
    <row r="174" spans="1:17" ht="60">
      <c r="A174" s="42">
        <v>173</v>
      </c>
      <c r="B174" s="131" t="s">
        <v>29055</v>
      </c>
      <c r="C174" s="42" t="s">
        <v>29065</v>
      </c>
      <c r="D174" s="46" t="s">
        <v>29098</v>
      </c>
      <c r="E174" s="43" t="s">
        <v>9</v>
      </c>
      <c r="F174" s="43" t="s">
        <v>8229</v>
      </c>
      <c r="G174" s="43" t="s">
        <v>8229</v>
      </c>
      <c r="H174" s="44" t="s">
        <v>18880</v>
      </c>
      <c r="I174" s="43" t="s">
        <v>8467</v>
      </c>
      <c r="J174" s="43" t="s">
        <v>8468</v>
      </c>
      <c r="K174" s="43" t="s">
        <v>15</v>
      </c>
      <c r="L174" s="48">
        <v>40323</v>
      </c>
      <c r="M174" s="48">
        <v>40350</v>
      </c>
      <c r="N174" s="48">
        <v>40397</v>
      </c>
      <c r="O174" s="48">
        <v>40613</v>
      </c>
      <c r="P174" s="45">
        <v>1221280</v>
      </c>
      <c r="Q174" s="43" t="s">
        <v>23618</v>
      </c>
    </row>
    <row r="175" spans="1:17" ht="75">
      <c r="A175" s="42">
        <v>174</v>
      </c>
      <c r="B175" s="131" t="s">
        <v>29055</v>
      </c>
      <c r="C175" s="42" t="s">
        <v>29065</v>
      </c>
      <c r="D175" s="46" t="s">
        <v>29098</v>
      </c>
      <c r="E175" s="43" t="s">
        <v>9</v>
      </c>
      <c r="F175" s="43" t="s">
        <v>8229</v>
      </c>
      <c r="G175" s="43" t="s">
        <v>8229</v>
      </c>
      <c r="H175" s="44" t="s">
        <v>18880</v>
      </c>
      <c r="I175" s="43" t="s">
        <v>8469</v>
      </c>
      <c r="J175" s="43" t="s">
        <v>8470</v>
      </c>
      <c r="K175" s="43" t="s">
        <v>15</v>
      </c>
      <c r="L175" s="48">
        <v>40353</v>
      </c>
      <c r="M175" s="48">
        <v>40399</v>
      </c>
      <c r="N175" s="48">
        <v>40633</v>
      </c>
      <c r="O175" s="48">
        <v>40640</v>
      </c>
      <c r="P175" s="45">
        <v>769000</v>
      </c>
      <c r="Q175" s="43" t="s">
        <v>23619</v>
      </c>
    </row>
    <row r="176" spans="1:17" ht="60">
      <c r="A176" s="42">
        <v>175</v>
      </c>
      <c r="B176" s="131" t="s">
        <v>29054</v>
      </c>
      <c r="C176" s="42" t="s">
        <v>29065</v>
      </c>
      <c r="D176" s="46" t="s">
        <v>29098</v>
      </c>
      <c r="E176" s="43" t="s">
        <v>9</v>
      </c>
      <c r="F176" s="43" t="s">
        <v>57</v>
      </c>
      <c r="G176" s="43" t="s">
        <v>19</v>
      </c>
      <c r="H176" s="44" t="s">
        <v>23448</v>
      </c>
      <c r="I176" s="43" t="s">
        <v>8471</v>
      </c>
      <c r="J176" s="43" t="s">
        <v>8472</v>
      </c>
      <c r="K176" s="43" t="s">
        <v>133</v>
      </c>
      <c r="L176" s="48">
        <v>40325</v>
      </c>
      <c r="M176" s="48">
        <v>40337</v>
      </c>
      <c r="N176" s="48">
        <v>40574</v>
      </c>
      <c r="O176" s="48"/>
      <c r="P176" s="45">
        <v>265000</v>
      </c>
      <c r="Q176" s="43" t="s">
        <v>23620</v>
      </c>
    </row>
    <row r="177" spans="1:17" ht="60">
      <c r="A177" s="42">
        <v>176</v>
      </c>
      <c r="B177" s="131" t="s">
        <v>29054</v>
      </c>
      <c r="C177" s="42" t="s">
        <v>29072</v>
      </c>
      <c r="D177" s="46" t="s">
        <v>29098</v>
      </c>
      <c r="E177" s="43" t="s">
        <v>9</v>
      </c>
      <c r="F177" s="43" t="s">
        <v>37</v>
      </c>
      <c r="G177" s="43" t="s">
        <v>19</v>
      </c>
      <c r="H177" s="44" t="s">
        <v>18880</v>
      </c>
      <c r="I177" s="43" t="s">
        <v>8473</v>
      </c>
      <c r="J177" s="43" t="s">
        <v>8474</v>
      </c>
      <c r="K177" s="43" t="s">
        <v>15</v>
      </c>
      <c r="L177" s="48">
        <v>40331</v>
      </c>
      <c r="M177" s="48">
        <v>40351</v>
      </c>
      <c r="N177" s="48">
        <v>40399</v>
      </c>
      <c r="O177" s="48"/>
      <c r="P177" s="45">
        <v>265000</v>
      </c>
      <c r="Q177" s="43" t="s">
        <v>23621</v>
      </c>
    </row>
    <row r="178" spans="1:17" ht="60">
      <c r="A178" s="42">
        <v>177</v>
      </c>
      <c r="B178" s="131" t="s">
        <v>29055</v>
      </c>
      <c r="C178" s="42" t="s">
        <v>29072</v>
      </c>
      <c r="D178" s="46" t="s">
        <v>29098</v>
      </c>
      <c r="E178" s="43" t="s">
        <v>9</v>
      </c>
      <c r="F178" s="43" t="s">
        <v>66</v>
      </c>
      <c r="G178" s="43" t="s">
        <v>19</v>
      </c>
      <c r="H178" s="44" t="s">
        <v>23438</v>
      </c>
      <c r="I178" s="43" t="s">
        <v>8475</v>
      </c>
      <c r="J178" s="43" t="s">
        <v>8476</v>
      </c>
      <c r="K178" s="43" t="s">
        <v>15</v>
      </c>
      <c r="L178" s="48">
        <v>40316</v>
      </c>
      <c r="M178" s="48">
        <v>40371</v>
      </c>
      <c r="N178" s="48">
        <v>40405</v>
      </c>
      <c r="O178" s="48">
        <v>40407</v>
      </c>
      <c r="P178" s="45">
        <v>265000</v>
      </c>
      <c r="Q178" s="43" t="s">
        <v>23622</v>
      </c>
    </row>
    <row r="179" spans="1:17" ht="60">
      <c r="A179" s="42">
        <v>178</v>
      </c>
      <c r="B179" s="131" t="s">
        <v>29054</v>
      </c>
      <c r="C179" s="42" t="s">
        <v>29070</v>
      </c>
      <c r="D179" s="46" t="s">
        <v>29098</v>
      </c>
      <c r="E179" s="43" t="s">
        <v>9</v>
      </c>
      <c r="F179" s="43" t="s">
        <v>96</v>
      </c>
      <c r="G179" s="43" t="s">
        <v>97</v>
      </c>
      <c r="H179" s="44" t="s">
        <v>23489</v>
      </c>
      <c r="I179" s="43" t="s">
        <v>8477</v>
      </c>
      <c r="J179" s="43" t="s">
        <v>8478</v>
      </c>
      <c r="K179" s="43" t="s">
        <v>15</v>
      </c>
      <c r="L179" s="48">
        <v>40162</v>
      </c>
      <c r="M179" s="48">
        <v>40190</v>
      </c>
      <c r="N179" s="48">
        <v>40724</v>
      </c>
      <c r="O179" s="48"/>
      <c r="P179" s="45">
        <v>1878317.89</v>
      </c>
      <c r="Q179" s="43" t="s">
        <v>23623</v>
      </c>
    </row>
    <row r="180" spans="1:17" ht="60">
      <c r="A180" s="42">
        <v>179</v>
      </c>
      <c r="B180" s="131" t="s">
        <v>29054</v>
      </c>
      <c r="C180" s="42" t="s">
        <v>29070</v>
      </c>
      <c r="D180" s="46" t="s">
        <v>29098</v>
      </c>
      <c r="E180" s="43" t="s">
        <v>9</v>
      </c>
      <c r="F180" s="43" t="s">
        <v>96</v>
      </c>
      <c r="G180" s="43" t="s">
        <v>97</v>
      </c>
      <c r="H180" s="44" t="s">
        <v>23489</v>
      </c>
      <c r="I180" s="43" t="s">
        <v>8479</v>
      </c>
      <c r="J180" s="43" t="s">
        <v>8480</v>
      </c>
      <c r="K180" s="43" t="s">
        <v>186</v>
      </c>
      <c r="L180" s="48">
        <v>40303</v>
      </c>
      <c r="M180" s="48">
        <v>40350</v>
      </c>
      <c r="N180" s="48">
        <v>40622</v>
      </c>
      <c r="O180" s="48"/>
      <c r="P180" s="45">
        <v>1375027</v>
      </c>
      <c r="Q180" s="43" t="s">
        <v>23624</v>
      </c>
    </row>
    <row r="181" spans="1:17" ht="60">
      <c r="A181" s="42">
        <v>180</v>
      </c>
      <c r="B181" s="131" t="s">
        <v>29054</v>
      </c>
      <c r="C181" s="42" t="s">
        <v>29070</v>
      </c>
      <c r="D181" s="46" t="s">
        <v>29098</v>
      </c>
      <c r="E181" s="43" t="s">
        <v>9</v>
      </c>
      <c r="F181" s="43" t="s">
        <v>96</v>
      </c>
      <c r="G181" s="43" t="s">
        <v>97</v>
      </c>
      <c r="H181" s="44" t="s">
        <v>23489</v>
      </c>
      <c r="I181" s="43" t="s">
        <v>8481</v>
      </c>
      <c r="J181" s="43" t="s">
        <v>8482</v>
      </c>
      <c r="K181" s="43" t="s">
        <v>126</v>
      </c>
      <c r="L181" s="48">
        <v>40235</v>
      </c>
      <c r="M181" s="48"/>
      <c r="N181" s="48">
        <v>40756</v>
      </c>
      <c r="O181" s="48"/>
      <c r="P181" s="45">
        <v>1659402.64</v>
      </c>
      <c r="Q181" s="43" t="s">
        <v>23625</v>
      </c>
    </row>
    <row r="182" spans="1:17" ht="60">
      <c r="A182" s="42">
        <v>181</v>
      </c>
      <c r="B182" s="131" t="s">
        <v>29054</v>
      </c>
      <c r="C182" s="42" t="s">
        <v>29070</v>
      </c>
      <c r="D182" s="46" t="s">
        <v>29098</v>
      </c>
      <c r="E182" s="43" t="s">
        <v>9</v>
      </c>
      <c r="F182" s="43" t="s">
        <v>96</v>
      </c>
      <c r="G182" s="43" t="s">
        <v>97</v>
      </c>
      <c r="H182" s="44" t="s">
        <v>18880</v>
      </c>
      <c r="I182" s="43" t="s">
        <v>8483</v>
      </c>
      <c r="J182" s="43" t="s">
        <v>8480</v>
      </c>
      <c r="K182" s="43" t="s">
        <v>15</v>
      </c>
      <c r="L182" s="48">
        <v>40129</v>
      </c>
      <c r="M182" s="48"/>
      <c r="N182" s="48">
        <v>40629</v>
      </c>
      <c r="O182" s="48"/>
      <c r="P182" s="45">
        <v>2624716.25</v>
      </c>
      <c r="Q182" s="43" t="s">
        <v>23542</v>
      </c>
    </row>
    <row r="183" spans="1:17" ht="75">
      <c r="A183" s="42">
        <v>182</v>
      </c>
      <c r="B183" s="131" t="s">
        <v>29054</v>
      </c>
      <c r="C183" s="42" t="s">
        <v>29063</v>
      </c>
      <c r="D183" s="46" t="s">
        <v>29098</v>
      </c>
      <c r="E183" s="43" t="s">
        <v>9</v>
      </c>
      <c r="F183" s="43" t="s">
        <v>1616</v>
      </c>
      <c r="G183" s="43" t="s">
        <v>97</v>
      </c>
      <c r="H183" s="44" t="s">
        <v>23489</v>
      </c>
      <c r="I183" s="43" t="s">
        <v>8484</v>
      </c>
      <c r="J183" s="43" t="s">
        <v>8485</v>
      </c>
      <c r="K183" s="43" t="s">
        <v>126</v>
      </c>
      <c r="L183" s="48">
        <v>40207</v>
      </c>
      <c r="M183" s="48">
        <v>40413</v>
      </c>
      <c r="N183" s="48">
        <v>40461</v>
      </c>
      <c r="O183" s="48"/>
      <c r="P183" s="45">
        <v>265000</v>
      </c>
      <c r="Q183" s="43" t="s">
        <v>23626</v>
      </c>
    </row>
    <row r="184" spans="1:17" ht="60">
      <c r="A184" s="42">
        <v>183</v>
      </c>
      <c r="B184" s="131" t="s">
        <v>29054</v>
      </c>
      <c r="C184" s="42" t="s">
        <v>29070</v>
      </c>
      <c r="D184" s="46" t="s">
        <v>29098</v>
      </c>
      <c r="E184" s="43" t="s">
        <v>9</v>
      </c>
      <c r="F184" s="43" t="s">
        <v>96</v>
      </c>
      <c r="G184" s="43" t="s">
        <v>97</v>
      </c>
      <c r="H184" s="44" t="s">
        <v>18880</v>
      </c>
      <c r="I184" s="43" t="s">
        <v>8486</v>
      </c>
      <c r="J184" s="43" t="s">
        <v>8487</v>
      </c>
      <c r="K184" s="43" t="s">
        <v>186</v>
      </c>
      <c r="L184" s="48">
        <v>40324</v>
      </c>
      <c r="M184" s="48">
        <v>40401</v>
      </c>
      <c r="N184" s="48">
        <v>40887</v>
      </c>
      <c r="O184" s="48"/>
      <c r="P184" s="45">
        <v>339737</v>
      </c>
      <c r="Q184" s="43" t="s">
        <v>23627</v>
      </c>
    </row>
    <row r="185" spans="1:17" ht="60">
      <c r="A185" s="42">
        <v>184</v>
      </c>
      <c r="B185" s="131" t="s">
        <v>29054</v>
      </c>
      <c r="C185" s="42" t="s">
        <v>29070</v>
      </c>
      <c r="D185" s="46" t="s">
        <v>29098</v>
      </c>
      <c r="E185" s="43" t="s">
        <v>9</v>
      </c>
      <c r="F185" s="43" t="s">
        <v>96</v>
      </c>
      <c r="G185" s="43" t="s">
        <v>97</v>
      </c>
      <c r="H185" s="44" t="s">
        <v>18880</v>
      </c>
      <c r="I185" s="43" t="s">
        <v>8488</v>
      </c>
      <c r="J185" s="43" t="s">
        <v>8480</v>
      </c>
      <c r="K185" s="43" t="s">
        <v>186</v>
      </c>
      <c r="L185" s="48">
        <v>40126</v>
      </c>
      <c r="M185" s="48">
        <v>40210</v>
      </c>
      <c r="N185" s="48">
        <v>40506</v>
      </c>
      <c r="O185" s="48"/>
      <c r="P185" s="45">
        <v>2900626.44</v>
      </c>
      <c r="Q185" s="43" t="s">
        <v>23628</v>
      </c>
    </row>
    <row r="186" spans="1:17" ht="60">
      <c r="A186" s="42">
        <v>185</v>
      </c>
      <c r="B186" s="131" t="s">
        <v>29055</v>
      </c>
      <c r="C186" s="42" t="s">
        <v>29063</v>
      </c>
      <c r="D186" s="46" t="s">
        <v>29098</v>
      </c>
      <c r="E186" s="43" t="s">
        <v>9</v>
      </c>
      <c r="F186" s="43" t="s">
        <v>96</v>
      </c>
      <c r="G186" s="43" t="s">
        <v>97</v>
      </c>
      <c r="H186" s="44" t="s">
        <v>23489</v>
      </c>
      <c r="I186" s="43" t="s">
        <v>8489</v>
      </c>
      <c r="J186" s="43" t="s">
        <v>8490</v>
      </c>
      <c r="K186" s="43" t="s">
        <v>15</v>
      </c>
      <c r="L186" s="48">
        <v>40324</v>
      </c>
      <c r="M186" s="48">
        <v>40344</v>
      </c>
      <c r="N186" s="48">
        <v>40400</v>
      </c>
      <c r="O186" s="48">
        <v>40425</v>
      </c>
      <c r="P186" s="45">
        <v>265000</v>
      </c>
      <c r="Q186" s="43" t="s">
        <v>23629</v>
      </c>
    </row>
    <row r="187" spans="1:17" ht="60">
      <c r="A187" s="42">
        <v>186</v>
      </c>
      <c r="B187" s="131" t="s">
        <v>29054</v>
      </c>
      <c r="C187" s="42" t="s">
        <v>29070</v>
      </c>
      <c r="D187" s="46" t="s">
        <v>29098</v>
      </c>
      <c r="E187" s="43" t="s">
        <v>9</v>
      </c>
      <c r="F187" s="43" t="s">
        <v>96</v>
      </c>
      <c r="G187" s="43" t="s">
        <v>97</v>
      </c>
      <c r="H187" s="44" t="s">
        <v>23489</v>
      </c>
      <c r="I187" s="43" t="s">
        <v>8491</v>
      </c>
      <c r="J187" s="43" t="s">
        <v>8492</v>
      </c>
      <c r="K187" s="43" t="s">
        <v>126</v>
      </c>
      <c r="L187" s="48">
        <v>40234</v>
      </c>
      <c r="M187" s="48">
        <v>40358</v>
      </c>
      <c r="N187" s="48"/>
      <c r="O187" s="48"/>
      <c r="P187" s="45">
        <v>1659402.64</v>
      </c>
      <c r="Q187" s="43" t="s">
        <v>23542</v>
      </c>
    </row>
    <row r="188" spans="1:17" ht="60">
      <c r="A188" s="42">
        <v>187</v>
      </c>
      <c r="B188" s="131" t="s">
        <v>29055</v>
      </c>
      <c r="C188" s="42" t="s">
        <v>29065</v>
      </c>
      <c r="D188" s="46" t="s">
        <v>29098</v>
      </c>
      <c r="E188" s="43" t="s">
        <v>9</v>
      </c>
      <c r="F188" s="43" t="s">
        <v>385</v>
      </c>
      <c r="G188" s="43" t="s">
        <v>8339</v>
      </c>
      <c r="H188" s="44" t="s">
        <v>23436</v>
      </c>
      <c r="I188" s="43" t="s">
        <v>8493</v>
      </c>
      <c r="J188" s="43" t="s">
        <v>8494</v>
      </c>
      <c r="K188" s="43" t="s">
        <v>15</v>
      </c>
      <c r="L188" s="48">
        <v>40001</v>
      </c>
      <c r="M188" s="48">
        <v>40001</v>
      </c>
      <c r="N188" s="48">
        <v>40387</v>
      </c>
      <c r="O188" s="48">
        <v>40682</v>
      </c>
      <c r="P188" s="45">
        <v>665600</v>
      </c>
      <c r="Q188" s="43" t="s">
        <v>23630</v>
      </c>
    </row>
    <row r="189" spans="1:17" ht="60">
      <c r="A189" s="42">
        <v>188</v>
      </c>
      <c r="B189" s="131" t="s">
        <v>29055</v>
      </c>
      <c r="C189" s="42" t="s">
        <v>29065</v>
      </c>
      <c r="D189" s="46" t="s">
        <v>29098</v>
      </c>
      <c r="E189" s="43" t="s">
        <v>9</v>
      </c>
      <c r="F189" s="43" t="s">
        <v>385</v>
      </c>
      <c r="G189" s="43" t="s">
        <v>8339</v>
      </c>
      <c r="H189" s="44" t="s">
        <v>23436</v>
      </c>
      <c r="I189" s="43" t="s">
        <v>8495</v>
      </c>
      <c r="J189" s="43" t="s">
        <v>8496</v>
      </c>
      <c r="K189" s="43" t="s">
        <v>23</v>
      </c>
      <c r="L189" s="48">
        <v>40281</v>
      </c>
      <c r="M189" s="48"/>
      <c r="N189" s="48">
        <v>40609</v>
      </c>
      <c r="O189" s="48">
        <v>40304</v>
      </c>
      <c r="P189" s="45">
        <v>105726</v>
      </c>
      <c r="Q189" s="43" t="s">
        <v>23631</v>
      </c>
    </row>
    <row r="190" spans="1:17" ht="60">
      <c r="A190" s="42">
        <v>189</v>
      </c>
      <c r="B190" s="131" t="s">
        <v>29055</v>
      </c>
      <c r="C190" s="42" t="s">
        <v>29065</v>
      </c>
      <c r="D190" s="46" t="s">
        <v>29098</v>
      </c>
      <c r="E190" s="43" t="s">
        <v>9</v>
      </c>
      <c r="F190" s="43" t="s">
        <v>385</v>
      </c>
      <c r="G190" s="43" t="s">
        <v>8339</v>
      </c>
      <c r="H190" s="44" t="s">
        <v>23436</v>
      </c>
      <c r="I190" s="43" t="s">
        <v>8497</v>
      </c>
      <c r="J190" s="43" t="s">
        <v>8498</v>
      </c>
      <c r="K190" s="43" t="s">
        <v>23</v>
      </c>
      <c r="L190" s="48">
        <v>40281</v>
      </c>
      <c r="M190" s="48"/>
      <c r="N190" s="48">
        <v>40609</v>
      </c>
      <c r="O190" s="48">
        <v>40669</v>
      </c>
      <c r="P190" s="45">
        <v>105000</v>
      </c>
      <c r="Q190" s="43" t="s">
        <v>23631</v>
      </c>
    </row>
    <row r="191" spans="1:17" ht="60">
      <c r="A191" s="42">
        <v>190</v>
      </c>
      <c r="B191" s="131" t="s">
        <v>29055</v>
      </c>
      <c r="C191" s="42" t="s">
        <v>29065</v>
      </c>
      <c r="D191" s="46" t="s">
        <v>29098</v>
      </c>
      <c r="E191" s="43" t="s">
        <v>9</v>
      </c>
      <c r="F191" s="43" t="s">
        <v>385</v>
      </c>
      <c r="G191" s="43" t="s">
        <v>8339</v>
      </c>
      <c r="H191" s="44" t="s">
        <v>23436</v>
      </c>
      <c r="I191" s="43" t="s">
        <v>8499</v>
      </c>
      <c r="J191" s="43" t="s">
        <v>8500</v>
      </c>
      <c r="K191" s="43" t="s">
        <v>15</v>
      </c>
      <c r="L191" s="48">
        <v>40296</v>
      </c>
      <c r="M191" s="48">
        <v>40331</v>
      </c>
      <c r="N191" s="48">
        <v>40422</v>
      </c>
      <c r="O191" s="48">
        <v>40512</v>
      </c>
      <c r="P191" s="45">
        <v>400000</v>
      </c>
      <c r="Q191" s="43" t="s">
        <v>23632</v>
      </c>
    </row>
    <row r="192" spans="1:17" ht="60">
      <c r="A192" s="42">
        <v>191</v>
      </c>
      <c r="B192" s="131" t="s">
        <v>29055</v>
      </c>
      <c r="C192" s="42" t="s">
        <v>29065</v>
      </c>
      <c r="D192" s="46" t="s">
        <v>29098</v>
      </c>
      <c r="E192" s="43" t="s">
        <v>9</v>
      </c>
      <c r="F192" s="43" t="s">
        <v>385</v>
      </c>
      <c r="G192" s="43" t="s">
        <v>8339</v>
      </c>
      <c r="H192" s="44" t="s">
        <v>23436</v>
      </c>
      <c r="I192" s="43" t="s">
        <v>8501</v>
      </c>
      <c r="J192" s="43" t="s">
        <v>8502</v>
      </c>
      <c r="K192" s="43" t="s">
        <v>15</v>
      </c>
      <c r="L192" s="48">
        <v>40309</v>
      </c>
      <c r="M192" s="48">
        <v>40350</v>
      </c>
      <c r="N192" s="48">
        <v>40420</v>
      </c>
      <c r="O192" s="48">
        <v>40599</v>
      </c>
      <c r="P192" s="45">
        <v>409530</v>
      </c>
      <c r="Q192" s="43" t="s">
        <v>23633</v>
      </c>
    </row>
    <row r="193" spans="1:17" ht="60">
      <c r="A193" s="42">
        <v>192</v>
      </c>
      <c r="B193" s="131" t="s">
        <v>29054</v>
      </c>
      <c r="C193" s="42" t="s">
        <v>29070</v>
      </c>
      <c r="D193" s="46" t="s">
        <v>29098</v>
      </c>
      <c r="E193" s="43" t="s">
        <v>9</v>
      </c>
      <c r="F193" s="43" t="s">
        <v>139</v>
      </c>
      <c r="G193" s="43" t="s">
        <v>139</v>
      </c>
      <c r="H193" s="44" t="s">
        <v>23448</v>
      </c>
      <c r="I193" s="43" t="s">
        <v>8503</v>
      </c>
      <c r="J193" s="43" t="s">
        <v>8504</v>
      </c>
      <c r="K193" s="43" t="s">
        <v>15</v>
      </c>
      <c r="L193" s="48">
        <v>40304</v>
      </c>
      <c r="M193" s="48">
        <v>40422</v>
      </c>
      <c r="N193" s="48">
        <v>40678</v>
      </c>
      <c r="O193" s="48"/>
      <c r="P193" s="45">
        <v>3583781.38</v>
      </c>
      <c r="Q193" s="43" t="s">
        <v>23634</v>
      </c>
    </row>
    <row r="194" spans="1:17" ht="60">
      <c r="A194" s="42">
        <v>193</v>
      </c>
      <c r="B194" s="131" t="s">
        <v>29055</v>
      </c>
      <c r="C194" s="42" t="s">
        <v>29070</v>
      </c>
      <c r="D194" s="46" t="s">
        <v>29098</v>
      </c>
      <c r="E194" s="43" t="s">
        <v>9</v>
      </c>
      <c r="F194" s="43" t="s">
        <v>139</v>
      </c>
      <c r="G194" s="43" t="s">
        <v>139</v>
      </c>
      <c r="H194" s="44" t="s">
        <v>23448</v>
      </c>
      <c r="I194" s="43" t="s">
        <v>140</v>
      </c>
      <c r="J194" s="43" t="s">
        <v>141</v>
      </c>
      <c r="K194" s="43" t="s">
        <v>15</v>
      </c>
      <c r="L194" s="48">
        <v>40052</v>
      </c>
      <c r="M194" s="48">
        <v>40059</v>
      </c>
      <c r="N194" s="48">
        <v>40147</v>
      </c>
      <c r="O194" s="48">
        <v>40157</v>
      </c>
      <c r="P194" s="45">
        <v>312513.08</v>
      </c>
      <c r="Q194" s="43" t="s">
        <v>23635</v>
      </c>
    </row>
    <row r="195" spans="1:17" ht="60">
      <c r="A195" s="42">
        <v>194</v>
      </c>
      <c r="B195" s="131" t="s">
        <v>29055</v>
      </c>
      <c r="C195" s="42" t="s">
        <v>29070</v>
      </c>
      <c r="D195" s="46" t="s">
        <v>29098</v>
      </c>
      <c r="E195" s="43" t="s">
        <v>9</v>
      </c>
      <c r="F195" s="43" t="s">
        <v>139</v>
      </c>
      <c r="G195" s="43" t="s">
        <v>139</v>
      </c>
      <c r="H195" s="44" t="s">
        <v>23448</v>
      </c>
      <c r="I195" s="43" t="s">
        <v>142</v>
      </c>
      <c r="J195" s="43" t="s">
        <v>143</v>
      </c>
      <c r="K195" s="43" t="s">
        <v>15</v>
      </c>
      <c r="L195" s="48">
        <v>40052</v>
      </c>
      <c r="M195" s="48">
        <v>40059</v>
      </c>
      <c r="N195" s="48">
        <v>40147</v>
      </c>
      <c r="O195" s="48">
        <v>40157</v>
      </c>
      <c r="P195" s="45">
        <v>136802.85</v>
      </c>
      <c r="Q195" s="43" t="s">
        <v>23624</v>
      </c>
    </row>
    <row r="196" spans="1:17" ht="60">
      <c r="A196" s="42">
        <v>195</v>
      </c>
      <c r="B196" s="131" t="s">
        <v>29055</v>
      </c>
      <c r="C196" s="42" t="s">
        <v>29070</v>
      </c>
      <c r="D196" s="46" t="s">
        <v>29098</v>
      </c>
      <c r="E196" s="43" t="s">
        <v>9</v>
      </c>
      <c r="F196" s="43" t="s">
        <v>139</v>
      </c>
      <c r="G196" s="43" t="s">
        <v>139</v>
      </c>
      <c r="H196" s="44" t="s">
        <v>23448</v>
      </c>
      <c r="I196" s="43" t="s">
        <v>8505</v>
      </c>
      <c r="J196" s="43" t="s">
        <v>8506</v>
      </c>
      <c r="K196" s="43" t="s">
        <v>15</v>
      </c>
      <c r="L196" s="48">
        <v>40206</v>
      </c>
      <c r="M196" s="48">
        <v>40247</v>
      </c>
      <c r="N196" s="48">
        <v>40329</v>
      </c>
      <c r="O196" s="48">
        <v>40420</v>
      </c>
      <c r="P196" s="45">
        <v>1322100</v>
      </c>
      <c r="Q196" s="43" t="s">
        <v>23636</v>
      </c>
    </row>
    <row r="197" spans="1:17" ht="60">
      <c r="A197" s="42">
        <v>196</v>
      </c>
      <c r="B197" s="131" t="s">
        <v>29054</v>
      </c>
      <c r="C197" s="42" t="s">
        <v>29070</v>
      </c>
      <c r="D197" s="46" t="s">
        <v>29098</v>
      </c>
      <c r="E197" s="43" t="s">
        <v>9</v>
      </c>
      <c r="F197" s="43" t="s">
        <v>139</v>
      </c>
      <c r="G197" s="43" t="s">
        <v>139</v>
      </c>
      <c r="H197" s="44" t="s">
        <v>23448</v>
      </c>
      <c r="I197" s="43" t="s">
        <v>8507</v>
      </c>
      <c r="J197" s="43" t="s">
        <v>8508</v>
      </c>
      <c r="K197" s="43" t="s">
        <v>15</v>
      </c>
      <c r="L197" s="48">
        <v>39986</v>
      </c>
      <c r="M197" s="48">
        <v>40018</v>
      </c>
      <c r="N197" s="48">
        <v>40421</v>
      </c>
      <c r="O197" s="48"/>
      <c r="P197" s="45">
        <v>903586.96</v>
      </c>
      <c r="Q197" s="43" t="s">
        <v>23637</v>
      </c>
    </row>
    <row r="198" spans="1:17" ht="60">
      <c r="A198" s="42">
        <v>197</v>
      </c>
      <c r="B198" s="131" t="s">
        <v>29055</v>
      </c>
      <c r="C198" s="42" t="s">
        <v>29070</v>
      </c>
      <c r="D198" s="46" t="s">
        <v>29098</v>
      </c>
      <c r="E198" s="43" t="s">
        <v>9</v>
      </c>
      <c r="F198" s="43" t="s">
        <v>139</v>
      </c>
      <c r="G198" s="43" t="s">
        <v>139</v>
      </c>
      <c r="H198" s="44" t="s">
        <v>23448</v>
      </c>
      <c r="I198" s="43" t="s">
        <v>144</v>
      </c>
      <c r="J198" s="43" t="s">
        <v>145</v>
      </c>
      <c r="K198" s="43" t="s">
        <v>23</v>
      </c>
      <c r="L198" s="48">
        <v>40177</v>
      </c>
      <c r="M198" s="48">
        <v>40196</v>
      </c>
      <c r="N198" s="48">
        <v>40237</v>
      </c>
      <c r="O198" s="48">
        <v>40220</v>
      </c>
      <c r="P198" s="45">
        <v>136752.25</v>
      </c>
      <c r="Q198" s="43" t="s">
        <v>23638</v>
      </c>
    </row>
    <row r="199" spans="1:17" ht="60">
      <c r="A199" s="42">
        <v>198</v>
      </c>
      <c r="B199" s="131" t="s">
        <v>29055</v>
      </c>
      <c r="C199" s="42" t="s">
        <v>29070</v>
      </c>
      <c r="D199" s="46" t="s">
        <v>29098</v>
      </c>
      <c r="E199" s="43" t="s">
        <v>9</v>
      </c>
      <c r="F199" s="43" t="s">
        <v>1328</v>
      </c>
      <c r="G199" s="43" t="s">
        <v>139</v>
      </c>
      <c r="H199" s="44" t="s">
        <v>23436</v>
      </c>
      <c r="I199" s="43" t="s">
        <v>8509</v>
      </c>
      <c r="J199" s="43" t="s">
        <v>8510</v>
      </c>
      <c r="K199" s="43" t="s">
        <v>15</v>
      </c>
      <c r="L199" s="48">
        <v>40001</v>
      </c>
      <c r="M199" s="48">
        <v>40035</v>
      </c>
      <c r="N199" s="48">
        <v>40374</v>
      </c>
      <c r="O199" s="48">
        <v>40431</v>
      </c>
      <c r="P199" s="45">
        <v>535000</v>
      </c>
      <c r="Q199" s="43" t="s">
        <v>23443</v>
      </c>
    </row>
    <row r="200" spans="1:17" ht="60">
      <c r="A200" s="42">
        <v>199</v>
      </c>
      <c r="B200" s="131" t="s">
        <v>29055</v>
      </c>
      <c r="C200" s="42" t="s">
        <v>29070</v>
      </c>
      <c r="D200" s="46" t="s">
        <v>29098</v>
      </c>
      <c r="E200" s="43" t="s">
        <v>9</v>
      </c>
      <c r="F200" s="43" t="s">
        <v>139</v>
      </c>
      <c r="G200" s="43" t="s">
        <v>139</v>
      </c>
      <c r="H200" s="44" t="s">
        <v>23448</v>
      </c>
      <c r="I200" s="43" t="s">
        <v>8511</v>
      </c>
      <c r="J200" s="43" t="s">
        <v>8512</v>
      </c>
      <c r="K200" s="43" t="s">
        <v>15</v>
      </c>
      <c r="L200" s="48">
        <v>39981</v>
      </c>
      <c r="M200" s="48">
        <v>40018</v>
      </c>
      <c r="N200" s="48">
        <v>40374</v>
      </c>
      <c r="O200" s="48">
        <v>40469</v>
      </c>
      <c r="P200" s="45">
        <v>297991.48</v>
      </c>
      <c r="Q200" s="43" t="s">
        <v>23443</v>
      </c>
    </row>
    <row r="201" spans="1:17" ht="60">
      <c r="A201" s="42">
        <v>200</v>
      </c>
      <c r="B201" s="131" t="s">
        <v>29055</v>
      </c>
      <c r="C201" s="42" t="s">
        <v>29070</v>
      </c>
      <c r="D201" s="46" t="s">
        <v>29098</v>
      </c>
      <c r="E201" s="43" t="s">
        <v>9</v>
      </c>
      <c r="F201" s="43" t="s">
        <v>139</v>
      </c>
      <c r="G201" s="43" t="s">
        <v>139</v>
      </c>
      <c r="H201" s="44" t="s">
        <v>23448</v>
      </c>
      <c r="I201" s="43" t="s">
        <v>8513</v>
      </c>
      <c r="J201" s="43" t="s">
        <v>8514</v>
      </c>
      <c r="K201" s="43" t="s">
        <v>15</v>
      </c>
      <c r="L201" s="48">
        <v>40212</v>
      </c>
      <c r="M201" s="48">
        <v>40235</v>
      </c>
      <c r="N201" s="48">
        <v>40298</v>
      </c>
      <c r="O201" s="48">
        <v>40518</v>
      </c>
      <c r="P201" s="45">
        <v>813600</v>
      </c>
      <c r="Q201" s="43" t="s">
        <v>23584</v>
      </c>
    </row>
    <row r="202" spans="1:17" ht="60">
      <c r="A202" s="42">
        <v>201</v>
      </c>
      <c r="B202" s="131" t="s">
        <v>29055</v>
      </c>
      <c r="C202" s="42" t="s">
        <v>29063</v>
      </c>
      <c r="D202" s="46" t="s">
        <v>29098</v>
      </c>
      <c r="E202" s="43" t="s">
        <v>9</v>
      </c>
      <c r="F202" s="43" t="s">
        <v>139</v>
      </c>
      <c r="G202" s="43" t="s">
        <v>139</v>
      </c>
      <c r="H202" s="44" t="s">
        <v>23448</v>
      </c>
      <c r="I202" s="43" t="s">
        <v>146</v>
      </c>
      <c r="J202" s="43" t="s">
        <v>147</v>
      </c>
      <c r="K202" s="43" t="s">
        <v>15</v>
      </c>
      <c r="L202" s="48">
        <v>40018</v>
      </c>
      <c r="M202" s="48">
        <v>40084</v>
      </c>
      <c r="N202" s="48">
        <v>40178</v>
      </c>
      <c r="O202" s="48">
        <v>40389</v>
      </c>
      <c r="P202" s="45">
        <v>265000</v>
      </c>
      <c r="Q202" s="43" t="s">
        <v>23639</v>
      </c>
    </row>
    <row r="203" spans="1:17" ht="60">
      <c r="A203" s="42">
        <v>202</v>
      </c>
      <c r="B203" s="131" t="s">
        <v>29054</v>
      </c>
      <c r="C203" s="42" t="s">
        <v>29070</v>
      </c>
      <c r="D203" s="46" t="s">
        <v>29098</v>
      </c>
      <c r="E203" s="43" t="s">
        <v>9</v>
      </c>
      <c r="F203" s="43" t="s">
        <v>139</v>
      </c>
      <c r="G203" s="43" t="s">
        <v>139</v>
      </c>
      <c r="H203" s="44" t="s">
        <v>23448</v>
      </c>
      <c r="I203" s="43" t="s">
        <v>8515</v>
      </c>
      <c r="J203" s="43" t="s">
        <v>8516</v>
      </c>
      <c r="K203" s="43" t="s">
        <v>15</v>
      </c>
      <c r="L203" s="48">
        <v>40297</v>
      </c>
      <c r="M203" s="48">
        <v>40312</v>
      </c>
      <c r="N203" s="48">
        <v>40399</v>
      </c>
      <c r="O203" s="48"/>
      <c r="P203" s="45">
        <v>1610000</v>
      </c>
      <c r="Q203" s="43" t="s">
        <v>23640</v>
      </c>
    </row>
    <row r="204" spans="1:17" ht="60">
      <c r="A204" s="42">
        <v>203</v>
      </c>
      <c r="B204" s="131" t="s">
        <v>29054</v>
      </c>
      <c r="C204" s="42" t="s">
        <v>29065</v>
      </c>
      <c r="D204" s="46" t="s">
        <v>29098</v>
      </c>
      <c r="E204" s="43" t="s">
        <v>9</v>
      </c>
      <c r="F204" s="43" t="s">
        <v>155</v>
      </c>
      <c r="G204" s="43" t="s">
        <v>155</v>
      </c>
      <c r="H204" s="44" t="s">
        <v>23432</v>
      </c>
      <c r="I204" s="43" t="s">
        <v>8517</v>
      </c>
      <c r="J204" s="43" t="s">
        <v>8518</v>
      </c>
      <c r="K204" s="43" t="s">
        <v>186</v>
      </c>
      <c r="L204" s="48">
        <v>40283</v>
      </c>
      <c r="M204" s="48">
        <v>40442</v>
      </c>
      <c r="N204" s="48">
        <v>40661</v>
      </c>
      <c r="O204" s="48"/>
      <c r="P204" s="45">
        <v>1949739.91</v>
      </c>
      <c r="Q204" s="43" t="s">
        <v>23641</v>
      </c>
    </row>
    <row r="205" spans="1:17" ht="60">
      <c r="A205" s="42">
        <v>204</v>
      </c>
      <c r="B205" s="131" t="s">
        <v>29055</v>
      </c>
      <c r="C205" s="42" t="s">
        <v>29065</v>
      </c>
      <c r="D205" s="46" t="s">
        <v>29098</v>
      </c>
      <c r="E205" s="43" t="s">
        <v>9</v>
      </c>
      <c r="F205" s="43" t="s">
        <v>8401</v>
      </c>
      <c r="G205" s="43" t="s">
        <v>155</v>
      </c>
      <c r="H205" s="44" t="s">
        <v>23432</v>
      </c>
      <c r="I205" s="43" t="s">
        <v>8519</v>
      </c>
      <c r="J205" s="43" t="s">
        <v>8520</v>
      </c>
      <c r="K205" s="43" t="s">
        <v>15</v>
      </c>
      <c r="L205" s="48">
        <v>40303</v>
      </c>
      <c r="M205" s="48">
        <v>40351</v>
      </c>
      <c r="N205" s="48">
        <v>40389</v>
      </c>
      <c r="O205" s="48">
        <v>40430</v>
      </c>
      <c r="P205" s="45">
        <v>500837.88</v>
      </c>
      <c r="Q205" s="43" t="s">
        <v>23538</v>
      </c>
    </row>
    <row r="206" spans="1:17" ht="60">
      <c r="A206" s="42">
        <v>205</v>
      </c>
      <c r="B206" s="131" t="s">
        <v>29055</v>
      </c>
      <c r="C206" s="42" t="s">
        <v>29065</v>
      </c>
      <c r="D206" s="46" t="s">
        <v>29098</v>
      </c>
      <c r="E206" s="43" t="s">
        <v>9</v>
      </c>
      <c r="F206" s="43" t="s">
        <v>105</v>
      </c>
      <c r="G206" s="43" t="s">
        <v>155</v>
      </c>
      <c r="H206" s="44" t="s">
        <v>23432</v>
      </c>
      <c r="I206" s="43" t="s">
        <v>8521</v>
      </c>
      <c r="J206" s="43" t="s">
        <v>8522</v>
      </c>
      <c r="K206" s="43" t="s">
        <v>15</v>
      </c>
      <c r="L206" s="48">
        <v>40289</v>
      </c>
      <c r="M206" s="48">
        <v>40318</v>
      </c>
      <c r="N206" s="48">
        <v>40375</v>
      </c>
      <c r="O206" s="48">
        <v>40414</v>
      </c>
      <c r="P206" s="45">
        <v>740000</v>
      </c>
      <c r="Q206" s="43" t="s">
        <v>23642</v>
      </c>
    </row>
    <row r="207" spans="1:17" ht="60">
      <c r="A207" s="42">
        <v>206</v>
      </c>
      <c r="B207" s="131" t="s">
        <v>29055</v>
      </c>
      <c r="C207" s="42" t="s">
        <v>29065</v>
      </c>
      <c r="D207" s="46" t="s">
        <v>29098</v>
      </c>
      <c r="E207" s="43" t="s">
        <v>9</v>
      </c>
      <c r="F207" s="43" t="s">
        <v>105</v>
      </c>
      <c r="G207" s="43" t="s">
        <v>155</v>
      </c>
      <c r="H207" s="44" t="s">
        <v>23432</v>
      </c>
      <c r="I207" s="43" t="s">
        <v>8523</v>
      </c>
      <c r="J207" s="43" t="s">
        <v>8524</v>
      </c>
      <c r="K207" s="43" t="s">
        <v>15</v>
      </c>
      <c r="L207" s="48">
        <v>40283</v>
      </c>
      <c r="M207" s="48">
        <v>40315</v>
      </c>
      <c r="N207" s="48">
        <v>40365</v>
      </c>
      <c r="O207" s="48">
        <v>40414</v>
      </c>
      <c r="P207" s="45">
        <v>217453.97</v>
      </c>
      <c r="Q207" s="43" t="s">
        <v>23643</v>
      </c>
    </row>
    <row r="208" spans="1:17" ht="60">
      <c r="A208" s="42">
        <v>207</v>
      </c>
      <c r="B208" s="131" t="s">
        <v>29054</v>
      </c>
      <c r="C208" s="42" t="s">
        <v>29070</v>
      </c>
      <c r="D208" s="46" t="s">
        <v>29098</v>
      </c>
      <c r="E208" s="43" t="s">
        <v>9</v>
      </c>
      <c r="F208" s="43" t="s">
        <v>8210</v>
      </c>
      <c r="G208" s="43" t="s">
        <v>8211</v>
      </c>
      <c r="H208" s="44" t="s">
        <v>23436</v>
      </c>
      <c r="I208" s="43" t="s">
        <v>8525</v>
      </c>
      <c r="J208" s="43" t="s">
        <v>8526</v>
      </c>
      <c r="K208" s="43" t="s">
        <v>15</v>
      </c>
      <c r="L208" s="48">
        <v>40025</v>
      </c>
      <c r="M208" s="48">
        <v>40025</v>
      </c>
      <c r="N208" s="48">
        <v>40389</v>
      </c>
      <c r="O208" s="48"/>
      <c r="P208" s="45">
        <v>594180</v>
      </c>
      <c r="Q208" s="43" t="s">
        <v>23644</v>
      </c>
    </row>
    <row r="209" spans="1:17" ht="60">
      <c r="A209" s="42">
        <v>208</v>
      </c>
      <c r="B209" s="131" t="s">
        <v>29055</v>
      </c>
      <c r="C209" s="42" t="s">
        <v>29070</v>
      </c>
      <c r="D209" s="46" t="s">
        <v>29098</v>
      </c>
      <c r="E209" s="43" t="s">
        <v>9</v>
      </c>
      <c r="F209" s="43" t="s">
        <v>8210</v>
      </c>
      <c r="G209" s="43" t="s">
        <v>8211</v>
      </c>
      <c r="H209" s="44" t="s">
        <v>23436</v>
      </c>
      <c r="I209" s="43" t="s">
        <v>8527</v>
      </c>
      <c r="J209" s="43" t="s">
        <v>8528</v>
      </c>
      <c r="K209" s="43" t="s">
        <v>15</v>
      </c>
      <c r="L209" s="48">
        <v>40022</v>
      </c>
      <c r="M209" s="48">
        <v>40022</v>
      </c>
      <c r="N209" s="48">
        <v>40389</v>
      </c>
      <c r="O209" s="48">
        <v>40470</v>
      </c>
      <c r="P209" s="45">
        <v>321358.24</v>
      </c>
      <c r="Q209" s="43" t="s">
        <v>23645</v>
      </c>
    </row>
    <row r="210" spans="1:17" ht="60">
      <c r="A210" s="42">
        <v>209</v>
      </c>
      <c r="B210" s="131" t="s">
        <v>29055</v>
      </c>
      <c r="C210" s="42" t="s">
        <v>29070</v>
      </c>
      <c r="D210" s="46" t="s">
        <v>29098</v>
      </c>
      <c r="E210" s="43" t="s">
        <v>9</v>
      </c>
      <c r="F210" s="43" t="s">
        <v>8210</v>
      </c>
      <c r="G210" s="43" t="s">
        <v>8211</v>
      </c>
      <c r="H210" s="44" t="s">
        <v>23436</v>
      </c>
      <c r="I210" s="43" t="s">
        <v>8529</v>
      </c>
      <c r="J210" s="43" t="s">
        <v>8530</v>
      </c>
      <c r="K210" s="43" t="s">
        <v>15</v>
      </c>
      <c r="L210" s="48">
        <v>40148</v>
      </c>
      <c r="M210" s="48">
        <v>40148</v>
      </c>
      <c r="N210" s="48">
        <v>40405</v>
      </c>
      <c r="O210" s="48">
        <v>40514</v>
      </c>
      <c r="P210" s="45">
        <v>269827.44</v>
      </c>
      <c r="Q210" s="43" t="s">
        <v>23646</v>
      </c>
    </row>
    <row r="211" spans="1:17" ht="60">
      <c r="A211" s="42">
        <v>210</v>
      </c>
      <c r="B211" s="131" t="s">
        <v>29055</v>
      </c>
      <c r="C211" s="42" t="s">
        <v>29070</v>
      </c>
      <c r="D211" s="46" t="s">
        <v>29098</v>
      </c>
      <c r="E211" s="43" t="s">
        <v>9</v>
      </c>
      <c r="F211" s="43" t="s">
        <v>8210</v>
      </c>
      <c r="G211" s="43" t="s">
        <v>8211</v>
      </c>
      <c r="H211" s="44" t="s">
        <v>23436</v>
      </c>
      <c r="I211" s="43" t="s">
        <v>8531</v>
      </c>
      <c r="J211" s="43" t="s">
        <v>8532</v>
      </c>
      <c r="K211" s="43" t="s">
        <v>15</v>
      </c>
      <c r="L211" s="48">
        <v>40309</v>
      </c>
      <c r="M211" s="48">
        <v>40354</v>
      </c>
      <c r="N211" s="48">
        <v>40392</v>
      </c>
      <c r="O211" s="48">
        <v>40583</v>
      </c>
      <c r="P211" s="45">
        <v>511097.32</v>
      </c>
      <c r="Q211" s="43" t="s">
        <v>23647</v>
      </c>
    </row>
    <row r="212" spans="1:17" ht="60">
      <c r="A212" s="42">
        <v>211</v>
      </c>
      <c r="B212" s="131" t="s">
        <v>29054</v>
      </c>
      <c r="C212" s="42" t="s">
        <v>29065</v>
      </c>
      <c r="D212" s="46" t="s">
        <v>29098</v>
      </c>
      <c r="E212" s="43" t="s">
        <v>9</v>
      </c>
      <c r="F212" s="43" t="s">
        <v>8408</v>
      </c>
      <c r="G212" s="43" t="s">
        <v>1172</v>
      </c>
      <c r="H212" s="44" t="s">
        <v>23438</v>
      </c>
      <c r="I212" s="43" t="s">
        <v>8533</v>
      </c>
      <c r="J212" s="43" t="s">
        <v>8534</v>
      </c>
      <c r="K212" s="43" t="s">
        <v>15</v>
      </c>
      <c r="L212" s="48">
        <v>40162</v>
      </c>
      <c r="M212" s="48">
        <v>40219</v>
      </c>
      <c r="N212" s="48">
        <v>40361</v>
      </c>
      <c r="O212" s="48"/>
      <c r="P212" s="45">
        <v>2138433</v>
      </c>
      <c r="Q212" s="43" t="s">
        <v>23648</v>
      </c>
    </row>
    <row r="213" spans="1:17" ht="60">
      <c r="A213" s="42">
        <v>212</v>
      </c>
      <c r="B213" s="131" t="s">
        <v>29054</v>
      </c>
      <c r="C213" s="42" t="s">
        <v>29070</v>
      </c>
      <c r="D213" s="46" t="s">
        <v>29098</v>
      </c>
      <c r="E213" s="43" t="s">
        <v>9</v>
      </c>
      <c r="F213" s="43" t="s">
        <v>8535</v>
      </c>
      <c r="G213" s="43" t="s">
        <v>8205</v>
      </c>
      <c r="H213" s="44" t="s">
        <v>23473</v>
      </c>
      <c r="I213" s="43" t="s">
        <v>8536</v>
      </c>
      <c r="J213" s="43" t="s">
        <v>8537</v>
      </c>
      <c r="K213" s="43" t="s">
        <v>15</v>
      </c>
      <c r="L213" s="48">
        <v>40052</v>
      </c>
      <c r="M213" s="48">
        <v>40324</v>
      </c>
      <c r="N213" s="48">
        <v>40404</v>
      </c>
      <c r="O213" s="48"/>
      <c r="P213" s="45">
        <v>738997</v>
      </c>
      <c r="Q213" s="43" t="s">
        <v>23649</v>
      </c>
    </row>
    <row r="214" spans="1:17" ht="60">
      <c r="A214" s="42">
        <v>213</v>
      </c>
      <c r="B214" s="131" t="s">
        <v>29055</v>
      </c>
      <c r="C214" s="42" t="s">
        <v>29065</v>
      </c>
      <c r="D214" s="46" t="s">
        <v>29098</v>
      </c>
      <c r="E214" s="43" t="s">
        <v>9</v>
      </c>
      <c r="F214" s="43" t="s">
        <v>72</v>
      </c>
      <c r="G214" s="43" t="s">
        <v>73</v>
      </c>
      <c r="H214" s="44" t="s">
        <v>23430</v>
      </c>
      <c r="I214" s="43" t="s">
        <v>8538</v>
      </c>
      <c r="J214" s="43" t="s">
        <v>8539</v>
      </c>
      <c r="K214" s="43" t="s">
        <v>15</v>
      </c>
      <c r="L214" s="48">
        <v>40001</v>
      </c>
      <c r="M214" s="48">
        <v>40003</v>
      </c>
      <c r="N214" s="48">
        <v>40360</v>
      </c>
      <c r="O214" s="48">
        <v>40518</v>
      </c>
      <c r="P214" s="45">
        <v>133917</v>
      </c>
      <c r="Q214" s="43" t="s">
        <v>23650</v>
      </c>
    </row>
    <row r="215" spans="1:17" ht="60">
      <c r="A215" s="42">
        <v>214</v>
      </c>
      <c r="B215" s="131" t="s">
        <v>29054</v>
      </c>
      <c r="C215" s="42" t="s">
        <v>29065</v>
      </c>
      <c r="D215" s="46" t="s">
        <v>29098</v>
      </c>
      <c r="E215" s="43" t="s">
        <v>9</v>
      </c>
      <c r="F215" s="43" t="s">
        <v>10</v>
      </c>
      <c r="G215" s="43" t="s">
        <v>11</v>
      </c>
      <c r="H215" s="44" t="s">
        <v>23432</v>
      </c>
      <c r="I215" s="43" t="s">
        <v>8540</v>
      </c>
      <c r="J215" s="43" t="s">
        <v>8541</v>
      </c>
      <c r="K215" s="43" t="s">
        <v>15</v>
      </c>
      <c r="L215" s="48">
        <v>39986</v>
      </c>
      <c r="M215" s="48">
        <v>39995</v>
      </c>
      <c r="N215" s="48">
        <v>40436</v>
      </c>
      <c r="O215" s="48"/>
      <c r="P215" s="45">
        <v>644000</v>
      </c>
      <c r="Q215" s="43" t="s">
        <v>23651</v>
      </c>
    </row>
    <row r="216" spans="1:17" ht="60">
      <c r="A216" s="42">
        <v>215</v>
      </c>
      <c r="B216" s="131" t="s">
        <v>29054</v>
      </c>
      <c r="C216" s="42" t="s">
        <v>29065</v>
      </c>
      <c r="D216" s="46" t="s">
        <v>29098</v>
      </c>
      <c r="E216" s="43" t="s">
        <v>9</v>
      </c>
      <c r="F216" s="43" t="s">
        <v>10</v>
      </c>
      <c r="G216" s="43" t="s">
        <v>11</v>
      </c>
      <c r="H216" s="44" t="s">
        <v>23432</v>
      </c>
      <c r="I216" s="43" t="s">
        <v>8542</v>
      </c>
      <c r="J216" s="43" t="s">
        <v>8543</v>
      </c>
      <c r="K216" s="43" t="s">
        <v>15</v>
      </c>
      <c r="L216" s="48">
        <v>39986</v>
      </c>
      <c r="M216" s="48">
        <v>39986</v>
      </c>
      <c r="N216" s="48">
        <v>40436</v>
      </c>
      <c r="O216" s="48"/>
      <c r="P216" s="45">
        <v>763590</v>
      </c>
      <c r="Q216" s="43" t="s">
        <v>23652</v>
      </c>
    </row>
    <row r="217" spans="1:17" ht="60">
      <c r="A217" s="42">
        <v>216</v>
      </c>
      <c r="B217" s="131" t="s">
        <v>29055</v>
      </c>
      <c r="C217" s="42" t="s">
        <v>29065</v>
      </c>
      <c r="D217" s="46" t="s">
        <v>29098</v>
      </c>
      <c r="E217" s="43" t="s">
        <v>9</v>
      </c>
      <c r="F217" s="43" t="s">
        <v>10</v>
      </c>
      <c r="G217" s="43" t="s">
        <v>11</v>
      </c>
      <c r="H217" s="44" t="s">
        <v>23432</v>
      </c>
      <c r="I217" s="43" t="s">
        <v>8544</v>
      </c>
      <c r="J217" s="43" t="s">
        <v>8545</v>
      </c>
      <c r="K217" s="43" t="s">
        <v>15</v>
      </c>
      <c r="L217" s="48">
        <v>40303</v>
      </c>
      <c r="M217" s="48">
        <v>40344</v>
      </c>
      <c r="N217" s="48">
        <v>40482</v>
      </c>
      <c r="O217" s="48">
        <v>40574</v>
      </c>
      <c r="P217" s="45">
        <v>105968.88</v>
      </c>
      <c r="Q217" s="43" t="s">
        <v>23653</v>
      </c>
    </row>
    <row r="218" spans="1:17" ht="60">
      <c r="A218" s="42">
        <v>217</v>
      </c>
      <c r="B218" s="131" t="s">
        <v>29055</v>
      </c>
      <c r="C218" s="42" t="s">
        <v>29065</v>
      </c>
      <c r="D218" s="46" t="s">
        <v>29098</v>
      </c>
      <c r="E218" s="43" t="s">
        <v>9</v>
      </c>
      <c r="F218" s="43" t="s">
        <v>63</v>
      </c>
      <c r="G218" s="43" t="s">
        <v>19</v>
      </c>
      <c r="H218" s="44" t="s">
        <v>23432</v>
      </c>
      <c r="I218" s="43" t="s">
        <v>8546</v>
      </c>
      <c r="J218" s="43" t="s">
        <v>8547</v>
      </c>
      <c r="K218" s="43" t="s">
        <v>15</v>
      </c>
      <c r="L218" s="48">
        <v>40317</v>
      </c>
      <c r="M218" s="48">
        <v>40358</v>
      </c>
      <c r="N218" s="48">
        <v>40451</v>
      </c>
      <c r="O218" s="48">
        <v>40484</v>
      </c>
      <c r="P218" s="45">
        <v>26647</v>
      </c>
      <c r="Q218" s="43" t="s">
        <v>23654</v>
      </c>
    </row>
    <row r="219" spans="1:17" ht="60">
      <c r="A219" s="42">
        <v>218</v>
      </c>
      <c r="B219" s="131" t="s">
        <v>29055</v>
      </c>
      <c r="C219" s="42" t="s">
        <v>29065</v>
      </c>
      <c r="D219" s="46" t="s">
        <v>29098</v>
      </c>
      <c r="E219" s="43" t="s">
        <v>9</v>
      </c>
      <c r="F219" s="43" t="s">
        <v>10</v>
      </c>
      <c r="G219" s="43" t="s">
        <v>11</v>
      </c>
      <c r="H219" s="44" t="s">
        <v>23432</v>
      </c>
      <c r="I219" s="43" t="s">
        <v>8548</v>
      </c>
      <c r="J219" s="43" t="s">
        <v>8549</v>
      </c>
      <c r="K219" s="43" t="s">
        <v>15</v>
      </c>
      <c r="L219" s="48">
        <v>40191</v>
      </c>
      <c r="M219" s="48">
        <v>40330</v>
      </c>
      <c r="N219" s="48">
        <v>40436</v>
      </c>
      <c r="O219" s="48">
        <v>40437</v>
      </c>
      <c r="P219" s="45">
        <v>317740</v>
      </c>
      <c r="Q219" s="43" t="s">
        <v>23655</v>
      </c>
    </row>
    <row r="220" spans="1:17" ht="60">
      <c r="A220" s="42">
        <v>219</v>
      </c>
      <c r="B220" s="131" t="s">
        <v>29055</v>
      </c>
      <c r="C220" s="42" t="s">
        <v>29065</v>
      </c>
      <c r="D220" s="46" t="s">
        <v>29098</v>
      </c>
      <c r="E220" s="43" t="s">
        <v>9</v>
      </c>
      <c r="F220" s="43" t="s">
        <v>8229</v>
      </c>
      <c r="G220" s="43" t="s">
        <v>8229</v>
      </c>
      <c r="H220" s="44" t="s">
        <v>18880</v>
      </c>
      <c r="I220" s="43" t="s">
        <v>23656</v>
      </c>
      <c r="J220" s="43" t="s">
        <v>23657</v>
      </c>
      <c r="K220" s="43" t="s">
        <v>15</v>
      </c>
      <c r="L220" s="48">
        <v>40437</v>
      </c>
      <c r="M220" s="48"/>
      <c r="N220" s="48">
        <v>40512</v>
      </c>
      <c r="O220" s="48">
        <v>40588</v>
      </c>
      <c r="P220" s="45">
        <v>370851.4</v>
      </c>
      <c r="Q220" s="43" t="s">
        <v>23658</v>
      </c>
    </row>
    <row r="221" spans="1:17" ht="60">
      <c r="A221" s="42">
        <v>220</v>
      </c>
      <c r="B221" s="131" t="s">
        <v>29055</v>
      </c>
      <c r="C221" s="42" t="s">
        <v>29065</v>
      </c>
      <c r="D221" s="46" t="s">
        <v>29098</v>
      </c>
      <c r="E221" s="43" t="s">
        <v>9</v>
      </c>
      <c r="F221" s="43" t="s">
        <v>8229</v>
      </c>
      <c r="G221" s="43" t="s">
        <v>8229</v>
      </c>
      <c r="H221" s="44" t="s">
        <v>18880</v>
      </c>
      <c r="I221" s="43" t="s">
        <v>23659</v>
      </c>
      <c r="J221" s="43" t="s">
        <v>23660</v>
      </c>
      <c r="K221" s="43" t="s">
        <v>15</v>
      </c>
      <c r="L221" s="48">
        <v>40437</v>
      </c>
      <c r="M221" s="48"/>
      <c r="N221" s="48">
        <v>40512</v>
      </c>
      <c r="O221" s="48">
        <v>40588</v>
      </c>
      <c r="P221" s="45">
        <v>175213.53</v>
      </c>
      <c r="Q221" s="43" t="s">
        <v>23661</v>
      </c>
    </row>
    <row r="222" spans="1:17" ht="60">
      <c r="A222" s="42">
        <v>221</v>
      </c>
      <c r="B222" s="131" t="s">
        <v>29054</v>
      </c>
      <c r="C222" s="42" t="s">
        <v>29070</v>
      </c>
      <c r="D222" s="46" t="s">
        <v>29098</v>
      </c>
      <c r="E222" s="43" t="s">
        <v>9</v>
      </c>
      <c r="F222" s="43" t="s">
        <v>96</v>
      </c>
      <c r="G222" s="43" t="s">
        <v>97</v>
      </c>
      <c r="H222" s="44" t="s">
        <v>23489</v>
      </c>
      <c r="I222" s="43" t="s">
        <v>8550</v>
      </c>
      <c r="J222" s="43" t="s">
        <v>8551</v>
      </c>
      <c r="K222" s="43" t="s">
        <v>23</v>
      </c>
      <c r="L222" s="48">
        <v>40317</v>
      </c>
      <c r="M222" s="48">
        <v>40434</v>
      </c>
      <c r="N222" s="48">
        <v>40669</v>
      </c>
      <c r="O222" s="48"/>
      <c r="P222" s="45">
        <v>1246204.81</v>
      </c>
      <c r="Q222" s="43" t="s">
        <v>23584</v>
      </c>
    </row>
    <row r="223" spans="1:17" ht="60">
      <c r="A223" s="42">
        <v>222</v>
      </c>
      <c r="B223" s="131" t="s">
        <v>29054</v>
      </c>
      <c r="C223" s="42" t="s">
        <v>29070</v>
      </c>
      <c r="D223" s="46" t="s">
        <v>29098</v>
      </c>
      <c r="E223" s="43" t="s">
        <v>9</v>
      </c>
      <c r="F223" s="43" t="s">
        <v>96</v>
      </c>
      <c r="G223" s="43" t="s">
        <v>97</v>
      </c>
      <c r="H223" s="44" t="s">
        <v>18880</v>
      </c>
      <c r="I223" s="43" t="s">
        <v>8552</v>
      </c>
      <c r="J223" s="43" t="s">
        <v>8553</v>
      </c>
      <c r="K223" s="43" t="s">
        <v>23</v>
      </c>
      <c r="L223" s="48">
        <v>40323</v>
      </c>
      <c r="M223" s="48">
        <v>40338</v>
      </c>
      <c r="N223" s="48">
        <v>40583</v>
      </c>
      <c r="O223" s="48"/>
      <c r="P223" s="45">
        <v>660387.5</v>
      </c>
      <c r="Q223" s="43" t="s">
        <v>23631</v>
      </c>
    </row>
    <row r="224" spans="1:17" ht="60">
      <c r="A224" s="42">
        <v>223</v>
      </c>
      <c r="B224" s="131" t="s">
        <v>29054</v>
      </c>
      <c r="C224" s="42" t="s">
        <v>29070</v>
      </c>
      <c r="D224" s="46" t="s">
        <v>29098</v>
      </c>
      <c r="E224" s="43" t="s">
        <v>9</v>
      </c>
      <c r="F224" s="43" t="s">
        <v>96</v>
      </c>
      <c r="G224" s="43" t="s">
        <v>97</v>
      </c>
      <c r="H224" s="44" t="s">
        <v>23489</v>
      </c>
      <c r="I224" s="43" t="s">
        <v>8554</v>
      </c>
      <c r="J224" s="43" t="s">
        <v>8555</v>
      </c>
      <c r="K224" s="43" t="s">
        <v>154</v>
      </c>
      <c r="L224" s="48">
        <v>40325</v>
      </c>
      <c r="M224" s="48">
        <v>40372</v>
      </c>
      <c r="N224" s="48">
        <v>40585</v>
      </c>
      <c r="O224" s="48"/>
      <c r="P224" s="45">
        <v>161055</v>
      </c>
      <c r="Q224" s="43" t="s">
        <v>23631</v>
      </c>
    </row>
    <row r="225" spans="1:17" ht="60">
      <c r="A225" s="42">
        <v>224</v>
      </c>
      <c r="B225" s="131" t="s">
        <v>29054</v>
      </c>
      <c r="C225" s="42" t="s">
        <v>29070</v>
      </c>
      <c r="D225" s="46" t="s">
        <v>29098</v>
      </c>
      <c r="E225" s="43" t="s">
        <v>9</v>
      </c>
      <c r="F225" s="43" t="s">
        <v>1616</v>
      </c>
      <c r="G225" s="43" t="s">
        <v>97</v>
      </c>
      <c r="H225" s="44" t="s">
        <v>23489</v>
      </c>
      <c r="I225" s="43" t="s">
        <v>8556</v>
      </c>
      <c r="J225" s="43" t="s">
        <v>8557</v>
      </c>
      <c r="K225" s="43" t="s">
        <v>154</v>
      </c>
      <c r="L225" s="48">
        <v>40325</v>
      </c>
      <c r="M225" s="48">
        <v>40372</v>
      </c>
      <c r="N225" s="48">
        <v>40585</v>
      </c>
      <c r="O225" s="48"/>
      <c r="P225" s="45">
        <v>442464.08</v>
      </c>
      <c r="Q225" s="43" t="s">
        <v>23631</v>
      </c>
    </row>
    <row r="226" spans="1:17" ht="60">
      <c r="A226" s="42">
        <v>225</v>
      </c>
      <c r="B226" s="131" t="s">
        <v>29055</v>
      </c>
      <c r="C226" s="42" t="s">
        <v>29063</v>
      </c>
      <c r="D226" s="46" t="s">
        <v>29098</v>
      </c>
      <c r="E226" s="43" t="s">
        <v>9</v>
      </c>
      <c r="F226" s="43" t="s">
        <v>8558</v>
      </c>
      <c r="G226" s="43" t="s">
        <v>19</v>
      </c>
      <c r="H226" s="44" t="s">
        <v>23448</v>
      </c>
      <c r="I226" s="43" t="s">
        <v>8559</v>
      </c>
      <c r="J226" s="43" t="s">
        <v>8560</v>
      </c>
      <c r="K226" s="43" t="s">
        <v>15</v>
      </c>
      <c r="L226" s="48">
        <v>40021</v>
      </c>
      <c r="M226" s="48">
        <v>40065</v>
      </c>
      <c r="N226" s="48">
        <v>40178</v>
      </c>
      <c r="O226" s="48">
        <v>40268</v>
      </c>
      <c r="P226" s="45">
        <v>802306.52</v>
      </c>
      <c r="Q226" s="43" t="s">
        <v>23631</v>
      </c>
    </row>
    <row r="227" spans="1:17" ht="60">
      <c r="A227" s="42">
        <v>226</v>
      </c>
      <c r="B227" s="131" t="s">
        <v>29054</v>
      </c>
      <c r="C227" s="42" t="s">
        <v>29065</v>
      </c>
      <c r="D227" s="46" t="s">
        <v>29098</v>
      </c>
      <c r="E227" s="43" t="s">
        <v>9</v>
      </c>
      <c r="F227" s="43" t="s">
        <v>155</v>
      </c>
      <c r="G227" s="43" t="s">
        <v>155</v>
      </c>
      <c r="H227" s="44" t="s">
        <v>23473</v>
      </c>
      <c r="I227" s="43" t="s">
        <v>8561</v>
      </c>
      <c r="J227" s="43" t="s">
        <v>8562</v>
      </c>
      <c r="K227" s="43" t="s">
        <v>15</v>
      </c>
      <c r="L227" s="48">
        <v>40297</v>
      </c>
      <c r="M227" s="48">
        <v>40330</v>
      </c>
      <c r="N227" s="48">
        <v>40583</v>
      </c>
      <c r="O227" s="48"/>
      <c r="P227" s="45">
        <v>2850260</v>
      </c>
      <c r="Q227" s="43" t="s">
        <v>23631</v>
      </c>
    </row>
    <row r="228" spans="1:17" ht="60">
      <c r="A228" s="42">
        <v>227</v>
      </c>
      <c r="B228" s="131" t="s">
        <v>29055</v>
      </c>
      <c r="C228" s="42" t="s">
        <v>29063</v>
      </c>
      <c r="D228" s="46" t="s">
        <v>29098</v>
      </c>
      <c r="E228" s="43" t="s">
        <v>9</v>
      </c>
      <c r="F228" s="43" t="s">
        <v>8401</v>
      </c>
      <c r="G228" s="43" t="s">
        <v>155</v>
      </c>
      <c r="H228" s="44" t="s">
        <v>23432</v>
      </c>
      <c r="I228" s="43" t="s">
        <v>8563</v>
      </c>
      <c r="J228" s="43" t="s">
        <v>8564</v>
      </c>
      <c r="K228" s="43" t="s">
        <v>15</v>
      </c>
      <c r="L228" s="48">
        <v>40024</v>
      </c>
      <c r="M228" s="48">
        <v>40052</v>
      </c>
      <c r="N228" s="48">
        <v>40147</v>
      </c>
      <c r="O228" s="48">
        <v>40318</v>
      </c>
      <c r="P228" s="45">
        <v>1147835.6100000001</v>
      </c>
      <c r="Q228" s="43" t="s">
        <v>23662</v>
      </c>
    </row>
    <row r="229" spans="1:17" ht="60">
      <c r="A229" s="42">
        <v>228</v>
      </c>
      <c r="B229" s="131" t="s">
        <v>29055</v>
      </c>
      <c r="C229" s="42" t="s">
        <v>29072</v>
      </c>
      <c r="D229" s="46" t="s">
        <v>29098</v>
      </c>
      <c r="E229" s="43" t="s">
        <v>9</v>
      </c>
      <c r="F229" s="43" t="s">
        <v>3913</v>
      </c>
      <c r="G229" s="43" t="s">
        <v>19</v>
      </c>
      <c r="H229" s="44" t="s">
        <v>23430</v>
      </c>
      <c r="I229" s="43" t="s">
        <v>8565</v>
      </c>
      <c r="J229" s="43" t="s">
        <v>8566</v>
      </c>
      <c r="K229" s="43" t="s">
        <v>15</v>
      </c>
      <c r="L229" s="48">
        <v>40175</v>
      </c>
      <c r="M229" s="48">
        <v>40265</v>
      </c>
      <c r="N229" s="48">
        <v>40289</v>
      </c>
      <c r="O229" s="48">
        <v>40289</v>
      </c>
      <c r="P229" s="45">
        <v>265000</v>
      </c>
      <c r="Q229" s="43" t="s">
        <v>23663</v>
      </c>
    </row>
    <row r="230" spans="1:17" ht="60">
      <c r="A230" s="42">
        <v>229</v>
      </c>
      <c r="B230" s="131" t="s">
        <v>29055</v>
      </c>
      <c r="C230" s="42" t="s">
        <v>29065</v>
      </c>
      <c r="D230" s="46" t="s">
        <v>29098</v>
      </c>
      <c r="E230" s="43" t="s">
        <v>9</v>
      </c>
      <c r="F230" s="43" t="s">
        <v>10</v>
      </c>
      <c r="G230" s="43" t="s">
        <v>11</v>
      </c>
      <c r="H230" s="44" t="s">
        <v>23432</v>
      </c>
      <c r="I230" s="43" t="s">
        <v>8567</v>
      </c>
      <c r="J230" s="43" t="s">
        <v>8568</v>
      </c>
      <c r="K230" s="43" t="s">
        <v>15</v>
      </c>
      <c r="L230" s="48">
        <v>40191</v>
      </c>
      <c r="M230" s="48">
        <v>40330</v>
      </c>
      <c r="N230" s="48">
        <v>40436</v>
      </c>
      <c r="O230" s="48">
        <v>40437</v>
      </c>
      <c r="P230" s="45">
        <v>328590</v>
      </c>
      <c r="Q230" s="43" t="s">
        <v>23664</v>
      </c>
    </row>
    <row r="231" spans="1:17" ht="60">
      <c r="A231" s="42">
        <v>230</v>
      </c>
      <c r="B231" s="131" t="s">
        <v>29055</v>
      </c>
      <c r="C231" s="42" t="s">
        <v>29072</v>
      </c>
      <c r="D231" s="46" t="s">
        <v>29098</v>
      </c>
      <c r="E231" s="43" t="s">
        <v>9</v>
      </c>
      <c r="F231" s="43" t="s">
        <v>108</v>
      </c>
      <c r="G231" s="43" t="s">
        <v>19</v>
      </c>
      <c r="H231" s="44" t="s">
        <v>23438</v>
      </c>
      <c r="I231" s="43" t="s">
        <v>8569</v>
      </c>
      <c r="J231" s="43" t="s">
        <v>8570</v>
      </c>
      <c r="K231" s="43" t="s">
        <v>23</v>
      </c>
      <c r="L231" s="48">
        <v>40288</v>
      </c>
      <c r="M231" s="48"/>
      <c r="N231" s="48"/>
      <c r="O231" s="48">
        <v>40675</v>
      </c>
      <c r="P231" s="45">
        <v>265000</v>
      </c>
      <c r="Q231" s="43" t="s">
        <v>23665</v>
      </c>
    </row>
    <row r="232" spans="1:17" ht="60">
      <c r="A232" s="42">
        <v>231</v>
      </c>
      <c r="B232" s="131" t="s">
        <v>29055</v>
      </c>
      <c r="C232" s="42" t="s">
        <v>29065</v>
      </c>
      <c r="D232" s="46" t="s">
        <v>29098</v>
      </c>
      <c r="E232" s="43" t="s">
        <v>9</v>
      </c>
      <c r="F232" s="43" t="s">
        <v>3913</v>
      </c>
      <c r="G232" s="43" t="s">
        <v>121</v>
      </c>
      <c r="H232" s="44" t="s">
        <v>23430</v>
      </c>
      <c r="I232" s="43" t="s">
        <v>8571</v>
      </c>
      <c r="J232" s="43" t="s">
        <v>8572</v>
      </c>
      <c r="K232" s="43" t="s">
        <v>15</v>
      </c>
      <c r="L232" s="48">
        <v>40323</v>
      </c>
      <c r="M232" s="48">
        <v>40338</v>
      </c>
      <c r="N232" s="48">
        <v>40405</v>
      </c>
      <c r="O232" s="48">
        <v>40392</v>
      </c>
      <c r="P232" s="45">
        <v>617690</v>
      </c>
      <c r="Q232" s="43" t="s">
        <v>23666</v>
      </c>
    </row>
    <row r="233" spans="1:17" ht="60">
      <c r="A233" s="42">
        <v>232</v>
      </c>
      <c r="B233" s="131" t="s">
        <v>29055</v>
      </c>
      <c r="C233" s="42" t="s">
        <v>29072</v>
      </c>
      <c r="D233" s="46" t="s">
        <v>29098</v>
      </c>
      <c r="E233" s="43" t="s">
        <v>9</v>
      </c>
      <c r="F233" s="43" t="s">
        <v>8323</v>
      </c>
      <c r="G233" s="43" t="s">
        <v>19</v>
      </c>
      <c r="H233" s="44" t="s">
        <v>23489</v>
      </c>
      <c r="I233" s="43" t="s">
        <v>8573</v>
      </c>
      <c r="J233" s="43" t="s">
        <v>8574</v>
      </c>
      <c r="K233" s="43" t="s">
        <v>23</v>
      </c>
      <c r="L233" s="48">
        <v>40323</v>
      </c>
      <c r="M233" s="48">
        <v>40336</v>
      </c>
      <c r="N233" s="48">
        <v>40389</v>
      </c>
      <c r="O233" s="48">
        <v>40441</v>
      </c>
      <c r="P233" s="45">
        <v>265000</v>
      </c>
      <c r="Q233" s="43" t="s">
        <v>23667</v>
      </c>
    </row>
    <row r="234" spans="1:17" ht="60">
      <c r="A234" s="42">
        <v>233</v>
      </c>
      <c r="B234" s="131" t="s">
        <v>29055</v>
      </c>
      <c r="C234" s="42" t="s">
        <v>29071</v>
      </c>
      <c r="D234" s="46" t="s">
        <v>29098</v>
      </c>
      <c r="E234" s="43" t="s">
        <v>9</v>
      </c>
      <c r="F234" s="43" t="s">
        <v>1482</v>
      </c>
      <c r="G234" s="43" t="s">
        <v>19</v>
      </c>
      <c r="H234" s="44" t="s">
        <v>23438</v>
      </c>
      <c r="I234" s="43" t="s">
        <v>8575</v>
      </c>
      <c r="J234" s="43" t="s">
        <v>8576</v>
      </c>
      <c r="K234" s="43" t="s">
        <v>15</v>
      </c>
      <c r="L234" s="48">
        <v>40318</v>
      </c>
      <c r="M234" s="48">
        <v>40346</v>
      </c>
      <c r="N234" s="48">
        <v>40421</v>
      </c>
      <c r="O234" s="48">
        <v>40410</v>
      </c>
      <c r="P234" s="45">
        <v>68486.850000000006</v>
      </c>
      <c r="Q234" s="43" t="s">
        <v>23651</v>
      </c>
    </row>
    <row r="235" spans="1:17" ht="60">
      <c r="A235" s="42">
        <v>234</v>
      </c>
      <c r="B235" s="131" t="s">
        <v>29054</v>
      </c>
      <c r="C235" s="42" t="s">
        <v>29070</v>
      </c>
      <c r="D235" s="46" t="s">
        <v>29098</v>
      </c>
      <c r="E235" s="43" t="s">
        <v>9</v>
      </c>
      <c r="F235" s="43" t="s">
        <v>890</v>
      </c>
      <c r="G235" s="43" t="s">
        <v>8205</v>
      </c>
      <c r="H235" s="44" t="s">
        <v>23430</v>
      </c>
      <c r="I235" s="43" t="s">
        <v>8577</v>
      </c>
      <c r="J235" s="43" t="s">
        <v>8578</v>
      </c>
      <c r="K235" s="43" t="s">
        <v>15</v>
      </c>
      <c r="L235" s="48">
        <v>40325</v>
      </c>
      <c r="M235" s="48">
        <v>40360</v>
      </c>
      <c r="N235" s="48">
        <v>40452</v>
      </c>
      <c r="O235" s="48"/>
      <c r="P235" s="45">
        <v>425509.94</v>
      </c>
      <c r="Q235" s="43" t="s">
        <v>23668</v>
      </c>
    </row>
    <row r="236" spans="1:17" ht="60">
      <c r="A236" s="42">
        <v>235</v>
      </c>
      <c r="B236" s="131" t="s">
        <v>29055</v>
      </c>
      <c r="C236" s="42" t="s">
        <v>29072</v>
      </c>
      <c r="D236" s="46" t="s">
        <v>29098</v>
      </c>
      <c r="E236" s="43" t="s">
        <v>9</v>
      </c>
      <c r="F236" s="43" t="s">
        <v>155</v>
      </c>
      <c r="G236" s="43" t="s">
        <v>155</v>
      </c>
      <c r="H236" s="44" t="s">
        <v>23436</v>
      </c>
      <c r="I236" s="43" t="s">
        <v>8579</v>
      </c>
      <c r="J236" s="43" t="s">
        <v>8580</v>
      </c>
      <c r="K236" s="43" t="s">
        <v>15</v>
      </c>
      <c r="L236" s="48">
        <v>40311</v>
      </c>
      <c r="M236" s="48">
        <v>40326</v>
      </c>
      <c r="N236" s="48">
        <v>40417</v>
      </c>
      <c r="O236" s="48">
        <v>40436</v>
      </c>
      <c r="P236" s="45">
        <v>530000</v>
      </c>
      <c r="Q236" s="43" t="s">
        <v>23669</v>
      </c>
    </row>
    <row r="237" spans="1:17" ht="60">
      <c r="A237" s="42">
        <v>236</v>
      </c>
      <c r="B237" s="131" t="s">
        <v>29054</v>
      </c>
      <c r="C237" s="42" t="s">
        <v>29065</v>
      </c>
      <c r="D237" s="46" t="s">
        <v>29098</v>
      </c>
      <c r="E237" s="43" t="s">
        <v>9</v>
      </c>
      <c r="F237" s="43" t="s">
        <v>18</v>
      </c>
      <c r="G237" s="43" t="s">
        <v>19</v>
      </c>
      <c r="H237" s="44" t="s">
        <v>23436</v>
      </c>
      <c r="I237" s="43" t="s">
        <v>8581</v>
      </c>
      <c r="J237" s="43" t="s">
        <v>8582</v>
      </c>
      <c r="K237" s="43" t="s">
        <v>15</v>
      </c>
      <c r="L237" s="48">
        <v>40325</v>
      </c>
      <c r="M237" s="48">
        <v>40339</v>
      </c>
      <c r="N237" s="48">
        <v>40430</v>
      </c>
      <c r="O237" s="48"/>
      <c r="P237" s="45">
        <v>265000</v>
      </c>
      <c r="Q237" s="43" t="s">
        <v>23670</v>
      </c>
    </row>
    <row r="238" spans="1:17" ht="60">
      <c r="A238" s="42">
        <v>237</v>
      </c>
      <c r="B238" s="131" t="s">
        <v>29055</v>
      </c>
      <c r="C238" s="42" t="s">
        <v>29065</v>
      </c>
      <c r="D238" s="46" t="s">
        <v>29098</v>
      </c>
      <c r="E238" s="43" t="s">
        <v>9</v>
      </c>
      <c r="F238" s="43" t="s">
        <v>120</v>
      </c>
      <c r="G238" s="43" t="s">
        <v>121</v>
      </c>
      <c r="H238" s="44" t="s">
        <v>23430</v>
      </c>
      <c r="I238" s="43" t="s">
        <v>8583</v>
      </c>
      <c r="J238" s="43" t="s">
        <v>8584</v>
      </c>
      <c r="K238" s="43" t="s">
        <v>15</v>
      </c>
      <c r="L238" s="48">
        <v>40296</v>
      </c>
      <c r="M238" s="48">
        <v>40333</v>
      </c>
      <c r="N238" s="48">
        <v>40405</v>
      </c>
      <c r="O238" s="48">
        <v>40409</v>
      </c>
      <c r="P238" s="45">
        <v>306788.32</v>
      </c>
      <c r="Q238" s="43" t="s">
        <v>23671</v>
      </c>
    </row>
    <row r="239" spans="1:17" ht="60">
      <c r="A239" s="42">
        <v>238</v>
      </c>
      <c r="B239" s="131" t="s">
        <v>29055</v>
      </c>
      <c r="C239" s="42" t="s">
        <v>29070</v>
      </c>
      <c r="D239" s="46" t="s">
        <v>29098</v>
      </c>
      <c r="E239" s="43" t="s">
        <v>9</v>
      </c>
      <c r="F239" s="43" t="s">
        <v>139</v>
      </c>
      <c r="G239" s="43" t="s">
        <v>139</v>
      </c>
      <c r="H239" s="44" t="s">
        <v>23448</v>
      </c>
      <c r="I239" s="43" t="s">
        <v>148</v>
      </c>
      <c r="J239" s="43" t="s">
        <v>149</v>
      </c>
      <c r="K239" s="43" t="s">
        <v>15</v>
      </c>
      <c r="L239" s="48">
        <v>40304</v>
      </c>
      <c r="M239" s="48">
        <v>40322</v>
      </c>
      <c r="N239" s="48">
        <v>40359</v>
      </c>
      <c r="O239" s="48">
        <v>40365</v>
      </c>
      <c r="P239" s="45">
        <v>85000</v>
      </c>
      <c r="Q239" s="43" t="s">
        <v>23672</v>
      </c>
    </row>
    <row r="240" spans="1:17" ht="60">
      <c r="A240" s="42">
        <v>239</v>
      </c>
      <c r="B240" s="131" t="s">
        <v>29054</v>
      </c>
      <c r="C240" s="42" t="s">
        <v>29070</v>
      </c>
      <c r="D240" s="46" t="s">
        <v>29098</v>
      </c>
      <c r="E240" s="43" t="s">
        <v>9</v>
      </c>
      <c r="F240" s="43" t="s">
        <v>139</v>
      </c>
      <c r="G240" s="43" t="s">
        <v>139</v>
      </c>
      <c r="H240" s="44" t="s">
        <v>23448</v>
      </c>
      <c r="I240" s="43" t="s">
        <v>8585</v>
      </c>
      <c r="J240" s="43" t="s">
        <v>8586</v>
      </c>
      <c r="K240" s="43" t="s">
        <v>23</v>
      </c>
      <c r="L240" s="48">
        <v>40290</v>
      </c>
      <c r="M240" s="48">
        <v>40420</v>
      </c>
      <c r="N240" s="48">
        <v>40523</v>
      </c>
      <c r="O240" s="48"/>
      <c r="P240" s="45">
        <v>911640</v>
      </c>
      <c r="Q240" s="43" t="s">
        <v>23631</v>
      </c>
    </row>
    <row r="241" spans="1:17" ht="75">
      <c r="A241" s="42">
        <v>240</v>
      </c>
      <c r="B241" s="131" t="s">
        <v>29055</v>
      </c>
      <c r="C241" s="42" t="s">
        <v>29065</v>
      </c>
      <c r="D241" s="46" t="s">
        <v>29098</v>
      </c>
      <c r="E241" s="43" t="s">
        <v>9</v>
      </c>
      <c r="F241" s="43" t="s">
        <v>120</v>
      </c>
      <c r="G241" s="43" t="s">
        <v>121</v>
      </c>
      <c r="H241" s="44" t="s">
        <v>23430</v>
      </c>
      <c r="I241" s="43" t="s">
        <v>8587</v>
      </c>
      <c r="J241" s="43" t="s">
        <v>8588</v>
      </c>
      <c r="K241" s="43" t="s">
        <v>15</v>
      </c>
      <c r="L241" s="48">
        <v>40295</v>
      </c>
      <c r="M241" s="48">
        <v>40310</v>
      </c>
      <c r="N241" s="48">
        <v>40405</v>
      </c>
      <c r="O241" s="48">
        <v>40393</v>
      </c>
      <c r="P241" s="45">
        <v>307214.76</v>
      </c>
      <c r="Q241" s="43" t="s">
        <v>23638</v>
      </c>
    </row>
    <row r="242" spans="1:17" ht="60">
      <c r="A242" s="42">
        <v>241</v>
      </c>
      <c r="B242" s="131" t="s">
        <v>29055</v>
      </c>
      <c r="C242" s="42" t="s">
        <v>29065</v>
      </c>
      <c r="D242" s="46" t="s">
        <v>29098</v>
      </c>
      <c r="E242" s="43" t="s">
        <v>9</v>
      </c>
      <c r="F242" s="43" t="s">
        <v>72</v>
      </c>
      <c r="G242" s="43" t="s">
        <v>73</v>
      </c>
      <c r="H242" s="44" t="s">
        <v>23438</v>
      </c>
      <c r="I242" s="43" t="s">
        <v>8589</v>
      </c>
      <c r="J242" s="43" t="s">
        <v>8590</v>
      </c>
      <c r="K242" s="43" t="s">
        <v>15</v>
      </c>
      <c r="L242" s="48">
        <v>40281</v>
      </c>
      <c r="M242" s="48">
        <v>40301</v>
      </c>
      <c r="N242" s="48">
        <v>40360</v>
      </c>
      <c r="O242" s="48">
        <v>40518</v>
      </c>
      <c r="P242" s="45">
        <v>382187.6</v>
      </c>
      <c r="Q242" s="43" t="s">
        <v>23673</v>
      </c>
    </row>
    <row r="243" spans="1:17" ht="60">
      <c r="A243" s="42">
        <v>242</v>
      </c>
      <c r="B243" s="131" t="s">
        <v>29055</v>
      </c>
      <c r="C243" s="42" t="s">
        <v>29065</v>
      </c>
      <c r="D243" s="46" t="s">
        <v>29098</v>
      </c>
      <c r="E243" s="43" t="s">
        <v>9</v>
      </c>
      <c r="F243" s="43" t="s">
        <v>72</v>
      </c>
      <c r="G243" s="43" t="s">
        <v>73</v>
      </c>
      <c r="H243" s="44" t="s">
        <v>23438</v>
      </c>
      <c r="I243" s="43" t="s">
        <v>8591</v>
      </c>
      <c r="J243" s="43" t="s">
        <v>8592</v>
      </c>
      <c r="K243" s="43" t="s">
        <v>15</v>
      </c>
      <c r="L243" s="48">
        <v>40297</v>
      </c>
      <c r="M243" s="48">
        <v>40312</v>
      </c>
      <c r="N243" s="48">
        <v>40360</v>
      </c>
      <c r="O243" s="48">
        <v>40518</v>
      </c>
      <c r="P243" s="45">
        <v>429002.6</v>
      </c>
      <c r="Q243" s="43" t="s">
        <v>23674</v>
      </c>
    </row>
    <row r="244" spans="1:17" ht="60">
      <c r="A244" s="42">
        <v>243</v>
      </c>
      <c r="B244" s="131" t="s">
        <v>29055</v>
      </c>
      <c r="C244" s="42" t="s">
        <v>29065</v>
      </c>
      <c r="D244" s="46" t="s">
        <v>29098</v>
      </c>
      <c r="E244" s="43" t="s">
        <v>9</v>
      </c>
      <c r="F244" s="43" t="s">
        <v>72</v>
      </c>
      <c r="G244" s="43" t="s">
        <v>73</v>
      </c>
      <c r="H244" s="44" t="s">
        <v>23438</v>
      </c>
      <c r="I244" s="43" t="s">
        <v>8593</v>
      </c>
      <c r="J244" s="43" t="s">
        <v>8594</v>
      </c>
      <c r="K244" s="43" t="s">
        <v>15</v>
      </c>
      <c r="L244" s="48">
        <v>40282</v>
      </c>
      <c r="M244" s="48">
        <v>40336</v>
      </c>
      <c r="N244" s="48">
        <v>40405</v>
      </c>
      <c r="O244" s="48">
        <v>40518</v>
      </c>
      <c r="P244" s="45">
        <v>154393.25</v>
      </c>
      <c r="Q244" s="43" t="s">
        <v>23675</v>
      </c>
    </row>
    <row r="245" spans="1:17" ht="60">
      <c r="A245" s="42">
        <v>244</v>
      </c>
      <c r="B245" s="131" t="s">
        <v>29055</v>
      </c>
      <c r="C245" s="42" t="s">
        <v>29065</v>
      </c>
      <c r="D245" s="46" t="s">
        <v>29098</v>
      </c>
      <c r="E245" s="43" t="s">
        <v>9</v>
      </c>
      <c r="F245" s="43" t="s">
        <v>46</v>
      </c>
      <c r="G245" s="43" t="s">
        <v>47</v>
      </c>
      <c r="H245" s="44" t="s">
        <v>23436</v>
      </c>
      <c r="I245" s="43" t="s">
        <v>8595</v>
      </c>
      <c r="J245" s="43" t="s">
        <v>8596</v>
      </c>
      <c r="K245" s="43" t="s">
        <v>15</v>
      </c>
      <c r="L245" s="48">
        <v>40324</v>
      </c>
      <c r="M245" s="48">
        <v>40345</v>
      </c>
      <c r="N245" s="48">
        <v>40451</v>
      </c>
      <c r="O245" s="48">
        <v>40583</v>
      </c>
      <c r="P245" s="45">
        <v>1247027.47</v>
      </c>
      <c r="Q245" s="43" t="s">
        <v>23631</v>
      </c>
    </row>
    <row r="246" spans="1:17" ht="60">
      <c r="A246" s="42">
        <v>245</v>
      </c>
      <c r="B246" s="131" t="s">
        <v>29054</v>
      </c>
      <c r="C246" s="42" t="s">
        <v>29070</v>
      </c>
      <c r="D246" s="46" t="s">
        <v>29098</v>
      </c>
      <c r="E246" s="43" t="s">
        <v>9</v>
      </c>
      <c r="F246" s="43" t="s">
        <v>139</v>
      </c>
      <c r="G246" s="43" t="s">
        <v>139</v>
      </c>
      <c r="H246" s="44" t="s">
        <v>23448</v>
      </c>
      <c r="I246" s="43" t="s">
        <v>8597</v>
      </c>
      <c r="J246" s="43" t="s">
        <v>8598</v>
      </c>
      <c r="K246" s="43" t="s">
        <v>126</v>
      </c>
      <c r="L246" s="48">
        <v>40107</v>
      </c>
      <c r="M246" s="48">
        <v>40107</v>
      </c>
      <c r="N246" s="48">
        <v>40452</v>
      </c>
      <c r="O246" s="48"/>
      <c r="P246" s="45">
        <v>67860</v>
      </c>
      <c r="Q246" s="43" t="s">
        <v>23631</v>
      </c>
    </row>
    <row r="247" spans="1:17" ht="60">
      <c r="A247" s="42">
        <v>246</v>
      </c>
      <c r="B247" s="131" t="s">
        <v>29054</v>
      </c>
      <c r="C247" s="42" t="s">
        <v>29070</v>
      </c>
      <c r="D247" s="46" t="s">
        <v>29098</v>
      </c>
      <c r="E247" s="43" t="s">
        <v>9</v>
      </c>
      <c r="F247" s="43" t="s">
        <v>139</v>
      </c>
      <c r="G247" s="43" t="s">
        <v>139</v>
      </c>
      <c r="H247" s="44" t="s">
        <v>23448</v>
      </c>
      <c r="I247" s="43" t="s">
        <v>8599</v>
      </c>
      <c r="J247" s="43" t="s">
        <v>8600</v>
      </c>
      <c r="K247" s="43" t="s">
        <v>154</v>
      </c>
      <c r="L247" s="48">
        <v>40304</v>
      </c>
      <c r="M247" s="48">
        <v>40331</v>
      </c>
      <c r="N247" s="48">
        <v>40374</v>
      </c>
      <c r="O247" s="48"/>
      <c r="P247" s="45">
        <v>125000</v>
      </c>
      <c r="Q247" s="43" t="s">
        <v>23481</v>
      </c>
    </row>
    <row r="248" spans="1:17" ht="60">
      <c r="A248" s="42">
        <v>247</v>
      </c>
      <c r="B248" s="131" t="s">
        <v>29054</v>
      </c>
      <c r="C248" s="42" t="s">
        <v>29065</v>
      </c>
      <c r="D248" s="46" t="s">
        <v>29098</v>
      </c>
      <c r="E248" s="43" t="s">
        <v>9</v>
      </c>
      <c r="F248" s="43" t="s">
        <v>46</v>
      </c>
      <c r="G248" s="43" t="s">
        <v>47</v>
      </c>
      <c r="H248" s="44" t="s">
        <v>23436</v>
      </c>
      <c r="I248" s="43" t="s">
        <v>23676</v>
      </c>
      <c r="J248" s="43" t="s">
        <v>8637</v>
      </c>
      <c r="K248" s="43" t="s">
        <v>15</v>
      </c>
      <c r="L248" s="48">
        <v>40386</v>
      </c>
      <c r="M248" s="48">
        <v>40401</v>
      </c>
      <c r="N248" s="48">
        <v>40463</v>
      </c>
      <c r="O248" s="48"/>
      <c r="P248" s="45">
        <v>832465.57</v>
      </c>
      <c r="Q248" s="43" t="s">
        <v>23631</v>
      </c>
    </row>
    <row r="249" spans="1:17" ht="60">
      <c r="A249" s="42">
        <v>248</v>
      </c>
      <c r="B249" s="131" t="s">
        <v>29055</v>
      </c>
      <c r="C249" s="42" t="s">
        <v>29065</v>
      </c>
      <c r="D249" s="46" t="s">
        <v>29098</v>
      </c>
      <c r="E249" s="43" t="s">
        <v>9</v>
      </c>
      <c r="F249" s="43" t="s">
        <v>120</v>
      </c>
      <c r="G249" s="43" t="s">
        <v>121</v>
      </c>
      <c r="H249" s="44" t="s">
        <v>23430</v>
      </c>
      <c r="I249" s="43" t="s">
        <v>8601</v>
      </c>
      <c r="J249" s="43" t="s">
        <v>151</v>
      </c>
      <c r="K249" s="43" t="s">
        <v>15</v>
      </c>
      <c r="L249" s="48">
        <v>40296</v>
      </c>
      <c r="M249" s="48">
        <v>40311</v>
      </c>
      <c r="N249" s="48">
        <v>40379</v>
      </c>
      <c r="O249" s="48">
        <v>40379</v>
      </c>
      <c r="P249" s="45">
        <v>304347.28999999998</v>
      </c>
      <c r="Q249" s="43" t="s">
        <v>23677</v>
      </c>
    </row>
    <row r="250" spans="1:17" ht="60">
      <c r="A250" s="42">
        <v>249</v>
      </c>
      <c r="B250" s="131" t="s">
        <v>29055</v>
      </c>
      <c r="C250" s="42" t="s">
        <v>29065</v>
      </c>
      <c r="D250" s="46" t="s">
        <v>29098</v>
      </c>
      <c r="E250" s="43" t="s">
        <v>9</v>
      </c>
      <c r="F250" s="43" t="s">
        <v>3913</v>
      </c>
      <c r="G250" s="43" t="s">
        <v>121</v>
      </c>
      <c r="H250" s="44" t="s">
        <v>23430</v>
      </c>
      <c r="I250" s="43" t="s">
        <v>8602</v>
      </c>
      <c r="J250" s="43" t="s">
        <v>8603</v>
      </c>
      <c r="K250" s="43" t="s">
        <v>15</v>
      </c>
      <c r="L250" s="48">
        <v>40295</v>
      </c>
      <c r="M250" s="48">
        <v>40311</v>
      </c>
      <c r="N250" s="48">
        <v>40405</v>
      </c>
      <c r="O250" s="48">
        <v>40396</v>
      </c>
      <c r="P250" s="45">
        <v>448064.17</v>
      </c>
      <c r="Q250" s="43" t="s">
        <v>23678</v>
      </c>
    </row>
    <row r="251" spans="1:17" ht="60">
      <c r="A251" s="42">
        <v>250</v>
      </c>
      <c r="B251" s="131" t="s">
        <v>29054</v>
      </c>
      <c r="C251" s="42" t="s">
        <v>29070</v>
      </c>
      <c r="D251" s="46" t="s">
        <v>29098</v>
      </c>
      <c r="E251" s="43" t="s">
        <v>9</v>
      </c>
      <c r="F251" s="43" t="s">
        <v>890</v>
      </c>
      <c r="G251" s="43" t="s">
        <v>8205</v>
      </c>
      <c r="H251" s="44" t="s">
        <v>23430</v>
      </c>
      <c r="I251" s="43" t="s">
        <v>8604</v>
      </c>
      <c r="J251" s="43" t="s">
        <v>8605</v>
      </c>
      <c r="K251" s="43" t="s">
        <v>15</v>
      </c>
      <c r="L251" s="48">
        <v>40281</v>
      </c>
      <c r="M251" s="48">
        <v>40305</v>
      </c>
      <c r="N251" s="48">
        <v>40442</v>
      </c>
      <c r="O251" s="48"/>
      <c r="P251" s="45">
        <v>2552451.4700000002</v>
      </c>
      <c r="Q251" s="43" t="s">
        <v>23631</v>
      </c>
    </row>
    <row r="252" spans="1:17" ht="60">
      <c r="A252" s="42">
        <v>251</v>
      </c>
      <c r="B252" s="131" t="s">
        <v>29054</v>
      </c>
      <c r="C252" s="42" t="s">
        <v>29070</v>
      </c>
      <c r="D252" s="46" t="s">
        <v>29098</v>
      </c>
      <c r="E252" s="43" t="s">
        <v>9</v>
      </c>
      <c r="F252" s="43" t="s">
        <v>890</v>
      </c>
      <c r="G252" s="43" t="s">
        <v>8205</v>
      </c>
      <c r="H252" s="44" t="s">
        <v>23430</v>
      </c>
      <c r="I252" s="43" t="s">
        <v>8606</v>
      </c>
      <c r="J252" s="43" t="s">
        <v>8605</v>
      </c>
      <c r="K252" s="43" t="s">
        <v>15</v>
      </c>
      <c r="L252" s="48">
        <v>40311</v>
      </c>
      <c r="M252" s="48">
        <v>40330</v>
      </c>
      <c r="N252" s="48">
        <v>40482</v>
      </c>
      <c r="O252" s="48"/>
      <c r="P252" s="45">
        <v>1665827.53</v>
      </c>
      <c r="Q252" s="43" t="s">
        <v>23631</v>
      </c>
    </row>
    <row r="253" spans="1:17" ht="60">
      <c r="A253" s="42">
        <v>252</v>
      </c>
      <c r="B253" s="131" t="s">
        <v>29054</v>
      </c>
      <c r="C253" s="42" t="s">
        <v>29065</v>
      </c>
      <c r="D253" s="46" t="s">
        <v>29098</v>
      </c>
      <c r="E253" s="43" t="s">
        <v>9</v>
      </c>
      <c r="F253" s="43" t="s">
        <v>8229</v>
      </c>
      <c r="G253" s="43" t="s">
        <v>8229</v>
      </c>
      <c r="H253" s="44" t="s">
        <v>18880</v>
      </c>
      <c r="I253" s="43" t="s">
        <v>23679</v>
      </c>
      <c r="J253" s="43" t="s">
        <v>23680</v>
      </c>
      <c r="K253" s="43" t="s">
        <v>15</v>
      </c>
      <c r="L253" s="48">
        <v>40519</v>
      </c>
      <c r="M253" s="48"/>
      <c r="N253" s="48"/>
      <c r="O253" s="48"/>
      <c r="P253" s="45">
        <v>1725290</v>
      </c>
      <c r="Q253" s="43" t="s">
        <v>19</v>
      </c>
    </row>
    <row r="254" spans="1:17" ht="60">
      <c r="A254" s="42">
        <v>253</v>
      </c>
      <c r="B254" s="131" t="s">
        <v>29055</v>
      </c>
      <c r="C254" s="42" t="s">
        <v>29065</v>
      </c>
      <c r="D254" s="46" t="s">
        <v>29098</v>
      </c>
      <c r="E254" s="43" t="s">
        <v>9</v>
      </c>
      <c r="F254" s="43" t="s">
        <v>72</v>
      </c>
      <c r="G254" s="43" t="s">
        <v>73</v>
      </c>
      <c r="H254" s="44" t="s">
        <v>23430</v>
      </c>
      <c r="I254" s="43" t="s">
        <v>8607</v>
      </c>
      <c r="J254" s="43" t="s">
        <v>8608</v>
      </c>
      <c r="K254" s="43" t="s">
        <v>15</v>
      </c>
      <c r="L254" s="48">
        <v>40331</v>
      </c>
      <c r="M254" s="48">
        <v>40357</v>
      </c>
      <c r="N254" s="48">
        <v>40415</v>
      </c>
      <c r="O254" s="48">
        <v>40442</v>
      </c>
      <c r="P254" s="45">
        <v>253153.61</v>
      </c>
      <c r="Q254" s="43" t="s">
        <v>23681</v>
      </c>
    </row>
    <row r="255" spans="1:17" ht="30">
      <c r="A255" s="42">
        <v>254</v>
      </c>
      <c r="B255" s="131" t="s">
        <v>29054</v>
      </c>
      <c r="C255" s="42" t="s">
        <v>29059</v>
      </c>
      <c r="D255" s="46" t="s">
        <v>29096</v>
      </c>
      <c r="E255" s="43" t="s">
        <v>9</v>
      </c>
      <c r="F255" s="43" t="s">
        <v>37</v>
      </c>
      <c r="G255" s="43" t="s">
        <v>19</v>
      </c>
      <c r="H255" s="44" t="s">
        <v>18880</v>
      </c>
      <c r="I255" s="43" t="s">
        <v>30222</v>
      </c>
      <c r="J255" s="43" t="s">
        <v>30738</v>
      </c>
      <c r="K255" s="43" t="s">
        <v>126</v>
      </c>
      <c r="L255" s="48">
        <v>40562</v>
      </c>
      <c r="M255" s="48"/>
      <c r="N255" s="48"/>
      <c r="O255" s="48"/>
      <c r="P255" s="45">
        <v>1265800</v>
      </c>
      <c r="Q255" s="43" t="s">
        <v>19</v>
      </c>
    </row>
    <row r="256" spans="1:17" ht="60">
      <c r="A256" s="42">
        <v>255</v>
      </c>
      <c r="B256" s="131" t="s">
        <v>29054</v>
      </c>
      <c r="C256" s="42" t="s">
        <v>29064</v>
      </c>
      <c r="D256" s="46" t="s">
        <v>29098</v>
      </c>
      <c r="E256" s="43" t="s">
        <v>9</v>
      </c>
      <c r="F256" s="43" t="s">
        <v>1529</v>
      </c>
      <c r="G256" s="43" t="s">
        <v>19</v>
      </c>
      <c r="H256" s="44" t="s">
        <v>23489</v>
      </c>
      <c r="I256" s="43" t="s">
        <v>8609</v>
      </c>
      <c r="J256" s="43" t="s">
        <v>8610</v>
      </c>
      <c r="K256" s="43" t="s">
        <v>186</v>
      </c>
      <c r="L256" s="48">
        <v>40081</v>
      </c>
      <c r="M256" s="48">
        <v>40099</v>
      </c>
      <c r="N256" s="48">
        <v>41183</v>
      </c>
      <c r="O256" s="48"/>
      <c r="P256" s="45">
        <v>72524929.489999995</v>
      </c>
      <c r="Q256" s="43" t="s">
        <v>23682</v>
      </c>
    </row>
    <row r="257" spans="1:17" ht="60">
      <c r="A257" s="42">
        <v>256</v>
      </c>
      <c r="B257" s="131" t="s">
        <v>29054</v>
      </c>
      <c r="C257" s="42" t="s">
        <v>29063</v>
      </c>
      <c r="D257" s="46" t="s">
        <v>29098</v>
      </c>
      <c r="E257" s="43" t="s">
        <v>9</v>
      </c>
      <c r="F257" s="43" t="s">
        <v>8408</v>
      </c>
      <c r="G257" s="43" t="s">
        <v>1172</v>
      </c>
      <c r="H257" s="44" t="s">
        <v>23438</v>
      </c>
      <c r="I257" s="43" t="s">
        <v>8611</v>
      </c>
      <c r="J257" s="43" t="s">
        <v>8612</v>
      </c>
      <c r="K257" s="43" t="s">
        <v>15</v>
      </c>
      <c r="L257" s="48">
        <v>39947</v>
      </c>
      <c r="M257" s="48">
        <v>40003</v>
      </c>
      <c r="N257" s="48">
        <v>40344</v>
      </c>
      <c r="O257" s="48"/>
      <c r="P257" s="45">
        <v>47525423.509999998</v>
      </c>
      <c r="Q257" s="43" t="s">
        <v>23683</v>
      </c>
    </row>
    <row r="258" spans="1:17" ht="60">
      <c r="A258" s="42">
        <v>257</v>
      </c>
      <c r="B258" s="131" t="s">
        <v>29055</v>
      </c>
      <c r="C258" s="42" t="s">
        <v>29065</v>
      </c>
      <c r="D258" s="46" t="s">
        <v>29098</v>
      </c>
      <c r="E258" s="43" t="s">
        <v>9</v>
      </c>
      <c r="F258" s="43" t="s">
        <v>120</v>
      </c>
      <c r="G258" s="43" t="s">
        <v>121</v>
      </c>
      <c r="H258" s="44" t="s">
        <v>23430</v>
      </c>
      <c r="I258" s="43" t="s">
        <v>8613</v>
      </c>
      <c r="J258" s="43" t="s">
        <v>8614</v>
      </c>
      <c r="K258" s="43" t="s">
        <v>126</v>
      </c>
      <c r="L258" s="48">
        <v>39995</v>
      </c>
      <c r="M258" s="48">
        <v>40042</v>
      </c>
      <c r="N258" s="48">
        <v>40210</v>
      </c>
      <c r="O258" s="48">
        <v>40192</v>
      </c>
      <c r="P258" s="45">
        <v>2056.88</v>
      </c>
      <c r="Q258" s="43" t="s">
        <v>23684</v>
      </c>
    </row>
    <row r="259" spans="1:17" ht="60">
      <c r="A259" s="42">
        <v>258</v>
      </c>
      <c r="B259" s="131" t="s">
        <v>29054</v>
      </c>
      <c r="C259" s="42" t="s">
        <v>29070</v>
      </c>
      <c r="D259" s="46" t="s">
        <v>29098</v>
      </c>
      <c r="E259" s="43" t="s">
        <v>9</v>
      </c>
      <c r="F259" s="43" t="s">
        <v>139</v>
      </c>
      <c r="G259" s="43" t="s">
        <v>139</v>
      </c>
      <c r="H259" s="44" t="s">
        <v>23448</v>
      </c>
      <c r="I259" s="43" t="s">
        <v>8615</v>
      </c>
      <c r="J259" s="43" t="s">
        <v>8616</v>
      </c>
      <c r="K259" s="43" t="s">
        <v>126</v>
      </c>
      <c r="L259" s="48">
        <v>40001</v>
      </c>
      <c r="M259" s="48">
        <v>40087</v>
      </c>
      <c r="N259" s="48">
        <v>40452</v>
      </c>
      <c r="O259" s="48"/>
      <c r="P259" s="45">
        <v>149500</v>
      </c>
      <c r="Q259" s="43" t="s">
        <v>23631</v>
      </c>
    </row>
    <row r="260" spans="1:17" ht="60">
      <c r="A260" s="42">
        <v>259</v>
      </c>
      <c r="B260" s="131" t="s">
        <v>29055</v>
      </c>
      <c r="C260" s="42" t="s">
        <v>29065</v>
      </c>
      <c r="D260" s="46" t="s">
        <v>29098</v>
      </c>
      <c r="E260" s="43" t="s">
        <v>9</v>
      </c>
      <c r="F260" s="43" t="s">
        <v>120</v>
      </c>
      <c r="G260" s="43" t="s">
        <v>121</v>
      </c>
      <c r="H260" s="44" t="s">
        <v>23430</v>
      </c>
      <c r="I260" s="43" t="s">
        <v>8617</v>
      </c>
      <c r="J260" s="43" t="s">
        <v>8618</v>
      </c>
      <c r="K260" s="43" t="s">
        <v>126</v>
      </c>
      <c r="L260" s="48">
        <v>40001</v>
      </c>
      <c r="M260" s="48">
        <v>40001</v>
      </c>
      <c r="N260" s="48">
        <v>40210</v>
      </c>
      <c r="O260" s="48">
        <v>40193</v>
      </c>
      <c r="P260" s="45">
        <v>1630.44</v>
      </c>
      <c r="Q260" s="43" t="s">
        <v>23638</v>
      </c>
    </row>
    <row r="261" spans="1:17" ht="60">
      <c r="A261" s="42">
        <v>260</v>
      </c>
      <c r="B261" s="131" t="s">
        <v>29055</v>
      </c>
      <c r="C261" s="42" t="s">
        <v>29070</v>
      </c>
      <c r="D261" s="46" t="s">
        <v>29098</v>
      </c>
      <c r="E261" s="43" t="s">
        <v>9</v>
      </c>
      <c r="F261" s="43" t="s">
        <v>890</v>
      </c>
      <c r="G261" s="43" t="s">
        <v>8205</v>
      </c>
      <c r="H261" s="44" t="s">
        <v>23430</v>
      </c>
      <c r="I261" s="43" t="s">
        <v>8619</v>
      </c>
      <c r="J261" s="43" t="s">
        <v>8620</v>
      </c>
      <c r="K261" s="43" t="s">
        <v>126</v>
      </c>
      <c r="L261" s="48">
        <v>40001</v>
      </c>
      <c r="M261" s="48">
        <v>40003</v>
      </c>
      <c r="N261" s="48">
        <v>40210</v>
      </c>
      <c r="O261" s="48">
        <v>40339</v>
      </c>
      <c r="P261" s="45">
        <v>64974</v>
      </c>
      <c r="Q261" s="43" t="s">
        <v>23631</v>
      </c>
    </row>
    <row r="262" spans="1:17" ht="60">
      <c r="A262" s="42">
        <v>261</v>
      </c>
      <c r="B262" s="131" t="s">
        <v>29055</v>
      </c>
      <c r="C262" s="42" t="s">
        <v>29070</v>
      </c>
      <c r="D262" s="46" t="s">
        <v>29098</v>
      </c>
      <c r="E262" s="43" t="s">
        <v>9</v>
      </c>
      <c r="F262" s="43" t="s">
        <v>890</v>
      </c>
      <c r="G262" s="43" t="s">
        <v>8205</v>
      </c>
      <c r="H262" s="44" t="s">
        <v>23430</v>
      </c>
      <c r="I262" s="43" t="s">
        <v>8621</v>
      </c>
      <c r="J262" s="43" t="s">
        <v>8620</v>
      </c>
      <c r="K262" s="43" t="s">
        <v>126</v>
      </c>
      <c r="L262" s="48">
        <v>40001</v>
      </c>
      <c r="M262" s="48">
        <v>40003</v>
      </c>
      <c r="N262" s="48">
        <v>40878</v>
      </c>
      <c r="O262" s="48">
        <v>40339</v>
      </c>
      <c r="P262" s="45">
        <v>150726</v>
      </c>
      <c r="Q262" s="43" t="s">
        <v>23631</v>
      </c>
    </row>
    <row r="263" spans="1:17" ht="60">
      <c r="A263" s="42">
        <v>262</v>
      </c>
      <c r="B263" s="131" t="s">
        <v>29055</v>
      </c>
      <c r="C263" s="42" t="s">
        <v>29070</v>
      </c>
      <c r="D263" s="46" t="s">
        <v>29098</v>
      </c>
      <c r="E263" s="43" t="s">
        <v>9</v>
      </c>
      <c r="F263" s="43" t="s">
        <v>139</v>
      </c>
      <c r="G263" s="43" t="s">
        <v>139</v>
      </c>
      <c r="H263" s="44" t="s">
        <v>23448</v>
      </c>
      <c r="I263" s="43" t="s">
        <v>8622</v>
      </c>
      <c r="J263" s="43" t="s">
        <v>8623</v>
      </c>
      <c r="K263" s="43" t="s">
        <v>126</v>
      </c>
      <c r="L263" s="48">
        <v>40016</v>
      </c>
      <c r="M263" s="48">
        <v>40025</v>
      </c>
      <c r="N263" s="48">
        <v>40210</v>
      </c>
      <c r="O263" s="48">
        <v>40209</v>
      </c>
      <c r="P263" s="45">
        <v>15000</v>
      </c>
      <c r="Q263" s="43" t="s">
        <v>23672</v>
      </c>
    </row>
    <row r="264" spans="1:17" ht="60">
      <c r="A264" s="42">
        <v>263</v>
      </c>
      <c r="B264" s="131" t="s">
        <v>29055</v>
      </c>
      <c r="C264" s="42" t="s">
        <v>29065</v>
      </c>
      <c r="D264" s="46" t="s">
        <v>29098</v>
      </c>
      <c r="E264" s="43" t="s">
        <v>9</v>
      </c>
      <c r="F264" s="43" t="s">
        <v>3913</v>
      </c>
      <c r="G264" s="43" t="s">
        <v>121</v>
      </c>
      <c r="H264" s="44" t="s">
        <v>23430</v>
      </c>
      <c r="I264" s="43" t="s">
        <v>8624</v>
      </c>
      <c r="J264" s="43" t="s">
        <v>8625</v>
      </c>
      <c r="K264" s="43" t="s">
        <v>126</v>
      </c>
      <c r="L264" s="48">
        <v>40014</v>
      </c>
      <c r="M264" s="48">
        <v>40027</v>
      </c>
      <c r="N264" s="48">
        <v>40210</v>
      </c>
      <c r="O264" s="48">
        <v>40193</v>
      </c>
      <c r="P264" s="45">
        <v>26745.69</v>
      </c>
      <c r="Q264" s="43" t="s">
        <v>23678</v>
      </c>
    </row>
    <row r="265" spans="1:17" ht="60">
      <c r="A265" s="42">
        <v>264</v>
      </c>
      <c r="B265" s="131" t="s">
        <v>29055</v>
      </c>
      <c r="C265" s="42" t="s">
        <v>29065</v>
      </c>
      <c r="D265" s="46" t="s">
        <v>29098</v>
      </c>
      <c r="E265" s="43" t="s">
        <v>9</v>
      </c>
      <c r="F265" s="43" t="s">
        <v>72</v>
      </c>
      <c r="G265" s="43" t="s">
        <v>73</v>
      </c>
      <c r="H265" s="44" t="s">
        <v>23438</v>
      </c>
      <c r="I265" s="43" t="s">
        <v>8626</v>
      </c>
      <c r="J265" s="43" t="s">
        <v>8627</v>
      </c>
      <c r="K265" s="43" t="s">
        <v>126</v>
      </c>
      <c r="L265" s="48">
        <v>40011</v>
      </c>
      <c r="M265" s="48">
        <v>40012</v>
      </c>
      <c r="N265" s="48">
        <v>40210</v>
      </c>
      <c r="O265" s="48">
        <v>40339</v>
      </c>
      <c r="P265" s="45">
        <v>1191.4000000000001</v>
      </c>
      <c r="Q265" s="43" t="s">
        <v>23685</v>
      </c>
    </row>
    <row r="266" spans="1:17" ht="60">
      <c r="A266" s="42">
        <v>265</v>
      </c>
      <c r="B266" s="131" t="s">
        <v>29055</v>
      </c>
      <c r="C266" s="42" t="s">
        <v>29065</v>
      </c>
      <c r="D266" s="46" t="s">
        <v>29098</v>
      </c>
      <c r="E266" s="43" t="s">
        <v>9</v>
      </c>
      <c r="F266" s="43" t="s">
        <v>72</v>
      </c>
      <c r="G266" s="43" t="s">
        <v>73</v>
      </c>
      <c r="H266" s="44" t="s">
        <v>23438</v>
      </c>
      <c r="I266" s="43" t="s">
        <v>8628</v>
      </c>
      <c r="J266" s="43" t="s">
        <v>8629</v>
      </c>
      <c r="K266" s="43" t="s">
        <v>126</v>
      </c>
      <c r="L266" s="48">
        <v>40011</v>
      </c>
      <c r="M266" s="48">
        <v>40336</v>
      </c>
      <c r="N266" s="48">
        <v>40210</v>
      </c>
      <c r="O266" s="48">
        <v>40339</v>
      </c>
      <c r="P266" s="45">
        <v>831.46</v>
      </c>
      <c r="Q266" s="43" t="s">
        <v>23675</v>
      </c>
    </row>
    <row r="267" spans="1:17" ht="60">
      <c r="A267" s="42">
        <v>266</v>
      </c>
      <c r="B267" s="131" t="s">
        <v>29055</v>
      </c>
      <c r="C267" s="42" t="s">
        <v>29065</v>
      </c>
      <c r="D267" s="46" t="s">
        <v>29098</v>
      </c>
      <c r="E267" s="43" t="s">
        <v>9</v>
      </c>
      <c r="F267" s="43" t="s">
        <v>72</v>
      </c>
      <c r="G267" s="43" t="s">
        <v>73</v>
      </c>
      <c r="H267" s="44" t="s">
        <v>23438</v>
      </c>
      <c r="I267" s="43" t="s">
        <v>8630</v>
      </c>
      <c r="J267" s="43" t="s">
        <v>8631</v>
      </c>
      <c r="K267" s="43" t="s">
        <v>126</v>
      </c>
      <c r="L267" s="48">
        <v>40011</v>
      </c>
      <c r="M267" s="48">
        <v>40012</v>
      </c>
      <c r="N267" s="48">
        <v>40210</v>
      </c>
      <c r="O267" s="48">
        <v>40339</v>
      </c>
      <c r="P267" s="45">
        <v>1570.4</v>
      </c>
      <c r="Q267" s="43" t="s">
        <v>23686</v>
      </c>
    </row>
    <row r="268" spans="1:17" ht="60">
      <c r="A268" s="42">
        <v>267</v>
      </c>
      <c r="B268" s="131" t="s">
        <v>29055</v>
      </c>
      <c r="C268" s="42" t="s">
        <v>29065</v>
      </c>
      <c r="D268" s="46" t="s">
        <v>29098</v>
      </c>
      <c r="E268" s="43" t="s">
        <v>9</v>
      </c>
      <c r="F268" s="43" t="s">
        <v>72</v>
      </c>
      <c r="G268" s="43" t="s">
        <v>73</v>
      </c>
      <c r="H268" s="44" t="s">
        <v>23430</v>
      </c>
      <c r="I268" s="43" t="s">
        <v>8632</v>
      </c>
      <c r="J268" s="43" t="s">
        <v>8633</v>
      </c>
      <c r="K268" s="43" t="s">
        <v>126</v>
      </c>
      <c r="L268" s="48">
        <v>40025</v>
      </c>
      <c r="M268" s="48">
        <v>40025</v>
      </c>
      <c r="N268" s="48">
        <v>40210</v>
      </c>
      <c r="O268" s="48">
        <v>40339</v>
      </c>
      <c r="P268" s="45">
        <v>10398.36</v>
      </c>
      <c r="Q268" s="43" t="s">
        <v>23474</v>
      </c>
    </row>
    <row r="269" spans="1:17" ht="30">
      <c r="A269" s="42">
        <v>268</v>
      </c>
      <c r="B269" s="131" t="s">
        <v>29054</v>
      </c>
      <c r="C269" s="42" t="s">
        <v>29059</v>
      </c>
      <c r="D269" s="46" t="s">
        <v>29096</v>
      </c>
      <c r="E269" s="43" t="s">
        <v>9</v>
      </c>
      <c r="F269" s="43" t="s">
        <v>37</v>
      </c>
      <c r="G269" s="43" t="s">
        <v>19</v>
      </c>
      <c r="H269" s="44" t="s">
        <v>18880</v>
      </c>
      <c r="I269" s="43" t="s">
        <v>8634</v>
      </c>
      <c r="J269" s="43" t="s">
        <v>8635</v>
      </c>
      <c r="K269" s="43" t="s">
        <v>126</v>
      </c>
      <c r="L269" s="48">
        <v>40155</v>
      </c>
      <c r="M269" s="48">
        <v>40280</v>
      </c>
      <c r="N269" s="48">
        <v>40452</v>
      </c>
      <c r="O269" s="48"/>
      <c r="P269" s="45">
        <v>153200</v>
      </c>
      <c r="Q269" s="43" t="s">
        <v>23631</v>
      </c>
    </row>
    <row r="270" spans="1:17" ht="60">
      <c r="A270" s="42">
        <v>269</v>
      </c>
      <c r="B270" s="131" t="s">
        <v>29055</v>
      </c>
      <c r="C270" s="42" t="s">
        <v>29065</v>
      </c>
      <c r="D270" s="46" t="s">
        <v>29098</v>
      </c>
      <c r="E270" s="43" t="s">
        <v>9</v>
      </c>
      <c r="F270" s="43" t="s">
        <v>46</v>
      </c>
      <c r="G270" s="43" t="s">
        <v>47</v>
      </c>
      <c r="H270" s="44" t="s">
        <v>23436</v>
      </c>
      <c r="I270" s="43" t="s">
        <v>8636</v>
      </c>
      <c r="J270" s="43" t="s">
        <v>8637</v>
      </c>
      <c r="K270" s="43" t="s">
        <v>126</v>
      </c>
      <c r="L270" s="48">
        <v>40163</v>
      </c>
      <c r="M270" s="48">
        <v>40163</v>
      </c>
      <c r="N270" s="48">
        <v>40210</v>
      </c>
      <c r="O270" s="48">
        <v>40235</v>
      </c>
      <c r="P270" s="45">
        <v>1117.43</v>
      </c>
      <c r="Q270" s="43" t="s">
        <v>23631</v>
      </c>
    </row>
    <row r="271" spans="1:17" ht="60">
      <c r="A271" s="42">
        <v>270</v>
      </c>
      <c r="B271" s="131" t="s">
        <v>29055</v>
      </c>
      <c r="C271" s="42" t="s">
        <v>29065</v>
      </c>
      <c r="D271" s="46" t="s">
        <v>29098</v>
      </c>
      <c r="E271" s="43" t="s">
        <v>9</v>
      </c>
      <c r="F271" s="43" t="s">
        <v>46</v>
      </c>
      <c r="G271" s="43" t="s">
        <v>47</v>
      </c>
      <c r="H271" s="44" t="s">
        <v>23436</v>
      </c>
      <c r="I271" s="43" t="s">
        <v>8638</v>
      </c>
      <c r="J271" s="43" t="s">
        <v>8596</v>
      </c>
      <c r="K271" s="43" t="s">
        <v>126</v>
      </c>
      <c r="L271" s="48">
        <v>40163</v>
      </c>
      <c r="M271" s="48">
        <v>40163</v>
      </c>
      <c r="N271" s="48">
        <v>40210</v>
      </c>
      <c r="O271" s="48">
        <v>40235</v>
      </c>
      <c r="P271" s="45">
        <v>3347.53</v>
      </c>
      <c r="Q271" s="43" t="s">
        <v>23631</v>
      </c>
    </row>
    <row r="272" spans="1:17" ht="60">
      <c r="A272" s="42">
        <v>271</v>
      </c>
      <c r="B272" s="131" t="s">
        <v>29055</v>
      </c>
      <c r="C272" s="42" t="s">
        <v>29065</v>
      </c>
      <c r="D272" s="46" t="s">
        <v>29098</v>
      </c>
      <c r="E272" s="43" t="s">
        <v>9</v>
      </c>
      <c r="F272" s="43" t="s">
        <v>120</v>
      </c>
      <c r="G272" s="43" t="s">
        <v>121</v>
      </c>
      <c r="H272" s="44" t="s">
        <v>23430</v>
      </c>
      <c r="I272" s="43" t="s">
        <v>150</v>
      </c>
      <c r="J272" s="43" t="s">
        <v>151</v>
      </c>
      <c r="K272" s="43" t="s">
        <v>126</v>
      </c>
      <c r="L272" s="48">
        <v>40154</v>
      </c>
      <c r="M272" s="48">
        <v>40154</v>
      </c>
      <c r="N272" s="48">
        <v>40210</v>
      </c>
      <c r="O272" s="48">
        <v>40235</v>
      </c>
      <c r="P272" s="45">
        <v>701.93</v>
      </c>
      <c r="Q272" s="43" t="s">
        <v>23677</v>
      </c>
    </row>
    <row r="273" spans="1:17" ht="60">
      <c r="A273" s="42">
        <v>272</v>
      </c>
      <c r="B273" s="131" t="s">
        <v>29054</v>
      </c>
      <c r="C273" s="42" t="s">
        <v>29061</v>
      </c>
      <c r="D273" s="46" t="s">
        <v>29097</v>
      </c>
      <c r="E273" s="43" t="s">
        <v>9</v>
      </c>
      <c r="F273" s="43" t="s">
        <v>809</v>
      </c>
      <c r="G273" s="43" t="s">
        <v>19</v>
      </c>
      <c r="H273" s="44" t="s">
        <v>19</v>
      </c>
      <c r="I273" s="43" t="s">
        <v>8639</v>
      </c>
      <c r="J273" s="43" t="s">
        <v>8640</v>
      </c>
      <c r="K273" s="43" t="s">
        <v>126</v>
      </c>
      <c r="L273" s="48">
        <v>40312</v>
      </c>
      <c r="M273" s="48"/>
      <c r="N273" s="48">
        <v>40907</v>
      </c>
      <c r="O273" s="48"/>
      <c r="P273" s="45">
        <v>269658</v>
      </c>
      <c r="Q273" s="43" t="s">
        <v>19</v>
      </c>
    </row>
    <row r="274" spans="1:17" ht="60">
      <c r="A274" s="42">
        <v>273</v>
      </c>
      <c r="B274" s="131" t="s">
        <v>29055</v>
      </c>
      <c r="C274" s="42" t="s">
        <v>29062</v>
      </c>
      <c r="D274" s="46" t="s">
        <v>29098</v>
      </c>
      <c r="E274" s="43" t="s">
        <v>9</v>
      </c>
      <c r="F274" s="43" t="s">
        <v>40</v>
      </c>
      <c r="G274" s="43" t="s">
        <v>19</v>
      </c>
      <c r="H274" s="44" t="s">
        <v>23432</v>
      </c>
      <c r="I274" s="43" t="s">
        <v>8641</v>
      </c>
      <c r="J274" s="43" t="s">
        <v>8642</v>
      </c>
      <c r="K274" s="43" t="s">
        <v>154</v>
      </c>
      <c r="L274" s="48">
        <v>40191</v>
      </c>
      <c r="M274" s="48">
        <v>40210</v>
      </c>
      <c r="N274" s="48"/>
      <c r="O274" s="48">
        <v>40354</v>
      </c>
      <c r="P274" s="45">
        <v>250090.5</v>
      </c>
      <c r="Q274" s="43" t="s">
        <v>23687</v>
      </c>
    </row>
    <row r="275" spans="1:17" ht="60">
      <c r="A275" s="42">
        <v>274</v>
      </c>
      <c r="B275" s="131" t="s">
        <v>29055</v>
      </c>
      <c r="C275" s="42" t="s">
        <v>29062</v>
      </c>
      <c r="D275" s="46" t="s">
        <v>29098</v>
      </c>
      <c r="E275" s="43" t="s">
        <v>9</v>
      </c>
      <c r="F275" s="43" t="s">
        <v>85</v>
      </c>
      <c r="G275" s="43" t="s">
        <v>19</v>
      </c>
      <c r="H275" s="44" t="s">
        <v>23438</v>
      </c>
      <c r="I275" s="43" t="s">
        <v>8643</v>
      </c>
      <c r="J275" s="43" t="s">
        <v>8644</v>
      </c>
      <c r="K275" s="43" t="s">
        <v>154</v>
      </c>
      <c r="L275" s="48">
        <v>40218</v>
      </c>
      <c r="M275" s="48">
        <v>40232</v>
      </c>
      <c r="N275" s="48">
        <v>40405</v>
      </c>
      <c r="O275" s="48">
        <v>40386</v>
      </c>
      <c r="P275" s="45">
        <v>400960</v>
      </c>
      <c r="Q275" s="43" t="s">
        <v>23688</v>
      </c>
    </row>
    <row r="276" spans="1:17" ht="60">
      <c r="A276" s="42">
        <v>275</v>
      </c>
      <c r="B276" s="131" t="s">
        <v>29054</v>
      </c>
      <c r="C276" s="42" t="s">
        <v>29062</v>
      </c>
      <c r="D276" s="46" t="s">
        <v>29098</v>
      </c>
      <c r="E276" s="43" t="s">
        <v>9</v>
      </c>
      <c r="F276" s="43" t="s">
        <v>8309</v>
      </c>
      <c r="G276" s="43" t="s">
        <v>19</v>
      </c>
      <c r="H276" s="44" t="s">
        <v>23438</v>
      </c>
      <c r="I276" s="43" t="s">
        <v>23689</v>
      </c>
      <c r="J276" s="43" t="s">
        <v>23690</v>
      </c>
      <c r="K276" s="43" t="s">
        <v>154</v>
      </c>
      <c r="L276" s="48">
        <v>40343</v>
      </c>
      <c r="M276" s="48">
        <v>40343</v>
      </c>
      <c r="N276" s="48">
        <v>40506</v>
      </c>
      <c r="O276" s="48"/>
      <c r="P276" s="45">
        <v>366520</v>
      </c>
      <c r="Q276" s="43" t="s">
        <v>23691</v>
      </c>
    </row>
    <row r="277" spans="1:17" ht="60">
      <c r="A277" s="42">
        <v>276</v>
      </c>
      <c r="B277" s="131" t="s">
        <v>29054</v>
      </c>
      <c r="C277" s="42" t="s">
        <v>29062</v>
      </c>
      <c r="D277" s="46" t="s">
        <v>29098</v>
      </c>
      <c r="E277" s="43" t="s">
        <v>9</v>
      </c>
      <c r="F277" s="43" t="s">
        <v>6107</v>
      </c>
      <c r="G277" s="43" t="s">
        <v>19</v>
      </c>
      <c r="H277" s="44" t="s">
        <v>23432</v>
      </c>
      <c r="I277" s="43" t="s">
        <v>23692</v>
      </c>
      <c r="J277" s="43" t="s">
        <v>23693</v>
      </c>
      <c r="K277" s="43" t="s">
        <v>154</v>
      </c>
      <c r="L277" s="48">
        <v>40341</v>
      </c>
      <c r="M277" s="48">
        <v>40357</v>
      </c>
      <c r="N277" s="48">
        <v>40512</v>
      </c>
      <c r="O277" s="48"/>
      <c r="P277" s="45">
        <v>860505</v>
      </c>
      <c r="Q277" s="43" t="s">
        <v>23694</v>
      </c>
    </row>
    <row r="278" spans="1:17" ht="60">
      <c r="A278" s="42">
        <v>277</v>
      </c>
      <c r="B278" s="131" t="s">
        <v>29054</v>
      </c>
      <c r="C278" s="42" t="s">
        <v>29062</v>
      </c>
      <c r="D278" s="46" t="s">
        <v>29098</v>
      </c>
      <c r="E278" s="43" t="s">
        <v>9</v>
      </c>
      <c r="F278" s="43" t="s">
        <v>60</v>
      </c>
      <c r="G278" s="43" t="s">
        <v>19</v>
      </c>
      <c r="H278" s="44" t="s">
        <v>23448</v>
      </c>
      <c r="I278" s="43" t="s">
        <v>8645</v>
      </c>
      <c r="J278" s="43" t="s">
        <v>8646</v>
      </c>
      <c r="K278" s="43" t="s">
        <v>154</v>
      </c>
      <c r="L278" s="48">
        <v>40330</v>
      </c>
      <c r="M278" s="48">
        <v>40343</v>
      </c>
      <c r="N278" s="48">
        <v>40451</v>
      </c>
      <c r="O278" s="48"/>
      <c r="P278" s="45">
        <v>290962.25</v>
      </c>
      <c r="Q278" s="43" t="s">
        <v>23695</v>
      </c>
    </row>
    <row r="279" spans="1:17" ht="60">
      <c r="A279" s="42">
        <v>278</v>
      </c>
      <c r="B279" s="131" t="s">
        <v>29054</v>
      </c>
      <c r="C279" s="42" t="s">
        <v>29062</v>
      </c>
      <c r="D279" s="46" t="s">
        <v>29098</v>
      </c>
      <c r="E279" s="43" t="s">
        <v>9</v>
      </c>
      <c r="F279" s="43" t="s">
        <v>60</v>
      </c>
      <c r="G279" s="43" t="s">
        <v>19</v>
      </c>
      <c r="H279" s="44" t="s">
        <v>23448</v>
      </c>
      <c r="I279" s="43" t="s">
        <v>23696</v>
      </c>
      <c r="J279" s="43" t="s">
        <v>23697</v>
      </c>
      <c r="K279" s="43" t="s">
        <v>154</v>
      </c>
      <c r="L279" s="48">
        <v>40379</v>
      </c>
      <c r="M279" s="48">
        <v>40381</v>
      </c>
      <c r="N279" s="48">
        <v>40501</v>
      </c>
      <c r="O279" s="48"/>
      <c r="P279" s="45">
        <v>468338</v>
      </c>
      <c r="Q279" s="43" t="s">
        <v>23444</v>
      </c>
    </row>
    <row r="280" spans="1:17" ht="60">
      <c r="A280" s="42">
        <v>279</v>
      </c>
      <c r="B280" s="131" t="s">
        <v>29054</v>
      </c>
      <c r="C280" s="42" t="s">
        <v>29062</v>
      </c>
      <c r="D280" s="46" t="s">
        <v>29098</v>
      </c>
      <c r="E280" s="43" t="s">
        <v>9</v>
      </c>
      <c r="F280" s="43" t="s">
        <v>3828</v>
      </c>
      <c r="G280" s="43" t="s">
        <v>19</v>
      </c>
      <c r="H280" s="44" t="s">
        <v>23432</v>
      </c>
      <c r="I280" s="43" t="s">
        <v>8647</v>
      </c>
      <c r="J280" s="43" t="s">
        <v>8648</v>
      </c>
      <c r="K280" s="43" t="s">
        <v>154</v>
      </c>
      <c r="L280" s="48">
        <v>40261</v>
      </c>
      <c r="M280" s="48">
        <v>40276</v>
      </c>
      <c r="N280" s="48">
        <v>40391</v>
      </c>
      <c r="O280" s="48"/>
      <c r="P280" s="45">
        <v>317164</v>
      </c>
      <c r="Q280" s="43" t="s">
        <v>23698</v>
      </c>
    </row>
    <row r="281" spans="1:17" ht="60">
      <c r="A281" s="42">
        <v>280</v>
      </c>
      <c r="B281" s="131" t="s">
        <v>29055</v>
      </c>
      <c r="C281" s="42" t="s">
        <v>29062</v>
      </c>
      <c r="D281" s="46" t="s">
        <v>29098</v>
      </c>
      <c r="E281" s="43" t="s">
        <v>9</v>
      </c>
      <c r="F281" s="43" t="s">
        <v>139</v>
      </c>
      <c r="G281" s="43" t="s">
        <v>139</v>
      </c>
      <c r="H281" s="44" t="s">
        <v>23448</v>
      </c>
      <c r="I281" s="43" t="s">
        <v>152</v>
      </c>
      <c r="J281" s="43" t="s">
        <v>153</v>
      </c>
      <c r="K281" s="43" t="s">
        <v>154</v>
      </c>
      <c r="L281" s="48">
        <v>40217</v>
      </c>
      <c r="M281" s="48">
        <v>40238</v>
      </c>
      <c r="N281" s="48">
        <v>40306</v>
      </c>
      <c r="O281" s="48">
        <v>40268</v>
      </c>
      <c r="P281" s="45">
        <v>62042</v>
      </c>
      <c r="Q281" s="43" t="s">
        <v>23699</v>
      </c>
    </row>
    <row r="282" spans="1:17" ht="60">
      <c r="A282" s="42">
        <v>281</v>
      </c>
      <c r="B282" s="131" t="s">
        <v>29055</v>
      </c>
      <c r="C282" s="42" t="s">
        <v>29062</v>
      </c>
      <c r="D282" s="46" t="s">
        <v>29098</v>
      </c>
      <c r="E282" s="43" t="s">
        <v>9</v>
      </c>
      <c r="F282" s="43" t="s">
        <v>290</v>
      </c>
      <c r="G282" s="43" t="s">
        <v>19</v>
      </c>
      <c r="H282" s="44" t="s">
        <v>23448</v>
      </c>
      <c r="I282" s="43" t="s">
        <v>8649</v>
      </c>
      <c r="J282" s="43" t="s">
        <v>8650</v>
      </c>
      <c r="K282" s="43" t="s">
        <v>154</v>
      </c>
      <c r="L282" s="48">
        <v>40245</v>
      </c>
      <c r="M282" s="48">
        <v>40245</v>
      </c>
      <c r="N282" s="48"/>
      <c r="O282" s="48">
        <v>40268</v>
      </c>
      <c r="P282" s="45">
        <v>163200</v>
      </c>
      <c r="Q282" s="43" t="s">
        <v>23700</v>
      </c>
    </row>
    <row r="283" spans="1:17" ht="60">
      <c r="A283" s="42">
        <v>282</v>
      </c>
      <c r="B283" s="131" t="s">
        <v>29054</v>
      </c>
      <c r="C283" s="42" t="s">
        <v>29062</v>
      </c>
      <c r="D283" s="46" t="s">
        <v>29098</v>
      </c>
      <c r="E283" s="43" t="s">
        <v>9</v>
      </c>
      <c r="F283" s="43" t="s">
        <v>27</v>
      </c>
      <c r="G283" s="43" t="s">
        <v>19</v>
      </c>
      <c r="H283" s="44" t="s">
        <v>23448</v>
      </c>
      <c r="I283" s="43" t="s">
        <v>8651</v>
      </c>
      <c r="J283" s="43" t="s">
        <v>8652</v>
      </c>
      <c r="K283" s="43" t="s">
        <v>154</v>
      </c>
      <c r="L283" s="48">
        <v>40287</v>
      </c>
      <c r="M283" s="48">
        <v>40294</v>
      </c>
      <c r="N283" s="48">
        <v>40414</v>
      </c>
      <c r="O283" s="48"/>
      <c r="P283" s="45">
        <v>296369</v>
      </c>
      <c r="Q283" s="43" t="s">
        <v>23517</v>
      </c>
    </row>
    <row r="284" spans="1:17" ht="60">
      <c r="A284" s="42">
        <v>283</v>
      </c>
      <c r="B284" s="131" t="s">
        <v>29054</v>
      </c>
      <c r="C284" s="42" t="s">
        <v>29062</v>
      </c>
      <c r="D284" s="46" t="s">
        <v>29098</v>
      </c>
      <c r="E284" s="43" t="s">
        <v>9</v>
      </c>
      <c r="F284" s="43" t="s">
        <v>27</v>
      </c>
      <c r="G284" s="43" t="s">
        <v>19</v>
      </c>
      <c r="H284" s="44" t="s">
        <v>23448</v>
      </c>
      <c r="I284" s="43" t="s">
        <v>8653</v>
      </c>
      <c r="J284" s="43" t="s">
        <v>8654</v>
      </c>
      <c r="K284" s="43" t="s">
        <v>154</v>
      </c>
      <c r="L284" s="48">
        <v>40304</v>
      </c>
      <c r="M284" s="48">
        <v>40445</v>
      </c>
      <c r="N284" s="48">
        <v>40445</v>
      </c>
      <c r="O284" s="48"/>
      <c r="P284" s="45">
        <v>277138</v>
      </c>
      <c r="Q284" s="43" t="s">
        <v>23701</v>
      </c>
    </row>
    <row r="285" spans="1:17" ht="60">
      <c r="A285" s="42">
        <v>284</v>
      </c>
      <c r="B285" s="131" t="s">
        <v>29054</v>
      </c>
      <c r="C285" s="42" t="s">
        <v>29062</v>
      </c>
      <c r="D285" s="46" t="s">
        <v>29098</v>
      </c>
      <c r="E285" s="43" t="s">
        <v>9</v>
      </c>
      <c r="F285" s="43" t="s">
        <v>27</v>
      </c>
      <c r="G285" s="43" t="s">
        <v>19</v>
      </c>
      <c r="H285" s="44" t="s">
        <v>23448</v>
      </c>
      <c r="I285" s="43" t="s">
        <v>23702</v>
      </c>
      <c r="J285" s="43" t="s">
        <v>23703</v>
      </c>
      <c r="K285" s="43" t="s">
        <v>154</v>
      </c>
      <c r="L285" s="48">
        <v>40344</v>
      </c>
      <c r="M285" s="48">
        <v>40344</v>
      </c>
      <c r="N285" s="48">
        <v>40480</v>
      </c>
      <c r="O285" s="48"/>
      <c r="P285" s="45">
        <v>385314.45</v>
      </c>
      <c r="Q285" s="43" t="s">
        <v>23704</v>
      </c>
    </row>
    <row r="286" spans="1:17" ht="60">
      <c r="A286" s="42">
        <v>285</v>
      </c>
      <c r="B286" s="131" t="s">
        <v>29055</v>
      </c>
      <c r="C286" s="42" t="s">
        <v>29062</v>
      </c>
      <c r="D286" s="46" t="s">
        <v>29098</v>
      </c>
      <c r="E286" s="43" t="s">
        <v>9</v>
      </c>
      <c r="F286" s="43" t="s">
        <v>1616</v>
      </c>
      <c r="G286" s="43" t="s">
        <v>97</v>
      </c>
      <c r="H286" s="44" t="s">
        <v>23489</v>
      </c>
      <c r="I286" s="43" t="s">
        <v>8655</v>
      </c>
      <c r="J286" s="43" t="s">
        <v>8656</v>
      </c>
      <c r="K286" s="43" t="s">
        <v>154</v>
      </c>
      <c r="L286" s="48">
        <v>40266</v>
      </c>
      <c r="M286" s="48">
        <v>40269</v>
      </c>
      <c r="N286" s="48">
        <v>40388</v>
      </c>
      <c r="O286" s="48">
        <v>40407</v>
      </c>
      <c r="P286" s="45">
        <v>376918.88</v>
      </c>
      <c r="Q286" s="43" t="s">
        <v>23705</v>
      </c>
    </row>
    <row r="287" spans="1:17" ht="60">
      <c r="A287" s="42">
        <v>286</v>
      </c>
      <c r="B287" s="131" t="s">
        <v>29054</v>
      </c>
      <c r="C287" s="42" t="s">
        <v>29062</v>
      </c>
      <c r="D287" s="46" t="s">
        <v>29098</v>
      </c>
      <c r="E287" s="43" t="s">
        <v>9</v>
      </c>
      <c r="F287" s="43" t="s">
        <v>8229</v>
      </c>
      <c r="G287" s="43" t="s">
        <v>8229</v>
      </c>
      <c r="H287" s="44" t="s">
        <v>18880</v>
      </c>
      <c r="I287" s="43" t="s">
        <v>8657</v>
      </c>
      <c r="J287" s="43" t="s">
        <v>8658</v>
      </c>
      <c r="K287" s="43" t="s">
        <v>126</v>
      </c>
      <c r="L287" s="48">
        <v>40120</v>
      </c>
      <c r="M287" s="48">
        <v>40128</v>
      </c>
      <c r="N287" s="48">
        <v>41215</v>
      </c>
      <c r="O287" s="48"/>
      <c r="P287" s="45">
        <v>138650</v>
      </c>
      <c r="Q287" s="43" t="s">
        <v>23631</v>
      </c>
    </row>
    <row r="288" spans="1:17" ht="60">
      <c r="A288" s="42">
        <v>287</v>
      </c>
      <c r="B288" s="131" t="s">
        <v>29054</v>
      </c>
      <c r="C288" s="42" t="s">
        <v>29062</v>
      </c>
      <c r="D288" s="46" t="s">
        <v>29098</v>
      </c>
      <c r="E288" s="43" t="s">
        <v>9</v>
      </c>
      <c r="F288" s="43" t="s">
        <v>10</v>
      </c>
      <c r="G288" s="43" t="s">
        <v>19</v>
      </c>
      <c r="H288" s="44" t="s">
        <v>23432</v>
      </c>
      <c r="I288" s="43" t="s">
        <v>23706</v>
      </c>
      <c r="J288" s="43" t="s">
        <v>23707</v>
      </c>
      <c r="K288" s="43" t="s">
        <v>154</v>
      </c>
      <c r="L288" s="48">
        <v>40459</v>
      </c>
      <c r="M288" s="48">
        <v>40483</v>
      </c>
      <c r="N288" s="48">
        <v>40599</v>
      </c>
      <c r="O288" s="48"/>
      <c r="P288" s="45">
        <v>292284.58</v>
      </c>
      <c r="Q288" s="43" t="s">
        <v>23705</v>
      </c>
    </row>
    <row r="289" spans="1:17" ht="60">
      <c r="A289" s="42">
        <v>288</v>
      </c>
      <c r="B289" s="131" t="s">
        <v>29055</v>
      </c>
      <c r="C289" s="42" t="s">
        <v>29062</v>
      </c>
      <c r="D289" s="46" t="s">
        <v>29098</v>
      </c>
      <c r="E289" s="43" t="s">
        <v>9</v>
      </c>
      <c r="F289" s="43" t="s">
        <v>3845</v>
      </c>
      <c r="G289" s="43" t="s">
        <v>19</v>
      </c>
      <c r="H289" s="44" t="s">
        <v>23432</v>
      </c>
      <c r="I289" s="43" t="s">
        <v>8659</v>
      </c>
      <c r="J289" s="43" t="s">
        <v>8660</v>
      </c>
      <c r="K289" s="43" t="s">
        <v>154</v>
      </c>
      <c r="L289" s="48">
        <v>40228</v>
      </c>
      <c r="M289" s="48">
        <v>40231</v>
      </c>
      <c r="N289" s="48">
        <v>40345</v>
      </c>
      <c r="O289" s="48">
        <v>40351</v>
      </c>
      <c r="P289" s="45">
        <v>220000</v>
      </c>
      <c r="Q289" s="43" t="s">
        <v>23708</v>
      </c>
    </row>
    <row r="290" spans="1:17" ht="60">
      <c r="A290" s="42">
        <v>289</v>
      </c>
      <c r="B290" s="131" t="s">
        <v>29054</v>
      </c>
      <c r="C290" s="42" t="s">
        <v>29062</v>
      </c>
      <c r="D290" s="46" t="s">
        <v>29098</v>
      </c>
      <c r="E290" s="43" t="s">
        <v>9</v>
      </c>
      <c r="F290" s="43" t="s">
        <v>3828</v>
      </c>
      <c r="G290" s="43" t="s">
        <v>19</v>
      </c>
      <c r="H290" s="44" t="s">
        <v>23432</v>
      </c>
      <c r="I290" s="43" t="s">
        <v>8661</v>
      </c>
      <c r="J290" s="43" t="s">
        <v>8662</v>
      </c>
      <c r="K290" s="43" t="s">
        <v>154</v>
      </c>
      <c r="L290" s="48">
        <v>40344</v>
      </c>
      <c r="M290" s="48">
        <v>40357</v>
      </c>
      <c r="N290" s="48">
        <v>40497</v>
      </c>
      <c r="O290" s="48"/>
      <c r="P290" s="45">
        <v>309332</v>
      </c>
      <c r="Q290" s="43" t="s">
        <v>23709</v>
      </c>
    </row>
    <row r="291" spans="1:17" ht="60">
      <c r="A291" s="42">
        <v>290</v>
      </c>
      <c r="B291" s="131" t="s">
        <v>29054</v>
      </c>
      <c r="C291" s="42" t="s">
        <v>29062</v>
      </c>
      <c r="D291" s="46" t="s">
        <v>29098</v>
      </c>
      <c r="E291" s="43" t="s">
        <v>9</v>
      </c>
      <c r="F291" s="43" t="s">
        <v>100</v>
      </c>
      <c r="G291" s="43" t="s">
        <v>19</v>
      </c>
      <c r="H291" s="44" t="s">
        <v>23432</v>
      </c>
      <c r="I291" s="43" t="s">
        <v>23710</v>
      </c>
      <c r="J291" s="43" t="s">
        <v>23711</v>
      </c>
      <c r="K291" s="43" t="s">
        <v>154</v>
      </c>
      <c r="L291" s="48">
        <v>40421</v>
      </c>
      <c r="M291" s="48">
        <v>40435</v>
      </c>
      <c r="N291" s="48">
        <v>40542</v>
      </c>
      <c r="O291" s="48"/>
      <c r="P291" s="45">
        <v>276851.58</v>
      </c>
      <c r="Q291" s="43" t="s">
        <v>23712</v>
      </c>
    </row>
    <row r="292" spans="1:17" ht="60">
      <c r="A292" s="42">
        <v>291</v>
      </c>
      <c r="B292" s="131" t="s">
        <v>29054</v>
      </c>
      <c r="C292" s="42" t="s">
        <v>29062</v>
      </c>
      <c r="D292" s="46" t="s">
        <v>29098</v>
      </c>
      <c r="E292" s="43" t="s">
        <v>9</v>
      </c>
      <c r="F292" s="43" t="s">
        <v>100</v>
      </c>
      <c r="G292" s="43" t="s">
        <v>19</v>
      </c>
      <c r="H292" s="44" t="s">
        <v>23432</v>
      </c>
      <c r="I292" s="43" t="s">
        <v>23713</v>
      </c>
      <c r="J292" s="43" t="s">
        <v>23714</v>
      </c>
      <c r="K292" s="43" t="s">
        <v>154</v>
      </c>
      <c r="L292" s="48">
        <v>40378</v>
      </c>
      <c r="M292" s="48">
        <v>40393</v>
      </c>
      <c r="N292" s="48">
        <v>40512</v>
      </c>
      <c r="O292" s="48"/>
      <c r="P292" s="45">
        <v>539053</v>
      </c>
      <c r="Q292" s="43" t="s">
        <v>23715</v>
      </c>
    </row>
    <row r="293" spans="1:17" ht="60">
      <c r="A293" s="42">
        <v>292</v>
      </c>
      <c r="B293" s="131" t="s">
        <v>29054</v>
      </c>
      <c r="C293" s="42" t="s">
        <v>29062</v>
      </c>
      <c r="D293" s="46" t="s">
        <v>29098</v>
      </c>
      <c r="E293" s="43" t="s">
        <v>9</v>
      </c>
      <c r="F293" s="43" t="s">
        <v>63</v>
      </c>
      <c r="G293" s="43" t="s">
        <v>19</v>
      </c>
      <c r="H293" s="44" t="s">
        <v>23432</v>
      </c>
      <c r="I293" s="43" t="s">
        <v>23716</v>
      </c>
      <c r="J293" s="43" t="s">
        <v>23717</v>
      </c>
      <c r="K293" s="43" t="s">
        <v>154</v>
      </c>
      <c r="L293" s="48">
        <v>40367</v>
      </c>
      <c r="M293" s="48">
        <v>40430</v>
      </c>
      <c r="N293" s="48">
        <v>40562</v>
      </c>
      <c r="O293" s="48"/>
      <c r="P293" s="45">
        <v>356387</v>
      </c>
      <c r="Q293" s="43" t="s">
        <v>23718</v>
      </c>
    </row>
    <row r="294" spans="1:17" ht="60">
      <c r="A294" s="42">
        <v>293</v>
      </c>
      <c r="B294" s="131" t="s">
        <v>29054</v>
      </c>
      <c r="C294" s="42" t="s">
        <v>29062</v>
      </c>
      <c r="D294" s="46" t="s">
        <v>29098</v>
      </c>
      <c r="E294" s="43" t="s">
        <v>9</v>
      </c>
      <c r="F294" s="43" t="s">
        <v>8210</v>
      </c>
      <c r="G294" s="43" t="s">
        <v>19</v>
      </c>
      <c r="H294" s="44" t="s">
        <v>23436</v>
      </c>
      <c r="I294" s="43" t="s">
        <v>23719</v>
      </c>
      <c r="J294" s="43" t="s">
        <v>23720</v>
      </c>
      <c r="K294" s="43" t="s">
        <v>154</v>
      </c>
      <c r="L294" s="48">
        <v>40336</v>
      </c>
      <c r="M294" s="48">
        <v>40336</v>
      </c>
      <c r="N294" s="48">
        <v>40491</v>
      </c>
      <c r="O294" s="48"/>
      <c r="P294" s="45">
        <v>100000</v>
      </c>
      <c r="Q294" s="43" t="s">
        <v>23721</v>
      </c>
    </row>
    <row r="295" spans="1:17" ht="60">
      <c r="A295" s="42">
        <v>294</v>
      </c>
      <c r="B295" s="131" t="s">
        <v>29054</v>
      </c>
      <c r="C295" s="42" t="s">
        <v>29062</v>
      </c>
      <c r="D295" s="46" t="s">
        <v>29098</v>
      </c>
      <c r="E295" s="43" t="s">
        <v>9</v>
      </c>
      <c r="F295" s="43" t="s">
        <v>34</v>
      </c>
      <c r="G295" s="43" t="s">
        <v>19</v>
      </c>
      <c r="H295" s="44" t="s">
        <v>23432</v>
      </c>
      <c r="I295" s="43" t="s">
        <v>8663</v>
      </c>
      <c r="J295" s="43" t="s">
        <v>8664</v>
      </c>
      <c r="K295" s="43" t="s">
        <v>154</v>
      </c>
      <c r="L295" s="48">
        <v>40259</v>
      </c>
      <c r="M295" s="48">
        <v>40260</v>
      </c>
      <c r="N295" s="48">
        <v>40451</v>
      </c>
      <c r="O295" s="48"/>
      <c r="P295" s="45">
        <v>486528.61</v>
      </c>
      <c r="Q295" s="43" t="s">
        <v>23722</v>
      </c>
    </row>
    <row r="296" spans="1:17" ht="60">
      <c r="A296" s="42">
        <v>295</v>
      </c>
      <c r="B296" s="131" t="s">
        <v>29054</v>
      </c>
      <c r="C296" s="42" t="s">
        <v>29062</v>
      </c>
      <c r="D296" s="46" t="s">
        <v>29098</v>
      </c>
      <c r="E296" s="43" t="s">
        <v>9</v>
      </c>
      <c r="F296" s="43" t="s">
        <v>96</v>
      </c>
      <c r="G296" s="43" t="s">
        <v>97</v>
      </c>
      <c r="H296" s="44" t="s">
        <v>23489</v>
      </c>
      <c r="I296" s="43" t="s">
        <v>23723</v>
      </c>
      <c r="J296" s="43" t="s">
        <v>23724</v>
      </c>
      <c r="K296" s="43" t="s">
        <v>154</v>
      </c>
      <c r="L296" s="48">
        <v>40413</v>
      </c>
      <c r="M296" s="48">
        <v>40420</v>
      </c>
      <c r="N296" s="48">
        <v>40532</v>
      </c>
      <c r="O296" s="48"/>
      <c r="P296" s="45">
        <v>282000</v>
      </c>
      <c r="Q296" s="43" t="s">
        <v>23725</v>
      </c>
    </row>
    <row r="297" spans="1:17" ht="60">
      <c r="A297" s="42">
        <v>296</v>
      </c>
      <c r="B297" s="131" t="s">
        <v>29054</v>
      </c>
      <c r="C297" s="42" t="s">
        <v>29062</v>
      </c>
      <c r="D297" s="46" t="s">
        <v>29098</v>
      </c>
      <c r="E297" s="43" t="s">
        <v>9</v>
      </c>
      <c r="F297" s="43" t="s">
        <v>8309</v>
      </c>
      <c r="G297" s="43" t="s">
        <v>19</v>
      </c>
      <c r="H297" s="44" t="s">
        <v>23438</v>
      </c>
      <c r="I297" s="43" t="s">
        <v>23726</v>
      </c>
      <c r="J297" s="43" t="s">
        <v>23727</v>
      </c>
      <c r="K297" s="43" t="s">
        <v>154</v>
      </c>
      <c r="L297" s="48">
        <v>40333</v>
      </c>
      <c r="M297" s="48">
        <v>40350</v>
      </c>
      <c r="N297" s="48">
        <v>40499</v>
      </c>
      <c r="O297" s="48"/>
      <c r="P297" s="45">
        <v>330220</v>
      </c>
      <c r="Q297" s="43" t="s">
        <v>23728</v>
      </c>
    </row>
    <row r="298" spans="1:17" ht="60">
      <c r="A298" s="42">
        <v>297</v>
      </c>
      <c r="B298" s="131" t="s">
        <v>29054</v>
      </c>
      <c r="C298" s="42" t="s">
        <v>29062</v>
      </c>
      <c r="D298" s="46" t="s">
        <v>29098</v>
      </c>
      <c r="E298" s="43" t="s">
        <v>9</v>
      </c>
      <c r="F298" s="43" t="s">
        <v>8408</v>
      </c>
      <c r="G298" s="43" t="s">
        <v>1172</v>
      </c>
      <c r="H298" s="44" t="s">
        <v>23438</v>
      </c>
      <c r="I298" s="43" t="s">
        <v>8665</v>
      </c>
      <c r="J298" s="43" t="s">
        <v>8666</v>
      </c>
      <c r="K298" s="43" t="s">
        <v>154</v>
      </c>
      <c r="L298" s="48">
        <v>40331</v>
      </c>
      <c r="M298" s="48">
        <v>40331</v>
      </c>
      <c r="N298" s="48">
        <v>40482</v>
      </c>
      <c r="O298" s="48"/>
      <c r="P298" s="45">
        <v>160500</v>
      </c>
      <c r="Q298" s="43" t="s">
        <v>23729</v>
      </c>
    </row>
    <row r="299" spans="1:17" ht="60">
      <c r="A299" s="42">
        <v>298</v>
      </c>
      <c r="B299" s="131" t="s">
        <v>29054</v>
      </c>
      <c r="C299" s="42" t="s">
        <v>29062</v>
      </c>
      <c r="D299" s="46" t="s">
        <v>29098</v>
      </c>
      <c r="E299" s="43" t="s">
        <v>9</v>
      </c>
      <c r="F299" s="43" t="s">
        <v>809</v>
      </c>
      <c r="G299" s="43" t="s">
        <v>19</v>
      </c>
      <c r="H299" s="44" t="s">
        <v>19</v>
      </c>
      <c r="I299" s="43" t="s">
        <v>8667</v>
      </c>
      <c r="J299" s="43" t="s">
        <v>8668</v>
      </c>
      <c r="K299" s="43" t="s">
        <v>126</v>
      </c>
      <c r="L299" s="48">
        <v>40198</v>
      </c>
      <c r="M299" s="48">
        <v>40224</v>
      </c>
      <c r="N299" s="48">
        <v>40473</v>
      </c>
      <c r="O299" s="48"/>
      <c r="P299" s="45">
        <v>48526</v>
      </c>
      <c r="Q299" s="43" t="s">
        <v>23631</v>
      </c>
    </row>
    <row r="300" spans="1:17" ht="60">
      <c r="A300" s="42">
        <v>299</v>
      </c>
      <c r="B300" s="131" t="s">
        <v>29054</v>
      </c>
      <c r="C300" s="42" t="s">
        <v>29062</v>
      </c>
      <c r="D300" s="46" t="s">
        <v>29098</v>
      </c>
      <c r="E300" s="43" t="s">
        <v>9</v>
      </c>
      <c r="F300" s="43" t="s">
        <v>385</v>
      </c>
      <c r="G300" s="43" t="s">
        <v>8339</v>
      </c>
      <c r="H300" s="44" t="s">
        <v>23436</v>
      </c>
      <c r="I300" s="43" t="s">
        <v>23730</v>
      </c>
      <c r="J300" s="43" t="s">
        <v>23731</v>
      </c>
      <c r="K300" s="43" t="s">
        <v>154</v>
      </c>
      <c r="L300" s="48">
        <v>40357</v>
      </c>
      <c r="M300" s="48">
        <v>40429</v>
      </c>
      <c r="N300" s="48">
        <v>40448</v>
      </c>
      <c r="O300" s="48"/>
      <c r="P300" s="45">
        <v>240000</v>
      </c>
      <c r="Q300" s="43" t="s">
        <v>23732</v>
      </c>
    </row>
    <row r="301" spans="1:17" ht="60">
      <c r="A301" s="42">
        <v>300</v>
      </c>
      <c r="B301" s="131" t="s">
        <v>29055</v>
      </c>
      <c r="C301" s="42" t="s">
        <v>29062</v>
      </c>
      <c r="D301" s="46" t="s">
        <v>29098</v>
      </c>
      <c r="E301" s="43" t="s">
        <v>9</v>
      </c>
      <c r="F301" s="43" t="s">
        <v>72</v>
      </c>
      <c r="G301" s="43" t="s">
        <v>19</v>
      </c>
      <c r="H301" s="44" t="s">
        <v>23430</v>
      </c>
      <c r="I301" s="43" t="s">
        <v>8669</v>
      </c>
      <c r="J301" s="43" t="s">
        <v>8670</v>
      </c>
      <c r="K301" s="43" t="s">
        <v>154</v>
      </c>
      <c r="L301" s="48">
        <v>40226</v>
      </c>
      <c r="M301" s="48">
        <v>40231</v>
      </c>
      <c r="N301" s="48">
        <v>40504</v>
      </c>
      <c r="O301" s="48">
        <v>40480</v>
      </c>
      <c r="P301" s="45">
        <v>457940</v>
      </c>
      <c r="Q301" s="43" t="s">
        <v>23715</v>
      </c>
    </row>
    <row r="302" spans="1:17" ht="60">
      <c r="A302" s="42">
        <v>301</v>
      </c>
      <c r="B302" s="131" t="s">
        <v>29055</v>
      </c>
      <c r="C302" s="42" t="s">
        <v>29062</v>
      </c>
      <c r="D302" s="46" t="s">
        <v>29098</v>
      </c>
      <c r="E302" s="43" t="s">
        <v>9</v>
      </c>
      <c r="F302" s="43" t="s">
        <v>31</v>
      </c>
      <c r="G302" s="43" t="s">
        <v>19</v>
      </c>
      <c r="H302" s="44" t="s">
        <v>23432</v>
      </c>
      <c r="I302" s="43" t="s">
        <v>8671</v>
      </c>
      <c r="J302" s="43" t="s">
        <v>8672</v>
      </c>
      <c r="K302" s="43" t="s">
        <v>154</v>
      </c>
      <c r="L302" s="48">
        <v>40252</v>
      </c>
      <c r="M302" s="48">
        <v>40252</v>
      </c>
      <c r="N302" s="48">
        <v>40302</v>
      </c>
      <c r="O302" s="48">
        <v>40379</v>
      </c>
      <c r="P302" s="45">
        <v>204000</v>
      </c>
      <c r="Q302" s="43" t="s">
        <v>23733</v>
      </c>
    </row>
    <row r="303" spans="1:17" ht="60">
      <c r="A303" s="42">
        <v>302</v>
      </c>
      <c r="B303" s="131" t="s">
        <v>29055</v>
      </c>
      <c r="C303" s="42" t="s">
        <v>29062</v>
      </c>
      <c r="D303" s="46" t="s">
        <v>29098</v>
      </c>
      <c r="E303" s="43" t="s">
        <v>9</v>
      </c>
      <c r="F303" s="43" t="s">
        <v>93</v>
      </c>
      <c r="G303" s="43" t="s">
        <v>19</v>
      </c>
      <c r="H303" s="44" t="s">
        <v>23438</v>
      </c>
      <c r="I303" s="43" t="s">
        <v>8673</v>
      </c>
      <c r="J303" s="43" t="s">
        <v>8674</v>
      </c>
      <c r="K303" s="43" t="s">
        <v>154</v>
      </c>
      <c r="L303" s="48">
        <v>40249</v>
      </c>
      <c r="M303" s="48">
        <v>40284</v>
      </c>
      <c r="N303" s="48">
        <v>40482</v>
      </c>
      <c r="O303" s="48">
        <v>40491</v>
      </c>
      <c r="P303" s="45">
        <v>331700</v>
      </c>
      <c r="Q303" s="43" t="s">
        <v>23645</v>
      </c>
    </row>
    <row r="304" spans="1:17" ht="60">
      <c r="A304" s="42">
        <v>303</v>
      </c>
      <c r="B304" s="131" t="s">
        <v>29054</v>
      </c>
      <c r="C304" s="42" t="s">
        <v>29062</v>
      </c>
      <c r="D304" s="46" t="s">
        <v>29098</v>
      </c>
      <c r="E304" s="43" t="s">
        <v>9</v>
      </c>
      <c r="F304" s="43" t="s">
        <v>3845</v>
      </c>
      <c r="G304" s="43" t="s">
        <v>19</v>
      </c>
      <c r="H304" s="44" t="s">
        <v>23432</v>
      </c>
      <c r="I304" s="43" t="s">
        <v>8675</v>
      </c>
      <c r="J304" s="43" t="s">
        <v>8676</v>
      </c>
      <c r="K304" s="43" t="s">
        <v>154</v>
      </c>
      <c r="L304" s="48">
        <v>40305</v>
      </c>
      <c r="M304" s="48">
        <v>40333</v>
      </c>
      <c r="N304" s="48">
        <v>40388</v>
      </c>
      <c r="O304" s="48"/>
      <c r="P304" s="45">
        <v>155000</v>
      </c>
      <c r="Q304" s="43" t="s">
        <v>23481</v>
      </c>
    </row>
    <row r="305" spans="1:17" ht="60">
      <c r="A305" s="42">
        <v>304</v>
      </c>
      <c r="B305" s="131" t="s">
        <v>29054</v>
      </c>
      <c r="C305" s="42" t="s">
        <v>29062</v>
      </c>
      <c r="D305" s="46" t="s">
        <v>29098</v>
      </c>
      <c r="E305" s="43" t="s">
        <v>9</v>
      </c>
      <c r="F305" s="43" t="s">
        <v>100</v>
      </c>
      <c r="G305" s="43" t="s">
        <v>19</v>
      </c>
      <c r="H305" s="44" t="s">
        <v>23432</v>
      </c>
      <c r="I305" s="43" t="s">
        <v>23734</v>
      </c>
      <c r="J305" s="43" t="s">
        <v>23735</v>
      </c>
      <c r="K305" s="43" t="s">
        <v>154</v>
      </c>
      <c r="L305" s="48">
        <v>40380</v>
      </c>
      <c r="M305" s="48">
        <v>40428</v>
      </c>
      <c r="N305" s="48">
        <v>40481</v>
      </c>
      <c r="O305" s="48"/>
      <c r="P305" s="45">
        <v>190000</v>
      </c>
      <c r="Q305" s="43" t="s">
        <v>23587</v>
      </c>
    </row>
    <row r="306" spans="1:17" ht="60">
      <c r="A306" s="42">
        <v>305</v>
      </c>
      <c r="B306" s="131" t="s">
        <v>29054</v>
      </c>
      <c r="C306" s="42" t="s">
        <v>29062</v>
      </c>
      <c r="D306" s="46" t="s">
        <v>29098</v>
      </c>
      <c r="E306" s="43" t="s">
        <v>9</v>
      </c>
      <c r="F306" s="43" t="s">
        <v>8323</v>
      </c>
      <c r="G306" s="43" t="s">
        <v>19</v>
      </c>
      <c r="H306" s="44" t="s">
        <v>23489</v>
      </c>
      <c r="I306" s="43" t="s">
        <v>23736</v>
      </c>
      <c r="J306" s="43" t="s">
        <v>23737</v>
      </c>
      <c r="K306" s="43" t="s">
        <v>154</v>
      </c>
      <c r="L306" s="48">
        <v>40373</v>
      </c>
      <c r="M306" s="48">
        <v>40385</v>
      </c>
      <c r="N306" s="48">
        <v>40492</v>
      </c>
      <c r="O306" s="48"/>
      <c r="P306" s="45">
        <v>393924.45</v>
      </c>
      <c r="Q306" s="43" t="s">
        <v>23738</v>
      </c>
    </row>
    <row r="307" spans="1:17" ht="60">
      <c r="A307" s="42">
        <v>306</v>
      </c>
      <c r="B307" s="131" t="s">
        <v>29055</v>
      </c>
      <c r="C307" s="42" t="s">
        <v>29062</v>
      </c>
      <c r="D307" s="46" t="s">
        <v>29098</v>
      </c>
      <c r="E307" s="43" t="s">
        <v>9</v>
      </c>
      <c r="F307" s="43" t="s">
        <v>385</v>
      </c>
      <c r="G307" s="43" t="s">
        <v>8339</v>
      </c>
      <c r="H307" s="44" t="s">
        <v>23436</v>
      </c>
      <c r="I307" s="43" t="s">
        <v>8677</v>
      </c>
      <c r="J307" s="43" t="s">
        <v>8678</v>
      </c>
      <c r="K307" s="43" t="s">
        <v>154</v>
      </c>
      <c r="L307" s="48">
        <v>40249</v>
      </c>
      <c r="M307" s="48">
        <v>40269</v>
      </c>
      <c r="N307" s="48">
        <v>40312</v>
      </c>
      <c r="O307" s="48">
        <v>40317</v>
      </c>
      <c r="P307" s="45">
        <v>77038</v>
      </c>
      <c r="Q307" s="43" t="s">
        <v>23694</v>
      </c>
    </row>
    <row r="308" spans="1:17" ht="60">
      <c r="A308" s="42">
        <v>307</v>
      </c>
      <c r="B308" s="131" t="s">
        <v>29054</v>
      </c>
      <c r="C308" s="42" t="s">
        <v>29062</v>
      </c>
      <c r="D308" s="46" t="s">
        <v>29098</v>
      </c>
      <c r="E308" s="43" t="s">
        <v>9</v>
      </c>
      <c r="F308" s="43" t="s">
        <v>8401</v>
      </c>
      <c r="G308" s="43" t="s">
        <v>155</v>
      </c>
      <c r="H308" s="44" t="s">
        <v>23432</v>
      </c>
      <c r="I308" s="43" t="s">
        <v>23739</v>
      </c>
      <c r="J308" s="43" t="s">
        <v>23740</v>
      </c>
      <c r="K308" s="43" t="s">
        <v>154</v>
      </c>
      <c r="L308" s="48">
        <v>40347</v>
      </c>
      <c r="M308" s="48">
        <v>40409</v>
      </c>
      <c r="N308" s="48">
        <v>40429</v>
      </c>
      <c r="O308" s="48"/>
      <c r="P308" s="45">
        <v>99475</v>
      </c>
      <c r="Q308" s="43" t="s">
        <v>23741</v>
      </c>
    </row>
    <row r="309" spans="1:17" ht="60">
      <c r="A309" s="42">
        <v>308</v>
      </c>
      <c r="B309" s="131" t="s">
        <v>29054</v>
      </c>
      <c r="C309" s="42" t="s">
        <v>29062</v>
      </c>
      <c r="D309" s="46" t="s">
        <v>29098</v>
      </c>
      <c r="E309" s="43" t="s">
        <v>9</v>
      </c>
      <c r="F309" s="43" t="s">
        <v>139</v>
      </c>
      <c r="G309" s="43" t="s">
        <v>139</v>
      </c>
      <c r="H309" s="44" t="s">
        <v>23448</v>
      </c>
      <c r="I309" s="43" t="s">
        <v>8679</v>
      </c>
      <c r="J309" s="43" t="s">
        <v>8680</v>
      </c>
      <c r="K309" s="43" t="s">
        <v>154</v>
      </c>
      <c r="L309" s="48">
        <v>40309</v>
      </c>
      <c r="M309" s="48">
        <v>40336</v>
      </c>
      <c r="N309" s="48">
        <v>40481</v>
      </c>
      <c r="O309" s="48"/>
      <c r="P309" s="45">
        <v>284643.5</v>
      </c>
      <c r="Q309" s="43" t="s">
        <v>23677</v>
      </c>
    </row>
    <row r="310" spans="1:17" ht="60">
      <c r="A310" s="42">
        <v>309</v>
      </c>
      <c r="B310" s="131" t="s">
        <v>29054</v>
      </c>
      <c r="C310" s="42" t="s">
        <v>29062</v>
      </c>
      <c r="D310" s="46" t="s">
        <v>29098</v>
      </c>
      <c r="E310" s="43" t="s">
        <v>9</v>
      </c>
      <c r="F310" s="43" t="s">
        <v>111</v>
      </c>
      <c r="G310" s="43" t="s">
        <v>19</v>
      </c>
      <c r="H310" s="44" t="s">
        <v>23436</v>
      </c>
      <c r="I310" s="43" t="s">
        <v>23742</v>
      </c>
      <c r="J310" s="43" t="s">
        <v>23743</v>
      </c>
      <c r="K310" s="43" t="s">
        <v>154</v>
      </c>
      <c r="L310" s="48">
        <v>40443</v>
      </c>
      <c r="M310" s="48">
        <v>40457</v>
      </c>
      <c r="N310" s="48">
        <v>40543</v>
      </c>
      <c r="O310" s="48"/>
      <c r="P310" s="45">
        <v>147357.6</v>
      </c>
      <c r="Q310" s="43" t="s">
        <v>19</v>
      </c>
    </row>
    <row r="311" spans="1:17" ht="60">
      <c r="A311" s="42">
        <v>310</v>
      </c>
      <c r="B311" s="131" t="s">
        <v>29055</v>
      </c>
      <c r="C311" s="42" t="s">
        <v>29062</v>
      </c>
      <c r="D311" s="46" t="s">
        <v>29098</v>
      </c>
      <c r="E311" s="43" t="s">
        <v>9</v>
      </c>
      <c r="F311" s="43" t="s">
        <v>5934</v>
      </c>
      <c r="G311" s="43" t="s">
        <v>19</v>
      </c>
      <c r="H311" s="44" t="s">
        <v>23438</v>
      </c>
      <c r="I311" s="43" t="s">
        <v>8681</v>
      </c>
      <c r="J311" s="43" t="s">
        <v>8682</v>
      </c>
      <c r="K311" s="43" t="s">
        <v>154</v>
      </c>
      <c r="L311" s="48">
        <v>40290</v>
      </c>
      <c r="M311" s="48">
        <v>40294</v>
      </c>
      <c r="N311" s="48">
        <v>40354</v>
      </c>
      <c r="O311" s="48">
        <v>40395</v>
      </c>
      <c r="P311" s="45">
        <v>134066</v>
      </c>
      <c r="Q311" s="43" t="s">
        <v>23744</v>
      </c>
    </row>
    <row r="312" spans="1:17" ht="60">
      <c r="A312" s="42">
        <v>311</v>
      </c>
      <c r="B312" s="131" t="s">
        <v>29054</v>
      </c>
      <c r="C312" s="42" t="s">
        <v>29062</v>
      </c>
      <c r="D312" s="46" t="s">
        <v>29098</v>
      </c>
      <c r="E312" s="43" t="s">
        <v>9</v>
      </c>
      <c r="F312" s="43" t="s">
        <v>408</v>
      </c>
      <c r="G312" s="43" t="s">
        <v>19</v>
      </c>
      <c r="H312" s="44" t="s">
        <v>18880</v>
      </c>
      <c r="I312" s="43" t="s">
        <v>23745</v>
      </c>
      <c r="J312" s="43" t="s">
        <v>23746</v>
      </c>
      <c r="K312" s="43" t="s">
        <v>154</v>
      </c>
      <c r="L312" s="48">
        <v>40408</v>
      </c>
      <c r="M312" s="48">
        <v>40421</v>
      </c>
      <c r="N312" s="48">
        <v>40510</v>
      </c>
      <c r="O312" s="48"/>
      <c r="P312" s="45">
        <v>458750</v>
      </c>
      <c r="Q312" s="43" t="s">
        <v>23747</v>
      </c>
    </row>
    <row r="313" spans="1:17" ht="60">
      <c r="A313" s="42">
        <v>312</v>
      </c>
      <c r="B313" s="131" t="s">
        <v>29055</v>
      </c>
      <c r="C313" s="42" t="s">
        <v>29062</v>
      </c>
      <c r="D313" s="46" t="s">
        <v>29098</v>
      </c>
      <c r="E313" s="43" t="s">
        <v>9</v>
      </c>
      <c r="F313" s="43" t="s">
        <v>8229</v>
      </c>
      <c r="G313" s="43" t="s">
        <v>8229</v>
      </c>
      <c r="H313" s="44" t="s">
        <v>18880</v>
      </c>
      <c r="I313" s="43" t="s">
        <v>23748</v>
      </c>
      <c r="J313" s="43" t="s">
        <v>23749</v>
      </c>
      <c r="K313" s="43" t="s">
        <v>154</v>
      </c>
      <c r="L313" s="48">
        <v>40344</v>
      </c>
      <c r="M313" s="48">
        <v>40357</v>
      </c>
      <c r="N313" s="48">
        <v>40452</v>
      </c>
      <c r="O313" s="48">
        <v>40451</v>
      </c>
      <c r="P313" s="45">
        <v>379350.5</v>
      </c>
      <c r="Q313" s="43" t="s">
        <v>23750</v>
      </c>
    </row>
    <row r="314" spans="1:17" ht="75">
      <c r="A314" s="42">
        <v>313</v>
      </c>
      <c r="B314" s="131" t="s">
        <v>29055</v>
      </c>
      <c r="C314" s="42" t="s">
        <v>29062</v>
      </c>
      <c r="D314" s="46" t="s">
        <v>29098</v>
      </c>
      <c r="E314" s="43" t="s">
        <v>9</v>
      </c>
      <c r="F314" s="43" t="s">
        <v>290</v>
      </c>
      <c r="G314" s="43" t="s">
        <v>19</v>
      </c>
      <c r="H314" s="44" t="s">
        <v>23448</v>
      </c>
      <c r="I314" s="43" t="s">
        <v>8683</v>
      </c>
      <c r="J314" s="43" t="s">
        <v>8684</v>
      </c>
      <c r="K314" s="43" t="s">
        <v>154</v>
      </c>
      <c r="L314" s="48">
        <v>40295</v>
      </c>
      <c r="M314" s="48">
        <v>40309</v>
      </c>
      <c r="N314" s="48"/>
      <c r="O314" s="48">
        <v>40471</v>
      </c>
      <c r="P314" s="45">
        <v>387205</v>
      </c>
      <c r="Q314" s="43" t="s">
        <v>23751</v>
      </c>
    </row>
    <row r="315" spans="1:17" ht="60">
      <c r="A315" s="42">
        <v>314</v>
      </c>
      <c r="B315" s="131" t="s">
        <v>29054</v>
      </c>
      <c r="C315" s="42" t="s">
        <v>29062</v>
      </c>
      <c r="D315" s="46" t="s">
        <v>29098</v>
      </c>
      <c r="E315" s="43" t="s">
        <v>9</v>
      </c>
      <c r="F315" s="43" t="s">
        <v>79</v>
      </c>
      <c r="G315" s="43" t="s">
        <v>19</v>
      </c>
      <c r="H315" s="44" t="s">
        <v>23436</v>
      </c>
      <c r="I315" s="43" t="s">
        <v>23752</v>
      </c>
      <c r="J315" s="43" t="s">
        <v>23753</v>
      </c>
      <c r="K315" s="43" t="s">
        <v>154</v>
      </c>
      <c r="L315" s="48">
        <v>40353</v>
      </c>
      <c r="M315" s="48">
        <v>40357</v>
      </c>
      <c r="N315" s="48">
        <v>40482</v>
      </c>
      <c r="O315" s="48"/>
      <c r="P315" s="45">
        <v>540000</v>
      </c>
      <c r="Q315" s="43" t="s">
        <v>23754</v>
      </c>
    </row>
    <row r="316" spans="1:17" ht="60">
      <c r="A316" s="42">
        <v>315</v>
      </c>
      <c r="B316" s="131" t="s">
        <v>29054</v>
      </c>
      <c r="C316" s="42" t="s">
        <v>29062</v>
      </c>
      <c r="D316" s="46" t="s">
        <v>29098</v>
      </c>
      <c r="E316" s="43" t="s">
        <v>9</v>
      </c>
      <c r="F316" s="43" t="s">
        <v>111</v>
      </c>
      <c r="G316" s="43" t="s">
        <v>19</v>
      </c>
      <c r="H316" s="44" t="s">
        <v>23436</v>
      </c>
      <c r="I316" s="43" t="s">
        <v>23755</v>
      </c>
      <c r="J316" s="43" t="s">
        <v>23756</v>
      </c>
      <c r="K316" s="43" t="s">
        <v>154</v>
      </c>
      <c r="L316" s="48">
        <v>40395</v>
      </c>
      <c r="M316" s="48">
        <v>40400</v>
      </c>
      <c r="N316" s="48">
        <v>40522</v>
      </c>
      <c r="O316" s="48"/>
      <c r="P316" s="45">
        <v>410853.5</v>
      </c>
      <c r="Q316" s="43" t="s">
        <v>23738</v>
      </c>
    </row>
    <row r="317" spans="1:17" ht="60">
      <c r="A317" s="42">
        <v>316</v>
      </c>
      <c r="B317" s="131" t="s">
        <v>31551</v>
      </c>
      <c r="C317" s="42" t="s">
        <v>29062</v>
      </c>
      <c r="D317" s="46" t="s">
        <v>29098</v>
      </c>
      <c r="E317" s="43" t="s">
        <v>9</v>
      </c>
      <c r="F317" s="43" t="s">
        <v>46</v>
      </c>
      <c r="G317" s="43" t="s">
        <v>47</v>
      </c>
      <c r="H317" s="44" t="s">
        <v>23436</v>
      </c>
      <c r="I317" s="43" t="s">
        <v>23757</v>
      </c>
      <c r="J317" s="43" t="s">
        <v>29908</v>
      </c>
      <c r="K317" s="43" t="s">
        <v>154</v>
      </c>
      <c r="L317" s="48"/>
      <c r="M317" s="48"/>
      <c r="N317" s="48"/>
      <c r="O317" s="48"/>
      <c r="P317" s="45">
        <v>91900</v>
      </c>
      <c r="Q317" s="43" t="s">
        <v>19</v>
      </c>
    </row>
    <row r="318" spans="1:17" ht="60">
      <c r="A318" s="42">
        <v>317</v>
      </c>
      <c r="B318" s="131" t="s">
        <v>29054</v>
      </c>
      <c r="C318" s="42" t="s">
        <v>29062</v>
      </c>
      <c r="D318" s="46" t="s">
        <v>29098</v>
      </c>
      <c r="E318" s="43" t="s">
        <v>9</v>
      </c>
      <c r="F318" s="43" t="s">
        <v>96</v>
      </c>
      <c r="G318" s="43" t="s">
        <v>97</v>
      </c>
      <c r="H318" s="44" t="s">
        <v>23489</v>
      </c>
      <c r="I318" s="43" t="s">
        <v>23758</v>
      </c>
      <c r="J318" s="43" t="s">
        <v>23759</v>
      </c>
      <c r="K318" s="43" t="s">
        <v>154</v>
      </c>
      <c r="L318" s="48">
        <v>40590</v>
      </c>
      <c r="M318" s="48">
        <v>40590</v>
      </c>
      <c r="N318" s="48">
        <v>40689</v>
      </c>
      <c r="O318" s="48"/>
      <c r="P318" s="45">
        <v>399150</v>
      </c>
      <c r="Q318" s="43" t="s">
        <v>23741</v>
      </c>
    </row>
    <row r="319" spans="1:17" ht="60">
      <c r="A319" s="42">
        <v>318</v>
      </c>
      <c r="B319" s="131" t="s">
        <v>29055</v>
      </c>
      <c r="C319" s="42" t="s">
        <v>29062</v>
      </c>
      <c r="D319" s="46" t="s">
        <v>29098</v>
      </c>
      <c r="E319" s="43" t="s">
        <v>9</v>
      </c>
      <c r="F319" s="43" t="s">
        <v>155</v>
      </c>
      <c r="G319" s="43" t="s">
        <v>155</v>
      </c>
      <c r="H319" s="44" t="s">
        <v>23436</v>
      </c>
      <c r="I319" s="43" t="s">
        <v>156</v>
      </c>
      <c r="J319" s="43" t="s">
        <v>157</v>
      </c>
      <c r="K319" s="43" t="s">
        <v>154</v>
      </c>
      <c r="L319" s="48">
        <v>40290</v>
      </c>
      <c r="M319" s="48">
        <v>40299</v>
      </c>
      <c r="N319" s="48">
        <v>40345</v>
      </c>
      <c r="O319" s="48">
        <v>40308</v>
      </c>
      <c r="P319" s="45">
        <v>12972</v>
      </c>
      <c r="Q319" s="43" t="s">
        <v>23760</v>
      </c>
    </row>
    <row r="320" spans="1:17" ht="60">
      <c r="A320" s="42">
        <v>319</v>
      </c>
      <c r="B320" s="131" t="s">
        <v>29055</v>
      </c>
      <c r="C320" s="42" t="s">
        <v>29062</v>
      </c>
      <c r="D320" s="46" t="s">
        <v>29098</v>
      </c>
      <c r="E320" s="43" t="s">
        <v>9</v>
      </c>
      <c r="F320" s="43" t="s">
        <v>158</v>
      </c>
      <c r="G320" s="43" t="s">
        <v>19</v>
      </c>
      <c r="H320" s="44" t="s">
        <v>23432</v>
      </c>
      <c r="I320" s="43" t="s">
        <v>159</v>
      </c>
      <c r="J320" s="43" t="s">
        <v>160</v>
      </c>
      <c r="K320" s="43" t="s">
        <v>154</v>
      </c>
      <c r="L320" s="48">
        <v>40198</v>
      </c>
      <c r="M320" s="48">
        <v>40224</v>
      </c>
      <c r="N320" s="48">
        <v>40183</v>
      </c>
      <c r="O320" s="48">
        <v>40317</v>
      </c>
      <c r="P320" s="45">
        <v>214995</v>
      </c>
      <c r="Q320" s="43" t="s">
        <v>23631</v>
      </c>
    </row>
    <row r="321" spans="1:17" ht="75">
      <c r="A321" s="42">
        <v>320</v>
      </c>
      <c r="B321" s="131" t="s">
        <v>29054</v>
      </c>
      <c r="C321" s="42" t="s">
        <v>29062</v>
      </c>
      <c r="D321" s="46" t="s">
        <v>29098</v>
      </c>
      <c r="E321" s="43" t="s">
        <v>9</v>
      </c>
      <c r="F321" s="43" t="s">
        <v>120</v>
      </c>
      <c r="G321" s="43" t="s">
        <v>19</v>
      </c>
      <c r="H321" s="44" t="s">
        <v>23430</v>
      </c>
      <c r="I321" s="43" t="s">
        <v>30221</v>
      </c>
      <c r="J321" s="43" t="s">
        <v>30220</v>
      </c>
      <c r="K321" s="43" t="s">
        <v>154</v>
      </c>
      <c r="L321" s="48">
        <v>40500</v>
      </c>
      <c r="M321" s="48">
        <v>40515</v>
      </c>
      <c r="N321" s="48">
        <v>40689</v>
      </c>
      <c r="O321" s="48"/>
      <c r="P321" s="45">
        <v>525775</v>
      </c>
      <c r="Q321" s="43" t="s">
        <v>19</v>
      </c>
    </row>
    <row r="322" spans="1:17" ht="60">
      <c r="A322" s="42">
        <v>321</v>
      </c>
      <c r="B322" s="131" t="s">
        <v>29054</v>
      </c>
      <c r="C322" s="42" t="s">
        <v>29062</v>
      </c>
      <c r="D322" s="46" t="s">
        <v>29098</v>
      </c>
      <c r="E322" s="43" t="s">
        <v>9</v>
      </c>
      <c r="F322" s="43" t="s">
        <v>10</v>
      </c>
      <c r="G322" s="43" t="s">
        <v>19</v>
      </c>
      <c r="H322" s="44" t="s">
        <v>23432</v>
      </c>
      <c r="I322" s="43" t="s">
        <v>23761</v>
      </c>
      <c r="J322" s="43" t="s">
        <v>29909</v>
      </c>
      <c r="K322" s="43" t="s">
        <v>154</v>
      </c>
      <c r="L322" s="48">
        <v>40577</v>
      </c>
      <c r="M322" s="48">
        <v>40595</v>
      </c>
      <c r="N322" s="48">
        <v>40680</v>
      </c>
      <c r="O322" s="48"/>
      <c r="P322" s="45">
        <v>73355</v>
      </c>
      <c r="Q322" s="43" t="s">
        <v>19</v>
      </c>
    </row>
    <row r="323" spans="1:17" ht="60">
      <c r="A323" s="42">
        <v>322</v>
      </c>
      <c r="B323" s="131" t="s">
        <v>29054</v>
      </c>
      <c r="C323" s="42" t="s">
        <v>29065</v>
      </c>
      <c r="D323" s="46" t="s">
        <v>29098</v>
      </c>
      <c r="E323" s="43" t="s">
        <v>9</v>
      </c>
      <c r="F323" s="43" t="s">
        <v>8229</v>
      </c>
      <c r="G323" s="43" t="s">
        <v>8229</v>
      </c>
      <c r="H323" s="44" t="s">
        <v>18880</v>
      </c>
      <c r="I323" s="43" t="s">
        <v>8685</v>
      </c>
      <c r="J323" s="43" t="s">
        <v>8686</v>
      </c>
      <c r="K323" s="43" t="s">
        <v>154</v>
      </c>
      <c r="L323" s="48">
        <v>40337</v>
      </c>
      <c r="M323" s="48">
        <v>40343</v>
      </c>
      <c r="N323" s="48">
        <v>40516</v>
      </c>
      <c r="O323" s="48"/>
      <c r="P323" s="45">
        <v>848963</v>
      </c>
      <c r="Q323" s="43" t="s">
        <v>23631</v>
      </c>
    </row>
    <row r="324" spans="1:17" ht="60">
      <c r="A324" s="42">
        <v>323</v>
      </c>
      <c r="B324" s="131" t="s">
        <v>31551</v>
      </c>
      <c r="C324" s="42" t="s">
        <v>29062</v>
      </c>
      <c r="D324" s="46" t="s">
        <v>29098</v>
      </c>
      <c r="E324" s="43" t="s">
        <v>9</v>
      </c>
      <c r="F324" s="43" t="s">
        <v>8309</v>
      </c>
      <c r="G324" s="43" t="s">
        <v>19</v>
      </c>
      <c r="H324" s="44" t="s">
        <v>23438</v>
      </c>
      <c r="I324" s="43" t="s">
        <v>29767</v>
      </c>
      <c r="J324" s="43" t="s">
        <v>29768</v>
      </c>
      <c r="K324" s="43" t="s">
        <v>154</v>
      </c>
      <c r="L324" s="48"/>
      <c r="M324" s="48"/>
      <c r="N324" s="48"/>
      <c r="O324" s="48"/>
      <c r="P324" s="45">
        <v>436000</v>
      </c>
      <c r="Q324" s="43" t="s">
        <v>19</v>
      </c>
    </row>
    <row r="325" spans="1:17" ht="60">
      <c r="A325" s="42">
        <v>324</v>
      </c>
      <c r="B325" s="131" t="s">
        <v>31551</v>
      </c>
      <c r="C325" s="42" t="s">
        <v>29062</v>
      </c>
      <c r="D325" s="46" t="s">
        <v>29098</v>
      </c>
      <c r="E325" s="43" t="s">
        <v>9</v>
      </c>
      <c r="F325" s="43" t="s">
        <v>8309</v>
      </c>
      <c r="G325" s="43" t="s">
        <v>19</v>
      </c>
      <c r="H325" s="44" t="s">
        <v>23438</v>
      </c>
      <c r="I325" s="43" t="s">
        <v>23762</v>
      </c>
      <c r="J325" s="43" t="s">
        <v>29910</v>
      </c>
      <c r="K325" s="43" t="s">
        <v>154</v>
      </c>
      <c r="L325" s="48"/>
      <c r="M325" s="48"/>
      <c r="N325" s="48"/>
      <c r="O325" s="48"/>
      <c r="P325" s="45">
        <v>332400</v>
      </c>
      <c r="Q325" s="43" t="s">
        <v>19</v>
      </c>
    </row>
    <row r="326" spans="1:17" ht="75">
      <c r="A326" s="42">
        <v>325</v>
      </c>
      <c r="B326" s="131" t="s">
        <v>31551</v>
      </c>
      <c r="C326" s="42" t="s">
        <v>29062</v>
      </c>
      <c r="D326" s="46" t="s">
        <v>29098</v>
      </c>
      <c r="E326" s="43" t="s">
        <v>9</v>
      </c>
      <c r="F326" s="43" t="s">
        <v>8238</v>
      </c>
      <c r="G326" s="43" t="s">
        <v>19</v>
      </c>
      <c r="H326" s="44" t="s">
        <v>18880</v>
      </c>
      <c r="I326" s="43" t="s">
        <v>30411</v>
      </c>
      <c r="J326" s="43" t="s">
        <v>30412</v>
      </c>
      <c r="K326" s="43" t="s">
        <v>154</v>
      </c>
      <c r="L326" s="48"/>
      <c r="M326" s="48"/>
      <c r="N326" s="48"/>
      <c r="O326" s="48"/>
      <c r="P326" s="45">
        <v>20419.8</v>
      </c>
      <c r="Q326" s="43" t="s">
        <v>19</v>
      </c>
    </row>
    <row r="327" spans="1:17" ht="60">
      <c r="A327" s="42">
        <v>326</v>
      </c>
      <c r="B327" s="131" t="s">
        <v>29054</v>
      </c>
      <c r="C327" s="42" t="s">
        <v>29066</v>
      </c>
      <c r="D327" s="46" t="s">
        <v>29098</v>
      </c>
      <c r="E327" s="43" t="s">
        <v>9</v>
      </c>
      <c r="F327" s="43" t="s">
        <v>1616</v>
      </c>
      <c r="G327" s="43" t="s">
        <v>97</v>
      </c>
      <c r="H327" s="44" t="s">
        <v>23489</v>
      </c>
      <c r="I327" s="43" t="s">
        <v>8687</v>
      </c>
      <c r="J327" s="43" t="s">
        <v>8688</v>
      </c>
      <c r="K327" s="43" t="s">
        <v>154</v>
      </c>
      <c r="L327" s="48">
        <v>40366</v>
      </c>
      <c r="M327" s="48">
        <v>40428</v>
      </c>
      <c r="N327" s="48">
        <v>40484</v>
      </c>
      <c r="O327" s="48"/>
      <c r="P327" s="45">
        <v>222265.11</v>
      </c>
      <c r="Q327" s="43" t="s">
        <v>23631</v>
      </c>
    </row>
    <row r="328" spans="1:17" ht="60">
      <c r="A328" s="42">
        <v>327</v>
      </c>
      <c r="B328" s="131" t="s">
        <v>29054</v>
      </c>
      <c r="C328" s="42" t="s">
        <v>29062</v>
      </c>
      <c r="D328" s="46" t="s">
        <v>29098</v>
      </c>
      <c r="E328" s="43" t="s">
        <v>9</v>
      </c>
      <c r="F328" s="43" t="s">
        <v>1482</v>
      </c>
      <c r="G328" s="43" t="s">
        <v>19</v>
      </c>
      <c r="H328" s="44" t="s">
        <v>23438</v>
      </c>
      <c r="I328" s="43" t="s">
        <v>30223</v>
      </c>
      <c r="J328" s="43" t="s">
        <v>30224</v>
      </c>
      <c r="K328" s="43" t="s">
        <v>154</v>
      </c>
      <c r="L328" s="48">
        <v>40616</v>
      </c>
      <c r="M328" s="48">
        <v>40616</v>
      </c>
      <c r="N328" s="48">
        <v>40677</v>
      </c>
      <c r="O328" s="48"/>
      <c r="P328" s="45">
        <v>236050</v>
      </c>
      <c r="Q328" s="43" t="s">
        <v>19</v>
      </c>
    </row>
    <row r="329" spans="1:17" ht="60">
      <c r="A329" s="42">
        <v>328</v>
      </c>
      <c r="B329" s="131" t="s">
        <v>29054</v>
      </c>
      <c r="C329" s="42" t="s">
        <v>29070</v>
      </c>
      <c r="D329" s="46" t="s">
        <v>29098</v>
      </c>
      <c r="E329" s="43" t="s">
        <v>9</v>
      </c>
      <c r="F329" s="43" t="s">
        <v>96</v>
      </c>
      <c r="G329" s="43" t="s">
        <v>97</v>
      </c>
      <c r="H329" s="44" t="s">
        <v>23473</v>
      </c>
      <c r="I329" s="43" t="s">
        <v>23763</v>
      </c>
      <c r="J329" s="43" t="s">
        <v>23764</v>
      </c>
      <c r="K329" s="43" t="s">
        <v>126</v>
      </c>
      <c r="L329" s="48">
        <v>40078</v>
      </c>
      <c r="M329" s="48">
        <v>40184</v>
      </c>
      <c r="N329" s="48">
        <v>40422</v>
      </c>
      <c r="O329" s="48"/>
      <c r="P329" s="45">
        <v>784030</v>
      </c>
      <c r="Q329" s="43" t="s">
        <v>23631</v>
      </c>
    </row>
    <row r="330" spans="1:17" ht="60">
      <c r="A330" s="42">
        <v>329</v>
      </c>
      <c r="B330" s="131" t="s">
        <v>29054</v>
      </c>
      <c r="C330" s="42" t="s">
        <v>29066</v>
      </c>
      <c r="D330" s="46" t="s">
        <v>29098</v>
      </c>
      <c r="E330" s="43" t="s">
        <v>161</v>
      </c>
      <c r="F330" s="43" t="s">
        <v>8689</v>
      </c>
      <c r="G330" s="43" t="s">
        <v>19</v>
      </c>
      <c r="H330" s="44" t="s">
        <v>19</v>
      </c>
      <c r="I330" s="43" t="s">
        <v>8690</v>
      </c>
      <c r="J330" s="43" t="s">
        <v>8691</v>
      </c>
      <c r="K330" s="43" t="s">
        <v>15</v>
      </c>
      <c r="L330" s="48">
        <v>40284</v>
      </c>
      <c r="M330" s="48">
        <v>40285</v>
      </c>
      <c r="N330" s="48">
        <v>40421</v>
      </c>
      <c r="O330" s="48"/>
      <c r="P330" s="45">
        <v>12955259</v>
      </c>
      <c r="Q330" s="43" t="s">
        <v>23765</v>
      </c>
    </row>
    <row r="331" spans="1:17" ht="75">
      <c r="A331" s="42">
        <v>330</v>
      </c>
      <c r="B331" s="131" t="s">
        <v>29055</v>
      </c>
      <c r="C331" s="42" t="s">
        <v>29070</v>
      </c>
      <c r="D331" s="46" t="s">
        <v>29098</v>
      </c>
      <c r="E331" s="43" t="s">
        <v>161</v>
      </c>
      <c r="F331" s="43" t="s">
        <v>8692</v>
      </c>
      <c r="G331" s="43" t="s">
        <v>8692</v>
      </c>
      <c r="H331" s="44" t="s">
        <v>19</v>
      </c>
      <c r="I331" s="43" t="s">
        <v>8693</v>
      </c>
      <c r="J331" s="43" t="s">
        <v>8694</v>
      </c>
      <c r="K331" s="43" t="s">
        <v>186</v>
      </c>
      <c r="L331" s="48">
        <v>40275</v>
      </c>
      <c r="M331" s="48">
        <v>40280</v>
      </c>
      <c r="N331" s="48">
        <v>40481</v>
      </c>
      <c r="O331" s="48">
        <v>40478</v>
      </c>
      <c r="P331" s="45">
        <v>5000000</v>
      </c>
      <c r="Q331" s="43" t="s">
        <v>23766</v>
      </c>
    </row>
    <row r="332" spans="1:17" ht="75">
      <c r="A332" s="42">
        <v>331</v>
      </c>
      <c r="B332" s="131" t="s">
        <v>29054</v>
      </c>
      <c r="C332" s="42" t="s">
        <v>29072</v>
      </c>
      <c r="D332" s="46" t="s">
        <v>29098</v>
      </c>
      <c r="E332" s="43" t="s">
        <v>161</v>
      </c>
      <c r="F332" s="43" t="s">
        <v>8695</v>
      </c>
      <c r="G332" s="43" t="s">
        <v>19</v>
      </c>
      <c r="H332" s="44" t="s">
        <v>19</v>
      </c>
      <c r="I332" s="43" t="s">
        <v>8696</v>
      </c>
      <c r="J332" s="43" t="s">
        <v>8697</v>
      </c>
      <c r="K332" s="43" t="s">
        <v>15</v>
      </c>
      <c r="L332" s="48">
        <v>39981</v>
      </c>
      <c r="M332" s="48">
        <v>39981</v>
      </c>
      <c r="N332" s="48">
        <v>40817</v>
      </c>
      <c r="O332" s="48"/>
      <c r="P332" s="45">
        <v>6500000</v>
      </c>
      <c r="Q332" s="43" t="s">
        <v>23767</v>
      </c>
    </row>
    <row r="333" spans="1:17" ht="60">
      <c r="A333" s="42">
        <v>332</v>
      </c>
      <c r="B333" s="131" t="s">
        <v>29054</v>
      </c>
      <c r="C333" s="42" t="s">
        <v>29068</v>
      </c>
      <c r="D333" s="46" t="s">
        <v>29098</v>
      </c>
      <c r="E333" s="43" t="s">
        <v>161</v>
      </c>
      <c r="F333" s="43" t="s">
        <v>23768</v>
      </c>
      <c r="G333" s="43" t="s">
        <v>19</v>
      </c>
      <c r="H333" s="44" t="s">
        <v>19</v>
      </c>
      <c r="I333" s="43" t="s">
        <v>23769</v>
      </c>
      <c r="J333" s="43" t="s">
        <v>23770</v>
      </c>
      <c r="K333" s="43" t="s">
        <v>15</v>
      </c>
      <c r="L333" s="48">
        <v>40428</v>
      </c>
      <c r="M333" s="48">
        <v>40422</v>
      </c>
      <c r="N333" s="48">
        <v>40786</v>
      </c>
      <c r="O333" s="48"/>
      <c r="P333" s="45">
        <v>1917774</v>
      </c>
      <c r="Q333" s="43" t="s">
        <v>23481</v>
      </c>
    </row>
    <row r="334" spans="1:17" ht="60">
      <c r="A334" s="42">
        <v>333</v>
      </c>
      <c r="B334" s="131" t="s">
        <v>29054</v>
      </c>
      <c r="C334" s="42" t="s">
        <v>29068</v>
      </c>
      <c r="D334" s="46" t="s">
        <v>29098</v>
      </c>
      <c r="E334" s="43" t="s">
        <v>161</v>
      </c>
      <c r="F334" s="43" t="s">
        <v>8698</v>
      </c>
      <c r="G334" s="43" t="s">
        <v>19</v>
      </c>
      <c r="H334" s="44" t="s">
        <v>19</v>
      </c>
      <c r="I334" s="43" t="s">
        <v>8699</v>
      </c>
      <c r="J334" s="43" t="s">
        <v>8700</v>
      </c>
      <c r="K334" s="43" t="s">
        <v>15</v>
      </c>
      <c r="L334" s="48">
        <v>40350</v>
      </c>
      <c r="M334" s="48">
        <v>40406</v>
      </c>
      <c r="N334" s="48">
        <v>40755</v>
      </c>
      <c r="O334" s="48"/>
      <c r="P334" s="45">
        <v>3588248</v>
      </c>
      <c r="Q334" s="43" t="s">
        <v>23771</v>
      </c>
    </row>
    <row r="335" spans="1:17" ht="60">
      <c r="A335" s="42">
        <v>334</v>
      </c>
      <c r="B335" s="131" t="s">
        <v>29054</v>
      </c>
      <c r="C335" s="42" t="s">
        <v>29063</v>
      </c>
      <c r="D335" s="46" t="s">
        <v>29098</v>
      </c>
      <c r="E335" s="43" t="s">
        <v>161</v>
      </c>
      <c r="F335" s="43" t="s">
        <v>8701</v>
      </c>
      <c r="G335" s="43" t="s">
        <v>19</v>
      </c>
      <c r="H335" s="44" t="s">
        <v>19</v>
      </c>
      <c r="I335" s="43" t="s">
        <v>8702</v>
      </c>
      <c r="J335" s="43" t="s">
        <v>8703</v>
      </c>
      <c r="K335" s="43" t="s">
        <v>201</v>
      </c>
      <c r="L335" s="48">
        <v>39919</v>
      </c>
      <c r="M335" s="48">
        <v>39930</v>
      </c>
      <c r="N335" s="48">
        <v>40678</v>
      </c>
      <c r="O335" s="48"/>
      <c r="P335" s="45">
        <v>7700000</v>
      </c>
      <c r="Q335" s="43" t="s">
        <v>23772</v>
      </c>
    </row>
    <row r="336" spans="1:17" ht="75">
      <c r="A336" s="42">
        <v>335</v>
      </c>
      <c r="B336" s="131" t="s">
        <v>29055</v>
      </c>
      <c r="C336" s="42" t="s">
        <v>29062</v>
      </c>
      <c r="D336" s="46" t="s">
        <v>29098</v>
      </c>
      <c r="E336" s="43" t="s">
        <v>161</v>
      </c>
      <c r="F336" s="43" t="s">
        <v>8704</v>
      </c>
      <c r="G336" s="43" t="s">
        <v>19</v>
      </c>
      <c r="H336" s="44" t="s">
        <v>19</v>
      </c>
      <c r="I336" s="43" t="s">
        <v>8705</v>
      </c>
      <c r="J336" s="43" t="s">
        <v>8706</v>
      </c>
      <c r="K336" s="43" t="s">
        <v>154</v>
      </c>
      <c r="L336" s="48">
        <v>40018</v>
      </c>
      <c r="M336" s="48">
        <v>39967</v>
      </c>
      <c r="N336" s="48">
        <v>40374</v>
      </c>
      <c r="O336" s="48">
        <v>40360</v>
      </c>
      <c r="P336" s="45">
        <v>944038.12</v>
      </c>
      <c r="Q336" s="43" t="s">
        <v>23531</v>
      </c>
    </row>
    <row r="337" spans="1:17" ht="60">
      <c r="A337" s="42">
        <v>336</v>
      </c>
      <c r="B337" s="131" t="s">
        <v>29055</v>
      </c>
      <c r="C337" s="42" t="s">
        <v>29077</v>
      </c>
      <c r="D337" s="46" t="s">
        <v>29098</v>
      </c>
      <c r="E337" s="43" t="s">
        <v>161</v>
      </c>
      <c r="F337" s="43" t="s">
        <v>8704</v>
      </c>
      <c r="G337" s="43" t="s">
        <v>19</v>
      </c>
      <c r="H337" s="44" t="s">
        <v>19</v>
      </c>
      <c r="I337" s="43" t="s">
        <v>8707</v>
      </c>
      <c r="J337" s="43" t="s">
        <v>8708</v>
      </c>
      <c r="K337" s="43" t="s">
        <v>15</v>
      </c>
      <c r="L337" s="48">
        <v>40021</v>
      </c>
      <c r="M337" s="48">
        <v>39967</v>
      </c>
      <c r="N337" s="48">
        <v>40359</v>
      </c>
      <c r="O337" s="48">
        <v>40347</v>
      </c>
      <c r="P337" s="45">
        <v>912058.05</v>
      </c>
      <c r="Q337" s="43" t="s">
        <v>23750</v>
      </c>
    </row>
    <row r="338" spans="1:17" ht="60">
      <c r="A338" s="42">
        <v>337</v>
      </c>
      <c r="B338" s="131" t="s">
        <v>29055</v>
      </c>
      <c r="C338" s="42" t="s">
        <v>29068</v>
      </c>
      <c r="D338" s="46" t="s">
        <v>29098</v>
      </c>
      <c r="E338" s="43" t="s">
        <v>161</v>
      </c>
      <c r="F338" s="43" t="s">
        <v>8709</v>
      </c>
      <c r="G338" s="43" t="s">
        <v>19</v>
      </c>
      <c r="H338" s="44" t="s">
        <v>19</v>
      </c>
      <c r="I338" s="43" t="s">
        <v>8710</v>
      </c>
      <c r="J338" s="43" t="s">
        <v>8711</v>
      </c>
      <c r="K338" s="43" t="s">
        <v>15</v>
      </c>
      <c r="L338" s="48">
        <v>40313</v>
      </c>
      <c r="M338" s="48">
        <v>40324</v>
      </c>
      <c r="N338" s="48">
        <v>40451</v>
      </c>
      <c r="O338" s="48">
        <v>40450</v>
      </c>
      <c r="P338" s="45">
        <v>3600000</v>
      </c>
      <c r="Q338" s="43" t="s">
        <v>23773</v>
      </c>
    </row>
    <row r="339" spans="1:17" ht="75">
      <c r="A339" s="42">
        <v>338</v>
      </c>
      <c r="B339" s="131" t="s">
        <v>29055</v>
      </c>
      <c r="C339" s="42" t="s">
        <v>29063</v>
      </c>
      <c r="D339" s="46" t="s">
        <v>29098</v>
      </c>
      <c r="E339" s="43" t="s">
        <v>161</v>
      </c>
      <c r="F339" s="43" t="s">
        <v>8712</v>
      </c>
      <c r="G339" s="43" t="s">
        <v>19</v>
      </c>
      <c r="H339" s="44" t="s">
        <v>19</v>
      </c>
      <c r="I339" s="43" t="s">
        <v>8713</v>
      </c>
      <c r="J339" s="43" t="s">
        <v>8714</v>
      </c>
      <c r="K339" s="43" t="s">
        <v>15</v>
      </c>
      <c r="L339" s="48">
        <v>40023</v>
      </c>
      <c r="M339" s="48">
        <v>39959</v>
      </c>
      <c r="N339" s="48">
        <v>40365</v>
      </c>
      <c r="O339" s="48">
        <v>40374</v>
      </c>
      <c r="P339" s="45">
        <v>6756419</v>
      </c>
      <c r="Q339" s="43" t="s">
        <v>23771</v>
      </c>
    </row>
    <row r="340" spans="1:17" ht="60">
      <c r="A340" s="42">
        <v>339</v>
      </c>
      <c r="B340" s="131" t="s">
        <v>29055</v>
      </c>
      <c r="C340" s="42" t="s">
        <v>29063</v>
      </c>
      <c r="D340" s="46" t="s">
        <v>29098</v>
      </c>
      <c r="E340" s="43" t="s">
        <v>161</v>
      </c>
      <c r="F340" s="43" t="s">
        <v>162</v>
      </c>
      <c r="G340" s="43" t="s">
        <v>19</v>
      </c>
      <c r="H340" s="44" t="s">
        <v>19</v>
      </c>
      <c r="I340" s="43" t="s">
        <v>163</v>
      </c>
      <c r="J340" s="43" t="s">
        <v>164</v>
      </c>
      <c r="K340" s="43" t="s">
        <v>15</v>
      </c>
      <c r="L340" s="48">
        <v>40031</v>
      </c>
      <c r="M340" s="48">
        <v>39966</v>
      </c>
      <c r="N340" s="48">
        <v>40087</v>
      </c>
      <c r="O340" s="48">
        <v>40094</v>
      </c>
      <c r="P340" s="45">
        <v>6635651</v>
      </c>
      <c r="Q340" s="43" t="s">
        <v>23774</v>
      </c>
    </row>
    <row r="341" spans="1:17" ht="75">
      <c r="A341" s="42">
        <v>340</v>
      </c>
      <c r="B341" s="131" t="s">
        <v>29055</v>
      </c>
      <c r="C341" s="42" t="s">
        <v>29070</v>
      </c>
      <c r="D341" s="46" t="s">
        <v>29098</v>
      </c>
      <c r="E341" s="43" t="s">
        <v>161</v>
      </c>
      <c r="F341" s="43" t="s">
        <v>8692</v>
      </c>
      <c r="G341" s="43" t="s">
        <v>8692</v>
      </c>
      <c r="H341" s="44" t="s">
        <v>19</v>
      </c>
      <c r="I341" s="43" t="s">
        <v>8715</v>
      </c>
      <c r="J341" s="43" t="s">
        <v>8716</v>
      </c>
      <c r="K341" s="43" t="s">
        <v>15</v>
      </c>
      <c r="L341" s="48">
        <v>40312</v>
      </c>
      <c r="M341" s="48">
        <v>40316</v>
      </c>
      <c r="N341" s="48">
        <v>40390</v>
      </c>
      <c r="O341" s="48">
        <v>40390</v>
      </c>
      <c r="P341" s="45">
        <v>2280000</v>
      </c>
      <c r="Q341" s="43" t="s">
        <v>23639</v>
      </c>
    </row>
    <row r="342" spans="1:17" ht="60">
      <c r="A342" s="42">
        <v>341</v>
      </c>
      <c r="B342" s="131" t="s">
        <v>29054</v>
      </c>
      <c r="C342" s="42" t="s">
        <v>29069</v>
      </c>
      <c r="D342" s="46" t="s">
        <v>29098</v>
      </c>
      <c r="E342" s="43" t="s">
        <v>161</v>
      </c>
      <c r="F342" s="43" t="s">
        <v>8692</v>
      </c>
      <c r="G342" s="43" t="s">
        <v>8692</v>
      </c>
      <c r="H342" s="44" t="s">
        <v>19</v>
      </c>
      <c r="I342" s="43" t="s">
        <v>8717</v>
      </c>
      <c r="J342" s="43" t="s">
        <v>8718</v>
      </c>
      <c r="K342" s="43" t="s">
        <v>15</v>
      </c>
      <c r="L342" s="48">
        <v>40287</v>
      </c>
      <c r="M342" s="48">
        <v>40304</v>
      </c>
      <c r="N342" s="48">
        <v>40787</v>
      </c>
      <c r="O342" s="48"/>
      <c r="P342" s="45">
        <v>13059238</v>
      </c>
      <c r="Q342" s="43" t="s">
        <v>23603</v>
      </c>
    </row>
    <row r="343" spans="1:17" ht="60">
      <c r="A343" s="42">
        <v>342</v>
      </c>
      <c r="B343" s="131" t="s">
        <v>29055</v>
      </c>
      <c r="C343" s="42" t="s">
        <v>29062</v>
      </c>
      <c r="D343" s="46" t="s">
        <v>29098</v>
      </c>
      <c r="E343" s="43" t="s">
        <v>161</v>
      </c>
      <c r="F343" s="43" t="s">
        <v>8704</v>
      </c>
      <c r="G343" s="43" t="s">
        <v>19</v>
      </c>
      <c r="H343" s="44" t="s">
        <v>19</v>
      </c>
      <c r="I343" s="43" t="s">
        <v>8719</v>
      </c>
      <c r="J343" s="43" t="s">
        <v>8720</v>
      </c>
      <c r="K343" s="43" t="s">
        <v>154</v>
      </c>
      <c r="L343" s="48">
        <v>40059</v>
      </c>
      <c r="M343" s="48">
        <v>40315</v>
      </c>
      <c r="N343" s="48">
        <v>40374</v>
      </c>
      <c r="O343" s="48">
        <v>40371</v>
      </c>
      <c r="P343" s="45">
        <v>441283</v>
      </c>
      <c r="Q343" s="43" t="s">
        <v>23631</v>
      </c>
    </row>
    <row r="344" spans="1:17" ht="60">
      <c r="A344" s="42">
        <v>343</v>
      </c>
      <c r="B344" s="131" t="s">
        <v>29054</v>
      </c>
      <c r="C344" s="42" t="s">
        <v>29063</v>
      </c>
      <c r="D344" s="46" t="s">
        <v>29098</v>
      </c>
      <c r="E344" s="43" t="s">
        <v>161</v>
      </c>
      <c r="F344" s="43" t="s">
        <v>8721</v>
      </c>
      <c r="G344" s="43" t="s">
        <v>19</v>
      </c>
      <c r="H344" s="44" t="s">
        <v>19</v>
      </c>
      <c r="I344" s="43" t="s">
        <v>8722</v>
      </c>
      <c r="J344" s="43" t="s">
        <v>29911</v>
      </c>
      <c r="K344" s="43" t="s">
        <v>201</v>
      </c>
      <c r="L344" s="48">
        <v>40199</v>
      </c>
      <c r="M344" s="48">
        <v>40245</v>
      </c>
      <c r="N344" s="48">
        <v>40625</v>
      </c>
      <c r="O344" s="48"/>
      <c r="P344" s="45">
        <v>8591534</v>
      </c>
      <c r="Q344" s="43" t="s">
        <v>23542</v>
      </c>
    </row>
    <row r="345" spans="1:17" ht="60">
      <c r="A345" s="42">
        <v>344</v>
      </c>
      <c r="B345" s="131" t="s">
        <v>29055</v>
      </c>
      <c r="C345" s="42" t="s">
        <v>29062</v>
      </c>
      <c r="D345" s="46" t="s">
        <v>29098</v>
      </c>
      <c r="E345" s="43" t="s">
        <v>161</v>
      </c>
      <c r="F345" s="43" t="s">
        <v>8721</v>
      </c>
      <c r="G345" s="43" t="s">
        <v>19</v>
      </c>
      <c r="H345" s="44" t="s">
        <v>19</v>
      </c>
      <c r="I345" s="43" t="s">
        <v>8723</v>
      </c>
      <c r="J345" s="43" t="s">
        <v>8724</v>
      </c>
      <c r="K345" s="43" t="s">
        <v>154</v>
      </c>
      <c r="L345" s="48">
        <v>40310</v>
      </c>
      <c r="M345" s="48">
        <v>40334</v>
      </c>
      <c r="N345" s="48">
        <v>40664</v>
      </c>
      <c r="O345" s="48">
        <v>40556</v>
      </c>
      <c r="P345" s="45">
        <v>2151911</v>
      </c>
      <c r="Q345" s="43" t="s">
        <v>23712</v>
      </c>
    </row>
    <row r="346" spans="1:17" ht="60">
      <c r="A346" s="42">
        <v>345</v>
      </c>
      <c r="B346" s="131" t="s">
        <v>29054</v>
      </c>
      <c r="C346" s="42" t="s">
        <v>29072</v>
      </c>
      <c r="D346" s="46" t="s">
        <v>29098</v>
      </c>
      <c r="E346" s="43" t="s">
        <v>161</v>
      </c>
      <c r="F346" s="43" t="s">
        <v>8701</v>
      </c>
      <c r="G346" s="43" t="s">
        <v>19</v>
      </c>
      <c r="H346" s="44" t="s">
        <v>19</v>
      </c>
      <c r="I346" s="43" t="s">
        <v>8725</v>
      </c>
      <c r="J346" s="43" t="s">
        <v>8726</v>
      </c>
      <c r="K346" s="43" t="s">
        <v>15</v>
      </c>
      <c r="L346" s="48">
        <v>40185</v>
      </c>
      <c r="M346" s="48">
        <v>40273</v>
      </c>
      <c r="N346" s="48">
        <v>40444</v>
      </c>
      <c r="O346" s="48"/>
      <c r="P346" s="45">
        <v>2016951</v>
      </c>
      <c r="Q346" s="43" t="s">
        <v>23775</v>
      </c>
    </row>
    <row r="347" spans="1:17" ht="60">
      <c r="A347" s="42">
        <v>346</v>
      </c>
      <c r="B347" s="131" t="s">
        <v>29054</v>
      </c>
      <c r="C347" s="42" t="s">
        <v>29059</v>
      </c>
      <c r="D347" s="46" t="s">
        <v>29096</v>
      </c>
      <c r="E347" s="43" t="s">
        <v>161</v>
      </c>
      <c r="F347" s="43" t="s">
        <v>8701</v>
      </c>
      <c r="G347" s="43" t="s">
        <v>19</v>
      </c>
      <c r="H347" s="44" t="s">
        <v>19</v>
      </c>
      <c r="I347" s="43" t="s">
        <v>23776</v>
      </c>
      <c r="J347" s="43" t="s">
        <v>23777</v>
      </c>
      <c r="K347" s="43" t="s">
        <v>126</v>
      </c>
      <c r="L347" s="48">
        <v>40443</v>
      </c>
      <c r="M347" s="48"/>
      <c r="N347" s="48">
        <v>40908</v>
      </c>
      <c r="O347" s="48"/>
      <c r="P347" s="45">
        <v>3059507</v>
      </c>
      <c r="Q347" s="43" t="s">
        <v>23631</v>
      </c>
    </row>
    <row r="348" spans="1:17" ht="75">
      <c r="A348" s="42">
        <v>347</v>
      </c>
      <c r="B348" s="131" t="s">
        <v>29054</v>
      </c>
      <c r="C348" s="42" t="s">
        <v>29063</v>
      </c>
      <c r="D348" s="46" t="s">
        <v>29098</v>
      </c>
      <c r="E348" s="43" t="s">
        <v>161</v>
      </c>
      <c r="F348" s="43" t="s">
        <v>8721</v>
      </c>
      <c r="G348" s="43" t="s">
        <v>19</v>
      </c>
      <c r="H348" s="44" t="s">
        <v>19</v>
      </c>
      <c r="I348" s="43" t="s">
        <v>8727</v>
      </c>
      <c r="J348" s="43" t="s">
        <v>8728</v>
      </c>
      <c r="K348" s="43" t="s">
        <v>15</v>
      </c>
      <c r="L348" s="48">
        <v>40274</v>
      </c>
      <c r="M348" s="48">
        <v>40301</v>
      </c>
      <c r="N348" s="48">
        <v>40724</v>
      </c>
      <c r="O348" s="48"/>
      <c r="P348" s="45">
        <v>10014923</v>
      </c>
      <c r="Q348" s="43" t="s">
        <v>24109</v>
      </c>
    </row>
    <row r="349" spans="1:17" ht="75">
      <c r="A349" s="42">
        <v>348</v>
      </c>
      <c r="B349" s="131" t="s">
        <v>29055</v>
      </c>
      <c r="C349" s="42" t="s">
        <v>29063</v>
      </c>
      <c r="D349" s="46" t="s">
        <v>29098</v>
      </c>
      <c r="E349" s="43" t="s">
        <v>161</v>
      </c>
      <c r="F349" s="43" t="s">
        <v>7531</v>
      </c>
      <c r="G349" s="43" t="s">
        <v>19</v>
      </c>
      <c r="H349" s="44" t="s">
        <v>19</v>
      </c>
      <c r="I349" s="43" t="s">
        <v>8729</v>
      </c>
      <c r="J349" s="43" t="s">
        <v>8730</v>
      </c>
      <c r="K349" s="43" t="s">
        <v>15</v>
      </c>
      <c r="L349" s="48">
        <v>40017</v>
      </c>
      <c r="M349" s="48">
        <v>39960</v>
      </c>
      <c r="N349" s="48">
        <v>40513</v>
      </c>
      <c r="O349" s="48">
        <v>40486</v>
      </c>
      <c r="P349" s="45">
        <v>11273789</v>
      </c>
      <c r="Q349" s="43" t="s">
        <v>23778</v>
      </c>
    </row>
    <row r="350" spans="1:17" ht="60">
      <c r="A350" s="42">
        <v>349</v>
      </c>
      <c r="B350" s="131" t="s">
        <v>29055</v>
      </c>
      <c r="C350" s="42" t="s">
        <v>29063</v>
      </c>
      <c r="D350" s="46" t="s">
        <v>29098</v>
      </c>
      <c r="E350" s="43" t="s">
        <v>161</v>
      </c>
      <c r="F350" s="43" t="s">
        <v>7531</v>
      </c>
      <c r="G350" s="43" t="s">
        <v>19</v>
      </c>
      <c r="H350" s="44" t="s">
        <v>19</v>
      </c>
      <c r="I350" s="43" t="s">
        <v>8731</v>
      </c>
      <c r="J350" s="43" t="s">
        <v>8732</v>
      </c>
      <c r="K350" s="43" t="s">
        <v>15</v>
      </c>
      <c r="L350" s="48">
        <v>40028</v>
      </c>
      <c r="M350" s="48">
        <v>39960</v>
      </c>
      <c r="N350" s="48">
        <v>40359</v>
      </c>
      <c r="O350" s="48">
        <v>40441</v>
      </c>
      <c r="P350" s="45">
        <v>3416667</v>
      </c>
      <c r="Q350" s="43" t="s">
        <v>23779</v>
      </c>
    </row>
    <row r="351" spans="1:17" ht="60">
      <c r="A351" s="42">
        <v>350</v>
      </c>
      <c r="B351" s="131" t="s">
        <v>29054</v>
      </c>
      <c r="C351" s="42" t="s">
        <v>29072</v>
      </c>
      <c r="D351" s="46" t="s">
        <v>29098</v>
      </c>
      <c r="E351" s="43" t="s">
        <v>161</v>
      </c>
      <c r="F351" s="43" t="s">
        <v>8733</v>
      </c>
      <c r="G351" s="43" t="s">
        <v>19</v>
      </c>
      <c r="H351" s="44" t="s">
        <v>19</v>
      </c>
      <c r="I351" s="43" t="s">
        <v>8734</v>
      </c>
      <c r="J351" s="43" t="s">
        <v>8735</v>
      </c>
      <c r="K351" s="43" t="s">
        <v>15</v>
      </c>
      <c r="L351" s="48">
        <v>40037</v>
      </c>
      <c r="M351" s="48">
        <v>40105</v>
      </c>
      <c r="N351" s="48">
        <v>40689</v>
      </c>
      <c r="O351" s="48"/>
      <c r="P351" s="45">
        <v>2175989</v>
      </c>
      <c r="Q351" s="43" t="s">
        <v>23780</v>
      </c>
    </row>
    <row r="352" spans="1:17" ht="60">
      <c r="A352" s="42">
        <v>351</v>
      </c>
      <c r="B352" s="131" t="s">
        <v>29054</v>
      </c>
      <c r="C352" s="42" t="s">
        <v>29072</v>
      </c>
      <c r="D352" s="46" t="s">
        <v>29098</v>
      </c>
      <c r="E352" s="43" t="s">
        <v>161</v>
      </c>
      <c r="F352" s="43" t="s">
        <v>8709</v>
      </c>
      <c r="G352" s="43" t="s">
        <v>19</v>
      </c>
      <c r="H352" s="44" t="s">
        <v>19</v>
      </c>
      <c r="I352" s="43" t="s">
        <v>8736</v>
      </c>
      <c r="J352" s="43" t="s">
        <v>8737</v>
      </c>
      <c r="K352" s="43" t="s">
        <v>1740</v>
      </c>
      <c r="L352" s="48">
        <v>40218</v>
      </c>
      <c r="M352" s="48">
        <v>40232</v>
      </c>
      <c r="N352" s="48">
        <v>40709</v>
      </c>
      <c r="O352" s="48"/>
      <c r="P352" s="45">
        <v>3750000</v>
      </c>
      <c r="Q352" s="43" t="s">
        <v>23631</v>
      </c>
    </row>
    <row r="353" spans="1:17" ht="60">
      <c r="A353" s="42">
        <v>352</v>
      </c>
      <c r="B353" s="131" t="s">
        <v>29055</v>
      </c>
      <c r="C353" s="42" t="s">
        <v>29063</v>
      </c>
      <c r="D353" s="46" t="s">
        <v>29098</v>
      </c>
      <c r="E353" s="43" t="s">
        <v>161</v>
      </c>
      <c r="F353" s="43" t="s">
        <v>165</v>
      </c>
      <c r="G353" s="43" t="s">
        <v>19</v>
      </c>
      <c r="H353" s="44" t="s">
        <v>19</v>
      </c>
      <c r="I353" s="43" t="s">
        <v>166</v>
      </c>
      <c r="J353" s="43" t="s">
        <v>167</v>
      </c>
      <c r="K353" s="43" t="s">
        <v>15</v>
      </c>
      <c r="L353" s="48">
        <v>40010</v>
      </c>
      <c r="M353" s="48">
        <v>39968</v>
      </c>
      <c r="N353" s="48">
        <v>40087</v>
      </c>
      <c r="O353" s="48">
        <v>40068</v>
      </c>
      <c r="P353" s="45">
        <v>2037579</v>
      </c>
      <c r="Q353" s="43" t="s">
        <v>24522</v>
      </c>
    </row>
    <row r="354" spans="1:17" ht="60">
      <c r="A354" s="42">
        <v>353</v>
      </c>
      <c r="B354" s="131" t="s">
        <v>29055</v>
      </c>
      <c r="C354" s="42" t="s">
        <v>29063</v>
      </c>
      <c r="D354" s="46" t="s">
        <v>29098</v>
      </c>
      <c r="E354" s="43" t="s">
        <v>161</v>
      </c>
      <c r="F354" s="43" t="s">
        <v>165</v>
      </c>
      <c r="G354" s="43" t="s">
        <v>8692</v>
      </c>
      <c r="H354" s="44" t="s">
        <v>19</v>
      </c>
      <c r="I354" s="43" t="s">
        <v>8738</v>
      </c>
      <c r="J354" s="43" t="s">
        <v>8739</v>
      </c>
      <c r="K354" s="43" t="s">
        <v>15</v>
      </c>
      <c r="L354" s="48">
        <v>39976</v>
      </c>
      <c r="M354" s="48">
        <v>37402</v>
      </c>
      <c r="N354" s="48">
        <v>40087</v>
      </c>
      <c r="O354" s="48">
        <v>40336</v>
      </c>
      <c r="P354" s="45">
        <v>13318636</v>
      </c>
      <c r="Q354" s="43" t="s">
        <v>24908</v>
      </c>
    </row>
    <row r="355" spans="1:17" ht="60">
      <c r="A355" s="42">
        <v>354</v>
      </c>
      <c r="B355" s="131" t="s">
        <v>29054</v>
      </c>
      <c r="C355" s="42" t="s">
        <v>29063</v>
      </c>
      <c r="D355" s="46" t="s">
        <v>29098</v>
      </c>
      <c r="E355" s="43" t="s">
        <v>161</v>
      </c>
      <c r="F355" s="43" t="s">
        <v>165</v>
      </c>
      <c r="G355" s="43" t="s">
        <v>19</v>
      </c>
      <c r="H355" s="44" t="s">
        <v>19</v>
      </c>
      <c r="I355" s="43" t="s">
        <v>8740</v>
      </c>
      <c r="J355" s="43" t="s">
        <v>8741</v>
      </c>
      <c r="K355" s="43" t="s">
        <v>15</v>
      </c>
      <c r="L355" s="48">
        <v>40301</v>
      </c>
      <c r="M355" s="48">
        <v>40304</v>
      </c>
      <c r="N355" s="48">
        <v>40391</v>
      </c>
      <c r="O355" s="48"/>
      <c r="P355" s="45">
        <v>11550500</v>
      </c>
      <c r="Q355" s="43" t="s">
        <v>26101</v>
      </c>
    </row>
    <row r="356" spans="1:17" ht="75">
      <c r="A356" s="42">
        <v>355</v>
      </c>
      <c r="B356" s="131" t="s">
        <v>31551</v>
      </c>
      <c r="C356" s="42" t="s">
        <v>29063</v>
      </c>
      <c r="D356" s="46" t="s">
        <v>29098</v>
      </c>
      <c r="E356" s="43" t="s">
        <v>161</v>
      </c>
      <c r="F356" s="43" t="s">
        <v>8692</v>
      </c>
      <c r="G356" s="43" t="s">
        <v>8692</v>
      </c>
      <c r="H356" s="44" t="s">
        <v>19</v>
      </c>
      <c r="I356" s="43" t="s">
        <v>23784</v>
      </c>
      <c r="J356" s="43" t="s">
        <v>23785</v>
      </c>
      <c r="K356" s="43" t="s">
        <v>23</v>
      </c>
      <c r="L356" s="48"/>
      <c r="M356" s="48"/>
      <c r="N356" s="48">
        <v>40344</v>
      </c>
      <c r="O356" s="48"/>
      <c r="P356" s="45">
        <v>2034235</v>
      </c>
      <c r="Q356" s="43" t="s">
        <v>23786</v>
      </c>
    </row>
    <row r="357" spans="1:17" ht="75">
      <c r="A357" s="42">
        <v>356</v>
      </c>
      <c r="B357" s="131" t="s">
        <v>29054</v>
      </c>
      <c r="C357" s="42" t="s">
        <v>29092</v>
      </c>
      <c r="D357" s="46" t="s">
        <v>29098</v>
      </c>
      <c r="E357" s="43" t="s">
        <v>161</v>
      </c>
      <c r="F357" s="43" t="s">
        <v>165</v>
      </c>
      <c r="G357" s="43" t="s">
        <v>19</v>
      </c>
      <c r="H357" s="44" t="s">
        <v>19</v>
      </c>
      <c r="I357" s="43" t="s">
        <v>8742</v>
      </c>
      <c r="J357" s="43" t="s">
        <v>8743</v>
      </c>
      <c r="K357" s="43" t="s">
        <v>15</v>
      </c>
      <c r="L357" s="48">
        <v>40106</v>
      </c>
      <c r="M357" s="48">
        <v>40107</v>
      </c>
      <c r="N357" s="48">
        <v>40816</v>
      </c>
      <c r="O357" s="48"/>
      <c r="P357" s="45">
        <v>25175000</v>
      </c>
      <c r="Q357" s="43" t="s">
        <v>23787</v>
      </c>
    </row>
    <row r="358" spans="1:17" ht="60">
      <c r="A358" s="42">
        <v>357</v>
      </c>
      <c r="B358" s="131" t="s">
        <v>29055</v>
      </c>
      <c r="C358" s="42" t="s">
        <v>29063</v>
      </c>
      <c r="D358" s="46" t="s">
        <v>29098</v>
      </c>
      <c r="E358" s="43" t="s">
        <v>168</v>
      </c>
      <c r="F358" s="43" t="s">
        <v>169</v>
      </c>
      <c r="G358" s="43" t="s">
        <v>170</v>
      </c>
      <c r="H358" s="44" t="s">
        <v>18880</v>
      </c>
      <c r="I358" s="43" t="s">
        <v>171</v>
      </c>
      <c r="J358" s="43" t="s">
        <v>172</v>
      </c>
      <c r="K358" s="43" t="s">
        <v>126</v>
      </c>
      <c r="L358" s="48">
        <v>40094</v>
      </c>
      <c r="M358" s="48">
        <v>40105</v>
      </c>
      <c r="N358" s="48">
        <v>40217</v>
      </c>
      <c r="O358" s="48">
        <v>40227</v>
      </c>
      <c r="P358" s="45">
        <v>293253</v>
      </c>
      <c r="Q358" s="43" t="s">
        <v>23788</v>
      </c>
    </row>
    <row r="359" spans="1:17" ht="60">
      <c r="A359" s="42">
        <v>358</v>
      </c>
      <c r="B359" s="131" t="s">
        <v>29054</v>
      </c>
      <c r="C359" s="42" t="s">
        <v>29068</v>
      </c>
      <c r="D359" s="46" t="s">
        <v>29098</v>
      </c>
      <c r="E359" s="43" t="s">
        <v>168</v>
      </c>
      <c r="F359" s="43" t="s">
        <v>169</v>
      </c>
      <c r="G359" s="43" t="s">
        <v>19</v>
      </c>
      <c r="H359" s="44" t="s">
        <v>18880</v>
      </c>
      <c r="I359" s="43" t="s">
        <v>30413</v>
      </c>
      <c r="J359" s="43" t="s">
        <v>30414</v>
      </c>
      <c r="K359" s="43" t="s">
        <v>15</v>
      </c>
      <c r="L359" s="48">
        <v>40568</v>
      </c>
      <c r="M359" s="48">
        <v>40588</v>
      </c>
      <c r="N359" s="48">
        <v>40756</v>
      </c>
      <c r="O359" s="48"/>
      <c r="P359" s="45">
        <v>14050623.07</v>
      </c>
      <c r="Q359" s="43" t="s">
        <v>19</v>
      </c>
    </row>
    <row r="360" spans="1:17" ht="60">
      <c r="A360" s="42">
        <v>359</v>
      </c>
      <c r="B360" s="131" t="s">
        <v>29054</v>
      </c>
      <c r="C360" s="42" t="s">
        <v>29064</v>
      </c>
      <c r="D360" s="46" t="s">
        <v>29098</v>
      </c>
      <c r="E360" s="43" t="s">
        <v>168</v>
      </c>
      <c r="F360" s="43" t="s">
        <v>183</v>
      </c>
      <c r="G360" s="43" t="s">
        <v>19</v>
      </c>
      <c r="H360" s="44" t="s">
        <v>18880</v>
      </c>
      <c r="I360" s="43" t="s">
        <v>8744</v>
      </c>
      <c r="J360" s="43" t="s">
        <v>8745</v>
      </c>
      <c r="K360" s="43" t="s">
        <v>15</v>
      </c>
      <c r="L360" s="48">
        <v>40367</v>
      </c>
      <c r="M360" s="48">
        <v>40392</v>
      </c>
      <c r="N360" s="48">
        <v>40602</v>
      </c>
      <c r="O360" s="48"/>
      <c r="P360" s="45">
        <v>1358212</v>
      </c>
      <c r="Q360" s="43" t="s">
        <v>23789</v>
      </c>
    </row>
    <row r="361" spans="1:17" ht="60">
      <c r="A361" s="42">
        <v>360</v>
      </c>
      <c r="B361" s="131" t="s">
        <v>29054</v>
      </c>
      <c r="C361" s="42" t="s">
        <v>29063</v>
      </c>
      <c r="D361" s="46" t="s">
        <v>29098</v>
      </c>
      <c r="E361" s="43" t="s">
        <v>168</v>
      </c>
      <c r="F361" s="43" t="s">
        <v>183</v>
      </c>
      <c r="G361" s="43" t="s">
        <v>207</v>
      </c>
      <c r="H361" s="44" t="s">
        <v>23473</v>
      </c>
      <c r="I361" s="43" t="s">
        <v>8746</v>
      </c>
      <c r="J361" s="43" t="s">
        <v>8747</v>
      </c>
      <c r="K361" s="43" t="s">
        <v>186</v>
      </c>
      <c r="L361" s="48">
        <v>40021</v>
      </c>
      <c r="M361" s="48">
        <v>40432</v>
      </c>
      <c r="N361" s="48">
        <v>40589</v>
      </c>
      <c r="O361" s="48"/>
      <c r="P361" s="45">
        <v>25135071</v>
      </c>
      <c r="Q361" s="43" t="s">
        <v>23790</v>
      </c>
    </row>
    <row r="362" spans="1:17" ht="60">
      <c r="A362" s="42">
        <v>361</v>
      </c>
      <c r="B362" s="131" t="s">
        <v>29055</v>
      </c>
      <c r="C362" s="42" t="s">
        <v>29063</v>
      </c>
      <c r="D362" s="46" t="s">
        <v>29098</v>
      </c>
      <c r="E362" s="43" t="s">
        <v>168</v>
      </c>
      <c r="F362" s="43" t="s">
        <v>206</v>
      </c>
      <c r="G362" s="43" t="s">
        <v>19</v>
      </c>
      <c r="H362" s="44" t="s">
        <v>23448</v>
      </c>
      <c r="I362" s="43" t="s">
        <v>8748</v>
      </c>
      <c r="J362" s="43" t="s">
        <v>8749</v>
      </c>
      <c r="K362" s="43" t="s">
        <v>15</v>
      </c>
      <c r="L362" s="48">
        <v>40367</v>
      </c>
      <c r="M362" s="48">
        <v>40394</v>
      </c>
      <c r="N362" s="48">
        <v>40912</v>
      </c>
      <c r="O362" s="48">
        <v>40595</v>
      </c>
      <c r="P362" s="45">
        <v>40735939</v>
      </c>
      <c r="Q362" s="43" t="s">
        <v>23791</v>
      </c>
    </row>
    <row r="363" spans="1:17" ht="60">
      <c r="A363" s="42">
        <v>362</v>
      </c>
      <c r="B363" s="131" t="s">
        <v>29055</v>
      </c>
      <c r="C363" s="42" t="s">
        <v>29063</v>
      </c>
      <c r="D363" s="46" t="s">
        <v>29098</v>
      </c>
      <c r="E363" s="43" t="s">
        <v>168</v>
      </c>
      <c r="F363" s="43" t="s">
        <v>206</v>
      </c>
      <c r="G363" s="43" t="s">
        <v>19</v>
      </c>
      <c r="H363" s="44" t="s">
        <v>23448</v>
      </c>
      <c r="I363" s="43" t="s">
        <v>8750</v>
      </c>
      <c r="J363" s="43" t="s">
        <v>8751</v>
      </c>
      <c r="K363" s="43" t="s">
        <v>15</v>
      </c>
      <c r="L363" s="48">
        <v>40023</v>
      </c>
      <c r="M363" s="48">
        <v>40039</v>
      </c>
      <c r="N363" s="48">
        <v>40431</v>
      </c>
      <c r="O363" s="48">
        <v>40504</v>
      </c>
      <c r="P363" s="45">
        <v>17294637.350000001</v>
      </c>
      <c r="Q363" s="43" t="s">
        <v>23792</v>
      </c>
    </row>
    <row r="364" spans="1:17" ht="60">
      <c r="A364" s="42">
        <v>363</v>
      </c>
      <c r="B364" s="131" t="s">
        <v>29054</v>
      </c>
      <c r="C364" s="42" t="s">
        <v>29069</v>
      </c>
      <c r="D364" s="46" t="s">
        <v>29098</v>
      </c>
      <c r="E364" s="43" t="s">
        <v>168</v>
      </c>
      <c r="F364" s="43" t="s">
        <v>173</v>
      </c>
      <c r="G364" s="43" t="s">
        <v>231</v>
      </c>
      <c r="H364" s="44" t="s">
        <v>18880</v>
      </c>
      <c r="I364" s="43" t="s">
        <v>8752</v>
      </c>
      <c r="J364" s="43" t="s">
        <v>8753</v>
      </c>
      <c r="K364" s="43" t="s">
        <v>5300</v>
      </c>
      <c r="L364" s="48">
        <v>40206</v>
      </c>
      <c r="M364" s="48">
        <v>40227</v>
      </c>
      <c r="N364" s="48">
        <v>40626</v>
      </c>
      <c r="O364" s="48"/>
      <c r="P364" s="45">
        <v>4476412.62</v>
      </c>
      <c r="Q364" s="43" t="s">
        <v>23793</v>
      </c>
    </row>
    <row r="365" spans="1:17" ht="60">
      <c r="A365" s="42">
        <v>364</v>
      </c>
      <c r="B365" s="131" t="s">
        <v>29054</v>
      </c>
      <c r="C365" s="42" t="s">
        <v>29063</v>
      </c>
      <c r="D365" s="46" t="s">
        <v>29098</v>
      </c>
      <c r="E365" s="43" t="s">
        <v>168</v>
      </c>
      <c r="F365" s="43" t="s">
        <v>173</v>
      </c>
      <c r="G365" s="43" t="s">
        <v>19</v>
      </c>
      <c r="H365" s="44" t="s">
        <v>23794</v>
      </c>
      <c r="I365" s="43" t="s">
        <v>8754</v>
      </c>
      <c r="J365" s="43" t="s">
        <v>8747</v>
      </c>
      <c r="K365" s="43" t="s">
        <v>186</v>
      </c>
      <c r="L365" s="48">
        <v>40021</v>
      </c>
      <c r="M365" s="48">
        <v>40021</v>
      </c>
      <c r="N365" s="48">
        <v>40542</v>
      </c>
      <c r="O365" s="48"/>
      <c r="P365" s="45">
        <v>10122297</v>
      </c>
      <c r="Q365" s="43" t="s">
        <v>23795</v>
      </c>
    </row>
    <row r="366" spans="1:17" ht="60">
      <c r="A366" s="42">
        <v>365</v>
      </c>
      <c r="B366" s="131" t="s">
        <v>29055</v>
      </c>
      <c r="C366" s="42" t="s">
        <v>29063</v>
      </c>
      <c r="D366" s="46" t="s">
        <v>29098</v>
      </c>
      <c r="E366" s="43" t="s">
        <v>168</v>
      </c>
      <c r="F366" s="43" t="s">
        <v>173</v>
      </c>
      <c r="G366" s="43" t="s">
        <v>19</v>
      </c>
      <c r="H366" s="44" t="s">
        <v>23794</v>
      </c>
      <c r="I366" s="43" t="s">
        <v>174</v>
      </c>
      <c r="J366" s="43" t="s">
        <v>175</v>
      </c>
      <c r="K366" s="43" t="s">
        <v>15</v>
      </c>
      <c r="L366" s="48">
        <v>40002</v>
      </c>
      <c r="M366" s="48">
        <v>40066</v>
      </c>
      <c r="N366" s="48">
        <v>40171</v>
      </c>
      <c r="O366" s="48">
        <v>40168</v>
      </c>
      <c r="P366" s="45">
        <v>2880496.18</v>
      </c>
      <c r="Q366" s="43" t="s">
        <v>23796</v>
      </c>
    </row>
    <row r="367" spans="1:17" ht="60">
      <c r="A367" s="42">
        <v>366</v>
      </c>
      <c r="B367" s="131" t="s">
        <v>29055</v>
      </c>
      <c r="C367" s="42" t="s">
        <v>29063</v>
      </c>
      <c r="D367" s="46" t="s">
        <v>29098</v>
      </c>
      <c r="E367" s="43" t="s">
        <v>168</v>
      </c>
      <c r="F367" s="43" t="s">
        <v>173</v>
      </c>
      <c r="G367" s="43" t="s">
        <v>19</v>
      </c>
      <c r="H367" s="44" t="s">
        <v>23794</v>
      </c>
      <c r="I367" s="43" t="s">
        <v>176</v>
      </c>
      <c r="J367" s="43" t="s">
        <v>177</v>
      </c>
      <c r="K367" s="43" t="s">
        <v>126</v>
      </c>
      <c r="L367" s="48">
        <v>40091</v>
      </c>
      <c r="M367" s="48">
        <v>40108</v>
      </c>
      <c r="N367" s="48">
        <v>40206</v>
      </c>
      <c r="O367" s="48">
        <v>40269</v>
      </c>
      <c r="P367" s="45">
        <v>191793</v>
      </c>
      <c r="Q367" s="43" t="s">
        <v>23797</v>
      </c>
    </row>
    <row r="368" spans="1:17" ht="60">
      <c r="A368" s="42">
        <v>367</v>
      </c>
      <c r="B368" s="131" t="s">
        <v>29054</v>
      </c>
      <c r="C368" s="42" t="s">
        <v>29063</v>
      </c>
      <c r="D368" s="46" t="s">
        <v>29098</v>
      </c>
      <c r="E368" s="43" t="s">
        <v>168</v>
      </c>
      <c r="F368" s="43" t="s">
        <v>173</v>
      </c>
      <c r="G368" s="43" t="s">
        <v>231</v>
      </c>
      <c r="H368" s="44" t="s">
        <v>23794</v>
      </c>
      <c r="I368" s="43" t="s">
        <v>8755</v>
      </c>
      <c r="J368" s="43" t="s">
        <v>8756</v>
      </c>
      <c r="K368" s="43" t="s">
        <v>15</v>
      </c>
      <c r="L368" s="48">
        <v>40332</v>
      </c>
      <c r="M368" s="48">
        <v>40352</v>
      </c>
      <c r="N368" s="48">
        <v>40464</v>
      </c>
      <c r="O368" s="48"/>
      <c r="P368" s="45">
        <v>4994829</v>
      </c>
      <c r="Q368" s="43" t="s">
        <v>23798</v>
      </c>
    </row>
    <row r="369" spans="1:17" ht="60">
      <c r="A369" s="42">
        <v>368</v>
      </c>
      <c r="B369" s="131" t="s">
        <v>29054</v>
      </c>
      <c r="C369" s="42" t="s">
        <v>29063</v>
      </c>
      <c r="D369" s="46" t="s">
        <v>29098</v>
      </c>
      <c r="E369" s="43" t="s">
        <v>168</v>
      </c>
      <c r="F369" s="43" t="s">
        <v>173</v>
      </c>
      <c r="G369" s="43" t="s">
        <v>231</v>
      </c>
      <c r="H369" s="44" t="s">
        <v>18880</v>
      </c>
      <c r="I369" s="43" t="s">
        <v>30225</v>
      </c>
      <c r="J369" s="43" t="s">
        <v>30226</v>
      </c>
      <c r="K369" s="43" t="s">
        <v>15</v>
      </c>
      <c r="L369" s="48">
        <v>40518</v>
      </c>
      <c r="M369" s="48">
        <v>40561</v>
      </c>
      <c r="N369" s="48">
        <v>40761</v>
      </c>
      <c r="O369" s="48"/>
      <c r="P369" s="45">
        <v>6527200</v>
      </c>
      <c r="Q369" s="43" t="s">
        <v>19</v>
      </c>
    </row>
    <row r="370" spans="1:17" ht="60">
      <c r="A370" s="42">
        <v>369</v>
      </c>
      <c r="B370" s="131" t="s">
        <v>29055</v>
      </c>
      <c r="C370" s="42" t="s">
        <v>29063</v>
      </c>
      <c r="D370" s="46" t="s">
        <v>29098</v>
      </c>
      <c r="E370" s="43" t="s">
        <v>168</v>
      </c>
      <c r="F370" s="43" t="s">
        <v>178</v>
      </c>
      <c r="G370" s="43" t="s">
        <v>19</v>
      </c>
      <c r="H370" s="44" t="s">
        <v>23794</v>
      </c>
      <c r="I370" s="43" t="s">
        <v>179</v>
      </c>
      <c r="J370" s="43" t="s">
        <v>180</v>
      </c>
      <c r="K370" s="43" t="s">
        <v>15</v>
      </c>
      <c r="L370" s="48">
        <v>39972</v>
      </c>
      <c r="M370" s="48">
        <v>40000</v>
      </c>
      <c r="N370" s="48">
        <v>40175</v>
      </c>
      <c r="O370" s="48">
        <v>40204</v>
      </c>
      <c r="P370" s="45">
        <v>6718114</v>
      </c>
      <c r="Q370" s="43" t="s">
        <v>23799</v>
      </c>
    </row>
    <row r="371" spans="1:17" ht="60">
      <c r="A371" s="42">
        <v>370</v>
      </c>
      <c r="B371" s="131" t="s">
        <v>29055</v>
      </c>
      <c r="C371" s="42" t="s">
        <v>29063</v>
      </c>
      <c r="D371" s="46" t="s">
        <v>29098</v>
      </c>
      <c r="E371" s="43" t="s">
        <v>168</v>
      </c>
      <c r="F371" s="43" t="s">
        <v>178</v>
      </c>
      <c r="G371" s="43" t="s">
        <v>19</v>
      </c>
      <c r="H371" s="44" t="s">
        <v>23794</v>
      </c>
      <c r="I371" s="43" t="s">
        <v>181</v>
      </c>
      <c r="J371" s="43" t="s">
        <v>182</v>
      </c>
      <c r="K371" s="43" t="s">
        <v>15</v>
      </c>
      <c r="L371" s="48">
        <v>40023</v>
      </c>
      <c r="M371" s="48">
        <v>40049</v>
      </c>
      <c r="N371" s="48">
        <v>40105</v>
      </c>
      <c r="O371" s="48">
        <v>40190</v>
      </c>
      <c r="P371" s="45">
        <v>1436826</v>
      </c>
      <c r="Q371" s="43" t="s">
        <v>23800</v>
      </c>
    </row>
    <row r="372" spans="1:17" ht="60">
      <c r="A372" s="42">
        <v>371</v>
      </c>
      <c r="B372" s="131" t="s">
        <v>29055</v>
      </c>
      <c r="C372" s="42" t="s">
        <v>29063</v>
      </c>
      <c r="D372" s="46" t="s">
        <v>29098</v>
      </c>
      <c r="E372" s="43" t="s">
        <v>168</v>
      </c>
      <c r="F372" s="43" t="s">
        <v>183</v>
      </c>
      <c r="G372" s="43" t="s">
        <v>19</v>
      </c>
      <c r="H372" s="44" t="s">
        <v>23436</v>
      </c>
      <c r="I372" s="43" t="s">
        <v>184</v>
      </c>
      <c r="J372" s="43" t="s">
        <v>185</v>
      </c>
      <c r="K372" s="43" t="s">
        <v>186</v>
      </c>
      <c r="L372" s="48">
        <v>39994</v>
      </c>
      <c r="M372" s="48">
        <v>40030</v>
      </c>
      <c r="N372" s="48">
        <v>40367</v>
      </c>
      <c r="O372" s="48">
        <v>40448</v>
      </c>
      <c r="P372" s="45">
        <v>13994094</v>
      </c>
      <c r="Q372" s="43" t="s">
        <v>23801</v>
      </c>
    </row>
    <row r="373" spans="1:17" ht="60">
      <c r="A373" s="42">
        <v>372</v>
      </c>
      <c r="B373" s="131" t="s">
        <v>29055</v>
      </c>
      <c r="C373" s="42" t="s">
        <v>29063</v>
      </c>
      <c r="D373" s="46" t="s">
        <v>29098</v>
      </c>
      <c r="E373" s="43" t="s">
        <v>168</v>
      </c>
      <c r="F373" s="43" t="s">
        <v>183</v>
      </c>
      <c r="G373" s="43" t="s">
        <v>19</v>
      </c>
      <c r="H373" s="44" t="s">
        <v>23432</v>
      </c>
      <c r="I373" s="43" t="s">
        <v>187</v>
      </c>
      <c r="J373" s="43" t="s">
        <v>188</v>
      </c>
      <c r="K373" s="43" t="s">
        <v>126</v>
      </c>
      <c r="L373" s="48">
        <v>39994</v>
      </c>
      <c r="M373" s="48">
        <v>40023</v>
      </c>
      <c r="N373" s="48">
        <v>40073</v>
      </c>
      <c r="O373" s="48">
        <v>40528</v>
      </c>
      <c r="P373" s="45">
        <v>109158.14</v>
      </c>
      <c r="Q373" s="43" t="s">
        <v>23802</v>
      </c>
    </row>
    <row r="374" spans="1:17" ht="60">
      <c r="A374" s="42">
        <v>373</v>
      </c>
      <c r="B374" s="131" t="s">
        <v>29055</v>
      </c>
      <c r="C374" s="42" t="s">
        <v>29063</v>
      </c>
      <c r="D374" s="46" t="s">
        <v>29098</v>
      </c>
      <c r="E374" s="43" t="s">
        <v>168</v>
      </c>
      <c r="F374" s="43" t="s">
        <v>183</v>
      </c>
      <c r="G374" s="43" t="s">
        <v>207</v>
      </c>
      <c r="H374" s="44" t="s">
        <v>23438</v>
      </c>
      <c r="I374" s="43" t="s">
        <v>8757</v>
      </c>
      <c r="J374" s="43" t="s">
        <v>8758</v>
      </c>
      <c r="K374" s="43" t="s">
        <v>186</v>
      </c>
      <c r="L374" s="48">
        <v>40358</v>
      </c>
      <c r="M374" s="48">
        <v>40380</v>
      </c>
      <c r="N374" s="48">
        <v>40516</v>
      </c>
      <c r="O374" s="48">
        <v>40526</v>
      </c>
      <c r="P374" s="45">
        <v>1237799</v>
      </c>
      <c r="Q374" s="43" t="s">
        <v>23803</v>
      </c>
    </row>
    <row r="375" spans="1:17" ht="60">
      <c r="A375" s="42">
        <v>374</v>
      </c>
      <c r="B375" s="131" t="s">
        <v>29055</v>
      </c>
      <c r="C375" s="42" t="s">
        <v>29063</v>
      </c>
      <c r="D375" s="46" t="s">
        <v>29098</v>
      </c>
      <c r="E375" s="43" t="s">
        <v>168</v>
      </c>
      <c r="F375" s="43" t="s">
        <v>571</v>
      </c>
      <c r="G375" s="43" t="s">
        <v>19</v>
      </c>
      <c r="H375" s="44" t="s">
        <v>18880</v>
      </c>
      <c r="I375" s="43" t="s">
        <v>8759</v>
      </c>
      <c r="J375" s="43" t="s">
        <v>8760</v>
      </c>
      <c r="K375" s="43" t="s">
        <v>126</v>
      </c>
      <c r="L375" s="48">
        <v>40121</v>
      </c>
      <c r="M375" s="48">
        <v>40498</v>
      </c>
      <c r="N375" s="48">
        <v>40283</v>
      </c>
      <c r="O375" s="48">
        <v>40506</v>
      </c>
      <c r="P375" s="45">
        <v>371785</v>
      </c>
      <c r="Q375" s="43" t="s">
        <v>23804</v>
      </c>
    </row>
    <row r="376" spans="1:17" ht="60">
      <c r="A376" s="42">
        <v>375</v>
      </c>
      <c r="B376" s="131" t="s">
        <v>29055</v>
      </c>
      <c r="C376" s="42" t="s">
        <v>29063</v>
      </c>
      <c r="D376" s="46" t="s">
        <v>29098</v>
      </c>
      <c r="E376" s="43" t="s">
        <v>168</v>
      </c>
      <c r="F376" s="43" t="s">
        <v>189</v>
      </c>
      <c r="G376" s="43" t="s">
        <v>19</v>
      </c>
      <c r="H376" s="44" t="s">
        <v>23432</v>
      </c>
      <c r="I376" s="43" t="s">
        <v>191</v>
      </c>
      <c r="J376" s="43" t="s">
        <v>192</v>
      </c>
      <c r="K376" s="43" t="s">
        <v>126</v>
      </c>
      <c r="L376" s="48">
        <v>40053</v>
      </c>
      <c r="M376" s="48">
        <v>40072</v>
      </c>
      <c r="N376" s="48">
        <v>40163</v>
      </c>
      <c r="O376" s="48">
        <v>40205</v>
      </c>
      <c r="P376" s="45">
        <v>207600.17</v>
      </c>
      <c r="Q376" s="43" t="s">
        <v>23805</v>
      </c>
    </row>
    <row r="377" spans="1:17" ht="75">
      <c r="A377" s="42">
        <v>376</v>
      </c>
      <c r="B377" s="131" t="s">
        <v>29055</v>
      </c>
      <c r="C377" s="42" t="s">
        <v>29063</v>
      </c>
      <c r="D377" s="46" t="s">
        <v>29098</v>
      </c>
      <c r="E377" s="43" t="s">
        <v>168</v>
      </c>
      <c r="F377" s="43" t="s">
        <v>189</v>
      </c>
      <c r="G377" s="43" t="s">
        <v>19</v>
      </c>
      <c r="H377" s="44" t="s">
        <v>23432</v>
      </c>
      <c r="I377" s="43" t="s">
        <v>193</v>
      </c>
      <c r="J377" s="43" t="s">
        <v>194</v>
      </c>
      <c r="K377" s="43" t="s">
        <v>126</v>
      </c>
      <c r="L377" s="48">
        <v>39987</v>
      </c>
      <c r="M377" s="48">
        <v>40010</v>
      </c>
      <c r="N377" s="48">
        <v>40140</v>
      </c>
      <c r="O377" s="48">
        <v>40234</v>
      </c>
      <c r="P377" s="45">
        <v>434779.89</v>
      </c>
      <c r="Q377" s="43" t="s">
        <v>23806</v>
      </c>
    </row>
    <row r="378" spans="1:17" ht="60">
      <c r="A378" s="42">
        <v>377</v>
      </c>
      <c r="B378" s="131" t="s">
        <v>29055</v>
      </c>
      <c r="C378" s="42" t="s">
        <v>29063</v>
      </c>
      <c r="D378" s="46" t="s">
        <v>29098</v>
      </c>
      <c r="E378" s="43" t="s">
        <v>168</v>
      </c>
      <c r="F378" s="43" t="s">
        <v>195</v>
      </c>
      <c r="G378" s="43" t="s">
        <v>19</v>
      </c>
      <c r="H378" s="44" t="s">
        <v>23448</v>
      </c>
      <c r="I378" s="43" t="s">
        <v>8761</v>
      </c>
      <c r="J378" s="43" t="s">
        <v>8762</v>
      </c>
      <c r="K378" s="43" t="s">
        <v>126</v>
      </c>
      <c r="L378" s="48">
        <v>40035</v>
      </c>
      <c r="M378" s="48">
        <v>40049</v>
      </c>
      <c r="N378" s="48">
        <v>40200</v>
      </c>
      <c r="O378" s="48">
        <v>40480</v>
      </c>
      <c r="P378" s="45">
        <v>362794</v>
      </c>
      <c r="Q378" s="43" t="s">
        <v>23807</v>
      </c>
    </row>
    <row r="379" spans="1:17" ht="60">
      <c r="A379" s="42">
        <v>378</v>
      </c>
      <c r="B379" s="131" t="s">
        <v>29055</v>
      </c>
      <c r="C379" s="42" t="s">
        <v>29063</v>
      </c>
      <c r="D379" s="46" t="s">
        <v>29098</v>
      </c>
      <c r="E379" s="43" t="s">
        <v>168</v>
      </c>
      <c r="F379" s="43" t="s">
        <v>195</v>
      </c>
      <c r="G379" s="43" t="s">
        <v>19</v>
      </c>
      <c r="H379" s="44" t="s">
        <v>23448</v>
      </c>
      <c r="I379" s="43" t="s">
        <v>196</v>
      </c>
      <c r="J379" s="43" t="s">
        <v>197</v>
      </c>
      <c r="K379" s="43" t="s">
        <v>15</v>
      </c>
      <c r="L379" s="48">
        <v>40029</v>
      </c>
      <c r="M379" s="48">
        <v>40042</v>
      </c>
      <c r="N379" s="48">
        <v>40077</v>
      </c>
      <c r="O379" s="48">
        <v>40051</v>
      </c>
      <c r="P379" s="45">
        <v>446676</v>
      </c>
      <c r="Q379" s="43" t="s">
        <v>23808</v>
      </c>
    </row>
    <row r="380" spans="1:17" ht="60">
      <c r="A380" s="42">
        <v>379</v>
      </c>
      <c r="B380" s="131" t="s">
        <v>29055</v>
      </c>
      <c r="C380" s="42" t="s">
        <v>29063</v>
      </c>
      <c r="D380" s="46" t="s">
        <v>29098</v>
      </c>
      <c r="E380" s="43" t="s">
        <v>168</v>
      </c>
      <c r="F380" s="43" t="s">
        <v>195</v>
      </c>
      <c r="G380" s="43" t="s">
        <v>19</v>
      </c>
      <c r="H380" s="44" t="s">
        <v>23448</v>
      </c>
      <c r="I380" s="43" t="s">
        <v>8763</v>
      </c>
      <c r="J380" s="43" t="s">
        <v>8764</v>
      </c>
      <c r="K380" s="43" t="s">
        <v>15</v>
      </c>
      <c r="L380" s="48">
        <v>39965</v>
      </c>
      <c r="M380" s="48">
        <v>39965</v>
      </c>
      <c r="N380" s="48">
        <v>40403</v>
      </c>
      <c r="O380" s="48">
        <v>40409</v>
      </c>
      <c r="P380" s="45">
        <v>7533237</v>
      </c>
      <c r="Q380" s="43" t="s">
        <v>23809</v>
      </c>
    </row>
    <row r="381" spans="1:17" ht="60">
      <c r="A381" s="42">
        <v>380</v>
      </c>
      <c r="B381" s="131" t="s">
        <v>29055</v>
      </c>
      <c r="C381" s="42" t="s">
        <v>29063</v>
      </c>
      <c r="D381" s="46" t="s">
        <v>29098</v>
      </c>
      <c r="E381" s="43" t="s">
        <v>168</v>
      </c>
      <c r="F381" s="43" t="s">
        <v>198</v>
      </c>
      <c r="G381" s="43" t="s">
        <v>19</v>
      </c>
      <c r="H381" s="44" t="s">
        <v>23448</v>
      </c>
      <c r="I381" s="43" t="s">
        <v>199</v>
      </c>
      <c r="J381" s="43" t="s">
        <v>200</v>
      </c>
      <c r="K381" s="43" t="s">
        <v>201</v>
      </c>
      <c r="L381" s="48">
        <v>39989</v>
      </c>
      <c r="M381" s="48">
        <v>40001</v>
      </c>
      <c r="N381" s="48">
        <v>40085</v>
      </c>
      <c r="O381" s="48">
        <v>40456</v>
      </c>
      <c r="P381" s="45">
        <v>133371.67000000001</v>
      </c>
      <c r="Q381" s="43" t="s">
        <v>23810</v>
      </c>
    </row>
    <row r="382" spans="1:17" ht="60">
      <c r="A382" s="42">
        <v>381</v>
      </c>
      <c r="B382" s="131" t="s">
        <v>29055</v>
      </c>
      <c r="C382" s="42" t="s">
        <v>29063</v>
      </c>
      <c r="D382" s="46" t="s">
        <v>29098</v>
      </c>
      <c r="E382" s="43" t="s">
        <v>168</v>
      </c>
      <c r="F382" s="43" t="s">
        <v>198</v>
      </c>
      <c r="G382" s="43" t="s">
        <v>19</v>
      </c>
      <c r="H382" s="44" t="s">
        <v>23448</v>
      </c>
      <c r="I382" s="43" t="s">
        <v>202</v>
      </c>
      <c r="J382" s="43" t="s">
        <v>203</v>
      </c>
      <c r="K382" s="43" t="s">
        <v>201</v>
      </c>
      <c r="L382" s="48">
        <v>39972</v>
      </c>
      <c r="M382" s="48">
        <v>40000</v>
      </c>
      <c r="N382" s="48">
        <v>40105</v>
      </c>
      <c r="O382" s="48">
        <v>40456</v>
      </c>
      <c r="P382" s="45">
        <v>401667</v>
      </c>
      <c r="Q382" s="43" t="s">
        <v>23811</v>
      </c>
    </row>
    <row r="383" spans="1:17" ht="60">
      <c r="A383" s="42">
        <v>382</v>
      </c>
      <c r="B383" s="131" t="s">
        <v>29055</v>
      </c>
      <c r="C383" s="42" t="s">
        <v>29063</v>
      </c>
      <c r="D383" s="46" t="s">
        <v>29098</v>
      </c>
      <c r="E383" s="43" t="s">
        <v>168</v>
      </c>
      <c r="F383" s="43" t="s">
        <v>183</v>
      </c>
      <c r="G383" s="43" t="s">
        <v>19</v>
      </c>
      <c r="H383" s="44" t="s">
        <v>23432</v>
      </c>
      <c r="I383" s="43" t="s">
        <v>204</v>
      </c>
      <c r="J383" s="43" t="s">
        <v>205</v>
      </c>
      <c r="K383" s="43" t="s">
        <v>15</v>
      </c>
      <c r="L383" s="48">
        <v>40049</v>
      </c>
      <c r="M383" s="48">
        <v>40098</v>
      </c>
      <c r="N383" s="48">
        <v>40128</v>
      </c>
      <c r="O383" s="48">
        <v>40367</v>
      </c>
      <c r="P383" s="45">
        <v>333011.92</v>
      </c>
      <c r="Q383" s="43" t="s">
        <v>23812</v>
      </c>
    </row>
    <row r="384" spans="1:17" ht="60">
      <c r="A384" s="42">
        <v>383</v>
      </c>
      <c r="B384" s="131" t="s">
        <v>29054</v>
      </c>
      <c r="C384" s="42" t="s">
        <v>29063</v>
      </c>
      <c r="D384" s="46" t="s">
        <v>29098</v>
      </c>
      <c r="E384" s="43" t="s">
        <v>168</v>
      </c>
      <c r="F384" s="43" t="s">
        <v>183</v>
      </c>
      <c r="G384" s="43" t="s">
        <v>207</v>
      </c>
      <c r="H384" s="44" t="s">
        <v>23438</v>
      </c>
      <c r="I384" s="43" t="s">
        <v>8765</v>
      </c>
      <c r="J384" s="43" t="s">
        <v>8766</v>
      </c>
      <c r="K384" s="43" t="s">
        <v>186</v>
      </c>
      <c r="L384" s="48">
        <v>39967</v>
      </c>
      <c r="M384" s="48">
        <v>39967</v>
      </c>
      <c r="N384" s="48">
        <v>40525</v>
      </c>
      <c r="O384" s="48"/>
      <c r="P384" s="45">
        <v>8046826.3200000003</v>
      </c>
      <c r="Q384" s="43" t="s">
        <v>23813</v>
      </c>
    </row>
    <row r="385" spans="1:17" ht="60">
      <c r="A385" s="42">
        <v>384</v>
      </c>
      <c r="B385" s="131" t="s">
        <v>29054</v>
      </c>
      <c r="C385" s="42" t="s">
        <v>29069</v>
      </c>
      <c r="D385" s="46" t="s">
        <v>29098</v>
      </c>
      <c r="E385" s="43" t="s">
        <v>168</v>
      </c>
      <c r="F385" s="43" t="s">
        <v>183</v>
      </c>
      <c r="G385" s="43" t="s">
        <v>207</v>
      </c>
      <c r="H385" s="44" t="s">
        <v>23432</v>
      </c>
      <c r="I385" s="43" t="s">
        <v>8767</v>
      </c>
      <c r="J385" s="43" t="s">
        <v>8768</v>
      </c>
      <c r="K385" s="43" t="s">
        <v>186</v>
      </c>
      <c r="L385" s="48">
        <v>40207</v>
      </c>
      <c r="M385" s="48">
        <v>40185</v>
      </c>
      <c r="N385" s="48">
        <v>40850</v>
      </c>
      <c r="O385" s="48"/>
      <c r="P385" s="45">
        <v>22612061</v>
      </c>
      <c r="Q385" s="43" t="s">
        <v>23814</v>
      </c>
    </row>
    <row r="386" spans="1:17" ht="60">
      <c r="A386" s="42">
        <v>385</v>
      </c>
      <c r="B386" s="131" t="s">
        <v>29055</v>
      </c>
      <c r="C386" s="42" t="s">
        <v>29062</v>
      </c>
      <c r="D386" s="46" t="s">
        <v>29098</v>
      </c>
      <c r="E386" s="43" t="s">
        <v>168</v>
      </c>
      <c r="F386" s="43" t="s">
        <v>206</v>
      </c>
      <c r="G386" s="43" t="s">
        <v>207</v>
      </c>
      <c r="H386" s="44" t="s">
        <v>23473</v>
      </c>
      <c r="I386" s="43" t="s">
        <v>209</v>
      </c>
      <c r="J386" s="43" t="s">
        <v>210</v>
      </c>
      <c r="K386" s="43" t="s">
        <v>154</v>
      </c>
      <c r="L386" s="48">
        <v>40091</v>
      </c>
      <c r="M386" s="48">
        <v>40136</v>
      </c>
      <c r="N386" s="48">
        <v>40680</v>
      </c>
      <c r="O386" s="48">
        <v>40443</v>
      </c>
      <c r="P386" s="45">
        <v>349339.19</v>
      </c>
      <c r="Q386" s="43" t="s">
        <v>23815</v>
      </c>
    </row>
    <row r="387" spans="1:17" ht="60">
      <c r="A387" s="42">
        <v>386</v>
      </c>
      <c r="B387" s="131" t="s">
        <v>29055</v>
      </c>
      <c r="C387" s="42" t="s">
        <v>29062</v>
      </c>
      <c r="D387" s="46" t="s">
        <v>29098</v>
      </c>
      <c r="E387" s="43" t="s">
        <v>168</v>
      </c>
      <c r="F387" s="43" t="s">
        <v>206</v>
      </c>
      <c r="G387" s="43" t="s">
        <v>207</v>
      </c>
      <c r="H387" s="44" t="s">
        <v>23473</v>
      </c>
      <c r="I387" s="43" t="s">
        <v>211</v>
      </c>
      <c r="J387" s="43" t="s">
        <v>212</v>
      </c>
      <c r="K387" s="43" t="s">
        <v>154</v>
      </c>
      <c r="L387" s="48">
        <v>40091</v>
      </c>
      <c r="M387" s="48">
        <v>40136</v>
      </c>
      <c r="N387" s="48">
        <v>40680</v>
      </c>
      <c r="O387" s="48">
        <v>40443</v>
      </c>
      <c r="P387" s="45">
        <v>361715.74</v>
      </c>
      <c r="Q387" s="43" t="s">
        <v>23816</v>
      </c>
    </row>
    <row r="388" spans="1:17" ht="60">
      <c r="A388" s="42">
        <v>387</v>
      </c>
      <c r="B388" s="131" t="s">
        <v>29055</v>
      </c>
      <c r="C388" s="42" t="s">
        <v>29063</v>
      </c>
      <c r="D388" s="46" t="s">
        <v>29098</v>
      </c>
      <c r="E388" s="43" t="s">
        <v>168</v>
      </c>
      <c r="F388" s="43" t="s">
        <v>213</v>
      </c>
      <c r="G388" s="43" t="s">
        <v>19</v>
      </c>
      <c r="H388" s="44" t="s">
        <v>23448</v>
      </c>
      <c r="I388" s="43" t="s">
        <v>8769</v>
      </c>
      <c r="J388" s="43" t="s">
        <v>8770</v>
      </c>
      <c r="K388" s="43" t="s">
        <v>15</v>
      </c>
      <c r="L388" s="48">
        <v>39989</v>
      </c>
      <c r="M388" s="48">
        <v>40030</v>
      </c>
      <c r="N388" s="48">
        <v>40199</v>
      </c>
      <c r="O388" s="48">
        <v>40469</v>
      </c>
      <c r="P388" s="45">
        <v>10615546.439999999</v>
      </c>
      <c r="Q388" s="43" t="s">
        <v>23817</v>
      </c>
    </row>
    <row r="389" spans="1:17" ht="60">
      <c r="A389" s="42">
        <v>388</v>
      </c>
      <c r="B389" s="131" t="s">
        <v>29055</v>
      </c>
      <c r="C389" s="42" t="s">
        <v>29063</v>
      </c>
      <c r="D389" s="46" t="s">
        <v>29098</v>
      </c>
      <c r="E389" s="43" t="s">
        <v>168</v>
      </c>
      <c r="F389" s="43" t="s">
        <v>213</v>
      </c>
      <c r="G389" s="43" t="s">
        <v>19</v>
      </c>
      <c r="H389" s="44" t="s">
        <v>23448</v>
      </c>
      <c r="I389" s="43" t="s">
        <v>214</v>
      </c>
      <c r="J389" s="43" t="s">
        <v>215</v>
      </c>
      <c r="K389" s="43" t="s">
        <v>15</v>
      </c>
      <c r="L389" s="48">
        <v>39961</v>
      </c>
      <c r="M389" s="48">
        <v>40007</v>
      </c>
      <c r="N389" s="48">
        <v>40086</v>
      </c>
      <c r="O389" s="48">
        <v>40465</v>
      </c>
      <c r="P389" s="45">
        <v>3032653.74</v>
      </c>
      <c r="Q389" s="43" t="s">
        <v>23818</v>
      </c>
    </row>
    <row r="390" spans="1:17" ht="60">
      <c r="A390" s="42">
        <v>389</v>
      </c>
      <c r="B390" s="131" t="s">
        <v>29055</v>
      </c>
      <c r="C390" s="42" t="s">
        <v>29063</v>
      </c>
      <c r="D390" s="46" t="s">
        <v>29098</v>
      </c>
      <c r="E390" s="43" t="s">
        <v>168</v>
      </c>
      <c r="F390" s="43" t="s">
        <v>216</v>
      </c>
      <c r="G390" s="43" t="s">
        <v>19</v>
      </c>
      <c r="H390" s="44" t="s">
        <v>23448</v>
      </c>
      <c r="I390" s="43" t="s">
        <v>217</v>
      </c>
      <c r="J390" s="43" t="s">
        <v>218</v>
      </c>
      <c r="K390" s="43" t="s">
        <v>15</v>
      </c>
      <c r="L390" s="48">
        <v>39974</v>
      </c>
      <c r="M390" s="48">
        <v>39990</v>
      </c>
      <c r="N390" s="48">
        <v>40059</v>
      </c>
      <c r="O390" s="48">
        <v>40081</v>
      </c>
      <c r="P390" s="45">
        <v>2295022.4</v>
      </c>
      <c r="Q390" s="43" t="s">
        <v>23819</v>
      </c>
    </row>
    <row r="391" spans="1:17" ht="75">
      <c r="A391" s="42">
        <v>390</v>
      </c>
      <c r="B391" s="131" t="s">
        <v>29055</v>
      </c>
      <c r="C391" s="42" t="s">
        <v>29063</v>
      </c>
      <c r="D391" s="46" t="s">
        <v>29098</v>
      </c>
      <c r="E391" s="43" t="s">
        <v>168</v>
      </c>
      <c r="F391" s="43" t="s">
        <v>219</v>
      </c>
      <c r="G391" s="43" t="s">
        <v>19</v>
      </c>
      <c r="H391" s="44" t="s">
        <v>23448</v>
      </c>
      <c r="I391" s="43" t="s">
        <v>220</v>
      </c>
      <c r="J391" s="43" t="s">
        <v>221</v>
      </c>
      <c r="K391" s="43" t="s">
        <v>15</v>
      </c>
      <c r="L391" s="48">
        <v>40028</v>
      </c>
      <c r="M391" s="48">
        <v>40056</v>
      </c>
      <c r="N391" s="48">
        <v>40112</v>
      </c>
      <c r="O391" s="48">
        <v>40120</v>
      </c>
      <c r="P391" s="45">
        <v>220664</v>
      </c>
      <c r="Q391" s="43" t="s">
        <v>23820</v>
      </c>
    </row>
    <row r="392" spans="1:17" ht="60">
      <c r="A392" s="42">
        <v>391</v>
      </c>
      <c r="B392" s="131" t="s">
        <v>29055</v>
      </c>
      <c r="C392" s="42" t="s">
        <v>29063</v>
      </c>
      <c r="D392" s="46" t="s">
        <v>29098</v>
      </c>
      <c r="E392" s="43" t="s">
        <v>168</v>
      </c>
      <c r="F392" s="43" t="s">
        <v>213</v>
      </c>
      <c r="G392" s="43" t="s">
        <v>19</v>
      </c>
      <c r="H392" s="44" t="s">
        <v>23448</v>
      </c>
      <c r="I392" s="43" t="s">
        <v>222</v>
      </c>
      <c r="J392" s="43" t="s">
        <v>223</v>
      </c>
      <c r="K392" s="43" t="s">
        <v>126</v>
      </c>
      <c r="L392" s="48">
        <v>40064</v>
      </c>
      <c r="M392" s="48">
        <v>40077</v>
      </c>
      <c r="N392" s="48">
        <v>40233</v>
      </c>
      <c r="O392" s="48">
        <v>40294</v>
      </c>
      <c r="P392" s="45">
        <v>355612.89</v>
      </c>
      <c r="Q392" s="43" t="s">
        <v>23465</v>
      </c>
    </row>
    <row r="393" spans="1:17" ht="60">
      <c r="A393" s="42">
        <v>392</v>
      </c>
      <c r="B393" s="131" t="s">
        <v>29055</v>
      </c>
      <c r="C393" s="42" t="s">
        <v>29063</v>
      </c>
      <c r="D393" s="46" t="s">
        <v>29098</v>
      </c>
      <c r="E393" s="43" t="s">
        <v>168</v>
      </c>
      <c r="F393" s="43" t="s">
        <v>183</v>
      </c>
      <c r="G393" s="43" t="s">
        <v>19</v>
      </c>
      <c r="H393" s="44" t="s">
        <v>23432</v>
      </c>
      <c r="I393" s="43" t="s">
        <v>8771</v>
      </c>
      <c r="J393" s="43" t="s">
        <v>8772</v>
      </c>
      <c r="K393" s="43" t="s">
        <v>186</v>
      </c>
      <c r="L393" s="48">
        <v>40119</v>
      </c>
      <c r="M393" s="48">
        <v>40136</v>
      </c>
      <c r="N393" s="48">
        <v>40356</v>
      </c>
      <c r="O393" s="48">
        <v>40485</v>
      </c>
      <c r="P393" s="45">
        <v>2730501</v>
      </c>
      <c r="Q393" s="43" t="s">
        <v>23821</v>
      </c>
    </row>
    <row r="394" spans="1:17" ht="60">
      <c r="A394" s="42">
        <v>393</v>
      </c>
      <c r="B394" s="131" t="s">
        <v>29054</v>
      </c>
      <c r="C394" s="42" t="s">
        <v>29063</v>
      </c>
      <c r="D394" s="46" t="s">
        <v>29098</v>
      </c>
      <c r="E394" s="43" t="s">
        <v>168</v>
      </c>
      <c r="F394" s="43" t="s">
        <v>183</v>
      </c>
      <c r="G394" s="43" t="s">
        <v>19</v>
      </c>
      <c r="H394" s="44" t="s">
        <v>23432</v>
      </c>
      <c r="I394" s="43" t="s">
        <v>8773</v>
      </c>
      <c r="J394" s="43" t="s">
        <v>8774</v>
      </c>
      <c r="K394" s="43" t="s">
        <v>186</v>
      </c>
      <c r="L394" s="48">
        <v>40380</v>
      </c>
      <c r="M394" s="48">
        <v>40408</v>
      </c>
      <c r="N394" s="48">
        <v>40639</v>
      </c>
      <c r="O394" s="48"/>
      <c r="P394" s="45">
        <v>3603864</v>
      </c>
      <c r="Q394" s="43" t="s">
        <v>23822</v>
      </c>
    </row>
    <row r="395" spans="1:17" ht="60">
      <c r="A395" s="42">
        <v>394</v>
      </c>
      <c r="B395" s="131" t="s">
        <v>29055</v>
      </c>
      <c r="C395" s="42" t="s">
        <v>29062</v>
      </c>
      <c r="D395" s="46" t="s">
        <v>29098</v>
      </c>
      <c r="E395" s="43" t="s">
        <v>168</v>
      </c>
      <c r="F395" s="43" t="s">
        <v>224</v>
      </c>
      <c r="G395" s="43" t="s">
        <v>19</v>
      </c>
      <c r="H395" s="44" t="s">
        <v>23448</v>
      </c>
      <c r="I395" s="43" t="s">
        <v>225</v>
      </c>
      <c r="J395" s="43" t="s">
        <v>226</v>
      </c>
      <c r="K395" s="43" t="s">
        <v>154</v>
      </c>
      <c r="L395" s="48">
        <v>40113</v>
      </c>
      <c r="M395" s="48">
        <v>40136</v>
      </c>
      <c r="N395" s="48">
        <v>40255</v>
      </c>
      <c r="O395" s="48">
        <v>40294</v>
      </c>
      <c r="P395" s="45">
        <v>270508</v>
      </c>
      <c r="Q395" s="43" t="s">
        <v>23823</v>
      </c>
    </row>
    <row r="396" spans="1:17" ht="60">
      <c r="A396" s="42">
        <v>395</v>
      </c>
      <c r="B396" s="131" t="s">
        <v>29055</v>
      </c>
      <c r="C396" s="42" t="s">
        <v>29063</v>
      </c>
      <c r="D396" s="46" t="s">
        <v>29098</v>
      </c>
      <c r="E396" s="43" t="s">
        <v>168</v>
      </c>
      <c r="F396" s="43" t="s">
        <v>178</v>
      </c>
      <c r="G396" s="43" t="s">
        <v>19</v>
      </c>
      <c r="H396" s="44" t="s">
        <v>23794</v>
      </c>
      <c r="I396" s="43" t="s">
        <v>227</v>
      </c>
      <c r="J396" s="43" t="s">
        <v>228</v>
      </c>
      <c r="K396" s="43" t="s">
        <v>15</v>
      </c>
      <c r="L396" s="48">
        <v>39994</v>
      </c>
      <c r="M396" s="48">
        <v>40037</v>
      </c>
      <c r="N396" s="48">
        <v>40107</v>
      </c>
      <c r="O396" s="48">
        <v>40086</v>
      </c>
      <c r="P396" s="45">
        <v>772285.57</v>
      </c>
      <c r="Q396" s="43" t="s">
        <v>23824</v>
      </c>
    </row>
    <row r="397" spans="1:17" ht="60">
      <c r="A397" s="42">
        <v>396</v>
      </c>
      <c r="B397" s="131" t="s">
        <v>29055</v>
      </c>
      <c r="C397" s="42" t="s">
        <v>29063</v>
      </c>
      <c r="D397" s="46" t="s">
        <v>29098</v>
      </c>
      <c r="E397" s="43" t="s">
        <v>168</v>
      </c>
      <c r="F397" s="43" t="s">
        <v>178</v>
      </c>
      <c r="G397" s="43" t="s">
        <v>19</v>
      </c>
      <c r="H397" s="44" t="s">
        <v>23794</v>
      </c>
      <c r="I397" s="43" t="s">
        <v>229</v>
      </c>
      <c r="J397" s="43" t="s">
        <v>230</v>
      </c>
      <c r="K397" s="43" t="s">
        <v>126</v>
      </c>
      <c r="L397" s="48">
        <v>39980</v>
      </c>
      <c r="M397" s="48">
        <v>40007</v>
      </c>
      <c r="N397" s="48">
        <v>40168</v>
      </c>
      <c r="O397" s="48">
        <v>40192</v>
      </c>
      <c r="P397" s="45">
        <v>379660.6</v>
      </c>
      <c r="Q397" s="43" t="s">
        <v>23825</v>
      </c>
    </row>
    <row r="398" spans="1:17" ht="60">
      <c r="A398" s="42">
        <v>397</v>
      </c>
      <c r="B398" s="131" t="s">
        <v>29054</v>
      </c>
      <c r="C398" s="42" t="s">
        <v>29063</v>
      </c>
      <c r="D398" s="46" t="s">
        <v>29098</v>
      </c>
      <c r="E398" s="43" t="s">
        <v>168</v>
      </c>
      <c r="F398" s="43" t="s">
        <v>571</v>
      </c>
      <c r="G398" s="43" t="s">
        <v>19</v>
      </c>
      <c r="H398" s="44" t="s">
        <v>23794</v>
      </c>
      <c r="I398" s="43" t="s">
        <v>8775</v>
      </c>
      <c r="J398" s="43" t="s">
        <v>8776</v>
      </c>
      <c r="K398" s="43" t="s">
        <v>15</v>
      </c>
      <c r="L398" s="48">
        <v>39980</v>
      </c>
      <c r="M398" s="48">
        <v>40000</v>
      </c>
      <c r="N398" s="48">
        <v>40098</v>
      </c>
      <c r="O398" s="48"/>
      <c r="P398" s="45">
        <v>2277274.63</v>
      </c>
      <c r="Q398" s="43" t="s">
        <v>23826</v>
      </c>
    </row>
    <row r="399" spans="1:17" ht="60">
      <c r="A399" s="42">
        <v>398</v>
      </c>
      <c r="B399" s="131" t="s">
        <v>29054</v>
      </c>
      <c r="C399" s="42" t="s">
        <v>29069</v>
      </c>
      <c r="D399" s="46" t="s">
        <v>29098</v>
      </c>
      <c r="E399" s="43" t="s">
        <v>168</v>
      </c>
      <c r="F399" s="43" t="s">
        <v>183</v>
      </c>
      <c r="G399" s="43" t="s">
        <v>207</v>
      </c>
      <c r="H399" s="44" t="s">
        <v>23432</v>
      </c>
      <c r="I399" s="43" t="s">
        <v>8777</v>
      </c>
      <c r="J399" s="43" t="s">
        <v>8778</v>
      </c>
      <c r="K399" s="43" t="s">
        <v>186</v>
      </c>
      <c r="L399" s="48">
        <v>40092</v>
      </c>
      <c r="M399" s="48">
        <v>40108</v>
      </c>
      <c r="N399" s="48">
        <v>40508</v>
      </c>
      <c r="O399" s="48"/>
      <c r="P399" s="45">
        <v>10147270.09</v>
      </c>
      <c r="Q399" s="43" t="s">
        <v>23827</v>
      </c>
    </row>
    <row r="400" spans="1:17" ht="60">
      <c r="A400" s="42">
        <v>399</v>
      </c>
      <c r="B400" s="131" t="s">
        <v>29055</v>
      </c>
      <c r="C400" s="42" t="s">
        <v>29063</v>
      </c>
      <c r="D400" s="46" t="s">
        <v>29098</v>
      </c>
      <c r="E400" s="43" t="s">
        <v>168</v>
      </c>
      <c r="F400" s="43" t="s">
        <v>173</v>
      </c>
      <c r="G400" s="43" t="s">
        <v>19</v>
      </c>
      <c r="H400" s="44" t="s">
        <v>18880</v>
      </c>
      <c r="I400" s="43" t="s">
        <v>8779</v>
      </c>
      <c r="J400" s="43" t="s">
        <v>8780</v>
      </c>
      <c r="K400" s="43" t="s">
        <v>15</v>
      </c>
      <c r="L400" s="48">
        <v>40022</v>
      </c>
      <c r="M400" s="48">
        <v>40066</v>
      </c>
      <c r="N400" s="48">
        <v>40186</v>
      </c>
      <c r="O400" s="48">
        <v>40388</v>
      </c>
      <c r="P400" s="45">
        <v>2127459.61</v>
      </c>
      <c r="Q400" s="43" t="s">
        <v>23828</v>
      </c>
    </row>
    <row r="401" spans="1:17" ht="75">
      <c r="A401" s="42">
        <v>400</v>
      </c>
      <c r="B401" s="131" t="s">
        <v>29054</v>
      </c>
      <c r="C401" s="42" t="s">
        <v>29063</v>
      </c>
      <c r="D401" s="46" t="s">
        <v>29098</v>
      </c>
      <c r="E401" s="43" t="s">
        <v>168</v>
      </c>
      <c r="F401" s="43" t="s">
        <v>173</v>
      </c>
      <c r="G401" s="43" t="s">
        <v>19</v>
      </c>
      <c r="H401" s="44" t="s">
        <v>18880</v>
      </c>
      <c r="I401" s="43" t="s">
        <v>8781</v>
      </c>
      <c r="J401" s="43" t="s">
        <v>8782</v>
      </c>
      <c r="K401" s="43" t="s">
        <v>15</v>
      </c>
      <c r="L401" s="48">
        <v>40357</v>
      </c>
      <c r="M401" s="48">
        <v>40382</v>
      </c>
      <c r="N401" s="48">
        <v>40800</v>
      </c>
      <c r="O401" s="48"/>
      <c r="P401" s="45">
        <v>8512555</v>
      </c>
      <c r="Q401" s="43" t="s">
        <v>23704</v>
      </c>
    </row>
    <row r="402" spans="1:17" ht="60">
      <c r="A402" s="42">
        <v>401</v>
      </c>
      <c r="B402" s="131" t="s">
        <v>29055</v>
      </c>
      <c r="C402" s="42" t="s">
        <v>29063</v>
      </c>
      <c r="D402" s="46" t="s">
        <v>29098</v>
      </c>
      <c r="E402" s="43" t="s">
        <v>168</v>
      </c>
      <c r="F402" s="43" t="s">
        <v>173</v>
      </c>
      <c r="G402" s="43" t="s">
        <v>231</v>
      </c>
      <c r="H402" s="44" t="s">
        <v>18880</v>
      </c>
      <c r="I402" s="43" t="s">
        <v>232</v>
      </c>
      <c r="J402" s="43" t="s">
        <v>233</v>
      </c>
      <c r="K402" s="43" t="s">
        <v>15</v>
      </c>
      <c r="L402" s="48">
        <v>40030</v>
      </c>
      <c r="M402" s="48">
        <v>40052</v>
      </c>
      <c r="N402" s="48">
        <v>40231</v>
      </c>
      <c r="O402" s="48">
        <v>40458</v>
      </c>
      <c r="P402" s="45">
        <v>2528446.98</v>
      </c>
      <c r="Q402" s="43" t="s">
        <v>23829</v>
      </c>
    </row>
    <row r="403" spans="1:17" ht="60">
      <c r="A403" s="42">
        <v>402</v>
      </c>
      <c r="B403" s="131" t="s">
        <v>29055</v>
      </c>
      <c r="C403" s="42" t="s">
        <v>29063</v>
      </c>
      <c r="D403" s="46" t="s">
        <v>29098</v>
      </c>
      <c r="E403" s="43" t="s">
        <v>168</v>
      </c>
      <c r="F403" s="43" t="s">
        <v>173</v>
      </c>
      <c r="G403" s="43" t="s">
        <v>231</v>
      </c>
      <c r="H403" s="44" t="s">
        <v>18880</v>
      </c>
      <c r="I403" s="43" t="s">
        <v>234</v>
      </c>
      <c r="J403" s="43" t="s">
        <v>235</v>
      </c>
      <c r="K403" s="43" t="s">
        <v>201</v>
      </c>
      <c r="L403" s="48">
        <v>40002</v>
      </c>
      <c r="M403" s="48">
        <v>40012</v>
      </c>
      <c r="N403" s="48">
        <v>40053</v>
      </c>
      <c r="O403" s="48">
        <v>40421</v>
      </c>
      <c r="P403" s="45">
        <v>350000</v>
      </c>
      <c r="Q403" s="43" t="s">
        <v>23830</v>
      </c>
    </row>
    <row r="404" spans="1:17" ht="60">
      <c r="A404" s="42">
        <v>403</v>
      </c>
      <c r="B404" s="131" t="s">
        <v>29055</v>
      </c>
      <c r="C404" s="42" t="s">
        <v>29063</v>
      </c>
      <c r="D404" s="46" t="s">
        <v>29098</v>
      </c>
      <c r="E404" s="43" t="s">
        <v>168</v>
      </c>
      <c r="F404" s="43" t="s">
        <v>173</v>
      </c>
      <c r="G404" s="43" t="s">
        <v>19</v>
      </c>
      <c r="H404" s="44" t="s">
        <v>18880</v>
      </c>
      <c r="I404" s="43" t="s">
        <v>8783</v>
      </c>
      <c r="J404" s="43" t="s">
        <v>8784</v>
      </c>
      <c r="K404" s="43" t="s">
        <v>15</v>
      </c>
      <c r="L404" s="48">
        <v>40028</v>
      </c>
      <c r="M404" s="48">
        <v>40057</v>
      </c>
      <c r="N404" s="48">
        <v>40225</v>
      </c>
      <c r="O404" s="48">
        <v>40484</v>
      </c>
      <c r="P404" s="45">
        <v>1622928.59</v>
      </c>
      <c r="Q404" s="43" t="s">
        <v>23831</v>
      </c>
    </row>
    <row r="405" spans="1:17" ht="60">
      <c r="A405" s="42">
        <v>404</v>
      </c>
      <c r="B405" s="131" t="s">
        <v>29054</v>
      </c>
      <c r="C405" s="42" t="s">
        <v>29063</v>
      </c>
      <c r="D405" s="46" t="s">
        <v>29098</v>
      </c>
      <c r="E405" s="43" t="s">
        <v>168</v>
      </c>
      <c r="F405" s="43" t="s">
        <v>183</v>
      </c>
      <c r="G405" s="43" t="s">
        <v>207</v>
      </c>
      <c r="H405" s="44" t="s">
        <v>23430</v>
      </c>
      <c r="I405" s="43" t="s">
        <v>8785</v>
      </c>
      <c r="J405" s="43" t="s">
        <v>8786</v>
      </c>
      <c r="K405" s="43" t="s">
        <v>186</v>
      </c>
      <c r="L405" s="48">
        <v>40330</v>
      </c>
      <c r="M405" s="48">
        <v>40353</v>
      </c>
      <c r="N405" s="48">
        <v>40703</v>
      </c>
      <c r="O405" s="48"/>
      <c r="P405" s="45">
        <v>13389170</v>
      </c>
      <c r="Q405" s="43" t="s">
        <v>23610</v>
      </c>
    </row>
    <row r="406" spans="1:17" ht="60">
      <c r="A406" s="42">
        <v>405</v>
      </c>
      <c r="B406" s="131" t="s">
        <v>29054</v>
      </c>
      <c r="C406" s="42" t="s">
        <v>29063</v>
      </c>
      <c r="D406" s="46" t="s">
        <v>29098</v>
      </c>
      <c r="E406" s="43" t="s">
        <v>168</v>
      </c>
      <c r="F406" s="43" t="s">
        <v>183</v>
      </c>
      <c r="G406" s="43" t="s">
        <v>207</v>
      </c>
      <c r="H406" s="44" t="s">
        <v>23430</v>
      </c>
      <c r="I406" s="43" t="s">
        <v>8787</v>
      </c>
      <c r="J406" s="43" t="s">
        <v>8788</v>
      </c>
      <c r="K406" s="43" t="s">
        <v>15</v>
      </c>
      <c r="L406" s="48">
        <v>40330</v>
      </c>
      <c r="M406" s="48">
        <v>40353</v>
      </c>
      <c r="N406" s="48">
        <v>40703</v>
      </c>
      <c r="O406" s="48"/>
      <c r="P406" s="45">
        <v>1220985</v>
      </c>
      <c r="Q406" s="43" t="s">
        <v>23832</v>
      </c>
    </row>
    <row r="407" spans="1:17" ht="60">
      <c r="A407" s="42">
        <v>406</v>
      </c>
      <c r="B407" s="131" t="s">
        <v>29055</v>
      </c>
      <c r="C407" s="42" t="s">
        <v>29063</v>
      </c>
      <c r="D407" s="46" t="s">
        <v>29098</v>
      </c>
      <c r="E407" s="43" t="s">
        <v>168</v>
      </c>
      <c r="F407" s="43" t="s">
        <v>213</v>
      </c>
      <c r="G407" s="43" t="s">
        <v>19</v>
      </c>
      <c r="H407" s="44" t="s">
        <v>23448</v>
      </c>
      <c r="I407" s="43" t="s">
        <v>8789</v>
      </c>
      <c r="J407" s="43" t="s">
        <v>8790</v>
      </c>
      <c r="K407" s="43" t="s">
        <v>15</v>
      </c>
      <c r="L407" s="48">
        <v>39955</v>
      </c>
      <c r="M407" s="48">
        <v>39966</v>
      </c>
      <c r="N407" s="48">
        <v>40176</v>
      </c>
      <c r="O407" s="48">
        <v>40491</v>
      </c>
      <c r="P407" s="45">
        <v>5200943.59</v>
      </c>
      <c r="Q407" s="43" t="s">
        <v>23833</v>
      </c>
    </row>
    <row r="408" spans="1:17" ht="60">
      <c r="A408" s="42">
        <v>407</v>
      </c>
      <c r="B408" s="131" t="s">
        <v>29055</v>
      </c>
      <c r="C408" s="42" t="s">
        <v>29063</v>
      </c>
      <c r="D408" s="46" t="s">
        <v>29098</v>
      </c>
      <c r="E408" s="43" t="s">
        <v>168</v>
      </c>
      <c r="F408" s="43" t="s">
        <v>213</v>
      </c>
      <c r="G408" s="43" t="s">
        <v>19</v>
      </c>
      <c r="H408" s="44" t="s">
        <v>23448</v>
      </c>
      <c r="I408" s="43" t="s">
        <v>236</v>
      </c>
      <c r="J408" s="43" t="s">
        <v>237</v>
      </c>
      <c r="K408" s="43" t="s">
        <v>126</v>
      </c>
      <c r="L408" s="48">
        <v>40043</v>
      </c>
      <c r="M408" s="48">
        <v>40057</v>
      </c>
      <c r="N408" s="48">
        <v>40225</v>
      </c>
      <c r="O408" s="48">
        <v>40297</v>
      </c>
      <c r="P408" s="45">
        <v>436808</v>
      </c>
      <c r="Q408" s="43" t="s">
        <v>23834</v>
      </c>
    </row>
    <row r="409" spans="1:17" ht="75">
      <c r="A409" s="42">
        <v>408</v>
      </c>
      <c r="B409" s="131" t="s">
        <v>29055</v>
      </c>
      <c r="C409" s="42" t="s">
        <v>29063</v>
      </c>
      <c r="D409" s="46" t="s">
        <v>29098</v>
      </c>
      <c r="E409" s="43" t="s">
        <v>168</v>
      </c>
      <c r="F409" s="43" t="s">
        <v>195</v>
      </c>
      <c r="G409" s="43" t="s">
        <v>238</v>
      </c>
      <c r="H409" s="44" t="s">
        <v>23448</v>
      </c>
      <c r="I409" s="43" t="s">
        <v>239</v>
      </c>
      <c r="J409" s="43" t="s">
        <v>240</v>
      </c>
      <c r="K409" s="43" t="s">
        <v>15</v>
      </c>
      <c r="L409" s="48">
        <v>39955</v>
      </c>
      <c r="M409" s="48">
        <v>39986</v>
      </c>
      <c r="N409" s="48">
        <v>40093</v>
      </c>
      <c r="O409" s="48">
        <v>40101</v>
      </c>
      <c r="P409" s="45">
        <v>4463750.62</v>
      </c>
      <c r="Q409" s="43" t="s">
        <v>23835</v>
      </c>
    </row>
    <row r="410" spans="1:17" ht="60">
      <c r="A410" s="42">
        <v>409</v>
      </c>
      <c r="B410" s="131" t="s">
        <v>29054</v>
      </c>
      <c r="C410" s="42" t="s">
        <v>29063</v>
      </c>
      <c r="D410" s="46" t="s">
        <v>29098</v>
      </c>
      <c r="E410" s="43" t="s">
        <v>168</v>
      </c>
      <c r="F410" s="43" t="s">
        <v>189</v>
      </c>
      <c r="G410" s="43" t="s">
        <v>19</v>
      </c>
      <c r="H410" s="44" t="s">
        <v>23432</v>
      </c>
      <c r="I410" s="43" t="s">
        <v>8791</v>
      </c>
      <c r="J410" s="43" t="s">
        <v>8792</v>
      </c>
      <c r="K410" s="43" t="s">
        <v>1740</v>
      </c>
      <c r="L410" s="48">
        <v>40022</v>
      </c>
      <c r="M410" s="48">
        <v>40030</v>
      </c>
      <c r="N410" s="48">
        <v>40390</v>
      </c>
      <c r="O410" s="48"/>
      <c r="P410" s="45">
        <v>7522497</v>
      </c>
      <c r="Q410" s="43" t="s">
        <v>23836</v>
      </c>
    </row>
    <row r="411" spans="1:17" ht="60">
      <c r="A411" s="42">
        <v>410</v>
      </c>
      <c r="B411" s="131" t="s">
        <v>29054</v>
      </c>
      <c r="C411" s="42" t="s">
        <v>29062</v>
      </c>
      <c r="D411" s="46" t="s">
        <v>29098</v>
      </c>
      <c r="E411" s="43" t="s">
        <v>168</v>
      </c>
      <c r="F411" s="43" t="s">
        <v>169</v>
      </c>
      <c r="G411" s="43" t="s">
        <v>170</v>
      </c>
      <c r="H411" s="44" t="s">
        <v>18880</v>
      </c>
      <c r="I411" s="43" t="s">
        <v>30227</v>
      </c>
      <c r="J411" s="43" t="s">
        <v>30228</v>
      </c>
      <c r="K411" s="43" t="s">
        <v>154</v>
      </c>
      <c r="L411" s="48">
        <v>40546</v>
      </c>
      <c r="M411" s="48">
        <v>40562</v>
      </c>
      <c r="N411" s="48">
        <v>40660</v>
      </c>
      <c r="O411" s="48"/>
      <c r="P411" s="45">
        <v>185744.09</v>
      </c>
      <c r="Q411" s="43" t="s">
        <v>19</v>
      </c>
    </row>
    <row r="412" spans="1:17" ht="60">
      <c r="A412" s="42">
        <v>411</v>
      </c>
      <c r="B412" s="131" t="s">
        <v>29055</v>
      </c>
      <c r="C412" s="42" t="s">
        <v>29063</v>
      </c>
      <c r="D412" s="46" t="s">
        <v>29098</v>
      </c>
      <c r="E412" s="43" t="s">
        <v>168</v>
      </c>
      <c r="F412" s="43" t="s">
        <v>169</v>
      </c>
      <c r="G412" s="43" t="s">
        <v>170</v>
      </c>
      <c r="H412" s="44" t="s">
        <v>18880</v>
      </c>
      <c r="I412" s="43" t="s">
        <v>8793</v>
      </c>
      <c r="J412" s="43" t="s">
        <v>8794</v>
      </c>
      <c r="K412" s="43" t="s">
        <v>186</v>
      </c>
      <c r="L412" s="48">
        <v>40043</v>
      </c>
      <c r="M412" s="48">
        <v>40064</v>
      </c>
      <c r="N412" s="48">
        <v>40400</v>
      </c>
      <c r="O412" s="48">
        <v>40640</v>
      </c>
      <c r="P412" s="45">
        <v>10906523.66</v>
      </c>
      <c r="Q412" s="43" t="s">
        <v>23837</v>
      </c>
    </row>
    <row r="413" spans="1:17" ht="60">
      <c r="A413" s="42">
        <v>412</v>
      </c>
      <c r="B413" s="131" t="s">
        <v>29055</v>
      </c>
      <c r="C413" s="42" t="s">
        <v>29063</v>
      </c>
      <c r="D413" s="46" t="s">
        <v>29098</v>
      </c>
      <c r="E413" s="43" t="s">
        <v>168</v>
      </c>
      <c r="F413" s="43" t="s">
        <v>243</v>
      </c>
      <c r="G413" s="43" t="s">
        <v>19</v>
      </c>
      <c r="H413" s="44" t="s">
        <v>18880</v>
      </c>
      <c r="I413" s="43" t="s">
        <v>8795</v>
      </c>
      <c r="J413" s="43" t="s">
        <v>8796</v>
      </c>
      <c r="K413" s="43" t="s">
        <v>15</v>
      </c>
      <c r="L413" s="48">
        <v>40084</v>
      </c>
      <c r="M413" s="48">
        <v>40099</v>
      </c>
      <c r="N413" s="48">
        <v>40295</v>
      </c>
      <c r="O413" s="48">
        <v>40350</v>
      </c>
      <c r="P413" s="45">
        <v>8175982</v>
      </c>
      <c r="Q413" s="43" t="s">
        <v>23838</v>
      </c>
    </row>
    <row r="414" spans="1:17" ht="60">
      <c r="A414" s="42">
        <v>413</v>
      </c>
      <c r="B414" s="131" t="s">
        <v>29055</v>
      </c>
      <c r="C414" s="42" t="s">
        <v>29063</v>
      </c>
      <c r="D414" s="46" t="s">
        <v>29098</v>
      </c>
      <c r="E414" s="43" t="s">
        <v>168</v>
      </c>
      <c r="F414" s="43" t="s">
        <v>169</v>
      </c>
      <c r="G414" s="43" t="s">
        <v>19</v>
      </c>
      <c r="H414" s="44" t="s">
        <v>18880</v>
      </c>
      <c r="I414" s="43" t="s">
        <v>241</v>
      </c>
      <c r="J414" s="43" t="s">
        <v>242</v>
      </c>
      <c r="K414" s="43" t="s">
        <v>15</v>
      </c>
      <c r="L414" s="48">
        <v>40049</v>
      </c>
      <c r="M414" s="48">
        <v>40070</v>
      </c>
      <c r="N414" s="48">
        <v>40126</v>
      </c>
      <c r="O414" s="48">
        <v>40093</v>
      </c>
      <c r="P414" s="45">
        <v>358307.5</v>
      </c>
      <c r="Q414" s="43" t="s">
        <v>23839</v>
      </c>
    </row>
    <row r="415" spans="1:17" ht="60">
      <c r="A415" s="42">
        <v>414</v>
      </c>
      <c r="B415" s="131" t="s">
        <v>29055</v>
      </c>
      <c r="C415" s="42" t="s">
        <v>29063</v>
      </c>
      <c r="D415" s="46" t="s">
        <v>29098</v>
      </c>
      <c r="E415" s="43" t="s">
        <v>168</v>
      </c>
      <c r="F415" s="43" t="s">
        <v>243</v>
      </c>
      <c r="G415" s="43" t="s">
        <v>19</v>
      </c>
      <c r="H415" s="44" t="s">
        <v>18880</v>
      </c>
      <c r="I415" s="43" t="s">
        <v>244</v>
      </c>
      <c r="J415" s="43" t="s">
        <v>245</v>
      </c>
      <c r="K415" s="43" t="s">
        <v>15</v>
      </c>
      <c r="L415" s="48">
        <v>39994</v>
      </c>
      <c r="M415" s="48">
        <v>40021</v>
      </c>
      <c r="N415" s="48">
        <v>40115</v>
      </c>
      <c r="O415" s="48">
        <v>40123</v>
      </c>
      <c r="P415" s="45">
        <v>1655770.2</v>
      </c>
      <c r="Q415" s="43" t="s">
        <v>23840</v>
      </c>
    </row>
    <row r="416" spans="1:17" ht="60">
      <c r="A416" s="42">
        <v>415</v>
      </c>
      <c r="B416" s="131" t="s">
        <v>29054</v>
      </c>
      <c r="C416" s="42" t="s">
        <v>29070</v>
      </c>
      <c r="D416" s="46" t="s">
        <v>29098</v>
      </c>
      <c r="E416" s="43" t="s">
        <v>168</v>
      </c>
      <c r="F416" s="43" t="s">
        <v>173</v>
      </c>
      <c r="G416" s="43" t="s">
        <v>231</v>
      </c>
      <c r="H416" s="44" t="s">
        <v>23794</v>
      </c>
      <c r="I416" s="43" t="s">
        <v>8797</v>
      </c>
      <c r="J416" s="43" t="s">
        <v>8798</v>
      </c>
      <c r="K416" s="43" t="s">
        <v>15</v>
      </c>
      <c r="L416" s="48">
        <v>39982</v>
      </c>
      <c r="M416" s="48">
        <v>39982</v>
      </c>
      <c r="N416" s="48">
        <v>40387</v>
      </c>
      <c r="O416" s="48"/>
      <c r="P416" s="45">
        <v>1619759</v>
      </c>
      <c r="Q416" s="43" t="s">
        <v>23841</v>
      </c>
    </row>
    <row r="417" spans="1:17" ht="60">
      <c r="A417" s="42">
        <v>416</v>
      </c>
      <c r="B417" s="131" t="s">
        <v>29054</v>
      </c>
      <c r="C417" s="42" t="s">
        <v>29072</v>
      </c>
      <c r="D417" s="46" t="s">
        <v>29098</v>
      </c>
      <c r="E417" s="43" t="s">
        <v>168</v>
      </c>
      <c r="F417" s="43" t="s">
        <v>173</v>
      </c>
      <c r="G417" s="43" t="s">
        <v>231</v>
      </c>
      <c r="H417" s="44" t="s">
        <v>23794</v>
      </c>
      <c r="I417" s="43" t="s">
        <v>29912</v>
      </c>
      <c r="J417" s="43" t="s">
        <v>30671</v>
      </c>
      <c r="K417" s="43" t="s">
        <v>15</v>
      </c>
      <c r="L417" s="48">
        <v>40574</v>
      </c>
      <c r="M417" s="48">
        <v>40597</v>
      </c>
      <c r="N417" s="48">
        <v>40660</v>
      </c>
      <c r="O417" s="48"/>
      <c r="P417" s="45">
        <v>1024825</v>
      </c>
      <c r="Q417" s="43" t="s">
        <v>19</v>
      </c>
    </row>
    <row r="418" spans="1:17" ht="60">
      <c r="A418" s="42">
        <v>417</v>
      </c>
      <c r="B418" s="131" t="s">
        <v>29054</v>
      </c>
      <c r="C418" s="42" t="s">
        <v>29069</v>
      </c>
      <c r="D418" s="46" t="s">
        <v>29098</v>
      </c>
      <c r="E418" s="43" t="s">
        <v>168</v>
      </c>
      <c r="F418" s="43" t="s">
        <v>183</v>
      </c>
      <c r="G418" s="43" t="s">
        <v>207</v>
      </c>
      <c r="H418" s="44" t="s">
        <v>18880</v>
      </c>
      <c r="I418" s="43" t="s">
        <v>8799</v>
      </c>
      <c r="J418" s="43" t="s">
        <v>8800</v>
      </c>
      <c r="K418" s="43" t="s">
        <v>186</v>
      </c>
      <c r="L418" s="48">
        <v>40357</v>
      </c>
      <c r="M418" s="48">
        <v>40380</v>
      </c>
      <c r="N418" s="48">
        <v>40555</v>
      </c>
      <c r="O418" s="48"/>
      <c r="P418" s="45">
        <v>2141425</v>
      </c>
      <c r="Q418" s="43" t="s">
        <v>19</v>
      </c>
    </row>
    <row r="419" spans="1:17" ht="60">
      <c r="A419" s="42">
        <v>418</v>
      </c>
      <c r="B419" s="131" t="s">
        <v>29054</v>
      </c>
      <c r="C419" s="42" t="s">
        <v>29063</v>
      </c>
      <c r="D419" s="46" t="s">
        <v>29098</v>
      </c>
      <c r="E419" s="43" t="s">
        <v>168</v>
      </c>
      <c r="F419" s="43" t="s">
        <v>183</v>
      </c>
      <c r="G419" s="43" t="s">
        <v>207</v>
      </c>
      <c r="H419" s="44" t="s">
        <v>23432</v>
      </c>
      <c r="I419" s="43" t="s">
        <v>8801</v>
      </c>
      <c r="J419" s="43" t="s">
        <v>8802</v>
      </c>
      <c r="K419" s="43" t="s">
        <v>5300</v>
      </c>
      <c r="L419" s="48">
        <v>40112</v>
      </c>
      <c r="M419" s="48">
        <v>40112</v>
      </c>
      <c r="N419" s="48">
        <v>40909</v>
      </c>
      <c r="O419" s="48"/>
      <c r="P419" s="45">
        <v>5167374</v>
      </c>
      <c r="Q419" s="43" t="s">
        <v>23842</v>
      </c>
    </row>
    <row r="420" spans="1:17" ht="60">
      <c r="A420" s="42">
        <v>419</v>
      </c>
      <c r="B420" s="131" t="s">
        <v>29054</v>
      </c>
      <c r="C420" s="42" t="s">
        <v>29069</v>
      </c>
      <c r="D420" s="46" t="s">
        <v>29098</v>
      </c>
      <c r="E420" s="43" t="s">
        <v>168</v>
      </c>
      <c r="F420" s="43" t="s">
        <v>183</v>
      </c>
      <c r="G420" s="43" t="s">
        <v>207</v>
      </c>
      <c r="H420" s="44" t="s">
        <v>23473</v>
      </c>
      <c r="I420" s="43" t="s">
        <v>8803</v>
      </c>
      <c r="J420" s="43" t="s">
        <v>8804</v>
      </c>
      <c r="K420" s="43" t="s">
        <v>15</v>
      </c>
      <c r="L420" s="48">
        <v>40311</v>
      </c>
      <c r="M420" s="48">
        <v>40336</v>
      </c>
      <c r="N420" s="48">
        <v>40606</v>
      </c>
      <c r="O420" s="48"/>
      <c r="P420" s="45">
        <v>2035272.14</v>
      </c>
      <c r="Q420" s="43" t="s">
        <v>23843</v>
      </c>
    </row>
    <row r="421" spans="1:17" ht="60">
      <c r="A421" s="42">
        <v>420</v>
      </c>
      <c r="B421" s="131" t="s">
        <v>29054</v>
      </c>
      <c r="C421" s="42" t="s">
        <v>29069</v>
      </c>
      <c r="D421" s="46" t="s">
        <v>29098</v>
      </c>
      <c r="E421" s="43" t="s">
        <v>168</v>
      </c>
      <c r="F421" s="43" t="s">
        <v>183</v>
      </c>
      <c r="G421" s="43" t="s">
        <v>207</v>
      </c>
      <c r="H421" s="44" t="s">
        <v>23432</v>
      </c>
      <c r="I421" s="43" t="s">
        <v>8805</v>
      </c>
      <c r="J421" s="43" t="s">
        <v>8806</v>
      </c>
      <c r="K421" s="43" t="s">
        <v>15</v>
      </c>
      <c r="L421" s="48">
        <v>40311</v>
      </c>
      <c r="M421" s="48">
        <v>40336</v>
      </c>
      <c r="N421" s="48">
        <v>40606</v>
      </c>
      <c r="O421" s="48"/>
      <c r="P421" s="45">
        <v>2186111</v>
      </c>
      <c r="Q421" s="43" t="s">
        <v>23844</v>
      </c>
    </row>
    <row r="422" spans="1:17" ht="60">
      <c r="A422" s="42">
        <v>421</v>
      </c>
      <c r="B422" s="131" t="s">
        <v>29054</v>
      </c>
      <c r="C422" s="42" t="s">
        <v>29063</v>
      </c>
      <c r="D422" s="46" t="s">
        <v>29098</v>
      </c>
      <c r="E422" s="43" t="s">
        <v>168</v>
      </c>
      <c r="F422" s="43" t="s">
        <v>183</v>
      </c>
      <c r="G422" s="43" t="s">
        <v>207</v>
      </c>
      <c r="H422" s="44" t="s">
        <v>23432</v>
      </c>
      <c r="I422" s="43" t="s">
        <v>8807</v>
      </c>
      <c r="J422" s="43" t="s">
        <v>8808</v>
      </c>
      <c r="K422" s="43" t="s">
        <v>186</v>
      </c>
      <c r="L422" s="48">
        <v>40262</v>
      </c>
      <c r="M422" s="48">
        <v>40289</v>
      </c>
      <c r="N422" s="48">
        <v>40492</v>
      </c>
      <c r="O422" s="48"/>
      <c r="P422" s="45">
        <v>2172403</v>
      </c>
      <c r="Q422" s="43" t="s">
        <v>23845</v>
      </c>
    </row>
    <row r="423" spans="1:17" ht="60">
      <c r="A423" s="42">
        <v>422</v>
      </c>
      <c r="B423" s="131" t="s">
        <v>29054</v>
      </c>
      <c r="C423" s="42" t="s">
        <v>29081</v>
      </c>
      <c r="D423" s="46" t="s">
        <v>29098</v>
      </c>
      <c r="E423" s="43" t="s">
        <v>168</v>
      </c>
      <c r="F423" s="43" t="s">
        <v>183</v>
      </c>
      <c r="G423" s="43" t="s">
        <v>207</v>
      </c>
      <c r="H423" s="44" t="s">
        <v>23438</v>
      </c>
      <c r="I423" s="43" t="s">
        <v>23846</v>
      </c>
      <c r="J423" s="43" t="s">
        <v>23847</v>
      </c>
      <c r="K423" s="43" t="s">
        <v>186</v>
      </c>
      <c r="L423" s="48">
        <v>40478</v>
      </c>
      <c r="M423" s="48">
        <v>40514</v>
      </c>
      <c r="N423" s="48">
        <v>41148</v>
      </c>
      <c r="O423" s="48"/>
      <c r="P423" s="45">
        <v>12190454.85</v>
      </c>
      <c r="Q423" s="43" t="s">
        <v>19</v>
      </c>
    </row>
    <row r="424" spans="1:17" ht="60">
      <c r="A424" s="42">
        <v>423</v>
      </c>
      <c r="B424" s="131" t="s">
        <v>29055</v>
      </c>
      <c r="C424" s="42" t="s">
        <v>29063</v>
      </c>
      <c r="D424" s="46" t="s">
        <v>29098</v>
      </c>
      <c r="E424" s="43" t="s">
        <v>168</v>
      </c>
      <c r="F424" s="43" t="s">
        <v>195</v>
      </c>
      <c r="G424" s="43" t="s">
        <v>19</v>
      </c>
      <c r="H424" s="44" t="s">
        <v>23448</v>
      </c>
      <c r="I424" s="43" t="s">
        <v>246</v>
      </c>
      <c r="J424" s="43" t="s">
        <v>247</v>
      </c>
      <c r="K424" s="43" t="s">
        <v>15</v>
      </c>
      <c r="L424" s="48">
        <v>39965</v>
      </c>
      <c r="M424" s="48">
        <v>39975</v>
      </c>
      <c r="N424" s="48">
        <v>40087</v>
      </c>
      <c r="O424" s="48">
        <v>40053</v>
      </c>
      <c r="P424" s="45">
        <v>3062945</v>
      </c>
      <c r="Q424" s="43" t="s">
        <v>23848</v>
      </c>
    </row>
    <row r="425" spans="1:17" ht="60">
      <c r="A425" s="42">
        <v>424</v>
      </c>
      <c r="B425" s="131" t="s">
        <v>29055</v>
      </c>
      <c r="C425" s="42" t="s">
        <v>29063</v>
      </c>
      <c r="D425" s="46" t="s">
        <v>29098</v>
      </c>
      <c r="E425" s="43" t="s">
        <v>168</v>
      </c>
      <c r="F425" s="43" t="s">
        <v>248</v>
      </c>
      <c r="G425" s="43" t="s">
        <v>19</v>
      </c>
      <c r="H425" s="44" t="s">
        <v>23448</v>
      </c>
      <c r="I425" s="43" t="s">
        <v>249</v>
      </c>
      <c r="J425" s="43" t="s">
        <v>250</v>
      </c>
      <c r="K425" s="43" t="s">
        <v>186</v>
      </c>
      <c r="L425" s="48">
        <v>39959</v>
      </c>
      <c r="M425" s="48">
        <v>39968</v>
      </c>
      <c r="N425" s="48">
        <v>40178</v>
      </c>
      <c r="O425" s="48">
        <v>40121</v>
      </c>
      <c r="P425" s="45">
        <v>6451531</v>
      </c>
      <c r="Q425" s="43" t="s">
        <v>23849</v>
      </c>
    </row>
    <row r="426" spans="1:17" ht="60">
      <c r="A426" s="42">
        <v>425</v>
      </c>
      <c r="B426" s="131" t="s">
        <v>29055</v>
      </c>
      <c r="C426" s="42" t="s">
        <v>29063</v>
      </c>
      <c r="D426" s="46" t="s">
        <v>29098</v>
      </c>
      <c r="E426" s="43" t="s">
        <v>168</v>
      </c>
      <c r="F426" s="43" t="s">
        <v>248</v>
      </c>
      <c r="G426" s="43" t="s">
        <v>19</v>
      </c>
      <c r="H426" s="44" t="s">
        <v>23448</v>
      </c>
      <c r="I426" s="43" t="s">
        <v>251</v>
      </c>
      <c r="J426" s="43" t="s">
        <v>252</v>
      </c>
      <c r="K426" s="43" t="s">
        <v>15</v>
      </c>
      <c r="L426" s="48">
        <v>39959</v>
      </c>
      <c r="M426" s="48">
        <v>39968</v>
      </c>
      <c r="N426" s="48">
        <v>40178</v>
      </c>
      <c r="O426" s="48">
        <v>40164</v>
      </c>
      <c r="P426" s="45">
        <v>3237003</v>
      </c>
      <c r="Q426" s="43" t="s">
        <v>23850</v>
      </c>
    </row>
    <row r="427" spans="1:17" ht="60">
      <c r="A427" s="42">
        <v>426</v>
      </c>
      <c r="B427" s="131" t="s">
        <v>29055</v>
      </c>
      <c r="C427" s="42" t="s">
        <v>29063</v>
      </c>
      <c r="D427" s="46" t="s">
        <v>29098</v>
      </c>
      <c r="E427" s="43" t="s">
        <v>168</v>
      </c>
      <c r="F427" s="43" t="s">
        <v>248</v>
      </c>
      <c r="G427" s="43" t="s">
        <v>19</v>
      </c>
      <c r="H427" s="44" t="s">
        <v>23448</v>
      </c>
      <c r="I427" s="43" t="s">
        <v>253</v>
      </c>
      <c r="J427" s="43" t="s">
        <v>254</v>
      </c>
      <c r="K427" s="43" t="s">
        <v>126</v>
      </c>
      <c r="L427" s="48">
        <v>40030</v>
      </c>
      <c r="M427" s="48">
        <v>40064</v>
      </c>
      <c r="N427" s="48">
        <v>40259</v>
      </c>
      <c r="O427" s="48">
        <v>40339</v>
      </c>
      <c r="P427" s="45">
        <v>579716.79</v>
      </c>
      <c r="Q427" s="43" t="s">
        <v>23851</v>
      </c>
    </row>
    <row r="428" spans="1:17" ht="75">
      <c r="A428" s="42">
        <v>427</v>
      </c>
      <c r="B428" s="131" t="s">
        <v>29055</v>
      </c>
      <c r="C428" s="42" t="s">
        <v>29063</v>
      </c>
      <c r="D428" s="46" t="s">
        <v>29098</v>
      </c>
      <c r="E428" s="43" t="s">
        <v>168</v>
      </c>
      <c r="F428" s="43" t="s">
        <v>178</v>
      </c>
      <c r="G428" s="43" t="s">
        <v>207</v>
      </c>
      <c r="H428" s="44" t="s">
        <v>23794</v>
      </c>
      <c r="I428" s="43" t="s">
        <v>255</v>
      </c>
      <c r="J428" s="43" t="s">
        <v>256</v>
      </c>
      <c r="K428" s="43" t="s">
        <v>15</v>
      </c>
      <c r="L428" s="48">
        <v>39980</v>
      </c>
      <c r="M428" s="48">
        <v>40014</v>
      </c>
      <c r="N428" s="48">
        <v>40112</v>
      </c>
      <c r="O428" s="48">
        <v>40507</v>
      </c>
      <c r="P428" s="45">
        <v>484868.83</v>
      </c>
      <c r="Q428" s="43" t="s">
        <v>23852</v>
      </c>
    </row>
    <row r="429" spans="1:17" ht="60">
      <c r="A429" s="42">
        <v>428</v>
      </c>
      <c r="B429" s="131" t="s">
        <v>29055</v>
      </c>
      <c r="C429" s="42" t="s">
        <v>29062</v>
      </c>
      <c r="D429" s="46" t="s">
        <v>29098</v>
      </c>
      <c r="E429" s="43" t="s">
        <v>168</v>
      </c>
      <c r="F429" s="43" t="s">
        <v>219</v>
      </c>
      <c r="G429" s="43" t="s">
        <v>19</v>
      </c>
      <c r="H429" s="44" t="s">
        <v>23448</v>
      </c>
      <c r="I429" s="43" t="s">
        <v>257</v>
      </c>
      <c r="J429" s="43" t="s">
        <v>258</v>
      </c>
      <c r="K429" s="43" t="s">
        <v>154</v>
      </c>
      <c r="L429" s="48">
        <v>40182</v>
      </c>
      <c r="M429" s="48">
        <v>40203</v>
      </c>
      <c r="N429" s="48">
        <v>40366</v>
      </c>
      <c r="O429" s="48">
        <v>40333</v>
      </c>
      <c r="P429" s="45">
        <v>365016</v>
      </c>
      <c r="Q429" s="43" t="s">
        <v>23853</v>
      </c>
    </row>
    <row r="430" spans="1:17" ht="60">
      <c r="A430" s="42">
        <v>429</v>
      </c>
      <c r="B430" s="131" t="s">
        <v>29054</v>
      </c>
      <c r="C430" s="42" t="s">
        <v>29063</v>
      </c>
      <c r="D430" s="46" t="s">
        <v>29098</v>
      </c>
      <c r="E430" s="43" t="s">
        <v>168</v>
      </c>
      <c r="F430" s="43" t="s">
        <v>178</v>
      </c>
      <c r="G430" s="43" t="s">
        <v>19</v>
      </c>
      <c r="H430" s="44" t="s">
        <v>23794</v>
      </c>
      <c r="I430" s="43" t="s">
        <v>8809</v>
      </c>
      <c r="J430" s="43" t="s">
        <v>8810</v>
      </c>
      <c r="K430" s="43" t="s">
        <v>1740</v>
      </c>
      <c r="L430" s="48">
        <v>40359</v>
      </c>
      <c r="M430" s="48">
        <v>40380</v>
      </c>
      <c r="N430" s="48">
        <v>40756</v>
      </c>
      <c r="O430" s="48"/>
      <c r="P430" s="45">
        <v>7800624</v>
      </c>
      <c r="Q430" s="43" t="s">
        <v>23854</v>
      </c>
    </row>
    <row r="431" spans="1:17" ht="60">
      <c r="A431" s="42">
        <v>430</v>
      </c>
      <c r="B431" s="131" t="s">
        <v>29055</v>
      </c>
      <c r="C431" s="42" t="s">
        <v>29063</v>
      </c>
      <c r="D431" s="46" t="s">
        <v>29098</v>
      </c>
      <c r="E431" s="43" t="s">
        <v>168</v>
      </c>
      <c r="F431" s="43" t="s">
        <v>224</v>
      </c>
      <c r="G431" s="43" t="s">
        <v>19</v>
      </c>
      <c r="H431" s="44" t="s">
        <v>23448</v>
      </c>
      <c r="I431" s="43" t="s">
        <v>259</v>
      </c>
      <c r="J431" s="43" t="s">
        <v>260</v>
      </c>
      <c r="K431" s="43" t="s">
        <v>15</v>
      </c>
      <c r="L431" s="48">
        <v>40018</v>
      </c>
      <c r="M431" s="48">
        <v>40436</v>
      </c>
      <c r="N431" s="48">
        <v>40186</v>
      </c>
      <c r="O431" s="48">
        <v>40233</v>
      </c>
      <c r="P431" s="45">
        <v>790888.89</v>
      </c>
      <c r="Q431" s="43" t="s">
        <v>23855</v>
      </c>
    </row>
    <row r="432" spans="1:17" ht="75">
      <c r="A432" s="42">
        <v>431</v>
      </c>
      <c r="B432" s="131" t="s">
        <v>29055</v>
      </c>
      <c r="C432" s="42" t="s">
        <v>29063</v>
      </c>
      <c r="D432" s="46" t="s">
        <v>29098</v>
      </c>
      <c r="E432" s="43" t="s">
        <v>168</v>
      </c>
      <c r="F432" s="43" t="s">
        <v>224</v>
      </c>
      <c r="G432" s="43" t="s">
        <v>19</v>
      </c>
      <c r="H432" s="44" t="s">
        <v>23448</v>
      </c>
      <c r="I432" s="43" t="s">
        <v>261</v>
      </c>
      <c r="J432" s="43" t="s">
        <v>262</v>
      </c>
      <c r="K432" s="43" t="s">
        <v>126</v>
      </c>
      <c r="L432" s="48">
        <v>40084</v>
      </c>
      <c r="M432" s="48">
        <v>40105</v>
      </c>
      <c r="N432" s="48">
        <v>40217</v>
      </c>
      <c r="O432" s="48">
        <v>40371</v>
      </c>
      <c r="P432" s="45">
        <v>373630.3</v>
      </c>
      <c r="Q432" s="43" t="s">
        <v>23856</v>
      </c>
    </row>
    <row r="433" spans="1:17" ht="60">
      <c r="A433" s="42">
        <v>432</v>
      </c>
      <c r="B433" s="131" t="s">
        <v>29055</v>
      </c>
      <c r="C433" s="42" t="s">
        <v>29063</v>
      </c>
      <c r="D433" s="46" t="s">
        <v>29098</v>
      </c>
      <c r="E433" s="43" t="s">
        <v>168</v>
      </c>
      <c r="F433" s="43" t="s">
        <v>198</v>
      </c>
      <c r="G433" s="43" t="s">
        <v>19</v>
      </c>
      <c r="H433" s="44" t="s">
        <v>23448</v>
      </c>
      <c r="I433" s="43" t="s">
        <v>263</v>
      </c>
      <c r="J433" s="43" t="s">
        <v>264</v>
      </c>
      <c r="K433" s="43" t="s">
        <v>15</v>
      </c>
      <c r="L433" s="48">
        <v>39980</v>
      </c>
      <c r="M433" s="48">
        <v>40017</v>
      </c>
      <c r="N433" s="48">
        <v>40112</v>
      </c>
      <c r="O433" s="48">
        <v>40115</v>
      </c>
      <c r="P433" s="45">
        <v>2711048.9</v>
      </c>
      <c r="Q433" s="43" t="s">
        <v>23857</v>
      </c>
    </row>
    <row r="434" spans="1:17" ht="75">
      <c r="A434" s="42">
        <v>433</v>
      </c>
      <c r="B434" s="131" t="s">
        <v>29054</v>
      </c>
      <c r="C434" s="42" t="s">
        <v>29062</v>
      </c>
      <c r="D434" s="46" t="s">
        <v>29098</v>
      </c>
      <c r="E434" s="43" t="s">
        <v>168</v>
      </c>
      <c r="F434" s="43" t="s">
        <v>248</v>
      </c>
      <c r="G434" s="43" t="s">
        <v>19</v>
      </c>
      <c r="H434" s="44" t="s">
        <v>23448</v>
      </c>
      <c r="I434" s="43" t="s">
        <v>8811</v>
      </c>
      <c r="J434" s="43" t="s">
        <v>8812</v>
      </c>
      <c r="K434" s="43" t="s">
        <v>126</v>
      </c>
      <c r="L434" s="48">
        <v>40114</v>
      </c>
      <c r="M434" s="48">
        <v>40301</v>
      </c>
      <c r="N434" s="48">
        <v>40304</v>
      </c>
      <c r="O434" s="48"/>
      <c r="P434" s="45">
        <v>627151</v>
      </c>
      <c r="Q434" s="43" t="s">
        <v>23858</v>
      </c>
    </row>
    <row r="435" spans="1:17" ht="60">
      <c r="A435" s="42">
        <v>434</v>
      </c>
      <c r="B435" s="131" t="s">
        <v>29055</v>
      </c>
      <c r="C435" s="42" t="s">
        <v>29063</v>
      </c>
      <c r="D435" s="46" t="s">
        <v>29098</v>
      </c>
      <c r="E435" s="43" t="s">
        <v>168</v>
      </c>
      <c r="F435" s="43" t="s">
        <v>248</v>
      </c>
      <c r="G435" s="43" t="s">
        <v>19</v>
      </c>
      <c r="H435" s="44" t="s">
        <v>23448</v>
      </c>
      <c r="I435" s="43" t="s">
        <v>265</v>
      </c>
      <c r="J435" s="43" t="s">
        <v>266</v>
      </c>
      <c r="K435" s="43" t="s">
        <v>15</v>
      </c>
      <c r="L435" s="48">
        <v>40030</v>
      </c>
      <c r="M435" s="48">
        <v>40035</v>
      </c>
      <c r="N435" s="48">
        <v>40084</v>
      </c>
      <c r="O435" s="48">
        <v>40084</v>
      </c>
      <c r="P435" s="45">
        <v>315343.25</v>
      </c>
      <c r="Q435" s="43" t="s">
        <v>23859</v>
      </c>
    </row>
    <row r="436" spans="1:17" ht="60">
      <c r="A436" s="42">
        <v>435</v>
      </c>
      <c r="B436" s="131" t="s">
        <v>29055</v>
      </c>
      <c r="C436" s="42" t="s">
        <v>29063</v>
      </c>
      <c r="D436" s="46" t="s">
        <v>29098</v>
      </c>
      <c r="E436" s="43" t="s">
        <v>168</v>
      </c>
      <c r="F436" s="43" t="s">
        <v>809</v>
      </c>
      <c r="G436" s="43" t="s">
        <v>19</v>
      </c>
      <c r="H436" s="44" t="s">
        <v>19</v>
      </c>
      <c r="I436" s="43" t="s">
        <v>8813</v>
      </c>
      <c r="J436" s="43" t="s">
        <v>8814</v>
      </c>
      <c r="K436" s="43" t="s">
        <v>15</v>
      </c>
      <c r="L436" s="48">
        <v>40049</v>
      </c>
      <c r="M436" s="48">
        <v>40072</v>
      </c>
      <c r="N436" s="48">
        <v>40156</v>
      </c>
      <c r="O436" s="48">
        <v>40526</v>
      </c>
      <c r="P436" s="45">
        <v>1037435.5</v>
      </c>
      <c r="Q436" s="43" t="s">
        <v>23860</v>
      </c>
    </row>
    <row r="437" spans="1:17" ht="60">
      <c r="A437" s="42">
        <v>436</v>
      </c>
      <c r="B437" s="131" t="s">
        <v>29055</v>
      </c>
      <c r="C437" s="42" t="s">
        <v>29063</v>
      </c>
      <c r="D437" s="46" t="s">
        <v>29098</v>
      </c>
      <c r="E437" s="43" t="s">
        <v>168</v>
      </c>
      <c r="F437" s="43" t="s">
        <v>809</v>
      </c>
      <c r="G437" s="43" t="s">
        <v>19</v>
      </c>
      <c r="H437" s="44" t="s">
        <v>19</v>
      </c>
      <c r="I437" s="43" t="s">
        <v>8815</v>
      </c>
      <c r="J437" s="43" t="s">
        <v>8816</v>
      </c>
      <c r="K437" s="43" t="s">
        <v>15</v>
      </c>
      <c r="L437" s="48">
        <v>40028</v>
      </c>
      <c r="M437" s="48">
        <v>40044</v>
      </c>
      <c r="N437" s="48">
        <v>40098</v>
      </c>
      <c r="O437" s="48">
        <v>40380</v>
      </c>
      <c r="P437" s="45">
        <v>662240.92000000004</v>
      </c>
      <c r="Q437" s="43" t="s">
        <v>23861</v>
      </c>
    </row>
    <row r="438" spans="1:17" ht="60">
      <c r="A438" s="42">
        <v>437</v>
      </c>
      <c r="B438" s="131" t="s">
        <v>29055</v>
      </c>
      <c r="C438" s="42" t="s">
        <v>29063</v>
      </c>
      <c r="D438" s="46" t="s">
        <v>29098</v>
      </c>
      <c r="E438" s="43" t="s">
        <v>168</v>
      </c>
      <c r="F438" s="43" t="s">
        <v>213</v>
      </c>
      <c r="G438" s="43" t="s">
        <v>19</v>
      </c>
      <c r="H438" s="44" t="s">
        <v>23448</v>
      </c>
      <c r="I438" s="43" t="s">
        <v>267</v>
      </c>
      <c r="J438" s="43" t="s">
        <v>268</v>
      </c>
      <c r="K438" s="43" t="s">
        <v>15</v>
      </c>
      <c r="L438" s="48">
        <v>40023</v>
      </c>
      <c r="M438" s="48">
        <v>40042</v>
      </c>
      <c r="N438" s="48">
        <v>40091</v>
      </c>
      <c r="O438" s="48">
        <v>40086</v>
      </c>
      <c r="P438" s="45">
        <v>397572.04</v>
      </c>
      <c r="Q438" s="43" t="s">
        <v>23862</v>
      </c>
    </row>
    <row r="439" spans="1:17" ht="60">
      <c r="A439" s="42">
        <v>438</v>
      </c>
      <c r="B439" s="131" t="s">
        <v>29055</v>
      </c>
      <c r="C439" s="42" t="s">
        <v>29063</v>
      </c>
      <c r="D439" s="46" t="s">
        <v>29098</v>
      </c>
      <c r="E439" s="43" t="s">
        <v>168</v>
      </c>
      <c r="F439" s="43" t="s">
        <v>809</v>
      </c>
      <c r="G439" s="43" t="s">
        <v>19</v>
      </c>
      <c r="H439" s="44" t="s">
        <v>19</v>
      </c>
      <c r="I439" s="43" t="s">
        <v>8817</v>
      </c>
      <c r="J439" s="43" t="s">
        <v>8818</v>
      </c>
      <c r="K439" s="43" t="s">
        <v>126</v>
      </c>
      <c r="L439" s="48">
        <v>40183</v>
      </c>
      <c r="M439" s="48">
        <v>40198</v>
      </c>
      <c r="N439" s="48">
        <v>40422</v>
      </c>
      <c r="O439" s="48">
        <v>40443</v>
      </c>
      <c r="P439" s="45">
        <v>2121888</v>
      </c>
      <c r="Q439" s="43" t="s">
        <v>23863</v>
      </c>
    </row>
    <row r="440" spans="1:17" ht="60">
      <c r="A440" s="42">
        <v>439</v>
      </c>
      <c r="B440" s="131" t="s">
        <v>29054</v>
      </c>
      <c r="C440" s="42" t="s">
        <v>29061</v>
      </c>
      <c r="D440" s="46" t="s">
        <v>29097</v>
      </c>
      <c r="E440" s="43" t="s">
        <v>168</v>
      </c>
      <c r="F440" s="43" t="s">
        <v>809</v>
      </c>
      <c r="G440" s="43" t="s">
        <v>19</v>
      </c>
      <c r="H440" s="44" t="s">
        <v>19</v>
      </c>
      <c r="I440" s="43" t="s">
        <v>30415</v>
      </c>
      <c r="J440" s="43" t="s">
        <v>30804</v>
      </c>
      <c r="K440" s="43" t="s">
        <v>126</v>
      </c>
      <c r="L440" s="48">
        <v>40452</v>
      </c>
      <c r="M440" s="48">
        <v>40452</v>
      </c>
      <c r="N440" s="48"/>
      <c r="O440" s="48"/>
      <c r="P440" s="45">
        <v>509883</v>
      </c>
      <c r="Q440" s="43" t="s">
        <v>19</v>
      </c>
    </row>
    <row r="441" spans="1:17" ht="60">
      <c r="A441" s="42">
        <v>440</v>
      </c>
      <c r="B441" s="131" t="s">
        <v>29054</v>
      </c>
      <c r="C441" s="42" t="s">
        <v>29065</v>
      </c>
      <c r="D441" s="46" t="s">
        <v>29098</v>
      </c>
      <c r="E441" s="43" t="s">
        <v>168</v>
      </c>
      <c r="F441" s="43" t="s">
        <v>206</v>
      </c>
      <c r="G441" s="43" t="s">
        <v>19</v>
      </c>
      <c r="H441" s="44" t="s">
        <v>23489</v>
      </c>
      <c r="I441" s="43" t="s">
        <v>8819</v>
      </c>
      <c r="J441" s="43" t="s">
        <v>8820</v>
      </c>
      <c r="K441" s="43" t="s">
        <v>15</v>
      </c>
      <c r="L441" s="48">
        <v>39979</v>
      </c>
      <c r="M441" s="48">
        <v>39979</v>
      </c>
      <c r="N441" s="48">
        <v>40401</v>
      </c>
      <c r="O441" s="48"/>
      <c r="P441" s="45">
        <v>1670913</v>
      </c>
      <c r="Q441" s="43" t="s">
        <v>23864</v>
      </c>
    </row>
    <row r="442" spans="1:17" ht="60">
      <c r="A442" s="42">
        <v>441</v>
      </c>
      <c r="B442" s="131" t="s">
        <v>29054</v>
      </c>
      <c r="C442" s="42" t="s">
        <v>29065</v>
      </c>
      <c r="D442" s="46" t="s">
        <v>29098</v>
      </c>
      <c r="E442" s="43" t="s">
        <v>168</v>
      </c>
      <c r="F442" s="43" t="s">
        <v>206</v>
      </c>
      <c r="G442" s="43" t="s">
        <v>207</v>
      </c>
      <c r="H442" s="44" t="s">
        <v>23489</v>
      </c>
      <c r="I442" s="43" t="s">
        <v>29913</v>
      </c>
      <c r="J442" s="43" t="s">
        <v>29914</v>
      </c>
      <c r="K442" s="43" t="s">
        <v>15</v>
      </c>
      <c r="L442" s="48">
        <v>40511</v>
      </c>
      <c r="M442" s="48">
        <v>40596</v>
      </c>
      <c r="N442" s="48">
        <v>40764</v>
      </c>
      <c r="O442" s="48"/>
      <c r="P442" s="45">
        <v>688800</v>
      </c>
      <c r="Q442" s="43" t="s">
        <v>19</v>
      </c>
    </row>
    <row r="443" spans="1:17" ht="60">
      <c r="A443" s="42">
        <v>442</v>
      </c>
      <c r="B443" s="131" t="s">
        <v>31550</v>
      </c>
      <c r="C443" s="42" t="s">
        <v>29070</v>
      </c>
      <c r="D443" s="46" t="s">
        <v>29098</v>
      </c>
      <c r="E443" s="43" t="s">
        <v>168</v>
      </c>
      <c r="F443" s="43" t="s">
        <v>183</v>
      </c>
      <c r="G443" s="43" t="s">
        <v>207</v>
      </c>
      <c r="H443" s="44" t="s">
        <v>18880</v>
      </c>
      <c r="I443" s="43" t="s">
        <v>29666</v>
      </c>
      <c r="J443" s="43" t="s">
        <v>29769</v>
      </c>
      <c r="K443" s="43" t="s">
        <v>23</v>
      </c>
      <c r="L443" s="48"/>
      <c r="M443" s="48"/>
      <c r="N443" s="48"/>
      <c r="O443" s="48"/>
      <c r="P443" s="45">
        <v>328224</v>
      </c>
      <c r="Q443" s="43" t="s">
        <v>19</v>
      </c>
    </row>
    <row r="444" spans="1:17" ht="60">
      <c r="A444" s="42">
        <v>443</v>
      </c>
      <c r="B444" s="131" t="s">
        <v>29055</v>
      </c>
      <c r="C444" s="42" t="s">
        <v>29070</v>
      </c>
      <c r="D444" s="46" t="s">
        <v>29098</v>
      </c>
      <c r="E444" s="43" t="s">
        <v>168</v>
      </c>
      <c r="F444" s="43" t="s">
        <v>183</v>
      </c>
      <c r="G444" s="43" t="s">
        <v>207</v>
      </c>
      <c r="H444" s="44" t="s">
        <v>23436</v>
      </c>
      <c r="I444" s="43" t="s">
        <v>8821</v>
      </c>
      <c r="J444" s="43" t="s">
        <v>8822</v>
      </c>
      <c r="K444" s="43" t="s">
        <v>15</v>
      </c>
      <c r="L444" s="48">
        <v>39987</v>
      </c>
      <c r="M444" s="48">
        <v>39987</v>
      </c>
      <c r="N444" s="48">
        <v>40364</v>
      </c>
      <c r="O444" s="48">
        <v>40521</v>
      </c>
      <c r="P444" s="45">
        <v>1836835.28</v>
      </c>
      <c r="Q444" s="43" t="s">
        <v>23865</v>
      </c>
    </row>
    <row r="445" spans="1:17" ht="60">
      <c r="A445" s="42">
        <v>444</v>
      </c>
      <c r="B445" s="131" t="s">
        <v>29055</v>
      </c>
      <c r="C445" s="42" t="s">
        <v>29070</v>
      </c>
      <c r="D445" s="46" t="s">
        <v>29098</v>
      </c>
      <c r="E445" s="43" t="s">
        <v>168</v>
      </c>
      <c r="F445" s="43" t="s">
        <v>183</v>
      </c>
      <c r="G445" s="43" t="s">
        <v>207</v>
      </c>
      <c r="H445" s="44" t="s">
        <v>23436</v>
      </c>
      <c r="I445" s="43" t="s">
        <v>269</v>
      </c>
      <c r="J445" s="43" t="s">
        <v>270</v>
      </c>
      <c r="K445" s="43" t="s">
        <v>126</v>
      </c>
      <c r="L445" s="48">
        <v>39987</v>
      </c>
      <c r="M445" s="48">
        <v>39987</v>
      </c>
      <c r="N445" s="48">
        <v>40207</v>
      </c>
      <c r="O445" s="48">
        <v>40232</v>
      </c>
      <c r="P445" s="45">
        <v>48515</v>
      </c>
      <c r="Q445" s="43" t="s">
        <v>23866</v>
      </c>
    </row>
    <row r="446" spans="1:17" ht="60">
      <c r="A446" s="42">
        <v>445</v>
      </c>
      <c r="B446" s="131" t="s">
        <v>31551</v>
      </c>
      <c r="C446" s="42" t="s">
        <v>29070</v>
      </c>
      <c r="D446" s="46" t="s">
        <v>29098</v>
      </c>
      <c r="E446" s="43" t="s">
        <v>168</v>
      </c>
      <c r="F446" s="43" t="s">
        <v>183</v>
      </c>
      <c r="G446" s="43" t="s">
        <v>207</v>
      </c>
      <c r="H446" s="44" t="s">
        <v>23432</v>
      </c>
      <c r="I446" s="43" t="s">
        <v>29915</v>
      </c>
      <c r="J446" s="43" t="s">
        <v>29916</v>
      </c>
      <c r="K446" s="43" t="s">
        <v>15</v>
      </c>
      <c r="L446" s="48"/>
      <c r="M446" s="48">
        <v>40626</v>
      </c>
      <c r="N446" s="48">
        <v>40682</v>
      </c>
      <c r="O446" s="48"/>
      <c r="P446" s="45">
        <v>196029</v>
      </c>
      <c r="Q446" s="43" t="s">
        <v>19</v>
      </c>
    </row>
    <row r="447" spans="1:17" ht="60">
      <c r="A447" s="42">
        <v>446</v>
      </c>
      <c r="B447" s="131" t="s">
        <v>29055</v>
      </c>
      <c r="C447" s="42" t="s">
        <v>29070</v>
      </c>
      <c r="D447" s="46" t="s">
        <v>29098</v>
      </c>
      <c r="E447" s="43" t="s">
        <v>168</v>
      </c>
      <c r="F447" s="43" t="s">
        <v>183</v>
      </c>
      <c r="G447" s="43" t="s">
        <v>207</v>
      </c>
      <c r="H447" s="44" t="s">
        <v>23436</v>
      </c>
      <c r="I447" s="43" t="s">
        <v>8823</v>
      </c>
      <c r="J447" s="43" t="s">
        <v>8824</v>
      </c>
      <c r="K447" s="43" t="s">
        <v>15</v>
      </c>
      <c r="L447" s="48">
        <v>39976</v>
      </c>
      <c r="M447" s="48">
        <v>39976</v>
      </c>
      <c r="N447" s="48">
        <v>40352</v>
      </c>
      <c r="O447" s="48">
        <v>40570</v>
      </c>
      <c r="P447" s="45">
        <v>1264037</v>
      </c>
      <c r="Q447" s="43" t="s">
        <v>23867</v>
      </c>
    </row>
    <row r="448" spans="1:17" ht="60">
      <c r="A448" s="42">
        <v>447</v>
      </c>
      <c r="B448" s="131" t="s">
        <v>29055</v>
      </c>
      <c r="C448" s="42" t="s">
        <v>29065</v>
      </c>
      <c r="D448" s="46" t="s">
        <v>29098</v>
      </c>
      <c r="E448" s="43" t="s">
        <v>168</v>
      </c>
      <c r="F448" s="43" t="s">
        <v>189</v>
      </c>
      <c r="G448" s="43" t="s">
        <v>19</v>
      </c>
      <c r="H448" s="44" t="s">
        <v>23432</v>
      </c>
      <c r="I448" s="43" t="s">
        <v>8825</v>
      </c>
      <c r="J448" s="43" t="s">
        <v>8826</v>
      </c>
      <c r="K448" s="43" t="s">
        <v>15</v>
      </c>
      <c r="L448" s="48">
        <v>39996</v>
      </c>
      <c r="M448" s="48">
        <v>39996</v>
      </c>
      <c r="N448" s="48">
        <v>40420</v>
      </c>
      <c r="O448" s="48">
        <v>40459</v>
      </c>
      <c r="P448" s="45">
        <v>511244</v>
      </c>
      <c r="Q448" s="43" t="s">
        <v>23868</v>
      </c>
    </row>
    <row r="449" spans="1:17" ht="60">
      <c r="A449" s="42">
        <v>448</v>
      </c>
      <c r="B449" s="131" t="s">
        <v>29055</v>
      </c>
      <c r="C449" s="42" t="s">
        <v>29071</v>
      </c>
      <c r="D449" s="46" t="s">
        <v>29098</v>
      </c>
      <c r="E449" s="43" t="s">
        <v>168</v>
      </c>
      <c r="F449" s="43" t="s">
        <v>195</v>
      </c>
      <c r="G449" s="43" t="s">
        <v>19</v>
      </c>
      <c r="H449" s="44" t="s">
        <v>23448</v>
      </c>
      <c r="I449" s="43" t="s">
        <v>8827</v>
      </c>
      <c r="J449" s="43" t="s">
        <v>8828</v>
      </c>
      <c r="K449" s="43" t="s">
        <v>15</v>
      </c>
      <c r="L449" s="48">
        <v>39979</v>
      </c>
      <c r="M449" s="48">
        <v>39979</v>
      </c>
      <c r="N449" s="48">
        <v>40478</v>
      </c>
      <c r="O449" s="48">
        <v>40478</v>
      </c>
      <c r="P449" s="45">
        <v>754012</v>
      </c>
      <c r="Q449" s="43" t="s">
        <v>23631</v>
      </c>
    </row>
    <row r="450" spans="1:17" ht="60">
      <c r="A450" s="42">
        <v>449</v>
      </c>
      <c r="B450" s="131" t="s">
        <v>29055</v>
      </c>
      <c r="C450" s="42" t="s">
        <v>29065</v>
      </c>
      <c r="D450" s="46" t="s">
        <v>29098</v>
      </c>
      <c r="E450" s="43" t="s">
        <v>168</v>
      </c>
      <c r="F450" s="43" t="s">
        <v>195</v>
      </c>
      <c r="G450" s="43" t="s">
        <v>238</v>
      </c>
      <c r="H450" s="44" t="s">
        <v>23448</v>
      </c>
      <c r="I450" s="43" t="s">
        <v>8829</v>
      </c>
      <c r="J450" s="43" t="s">
        <v>8830</v>
      </c>
      <c r="K450" s="43" t="s">
        <v>15</v>
      </c>
      <c r="L450" s="48">
        <v>39979</v>
      </c>
      <c r="M450" s="48">
        <v>39979</v>
      </c>
      <c r="N450" s="48">
        <v>40416</v>
      </c>
      <c r="O450" s="48">
        <v>40408</v>
      </c>
      <c r="P450" s="45">
        <v>855903</v>
      </c>
      <c r="Q450" s="43" t="s">
        <v>23631</v>
      </c>
    </row>
    <row r="451" spans="1:17" ht="60">
      <c r="A451" s="42">
        <v>450</v>
      </c>
      <c r="B451" s="131" t="s">
        <v>29054</v>
      </c>
      <c r="C451" s="42" t="s">
        <v>29084</v>
      </c>
      <c r="D451" s="46" t="s">
        <v>29098</v>
      </c>
      <c r="E451" s="43" t="s">
        <v>168</v>
      </c>
      <c r="F451" s="43" t="s">
        <v>183</v>
      </c>
      <c r="G451" s="43" t="s">
        <v>207</v>
      </c>
      <c r="H451" s="44" t="s">
        <v>23436</v>
      </c>
      <c r="I451" s="43" t="s">
        <v>8831</v>
      </c>
      <c r="J451" s="43" t="s">
        <v>8832</v>
      </c>
      <c r="K451" s="43" t="s">
        <v>15</v>
      </c>
      <c r="L451" s="48">
        <v>39995</v>
      </c>
      <c r="M451" s="48">
        <v>39995</v>
      </c>
      <c r="N451" s="48">
        <v>40681</v>
      </c>
      <c r="O451" s="48"/>
      <c r="P451" s="45">
        <v>588338</v>
      </c>
      <c r="Q451" s="43" t="s">
        <v>23651</v>
      </c>
    </row>
    <row r="452" spans="1:17" ht="60">
      <c r="A452" s="42">
        <v>451</v>
      </c>
      <c r="B452" s="131" t="s">
        <v>29054</v>
      </c>
      <c r="C452" s="42" t="s">
        <v>29062</v>
      </c>
      <c r="D452" s="46" t="s">
        <v>29098</v>
      </c>
      <c r="E452" s="43" t="s">
        <v>168</v>
      </c>
      <c r="F452" s="43" t="s">
        <v>183</v>
      </c>
      <c r="G452" s="43" t="s">
        <v>207</v>
      </c>
      <c r="H452" s="44" t="s">
        <v>23432</v>
      </c>
      <c r="I452" s="43" t="s">
        <v>8833</v>
      </c>
      <c r="J452" s="43" t="s">
        <v>8834</v>
      </c>
      <c r="K452" s="43" t="s">
        <v>154</v>
      </c>
      <c r="L452" s="48">
        <v>40379</v>
      </c>
      <c r="M452" s="48"/>
      <c r="N452" s="48">
        <v>40625</v>
      </c>
      <c r="O452" s="48"/>
      <c r="P452" s="45">
        <v>893595</v>
      </c>
      <c r="Q452" s="43" t="s">
        <v>23625</v>
      </c>
    </row>
    <row r="453" spans="1:17" ht="60">
      <c r="A453" s="42">
        <v>452</v>
      </c>
      <c r="B453" s="131" t="s">
        <v>29055</v>
      </c>
      <c r="C453" s="42" t="s">
        <v>29070</v>
      </c>
      <c r="D453" s="46" t="s">
        <v>29098</v>
      </c>
      <c r="E453" s="43" t="s">
        <v>168</v>
      </c>
      <c r="F453" s="43" t="s">
        <v>183</v>
      </c>
      <c r="G453" s="43" t="s">
        <v>207</v>
      </c>
      <c r="H453" s="44" t="s">
        <v>23489</v>
      </c>
      <c r="I453" s="43" t="s">
        <v>8835</v>
      </c>
      <c r="J453" s="43" t="s">
        <v>8836</v>
      </c>
      <c r="K453" s="43" t="s">
        <v>186</v>
      </c>
      <c r="L453" s="48">
        <v>40049</v>
      </c>
      <c r="M453" s="48">
        <v>40049</v>
      </c>
      <c r="N453" s="48">
        <v>40578</v>
      </c>
      <c r="O453" s="48">
        <v>40637</v>
      </c>
      <c r="P453" s="45">
        <v>3949421</v>
      </c>
      <c r="Q453" s="43" t="s">
        <v>23869</v>
      </c>
    </row>
    <row r="454" spans="1:17" ht="60">
      <c r="A454" s="42">
        <v>453</v>
      </c>
      <c r="B454" s="131" t="s">
        <v>29054</v>
      </c>
      <c r="C454" s="42" t="s">
        <v>29070</v>
      </c>
      <c r="D454" s="46" t="s">
        <v>29098</v>
      </c>
      <c r="E454" s="43" t="s">
        <v>168</v>
      </c>
      <c r="F454" s="43" t="s">
        <v>183</v>
      </c>
      <c r="G454" s="43" t="s">
        <v>207</v>
      </c>
      <c r="H454" s="44" t="s">
        <v>23489</v>
      </c>
      <c r="I454" s="43" t="s">
        <v>8837</v>
      </c>
      <c r="J454" s="43" t="s">
        <v>8838</v>
      </c>
      <c r="K454" s="43" t="s">
        <v>15</v>
      </c>
      <c r="L454" s="48">
        <v>39994</v>
      </c>
      <c r="M454" s="48">
        <v>39994</v>
      </c>
      <c r="N454" s="48">
        <v>40658</v>
      </c>
      <c r="O454" s="48"/>
      <c r="P454" s="45">
        <v>2018178</v>
      </c>
      <c r="Q454" s="43" t="s">
        <v>23481</v>
      </c>
    </row>
    <row r="455" spans="1:17" ht="60">
      <c r="A455" s="42">
        <v>454</v>
      </c>
      <c r="B455" s="131" t="s">
        <v>29055</v>
      </c>
      <c r="C455" s="42" t="s">
        <v>29065</v>
      </c>
      <c r="D455" s="46" t="s">
        <v>29098</v>
      </c>
      <c r="E455" s="43" t="s">
        <v>168</v>
      </c>
      <c r="F455" s="43" t="s">
        <v>206</v>
      </c>
      <c r="G455" s="43" t="s">
        <v>19</v>
      </c>
      <c r="H455" s="44" t="s">
        <v>23794</v>
      </c>
      <c r="I455" s="43" t="s">
        <v>271</v>
      </c>
      <c r="J455" s="43" t="s">
        <v>272</v>
      </c>
      <c r="K455" s="43" t="s">
        <v>126</v>
      </c>
      <c r="L455" s="48">
        <v>39982</v>
      </c>
      <c r="M455" s="48">
        <v>39982</v>
      </c>
      <c r="N455" s="48">
        <v>40102</v>
      </c>
      <c r="O455" s="48">
        <v>40189</v>
      </c>
      <c r="P455" s="45">
        <v>17562</v>
      </c>
      <c r="Q455" s="43" t="s">
        <v>23631</v>
      </c>
    </row>
    <row r="456" spans="1:17" ht="60">
      <c r="A456" s="42">
        <v>455</v>
      </c>
      <c r="B456" s="131" t="s">
        <v>29054</v>
      </c>
      <c r="C456" s="42" t="s">
        <v>29084</v>
      </c>
      <c r="D456" s="46" t="s">
        <v>29098</v>
      </c>
      <c r="E456" s="43" t="s">
        <v>168</v>
      </c>
      <c r="F456" s="43" t="s">
        <v>183</v>
      </c>
      <c r="G456" s="43" t="s">
        <v>207</v>
      </c>
      <c r="H456" s="44" t="s">
        <v>23473</v>
      </c>
      <c r="I456" s="43" t="s">
        <v>8839</v>
      </c>
      <c r="J456" s="43" t="s">
        <v>8840</v>
      </c>
      <c r="K456" s="43" t="s">
        <v>15</v>
      </c>
      <c r="L456" s="48">
        <v>40065</v>
      </c>
      <c r="M456" s="48">
        <v>40065</v>
      </c>
      <c r="N456" s="48">
        <v>40681</v>
      </c>
      <c r="O456" s="48"/>
      <c r="P456" s="45">
        <v>614666.87</v>
      </c>
      <c r="Q456" s="43" t="s">
        <v>23625</v>
      </c>
    </row>
    <row r="457" spans="1:17" ht="60">
      <c r="A457" s="42">
        <v>456</v>
      </c>
      <c r="B457" s="131" t="s">
        <v>29055</v>
      </c>
      <c r="C457" s="42" t="s">
        <v>29062</v>
      </c>
      <c r="D457" s="46" t="s">
        <v>29098</v>
      </c>
      <c r="E457" s="43" t="s">
        <v>168</v>
      </c>
      <c r="F457" s="43" t="s">
        <v>178</v>
      </c>
      <c r="G457" s="43" t="s">
        <v>19</v>
      </c>
      <c r="H457" s="44" t="s">
        <v>23794</v>
      </c>
      <c r="I457" s="43" t="s">
        <v>8841</v>
      </c>
      <c r="J457" s="43" t="s">
        <v>8842</v>
      </c>
      <c r="K457" s="43" t="s">
        <v>154</v>
      </c>
      <c r="L457" s="48">
        <v>40176</v>
      </c>
      <c r="M457" s="48">
        <v>40210</v>
      </c>
      <c r="N457" s="48">
        <v>40417</v>
      </c>
      <c r="O457" s="48">
        <v>40643</v>
      </c>
      <c r="P457" s="45">
        <v>537968.41</v>
      </c>
      <c r="Q457" s="43" t="s">
        <v>23870</v>
      </c>
    </row>
    <row r="458" spans="1:17" ht="60">
      <c r="A458" s="42">
        <v>457</v>
      </c>
      <c r="B458" s="131" t="s">
        <v>29054</v>
      </c>
      <c r="C458" s="42" t="s">
        <v>29071</v>
      </c>
      <c r="D458" s="46" t="s">
        <v>29098</v>
      </c>
      <c r="E458" s="43" t="s">
        <v>168</v>
      </c>
      <c r="F458" s="43" t="s">
        <v>198</v>
      </c>
      <c r="G458" s="43" t="s">
        <v>19</v>
      </c>
      <c r="H458" s="44" t="s">
        <v>23448</v>
      </c>
      <c r="I458" s="43" t="s">
        <v>8843</v>
      </c>
      <c r="J458" s="43" t="s">
        <v>8844</v>
      </c>
      <c r="K458" s="43" t="s">
        <v>15</v>
      </c>
      <c r="L458" s="48">
        <v>39982</v>
      </c>
      <c r="M458" s="48">
        <v>39982</v>
      </c>
      <c r="N458" s="48">
        <v>40413</v>
      </c>
      <c r="O458" s="48"/>
      <c r="P458" s="45">
        <v>857370</v>
      </c>
      <c r="Q458" s="43" t="s">
        <v>23871</v>
      </c>
    </row>
    <row r="459" spans="1:17" ht="60">
      <c r="A459" s="42">
        <v>458</v>
      </c>
      <c r="B459" s="131" t="s">
        <v>29055</v>
      </c>
      <c r="C459" s="42" t="s">
        <v>29070</v>
      </c>
      <c r="D459" s="46" t="s">
        <v>29098</v>
      </c>
      <c r="E459" s="43" t="s">
        <v>168</v>
      </c>
      <c r="F459" s="43" t="s">
        <v>183</v>
      </c>
      <c r="G459" s="43" t="s">
        <v>207</v>
      </c>
      <c r="H459" s="44" t="s">
        <v>23436</v>
      </c>
      <c r="I459" s="43" t="s">
        <v>8845</v>
      </c>
      <c r="J459" s="43" t="s">
        <v>8846</v>
      </c>
      <c r="K459" s="43" t="s">
        <v>15</v>
      </c>
      <c r="L459" s="48">
        <v>39976</v>
      </c>
      <c r="M459" s="48">
        <v>39976</v>
      </c>
      <c r="N459" s="48">
        <v>40422</v>
      </c>
      <c r="O459" s="48">
        <v>40570</v>
      </c>
      <c r="P459" s="45">
        <v>618600</v>
      </c>
      <c r="Q459" s="43" t="s">
        <v>23625</v>
      </c>
    </row>
    <row r="460" spans="1:17" ht="60">
      <c r="A460" s="42">
        <v>459</v>
      </c>
      <c r="B460" s="131" t="s">
        <v>29054</v>
      </c>
      <c r="C460" s="42" t="s">
        <v>29070</v>
      </c>
      <c r="D460" s="46" t="s">
        <v>29098</v>
      </c>
      <c r="E460" s="43" t="s">
        <v>168</v>
      </c>
      <c r="F460" s="43" t="s">
        <v>183</v>
      </c>
      <c r="G460" s="43" t="s">
        <v>207</v>
      </c>
      <c r="H460" s="44" t="s">
        <v>23438</v>
      </c>
      <c r="I460" s="43" t="s">
        <v>29770</v>
      </c>
      <c r="J460" s="43" t="s">
        <v>29771</v>
      </c>
      <c r="K460" s="43" t="s">
        <v>15</v>
      </c>
      <c r="L460" s="48">
        <v>40609</v>
      </c>
      <c r="M460" s="48"/>
      <c r="N460" s="48">
        <v>40689</v>
      </c>
      <c r="O460" s="48"/>
      <c r="P460" s="45">
        <v>167750</v>
      </c>
      <c r="Q460" s="43" t="s">
        <v>19</v>
      </c>
    </row>
    <row r="461" spans="1:17" ht="60">
      <c r="A461" s="42">
        <v>460</v>
      </c>
      <c r="B461" s="131" t="s">
        <v>29055</v>
      </c>
      <c r="C461" s="42" t="s">
        <v>29062</v>
      </c>
      <c r="D461" s="46" t="s">
        <v>29098</v>
      </c>
      <c r="E461" s="43" t="s">
        <v>168</v>
      </c>
      <c r="F461" s="43" t="s">
        <v>195</v>
      </c>
      <c r="G461" s="43" t="s">
        <v>238</v>
      </c>
      <c r="H461" s="44" t="s">
        <v>23448</v>
      </c>
      <c r="I461" s="43" t="s">
        <v>273</v>
      </c>
      <c r="J461" s="43" t="s">
        <v>274</v>
      </c>
      <c r="K461" s="43" t="s">
        <v>154</v>
      </c>
      <c r="L461" s="48">
        <v>40070</v>
      </c>
      <c r="M461" s="48">
        <v>40070</v>
      </c>
      <c r="N461" s="48">
        <v>40340</v>
      </c>
      <c r="O461" s="48">
        <v>40340</v>
      </c>
      <c r="P461" s="45">
        <v>470119</v>
      </c>
      <c r="Q461" s="43" t="s">
        <v>23631</v>
      </c>
    </row>
    <row r="462" spans="1:17" ht="60">
      <c r="A462" s="42">
        <v>461</v>
      </c>
      <c r="B462" s="131" t="s">
        <v>31550</v>
      </c>
      <c r="C462" s="42" t="s">
        <v>29070</v>
      </c>
      <c r="D462" s="46" t="s">
        <v>29098</v>
      </c>
      <c r="E462" s="43" t="s">
        <v>168</v>
      </c>
      <c r="F462" s="43" t="s">
        <v>183</v>
      </c>
      <c r="G462" s="43" t="s">
        <v>207</v>
      </c>
      <c r="H462" s="44" t="s">
        <v>23430</v>
      </c>
      <c r="I462" s="43" t="s">
        <v>29772</v>
      </c>
      <c r="J462" s="43" t="s">
        <v>29773</v>
      </c>
      <c r="K462" s="43" t="s">
        <v>154</v>
      </c>
      <c r="L462" s="48"/>
      <c r="M462" s="48"/>
      <c r="N462" s="48"/>
      <c r="O462" s="48"/>
      <c r="P462" s="45">
        <v>1081614</v>
      </c>
      <c r="Q462" s="43" t="s">
        <v>19</v>
      </c>
    </row>
    <row r="463" spans="1:17" ht="60">
      <c r="A463" s="42">
        <v>462</v>
      </c>
      <c r="B463" s="131" t="s">
        <v>29054</v>
      </c>
      <c r="C463" s="42" t="s">
        <v>29087</v>
      </c>
      <c r="D463" s="46" t="s">
        <v>29098</v>
      </c>
      <c r="E463" s="43" t="s">
        <v>168</v>
      </c>
      <c r="F463" s="43" t="s">
        <v>183</v>
      </c>
      <c r="G463" s="43" t="s">
        <v>207</v>
      </c>
      <c r="H463" s="44" t="s">
        <v>23473</v>
      </c>
      <c r="I463" s="43" t="s">
        <v>8847</v>
      </c>
      <c r="J463" s="43" t="s">
        <v>8848</v>
      </c>
      <c r="K463" s="43" t="s">
        <v>154</v>
      </c>
      <c r="L463" s="48">
        <v>40066</v>
      </c>
      <c r="M463" s="48">
        <v>40066</v>
      </c>
      <c r="N463" s="48">
        <v>40835</v>
      </c>
      <c r="O463" s="48"/>
      <c r="P463" s="45">
        <v>244147</v>
      </c>
      <c r="Q463" s="43" t="s">
        <v>23631</v>
      </c>
    </row>
    <row r="464" spans="1:17" ht="60">
      <c r="A464" s="42">
        <v>463</v>
      </c>
      <c r="B464" s="131" t="s">
        <v>29054</v>
      </c>
      <c r="C464" s="42" t="s">
        <v>29071</v>
      </c>
      <c r="D464" s="46" t="s">
        <v>29098</v>
      </c>
      <c r="E464" s="43" t="s">
        <v>168</v>
      </c>
      <c r="F464" s="43" t="s">
        <v>183</v>
      </c>
      <c r="G464" s="43" t="s">
        <v>207</v>
      </c>
      <c r="H464" s="44" t="s">
        <v>23436</v>
      </c>
      <c r="I464" s="43" t="s">
        <v>8849</v>
      </c>
      <c r="J464" s="43" t="s">
        <v>8850</v>
      </c>
      <c r="K464" s="43" t="s">
        <v>126</v>
      </c>
      <c r="L464" s="48">
        <v>40066</v>
      </c>
      <c r="M464" s="48">
        <v>40066</v>
      </c>
      <c r="N464" s="48">
        <v>40476</v>
      </c>
      <c r="O464" s="48"/>
      <c r="P464" s="45">
        <v>298862</v>
      </c>
      <c r="Q464" s="43" t="s">
        <v>23631</v>
      </c>
    </row>
    <row r="465" spans="1:17" ht="60">
      <c r="A465" s="42">
        <v>464</v>
      </c>
      <c r="B465" s="131" t="s">
        <v>29055</v>
      </c>
      <c r="C465" s="42" t="s">
        <v>29070</v>
      </c>
      <c r="D465" s="46" t="s">
        <v>29098</v>
      </c>
      <c r="E465" s="43" t="s">
        <v>168</v>
      </c>
      <c r="F465" s="43" t="s">
        <v>183</v>
      </c>
      <c r="G465" s="43" t="s">
        <v>207</v>
      </c>
      <c r="H465" s="44" t="s">
        <v>23436</v>
      </c>
      <c r="I465" s="43" t="s">
        <v>8851</v>
      </c>
      <c r="J465" s="43" t="s">
        <v>8852</v>
      </c>
      <c r="K465" s="43" t="s">
        <v>15</v>
      </c>
      <c r="L465" s="48">
        <v>39987</v>
      </c>
      <c r="M465" s="48">
        <v>39987</v>
      </c>
      <c r="N465" s="48">
        <v>40497</v>
      </c>
      <c r="O465" s="48">
        <v>40497</v>
      </c>
      <c r="P465" s="45">
        <v>676500</v>
      </c>
      <c r="Q465" s="43" t="s">
        <v>23638</v>
      </c>
    </row>
    <row r="466" spans="1:17" ht="60">
      <c r="A466" s="42">
        <v>465</v>
      </c>
      <c r="B466" s="131" t="s">
        <v>29054</v>
      </c>
      <c r="C466" s="42" t="s">
        <v>29065</v>
      </c>
      <c r="D466" s="46" t="s">
        <v>29098</v>
      </c>
      <c r="E466" s="43" t="s">
        <v>168</v>
      </c>
      <c r="F466" s="43" t="s">
        <v>213</v>
      </c>
      <c r="G466" s="43" t="s">
        <v>19</v>
      </c>
      <c r="H466" s="44" t="s">
        <v>23448</v>
      </c>
      <c r="I466" s="43" t="s">
        <v>8853</v>
      </c>
      <c r="J466" s="43" t="s">
        <v>8854</v>
      </c>
      <c r="K466" s="43" t="s">
        <v>133</v>
      </c>
      <c r="L466" s="48">
        <v>39982</v>
      </c>
      <c r="M466" s="48">
        <v>39982</v>
      </c>
      <c r="N466" s="48">
        <v>40576</v>
      </c>
      <c r="O466" s="48"/>
      <c r="P466" s="45">
        <v>1732990</v>
      </c>
      <c r="Q466" s="43" t="s">
        <v>23631</v>
      </c>
    </row>
    <row r="467" spans="1:17" ht="60">
      <c r="A467" s="42">
        <v>466</v>
      </c>
      <c r="B467" s="131" t="s">
        <v>29054</v>
      </c>
      <c r="C467" s="42" t="s">
        <v>29070</v>
      </c>
      <c r="D467" s="46" t="s">
        <v>29098</v>
      </c>
      <c r="E467" s="43" t="s">
        <v>168</v>
      </c>
      <c r="F467" s="43" t="s">
        <v>183</v>
      </c>
      <c r="G467" s="43" t="s">
        <v>207</v>
      </c>
      <c r="H467" s="44" t="s">
        <v>23489</v>
      </c>
      <c r="I467" s="43" t="s">
        <v>29917</v>
      </c>
      <c r="J467" s="43" t="s">
        <v>29918</v>
      </c>
      <c r="K467" s="43" t="s">
        <v>154</v>
      </c>
      <c r="L467" s="48">
        <v>40604</v>
      </c>
      <c r="M467" s="48"/>
      <c r="N467" s="48">
        <v>40765</v>
      </c>
      <c r="O467" s="48"/>
      <c r="P467" s="45">
        <v>939703</v>
      </c>
      <c r="Q467" s="43" t="s">
        <v>19</v>
      </c>
    </row>
    <row r="468" spans="1:17" ht="60">
      <c r="A468" s="42">
        <v>467</v>
      </c>
      <c r="B468" s="131" t="s">
        <v>29054</v>
      </c>
      <c r="C468" s="42" t="s">
        <v>29062</v>
      </c>
      <c r="D468" s="46" t="s">
        <v>29098</v>
      </c>
      <c r="E468" s="43" t="s">
        <v>168</v>
      </c>
      <c r="F468" s="43" t="s">
        <v>183</v>
      </c>
      <c r="G468" s="43" t="s">
        <v>207</v>
      </c>
      <c r="H468" s="44" t="s">
        <v>23489</v>
      </c>
      <c r="I468" s="43" t="s">
        <v>8855</v>
      </c>
      <c r="J468" s="43" t="s">
        <v>8856</v>
      </c>
      <c r="K468" s="43" t="s">
        <v>154</v>
      </c>
      <c r="L468" s="48">
        <v>40231</v>
      </c>
      <c r="M468" s="48">
        <v>40161</v>
      </c>
      <c r="N468" s="48">
        <v>40304</v>
      </c>
      <c r="O468" s="48"/>
      <c r="P468" s="45">
        <v>270000</v>
      </c>
      <c r="Q468" s="43" t="s">
        <v>23631</v>
      </c>
    </row>
    <row r="469" spans="1:17" ht="60">
      <c r="A469" s="42">
        <v>468</v>
      </c>
      <c r="B469" s="131" t="s">
        <v>29054</v>
      </c>
      <c r="C469" s="42" t="s">
        <v>29062</v>
      </c>
      <c r="D469" s="46" t="s">
        <v>29098</v>
      </c>
      <c r="E469" s="43" t="s">
        <v>168</v>
      </c>
      <c r="F469" s="43" t="s">
        <v>183</v>
      </c>
      <c r="G469" s="43" t="s">
        <v>207</v>
      </c>
      <c r="H469" s="44" t="s">
        <v>23489</v>
      </c>
      <c r="I469" s="43" t="s">
        <v>8857</v>
      </c>
      <c r="J469" s="43" t="s">
        <v>8858</v>
      </c>
      <c r="K469" s="43" t="s">
        <v>154</v>
      </c>
      <c r="L469" s="48">
        <v>40080</v>
      </c>
      <c r="M469" s="48">
        <v>40050</v>
      </c>
      <c r="N469" s="48">
        <v>40332</v>
      </c>
      <c r="O469" s="48"/>
      <c r="P469" s="45">
        <v>421847.85</v>
      </c>
      <c r="Q469" s="43" t="s">
        <v>23635</v>
      </c>
    </row>
    <row r="470" spans="1:17" ht="60">
      <c r="A470" s="42">
        <v>469</v>
      </c>
      <c r="B470" s="131" t="s">
        <v>29054</v>
      </c>
      <c r="C470" s="42" t="s">
        <v>29070</v>
      </c>
      <c r="D470" s="46" t="s">
        <v>29098</v>
      </c>
      <c r="E470" s="43" t="s">
        <v>168</v>
      </c>
      <c r="F470" s="43" t="s">
        <v>183</v>
      </c>
      <c r="G470" s="43" t="s">
        <v>207</v>
      </c>
      <c r="H470" s="44" t="s">
        <v>23489</v>
      </c>
      <c r="I470" s="43" t="s">
        <v>8859</v>
      </c>
      <c r="J470" s="43" t="s">
        <v>8860</v>
      </c>
      <c r="K470" s="43" t="s">
        <v>15</v>
      </c>
      <c r="L470" s="48">
        <v>40000</v>
      </c>
      <c r="M470" s="48">
        <v>40000</v>
      </c>
      <c r="N470" s="48">
        <v>40681</v>
      </c>
      <c r="O470" s="48"/>
      <c r="P470" s="45">
        <v>4363842</v>
      </c>
      <c r="Q470" s="43" t="s">
        <v>23872</v>
      </c>
    </row>
    <row r="471" spans="1:17" ht="60">
      <c r="A471" s="42">
        <v>470</v>
      </c>
      <c r="B471" s="131" t="s">
        <v>29054</v>
      </c>
      <c r="C471" s="42" t="s">
        <v>29062</v>
      </c>
      <c r="D471" s="46" t="s">
        <v>29098</v>
      </c>
      <c r="E471" s="43" t="s">
        <v>168</v>
      </c>
      <c r="F471" s="43" t="s">
        <v>183</v>
      </c>
      <c r="G471" s="43" t="s">
        <v>207</v>
      </c>
      <c r="H471" s="44" t="s">
        <v>23438</v>
      </c>
      <c r="I471" s="43" t="s">
        <v>8861</v>
      </c>
      <c r="J471" s="43" t="s">
        <v>8862</v>
      </c>
      <c r="K471" s="43" t="s">
        <v>154</v>
      </c>
      <c r="L471" s="48">
        <v>40238</v>
      </c>
      <c r="M471" s="48">
        <v>40212</v>
      </c>
      <c r="N471" s="48">
        <v>40342</v>
      </c>
      <c r="O471" s="48"/>
      <c r="P471" s="45">
        <v>467549</v>
      </c>
      <c r="Q471" s="43" t="s">
        <v>23698</v>
      </c>
    </row>
    <row r="472" spans="1:17" ht="60">
      <c r="A472" s="42">
        <v>471</v>
      </c>
      <c r="B472" s="131" t="s">
        <v>29054</v>
      </c>
      <c r="C472" s="42" t="s">
        <v>29070</v>
      </c>
      <c r="D472" s="46" t="s">
        <v>29098</v>
      </c>
      <c r="E472" s="43" t="s">
        <v>168</v>
      </c>
      <c r="F472" s="43" t="s">
        <v>183</v>
      </c>
      <c r="G472" s="43" t="s">
        <v>207</v>
      </c>
      <c r="H472" s="44" t="s">
        <v>23473</v>
      </c>
      <c r="I472" s="43" t="s">
        <v>8863</v>
      </c>
      <c r="J472" s="43" t="s">
        <v>8864</v>
      </c>
      <c r="K472" s="43" t="s">
        <v>15</v>
      </c>
      <c r="L472" s="48">
        <v>39976</v>
      </c>
      <c r="M472" s="48">
        <v>39976</v>
      </c>
      <c r="N472" s="48">
        <v>40447</v>
      </c>
      <c r="O472" s="48"/>
      <c r="P472" s="45">
        <v>1677785</v>
      </c>
      <c r="Q472" s="43" t="s">
        <v>23443</v>
      </c>
    </row>
    <row r="473" spans="1:17" ht="60">
      <c r="A473" s="42">
        <v>472</v>
      </c>
      <c r="B473" s="131" t="s">
        <v>29054</v>
      </c>
      <c r="C473" s="42" t="s">
        <v>29070</v>
      </c>
      <c r="D473" s="46" t="s">
        <v>29098</v>
      </c>
      <c r="E473" s="43" t="s">
        <v>168</v>
      </c>
      <c r="F473" s="43" t="s">
        <v>183</v>
      </c>
      <c r="G473" s="43" t="s">
        <v>207</v>
      </c>
      <c r="H473" s="44" t="s">
        <v>23436</v>
      </c>
      <c r="I473" s="43" t="s">
        <v>8865</v>
      </c>
      <c r="J473" s="43" t="s">
        <v>8866</v>
      </c>
      <c r="K473" s="43" t="s">
        <v>15</v>
      </c>
      <c r="L473" s="48">
        <v>39976</v>
      </c>
      <c r="M473" s="48">
        <v>39976</v>
      </c>
      <c r="N473" s="48">
        <v>40486</v>
      </c>
      <c r="O473" s="48"/>
      <c r="P473" s="45">
        <v>638966</v>
      </c>
      <c r="Q473" s="43" t="s">
        <v>23443</v>
      </c>
    </row>
    <row r="474" spans="1:17" ht="60">
      <c r="A474" s="42">
        <v>473</v>
      </c>
      <c r="B474" s="131" t="s">
        <v>29054</v>
      </c>
      <c r="C474" s="42" t="s">
        <v>29070</v>
      </c>
      <c r="D474" s="46" t="s">
        <v>29098</v>
      </c>
      <c r="E474" s="43" t="s">
        <v>168</v>
      </c>
      <c r="F474" s="43" t="s">
        <v>183</v>
      </c>
      <c r="G474" s="43" t="s">
        <v>207</v>
      </c>
      <c r="H474" s="44" t="s">
        <v>23436</v>
      </c>
      <c r="I474" s="43" t="s">
        <v>8867</v>
      </c>
      <c r="J474" s="43" t="s">
        <v>8868</v>
      </c>
      <c r="K474" s="43" t="s">
        <v>186</v>
      </c>
      <c r="L474" s="48">
        <v>39976</v>
      </c>
      <c r="M474" s="48">
        <v>39976</v>
      </c>
      <c r="N474" s="48">
        <v>40869</v>
      </c>
      <c r="O474" s="48"/>
      <c r="P474" s="45">
        <v>260923</v>
      </c>
      <c r="Q474" s="43" t="s">
        <v>23873</v>
      </c>
    </row>
    <row r="475" spans="1:17" ht="60">
      <c r="A475" s="42">
        <v>474</v>
      </c>
      <c r="B475" s="131" t="s">
        <v>29055</v>
      </c>
      <c r="C475" s="42" t="s">
        <v>29070</v>
      </c>
      <c r="D475" s="46" t="s">
        <v>29098</v>
      </c>
      <c r="E475" s="43" t="s">
        <v>168</v>
      </c>
      <c r="F475" s="43" t="s">
        <v>183</v>
      </c>
      <c r="G475" s="43" t="s">
        <v>207</v>
      </c>
      <c r="H475" s="44" t="s">
        <v>23473</v>
      </c>
      <c r="I475" s="43" t="s">
        <v>8869</v>
      </c>
      <c r="J475" s="43" t="s">
        <v>8870</v>
      </c>
      <c r="K475" s="43" t="s">
        <v>23</v>
      </c>
      <c r="L475" s="48">
        <v>39976</v>
      </c>
      <c r="M475" s="48">
        <v>39976</v>
      </c>
      <c r="N475" s="48">
        <v>40499</v>
      </c>
      <c r="O475" s="48">
        <v>40480</v>
      </c>
      <c r="P475" s="45">
        <v>197388</v>
      </c>
      <c r="Q475" s="43" t="s">
        <v>23874</v>
      </c>
    </row>
    <row r="476" spans="1:17" ht="60">
      <c r="A476" s="42">
        <v>475</v>
      </c>
      <c r="B476" s="131" t="s">
        <v>29055</v>
      </c>
      <c r="C476" s="42" t="s">
        <v>29070</v>
      </c>
      <c r="D476" s="46" t="s">
        <v>29098</v>
      </c>
      <c r="E476" s="43" t="s">
        <v>168</v>
      </c>
      <c r="F476" s="43" t="s">
        <v>183</v>
      </c>
      <c r="G476" s="43" t="s">
        <v>207</v>
      </c>
      <c r="H476" s="44" t="s">
        <v>23436</v>
      </c>
      <c r="I476" s="43" t="s">
        <v>275</v>
      </c>
      <c r="J476" s="43" t="s">
        <v>276</v>
      </c>
      <c r="K476" s="43" t="s">
        <v>126</v>
      </c>
      <c r="L476" s="48">
        <v>39987</v>
      </c>
      <c r="M476" s="48">
        <v>39987</v>
      </c>
      <c r="N476" s="48">
        <v>40319</v>
      </c>
      <c r="O476" s="48">
        <v>40319</v>
      </c>
      <c r="P476" s="45">
        <v>13332</v>
      </c>
      <c r="Q476" s="43" t="s">
        <v>23638</v>
      </c>
    </row>
    <row r="477" spans="1:17" ht="60">
      <c r="A477" s="42">
        <v>476</v>
      </c>
      <c r="B477" s="131" t="s">
        <v>29054</v>
      </c>
      <c r="C477" s="42" t="s">
        <v>29070</v>
      </c>
      <c r="D477" s="46" t="s">
        <v>29098</v>
      </c>
      <c r="E477" s="43" t="s">
        <v>168</v>
      </c>
      <c r="F477" s="43" t="s">
        <v>183</v>
      </c>
      <c r="G477" s="43" t="s">
        <v>207</v>
      </c>
      <c r="H477" s="44" t="s">
        <v>23436</v>
      </c>
      <c r="I477" s="43" t="s">
        <v>8871</v>
      </c>
      <c r="J477" s="43" t="s">
        <v>8872</v>
      </c>
      <c r="K477" s="43" t="s">
        <v>126</v>
      </c>
      <c r="L477" s="48">
        <v>39987</v>
      </c>
      <c r="M477" s="48">
        <v>39987</v>
      </c>
      <c r="N477" s="48"/>
      <c r="O477" s="48"/>
      <c r="P477" s="45">
        <v>13282</v>
      </c>
      <c r="Q477" s="43" t="s">
        <v>23631</v>
      </c>
    </row>
    <row r="478" spans="1:17" ht="60">
      <c r="A478" s="42">
        <v>477</v>
      </c>
      <c r="B478" s="131" t="s">
        <v>29054</v>
      </c>
      <c r="C478" s="42" t="s">
        <v>29070</v>
      </c>
      <c r="D478" s="46" t="s">
        <v>29098</v>
      </c>
      <c r="E478" s="43" t="s">
        <v>168</v>
      </c>
      <c r="F478" s="43" t="s">
        <v>183</v>
      </c>
      <c r="G478" s="43" t="s">
        <v>207</v>
      </c>
      <c r="H478" s="44" t="s">
        <v>23436</v>
      </c>
      <c r="I478" s="43" t="s">
        <v>8873</v>
      </c>
      <c r="J478" s="43" t="s">
        <v>8874</v>
      </c>
      <c r="K478" s="43" t="s">
        <v>126</v>
      </c>
      <c r="L478" s="48">
        <v>39987</v>
      </c>
      <c r="M478" s="48">
        <v>39987</v>
      </c>
      <c r="N478" s="48"/>
      <c r="O478" s="48"/>
      <c r="P478" s="45">
        <v>13512</v>
      </c>
      <c r="Q478" s="43" t="s">
        <v>23631</v>
      </c>
    </row>
    <row r="479" spans="1:17" ht="60">
      <c r="A479" s="42">
        <v>478</v>
      </c>
      <c r="B479" s="131" t="s">
        <v>29055</v>
      </c>
      <c r="C479" s="42" t="s">
        <v>29070</v>
      </c>
      <c r="D479" s="46" t="s">
        <v>29098</v>
      </c>
      <c r="E479" s="43" t="s">
        <v>168</v>
      </c>
      <c r="F479" s="43" t="s">
        <v>183</v>
      </c>
      <c r="G479" s="43" t="s">
        <v>207</v>
      </c>
      <c r="H479" s="44" t="s">
        <v>23473</v>
      </c>
      <c r="I479" s="43" t="s">
        <v>8875</v>
      </c>
      <c r="J479" s="43" t="s">
        <v>8876</v>
      </c>
      <c r="K479" s="43" t="s">
        <v>15</v>
      </c>
      <c r="L479" s="48">
        <v>39987</v>
      </c>
      <c r="M479" s="48">
        <v>39987</v>
      </c>
      <c r="N479" s="48">
        <v>40716</v>
      </c>
      <c r="O479" s="48">
        <v>40605</v>
      </c>
      <c r="P479" s="45">
        <v>1526104</v>
      </c>
      <c r="Q479" s="43" t="s">
        <v>23631</v>
      </c>
    </row>
    <row r="480" spans="1:17" ht="60">
      <c r="A480" s="42">
        <v>479</v>
      </c>
      <c r="B480" s="131" t="s">
        <v>31550</v>
      </c>
      <c r="C480" s="42" t="s">
        <v>29070</v>
      </c>
      <c r="D480" s="46" t="s">
        <v>29098</v>
      </c>
      <c r="E480" s="43" t="s">
        <v>168</v>
      </c>
      <c r="F480" s="43" t="s">
        <v>183</v>
      </c>
      <c r="G480" s="43" t="s">
        <v>207</v>
      </c>
      <c r="H480" s="44" t="s">
        <v>23438</v>
      </c>
      <c r="I480" s="43" t="s">
        <v>29667</v>
      </c>
      <c r="J480" s="43" t="s">
        <v>29668</v>
      </c>
      <c r="K480" s="43" t="s">
        <v>15</v>
      </c>
      <c r="L480" s="48"/>
      <c r="M480" s="48"/>
      <c r="N480" s="48"/>
      <c r="O480" s="48"/>
      <c r="P480" s="45">
        <v>1016837</v>
      </c>
      <c r="Q480" s="43" t="s">
        <v>19</v>
      </c>
    </row>
    <row r="481" spans="1:17" ht="60">
      <c r="A481" s="42">
        <v>480</v>
      </c>
      <c r="B481" s="131" t="s">
        <v>29055</v>
      </c>
      <c r="C481" s="42" t="s">
        <v>29084</v>
      </c>
      <c r="D481" s="46" t="s">
        <v>29098</v>
      </c>
      <c r="E481" s="43" t="s">
        <v>168</v>
      </c>
      <c r="F481" s="43" t="s">
        <v>183</v>
      </c>
      <c r="G481" s="43" t="s">
        <v>207</v>
      </c>
      <c r="H481" s="44" t="s">
        <v>23473</v>
      </c>
      <c r="I481" s="43" t="s">
        <v>8877</v>
      </c>
      <c r="J481" s="43" t="s">
        <v>8878</v>
      </c>
      <c r="K481" s="43" t="s">
        <v>15</v>
      </c>
      <c r="L481" s="48">
        <v>39987</v>
      </c>
      <c r="M481" s="48">
        <v>39987</v>
      </c>
      <c r="N481" s="48">
        <v>40497</v>
      </c>
      <c r="O481" s="48">
        <v>40497</v>
      </c>
      <c r="P481" s="45">
        <v>548729</v>
      </c>
      <c r="Q481" s="43" t="s">
        <v>23625</v>
      </c>
    </row>
    <row r="482" spans="1:17" ht="60">
      <c r="A482" s="42">
        <v>481</v>
      </c>
      <c r="B482" s="131" t="s">
        <v>29055</v>
      </c>
      <c r="C482" s="42" t="s">
        <v>29070</v>
      </c>
      <c r="D482" s="46" t="s">
        <v>29098</v>
      </c>
      <c r="E482" s="43" t="s">
        <v>168</v>
      </c>
      <c r="F482" s="43" t="s">
        <v>183</v>
      </c>
      <c r="G482" s="43" t="s">
        <v>207</v>
      </c>
      <c r="H482" s="44" t="s">
        <v>23432</v>
      </c>
      <c r="I482" s="43" t="s">
        <v>8879</v>
      </c>
      <c r="J482" s="43" t="s">
        <v>8880</v>
      </c>
      <c r="K482" s="43" t="s">
        <v>15</v>
      </c>
      <c r="L482" s="48">
        <v>40036</v>
      </c>
      <c r="M482" s="48">
        <v>40036</v>
      </c>
      <c r="N482" s="48">
        <v>40406</v>
      </c>
      <c r="O482" s="48">
        <v>40469</v>
      </c>
      <c r="P482" s="45">
        <v>634022</v>
      </c>
      <c r="Q482" s="43" t="s">
        <v>23631</v>
      </c>
    </row>
    <row r="483" spans="1:17" ht="60">
      <c r="A483" s="42">
        <v>482</v>
      </c>
      <c r="B483" s="131" t="s">
        <v>29055</v>
      </c>
      <c r="C483" s="42" t="s">
        <v>29071</v>
      </c>
      <c r="D483" s="46" t="s">
        <v>29098</v>
      </c>
      <c r="E483" s="43" t="s">
        <v>168</v>
      </c>
      <c r="F483" s="43" t="s">
        <v>173</v>
      </c>
      <c r="G483" s="43" t="s">
        <v>231</v>
      </c>
      <c r="H483" s="44" t="s">
        <v>23794</v>
      </c>
      <c r="I483" s="43" t="s">
        <v>8881</v>
      </c>
      <c r="J483" s="43" t="s">
        <v>8882</v>
      </c>
      <c r="K483" s="43" t="s">
        <v>15</v>
      </c>
      <c r="L483" s="48">
        <v>40003</v>
      </c>
      <c r="M483" s="48">
        <v>40003</v>
      </c>
      <c r="N483" s="48">
        <v>40816</v>
      </c>
      <c r="O483" s="48">
        <v>40512</v>
      </c>
      <c r="P483" s="45">
        <v>1676996.84</v>
      </c>
      <c r="Q483" s="43" t="s">
        <v>23631</v>
      </c>
    </row>
    <row r="484" spans="1:17" ht="60">
      <c r="A484" s="42">
        <v>483</v>
      </c>
      <c r="B484" s="131" t="s">
        <v>31551</v>
      </c>
      <c r="C484" s="42" t="s">
        <v>29065</v>
      </c>
      <c r="D484" s="46" t="s">
        <v>29098</v>
      </c>
      <c r="E484" s="43" t="s">
        <v>168</v>
      </c>
      <c r="F484" s="43" t="s">
        <v>173</v>
      </c>
      <c r="G484" s="43" t="s">
        <v>19</v>
      </c>
      <c r="H484" s="44" t="s">
        <v>23794</v>
      </c>
      <c r="I484" s="43" t="s">
        <v>29774</v>
      </c>
      <c r="J484" s="43" t="s">
        <v>30672</v>
      </c>
      <c r="K484" s="43" t="s">
        <v>15</v>
      </c>
      <c r="L484" s="48"/>
      <c r="M484" s="48"/>
      <c r="N484" s="48">
        <v>40644</v>
      </c>
      <c r="O484" s="48"/>
      <c r="P484" s="45">
        <v>525000</v>
      </c>
      <c r="Q484" s="43" t="s">
        <v>19</v>
      </c>
    </row>
    <row r="485" spans="1:17" ht="60">
      <c r="A485" s="42">
        <v>484</v>
      </c>
      <c r="B485" s="131" t="s">
        <v>29055</v>
      </c>
      <c r="C485" s="42" t="s">
        <v>29065</v>
      </c>
      <c r="D485" s="46" t="s">
        <v>29098</v>
      </c>
      <c r="E485" s="43" t="s">
        <v>168</v>
      </c>
      <c r="F485" s="43" t="s">
        <v>189</v>
      </c>
      <c r="G485" s="43" t="s">
        <v>19</v>
      </c>
      <c r="H485" s="44" t="s">
        <v>23432</v>
      </c>
      <c r="I485" s="43" t="s">
        <v>8883</v>
      </c>
      <c r="J485" s="43" t="s">
        <v>8884</v>
      </c>
      <c r="K485" s="43" t="s">
        <v>15</v>
      </c>
      <c r="L485" s="48">
        <v>39976</v>
      </c>
      <c r="M485" s="48">
        <v>39976</v>
      </c>
      <c r="N485" s="48">
        <v>40450</v>
      </c>
      <c r="O485" s="48">
        <v>40543</v>
      </c>
      <c r="P485" s="45">
        <v>534294</v>
      </c>
      <c r="Q485" s="43" t="s">
        <v>23869</v>
      </c>
    </row>
    <row r="486" spans="1:17" ht="60">
      <c r="A486" s="42">
        <v>485</v>
      </c>
      <c r="B486" s="131" t="s">
        <v>29054</v>
      </c>
      <c r="C486" s="42" t="s">
        <v>29062</v>
      </c>
      <c r="D486" s="46" t="s">
        <v>29098</v>
      </c>
      <c r="E486" s="43" t="s">
        <v>168</v>
      </c>
      <c r="F486" s="43" t="s">
        <v>189</v>
      </c>
      <c r="G486" s="43" t="s">
        <v>19</v>
      </c>
      <c r="H486" s="44" t="s">
        <v>23432</v>
      </c>
      <c r="I486" s="43" t="s">
        <v>8885</v>
      </c>
      <c r="J486" s="43" t="s">
        <v>8886</v>
      </c>
      <c r="K486" s="43" t="s">
        <v>154</v>
      </c>
      <c r="L486" s="48">
        <v>40036</v>
      </c>
      <c r="M486" s="48">
        <v>40182</v>
      </c>
      <c r="N486" s="48">
        <v>40302</v>
      </c>
      <c r="O486" s="48"/>
      <c r="P486" s="45">
        <v>410129.41</v>
      </c>
      <c r="Q486" s="43" t="s">
        <v>23869</v>
      </c>
    </row>
    <row r="487" spans="1:17" ht="60">
      <c r="A487" s="42">
        <v>486</v>
      </c>
      <c r="B487" s="131" t="s">
        <v>29055</v>
      </c>
      <c r="C487" s="42" t="s">
        <v>29065</v>
      </c>
      <c r="D487" s="46" t="s">
        <v>29098</v>
      </c>
      <c r="E487" s="43" t="s">
        <v>168</v>
      </c>
      <c r="F487" s="43" t="s">
        <v>189</v>
      </c>
      <c r="G487" s="43" t="s">
        <v>19</v>
      </c>
      <c r="H487" s="44" t="s">
        <v>23432</v>
      </c>
      <c r="I487" s="43" t="s">
        <v>8887</v>
      </c>
      <c r="J487" s="43" t="s">
        <v>8888</v>
      </c>
      <c r="K487" s="43" t="s">
        <v>15</v>
      </c>
      <c r="L487" s="48">
        <v>40065</v>
      </c>
      <c r="M487" s="48">
        <v>40065</v>
      </c>
      <c r="N487" s="48">
        <v>40478</v>
      </c>
      <c r="O487" s="48">
        <v>40506</v>
      </c>
      <c r="P487" s="45">
        <v>205823</v>
      </c>
      <c r="Q487" s="43" t="s">
        <v>23631</v>
      </c>
    </row>
    <row r="488" spans="1:17" ht="60">
      <c r="A488" s="42">
        <v>487</v>
      </c>
      <c r="B488" s="131" t="s">
        <v>29055</v>
      </c>
      <c r="C488" s="42" t="s">
        <v>29071</v>
      </c>
      <c r="D488" s="46" t="s">
        <v>29098</v>
      </c>
      <c r="E488" s="43" t="s">
        <v>168</v>
      </c>
      <c r="F488" s="43" t="s">
        <v>243</v>
      </c>
      <c r="G488" s="43" t="s">
        <v>19</v>
      </c>
      <c r="H488" s="44" t="s">
        <v>18880</v>
      </c>
      <c r="I488" s="43" t="s">
        <v>8889</v>
      </c>
      <c r="J488" s="43" t="s">
        <v>8890</v>
      </c>
      <c r="K488" s="43" t="s">
        <v>15</v>
      </c>
      <c r="L488" s="48">
        <v>39979</v>
      </c>
      <c r="M488" s="48">
        <v>39979</v>
      </c>
      <c r="N488" s="48">
        <v>40402</v>
      </c>
      <c r="O488" s="48">
        <v>40438</v>
      </c>
      <c r="P488" s="45">
        <v>600000</v>
      </c>
      <c r="Q488" s="43" t="s">
        <v>23875</v>
      </c>
    </row>
    <row r="489" spans="1:17" ht="60">
      <c r="A489" s="42">
        <v>488</v>
      </c>
      <c r="B489" s="131" t="s">
        <v>29054</v>
      </c>
      <c r="C489" s="42" t="s">
        <v>29084</v>
      </c>
      <c r="D489" s="46" t="s">
        <v>29098</v>
      </c>
      <c r="E489" s="43" t="s">
        <v>168</v>
      </c>
      <c r="F489" s="43" t="s">
        <v>183</v>
      </c>
      <c r="G489" s="43" t="s">
        <v>207</v>
      </c>
      <c r="H489" s="44" t="s">
        <v>23473</v>
      </c>
      <c r="I489" s="43" t="s">
        <v>8891</v>
      </c>
      <c r="J489" s="43" t="s">
        <v>8892</v>
      </c>
      <c r="K489" s="43" t="s">
        <v>15</v>
      </c>
      <c r="L489" s="48">
        <v>39987</v>
      </c>
      <c r="M489" s="48">
        <v>39987</v>
      </c>
      <c r="N489" s="48">
        <v>40725</v>
      </c>
      <c r="O489" s="48"/>
      <c r="P489" s="45">
        <v>485812</v>
      </c>
      <c r="Q489" s="43" t="s">
        <v>23876</v>
      </c>
    </row>
    <row r="490" spans="1:17" ht="60">
      <c r="A490" s="42">
        <v>489</v>
      </c>
      <c r="B490" s="131" t="s">
        <v>29054</v>
      </c>
      <c r="C490" s="42" t="s">
        <v>29062</v>
      </c>
      <c r="D490" s="46" t="s">
        <v>29098</v>
      </c>
      <c r="E490" s="43" t="s">
        <v>168</v>
      </c>
      <c r="F490" s="43" t="s">
        <v>183</v>
      </c>
      <c r="G490" s="43" t="s">
        <v>207</v>
      </c>
      <c r="H490" s="44" t="s">
        <v>23489</v>
      </c>
      <c r="I490" s="43" t="s">
        <v>23877</v>
      </c>
      <c r="J490" s="43" t="s">
        <v>23878</v>
      </c>
      <c r="K490" s="43" t="s">
        <v>154</v>
      </c>
      <c r="L490" s="48">
        <v>40360</v>
      </c>
      <c r="M490" s="48">
        <v>40576</v>
      </c>
      <c r="N490" s="48">
        <v>40696</v>
      </c>
      <c r="O490" s="48"/>
      <c r="P490" s="45">
        <v>665030.85</v>
      </c>
      <c r="Q490" s="43" t="s">
        <v>23631</v>
      </c>
    </row>
    <row r="491" spans="1:17" ht="60">
      <c r="A491" s="42">
        <v>490</v>
      </c>
      <c r="B491" s="131" t="s">
        <v>31550</v>
      </c>
      <c r="C491" s="42" t="s">
        <v>29070</v>
      </c>
      <c r="D491" s="46" t="s">
        <v>29098</v>
      </c>
      <c r="E491" s="43" t="s">
        <v>168</v>
      </c>
      <c r="F491" s="43" t="s">
        <v>183</v>
      </c>
      <c r="G491" s="43" t="s">
        <v>207</v>
      </c>
      <c r="H491" s="44" t="s">
        <v>23489</v>
      </c>
      <c r="I491" s="43" t="s">
        <v>29775</v>
      </c>
      <c r="J491" s="43" t="s">
        <v>29776</v>
      </c>
      <c r="K491" s="43" t="s">
        <v>23</v>
      </c>
      <c r="L491" s="48"/>
      <c r="M491" s="48"/>
      <c r="N491" s="48"/>
      <c r="O491" s="48"/>
      <c r="P491" s="45">
        <v>549334</v>
      </c>
      <c r="Q491" s="43" t="s">
        <v>19</v>
      </c>
    </row>
    <row r="492" spans="1:17" ht="60">
      <c r="A492" s="42">
        <v>491</v>
      </c>
      <c r="B492" s="131" t="s">
        <v>29054</v>
      </c>
      <c r="C492" s="42" t="s">
        <v>29070</v>
      </c>
      <c r="D492" s="46" t="s">
        <v>29098</v>
      </c>
      <c r="E492" s="43" t="s">
        <v>168</v>
      </c>
      <c r="F492" s="43" t="s">
        <v>183</v>
      </c>
      <c r="G492" s="43" t="s">
        <v>207</v>
      </c>
      <c r="H492" s="44" t="s">
        <v>23473</v>
      </c>
      <c r="I492" s="43" t="s">
        <v>8893</v>
      </c>
      <c r="J492" s="43" t="s">
        <v>8894</v>
      </c>
      <c r="K492" s="43" t="s">
        <v>15</v>
      </c>
      <c r="L492" s="48">
        <v>40036</v>
      </c>
      <c r="M492" s="48">
        <v>40036</v>
      </c>
      <c r="N492" s="48">
        <v>40387</v>
      </c>
      <c r="O492" s="48"/>
      <c r="P492" s="45">
        <v>1006459</v>
      </c>
      <c r="Q492" s="43" t="s">
        <v>23879</v>
      </c>
    </row>
    <row r="493" spans="1:17" ht="60">
      <c r="A493" s="42">
        <v>492</v>
      </c>
      <c r="B493" s="131" t="s">
        <v>29054</v>
      </c>
      <c r="C493" s="42" t="s">
        <v>29070</v>
      </c>
      <c r="D493" s="46" t="s">
        <v>29098</v>
      </c>
      <c r="E493" s="43" t="s">
        <v>168</v>
      </c>
      <c r="F493" s="43" t="s">
        <v>183</v>
      </c>
      <c r="G493" s="43" t="s">
        <v>207</v>
      </c>
      <c r="H493" s="44" t="s">
        <v>23473</v>
      </c>
      <c r="I493" s="43" t="s">
        <v>8895</v>
      </c>
      <c r="J493" s="43" t="s">
        <v>8896</v>
      </c>
      <c r="K493" s="43" t="s">
        <v>15</v>
      </c>
      <c r="L493" s="48">
        <v>40036</v>
      </c>
      <c r="M493" s="48">
        <v>40036</v>
      </c>
      <c r="N493" s="48">
        <v>40417</v>
      </c>
      <c r="O493" s="48"/>
      <c r="P493" s="45">
        <v>1321487</v>
      </c>
      <c r="Q493" s="43" t="s">
        <v>23880</v>
      </c>
    </row>
    <row r="494" spans="1:17" ht="60">
      <c r="A494" s="42">
        <v>493</v>
      </c>
      <c r="B494" s="131" t="s">
        <v>29055</v>
      </c>
      <c r="C494" s="42" t="s">
        <v>29070</v>
      </c>
      <c r="D494" s="46" t="s">
        <v>29098</v>
      </c>
      <c r="E494" s="43" t="s">
        <v>168</v>
      </c>
      <c r="F494" s="43" t="s">
        <v>183</v>
      </c>
      <c r="G494" s="43" t="s">
        <v>207</v>
      </c>
      <c r="H494" s="44" t="s">
        <v>23432</v>
      </c>
      <c r="I494" s="43" t="s">
        <v>8897</v>
      </c>
      <c r="J494" s="43" t="s">
        <v>8898</v>
      </c>
      <c r="K494" s="43" t="s">
        <v>15</v>
      </c>
      <c r="L494" s="48">
        <v>40036</v>
      </c>
      <c r="M494" s="48">
        <v>40036</v>
      </c>
      <c r="N494" s="48">
        <v>40577</v>
      </c>
      <c r="O494" s="48">
        <v>40577</v>
      </c>
      <c r="P494" s="45">
        <v>2375826</v>
      </c>
      <c r="Q494" s="43" t="s">
        <v>23443</v>
      </c>
    </row>
    <row r="495" spans="1:17" ht="60">
      <c r="A495" s="42">
        <v>494</v>
      </c>
      <c r="B495" s="131" t="s">
        <v>29054</v>
      </c>
      <c r="C495" s="42" t="s">
        <v>29070</v>
      </c>
      <c r="D495" s="46" t="s">
        <v>29098</v>
      </c>
      <c r="E495" s="43" t="s">
        <v>168</v>
      </c>
      <c r="F495" s="43" t="s">
        <v>183</v>
      </c>
      <c r="G495" s="43" t="s">
        <v>207</v>
      </c>
      <c r="H495" s="44" t="s">
        <v>23432</v>
      </c>
      <c r="I495" s="43" t="s">
        <v>8899</v>
      </c>
      <c r="J495" s="43" t="s">
        <v>8900</v>
      </c>
      <c r="K495" s="43" t="s">
        <v>15</v>
      </c>
      <c r="L495" s="48">
        <v>40036</v>
      </c>
      <c r="M495" s="48">
        <v>40036</v>
      </c>
      <c r="N495" s="48">
        <v>40360</v>
      </c>
      <c r="O495" s="48"/>
      <c r="P495" s="45">
        <v>2015266</v>
      </c>
      <c r="Q495" s="43" t="s">
        <v>23443</v>
      </c>
    </row>
    <row r="496" spans="1:17" ht="60">
      <c r="A496" s="42">
        <v>495</v>
      </c>
      <c r="B496" s="131" t="s">
        <v>29055</v>
      </c>
      <c r="C496" s="42" t="s">
        <v>29070</v>
      </c>
      <c r="D496" s="46" t="s">
        <v>29098</v>
      </c>
      <c r="E496" s="43" t="s">
        <v>168</v>
      </c>
      <c r="F496" s="43" t="s">
        <v>183</v>
      </c>
      <c r="G496" s="43" t="s">
        <v>207</v>
      </c>
      <c r="H496" s="44" t="s">
        <v>23432</v>
      </c>
      <c r="I496" s="43" t="s">
        <v>8901</v>
      </c>
      <c r="J496" s="43" t="s">
        <v>8902</v>
      </c>
      <c r="K496" s="43" t="s">
        <v>15</v>
      </c>
      <c r="L496" s="48">
        <v>40031</v>
      </c>
      <c r="M496" s="48">
        <v>40031</v>
      </c>
      <c r="N496" s="48">
        <v>40436</v>
      </c>
      <c r="O496" s="48">
        <v>40505</v>
      </c>
      <c r="P496" s="45">
        <v>3516407</v>
      </c>
      <c r="Q496" s="43" t="s">
        <v>23881</v>
      </c>
    </row>
    <row r="497" spans="1:17" ht="60">
      <c r="A497" s="42">
        <v>496</v>
      </c>
      <c r="B497" s="131" t="s">
        <v>29055</v>
      </c>
      <c r="C497" s="42" t="s">
        <v>29062</v>
      </c>
      <c r="D497" s="46" t="s">
        <v>29098</v>
      </c>
      <c r="E497" s="43" t="s">
        <v>168</v>
      </c>
      <c r="F497" s="43" t="s">
        <v>189</v>
      </c>
      <c r="G497" s="43" t="s">
        <v>19</v>
      </c>
      <c r="H497" s="44" t="s">
        <v>23432</v>
      </c>
      <c r="I497" s="43" t="s">
        <v>8903</v>
      </c>
      <c r="J497" s="43" t="s">
        <v>8904</v>
      </c>
      <c r="K497" s="43" t="s">
        <v>154</v>
      </c>
      <c r="L497" s="48">
        <v>40137</v>
      </c>
      <c r="M497" s="48">
        <v>39995</v>
      </c>
      <c r="N497" s="48">
        <v>40407</v>
      </c>
      <c r="O497" s="48">
        <v>40470</v>
      </c>
      <c r="P497" s="45">
        <v>386219.78</v>
      </c>
      <c r="Q497" s="43" t="s">
        <v>23631</v>
      </c>
    </row>
    <row r="498" spans="1:17" ht="60">
      <c r="A498" s="42">
        <v>497</v>
      </c>
      <c r="B498" s="131" t="s">
        <v>29055</v>
      </c>
      <c r="C498" s="42" t="s">
        <v>29062</v>
      </c>
      <c r="D498" s="46" t="s">
        <v>29098</v>
      </c>
      <c r="E498" s="43" t="s">
        <v>168</v>
      </c>
      <c r="F498" s="43" t="s">
        <v>189</v>
      </c>
      <c r="G498" s="43" t="s">
        <v>19</v>
      </c>
      <c r="H498" s="44" t="s">
        <v>23432</v>
      </c>
      <c r="I498" s="43" t="s">
        <v>8905</v>
      </c>
      <c r="J498" s="43" t="s">
        <v>8906</v>
      </c>
      <c r="K498" s="43" t="s">
        <v>154</v>
      </c>
      <c r="L498" s="48">
        <v>40137</v>
      </c>
      <c r="M498" s="48">
        <v>40105</v>
      </c>
      <c r="N498" s="48">
        <v>40288</v>
      </c>
      <c r="O498" s="48">
        <v>40288</v>
      </c>
      <c r="P498" s="45">
        <v>190744.33</v>
      </c>
      <c r="Q498" s="43" t="s">
        <v>23624</v>
      </c>
    </row>
    <row r="499" spans="1:17" ht="60">
      <c r="A499" s="42">
        <v>498</v>
      </c>
      <c r="B499" s="131" t="s">
        <v>29055</v>
      </c>
      <c r="C499" s="42" t="s">
        <v>29065</v>
      </c>
      <c r="D499" s="46" t="s">
        <v>29098</v>
      </c>
      <c r="E499" s="43" t="s">
        <v>168</v>
      </c>
      <c r="F499" s="43" t="s">
        <v>189</v>
      </c>
      <c r="G499" s="43" t="s">
        <v>19</v>
      </c>
      <c r="H499" s="44" t="s">
        <v>23432</v>
      </c>
      <c r="I499" s="43" t="s">
        <v>8907</v>
      </c>
      <c r="J499" s="43" t="s">
        <v>8908</v>
      </c>
      <c r="K499" s="43" t="s">
        <v>15</v>
      </c>
      <c r="L499" s="48">
        <v>39982</v>
      </c>
      <c r="M499" s="48">
        <v>39982</v>
      </c>
      <c r="N499" s="48">
        <v>40412</v>
      </c>
      <c r="O499" s="48">
        <v>40590</v>
      </c>
      <c r="P499" s="45">
        <v>535000</v>
      </c>
      <c r="Q499" s="43" t="s">
        <v>23625</v>
      </c>
    </row>
    <row r="500" spans="1:17" ht="60">
      <c r="A500" s="42">
        <v>499</v>
      </c>
      <c r="B500" s="131" t="s">
        <v>29055</v>
      </c>
      <c r="C500" s="42" t="s">
        <v>29062</v>
      </c>
      <c r="D500" s="46" t="s">
        <v>29098</v>
      </c>
      <c r="E500" s="43" t="s">
        <v>168</v>
      </c>
      <c r="F500" s="43" t="s">
        <v>183</v>
      </c>
      <c r="G500" s="43" t="s">
        <v>19</v>
      </c>
      <c r="H500" s="44" t="s">
        <v>23430</v>
      </c>
      <c r="I500" s="43" t="s">
        <v>277</v>
      </c>
      <c r="J500" s="43" t="s">
        <v>278</v>
      </c>
      <c r="K500" s="43" t="s">
        <v>126</v>
      </c>
      <c r="L500" s="48">
        <v>40091</v>
      </c>
      <c r="M500" s="48">
        <v>40091</v>
      </c>
      <c r="N500" s="48">
        <v>40193</v>
      </c>
      <c r="O500" s="48">
        <v>40193</v>
      </c>
      <c r="P500" s="45">
        <v>552383.84</v>
      </c>
      <c r="Q500" s="43" t="s">
        <v>23882</v>
      </c>
    </row>
    <row r="501" spans="1:17" ht="60">
      <c r="A501" s="42">
        <v>500</v>
      </c>
      <c r="B501" s="131" t="s">
        <v>29054</v>
      </c>
      <c r="C501" s="42" t="s">
        <v>29087</v>
      </c>
      <c r="D501" s="46" t="s">
        <v>29098</v>
      </c>
      <c r="E501" s="43" t="s">
        <v>168</v>
      </c>
      <c r="F501" s="43" t="s">
        <v>183</v>
      </c>
      <c r="G501" s="43" t="s">
        <v>207</v>
      </c>
      <c r="H501" s="44" t="s">
        <v>23436</v>
      </c>
      <c r="I501" s="43" t="s">
        <v>8909</v>
      </c>
      <c r="J501" s="43" t="s">
        <v>8910</v>
      </c>
      <c r="K501" s="43" t="s">
        <v>15</v>
      </c>
      <c r="L501" s="48">
        <v>39976</v>
      </c>
      <c r="M501" s="48">
        <v>39976</v>
      </c>
      <c r="N501" s="48">
        <v>40158</v>
      </c>
      <c r="O501" s="48"/>
      <c r="P501" s="45">
        <v>6514280</v>
      </c>
      <c r="Q501" s="43" t="s">
        <v>23883</v>
      </c>
    </row>
    <row r="502" spans="1:17" ht="60">
      <c r="A502" s="42">
        <v>501</v>
      </c>
      <c r="B502" s="131" t="s">
        <v>29054</v>
      </c>
      <c r="C502" s="42" t="s">
        <v>29065</v>
      </c>
      <c r="D502" s="46" t="s">
        <v>29098</v>
      </c>
      <c r="E502" s="43" t="s">
        <v>168</v>
      </c>
      <c r="F502" s="43" t="s">
        <v>173</v>
      </c>
      <c r="G502" s="43" t="s">
        <v>231</v>
      </c>
      <c r="H502" s="44" t="s">
        <v>23794</v>
      </c>
      <c r="I502" s="43" t="s">
        <v>8911</v>
      </c>
      <c r="J502" s="43" t="s">
        <v>8912</v>
      </c>
      <c r="K502" s="43" t="s">
        <v>15</v>
      </c>
      <c r="L502" s="48">
        <v>39986</v>
      </c>
      <c r="M502" s="48">
        <v>39986</v>
      </c>
      <c r="N502" s="48">
        <v>40399</v>
      </c>
      <c r="O502" s="48"/>
      <c r="P502" s="45">
        <v>2769958</v>
      </c>
      <c r="Q502" s="43" t="s">
        <v>23884</v>
      </c>
    </row>
    <row r="503" spans="1:17" ht="60">
      <c r="A503" s="42">
        <v>502</v>
      </c>
      <c r="B503" s="131" t="s">
        <v>29054</v>
      </c>
      <c r="C503" s="42" t="s">
        <v>29065</v>
      </c>
      <c r="D503" s="46" t="s">
        <v>29098</v>
      </c>
      <c r="E503" s="43" t="s">
        <v>168</v>
      </c>
      <c r="F503" s="43" t="s">
        <v>173</v>
      </c>
      <c r="G503" s="43" t="s">
        <v>231</v>
      </c>
      <c r="H503" s="44" t="s">
        <v>23794</v>
      </c>
      <c r="I503" s="43" t="s">
        <v>29777</v>
      </c>
      <c r="J503" s="43" t="s">
        <v>29778</v>
      </c>
      <c r="K503" s="43" t="s">
        <v>15</v>
      </c>
      <c r="L503" s="48">
        <v>40604</v>
      </c>
      <c r="M503" s="48">
        <v>40626</v>
      </c>
      <c r="N503" s="48">
        <v>40689</v>
      </c>
      <c r="O503" s="48"/>
      <c r="P503" s="45">
        <v>1068321</v>
      </c>
      <c r="Q503" s="43" t="s">
        <v>19</v>
      </c>
    </row>
    <row r="504" spans="1:17" ht="60">
      <c r="A504" s="42">
        <v>503</v>
      </c>
      <c r="B504" s="131" t="s">
        <v>29055</v>
      </c>
      <c r="C504" s="42" t="s">
        <v>29071</v>
      </c>
      <c r="D504" s="46" t="s">
        <v>29098</v>
      </c>
      <c r="E504" s="43" t="s">
        <v>168</v>
      </c>
      <c r="F504" s="43" t="s">
        <v>248</v>
      </c>
      <c r="G504" s="43" t="s">
        <v>19</v>
      </c>
      <c r="H504" s="44" t="s">
        <v>23448</v>
      </c>
      <c r="I504" s="43" t="s">
        <v>8913</v>
      </c>
      <c r="J504" s="43" t="s">
        <v>8914</v>
      </c>
      <c r="K504" s="43" t="s">
        <v>15</v>
      </c>
      <c r="L504" s="48">
        <v>39979</v>
      </c>
      <c r="M504" s="48">
        <v>39979</v>
      </c>
      <c r="N504" s="48">
        <v>40423</v>
      </c>
      <c r="O504" s="48">
        <v>40396</v>
      </c>
      <c r="P504" s="45">
        <v>560883</v>
      </c>
      <c r="Q504" s="43" t="s">
        <v>23880</v>
      </c>
    </row>
    <row r="505" spans="1:17" ht="60">
      <c r="A505" s="42">
        <v>504</v>
      </c>
      <c r="B505" s="131" t="s">
        <v>29055</v>
      </c>
      <c r="C505" s="42" t="s">
        <v>29068</v>
      </c>
      <c r="D505" s="46" t="s">
        <v>29098</v>
      </c>
      <c r="E505" s="43" t="s">
        <v>168</v>
      </c>
      <c r="F505" s="43" t="s">
        <v>173</v>
      </c>
      <c r="G505" s="43" t="s">
        <v>231</v>
      </c>
      <c r="H505" s="44" t="s">
        <v>23794</v>
      </c>
      <c r="I505" s="43" t="s">
        <v>8915</v>
      </c>
      <c r="J505" s="43" t="s">
        <v>8916</v>
      </c>
      <c r="K505" s="43" t="s">
        <v>15</v>
      </c>
      <c r="L505" s="48">
        <v>40008</v>
      </c>
      <c r="M505" s="48">
        <v>40008</v>
      </c>
      <c r="N505" s="48">
        <v>40388</v>
      </c>
      <c r="O505" s="48">
        <v>40444</v>
      </c>
      <c r="P505" s="45">
        <v>429013</v>
      </c>
      <c r="Q505" s="43" t="s">
        <v>23885</v>
      </c>
    </row>
    <row r="506" spans="1:17" ht="60">
      <c r="A506" s="42">
        <v>505</v>
      </c>
      <c r="B506" s="131" t="s">
        <v>29055</v>
      </c>
      <c r="C506" s="42" t="s">
        <v>29070</v>
      </c>
      <c r="D506" s="46" t="s">
        <v>29098</v>
      </c>
      <c r="E506" s="43" t="s">
        <v>168</v>
      </c>
      <c r="F506" s="43" t="s">
        <v>183</v>
      </c>
      <c r="G506" s="43" t="s">
        <v>207</v>
      </c>
      <c r="H506" s="44" t="s">
        <v>23436</v>
      </c>
      <c r="I506" s="43" t="s">
        <v>8917</v>
      </c>
      <c r="J506" s="43" t="s">
        <v>8918</v>
      </c>
      <c r="K506" s="43" t="s">
        <v>186</v>
      </c>
      <c r="L506" s="48">
        <v>39972</v>
      </c>
      <c r="M506" s="48">
        <v>39972</v>
      </c>
      <c r="N506" s="48">
        <v>40500</v>
      </c>
      <c r="O506" s="48">
        <v>40500</v>
      </c>
      <c r="P506" s="45">
        <v>1957210</v>
      </c>
      <c r="Q506" s="43" t="s">
        <v>23474</v>
      </c>
    </row>
    <row r="507" spans="1:17" ht="60">
      <c r="A507" s="42">
        <v>506</v>
      </c>
      <c r="B507" s="131" t="s">
        <v>29054</v>
      </c>
      <c r="C507" s="42" t="s">
        <v>29070</v>
      </c>
      <c r="D507" s="46" t="s">
        <v>29098</v>
      </c>
      <c r="E507" s="43" t="s">
        <v>168</v>
      </c>
      <c r="F507" s="43" t="s">
        <v>183</v>
      </c>
      <c r="G507" s="43" t="s">
        <v>207</v>
      </c>
      <c r="H507" s="44" t="s">
        <v>23436</v>
      </c>
      <c r="I507" s="43" t="s">
        <v>8919</v>
      </c>
      <c r="J507" s="43" t="s">
        <v>8920</v>
      </c>
      <c r="K507" s="43" t="s">
        <v>1740</v>
      </c>
      <c r="L507" s="48">
        <v>39972</v>
      </c>
      <c r="M507" s="48">
        <v>39972</v>
      </c>
      <c r="N507" s="48">
        <v>40648</v>
      </c>
      <c r="O507" s="48"/>
      <c r="P507" s="45">
        <v>1471776</v>
      </c>
      <c r="Q507" s="43" t="s">
        <v>23443</v>
      </c>
    </row>
    <row r="508" spans="1:17" ht="60">
      <c r="A508" s="42">
        <v>507</v>
      </c>
      <c r="B508" s="131" t="s">
        <v>29055</v>
      </c>
      <c r="C508" s="42" t="s">
        <v>29070</v>
      </c>
      <c r="D508" s="46" t="s">
        <v>29098</v>
      </c>
      <c r="E508" s="43" t="s">
        <v>168</v>
      </c>
      <c r="F508" s="43" t="s">
        <v>183</v>
      </c>
      <c r="G508" s="43" t="s">
        <v>207</v>
      </c>
      <c r="H508" s="44" t="s">
        <v>23438</v>
      </c>
      <c r="I508" s="43" t="s">
        <v>8921</v>
      </c>
      <c r="J508" s="43" t="s">
        <v>8922</v>
      </c>
      <c r="K508" s="43" t="s">
        <v>186</v>
      </c>
      <c r="L508" s="48">
        <v>39995</v>
      </c>
      <c r="M508" s="48">
        <v>39995</v>
      </c>
      <c r="N508" s="48"/>
      <c r="O508" s="48">
        <v>40347</v>
      </c>
      <c r="P508" s="45">
        <v>99999</v>
      </c>
      <c r="Q508" s="43" t="s">
        <v>23631</v>
      </c>
    </row>
    <row r="509" spans="1:17" ht="60">
      <c r="A509" s="42">
        <v>508</v>
      </c>
      <c r="B509" s="131" t="s">
        <v>31551</v>
      </c>
      <c r="C509" s="42" t="s">
        <v>29070</v>
      </c>
      <c r="D509" s="46" t="s">
        <v>29098</v>
      </c>
      <c r="E509" s="43" t="s">
        <v>168</v>
      </c>
      <c r="F509" s="43" t="s">
        <v>183</v>
      </c>
      <c r="G509" s="43" t="s">
        <v>207</v>
      </c>
      <c r="H509" s="44" t="s">
        <v>23438</v>
      </c>
      <c r="I509" s="43" t="s">
        <v>29779</v>
      </c>
      <c r="J509" s="43" t="s">
        <v>29780</v>
      </c>
      <c r="K509" s="43" t="s">
        <v>154</v>
      </c>
      <c r="L509" s="48"/>
      <c r="M509" s="48"/>
      <c r="N509" s="48">
        <v>40847</v>
      </c>
      <c r="O509" s="48"/>
      <c r="P509" s="45">
        <v>900000</v>
      </c>
      <c r="Q509" s="43" t="s">
        <v>19</v>
      </c>
    </row>
    <row r="510" spans="1:17" ht="75">
      <c r="A510" s="42">
        <v>509</v>
      </c>
      <c r="B510" s="131" t="s">
        <v>29055</v>
      </c>
      <c r="C510" s="42" t="s">
        <v>29070</v>
      </c>
      <c r="D510" s="46" t="s">
        <v>29098</v>
      </c>
      <c r="E510" s="43" t="s">
        <v>168</v>
      </c>
      <c r="F510" s="43" t="s">
        <v>183</v>
      </c>
      <c r="G510" s="43" t="s">
        <v>207</v>
      </c>
      <c r="H510" s="44" t="s">
        <v>23438</v>
      </c>
      <c r="I510" s="43" t="s">
        <v>8923</v>
      </c>
      <c r="J510" s="43" t="s">
        <v>8924</v>
      </c>
      <c r="K510" s="43" t="s">
        <v>15</v>
      </c>
      <c r="L510" s="48">
        <v>40001</v>
      </c>
      <c r="M510" s="48">
        <v>40001</v>
      </c>
      <c r="N510" s="48">
        <v>40495</v>
      </c>
      <c r="O510" s="48">
        <v>40480</v>
      </c>
      <c r="P510" s="45">
        <v>1361950</v>
      </c>
      <c r="Q510" s="43" t="s">
        <v>23631</v>
      </c>
    </row>
    <row r="511" spans="1:17" ht="60">
      <c r="A511" s="42">
        <v>510</v>
      </c>
      <c r="B511" s="131" t="s">
        <v>29054</v>
      </c>
      <c r="C511" s="42" t="s">
        <v>29070</v>
      </c>
      <c r="D511" s="46" t="s">
        <v>29098</v>
      </c>
      <c r="E511" s="43" t="s">
        <v>168</v>
      </c>
      <c r="F511" s="43" t="s">
        <v>183</v>
      </c>
      <c r="G511" s="43" t="s">
        <v>207</v>
      </c>
      <c r="H511" s="44" t="s">
        <v>23438</v>
      </c>
      <c r="I511" s="43" t="s">
        <v>8925</v>
      </c>
      <c r="J511" s="43" t="s">
        <v>8926</v>
      </c>
      <c r="K511" s="43" t="s">
        <v>201</v>
      </c>
      <c r="L511" s="48">
        <v>40002</v>
      </c>
      <c r="M511" s="48">
        <v>40002</v>
      </c>
      <c r="N511" s="48">
        <v>40542</v>
      </c>
      <c r="O511" s="48"/>
      <c r="P511" s="45">
        <v>1623986</v>
      </c>
      <c r="Q511" s="43" t="s">
        <v>23631</v>
      </c>
    </row>
    <row r="512" spans="1:17" ht="60">
      <c r="A512" s="42">
        <v>511</v>
      </c>
      <c r="B512" s="131" t="s">
        <v>29054</v>
      </c>
      <c r="C512" s="42" t="s">
        <v>29070</v>
      </c>
      <c r="D512" s="46" t="s">
        <v>29098</v>
      </c>
      <c r="E512" s="43" t="s">
        <v>168</v>
      </c>
      <c r="F512" s="43" t="s">
        <v>183</v>
      </c>
      <c r="G512" s="43" t="s">
        <v>207</v>
      </c>
      <c r="H512" s="44" t="s">
        <v>23438</v>
      </c>
      <c r="I512" s="43" t="s">
        <v>8927</v>
      </c>
      <c r="J512" s="43" t="s">
        <v>8928</v>
      </c>
      <c r="K512" s="43" t="s">
        <v>201</v>
      </c>
      <c r="L512" s="48">
        <v>40002</v>
      </c>
      <c r="M512" s="48">
        <v>40002</v>
      </c>
      <c r="N512" s="48">
        <v>40539</v>
      </c>
      <c r="O512" s="48"/>
      <c r="P512" s="45">
        <v>678257</v>
      </c>
      <c r="Q512" s="43" t="s">
        <v>23631</v>
      </c>
    </row>
    <row r="513" spans="1:17" ht="60">
      <c r="A513" s="42">
        <v>512</v>
      </c>
      <c r="B513" s="131" t="s">
        <v>29054</v>
      </c>
      <c r="C513" s="42" t="s">
        <v>29070</v>
      </c>
      <c r="D513" s="46" t="s">
        <v>29098</v>
      </c>
      <c r="E513" s="43" t="s">
        <v>168</v>
      </c>
      <c r="F513" s="43" t="s">
        <v>183</v>
      </c>
      <c r="G513" s="43" t="s">
        <v>207</v>
      </c>
      <c r="H513" s="44" t="s">
        <v>23438</v>
      </c>
      <c r="I513" s="43" t="s">
        <v>8929</v>
      </c>
      <c r="J513" s="43" t="s">
        <v>8930</v>
      </c>
      <c r="K513" s="43" t="s">
        <v>23</v>
      </c>
      <c r="L513" s="48">
        <v>40002</v>
      </c>
      <c r="M513" s="48">
        <v>40002</v>
      </c>
      <c r="N513" s="48">
        <v>40373</v>
      </c>
      <c r="O513" s="48"/>
      <c r="P513" s="45">
        <v>755987</v>
      </c>
      <c r="Q513" s="43" t="s">
        <v>23631</v>
      </c>
    </row>
    <row r="514" spans="1:17" ht="60">
      <c r="A514" s="42">
        <v>513</v>
      </c>
      <c r="B514" s="131" t="s">
        <v>29054</v>
      </c>
      <c r="C514" s="42" t="s">
        <v>29070</v>
      </c>
      <c r="D514" s="46" t="s">
        <v>29098</v>
      </c>
      <c r="E514" s="43" t="s">
        <v>168</v>
      </c>
      <c r="F514" s="43" t="s">
        <v>183</v>
      </c>
      <c r="G514" s="43" t="s">
        <v>207</v>
      </c>
      <c r="H514" s="44" t="s">
        <v>23438</v>
      </c>
      <c r="I514" s="43" t="s">
        <v>8931</v>
      </c>
      <c r="J514" s="43" t="s">
        <v>8932</v>
      </c>
      <c r="K514" s="43" t="s">
        <v>23</v>
      </c>
      <c r="L514" s="48">
        <v>40002</v>
      </c>
      <c r="M514" s="48">
        <v>40002</v>
      </c>
      <c r="N514" s="48">
        <v>40289</v>
      </c>
      <c r="O514" s="48"/>
      <c r="P514" s="45">
        <v>541743</v>
      </c>
      <c r="Q514" s="43" t="s">
        <v>23631</v>
      </c>
    </row>
    <row r="515" spans="1:17" ht="60">
      <c r="A515" s="42">
        <v>514</v>
      </c>
      <c r="B515" s="131" t="s">
        <v>29054</v>
      </c>
      <c r="C515" s="42" t="s">
        <v>29070</v>
      </c>
      <c r="D515" s="46" t="s">
        <v>29098</v>
      </c>
      <c r="E515" s="43" t="s">
        <v>168</v>
      </c>
      <c r="F515" s="43" t="s">
        <v>183</v>
      </c>
      <c r="G515" s="43" t="s">
        <v>207</v>
      </c>
      <c r="H515" s="44" t="s">
        <v>23438</v>
      </c>
      <c r="I515" s="43" t="s">
        <v>8933</v>
      </c>
      <c r="J515" s="43" t="s">
        <v>8934</v>
      </c>
      <c r="K515" s="43" t="s">
        <v>23</v>
      </c>
      <c r="L515" s="48">
        <v>40003</v>
      </c>
      <c r="M515" s="48">
        <v>40003</v>
      </c>
      <c r="N515" s="48">
        <v>40366</v>
      </c>
      <c r="O515" s="48"/>
      <c r="P515" s="45">
        <v>398461</v>
      </c>
      <c r="Q515" s="43" t="s">
        <v>23631</v>
      </c>
    </row>
    <row r="516" spans="1:17" ht="60">
      <c r="A516" s="42">
        <v>515</v>
      </c>
      <c r="B516" s="131" t="s">
        <v>29054</v>
      </c>
      <c r="C516" s="42" t="s">
        <v>29070</v>
      </c>
      <c r="D516" s="46" t="s">
        <v>29098</v>
      </c>
      <c r="E516" s="43" t="s">
        <v>168</v>
      </c>
      <c r="F516" s="43" t="s">
        <v>183</v>
      </c>
      <c r="G516" s="43" t="s">
        <v>207</v>
      </c>
      <c r="H516" s="44" t="s">
        <v>23438</v>
      </c>
      <c r="I516" s="43" t="s">
        <v>8935</v>
      </c>
      <c r="J516" s="43" t="s">
        <v>8936</v>
      </c>
      <c r="K516" s="43" t="s">
        <v>23</v>
      </c>
      <c r="L516" s="48">
        <v>40003</v>
      </c>
      <c r="M516" s="48">
        <v>40003</v>
      </c>
      <c r="N516" s="48">
        <v>40781</v>
      </c>
      <c r="O516" s="48"/>
      <c r="P516" s="45">
        <v>2079819</v>
      </c>
      <c r="Q516" s="43" t="s">
        <v>23631</v>
      </c>
    </row>
    <row r="517" spans="1:17" ht="60">
      <c r="A517" s="42">
        <v>516</v>
      </c>
      <c r="B517" s="131" t="s">
        <v>29055</v>
      </c>
      <c r="C517" s="42" t="s">
        <v>29070</v>
      </c>
      <c r="D517" s="46" t="s">
        <v>29098</v>
      </c>
      <c r="E517" s="43" t="s">
        <v>168</v>
      </c>
      <c r="F517" s="43" t="s">
        <v>183</v>
      </c>
      <c r="G517" s="43" t="s">
        <v>207</v>
      </c>
      <c r="H517" s="44" t="s">
        <v>23473</v>
      </c>
      <c r="I517" s="43" t="s">
        <v>8937</v>
      </c>
      <c r="J517" s="43" t="s">
        <v>8938</v>
      </c>
      <c r="K517" s="43" t="s">
        <v>15</v>
      </c>
      <c r="L517" s="48">
        <v>40003</v>
      </c>
      <c r="M517" s="48">
        <v>40003</v>
      </c>
      <c r="N517" s="48">
        <v>40595</v>
      </c>
      <c r="O517" s="48">
        <v>40570</v>
      </c>
      <c r="P517" s="45">
        <v>6798216</v>
      </c>
      <c r="Q517" s="43" t="s">
        <v>23886</v>
      </c>
    </row>
    <row r="518" spans="1:17" ht="60">
      <c r="A518" s="42">
        <v>517</v>
      </c>
      <c r="B518" s="131" t="s">
        <v>29054</v>
      </c>
      <c r="C518" s="42" t="s">
        <v>29070</v>
      </c>
      <c r="D518" s="46" t="s">
        <v>29098</v>
      </c>
      <c r="E518" s="43" t="s">
        <v>168</v>
      </c>
      <c r="F518" s="43" t="s">
        <v>183</v>
      </c>
      <c r="G518" s="43" t="s">
        <v>207</v>
      </c>
      <c r="H518" s="44" t="s">
        <v>23438</v>
      </c>
      <c r="I518" s="43" t="s">
        <v>8939</v>
      </c>
      <c r="J518" s="43" t="s">
        <v>8940</v>
      </c>
      <c r="K518" s="43" t="s">
        <v>15</v>
      </c>
      <c r="L518" s="48">
        <v>40003</v>
      </c>
      <c r="M518" s="48">
        <v>40003</v>
      </c>
      <c r="N518" s="48">
        <v>40595</v>
      </c>
      <c r="O518" s="48">
        <v>40904</v>
      </c>
      <c r="P518" s="45">
        <v>6716919</v>
      </c>
      <c r="Q518" s="43" t="s">
        <v>23886</v>
      </c>
    </row>
    <row r="519" spans="1:17" ht="60">
      <c r="A519" s="42">
        <v>518</v>
      </c>
      <c r="B519" s="131" t="s">
        <v>29055</v>
      </c>
      <c r="C519" s="42" t="s">
        <v>29070</v>
      </c>
      <c r="D519" s="46" t="s">
        <v>29098</v>
      </c>
      <c r="E519" s="43" t="s">
        <v>168</v>
      </c>
      <c r="F519" s="43" t="s">
        <v>183</v>
      </c>
      <c r="G519" s="43" t="s">
        <v>207</v>
      </c>
      <c r="H519" s="44" t="s">
        <v>23438</v>
      </c>
      <c r="I519" s="43" t="s">
        <v>8941</v>
      </c>
      <c r="J519" s="43" t="s">
        <v>8942</v>
      </c>
      <c r="K519" s="43" t="s">
        <v>15</v>
      </c>
      <c r="L519" s="48">
        <v>40003</v>
      </c>
      <c r="M519" s="48">
        <v>40003</v>
      </c>
      <c r="N519" s="48">
        <v>40518</v>
      </c>
      <c r="O519" s="48">
        <v>40441</v>
      </c>
      <c r="P519" s="45">
        <v>6797577</v>
      </c>
      <c r="Q519" s="43" t="s">
        <v>23886</v>
      </c>
    </row>
    <row r="520" spans="1:17" ht="60">
      <c r="A520" s="42">
        <v>519</v>
      </c>
      <c r="B520" s="131" t="s">
        <v>31551</v>
      </c>
      <c r="C520" s="42" t="s">
        <v>29081</v>
      </c>
      <c r="D520" s="46" t="s">
        <v>29098</v>
      </c>
      <c r="E520" s="43" t="s">
        <v>168</v>
      </c>
      <c r="F520" s="43" t="s">
        <v>183</v>
      </c>
      <c r="G520" s="43" t="s">
        <v>207</v>
      </c>
      <c r="H520" s="44" t="s">
        <v>23438</v>
      </c>
      <c r="I520" s="43" t="s">
        <v>30229</v>
      </c>
      <c r="J520" s="43" t="s">
        <v>30219</v>
      </c>
      <c r="K520" s="43" t="s">
        <v>15</v>
      </c>
      <c r="L520" s="48"/>
      <c r="M520" s="48"/>
      <c r="N520" s="48">
        <v>40819</v>
      </c>
      <c r="O520" s="48"/>
      <c r="P520" s="45">
        <v>6683267</v>
      </c>
      <c r="Q520" s="43" t="s">
        <v>19</v>
      </c>
    </row>
    <row r="521" spans="1:17" ht="75">
      <c r="A521" s="42">
        <v>520</v>
      </c>
      <c r="B521" s="131" t="s">
        <v>29055</v>
      </c>
      <c r="C521" s="42" t="s">
        <v>29062</v>
      </c>
      <c r="D521" s="46" t="s">
        <v>29098</v>
      </c>
      <c r="E521" s="43" t="s">
        <v>168</v>
      </c>
      <c r="F521" s="43" t="s">
        <v>173</v>
      </c>
      <c r="G521" s="43" t="s">
        <v>231</v>
      </c>
      <c r="H521" s="44" t="s">
        <v>23794</v>
      </c>
      <c r="I521" s="43" t="s">
        <v>8943</v>
      </c>
      <c r="J521" s="43" t="s">
        <v>8944</v>
      </c>
      <c r="K521" s="43" t="s">
        <v>126</v>
      </c>
      <c r="L521" s="48">
        <v>40189</v>
      </c>
      <c r="M521" s="48">
        <v>40189</v>
      </c>
      <c r="N521" s="48">
        <v>40816</v>
      </c>
      <c r="O521" s="48">
        <v>40543</v>
      </c>
      <c r="P521" s="45">
        <v>404890.96</v>
      </c>
      <c r="Q521" s="43" t="s">
        <v>23481</v>
      </c>
    </row>
    <row r="522" spans="1:17" ht="60">
      <c r="A522" s="42">
        <v>521</v>
      </c>
      <c r="B522" s="131" t="s">
        <v>29055</v>
      </c>
      <c r="C522" s="42" t="s">
        <v>29070</v>
      </c>
      <c r="D522" s="46" t="s">
        <v>29098</v>
      </c>
      <c r="E522" s="43" t="s">
        <v>168</v>
      </c>
      <c r="F522" s="43" t="s">
        <v>173</v>
      </c>
      <c r="G522" s="43" t="s">
        <v>231</v>
      </c>
      <c r="H522" s="44" t="s">
        <v>23794</v>
      </c>
      <c r="I522" s="43" t="s">
        <v>8945</v>
      </c>
      <c r="J522" s="43" t="s">
        <v>8946</v>
      </c>
      <c r="K522" s="43" t="s">
        <v>15</v>
      </c>
      <c r="L522" s="48">
        <v>39986</v>
      </c>
      <c r="M522" s="48">
        <v>39986</v>
      </c>
      <c r="N522" s="48">
        <v>40816</v>
      </c>
      <c r="O522" s="48">
        <v>40319</v>
      </c>
      <c r="P522" s="45">
        <v>1224640.26</v>
      </c>
      <c r="Q522" s="43" t="s">
        <v>23631</v>
      </c>
    </row>
    <row r="523" spans="1:17" ht="60">
      <c r="A523" s="42">
        <v>522</v>
      </c>
      <c r="B523" s="131" t="s">
        <v>29055</v>
      </c>
      <c r="C523" s="42" t="s">
        <v>29070</v>
      </c>
      <c r="D523" s="46" t="s">
        <v>29098</v>
      </c>
      <c r="E523" s="43" t="s">
        <v>168</v>
      </c>
      <c r="F523" s="43" t="s">
        <v>173</v>
      </c>
      <c r="G523" s="43" t="s">
        <v>231</v>
      </c>
      <c r="H523" s="44" t="s">
        <v>23794</v>
      </c>
      <c r="I523" s="43" t="s">
        <v>8947</v>
      </c>
      <c r="J523" s="43" t="s">
        <v>8948</v>
      </c>
      <c r="K523" s="43" t="s">
        <v>201</v>
      </c>
      <c r="L523" s="48">
        <v>39986</v>
      </c>
      <c r="M523" s="48">
        <v>39986</v>
      </c>
      <c r="N523" s="48">
        <v>40816</v>
      </c>
      <c r="O523" s="48">
        <v>40434</v>
      </c>
      <c r="P523" s="45">
        <v>600000</v>
      </c>
      <c r="Q523" s="43" t="s">
        <v>23887</v>
      </c>
    </row>
    <row r="524" spans="1:17" ht="60">
      <c r="A524" s="42">
        <v>523</v>
      </c>
      <c r="B524" s="131" t="s">
        <v>29055</v>
      </c>
      <c r="C524" s="42" t="s">
        <v>29070</v>
      </c>
      <c r="D524" s="46" t="s">
        <v>29098</v>
      </c>
      <c r="E524" s="43" t="s">
        <v>168</v>
      </c>
      <c r="F524" s="43" t="s">
        <v>173</v>
      </c>
      <c r="G524" s="43" t="s">
        <v>231</v>
      </c>
      <c r="H524" s="44" t="s">
        <v>23794</v>
      </c>
      <c r="I524" s="43" t="s">
        <v>8949</v>
      </c>
      <c r="J524" s="43" t="s">
        <v>8950</v>
      </c>
      <c r="K524" s="43" t="s">
        <v>15</v>
      </c>
      <c r="L524" s="48">
        <v>40276</v>
      </c>
      <c r="M524" s="48">
        <v>40276</v>
      </c>
      <c r="N524" s="48">
        <v>40816</v>
      </c>
      <c r="O524" s="48">
        <v>40347</v>
      </c>
      <c r="P524" s="45">
        <v>818499.94</v>
      </c>
      <c r="Q524" s="43" t="s">
        <v>19</v>
      </c>
    </row>
    <row r="525" spans="1:17" ht="60">
      <c r="A525" s="42">
        <v>524</v>
      </c>
      <c r="B525" s="131" t="s">
        <v>29055</v>
      </c>
      <c r="C525" s="42" t="s">
        <v>29070</v>
      </c>
      <c r="D525" s="46" t="s">
        <v>29098</v>
      </c>
      <c r="E525" s="43" t="s">
        <v>168</v>
      </c>
      <c r="F525" s="43" t="s">
        <v>173</v>
      </c>
      <c r="G525" s="43" t="s">
        <v>231</v>
      </c>
      <c r="H525" s="44" t="s">
        <v>23794</v>
      </c>
      <c r="I525" s="43" t="s">
        <v>8951</v>
      </c>
      <c r="J525" s="43" t="s">
        <v>8952</v>
      </c>
      <c r="K525" s="43" t="s">
        <v>15</v>
      </c>
      <c r="L525" s="48">
        <v>40291</v>
      </c>
      <c r="M525" s="48">
        <v>40291</v>
      </c>
      <c r="N525" s="48">
        <v>40816</v>
      </c>
      <c r="O525" s="48">
        <v>40317</v>
      </c>
      <c r="P525" s="45">
        <v>478600</v>
      </c>
      <c r="Q525" s="43" t="s">
        <v>19</v>
      </c>
    </row>
    <row r="526" spans="1:17" ht="60">
      <c r="A526" s="42">
        <v>525</v>
      </c>
      <c r="B526" s="131" t="s">
        <v>29055</v>
      </c>
      <c r="C526" s="42" t="s">
        <v>29070</v>
      </c>
      <c r="D526" s="46" t="s">
        <v>29098</v>
      </c>
      <c r="E526" s="43" t="s">
        <v>168</v>
      </c>
      <c r="F526" s="43" t="s">
        <v>173</v>
      </c>
      <c r="G526" s="43" t="s">
        <v>231</v>
      </c>
      <c r="H526" s="44" t="s">
        <v>23794</v>
      </c>
      <c r="I526" s="43" t="s">
        <v>8953</v>
      </c>
      <c r="J526" s="43" t="s">
        <v>8954</v>
      </c>
      <c r="K526" s="43" t="s">
        <v>15</v>
      </c>
      <c r="L526" s="48">
        <v>40486</v>
      </c>
      <c r="M526" s="48">
        <v>40486</v>
      </c>
      <c r="N526" s="48">
        <v>40816</v>
      </c>
      <c r="O526" s="48">
        <v>40512</v>
      </c>
      <c r="P526" s="45">
        <v>1308900.06</v>
      </c>
      <c r="Q526" s="43" t="s">
        <v>23631</v>
      </c>
    </row>
    <row r="527" spans="1:17" ht="60">
      <c r="A527" s="42">
        <v>526</v>
      </c>
      <c r="B527" s="131" t="s">
        <v>29055</v>
      </c>
      <c r="C527" s="42" t="s">
        <v>29070</v>
      </c>
      <c r="D527" s="46" t="s">
        <v>29098</v>
      </c>
      <c r="E527" s="43" t="s">
        <v>168</v>
      </c>
      <c r="F527" s="43" t="s">
        <v>173</v>
      </c>
      <c r="G527" s="43" t="s">
        <v>231</v>
      </c>
      <c r="H527" s="44" t="s">
        <v>23794</v>
      </c>
      <c r="I527" s="43" t="s">
        <v>8955</v>
      </c>
      <c r="J527" s="43" t="s">
        <v>8956</v>
      </c>
      <c r="K527" s="43" t="s">
        <v>15</v>
      </c>
      <c r="L527" s="48">
        <v>40357</v>
      </c>
      <c r="M527" s="48">
        <v>40391</v>
      </c>
      <c r="N527" s="48">
        <v>40816</v>
      </c>
      <c r="O527" s="48">
        <v>40588</v>
      </c>
      <c r="P527" s="45">
        <v>1531700</v>
      </c>
      <c r="Q527" s="43" t="s">
        <v>23631</v>
      </c>
    </row>
    <row r="528" spans="1:17" ht="60">
      <c r="A528" s="42">
        <v>527</v>
      </c>
      <c r="B528" s="131" t="s">
        <v>29055</v>
      </c>
      <c r="C528" s="42" t="s">
        <v>29070</v>
      </c>
      <c r="D528" s="46" t="s">
        <v>29098</v>
      </c>
      <c r="E528" s="43" t="s">
        <v>168</v>
      </c>
      <c r="F528" s="43" t="s">
        <v>173</v>
      </c>
      <c r="G528" s="43" t="s">
        <v>231</v>
      </c>
      <c r="H528" s="44" t="s">
        <v>23794</v>
      </c>
      <c r="I528" s="43" t="s">
        <v>8957</v>
      </c>
      <c r="J528" s="43" t="s">
        <v>8958</v>
      </c>
      <c r="K528" s="43" t="s">
        <v>15</v>
      </c>
      <c r="L528" s="48">
        <v>40001</v>
      </c>
      <c r="M528" s="48">
        <v>40001</v>
      </c>
      <c r="N528" s="48">
        <v>40816</v>
      </c>
      <c r="O528" s="48">
        <v>40358</v>
      </c>
      <c r="P528" s="45">
        <v>597800</v>
      </c>
      <c r="Q528" s="43" t="s">
        <v>23631</v>
      </c>
    </row>
    <row r="529" spans="1:17" ht="60">
      <c r="A529" s="42">
        <v>528</v>
      </c>
      <c r="B529" s="131" t="s">
        <v>29054</v>
      </c>
      <c r="C529" s="42" t="s">
        <v>29062</v>
      </c>
      <c r="D529" s="46" t="s">
        <v>29098</v>
      </c>
      <c r="E529" s="43" t="s">
        <v>168</v>
      </c>
      <c r="F529" s="43" t="s">
        <v>173</v>
      </c>
      <c r="G529" s="43" t="s">
        <v>19</v>
      </c>
      <c r="H529" s="44" t="s">
        <v>23794</v>
      </c>
      <c r="I529" s="43" t="s">
        <v>29781</v>
      </c>
      <c r="J529" s="43" t="s">
        <v>30739</v>
      </c>
      <c r="K529" s="43" t="s">
        <v>126</v>
      </c>
      <c r="L529" s="48">
        <v>40486</v>
      </c>
      <c r="M529" s="48">
        <v>40486</v>
      </c>
      <c r="N529" s="48"/>
      <c r="O529" s="48"/>
      <c r="P529" s="45">
        <v>850000</v>
      </c>
      <c r="Q529" s="43" t="s">
        <v>19</v>
      </c>
    </row>
    <row r="530" spans="1:17" ht="60">
      <c r="A530" s="42">
        <v>529</v>
      </c>
      <c r="B530" s="131" t="s">
        <v>29054</v>
      </c>
      <c r="C530" s="42" t="s">
        <v>29070</v>
      </c>
      <c r="D530" s="46" t="s">
        <v>29098</v>
      </c>
      <c r="E530" s="43" t="s">
        <v>168</v>
      </c>
      <c r="F530" s="43" t="s">
        <v>173</v>
      </c>
      <c r="G530" s="43" t="s">
        <v>231</v>
      </c>
      <c r="H530" s="44" t="s">
        <v>23794</v>
      </c>
      <c r="I530" s="43" t="s">
        <v>29782</v>
      </c>
      <c r="J530" s="43" t="s">
        <v>29783</v>
      </c>
      <c r="K530" s="43" t="s">
        <v>15</v>
      </c>
      <c r="L530" s="48">
        <v>40633</v>
      </c>
      <c r="M530" s="48"/>
      <c r="N530" s="48">
        <v>40917</v>
      </c>
      <c r="O530" s="48"/>
      <c r="P530" s="45">
        <v>1380000</v>
      </c>
      <c r="Q530" s="43" t="s">
        <v>19</v>
      </c>
    </row>
    <row r="531" spans="1:17" ht="60">
      <c r="A531" s="42">
        <v>530</v>
      </c>
      <c r="B531" s="131" t="s">
        <v>29055</v>
      </c>
      <c r="C531" s="42" t="s">
        <v>29062</v>
      </c>
      <c r="D531" s="46" t="s">
        <v>29098</v>
      </c>
      <c r="E531" s="43" t="s">
        <v>168</v>
      </c>
      <c r="F531" s="43" t="s">
        <v>216</v>
      </c>
      <c r="G531" s="43" t="s">
        <v>19</v>
      </c>
      <c r="H531" s="44" t="s">
        <v>23448</v>
      </c>
      <c r="I531" s="43" t="s">
        <v>279</v>
      </c>
      <c r="J531" s="43" t="s">
        <v>280</v>
      </c>
      <c r="K531" s="43" t="s">
        <v>126</v>
      </c>
      <c r="L531" s="48">
        <v>40049</v>
      </c>
      <c r="M531" s="48">
        <v>40049</v>
      </c>
      <c r="N531" s="48"/>
      <c r="O531" s="48">
        <v>40108</v>
      </c>
      <c r="P531" s="45">
        <v>486218.68</v>
      </c>
      <c r="Q531" s="43" t="s">
        <v>23624</v>
      </c>
    </row>
    <row r="532" spans="1:17" ht="60">
      <c r="A532" s="42">
        <v>531</v>
      </c>
      <c r="B532" s="131" t="s">
        <v>29055</v>
      </c>
      <c r="C532" s="42" t="s">
        <v>29065</v>
      </c>
      <c r="D532" s="46" t="s">
        <v>29098</v>
      </c>
      <c r="E532" s="43" t="s">
        <v>168</v>
      </c>
      <c r="F532" s="43" t="s">
        <v>216</v>
      </c>
      <c r="G532" s="43" t="s">
        <v>238</v>
      </c>
      <c r="H532" s="44" t="s">
        <v>23448</v>
      </c>
      <c r="I532" s="43" t="s">
        <v>8959</v>
      </c>
      <c r="J532" s="43" t="s">
        <v>8960</v>
      </c>
      <c r="K532" s="43" t="s">
        <v>15</v>
      </c>
      <c r="L532" s="48">
        <v>39982</v>
      </c>
      <c r="M532" s="48">
        <v>39982</v>
      </c>
      <c r="N532" s="48">
        <v>40165</v>
      </c>
      <c r="O532" s="48">
        <v>40498</v>
      </c>
      <c r="P532" s="45">
        <v>1574155</v>
      </c>
      <c r="Q532" s="43" t="s">
        <v>23631</v>
      </c>
    </row>
    <row r="533" spans="1:17" ht="60">
      <c r="A533" s="42">
        <v>532</v>
      </c>
      <c r="B533" s="131" t="s">
        <v>29055</v>
      </c>
      <c r="C533" s="42" t="s">
        <v>29073</v>
      </c>
      <c r="D533" s="46" t="s">
        <v>29098</v>
      </c>
      <c r="E533" s="43" t="s">
        <v>168</v>
      </c>
      <c r="F533" s="43" t="s">
        <v>183</v>
      </c>
      <c r="G533" s="43" t="s">
        <v>207</v>
      </c>
      <c r="H533" s="44" t="s">
        <v>23473</v>
      </c>
      <c r="I533" s="43" t="s">
        <v>8961</v>
      </c>
      <c r="J533" s="43" t="s">
        <v>8962</v>
      </c>
      <c r="K533" s="43" t="s">
        <v>15</v>
      </c>
      <c r="L533" s="48">
        <v>40036</v>
      </c>
      <c r="M533" s="48">
        <v>40036</v>
      </c>
      <c r="N533" s="48">
        <v>40506</v>
      </c>
      <c r="O533" s="48">
        <v>40613</v>
      </c>
      <c r="P533" s="45">
        <v>823174</v>
      </c>
      <c r="Q533" s="43" t="s">
        <v>23511</v>
      </c>
    </row>
    <row r="534" spans="1:17" ht="60">
      <c r="A534" s="42">
        <v>533</v>
      </c>
      <c r="B534" s="131" t="s">
        <v>29055</v>
      </c>
      <c r="C534" s="42" t="s">
        <v>29084</v>
      </c>
      <c r="D534" s="46" t="s">
        <v>29098</v>
      </c>
      <c r="E534" s="43" t="s">
        <v>168</v>
      </c>
      <c r="F534" s="43" t="s">
        <v>183</v>
      </c>
      <c r="G534" s="43" t="s">
        <v>207</v>
      </c>
      <c r="H534" s="44" t="s">
        <v>23489</v>
      </c>
      <c r="I534" s="43" t="s">
        <v>8963</v>
      </c>
      <c r="J534" s="43" t="s">
        <v>8964</v>
      </c>
      <c r="K534" s="43" t="s">
        <v>15</v>
      </c>
      <c r="L534" s="48">
        <v>40036</v>
      </c>
      <c r="M534" s="48">
        <v>40036</v>
      </c>
      <c r="N534" s="48">
        <v>40443</v>
      </c>
      <c r="O534" s="48">
        <v>40445</v>
      </c>
      <c r="P534" s="45">
        <v>972905</v>
      </c>
      <c r="Q534" s="43" t="s">
        <v>23888</v>
      </c>
    </row>
    <row r="535" spans="1:17" ht="60">
      <c r="A535" s="42">
        <v>534</v>
      </c>
      <c r="B535" s="131" t="s">
        <v>29055</v>
      </c>
      <c r="C535" s="42" t="s">
        <v>29071</v>
      </c>
      <c r="D535" s="46" t="s">
        <v>29098</v>
      </c>
      <c r="E535" s="43" t="s">
        <v>168</v>
      </c>
      <c r="F535" s="43" t="s">
        <v>173</v>
      </c>
      <c r="G535" s="43" t="s">
        <v>19</v>
      </c>
      <c r="H535" s="44" t="s">
        <v>23794</v>
      </c>
      <c r="I535" s="43" t="s">
        <v>8965</v>
      </c>
      <c r="J535" s="43" t="s">
        <v>8966</v>
      </c>
      <c r="K535" s="43" t="s">
        <v>15</v>
      </c>
      <c r="L535" s="48">
        <v>39995</v>
      </c>
      <c r="M535" s="48">
        <v>39995</v>
      </c>
      <c r="N535" s="48">
        <v>40402</v>
      </c>
      <c r="O535" s="48">
        <v>40469</v>
      </c>
      <c r="P535" s="45">
        <v>1691785</v>
      </c>
      <c r="Q535" s="43" t="s">
        <v>23885</v>
      </c>
    </row>
    <row r="536" spans="1:17" ht="60">
      <c r="A536" s="42">
        <v>535</v>
      </c>
      <c r="B536" s="131" t="s">
        <v>29054</v>
      </c>
      <c r="C536" s="42" t="s">
        <v>29071</v>
      </c>
      <c r="D536" s="46" t="s">
        <v>29098</v>
      </c>
      <c r="E536" s="43" t="s">
        <v>168</v>
      </c>
      <c r="F536" s="43" t="s">
        <v>173</v>
      </c>
      <c r="G536" s="43" t="s">
        <v>19</v>
      </c>
      <c r="H536" s="44" t="s">
        <v>23794</v>
      </c>
      <c r="I536" s="43" t="s">
        <v>30218</v>
      </c>
      <c r="J536" s="43" t="s">
        <v>30217</v>
      </c>
      <c r="K536" s="43" t="s">
        <v>15</v>
      </c>
      <c r="L536" s="48">
        <v>40546</v>
      </c>
      <c r="M536" s="48">
        <v>40562</v>
      </c>
      <c r="N536" s="48">
        <v>40653</v>
      </c>
      <c r="O536" s="48"/>
      <c r="P536" s="45">
        <v>1996626.9</v>
      </c>
      <c r="Q536" s="43" t="s">
        <v>19</v>
      </c>
    </row>
    <row r="537" spans="1:17" ht="60">
      <c r="A537" s="42">
        <v>536</v>
      </c>
      <c r="B537" s="131" t="s">
        <v>29054</v>
      </c>
      <c r="C537" s="42" t="s">
        <v>29076</v>
      </c>
      <c r="D537" s="46" t="s">
        <v>29098</v>
      </c>
      <c r="E537" s="43" t="s">
        <v>168</v>
      </c>
      <c r="F537" s="43" t="s">
        <v>183</v>
      </c>
      <c r="G537" s="43" t="s">
        <v>207</v>
      </c>
      <c r="H537" s="44" t="s">
        <v>23432</v>
      </c>
      <c r="I537" s="43" t="s">
        <v>8967</v>
      </c>
      <c r="J537" s="43" t="s">
        <v>8968</v>
      </c>
      <c r="K537" s="43" t="s">
        <v>126</v>
      </c>
      <c r="L537" s="48">
        <v>40135</v>
      </c>
      <c r="M537" s="48">
        <v>40225</v>
      </c>
      <c r="N537" s="48">
        <v>40391</v>
      </c>
      <c r="O537" s="48"/>
      <c r="P537" s="45">
        <v>763491</v>
      </c>
      <c r="Q537" s="43" t="s">
        <v>23889</v>
      </c>
    </row>
    <row r="538" spans="1:17" ht="60">
      <c r="A538" s="42">
        <v>537</v>
      </c>
      <c r="B538" s="131" t="s">
        <v>29054</v>
      </c>
      <c r="C538" s="42" t="s">
        <v>29062</v>
      </c>
      <c r="D538" s="46" t="s">
        <v>29098</v>
      </c>
      <c r="E538" s="43" t="s">
        <v>168</v>
      </c>
      <c r="F538" s="43" t="s">
        <v>183</v>
      </c>
      <c r="G538" s="43" t="s">
        <v>207</v>
      </c>
      <c r="H538" s="44" t="s">
        <v>23436</v>
      </c>
      <c r="I538" s="43" t="s">
        <v>8969</v>
      </c>
      <c r="J538" s="43" t="s">
        <v>8970</v>
      </c>
      <c r="K538" s="43" t="s">
        <v>154</v>
      </c>
      <c r="L538" s="48">
        <v>40065</v>
      </c>
      <c r="M538" s="48">
        <v>40154</v>
      </c>
      <c r="N538" s="48">
        <v>40405</v>
      </c>
      <c r="O538" s="48"/>
      <c r="P538" s="45">
        <v>337622.87</v>
      </c>
      <c r="Q538" s="43" t="s">
        <v>23698</v>
      </c>
    </row>
    <row r="539" spans="1:17" ht="60">
      <c r="A539" s="42">
        <v>538</v>
      </c>
      <c r="B539" s="131" t="s">
        <v>29054</v>
      </c>
      <c r="C539" s="42" t="s">
        <v>29070</v>
      </c>
      <c r="D539" s="46" t="s">
        <v>29098</v>
      </c>
      <c r="E539" s="43" t="s">
        <v>168</v>
      </c>
      <c r="F539" s="43" t="s">
        <v>183</v>
      </c>
      <c r="G539" s="43" t="s">
        <v>207</v>
      </c>
      <c r="H539" s="44" t="s">
        <v>23438</v>
      </c>
      <c r="I539" s="43" t="s">
        <v>8971</v>
      </c>
      <c r="J539" s="43" t="s">
        <v>8972</v>
      </c>
      <c r="K539" s="43" t="s">
        <v>23</v>
      </c>
      <c r="L539" s="48">
        <v>40030</v>
      </c>
      <c r="M539" s="48">
        <v>40030</v>
      </c>
      <c r="N539" s="48">
        <v>40524</v>
      </c>
      <c r="O539" s="48"/>
      <c r="P539" s="45">
        <v>476615</v>
      </c>
      <c r="Q539" s="43" t="s">
        <v>23631</v>
      </c>
    </row>
    <row r="540" spans="1:17" ht="60">
      <c r="A540" s="42">
        <v>539</v>
      </c>
      <c r="B540" s="131" t="s">
        <v>29054</v>
      </c>
      <c r="C540" s="42" t="s">
        <v>29070</v>
      </c>
      <c r="D540" s="46" t="s">
        <v>29098</v>
      </c>
      <c r="E540" s="43" t="s">
        <v>168</v>
      </c>
      <c r="F540" s="43" t="s">
        <v>183</v>
      </c>
      <c r="G540" s="43" t="s">
        <v>207</v>
      </c>
      <c r="H540" s="44" t="s">
        <v>23489</v>
      </c>
      <c r="I540" s="43" t="s">
        <v>8973</v>
      </c>
      <c r="J540" s="43" t="s">
        <v>8974</v>
      </c>
      <c r="K540" s="43" t="s">
        <v>15</v>
      </c>
      <c r="L540" s="48">
        <v>40065</v>
      </c>
      <c r="M540" s="48">
        <v>40065</v>
      </c>
      <c r="N540" s="48">
        <v>40435</v>
      </c>
      <c r="O540" s="48"/>
      <c r="P540" s="45">
        <v>4600000</v>
      </c>
      <c r="Q540" s="43" t="s">
        <v>23890</v>
      </c>
    </row>
    <row r="541" spans="1:17" ht="60">
      <c r="A541" s="42">
        <v>540</v>
      </c>
      <c r="B541" s="131" t="s">
        <v>31550</v>
      </c>
      <c r="C541" s="42" t="s">
        <v>29070</v>
      </c>
      <c r="D541" s="46" t="s">
        <v>29098</v>
      </c>
      <c r="E541" s="43" t="s">
        <v>168</v>
      </c>
      <c r="F541" s="43" t="s">
        <v>183</v>
      </c>
      <c r="G541" s="43" t="s">
        <v>207</v>
      </c>
      <c r="H541" s="44" t="s">
        <v>23430</v>
      </c>
      <c r="I541" s="43" t="s">
        <v>29784</v>
      </c>
      <c r="J541" s="43" t="s">
        <v>29785</v>
      </c>
      <c r="K541" s="43" t="s">
        <v>15</v>
      </c>
      <c r="L541" s="48"/>
      <c r="M541" s="48"/>
      <c r="N541" s="48"/>
      <c r="O541" s="48"/>
      <c r="P541" s="45">
        <v>831860</v>
      </c>
      <c r="Q541" s="43" t="s">
        <v>19</v>
      </c>
    </row>
    <row r="542" spans="1:17" ht="60">
      <c r="A542" s="42">
        <v>541</v>
      </c>
      <c r="B542" s="131" t="s">
        <v>29055</v>
      </c>
      <c r="C542" s="42" t="s">
        <v>29065</v>
      </c>
      <c r="D542" s="46" t="s">
        <v>29098</v>
      </c>
      <c r="E542" s="43" t="s">
        <v>168</v>
      </c>
      <c r="F542" s="43" t="s">
        <v>248</v>
      </c>
      <c r="G542" s="43" t="s">
        <v>19</v>
      </c>
      <c r="H542" s="44" t="s">
        <v>23448</v>
      </c>
      <c r="I542" s="43" t="s">
        <v>8975</v>
      </c>
      <c r="J542" s="43" t="s">
        <v>8976</v>
      </c>
      <c r="K542" s="43" t="s">
        <v>15</v>
      </c>
      <c r="L542" s="48">
        <v>39995</v>
      </c>
      <c r="M542" s="48">
        <v>39995</v>
      </c>
      <c r="N542" s="48">
        <v>40413</v>
      </c>
      <c r="O542" s="48">
        <v>40462</v>
      </c>
      <c r="P542" s="45">
        <v>687362</v>
      </c>
      <c r="Q542" s="43" t="s">
        <v>23603</v>
      </c>
    </row>
    <row r="543" spans="1:17" ht="60">
      <c r="A543" s="42">
        <v>542</v>
      </c>
      <c r="B543" s="131" t="s">
        <v>29055</v>
      </c>
      <c r="C543" s="42" t="s">
        <v>29067</v>
      </c>
      <c r="D543" s="46" t="s">
        <v>29098</v>
      </c>
      <c r="E543" s="43" t="s">
        <v>168</v>
      </c>
      <c r="F543" s="43" t="s">
        <v>183</v>
      </c>
      <c r="G543" s="43" t="s">
        <v>207</v>
      </c>
      <c r="H543" s="44" t="s">
        <v>23489</v>
      </c>
      <c r="I543" s="43" t="s">
        <v>8977</v>
      </c>
      <c r="J543" s="43" t="s">
        <v>8978</v>
      </c>
      <c r="K543" s="43" t="s">
        <v>15</v>
      </c>
      <c r="L543" s="48">
        <v>40028</v>
      </c>
      <c r="M543" s="48">
        <v>40028</v>
      </c>
      <c r="N543" s="48">
        <v>40360</v>
      </c>
      <c r="O543" s="48">
        <v>40513</v>
      </c>
      <c r="P543" s="45">
        <v>653910</v>
      </c>
      <c r="Q543" s="43" t="s">
        <v>23443</v>
      </c>
    </row>
    <row r="544" spans="1:17" ht="60">
      <c r="A544" s="42">
        <v>543</v>
      </c>
      <c r="B544" s="131" t="s">
        <v>29055</v>
      </c>
      <c r="C544" s="42" t="s">
        <v>29070</v>
      </c>
      <c r="D544" s="46" t="s">
        <v>29098</v>
      </c>
      <c r="E544" s="43" t="s">
        <v>168</v>
      </c>
      <c r="F544" s="43" t="s">
        <v>173</v>
      </c>
      <c r="G544" s="43" t="s">
        <v>231</v>
      </c>
      <c r="H544" s="44" t="s">
        <v>23794</v>
      </c>
      <c r="I544" s="43" t="s">
        <v>8979</v>
      </c>
      <c r="J544" s="43" t="s">
        <v>8980</v>
      </c>
      <c r="K544" s="43" t="s">
        <v>15</v>
      </c>
      <c r="L544" s="48">
        <v>39987</v>
      </c>
      <c r="M544" s="48">
        <v>39987</v>
      </c>
      <c r="N544" s="48">
        <v>40371</v>
      </c>
      <c r="O544" s="48">
        <v>40357</v>
      </c>
      <c r="P544" s="45">
        <v>555000</v>
      </c>
      <c r="Q544" s="43" t="s">
        <v>23869</v>
      </c>
    </row>
    <row r="545" spans="1:17" ht="60">
      <c r="A545" s="42">
        <v>544</v>
      </c>
      <c r="B545" s="131" t="s">
        <v>29055</v>
      </c>
      <c r="C545" s="42" t="s">
        <v>29071</v>
      </c>
      <c r="D545" s="46" t="s">
        <v>29098</v>
      </c>
      <c r="E545" s="43" t="s">
        <v>168</v>
      </c>
      <c r="F545" s="43" t="s">
        <v>213</v>
      </c>
      <c r="G545" s="43" t="s">
        <v>19</v>
      </c>
      <c r="H545" s="44" t="s">
        <v>23448</v>
      </c>
      <c r="I545" s="43" t="s">
        <v>8981</v>
      </c>
      <c r="J545" s="43" t="s">
        <v>8982</v>
      </c>
      <c r="K545" s="43" t="s">
        <v>15</v>
      </c>
      <c r="L545" s="48">
        <v>39982</v>
      </c>
      <c r="M545" s="48">
        <v>39982</v>
      </c>
      <c r="N545" s="48">
        <v>40326</v>
      </c>
      <c r="O545" s="48">
        <v>40395</v>
      </c>
      <c r="P545" s="45">
        <v>496574</v>
      </c>
      <c r="Q545" s="43" t="s">
        <v>23481</v>
      </c>
    </row>
    <row r="546" spans="1:17" ht="60">
      <c r="A546" s="42">
        <v>545</v>
      </c>
      <c r="B546" s="131" t="s">
        <v>29055</v>
      </c>
      <c r="C546" s="42" t="s">
        <v>29070</v>
      </c>
      <c r="D546" s="46" t="s">
        <v>29098</v>
      </c>
      <c r="E546" s="43" t="s">
        <v>168</v>
      </c>
      <c r="F546" s="43" t="s">
        <v>183</v>
      </c>
      <c r="G546" s="43" t="s">
        <v>207</v>
      </c>
      <c r="H546" s="44" t="s">
        <v>23436</v>
      </c>
      <c r="I546" s="43" t="s">
        <v>8983</v>
      </c>
      <c r="J546" s="43" t="s">
        <v>8984</v>
      </c>
      <c r="K546" s="43" t="s">
        <v>15</v>
      </c>
      <c r="L546" s="48">
        <v>39986</v>
      </c>
      <c r="M546" s="48">
        <v>39986</v>
      </c>
      <c r="N546" s="48">
        <v>40477</v>
      </c>
      <c r="O546" s="48">
        <v>40498</v>
      </c>
      <c r="P546" s="45">
        <v>2797836</v>
      </c>
      <c r="Q546" s="43" t="s">
        <v>23891</v>
      </c>
    </row>
    <row r="547" spans="1:17" ht="60">
      <c r="A547" s="42">
        <v>546</v>
      </c>
      <c r="B547" s="131" t="s">
        <v>29055</v>
      </c>
      <c r="C547" s="42" t="s">
        <v>29062</v>
      </c>
      <c r="D547" s="46" t="s">
        <v>29098</v>
      </c>
      <c r="E547" s="43" t="s">
        <v>168</v>
      </c>
      <c r="F547" s="43" t="s">
        <v>173</v>
      </c>
      <c r="G547" s="43" t="s">
        <v>19</v>
      </c>
      <c r="H547" s="44" t="s">
        <v>23794</v>
      </c>
      <c r="I547" s="43" t="s">
        <v>281</v>
      </c>
      <c r="J547" s="43" t="s">
        <v>282</v>
      </c>
      <c r="K547" s="43" t="s">
        <v>126</v>
      </c>
      <c r="L547" s="48">
        <v>40056</v>
      </c>
      <c r="M547" s="48">
        <v>40077</v>
      </c>
      <c r="N547" s="48">
        <v>40199</v>
      </c>
      <c r="O547" s="48">
        <v>40226</v>
      </c>
      <c r="P547" s="45">
        <v>454000</v>
      </c>
      <c r="Q547" s="43" t="s">
        <v>23869</v>
      </c>
    </row>
    <row r="548" spans="1:17" ht="60">
      <c r="A548" s="42">
        <v>547</v>
      </c>
      <c r="B548" s="131" t="s">
        <v>29054</v>
      </c>
      <c r="C548" s="42" t="s">
        <v>29071</v>
      </c>
      <c r="D548" s="46" t="s">
        <v>29098</v>
      </c>
      <c r="E548" s="43" t="s">
        <v>168</v>
      </c>
      <c r="F548" s="43" t="s">
        <v>178</v>
      </c>
      <c r="G548" s="43" t="s">
        <v>207</v>
      </c>
      <c r="H548" s="44" t="s">
        <v>23794</v>
      </c>
      <c r="I548" s="43" t="s">
        <v>8985</v>
      </c>
      <c r="J548" s="43" t="s">
        <v>8986</v>
      </c>
      <c r="K548" s="43" t="s">
        <v>126</v>
      </c>
      <c r="L548" s="48">
        <v>39975</v>
      </c>
      <c r="M548" s="48">
        <v>39975</v>
      </c>
      <c r="N548" s="48">
        <v>40538</v>
      </c>
      <c r="O548" s="48"/>
      <c r="P548" s="45">
        <v>2208506</v>
      </c>
      <c r="Q548" s="43" t="s">
        <v>23677</v>
      </c>
    </row>
    <row r="549" spans="1:17" ht="60">
      <c r="A549" s="42">
        <v>548</v>
      </c>
      <c r="B549" s="131" t="s">
        <v>29055</v>
      </c>
      <c r="C549" s="42" t="s">
        <v>29071</v>
      </c>
      <c r="D549" s="46" t="s">
        <v>29098</v>
      </c>
      <c r="E549" s="43" t="s">
        <v>168</v>
      </c>
      <c r="F549" s="43" t="s">
        <v>219</v>
      </c>
      <c r="G549" s="43" t="s">
        <v>19</v>
      </c>
      <c r="H549" s="44" t="s">
        <v>23448</v>
      </c>
      <c r="I549" s="43" t="s">
        <v>8987</v>
      </c>
      <c r="J549" s="43" t="s">
        <v>8988</v>
      </c>
      <c r="K549" s="43" t="s">
        <v>15</v>
      </c>
      <c r="L549" s="48">
        <v>39982</v>
      </c>
      <c r="M549" s="48">
        <v>39982</v>
      </c>
      <c r="N549" s="48">
        <v>40373</v>
      </c>
      <c r="O549" s="48">
        <v>40451</v>
      </c>
      <c r="P549" s="45">
        <v>586574</v>
      </c>
      <c r="Q549" s="43" t="s">
        <v>23443</v>
      </c>
    </row>
    <row r="550" spans="1:17" ht="60">
      <c r="A550" s="42">
        <v>549</v>
      </c>
      <c r="B550" s="131" t="s">
        <v>29054</v>
      </c>
      <c r="C550" s="42" t="s">
        <v>29062</v>
      </c>
      <c r="D550" s="46" t="s">
        <v>29098</v>
      </c>
      <c r="E550" s="43" t="s">
        <v>168</v>
      </c>
      <c r="F550" s="43" t="s">
        <v>183</v>
      </c>
      <c r="G550" s="43" t="s">
        <v>207</v>
      </c>
      <c r="H550" s="44" t="s">
        <v>23430</v>
      </c>
      <c r="I550" s="43" t="s">
        <v>8989</v>
      </c>
      <c r="J550" s="43" t="s">
        <v>8990</v>
      </c>
      <c r="K550" s="43" t="s">
        <v>154</v>
      </c>
      <c r="L550" s="48">
        <v>40428</v>
      </c>
      <c r="M550" s="48">
        <v>40428</v>
      </c>
      <c r="N550" s="48">
        <v>40728</v>
      </c>
      <c r="O550" s="48"/>
      <c r="P550" s="45">
        <v>1698533</v>
      </c>
      <c r="Q550" s="43" t="s">
        <v>23481</v>
      </c>
    </row>
    <row r="551" spans="1:17" ht="60">
      <c r="A551" s="42">
        <v>550</v>
      </c>
      <c r="B551" s="131" t="s">
        <v>29054</v>
      </c>
      <c r="C551" s="42" t="s">
        <v>29073</v>
      </c>
      <c r="D551" s="46" t="s">
        <v>29098</v>
      </c>
      <c r="E551" s="43" t="s">
        <v>168</v>
      </c>
      <c r="F551" s="43" t="s">
        <v>183</v>
      </c>
      <c r="G551" s="43" t="s">
        <v>207</v>
      </c>
      <c r="H551" s="44" t="s">
        <v>23432</v>
      </c>
      <c r="I551" s="43" t="s">
        <v>8991</v>
      </c>
      <c r="J551" s="43" t="s">
        <v>8992</v>
      </c>
      <c r="K551" s="43" t="s">
        <v>133</v>
      </c>
      <c r="L551" s="48">
        <v>40036</v>
      </c>
      <c r="M551" s="48">
        <v>40036</v>
      </c>
      <c r="N551" s="48">
        <v>40497</v>
      </c>
      <c r="O551" s="48"/>
      <c r="P551" s="45">
        <v>2136143</v>
      </c>
      <c r="Q551" s="43" t="s">
        <v>23870</v>
      </c>
    </row>
    <row r="552" spans="1:17" ht="60">
      <c r="A552" s="42">
        <v>551</v>
      </c>
      <c r="B552" s="131" t="s">
        <v>29054</v>
      </c>
      <c r="C552" s="42" t="s">
        <v>29070</v>
      </c>
      <c r="D552" s="46" t="s">
        <v>29098</v>
      </c>
      <c r="E552" s="43" t="s">
        <v>168</v>
      </c>
      <c r="F552" s="43" t="s">
        <v>183</v>
      </c>
      <c r="G552" s="43" t="s">
        <v>207</v>
      </c>
      <c r="H552" s="44" t="s">
        <v>23430</v>
      </c>
      <c r="I552" s="43" t="s">
        <v>29786</v>
      </c>
      <c r="J552" s="43" t="s">
        <v>29787</v>
      </c>
      <c r="K552" s="43" t="s">
        <v>15</v>
      </c>
      <c r="L552" s="48">
        <v>40577</v>
      </c>
      <c r="M552" s="48">
        <v>40581</v>
      </c>
      <c r="N552" s="48">
        <v>40666</v>
      </c>
      <c r="O552" s="48"/>
      <c r="P552" s="45">
        <v>2087487</v>
      </c>
      <c r="Q552" s="43" t="s">
        <v>19</v>
      </c>
    </row>
    <row r="553" spans="1:17" ht="60">
      <c r="A553" s="42">
        <v>552</v>
      </c>
      <c r="B553" s="131" t="s">
        <v>29055</v>
      </c>
      <c r="C553" s="42" t="s">
        <v>29062</v>
      </c>
      <c r="D553" s="46" t="s">
        <v>29098</v>
      </c>
      <c r="E553" s="43" t="s">
        <v>168</v>
      </c>
      <c r="F553" s="43" t="s">
        <v>173</v>
      </c>
      <c r="G553" s="43" t="s">
        <v>231</v>
      </c>
      <c r="H553" s="44" t="s">
        <v>23794</v>
      </c>
      <c r="I553" s="43" t="s">
        <v>8993</v>
      </c>
      <c r="J553" s="43" t="s">
        <v>8994</v>
      </c>
      <c r="K553" s="43" t="s">
        <v>126</v>
      </c>
      <c r="L553" s="48">
        <v>40070</v>
      </c>
      <c r="M553" s="48">
        <v>40070</v>
      </c>
      <c r="N553" s="48">
        <v>40337</v>
      </c>
      <c r="O553" s="48">
        <v>40405</v>
      </c>
      <c r="P553" s="45">
        <v>358625</v>
      </c>
      <c r="Q553" s="43" t="s">
        <v>23869</v>
      </c>
    </row>
    <row r="554" spans="1:17" ht="60">
      <c r="A554" s="42">
        <v>553</v>
      </c>
      <c r="B554" s="131" t="s">
        <v>31550</v>
      </c>
      <c r="C554" s="42" t="s">
        <v>29062</v>
      </c>
      <c r="D554" s="46" t="s">
        <v>29098</v>
      </c>
      <c r="E554" s="43" t="s">
        <v>168</v>
      </c>
      <c r="F554" s="43" t="s">
        <v>173</v>
      </c>
      <c r="G554" s="43" t="s">
        <v>231</v>
      </c>
      <c r="H554" s="44" t="s">
        <v>23794</v>
      </c>
      <c r="I554" s="43" t="s">
        <v>29788</v>
      </c>
      <c r="J554" s="43" t="s">
        <v>29789</v>
      </c>
      <c r="K554" s="43" t="s">
        <v>154</v>
      </c>
      <c r="L554" s="48"/>
      <c r="M554" s="48"/>
      <c r="N554" s="48"/>
      <c r="O554" s="48"/>
      <c r="P554" s="45">
        <v>800000</v>
      </c>
      <c r="Q554" s="43" t="s">
        <v>19</v>
      </c>
    </row>
    <row r="555" spans="1:17" ht="75">
      <c r="A555" s="42">
        <v>554</v>
      </c>
      <c r="B555" s="131" t="s">
        <v>29055</v>
      </c>
      <c r="C555" s="42" t="s">
        <v>29062</v>
      </c>
      <c r="D555" s="46" t="s">
        <v>29098</v>
      </c>
      <c r="E555" s="43" t="s">
        <v>168</v>
      </c>
      <c r="F555" s="43" t="s">
        <v>173</v>
      </c>
      <c r="G555" s="43" t="s">
        <v>231</v>
      </c>
      <c r="H555" s="44" t="s">
        <v>23794</v>
      </c>
      <c r="I555" s="43" t="s">
        <v>8995</v>
      </c>
      <c r="J555" s="43" t="s">
        <v>8996</v>
      </c>
      <c r="K555" s="43" t="s">
        <v>154</v>
      </c>
      <c r="L555" s="48">
        <v>40238</v>
      </c>
      <c r="M555" s="48">
        <v>40238</v>
      </c>
      <c r="N555" s="48">
        <v>40417</v>
      </c>
      <c r="O555" s="48">
        <v>40403</v>
      </c>
      <c r="P555" s="45">
        <v>298800</v>
      </c>
      <c r="Q555" s="43" t="s">
        <v>23631</v>
      </c>
    </row>
    <row r="556" spans="1:17" ht="60">
      <c r="A556" s="42">
        <v>555</v>
      </c>
      <c r="B556" s="131" t="s">
        <v>29054</v>
      </c>
      <c r="C556" s="42" t="s">
        <v>29062</v>
      </c>
      <c r="D556" s="46" t="s">
        <v>29098</v>
      </c>
      <c r="E556" s="43" t="s">
        <v>168</v>
      </c>
      <c r="F556" s="43" t="s">
        <v>173</v>
      </c>
      <c r="G556" s="43" t="s">
        <v>231</v>
      </c>
      <c r="H556" s="44" t="s">
        <v>23794</v>
      </c>
      <c r="I556" s="43" t="s">
        <v>29790</v>
      </c>
      <c r="J556" s="43" t="s">
        <v>29791</v>
      </c>
      <c r="K556" s="43" t="s">
        <v>154</v>
      </c>
      <c r="L556" s="48">
        <v>40581</v>
      </c>
      <c r="M556" s="48"/>
      <c r="N556" s="48">
        <v>40670</v>
      </c>
      <c r="O556" s="48"/>
      <c r="P556" s="45">
        <v>295000</v>
      </c>
      <c r="Q556" s="43" t="s">
        <v>19</v>
      </c>
    </row>
    <row r="557" spans="1:17" ht="60">
      <c r="A557" s="42">
        <v>556</v>
      </c>
      <c r="B557" s="131" t="s">
        <v>29054</v>
      </c>
      <c r="C557" s="42" t="s">
        <v>29073</v>
      </c>
      <c r="D557" s="46" t="s">
        <v>29098</v>
      </c>
      <c r="E557" s="43" t="s">
        <v>168</v>
      </c>
      <c r="F557" s="43" t="s">
        <v>173</v>
      </c>
      <c r="G557" s="43" t="s">
        <v>231</v>
      </c>
      <c r="H557" s="44" t="s">
        <v>23794</v>
      </c>
      <c r="I557" s="43" t="s">
        <v>8997</v>
      </c>
      <c r="J557" s="43" t="s">
        <v>8998</v>
      </c>
      <c r="K557" s="43" t="s">
        <v>15</v>
      </c>
      <c r="L557" s="48">
        <v>39982</v>
      </c>
      <c r="M557" s="48">
        <v>39982</v>
      </c>
      <c r="N557" s="48">
        <v>40506</v>
      </c>
      <c r="O557" s="48"/>
      <c r="P557" s="45">
        <v>7376691</v>
      </c>
      <c r="Q557" s="43" t="s">
        <v>23631</v>
      </c>
    </row>
    <row r="558" spans="1:17" ht="60">
      <c r="A558" s="42">
        <v>557</v>
      </c>
      <c r="B558" s="131" t="s">
        <v>29054</v>
      </c>
      <c r="C558" s="42" t="s">
        <v>29070</v>
      </c>
      <c r="D558" s="46" t="s">
        <v>29098</v>
      </c>
      <c r="E558" s="43" t="s">
        <v>168</v>
      </c>
      <c r="F558" s="43" t="s">
        <v>173</v>
      </c>
      <c r="G558" s="43" t="s">
        <v>231</v>
      </c>
      <c r="H558" s="44" t="s">
        <v>23794</v>
      </c>
      <c r="I558" s="43" t="s">
        <v>8999</v>
      </c>
      <c r="J558" s="43" t="s">
        <v>9000</v>
      </c>
      <c r="K558" s="43" t="s">
        <v>1740</v>
      </c>
      <c r="L558" s="48">
        <v>40059</v>
      </c>
      <c r="M558" s="48">
        <v>40059</v>
      </c>
      <c r="N558" s="48">
        <v>40376</v>
      </c>
      <c r="O558" s="48"/>
      <c r="P558" s="45">
        <v>3482051</v>
      </c>
      <c r="Q558" s="43" t="s">
        <v>23631</v>
      </c>
    </row>
    <row r="559" spans="1:17" ht="60">
      <c r="A559" s="42">
        <v>558</v>
      </c>
      <c r="B559" s="131" t="s">
        <v>31550</v>
      </c>
      <c r="C559" s="42" t="s">
        <v>29073</v>
      </c>
      <c r="D559" s="46" t="s">
        <v>29098</v>
      </c>
      <c r="E559" s="43" t="s">
        <v>168</v>
      </c>
      <c r="F559" s="43" t="s">
        <v>173</v>
      </c>
      <c r="G559" s="43" t="s">
        <v>231</v>
      </c>
      <c r="H559" s="44" t="s">
        <v>23794</v>
      </c>
      <c r="I559" s="43" t="s">
        <v>30216</v>
      </c>
      <c r="J559" s="43" t="s">
        <v>30215</v>
      </c>
      <c r="K559" s="43" t="s">
        <v>15</v>
      </c>
      <c r="L559" s="48"/>
      <c r="M559" s="48"/>
      <c r="N559" s="48"/>
      <c r="O559" s="48"/>
      <c r="P559" s="45">
        <v>2720000</v>
      </c>
      <c r="Q559" s="43" t="s">
        <v>19</v>
      </c>
    </row>
    <row r="560" spans="1:17" ht="60">
      <c r="A560" s="42">
        <v>559</v>
      </c>
      <c r="B560" s="131" t="s">
        <v>29054</v>
      </c>
      <c r="C560" s="42" t="s">
        <v>29070</v>
      </c>
      <c r="D560" s="46" t="s">
        <v>29098</v>
      </c>
      <c r="E560" s="43" t="s">
        <v>168</v>
      </c>
      <c r="F560" s="43" t="s">
        <v>183</v>
      </c>
      <c r="G560" s="43" t="s">
        <v>207</v>
      </c>
      <c r="H560" s="44" t="s">
        <v>23436</v>
      </c>
      <c r="I560" s="43" t="s">
        <v>9001</v>
      </c>
      <c r="J560" s="43" t="s">
        <v>9002</v>
      </c>
      <c r="K560" s="43" t="s">
        <v>15</v>
      </c>
      <c r="L560" s="48">
        <v>39976</v>
      </c>
      <c r="M560" s="48">
        <v>39976</v>
      </c>
      <c r="N560" s="48"/>
      <c r="O560" s="48"/>
      <c r="P560" s="45">
        <v>642619</v>
      </c>
      <c r="Q560" s="43" t="s">
        <v>23871</v>
      </c>
    </row>
    <row r="561" spans="1:17" ht="60">
      <c r="A561" s="42">
        <v>560</v>
      </c>
      <c r="B561" s="131" t="s">
        <v>29055</v>
      </c>
      <c r="C561" s="42" t="s">
        <v>29087</v>
      </c>
      <c r="D561" s="46" t="s">
        <v>29098</v>
      </c>
      <c r="E561" s="43" t="s">
        <v>168</v>
      </c>
      <c r="F561" s="43" t="s">
        <v>183</v>
      </c>
      <c r="G561" s="43" t="s">
        <v>207</v>
      </c>
      <c r="H561" s="44" t="s">
        <v>23473</v>
      </c>
      <c r="I561" s="43" t="s">
        <v>9003</v>
      </c>
      <c r="J561" s="43" t="s">
        <v>9004</v>
      </c>
      <c r="K561" s="43" t="s">
        <v>15</v>
      </c>
      <c r="L561" s="48">
        <v>39976</v>
      </c>
      <c r="M561" s="48">
        <v>39976</v>
      </c>
      <c r="N561" s="48">
        <v>40491</v>
      </c>
      <c r="O561" s="48">
        <v>40491</v>
      </c>
      <c r="P561" s="45">
        <v>395711</v>
      </c>
      <c r="Q561" s="43" t="s">
        <v>23631</v>
      </c>
    </row>
    <row r="562" spans="1:17" ht="60">
      <c r="A562" s="42">
        <v>561</v>
      </c>
      <c r="B562" s="131" t="s">
        <v>29054</v>
      </c>
      <c r="C562" s="42" t="s">
        <v>29062</v>
      </c>
      <c r="D562" s="46" t="s">
        <v>29098</v>
      </c>
      <c r="E562" s="43" t="s">
        <v>168</v>
      </c>
      <c r="F562" s="43" t="s">
        <v>169</v>
      </c>
      <c r="G562" s="43" t="s">
        <v>170</v>
      </c>
      <c r="H562" s="44" t="s">
        <v>18880</v>
      </c>
      <c r="I562" s="43" t="s">
        <v>9005</v>
      </c>
      <c r="J562" s="43" t="s">
        <v>9006</v>
      </c>
      <c r="K562" s="43" t="s">
        <v>126</v>
      </c>
      <c r="L562" s="48">
        <v>40026</v>
      </c>
      <c r="M562" s="48">
        <v>40391</v>
      </c>
      <c r="N562" s="48">
        <v>40544</v>
      </c>
      <c r="O562" s="48"/>
      <c r="P562" s="45">
        <v>750000</v>
      </c>
      <c r="Q562" s="43" t="s">
        <v>23870</v>
      </c>
    </row>
    <row r="563" spans="1:17" ht="60">
      <c r="A563" s="42">
        <v>562</v>
      </c>
      <c r="B563" s="131" t="s">
        <v>29054</v>
      </c>
      <c r="C563" s="42" t="s">
        <v>29062</v>
      </c>
      <c r="D563" s="46" t="s">
        <v>29098</v>
      </c>
      <c r="E563" s="43" t="s">
        <v>168</v>
      </c>
      <c r="F563" s="43" t="s">
        <v>169</v>
      </c>
      <c r="G563" s="43" t="s">
        <v>19</v>
      </c>
      <c r="H563" s="44" t="s">
        <v>18880</v>
      </c>
      <c r="I563" s="43" t="s">
        <v>29792</v>
      </c>
      <c r="J563" s="43" t="s">
        <v>29793</v>
      </c>
      <c r="K563" s="43" t="s">
        <v>126</v>
      </c>
      <c r="L563" s="48">
        <v>40476</v>
      </c>
      <c r="M563" s="48">
        <v>40596</v>
      </c>
      <c r="N563" s="48"/>
      <c r="O563" s="48"/>
      <c r="P563" s="45">
        <v>750000</v>
      </c>
      <c r="Q563" s="43" t="s">
        <v>19</v>
      </c>
    </row>
    <row r="564" spans="1:17" ht="60">
      <c r="A564" s="42">
        <v>563</v>
      </c>
      <c r="B564" s="131" t="s">
        <v>29054</v>
      </c>
      <c r="C564" s="42" t="s">
        <v>29065</v>
      </c>
      <c r="D564" s="46" t="s">
        <v>29098</v>
      </c>
      <c r="E564" s="43" t="s">
        <v>168</v>
      </c>
      <c r="F564" s="43" t="s">
        <v>169</v>
      </c>
      <c r="G564" s="43" t="s">
        <v>19</v>
      </c>
      <c r="H564" s="44" t="s">
        <v>18880</v>
      </c>
      <c r="I564" s="43" t="s">
        <v>9007</v>
      </c>
      <c r="J564" s="43" t="s">
        <v>9008</v>
      </c>
      <c r="K564" s="43" t="s">
        <v>133</v>
      </c>
      <c r="L564" s="48">
        <v>39875</v>
      </c>
      <c r="M564" s="48">
        <v>40136</v>
      </c>
      <c r="N564" s="48">
        <v>40406</v>
      </c>
      <c r="O564" s="48"/>
      <c r="P564" s="45">
        <v>1325000</v>
      </c>
      <c r="Q564" s="43" t="s">
        <v>23631</v>
      </c>
    </row>
    <row r="565" spans="1:17" ht="60">
      <c r="A565" s="42">
        <v>564</v>
      </c>
      <c r="B565" s="131" t="s">
        <v>29055</v>
      </c>
      <c r="C565" s="42" t="s">
        <v>29065</v>
      </c>
      <c r="D565" s="46" t="s">
        <v>29098</v>
      </c>
      <c r="E565" s="43" t="s">
        <v>168</v>
      </c>
      <c r="F565" s="43" t="s">
        <v>169</v>
      </c>
      <c r="G565" s="43" t="s">
        <v>170</v>
      </c>
      <c r="H565" s="44" t="s">
        <v>18880</v>
      </c>
      <c r="I565" s="43" t="s">
        <v>9009</v>
      </c>
      <c r="J565" s="43" t="s">
        <v>9010</v>
      </c>
      <c r="K565" s="43" t="s">
        <v>15</v>
      </c>
      <c r="L565" s="48">
        <v>40066</v>
      </c>
      <c r="M565" s="48">
        <v>40066</v>
      </c>
      <c r="N565" s="48">
        <v>40394</v>
      </c>
      <c r="O565" s="48">
        <v>40401</v>
      </c>
      <c r="P565" s="45">
        <v>932000</v>
      </c>
      <c r="Q565" s="43" t="s">
        <v>23443</v>
      </c>
    </row>
    <row r="566" spans="1:17" ht="60">
      <c r="A566" s="42">
        <v>565</v>
      </c>
      <c r="B566" s="131" t="s">
        <v>29055</v>
      </c>
      <c r="C566" s="42" t="s">
        <v>29071</v>
      </c>
      <c r="D566" s="46" t="s">
        <v>29098</v>
      </c>
      <c r="E566" s="43" t="s">
        <v>168</v>
      </c>
      <c r="F566" s="43" t="s">
        <v>216</v>
      </c>
      <c r="G566" s="43" t="s">
        <v>19</v>
      </c>
      <c r="H566" s="44" t="s">
        <v>23448</v>
      </c>
      <c r="I566" s="43" t="s">
        <v>9011</v>
      </c>
      <c r="J566" s="43" t="s">
        <v>9012</v>
      </c>
      <c r="K566" s="43" t="s">
        <v>15</v>
      </c>
      <c r="L566" s="48">
        <v>39982</v>
      </c>
      <c r="M566" s="48">
        <v>39982</v>
      </c>
      <c r="N566" s="48">
        <v>40435</v>
      </c>
      <c r="O566" s="48">
        <v>40434</v>
      </c>
      <c r="P566" s="45">
        <v>894016</v>
      </c>
      <c r="Q566" s="43" t="s">
        <v>23892</v>
      </c>
    </row>
    <row r="567" spans="1:17" ht="75">
      <c r="A567" s="42">
        <v>566</v>
      </c>
      <c r="B567" s="131" t="s">
        <v>29054</v>
      </c>
      <c r="C567" s="42" t="s">
        <v>29063</v>
      </c>
      <c r="D567" s="46" t="s">
        <v>29098</v>
      </c>
      <c r="E567" s="43" t="s">
        <v>283</v>
      </c>
      <c r="F567" s="43" t="s">
        <v>130</v>
      </c>
      <c r="G567" s="43" t="s">
        <v>19</v>
      </c>
      <c r="H567" s="44" t="s">
        <v>23448</v>
      </c>
      <c r="I567" s="43" t="s">
        <v>9013</v>
      </c>
      <c r="J567" s="43" t="s">
        <v>9014</v>
      </c>
      <c r="K567" s="43" t="s">
        <v>1740</v>
      </c>
      <c r="L567" s="48">
        <v>39986</v>
      </c>
      <c r="M567" s="48">
        <v>40009</v>
      </c>
      <c r="N567" s="48">
        <v>41274</v>
      </c>
      <c r="O567" s="48"/>
      <c r="P567" s="45">
        <v>21094279</v>
      </c>
      <c r="Q567" s="43" t="s">
        <v>23893</v>
      </c>
    </row>
    <row r="568" spans="1:17" ht="75">
      <c r="A568" s="42">
        <v>567</v>
      </c>
      <c r="B568" s="131" t="s">
        <v>29055</v>
      </c>
      <c r="C568" s="42" t="s">
        <v>29063</v>
      </c>
      <c r="D568" s="46" t="s">
        <v>29098</v>
      </c>
      <c r="E568" s="43" t="s">
        <v>283</v>
      </c>
      <c r="F568" s="43" t="s">
        <v>361</v>
      </c>
      <c r="G568" s="43" t="s">
        <v>19</v>
      </c>
      <c r="H568" s="44" t="s">
        <v>23432</v>
      </c>
      <c r="I568" s="43" t="s">
        <v>9015</v>
      </c>
      <c r="J568" s="43" t="s">
        <v>9016</v>
      </c>
      <c r="K568" s="43" t="s">
        <v>201</v>
      </c>
      <c r="L568" s="48">
        <v>40011</v>
      </c>
      <c r="M568" s="48">
        <v>40014</v>
      </c>
      <c r="N568" s="48">
        <v>40497</v>
      </c>
      <c r="O568" s="48">
        <v>40562</v>
      </c>
      <c r="P568" s="45">
        <v>15991380</v>
      </c>
      <c r="Q568" s="43" t="s">
        <v>23631</v>
      </c>
    </row>
    <row r="569" spans="1:17" ht="75">
      <c r="A569" s="42">
        <v>568</v>
      </c>
      <c r="B569" s="131" t="s">
        <v>29055</v>
      </c>
      <c r="C569" s="42" t="s">
        <v>29063</v>
      </c>
      <c r="D569" s="46" t="s">
        <v>29098</v>
      </c>
      <c r="E569" s="43" t="s">
        <v>283</v>
      </c>
      <c r="F569" s="43" t="s">
        <v>284</v>
      </c>
      <c r="G569" s="43" t="s">
        <v>19</v>
      </c>
      <c r="H569" s="44" t="s">
        <v>23448</v>
      </c>
      <c r="I569" s="43" t="s">
        <v>285</v>
      </c>
      <c r="J569" s="43" t="s">
        <v>286</v>
      </c>
      <c r="K569" s="43" t="s">
        <v>15</v>
      </c>
      <c r="L569" s="48">
        <v>39979</v>
      </c>
      <c r="M569" s="48">
        <v>40001</v>
      </c>
      <c r="N569" s="48">
        <v>40046</v>
      </c>
      <c r="O569" s="48">
        <v>40066</v>
      </c>
      <c r="P569" s="45">
        <v>1673191</v>
      </c>
      <c r="Q569" s="43" t="s">
        <v>23891</v>
      </c>
    </row>
    <row r="570" spans="1:17" ht="75">
      <c r="A570" s="42">
        <v>569</v>
      </c>
      <c r="B570" s="131" t="s">
        <v>29055</v>
      </c>
      <c r="C570" s="42" t="s">
        <v>29063</v>
      </c>
      <c r="D570" s="46" t="s">
        <v>29098</v>
      </c>
      <c r="E570" s="43" t="s">
        <v>283</v>
      </c>
      <c r="F570" s="43" t="s">
        <v>287</v>
      </c>
      <c r="G570" s="43" t="s">
        <v>19</v>
      </c>
      <c r="H570" s="44" t="s">
        <v>23448</v>
      </c>
      <c r="I570" s="43" t="s">
        <v>288</v>
      </c>
      <c r="J570" s="43" t="s">
        <v>289</v>
      </c>
      <c r="K570" s="43" t="s">
        <v>15</v>
      </c>
      <c r="L570" s="48">
        <v>39967</v>
      </c>
      <c r="M570" s="48">
        <v>39996</v>
      </c>
      <c r="N570" s="48">
        <v>40009</v>
      </c>
      <c r="O570" s="48">
        <v>40009</v>
      </c>
      <c r="P570" s="45">
        <v>391184</v>
      </c>
      <c r="Q570" s="43" t="s">
        <v>23894</v>
      </c>
    </row>
    <row r="571" spans="1:17" ht="75">
      <c r="A571" s="42">
        <v>570</v>
      </c>
      <c r="B571" s="131" t="s">
        <v>29055</v>
      </c>
      <c r="C571" s="42" t="s">
        <v>29063</v>
      </c>
      <c r="D571" s="46" t="s">
        <v>29098</v>
      </c>
      <c r="E571" s="43" t="s">
        <v>283</v>
      </c>
      <c r="F571" s="43" t="s">
        <v>290</v>
      </c>
      <c r="G571" s="43" t="s">
        <v>19</v>
      </c>
      <c r="H571" s="44" t="s">
        <v>23448</v>
      </c>
      <c r="I571" s="43" t="s">
        <v>291</v>
      </c>
      <c r="J571" s="43" t="s">
        <v>292</v>
      </c>
      <c r="K571" s="43" t="s">
        <v>15</v>
      </c>
      <c r="L571" s="48">
        <v>39925</v>
      </c>
      <c r="M571" s="48">
        <v>39983</v>
      </c>
      <c r="N571" s="48">
        <v>40003</v>
      </c>
      <c r="O571" s="48">
        <v>40003</v>
      </c>
      <c r="P571" s="45">
        <v>580419</v>
      </c>
      <c r="Q571" s="43" t="s">
        <v>23895</v>
      </c>
    </row>
    <row r="572" spans="1:17" ht="75">
      <c r="A572" s="42">
        <v>571</v>
      </c>
      <c r="B572" s="131" t="s">
        <v>29055</v>
      </c>
      <c r="C572" s="42" t="s">
        <v>29063</v>
      </c>
      <c r="D572" s="46" t="s">
        <v>29098</v>
      </c>
      <c r="E572" s="43" t="s">
        <v>283</v>
      </c>
      <c r="F572" s="43" t="s">
        <v>293</v>
      </c>
      <c r="G572" s="43" t="s">
        <v>19</v>
      </c>
      <c r="H572" s="44" t="s">
        <v>23448</v>
      </c>
      <c r="I572" s="43" t="s">
        <v>294</v>
      </c>
      <c r="J572" s="43" t="s">
        <v>295</v>
      </c>
      <c r="K572" s="43" t="s">
        <v>15</v>
      </c>
      <c r="L572" s="48">
        <v>39923</v>
      </c>
      <c r="M572" s="48">
        <v>39925</v>
      </c>
      <c r="N572" s="48">
        <v>40009</v>
      </c>
      <c r="O572" s="48">
        <v>40009</v>
      </c>
      <c r="P572" s="45">
        <v>2139531</v>
      </c>
      <c r="Q572" s="43" t="s">
        <v>23896</v>
      </c>
    </row>
    <row r="573" spans="1:17" ht="75">
      <c r="A573" s="42">
        <v>572</v>
      </c>
      <c r="B573" s="131" t="s">
        <v>29055</v>
      </c>
      <c r="C573" s="42" t="s">
        <v>29063</v>
      </c>
      <c r="D573" s="46" t="s">
        <v>29098</v>
      </c>
      <c r="E573" s="43" t="s">
        <v>283</v>
      </c>
      <c r="F573" s="43" t="s">
        <v>296</v>
      </c>
      <c r="G573" s="43" t="s">
        <v>19</v>
      </c>
      <c r="H573" s="44" t="s">
        <v>23438</v>
      </c>
      <c r="I573" s="43" t="s">
        <v>297</v>
      </c>
      <c r="J573" s="43" t="s">
        <v>298</v>
      </c>
      <c r="K573" s="43" t="s">
        <v>15</v>
      </c>
      <c r="L573" s="48">
        <v>39920</v>
      </c>
      <c r="M573" s="48">
        <v>39937</v>
      </c>
      <c r="N573" s="48">
        <v>40000</v>
      </c>
      <c r="O573" s="48">
        <v>40000</v>
      </c>
      <c r="P573" s="45">
        <v>1256575</v>
      </c>
      <c r="Q573" s="43" t="s">
        <v>23897</v>
      </c>
    </row>
    <row r="574" spans="1:17" ht="75">
      <c r="A574" s="42">
        <v>573</v>
      </c>
      <c r="B574" s="131" t="s">
        <v>29055</v>
      </c>
      <c r="C574" s="42" t="s">
        <v>29063</v>
      </c>
      <c r="D574" s="46" t="s">
        <v>29098</v>
      </c>
      <c r="E574" s="43" t="s">
        <v>283</v>
      </c>
      <c r="F574" s="43" t="s">
        <v>299</v>
      </c>
      <c r="G574" s="43" t="s">
        <v>19</v>
      </c>
      <c r="H574" s="44" t="s">
        <v>23438</v>
      </c>
      <c r="I574" s="43" t="s">
        <v>300</v>
      </c>
      <c r="J574" s="43" t="s">
        <v>301</v>
      </c>
      <c r="K574" s="43" t="s">
        <v>15</v>
      </c>
      <c r="L574" s="48">
        <v>39967</v>
      </c>
      <c r="M574" s="48">
        <v>39994</v>
      </c>
      <c r="N574" s="48">
        <v>40070</v>
      </c>
      <c r="O574" s="48">
        <v>40080</v>
      </c>
      <c r="P574" s="45">
        <v>1175182</v>
      </c>
      <c r="Q574" s="43" t="s">
        <v>23898</v>
      </c>
    </row>
    <row r="575" spans="1:17" ht="75">
      <c r="A575" s="42">
        <v>574</v>
      </c>
      <c r="B575" s="131" t="s">
        <v>29055</v>
      </c>
      <c r="C575" s="42" t="s">
        <v>29063</v>
      </c>
      <c r="D575" s="46" t="s">
        <v>29098</v>
      </c>
      <c r="E575" s="43" t="s">
        <v>283</v>
      </c>
      <c r="F575" s="43" t="s">
        <v>302</v>
      </c>
      <c r="G575" s="43" t="s">
        <v>19</v>
      </c>
      <c r="H575" s="44" t="s">
        <v>23438</v>
      </c>
      <c r="I575" s="43" t="s">
        <v>303</v>
      </c>
      <c r="J575" s="43" t="s">
        <v>304</v>
      </c>
      <c r="K575" s="43" t="s">
        <v>15</v>
      </c>
      <c r="L575" s="48">
        <v>39979</v>
      </c>
      <c r="M575" s="48">
        <v>39990</v>
      </c>
      <c r="N575" s="48">
        <v>40070</v>
      </c>
      <c r="O575" s="48">
        <v>40109</v>
      </c>
      <c r="P575" s="45">
        <v>1863272</v>
      </c>
      <c r="Q575" s="43" t="s">
        <v>23899</v>
      </c>
    </row>
    <row r="576" spans="1:17" ht="75">
      <c r="A576" s="42">
        <v>575</v>
      </c>
      <c r="B576" s="131" t="s">
        <v>29055</v>
      </c>
      <c r="C576" s="42" t="s">
        <v>29063</v>
      </c>
      <c r="D576" s="46" t="s">
        <v>29098</v>
      </c>
      <c r="E576" s="43" t="s">
        <v>283</v>
      </c>
      <c r="F576" s="43" t="s">
        <v>283</v>
      </c>
      <c r="G576" s="43" t="s">
        <v>19</v>
      </c>
      <c r="H576" s="44" t="s">
        <v>23448</v>
      </c>
      <c r="I576" s="43" t="s">
        <v>305</v>
      </c>
      <c r="J576" s="43" t="s">
        <v>306</v>
      </c>
      <c r="K576" s="43" t="s">
        <v>15</v>
      </c>
      <c r="L576" s="48">
        <v>39920</v>
      </c>
      <c r="M576" s="48">
        <v>39955</v>
      </c>
      <c r="N576" s="48">
        <v>39995</v>
      </c>
      <c r="O576" s="48">
        <v>39995</v>
      </c>
      <c r="P576" s="45">
        <v>682688</v>
      </c>
      <c r="Q576" s="43" t="s">
        <v>23900</v>
      </c>
    </row>
    <row r="577" spans="1:17" ht="75">
      <c r="A577" s="42">
        <v>576</v>
      </c>
      <c r="B577" s="131" t="s">
        <v>29055</v>
      </c>
      <c r="C577" s="42" t="s">
        <v>29063</v>
      </c>
      <c r="D577" s="46" t="s">
        <v>29098</v>
      </c>
      <c r="E577" s="43" t="s">
        <v>283</v>
      </c>
      <c r="F577" s="43" t="s">
        <v>134</v>
      </c>
      <c r="G577" s="43" t="s">
        <v>19</v>
      </c>
      <c r="H577" s="44" t="s">
        <v>23438</v>
      </c>
      <c r="I577" s="43" t="s">
        <v>307</v>
      </c>
      <c r="J577" s="43" t="s">
        <v>308</v>
      </c>
      <c r="K577" s="43" t="s">
        <v>15</v>
      </c>
      <c r="L577" s="48">
        <v>39925</v>
      </c>
      <c r="M577" s="48">
        <v>39933</v>
      </c>
      <c r="N577" s="48">
        <v>40035</v>
      </c>
      <c r="O577" s="48">
        <v>40032</v>
      </c>
      <c r="P577" s="45">
        <v>1020068</v>
      </c>
      <c r="Q577" s="43" t="s">
        <v>23435</v>
      </c>
    </row>
    <row r="578" spans="1:17" ht="75">
      <c r="A578" s="42">
        <v>577</v>
      </c>
      <c r="B578" s="131" t="s">
        <v>29055</v>
      </c>
      <c r="C578" s="42" t="s">
        <v>29063</v>
      </c>
      <c r="D578" s="46" t="s">
        <v>29098</v>
      </c>
      <c r="E578" s="43" t="s">
        <v>283</v>
      </c>
      <c r="F578" s="43" t="s">
        <v>309</v>
      </c>
      <c r="G578" s="43" t="s">
        <v>19</v>
      </c>
      <c r="H578" s="44" t="s">
        <v>23438</v>
      </c>
      <c r="I578" s="43" t="s">
        <v>310</v>
      </c>
      <c r="J578" s="43" t="s">
        <v>311</v>
      </c>
      <c r="K578" s="43" t="s">
        <v>15</v>
      </c>
      <c r="L578" s="48">
        <v>39979</v>
      </c>
      <c r="M578" s="48">
        <v>39979</v>
      </c>
      <c r="N578" s="48">
        <v>40070</v>
      </c>
      <c r="O578" s="48">
        <v>40077</v>
      </c>
      <c r="P578" s="45">
        <v>953699</v>
      </c>
      <c r="Q578" s="43" t="s">
        <v>23901</v>
      </c>
    </row>
    <row r="579" spans="1:17" ht="75">
      <c r="A579" s="42">
        <v>578</v>
      </c>
      <c r="B579" s="131" t="s">
        <v>29055</v>
      </c>
      <c r="C579" s="42" t="s">
        <v>29063</v>
      </c>
      <c r="D579" s="46" t="s">
        <v>29098</v>
      </c>
      <c r="E579" s="43" t="s">
        <v>283</v>
      </c>
      <c r="F579" s="43" t="s">
        <v>312</v>
      </c>
      <c r="G579" s="43" t="s">
        <v>19</v>
      </c>
      <c r="H579" s="44" t="s">
        <v>23438</v>
      </c>
      <c r="I579" s="43" t="s">
        <v>313</v>
      </c>
      <c r="J579" s="43" t="s">
        <v>314</v>
      </c>
      <c r="K579" s="43" t="s">
        <v>15</v>
      </c>
      <c r="L579" s="48">
        <v>39972</v>
      </c>
      <c r="M579" s="48">
        <v>39972</v>
      </c>
      <c r="N579" s="48">
        <v>40070</v>
      </c>
      <c r="O579" s="48">
        <v>40065</v>
      </c>
      <c r="P579" s="45">
        <v>335086</v>
      </c>
      <c r="Q579" s="43" t="s">
        <v>23902</v>
      </c>
    </row>
    <row r="580" spans="1:17" ht="75">
      <c r="A580" s="42">
        <v>579</v>
      </c>
      <c r="B580" s="131" t="s">
        <v>29055</v>
      </c>
      <c r="C580" s="42" t="s">
        <v>29063</v>
      </c>
      <c r="D580" s="46" t="s">
        <v>29098</v>
      </c>
      <c r="E580" s="43" t="s">
        <v>283</v>
      </c>
      <c r="F580" s="43" t="s">
        <v>315</v>
      </c>
      <c r="G580" s="43" t="s">
        <v>19</v>
      </c>
      <c r="H580" s="44" t="s">
        <v>23438</v>
      </c>
      <c r="I580" s="43" t="s">
        <v>316</v>
      </c>
      <c r="J580" s="43" t="s">
        <v>317</v>
      </c>
      <c r="K580" s="43" t="s">
        <v>15</v>
      </c>
      <c r="L580" s="48">
        <v>39930</v>
      </c>
      <c r="M580" s="48">
        <v>39930</v>
      </c>
      <c r="N580" s="48">
        <v>40018</v>
      </c>
      <c r="O580" s="48">
        <v>40018</v>
      </c>
      <c r="P580" s="45">
        <v>833726</v>
      </c>
      <c r="Q580" s="43" t="s">
        <v>23903</v>
      </c>
    </row>
    <row r="581" spans="1:17" ht="75">
      <c r="A581" s="42">
        <v>580</v>
      </c>
      <c r="B581" s="131" t="s">
        <v>29055</v>
      </c>
      <c r="C581" s="42" t="s">
        <v>29063</v>
      </c>
      <c r="D581" s="46" t="s">
        <v>29098</v>
      </c>
      <c r="E581" s="43" t="s">
        <v>283</v>
      </c>
      <c r="F581" s="43" t="s">
        <v>318</v>
      </c>
      <c r="G581" s="43" t="s">
        <v>19</v>
      </c>
      <c r="H581" s="44" t="s">
        <v>23438</v>
      </c>
      <c r="I581" s="43" t="s">
        <v>319</v>
      </c>
      <c r="J581" s="43" t="s">
        <v>320</v>
      </c>
      <c r="K581" s="43" t="s">
        <v>15</v>
      </c>
      <c r="L581" s="48">
        <v>39972</v>
      </c>
      <c r="M581" s="48">
        <v>39972</v>
      </c>
      <c r="N581" s="48">
        <v>40045</v>
      </c>
      <c r="O581" s="48">
        <v>40031</v>
      </c>
      <c r="P581" s="45">
        <v>368943</v>
      </c>
      <c r="Q581" s="43" t="s">
        <v>23464</v>
      </c>
    </row>
    <row r="582" spans="1:17" ht="75">
      <c r="A582" s="42">
        <v>581</v>
      </c>
      <c r="B582" s="131" t="s">
        <v>29055</v>
      </c>
      <c r="C582" s="42" t="s">
        <v>29063</v>
      </c>
      <c r="D582" s="46" t="s">
        <v>29098</v>
      </c>
      <c r="E582" s="43" t="s">
        <v>283</v>
      </c>
      <c r="F582" s="43" t="s">
        <v>321</v>
      </c>
      <c r="G582" s="43" t="s">
        <v>19</v>
      </c>
      <c r="H582" s="44" t="s">
        <v>23438</v>
      </c>
      <c r="I582" s="43" t="s">
        <v>322</v>
      </c>
      <c r="J582" s="43" t="s">
        <v>323</v>
      </c>
      <c r="K582" s="43" t="s">
        <v>15</v>
      </c>
      <c r="L582" s="48">
        <v>39930</v>
      </c>
      <c r="M582" s="48">
        <v>39954</v>
      </c>
      <c r="N582" s="48">
        <v>40035</v>
      </c>
      <c r="O582" s="48">
        <v>40032</v>
      </c>
      <c r="P582" s="45">
        <v>607701</v>
      </c>
      <c r="Q582" s="43" t="s">
        <v>23568</v>
      </c>
    </row>
    <row r="583" spans="1:17" ht="75">
      <c r="A583" s="42">
        <v>582</v>
      </c>
      <c r="B583" s="131" t="s">
        <v>29055</v>
      </c>
      <c r="C583" s="42" t="s">
        <v>29063</v>
      </c>
      <c r="D583" s="46" t="s">
        <v>29098</v>
      </c>
      <c r="E583" s="43" t="s">
        <v>283</v>
      </c>
      <c r="F583" s="43" t="s">
        <v>312</v>
      </c>
      <c r="G583" s="43" t="s">
        <v>19</v>
      </c>
      <c r="H583" s="44" t="s">
        <v>23438</v>
      </c>
      <c r="I583" s="43" t="s">
        <v>324</v>
      </c>
      <c r="J583" s="43" t="s">
        <v>325</v>
      </c>
      <c r="K583" s="43" t="s">
        <v>15</v>
      </c>
      <c r="L583" s="48">
        <v>39972</v>
      </c>
      <c r="M583" s="48">
        <v>40043</v>
      </c>
      <c r="N583" s="48">
        <v>40070</v>
      </c>
      <c r="O583" s="48">
        <v>40060</v>
      </c>
      <c r="P583" s="45">
        <v>885084</v>
      </c>
      <c r="Q583" s="43" t="s">
        <v>23904</v>
      </c>
    </row>
    <row r="584" spans="1:17" ht="75">
      <c r="A584" s="42">
        <v>583</v>
      </c>
      <c r="B584" s="131" t="s">
        <v>29055</v>
      </c>
      <c r="C584" s="42" t="s">
        <v>29063</v>
      </c>
      <c r="D584" s="46" t="s">
        <v>29098</v>
      </c>
      <c r="E584" s="43" t="s">
        <v>283</v>
      </c>
      <c r="F584" s="43" t="s">
        <v>57</v>
      </c>
      <c r="G584" s="43" t="s">
        <v>19</v>
      </c>
      <c r="H584" s="44" t="s">
        <v>23436</v>
      </c>
      <c r="I584" s="43" t="s">
        <v>326</v>
      </c>
      <c r="J584" s="43" t="s">
        <v>327</v>
      </c>
      <c r="K584" s="43" t="s">
        <v>15</v>
      </c>
      <c r="L584" s="48">
        <v>39926</v>
      </c>
      <c r="M584" s="48">
        <v>39959</v>
      </c>
      <c r="N584" s="48">
        <v>40002</v>
      </c>
      <c r="O584" s="48">
        <v>40002</v>
      </c>
      <c r="P584" s="45">
        <v>570814</v>
      </c>
      <c r="Q584" s="43" t="s">
        <v>23530</v>
      </c>
    </row>
    <row r="585" spans="1:17" ht="75">
      <c r="A585" s="42">
        <v>584</v>
      </c>
      <c r="B585" s="131" t="s">
        <v>29055</v>
      </c>
      <c r="C585" s="42" t="s">
        <v>29063</v>
      </c>
      <c r="D585" s="46" t="s">
        <v>29098</v>
      </c>
      <c r="E585" s="43" t="s">
        <v>283</v>
      </c>
      <c r="F585" s="43" t="s">
        <v>85</v>
      </c>
      <c r="G585" s="43" t="s">
        <v>19</v>
      </c>
      <c r="H585" s="44" t="s">
        <v>23436</v>
      </c>
      <c r="I585" s="43" t="s">
        <v>328</v>
      </c>
      <c r="J585" s="43" t="s">
        <v>329</v>
      </c>
      <c r="K585" s="43" t="s">
        <v>15</v>
      </c>
      <c r="L585" s="48">
        <v>39979</v>
      </c>
      <c r="M585" s="48">
        <v>40021</v>
      </c>
      <c r="N585" s="48">
        <v>40070</v>
      </c>
      <c r="O585" s="48">
        <v>40067</v>
      </c>
      <c r="P585" s="45">
        <v>684500</v>
      </c>
      <c r="Q585" s="43" t="s">
        <v>23905</v>
      </c>
    </row>
    <row r="586" spans="1:17" ht="75">
      <c r="A586" s="42">
        <v>585</v>
      </c>
      <c r="B586" s="131" t="s">
        <v>29055</v>
      </c>
      <c r="C586" s="42" t="s">
        <v>29063</v>
      </c>
      <c r="D586" s="46" t="s">
        <v>29098</v>
      </c>
      <c r="E586" s="43" t="s">
        <v>283</v>
      </c>
      <c r="F586" s="43" t="s">
        <v>330</v>
      </c>
      <c r="G586" s="43" t="s">
        <v>19</v>
      </c>
      <c r="H586" s="44" t="s">
        <v>23438</v>
      </c>
      <c r="I586" s="43" t="s">
        <v>331</v>
      </c>
      <c r="J586" s="43" t="s">
        <v>332</v>
      </c>
      <c r="K586" s="43" t="s">
        <v>15</v>
      </c>
      <c r="L586" s="48">
        <v>39920</v>
      </c>
      <c r="M586" s="48">
        <v>39926</v>
      </c>
      <c r="N586" s="48">
        <v>39961</v>
      </c>
      <c r="O586" s="48">
        <v>39961</v>
      </c>
      <c r="P586" s="45">
        <v>691491</v>
      </c>
      <c r="Q586" s="43" t="s">
        <v>23906</v>
      </c>
    </row>
    <row r="587" spans="1:17" ht="75">
      <c r="A587" s="42">
        <v>586</v>
      </c>
      <c r="B587" s="131" t="s">
        <v>29055</v>
      </c>
      <c r="C587" s="42" t="s">
        <v>29063</v>
      </c>
      <c r="D587" s="46" t="s">
        <v>29098</v>
      </c>
      <c r="E587" s="43" t="s">
        <v>283</v>
      </c>
      <c r="F587" s="43" t="s">
        <v>333</v>
      </c>
      <c r="G587" s="43" t="s">
        <v>19</v>
      </c>
      <c r="H587" s="44" t="s">
        <v>23448</v>
      </c>
      <c r="I587" s="43" t="s">
        <v>334</v>
      </c>
      <c r="J587" s="43" t="s">
        <v>335</v>
      </c>
      <c r="K587" s="43" t="s">
        <v>15</v>
      </c>
      <c r="L587" s="48">
        <v>39979</v>
      </c>
      <c r="M587" s="48">
        <v>40001</v>
      </c>
      <c r="N587" s="48">
        <v>40032</v>
      </c>
      <c r="O587" s="48">
        <v>40044</v>
      </c>
      <c r="P587" s="45">
        <v>805350</v>
      </c>
      <c r="Q587" s="43" t="s">
        <v>23907</v>
      </c>
    </row>
    <row r="588" spans="1:17" ht="75">
      <c r="A588" s="42">
        <v>587</v>
      </c>
      <c r="B588" s="131" t="s">
        <v>29055</v>
      </c>
      <c r="C588" s="42" t="s">
        <v>29063</v>
      </c>
      <c r="D588" s="46" t="s">
        <v>29098</v>
      </c>
      <c r="E588" s="43" t="s">
        <v>283</v>
      </c>
      <c r="F588" s="43" t="s">
        <v>336</v>
      </c>
      <c r="G588" s="43" t="s">
        <v>19</v>
      </c>
      <c r="H588" s="44" t="s">
        <v>23436</v>
      </c>
      <c r="I588" s="43" t="s">
        <v>337</v>
      </c>
      <c r="J588" s="43" t="s">
        <v>338</v>
      </c>
      <c r="K588" s="43" t="s">
        <v>15</v>
      </c>
      <c r="L588" s="48">
        <v>39972</v>
      </c>
      <c r="M588" s="48">
        <v>40025</v>
      </c>
      <c r="N588" s="48">
        <v>40063</v>
      </c>
      <c r="O588" s="48">
        <v>40076</v>
      </c>
      <c r="P588" s="45">
        <v>1021316</v>
      </c>
      <c r="Q588" s="43" t="s">
        <v>23908</v>
      </c>
    </row>
    <row r="589" spans="1:17" ht="75">
      <c r="A589" s="42">
        <v>588</v>
      </c>
      <c r="B589" s="131" t="s">
        <v>29055</v>
      </c>
      <c r="C589" s="42" t="s">
        <v>29063</v>
      </c>
      <c r="D589" s="46" t="s">
        <v>29098</v>
      </c>
      <c r="E589" s="43" t="s">
        <v>283</v>
      </c>
      <c r="F589" s="43" t="s">
        <v>339</v>
      </c>
      <c r="G589" s="43" t="s">
        <v>19</v>
      </c>
      <c r="H589" s="44" t="s">
        <v>23438</v>
      </c>
      <c r="I589" s="43" t="s">
        <v>340</v>
      </c>
      <c r="J589" s="43" t="s">
        <v>341</v>
      </c>
      <c r="K589" s="43" t="s">
        <v>15</v>
      </c>
      <c r="L589" s="48">
        <v>39930</v>
      </c>
      <c r="M589" s="48">
        <v>39962</v>
      </c>
      <c r="N589" s="48">
        <v>39988</v>
      </c>
      <c r="O589" s="48">
        <v>39988</v>
      </c>
      <c r="P589" s="45">
        <v>581777</v>
      </c>
      <c r="Q589" s="43" t="s">
        <v>23909</v>
      </c>
    </row>
    <row r="590" spans="1:17" ht="75">
      <c r="A590" s="42">
        <v>589</v>
      </c>
      <c r="B590" s="131" t="s">
        <v>29055</v>
      </c>
      <c r="C590" s="42" t="s">
        <v>29063</v>
      </c>
      <c r="D590" s="46" t="s">
        <v>29098</v>
      </c>
      <c r="E590" s="43" t="s">
        <v>283</v>
      </c>
      <c r="F590" s="43" t="s">
        <v>342</v>
      </c>
      <c r="G590" s="43" t="s">
        <v>19</v>
      </c>
      <c r="H590" s="44" t="s">
        <v>23436</v>
      </c>
      <c r="I590" s="43" t="s">
        <v>343</v>
      </c>
      <c r="J590" s="43" t="s">
        <v>344</v>
      </c>
      <c r="K590" s="43" t="s">
        <v>15</v>
      </c>
      <c r="L590" s="48">
        <v>39923</v>
      </c>
      <c r="M590" s="48">
        <v>39923</v>
      </c>
      <c r="N590" s="48">
        <v>40018</v>
      </c>
      <c r="O590" s="48">
        <v>40018</v>
      </c>
      <c r="P590" s="45">
        <v>524121</v>
      </c>
      <c r="Q590" s="43" t="s">
        <v>23443</v>
      </c>
    </row>
    <row r="591" spans="1:17" ht="75">
      <c r="A591" s="42">
        <v>590</v>
      </c>
      <c r="B591" s="131" t="s">
        <v>29055</v>
      </c>
      <c r="C591" s="42" t="s">
        <v>29063</v>
      </c>
      <c r="D591" s="46" t="s">
        <v>29098</v>
      </c>
      <c r="E591" s="43" t="s">
        <v>283</v>
      </c>
      <c r="F591" s="43" t="s">
        <v>345</v>
      </c>
      <c r="G591" s="43" t="s">
        <v>19</v>
      </c>
      <c r="H591" s="44" t="s">
        <v>23432</v>
      </c>
      <c r="I591" s="43" t="s">
        <v>346</v>
      </c>
      <c r="J591" s="43" t="s">
        <v>347</v>
      </c>
      <c r="K591" s="43" t="s">
        <v>15</v>
      </c>
      <c r="L591" s="48">
        <v>39972</v>
      </c>
      <c r="M591" s="48">
        <v>40021</v>
      </c>
      <c r="N591" s="48">
        <v>40057</v>
      </c>
      <c r="O591" s="48">
        <v>40058</v>
      </c>
      <c r="P591" s="45">
        <v>1132854</v>
      </c>
      <c r="Q591" s="43" t="s">
        <v>23910</v>
      </c>
    </row>
    <row r="592" spans="1:17" ht="75">
      <c r="A592" s="42">
        <v>591</v>
      </c>
      <c r="B592" s="131" t="s">
        <v>29055</v>
      </c>
      <c r="C592" s="42" t="s">
        <v>29063</v>
      </c>
      <c r="D592" s="46" t="s">
        <v>29098</v>
      </c>
      <c r="E592" s="43" t="s">
        <v>283</v>
      </c>
      <c r="F592" s="43" t="s">
        <v>348</v>
      </c>
      <c r="G592" s="43" t="s">
        <v>19</v>
      </c>
      <c r="H592" s="44" t="s">
        <v>23448</v>
      </c>
      <c r="I592" s="43" t="s">
        <v>349</v>
      </c>
      <c r="J592" s="43" t="s">
        <v>350</v>
      </c>
      <c r="K592" s="43" t="s">
        <v>15</v>
      </c>
      <c r="L592" s="48">
        <v>39920</v>
      </c>
      <c r="M592" s="48">
        <v>39937</v>
      </c>
      <c r="N592" s="48">
        <v>39952</v>
      </c>
      <c r="O592" s="48">
        <v>39952</v>
      </c>
      <c r="P592" s="45">
        <v>438853</v>
      </c>
      <c r="Q592" s="43" t="s">
        <v>23632</v>
      </c>
    </row>
    <row r="593" spans="1:17" ht="75">
      <c r="A593" s="42">
        <v>592</v>
      </c>
      <c r="B593" s="131" t="s">
        <v>29055</v>
      </c>
      <c r="C593" s="42" t="s">
        <v>29063</v>
      </c>
      <c r="D593" s="46" t="s">
        <v>29098</v>
      </c>
      <c r="E593" s="43" t="s">
        <v>283</v>
      </c>
      <c r="F593" s="43" t="s">
        <v>345</v>
      </c>
      <c r="G593" s="43" t="s">
        <v>19</v>
      </c>
      <c r="H593" s="44" t="s">
        <v>23432</v>
      </c>
      <c r="I593" s="43" t="s">
        <v>351</v>
      </c>
      <c r="J593" s="43" t="s">
        <v>352</v>
      </c>
      <c r="K593" s="43" t="s">
        <v>15</v>
      </c>
      <c r="L593" s="48">
        <v>39972</v>
      </c>
      <c r="M593" s="48">
        <v>40003</v>
      </c>
      <c r="N593" s="48">
        <v>40070</v>
      </c>
      <c r="O593" s="48">
        <v>40054</v>
      </c>
      <c r="P593" s="45">
        <v>862415</v>
      </c>
      <c r="Q593" s="43" t="s">
        <v>23911</v>
      </c>
    </row>
    <row r="594" spans="1:17" ht="75">
      <c r="A594" s="42">
        <v>593</v>
      </c>
      <c r="B594" s="131" t="s">
        <v>29055</v>
      </c>
      <c r="C594" s="42" t="s">
        <v>29063</v>
      </c>
      <c r="D594" s="46" t="s">
        <v>29098</v>
      </c>
      <c r="E594" s="43" t="s">
        <v>283</v>
      </c>
      <c r="F594" s="43" t="s">
        <v>353</v>
      </c>
      <c r="G594" s="43" t="s">
        <v>19</v>
      </c>
      <c r="H594" s="44" t="s">
        <v>23473</v>
      </c>
      <c r="I594" s="43" t="s">
        <v>354</v>
      </c>
      <c r="J594" s="43" t="s">
        <v>355</v>
      </c>
      <c r="K594" s="43" t="s">
        <v>15</v>
      </c>
      <c r="L594" s="48">
        <v>39920</v>
      </c>
      <c r="M594" s="48">
        <v>39961</v>
      </c>
      <c r="N594" s="48">
        <v>39965</v>
      </c>
      <c r="O594" s="48">
        <v>39990</v>
      </c>
      <c r="P594" s="45">
        <v>862046</v>
      </c>
      <c r="Q594" s="43" t="s">
        <v>23912</v>
      </c>
    </row>
    <row r="595" spans="1:17" ht="75">
      <c r="A595" s="42">
        <v>594</v>
      </c>
      <c r="B595" s="131" t="s">
        <v>29055</v>
      </c>
      <c r="C595" s="42" t="s">
        <v>29063</v>
      </c>
      <c r="D595" s="46" t="s">
        <v>29098</v>
      </c>
      <c r="E595" s="43" t="s">
        <v>283</v>
      </c>
      <c r="F595" s="43" t="s">
        <v>18</v>
      </c>
      <c r="G595" s="43" t="s">
        <v>19</v>
      </c>
      <c r="H595" s="44" t="s">
        <v>23448</v>
      </c>
      <c r="I595" s="43" t="s">
        <v>356</v>
      </c>
      <c r="J595" s="43" t="s">
        <v>357</v>
      </c>
      <c r="K595" s="43" t="s">
        <v>15</v>
      </c>
      <c r="L595" s="48">
        <v>39925</v>
      </c>
      <c r="M595" s="48">
        <v>40009</v>
      </c>
      <c r="N595" s="48">
        <v>40035</v>
      </c>
      <c r="O595" s="48">
        <v>40046</v>
      </c>
      <c r="P595" s="45">
        <v>648533</v>
      </c>
      <c r="Q595" s="43" t="s">
        <v>23913</v>
      </c>
    </row>
    <row r="596" spans="1:17" ht="75">
      <c r="A596" s="42">
        <v>595</v>
      </c>
      <c r="B596" s="131" t="s">
        <v>29055</v>
      </c>
      <c r="C596" s="42" t="s">
        <v>29063</v>
      </c>
      <c r="D596" s="46" t="s">
        <v>29098</v>
      </c>
      <c r="E596" s="43" t="s">
        <v>283</v>
      </c>
      <c r="F596" s="43" t="s">
        <v>358</v>
      </c>
      <c r="G596" s="43" t="s">
        <v>19</v>
      </c>
      <c r="H596" s="44" t="s">
        <v>23448</v>
      </c>
      <c r="I596" s="43" t="s">
        <v>359</v>
      </c>
      <c r="J596" s="43" t="s">
        <v>360</v>
      </c>
      <c r="K596" s="43" t="s">
        <v>15</v>
      </c>
      <c r="L596" s="48">
        <v>39967</v>
      </c>
      <c r="M596" s="48">
        <v>40000</v>
      </c>
      <c r="N596" s="48">
        <v>40070</v>
      </c>
      <c r="O596" s="48">
        <v>40084</v>
      </c>
      <c r="P596" s="45">
        <v>245794</v>
      </c>
      <c r="Q596" s="43" t="s">
        <v>23914</v>
      </c>
    </row>
    <row r="597" spans="1:17" ht="75">
      <c r="A597" s="42">
        <v>596</v>
      </c>
      <c r="B597" s="131" t="s">
        <v>29055</v>
      </c>
      <c r="C597" s="42" t="s">
        <v>29063</v>
      </c>
      <c r="D597" s="46" t="s">
        <v>29098</v>
      </c>
      <c r="E597" s="43" t="s">
        <v>283</v>
      </c>
      <c r="F597" s="43" t="s">
        <v>361</v>
      </c>
      <c r="G597" s="43" t="s">
        <v>19</v>
      </c>
      <c r="H597" s="44" t="s">
        <v>23432</v>
      </c>
      <c r="I597" s="43" t="s">
        <v>362</v>
      </c>
      <c r="J597" s="43" t="s">
        <v>363</v>
      </c>
      <c r="K597" s="43" t="s">
        <v>15</v>
      </c>
      <c r="L597" s="48">
        <v>40029</v>
      </c>
      <c r="M597" s="48">
        <v>40042</v>
      </c>
      <c r="N597" s="48">
        <v>40130</v>
      </c>
      <c r="O597" s="48">
        <v>40337</v>
      </c>
      <c r="P597" s="45">
        <v>1892346</v>
      </c>
      <c r="Q597" s="43" t="s">
        <v>23915</v>
      </c>
    </row>
    <row r="598" spans="1:17" ht="75">
      <c r="A598" s="42">
        <v>597</v>
      </c>
      <c r="B598" s="131" t="s">
        <v>29055</v>
      </c>
      <c r="C598" s="42" t="s">
        <v>29063</v>
      </c>
      <c r="D598" s="46" t="s">
        <v>29098</v>
      </c>
      <c r="E598" s="43" t="s">
        <v>283</v>
      </c>
      <c r="F598" s="43" t="s">
        <v>364</v>
      </c>
      <c r="G598" s="43" t="s">
        <v>19</v>
      </c>
      <c r="H598" s="44" t="s">
        <v>23448</v>
      </c>
      <c r="I598" s="43" t="s">
        <v>365</v>
      </c>
      <c r="J598" s="43" t="s">
        <v>366</v>
      </c>
      <c r="K598" s="43" t="s">
        <v>15</v>
      </c>
      <c r="L598" s="48">
        <v>39931</v>
      </c>
      <c r="M598" s="48">
        <v>39931</v>
      </c>
      <c r="N598" s="48">
        <v>39994</v>
      </c>
      <c r="O598" s="48">
        <v>39994</v>
      </c>
      <c r="P598" s="45">
        <v>467972</v>
      </c>
      <c r="Q598" s="43" t="s">
        <v>23765</v>
      </c>
    </row>
    <row r="599" spans="1:17" ht="75">
      <c r="A599" s="42">
        <v>598</v>
      </c>
      <c r="B599" s="131" t="s">
        <v>29055</v>
      </c>
      <c r="C599" s="42" t="s">
        <v>29063</v>
      </c>
      <c r="D599" s="46" t="s">
        <v>29098</v>
      </c>
      <c r="E599" s="43" t="s">
        <v>283</v>
      </c>
      <c r="F599" s="43" t="s">
        <v>367</v>
      </c>
      <c r="G599" s="43" t="s">
        <v>19</v>
      </c>
      <c r="H599" s="44" t="s">
        <v>23438</v>
      </c>
      <c r="I599" s="43" t="s">
        <v>368</v>
      </c>
      <c r="J599" s="43" t="s">
        <v>369</v>
      </c>
      <c r="K599" s="43" t="s">
        <v>15</v>
      </c>
      <c r="L599" s="48">
        <v>39920</v>
      </c>
      <c r="M599" s="48">
        <v>39938</v>
      </c>
      <c r="N599" s="48">
        <v>39981</v>
      </c>
      <c r="O599" s="48">
        <v>39981</v>
      </c>
      <c r="P599" s="45">
        <v>264789</v>
      </c>
      <c r="Q599" s="43" t="s">
        <v>23677</v>
      </c>
    </row>
    <row r="600" spans="1:17" ht="75">
      <c r="A600" s="42">
        <v>599</v>
      </c>
      <c r="B600" s="131" t="s">
        <v>29055</v>
      </c>
      <c r="C600" s="42" t="s">
        <v>29063</v>
      </c>
      <c r="D600" s="46" t="s">
        <v>29098</v>
      </c>
      <c r="E600" s="43" t="s">
        <v>283</v>
      </c>
      <c r="F600" s="43" t="s">
        <v>370</v>
      </c>
      <c r="G600" s="43" t="s">
        <v>19</v>
      </c>
      <c r="H600" s="44" t="s">
        <v>23448</v>
      </c>
      <c r="I600" s="43" t="s">
        <v>371</v>
      </c>
      <c r="J600" s="43" t="s">
        <v>372</v>
      </c>
      <c r="K600" s="43" t="s">
        <v>15</v>
      </c>
      <c r="L600" s="48">
        <v>39925</v>
      </c>
      <c r="M600" s="48">
        <v>39925</v>
      </c>
      <c r="N600" s="48">
        <v>39981</v>
      </c>
      <c r="O600" s="48">
        <v>39981</v>
      </c>
      <c r="P600" s="45">
        <v>993892</v>
      </c>
      <c r="Q600" s="43" t="s">
        <v>23916</v>
      </c>
    </row>
    <row r="601" spans="1:17" ht="75">
      <c r="A601" s="42">
        <v>600</v>
      </c>
      <c r="B601" s="131" t="s">
        <v>29055</v>
      </c>
      <c r="C601" s="42" t="s">
        <v>29063</v>
      </c>
      <c r="D601" s="46" t="s">
        <v>29098</v>
      </c>
      <c r="E601" s="43" t="s">
        <v>283</v>
      </c>
      <c r="F601" s="43" t="s">
        <v>373</v>
      </c>
      <c r="G601" s="43" t="s">
        <v>19</v>
      </c>
      <c r="H601" s="44" t="s">
        <v>23473</v>
      </c>
      <c r="I601" s="43" t="s">
        <v>374</v>
      </c>
      <c r="J601" s="43" t="s">
        <v>375</v>
      </c>
      <c r="K601" s="43" t="s">
        <v>15</v>
      </c>
      <c r="L601" s="48">
        <v>39965</v>
      </c>
      <c r="M601" s="48">
        <v>39972</v>
      </c>
      <c r="N601" s="48">
        <v>40070</v>
      </c>
      <c r="O601" s="48">
        <v>40067</v>
      </c>
      <c r="P601" s="45">
        <v>1181822</v>
      </c>
      <c r="Q601" s="43" t="s">
        <v>23917</v>
      </c>
    </row>
    <row r="602" spans="1:17" ht="75">
      <c r="A602" s="42">
        <v>601</v>
      </c>
      <c r="B602" s="131" t="s">
        <v>29055</v>
      </c>
      <c r="C602" s="42" t="s">
        <v>29063</v>
      </c>
      <c r="D602" s="46" t="s">
        <v>29098</v>
      </c>
      <c r="E602" s="43" t="s">
        <v>283</v>
      </c>
      <c r="F602" s="43" t="s">
        <v>376</v>
      </c>
      <c r="G602" s="43" t="s">
        <v>19</v>
      </c>
      <c r="H602" s="44" t="s">
        <v>23438</v>
      </c>
      <c r="I602" s="43" t="s">
        <v>377</v>
      </c>
      <c r="J602" s="43" t="s">
        <v>378</v>
      </c>
      <c r="K602" s="43" t="s">
        <v>15</v>
      </c>
      <c r="L602" s="48">
        <v>39967</v>
      </c>
      <c r="M602" s="48">
        <v>39986</v>
      </c>
      <c r="N602" s="48">
        <v>40070</v>
      </c>
      <c r="O602" s="48">
        <v>40051</v>
      </c>
      <c r="P602" s="45">
        <v>1294334</v>
      </c>
      <c r="Q602" s="43" t="s">
        <v>23885</v>
      </c>
    </row>
    <row r="603" spans="1:17" ht="75">
      <c r="A603" s="42">
        <v>602</v>
      </c>
      <c r="B603" s="131" t="s">
        <v>29055</v>
      </c>
      <c r="C603" s="42" t="s">
        <v>29063</v>
      </c>
      <c r="D603" s="46" t="s">
        <v>29098</v>
      </c>
      <c r="E603" s="43" t="s">
        <v>283</v>
      </c>
      <c r="F603" s="43" t="s">
        <v>379</v>
      </c>
      <c r="G603" s="43" t="s">
        <v>19</v>
      </c>
      <c r="H603" s="44" t="s">
        <v>23438</v>
      </c>
      <c r="I603" s="43" t="s">
        <v>380</v>
      </c>
      <c r="J603" s="43" t="s">
        <v>381</v>
      </c>
      <c r="K603" s="43" t="s">
        <v>15</v>
      </c>
      <c r="L603" s="48">
        <v>39920</v>
      </c>
      <c r="M603" s="48">
        <v>39940</v>
      </c>
      <c r="N603" s="48">
        <v>39988</v>
      </c>
      <c r="O603" s="48">
        <v>39988</v>
      </c>
      <c r="P603" s="45">
        <v>1124559</v>
      </c>
      <c r="Q603" s="43" t="s">
        <v>23918</v>
      </c>
    </row>
    <row r="604" spans="1:17" ht="75">
      <c r="A604" s="42">
        <v>603</v>
      </c>
      <c r="B604" s="131" t="s">
        <v>29055</v>
      </c>
      <c r="C604" s="42" t="s">
        <v>29063</v>
      </c>
      <c r="D604" s="46" t="s">
        <v>29098</v>
      </c>
      <c r="E604" s="43" t="s">
        <v>283</v>
      </c>
      <c r="F604" s="43" t="s">
        <v>382</v>
      </c>
      <c r="G604" s="43" t="s">
        <v>19</v>
      </c>
      <c r="H604" s="44" t="s">
        <v>23438</v>
      </c>
      <c r="I604" s="43" t="s">
        <v>383</v>
      </c>
      <c r="J604" s="43" t="s">
        <v>384</v>
      </c>
      <c r="K604" s="43" t="s">
        <v>15</v>
      </c>
      <c r="L604" s="48">
        <v>39967</v>
      </c>
      <c r="M604" s="48">
        <v>39975</v>
      </c>
      <c r="N604" s="48">
        <v>40046</v>
      </c>
      <c r="O604" s="48">
        <v>40045</v>
      </c>
      <c r="P604" s="45">
        <v>1354932</v>
      </c>
      <c r="Q604" s="43" t="s">
        <v>23919</v>
      </c>
    </row>
    <row r="605" spans="1:17" ht="75">
      <c r="A605" s="42">
        <v>604</v>
      </c>
      <c r="B605" s="131" t="s">
        <v>29055</v>
      </c>
      <c r="C605" s="42" t="s">
        <v>29063</v>
      </c>
      <c r="D605" s="46" t="s">
        <v>29098</v>
      </c>
      <c r="E605" s="43" t="s">
        <v>283</v>
      </c>
      <c r="F605" s="43" t="s">
        <v>385</v>
      </c>
      <c r="G605" s="43" t="s">
        <v>19</v>
      </c>
      <c r="H605" s="44" t="s">
        <v>23438</v>
      </c>
      <c r="I605" s="43" t="s">
        <v>386</v>
      </c>
      <c r="J605" s="43" t="s">
        <v>387</v>
      </c>
      <c r="K605" s="43" t="s">
        <v>15</v>
      </c>
      <c r="L605" s="48">
        <v>39920</v>
      </c>
      <c r="M605" s="48">
        <v>39938</v>
      </c>
      <c r="N605" s="48">
        <v>39973</v>
      </c>
      <c r="O605" s="48">
        <v>39973</v>
      </c>
      <c r="P605" s="45">
        <v>1026517</v>
      </c>
      <c r="Q605" s="43" t="s">
        <v>23920</v>
      </c>
    </row>
    <row r="606" spans="1:17" ht="75">
      <c r="A606" s="42">
        <v>605</v>
      </c>
      <c r="B606" s="131" t="s">
        <v>29055</v>
      </c>
      <c r="C606" s="42" t="s">
        <v>29063</v>
      </c>
      <c r="D606" s="46" t="s">
        <v>29098</v>
      </c>
      <c r="E606" s="43" t="s">
        <v>283</v>
      </c>
      <c r="F606" s="43" t="s">
        <v>388</v>
      </c>
      <c r="G606" s="43" t="s">
        <v>19</v>
      </c>
      <c r="H606" s="44" t="s">
        <v>23432</v>
      </c>
      <c r="I606" s="43" t="s">
        <v>389</v>
      </c>
      <c r="J606" s="43" t="s">
        <v>390</v>
      </c>
      <c r="K606" s="43" t="s">
        <v>15</v>
      </c>
      <c r="L606" s="48">
        <v>39972</v>
      </c>
      <c r="M606" s="48">
        <v>40035</v>
      </c>
      <c r="N606" s="48">
        <v>40070</v>
      </c>
      <c r="O606" s="48">
        <v>40102</v>
      </c>
      <c r="P606" s="45">
        <v>1725247</v>
      </c>
      <c r="Q606" s="43" t="s">
        <v>23921</v>
      </c>
    </row>
    <row r="607" spans="1:17" ht="75">
      <c r="A607" s="42">
        <v>606</v>
      </c>
      <c r="B607" s="131" t="s">
        <v>29055</v>
      </c>
      <c r="C607" s="42" t="s">
        <v>29063</v>
      </c>
      <c r="D607" s="46" t="s">
        <v>29098</v>
      </c>
      <c r="E607" s="43" t="s">
        <v>283</v>
      </c>
      <c r="F607" s="43" t="s">
        <v>391</v>
      </c>
      <c r="G607" s="43" t="s">
        <v>19</v>
      </c>
      <c r="H607" s="44" t="s">
        <v>23432</v>
      </c>
      <c r="I607" s="43" t="s">
        <v>392</v>
      </c>
      <c r="J607" s="43" t="s">
        <v>393</v>
      </c>
      <c r="K607" s="43" t="s">
        <v>15</v>
      </c>
      <c r="L607" s="48">
        <v>39925</v>
      </c>
      <c r="M607" s="48">
        <v>39996</v>
      </c>
      <c r="N607" s="48">
        <v>40028</v>
      </c>
      <c r="O607" s="48">
        <v>40028</v>
      </c>
      <c r="P607" s="45">
        <v>778244</v>
      </c>
      <c r="Q607" s="43" t="s">
        <v>23922</v>
      </c>
    </row>
    <row r="608" spans="1:17" ht="75">
      <c r="A608" s="42">
        <v>607</v>
      </c>
      <c r="B608" s="131" t="s">
        <v>29055</v>
      </c>
      <c r="C608" s="42" t="s">
        <v>29063</v>
      </c>
      <c r="D608" s="46" t="s">
        <v>29098</v>
      </c>
      <c r="E608" s="43" t="s">
        <v>283</v>
      </c>
      <c r="F608" s="43" t="s">
        <v>394</v>
      </c>
      <c r="G608" s="43" t="s">
        <v>19</v>
      </c>
      <c r="H608" s="44" t="s">
        <v>23432</v>
      </c>
      <c r="I608" s="43" t="s">
        <v>395</v>
      </c>
      <c r="J608" s="43" t="s">
        <v>396</v>
      </c>
      <c r="K608" s="43" t="s">
        <v>15</v>
      </c>
      <c r="L608" s="48">
        <v>39920</v>
      </c>
      <c r="M608" s="48">
        <v>39930</v>
      </c>
      <c r="N608" s="48">
        <v>40001</v>
      </c>
      <c r="O608" s="48">
        <v>40001</v>
      </c>
      <c r="P608" s="45">
        <v>1092148</v>
      </c>
      <c r="Q608" s="43" t="s">
        <v>23618</v>
      </c>
    </row>
    <row r="609" spans="1:17" ht="75">
      <c r="A609" s="42">
        <v>608</v>
      </c>
      <c r="B609" s="131" t="s">
        <v>29055</v>
      </c>
      <c r="C609" s="42" t="s">
        <v>29063</v>
      </c>
      <c r="D609" s="46" t="s">
        <v>29098</v>
      </c>
      <c r="E609" s="43" t="s">
        <v>283</v>
      </c>
      <c r="F609" s="43" t="s">
        <v>397</v>
      </c>
      <c r="G609" s="43" t="s">
        <v>19</v>
      </c>
      <c r="H609" s="44" t="s">
        <v>23436</v>
      </c>
      <c r="I609" s="43" t="s">
        <v>398</v>
      </c>
      <c r="J609" s="43" t="s">
        <v>399</v>
      </c>
      <c r="K609" s="43" t="s">
        <v>15</v>
      </c>
      <c r="L609" s="48">
        <v>39968</v>
      </c>
      <c r="M609" s="48">
        <v>40060</v>
      </c>
      <c r="N609" s="48">
        <v>40070</v>
      </c>
      <c r="O609" s="48">
        <v>40087</v>
      </c>
      <c r="P609" s="45">
        <v>467277</v>
      </c>
      <c r="Q609" s="43" t="s">
        <v>23923</v>
      </c>
    </row>
    <row r="610" spans="1:17" ht="75">
      <c r="A610" s="42">
        <v>609</v>
      </c>
      <c r="B610" s="131" t="s">
        <v>29055</v>
      </c>
      <c r="C610" s="42" t="s">
        <v>29063</v>
      </c>
      <c r="D610" s="46" t="s">
        <v>29098</v>
      </c>
      <c r="E610" s="43" t="s">
        <v>283</v>
      </c>
      <c r="F610" s="43" t="s">
        <v>391</v>
      </c>
      <c r="G610" s="43" t="s">
        <v>19</v>
      </c>
      <c r="H610" s="44" t="s">
        <v>23432</v>
      </c>
      <c r="I610" s="43" t="s">
        <v>400</v>
      </c>
      <c r="J610" s="43" t="s">
        <v>401</v>
      </c>
      <c r="K610" s="43" t="s">
        <v>15</v>
      </c>
      <c r="L610" s="48">
        <v>39925</v>
      </c>
      <c r="M610" s="48">
        <v>39996</v>
      </c>
      <c r="N610" s="48">
        <v>40030</v>
      </c>
      <c r="O610" s="48">
        <v>40029</v>
      </c>
      <c r="P610" s="45">
        <v>182026</v>
      </c>
      <c r="Q610" s="43" t="s">
        <v>23924</v>
      </c>
    </row>
    <row r="611" spans="1:17" ht="75">
      <c r="A611" s="42">
        <v>610</v>
      </c>
      <c r="B611" s="131" t="s">
        <v>29055</v>
      </c>
      <c r="C611" s="42" t="s">
        <v>29063</v>
      </c>
      <c r="D611" s="46" t="s">
        <v>29098</v>
      </c>
      <c r="E611" s="43" t="s">
        <v>283</v>
      </c>
      <c r="F611" s="43" t="s">
        <v>402</v>
      </c>
      <c r="G611" s="43" t="s">
        <v>19</v>
      </c>
      <c r="H611" s="44" t="s">
        <v>23436</v>
      </c>
      <c r="I611" s="43" t="s">
        <v>403</v>
      </c>
      <c r="J611" s="43" t="s">
        <v>404</v>
      </c>
      <c r="K611" s="43" t="s">
        <v>15</v>
      </c>
      <c r="L611" s="48">
        <v>39965</v>
      </c>
      <c r="M611" s="48">
        <v>39986</v>
      </c>
      <c r="N611" s="48">
        <v>40052</v>
      </c>
      <c r="O611" s="48">
        <v>40049</v>
      </c>
      <c r="P611" s="45">
        <v>2030641</v>
      </c>
      <c r="Q611" s="43" t="s">
        <v>23904</v>
      </c>
    </row>
    <row r="612" spans="1:17" ht="75">
      <c r="A612" s="42">
        <v>611</v>
      </c>
      <c r="B612" s="131" t="s">
        <v>29055</v>
      </c>
      <c r="C612" s="42" t="s">
        <v>29063</v>
      </c>
      <c r="D612" s="46" t="s">
        <v>29098</v>
      </c>
      <c r="E612" s="43" t="s">
        <v>283</v>
      </c>
      <c r="F612" s="43" t="s">
        <v>405</v>
      </c>
      <c r="G612" s="43" t="s">
        <v>19</v>
      </c>
      <c r="H612" s="44" t="s">
        <v>23436</v>
      </c>
      <c r="I612" s="43" t="s">
        <v>406</v>
      </c>
      <c r="J612" s="43" t="s">
        <v>407</v>
      </c>
      <c r="K612" s="43" t="s">
        <v>15</v>
      </c>
      <c r="L612" s="48">
        <v>39925</v>
      </c>
      <c r="M612" s="48">
        <v>39937</v>
      </c>
      <c r="N612" s="48">
        <v>40022</v>
      </c>
      <c r="O612" s="48">
        <v>40022</v>
      </c>
      <c r="P612" s="45">
        <v>2871797</v>
      </c>
      <c r="Q612" s="43" t="s">
        <v>23925</v>
      </c>
    </row>
    <row r="613" spans="1:17" ht="75">
      <c r="A613" s="42">
        <v>612</v>
      </c>
      <c r="B613" s="131" t="s">
        <v>29055</v>
      </c>
      <c r="C613" s="42" t="s">
        <v>29063</v>
      </c>
      <c r="D613" s="46" t="s">
        <v>29098</v>
      </c>
      <c r="E613" s="43" t="s">
        <v>283</v>
      </c>
      <c r="F613" s="43" t="s">
        <v>408</v>
      </c>
      <c r="G613" s="43" t="s">
        <v>19</v>
      </c>
      <c r="H613" s="44" t="s">
        <v>23448</v>
      </c>
      <c r="I613" s="43" t="s">
        <v>409</v>
      </c>
      <c r="J613" s="43" t="s">
        <v>410</v>
      </c>
      <c r="K613" s="43" t="s">
        <v>15</v>
      </c>
      <c r="L613" s="48">
        <v>39972</v>
      </c>
      <c r="M613" s="48">
        <v>40044</v>
      </c>
      <c r="N613" s="48">
        <v>40070</v>
      </c>
      <c r="O613" s="48">
        <v>40068</v>
      </c>
      <c r="P613" s="45">
        <v>770949</v>
      </c>
      <c r="Q613" s="43" t="s">
        <v>23445</v>
      </c>
    </row>
    <row r="614" spans="1:17" ht="75">
      <c r="A614" s="42">
        <v>613</v>
      </c>
      <c r="B614" s="131" t="s">
        <v>29055</v>
      </c>
      <c r="C614" s="42" t="s">
        <v>29063</v>
      </c>
      <c r="D614" s="46" t="s">
        <v>29098</v>
      </c>
      <c r="E614" s="43" t="s">
        <v>283</v>
      </c>
      <c r="F614" s="43" t="s">
        <v>411</v>
      </c>
      <c r="G614" s="43" t="s">
        <v>19</v>
      </c>
      <c r="H614" s="44" t="s">
        <v>23448</v>
      </c>
      <c r="I614" s="43" t="s">
        <v>412</v>
      </c>
      <c r="J614" s="43" t="s">
        <v>413</v>
      </c>
      <c r="K614" s="43" t="s">
        <v>15</v>
      </c>
      <c r="L614" s="48">
        <v>39930</v>
      </c>
      <c r="M614" s="48">
        <v>39930</v>
      </c>
      <c r="N614" s="48">
        <v>39961</v>
      </c>
      <c r="O614" s="48">
        <v>39961</v>
      </c>
      <c r="P614" s="45">
        <v>348065</v>
      </c>
      <c r="Q614" s="43" t="s">
        <v>23926</v>
      </c>
    </row>
    <row r="615" spans="1:17" ht="75">
      <c r="A615" s="42">
        <v>614</v>
      </c>
      <c r="B615" s="131" t="s">
        <v>29055</v>
      </c>
      <c r="C615" s="42" t="s">
        <v>29063</v>
      </c>
      <c r="D615" s="46" t="s">
        <v>29098</v>
      </c>
      <c r="E615" s="43" t="s">
        <v>283</v>
      </c>
      <c r="F615" s="43" t="s">
        <v>76</v>
      </c>
      <c r="G615" s="43" t="s">
        <v>19</v>
      </c>
      <c r="H615" s="44" t="s">
        <v>23448</v>
      </c>
      <c r="I615" s="43" t="s">
        <v>414</v>
      </c>
      <c r="J615" s="43" t="s">
        <v>415</v>
      </c>
      <c r="K615" s="43" t="s">
        <v>15</v>
      </c>
      <c r="L615" s="48">
        <v>39972</v>
      </c>
      <c r="M615" s="48">
        <v>40009</v>
      </c>
      <c r="N615" s="48">
        <v>40070</v>
      </c>
      <c r="O615" s="48">
        <v>40068</v>
      </c>
      <c r="P615" s="45">
        <v>1098919</v>
      </c>
      <c r="Q615" s="43" t="s">
        <v>23603</v>
      </c>
    </row>
    <row r="616" spans="1:17" ht="75">
      <c r="A616" s="42">
        <v>615</v>
      </c>
      <c r="B616" s="131" t="s">
        <v>29055</v>
      </c>
      <c r="C616" s="42" t="s">
        <v>29063</v>
      </c>
      <c r="D616" s="46" t="s">
        <v>29098</v>
      </c>
      <c r="E616" s="43" t="s">
        <v>283</v>
      </c>
      <c r="F616" s="43" t="s">
        <v>411</v>
      </c>
      <c r="G616" s="43" t="s">
        <v>19</v>
      </c>
      <c r="H616" s="44" t="s">
        <v>23448</v>
      </c>
      <c r="I616" s="43" t="s">
        <v>416</v>
      </c>
      <c r="J616" s="43" t="s">
        <v>417</v>
      </c>
      <c r="K616" s="43" t="s">
        <v>15</v>
      </c>
      <c r="L616" s="48">
        <v>39930</v>
      </c>
      <c r="M616" s="48">
        <v>39948</v>
      </c>
      <c r="N616" s="48">
        <v>39973</v>
      </c>
      <c r="O616" s="48">
        <v>39973</v>
      </c>
      <c r="P616" s="45">
        <v>452888</v>
      </c>
      <c r="Q616" s="43" t="s">
        <v>23915</v>
      </c>
    </row>
    <row r="617" spans="1:17" ht="75">
      <c r="A617" s="42">
        <v>616</v>
      </c>
      <c r="B617" s="131" t="s">
        <v>29055</v>
      </c>
      <c r="C617" s="42" t="s">
        <v>29063</v>
      </c>
      <c r="D617" s="46" t="s">
        <v>29098</v>
      </c>
      <c r="E617" s="43" t="s">
        <v>283</v>
      </c>
      <c r="F617" s="43" t="s">
        <v>130</v>
      </c>
      <c r="G617" s="43" t="s">
        <v>19</v>
      </c>
      <c r="H617" s="44" t="s">
        <v>23448</v>
      </c>
      <c r="I617" s="43" t="s">
        <v>418</v>
      </c>
      <c r="J617" s="43" t="s">
        <v>419</v>
      </c>
      <c r="K617" s="43" t="s">
        <v>15</v>
      </c>
      <c r="L617" s="48">
        <v>39965</v>
      </c>
      <c r="M617" s="48">
        <v>40036</v>
      </c>
      <c r="N617" s="48">
        <v>40070</v>
      </c>
      <c r="O617" s="48">
        <v>40077</v>
      </c>
      <c r="P617" s="45">
        <v>125418</v>
      </c>
      <c r="Q617" s="43" t="s">
        <v>23694</v>
      </c>
    </row>
    <row r="618" spans="1:17" ht="75">
      <c r="A618" s="42">
        <v>617</v>
      </c>
      <c r="B618" s="131" t="s">
        <v>29055</v>
      </c>
      <c r="C618" s="42" t="s">
        <v>29063</v>
      </c>
      <c r="D618" s="46" t="s">
        <v>29098</v>
      </c>
      <c r="E618" s="43" t="s">
        <v>283</v>
      </c>
      <c r="F618" s="43" t="s">
        <v>420</v>
      </c>
      <c r="G618" s="43" t="s">
        <v>19</v>
      </c>
      <c r="H618" s="44" t="s">
        <v>23448</v>
      </c>
      <c r="I618" s="43" t="s">
        <v>421</v>
      </c>
      <c r="J618" s="43" t="s">
        <v>422</v>
      </c>
      <c r="K618" s="43" t="s">
        <v>15</v>
      </c>
      <c r="L618" s="48">
        <v>39920</v>
      </c>
      <c r="M618" s="48">
        <v>39947</v>
      </c>
      <c r="N618" s="48">
        <v>40028</v>
      </c>
      <c r="O618" s="48">
        <v>40028</v>
      </c>
      <c r="P618" s="45">
        <v>174441</v>
      </c>
      <c r="Q618" s="43" t="s">
        <v>23927</v>
      </c>
    </row>
    <row r="619" spans="1:17" ht="75">
      <c r="A619" s="42">
        <v>618</v>
      </c>
      <c r="B619" s="131" t="s">
        <v>29055</v>
      </c>
      <c r="C619" s="42" t="s">
        <v>29063</v>
      </c>
      <c r="D619" s="46" t="s">
        <v>29098</v>
      </c>
      <c r="E619" s="43" t="s">
        <v>283</v>
      </c>
      <c r="F619" s="43" t="s">
        <v>423</v>
      </c>
      <c r="G619" s="43" t="s">
        <v>19</v>
      </c>
      <c r="H619" s="44" t="s">
        <v>23448</v>
      </c>
      <c r="I619" s="43" t="s">
        <v>424</v>
      </c>
      <c r="J619" s="43" t="s">
        <v>425</v>
      </c>
      <c r="K619" s="43" t="s">
        <v>15</v>
      </c>
      <c r="L619" s="48">
        <v>39965</v>
      </c>
      <c r="M619" s="48">
        <v>39968</v>
      </c>
      <c r="N619" s="48">
        <v>40070</v>
      </c>
      <c r="O619" s="48">
        <v>40039</v>
      </c>
      <c r="P619" s="45">
        <v>673482</v>
      </c>
      <c r="Q619" s="43" t="s">
        <v>23928</v>
      </c>
    </row>
    <row r="620" spans="1:17" ht="75">
      <c r="A620" s="42">
        <v>619</v>
      </c>
      <c r="B620" s="131" t="s">
        <v>29055</v>
      </c>
      <c r="C620" s="42" t="s">
        <v>29063</v>
      </c>
      <c r="D620" s="46" t="s">
        <v>29098</v>
      </c>
      <c r="E620" s="43" t="s">
        <v>283</v>
      </c>
      <c r="F620" s="43" t="s">
        <v>426</v>
      </c>
      <c r="G620" s="43" t="s">
        <v>19</v>
      </c>
      <c r="H620" s="44" t="s">
        <v>23448</v>
      </c>
      <c r="I620" s="43" t="s">
        <v>427</v>
      </c>
      <c r="J620" s="43" t="s">
        <v>428</v>
      </c>
      <c r="K620" s="43" t="s">
        <v>15</v>
      </c>
      <c r="L620" s="48">
        <v>39941</v>
      </c>
      <c r="M620" s="48">
        <v>40000</v>
      </c>
      <c r="N620" s="48">
        <v>40116</v>
      </c>
      <c r="O620" s="48">
        <v>40162</v>
      </c>
      <c r="P620" s="45">
        <v>1182066</v>
      </c>
      <c r="Q620" s="43" t="s">
        <v>23929</v>
      </c>
    </row>
    <row r="621" spans="1:17" ht="75">
      <c r="A621" s="42">
        <v>620</v>
      </c>
      <c r="B621" s="131" t="s">
        <v>29055</v>
      </c>
      <c r="C621" s="42" t="s">
        <v>29063</v>
      </c>
      <c r="D621" s="46" t="s">
        <v>29098</v>
      </c>
      <c r="E621" s="43" t="s">
        <v>283</v>
      </c>
      <c r="F621" s="43" t="s">
        <v>9017</v>
      </c>
      <c r="G621" s="43" t="s">
        <v>19</v>
      </c>
      <c r="H621" s="44" t="s">
        <v>23438</v>
      </c>
      <c r="I621" s="43" t="s">
        <v>9018</v>
      </c>
      <c r="J621" s="43" t="s">
        <v>9019</v>
      </c>
      <c r="K621" s="43" t="s">
        <v>186</v>
      </c>
      <c r="L621" s="48">
        <v>40079</v>
      </c>
      <c r="M621" s="48">
        <v>40113</v>
      </c>
      <c r="N621" s="48">
        <v>40354</v>
      </c>
      <c r="O621" s="48">
        <v>40353</v>
      </c>
      <c r="P621" s="45">
        <v>1583907</v>
      </c>
      <c r="Q621" s="43" t="s">
        <v>23556</v>
      </c>
    </row>
    <row r="622" spans="1:17" ht="75">
      <c r="A622" s="42">
        <v>621</v>
      </c>
      <c r="B622" s="131" t="s">
        <v>29055</v>
      </c>
      <c r="C622" s="42" t="s">
        <v>29063</v>
      </c>
      <c r="D622" s="46" t="s">
        <v>29098</v>
      </c>
      <c r="E622" s="43" t="s">
        <v>283</v>
      </c>
      <c r="F622" s="43" t="s">
        <v>2067</v>
      </c>
      <c r="G622" s="43" t="s">
        <v>19</v>
      </c>
      <c r="H622" s="44" t="s">
        <v>23438</v>
      </c>
      <c r="I622" s="43" t="s">
        <v>9020</v>
      </c>
      <c r="J622" s="43" t="s">
        <v>9021</v>
      </c>
      <c r="K622" s="43" t="s">
        <v>186</v>
      </c>
      <c r="L622" s="48">
        <v>40074</v>
      </c>
      <c r="M622" s="48">
        <v>40080</v>
      </c>
      <c r="N622" s="48">
        <v>40746</v>
      </c>
      <c r="O622" s="48">
        <v>40528</v>
      </c>
      <c r="P622" s="45">
        <v>8819100</v>
      </c>
      <c r="Q622" s="43" t="s">
        <v>23930</v>
      </c>
    </row>
    <row r="623" spans="1:17" ht="75">
      <c r="A623" s="42">
        <v>622</v>
      </c>
      <c r="B623" s="131" t="s">
        <v>29055</v>
      </c>
      <c r="C623" s="42" t="s">
        <v>29063</v>
      </c>
      <c r="D623" s="46" t="s">
        <v>29098</v>
      </c>
      <c r="E623" s="43" t="s">
        <v>283</v>
      </c>
      <c r="F623" s="43" t="s">
        <v>336</v>
      </c>
      <c r="G623" s="43" t="s">
        <v>19</v>
      </c>
      <c r="H623" s="44" t="s">
        <v>23436</v>
      </c>
      <c r="I623" s="43" t="s">
        <v>9022</v>
      </c>
      <c r="J623" s="43" t="s">
        <v>9023</v>
      </c>
      <c r="K623" s="43" t="s">
        <v>5300</v>
      </c>
      <c r="L623" s="48">
        <v>40000</v>
      </c>
      <c r="M623" s="48">
        <v>40003</v>
      </c>
      <c r="N623" s="48">
        <v>40542</v>
      </c>
      <c r="O623" s="48">
        <v>40652</v>
      </c>
      <c r="P623" s="45">
        <v>11693084</v>
      </c>
      <c r="Q623" s="43" t="s">
        <v>23650</v>
      </c>
    </row>
    <row r="624" spans="1:17" ht="75">
      <c r="A624" s="42">
        <v>623</v>
      </c>
      <c r="B624" s="131" t="s">
        <v>29054</v>
      </c>
      <c r="C624" s="42" t="s">
        <v>29063</v>
      </c>
      <c r="D624" s="46" t="s">
        <v>29098</v>
      </c>
      <c r="E624" s="43" t="s">
        <v>283</v>
      </c>
      <c r="F624" s="43" t="s">
        <v>336</v>
      </c>
      <c r="G624" s="43" t="s">
        <v>19</v>
      </c>
      <c r="H624" s="44" t="s">
        <v>23436</v>
      </c>
      <c r="I624" s="43" t="s">
        <v>9024</v>
      </c>
      <c r="J624" s="43" t="s">
        <v>9025</v>
      </c>
      <c r="K624" s="43" t="s">
        <v>1740</v>
      </c>
      <c r="L624" s="48">
        <v>40102</v>
      </c>
      <c r="M624" s="48">
        <v>40101</v>
      </c>
      <c r="N624" s="48">
        <v>40816</v>
      </c>
      <c r="O624" s="48"/>
      <c r="P624" s="45">
        <v>10730011</v>
      </c>
      <c r="Q624" s="43" t="s">
        <v>23931</v>
      </c>
    </row>
    <row r="625" spans="1:17" ht="75">
      <c r="A625" s="42">
        <v>624</v>
      </c>
      <c r="B625" s="131" t="s">
        <v>29054</v>
      </c>
      <c r="C625" s="42" t="s">
        <v>29063</v>
      </c>
      <c r="D625" s="46" t="s">
        <v>29098</v>
      </c>
      <c r="E625" s="43" t="s">
        <v>283</v>
      </c>
      <c r="F625" s="43" t="s">
        <v>3979</v>
      </c>
      <c r="G625" s="43" t="s">
        <v>19</v>
      </c>
      <c r="H625" s="44" t="s">
        <v>23438</v>
      </c>
      <c r="I625" s="43" t="s">
        <v>9026</v>
      </c>
      <c r="J625" s="43" t="s">
        <v>9027</v>
      </c>
      <c r="K625" s="43" t="s">
        <v>1740</v>
      </c>
      <c r="L625" s="48">
        <v>40046</v>
      </c>
      <c r="M625" s="48">
        <v>40059</v>
      </c>
      <c r="N625" s="48">
        <v>40719</v>
      </c>
      <c r="O625" s="48"/>
      <c r="P625" s="45">
        <v>6685747</v>
      </c>
      <c r="Q625" s="43" t="s">
        <v>23671</v>
      </c>
    </row>
    <row r="626" spans="1:17" ht="75">
      <c r="A626" s="42">
        <v>625</v>
      </c>
      <c r="B626" s="131" t="s">
        <v>29055</v>
      </c>
      <c r="C626" s="42" t="s">
        <v>29063</v>
      </c>
      <c r="D626" s="46" t="s">
        <v>29098</v>
      </c>
      <c r="E626" s="43" t="s">
        <v>283</v>
      </c>
      <c r="F626" s="43" t="s">
        <v>426</v>
      </c>
      <c r="G626" s="43" t="s">
        <v>19</v>
      </c>
      <c r="H626" s="44" t="s">
        <v>23448</v>
      </c>
      <c r="I626" s="43" t="s">
        <v>429</v>
      </c>
      <c r="J626" s="43" t="s">
        <v>430</v>
      </c>
      <c r="K626" s="43" t="s">
        <v>23</v>
      </c>
      <c r="L626" s="48">
        <v>39972</v>
      </c>
      <c r="M626" s="48">
        <v>40106</v>
      </c>
      <c r="N626" s="48">
        <v>40165</v>
      </c>
      <c r="O626" s="48">
        <v>40164</v>
      </c>
      <c r="P626" s="45">
        <v>83737</v>
      </c>
      <c r="Q626" s="43" t="s">
        <v>23631</v>
      </c>
    </row>
    <row r="627" spans="1:17" ht="75">
      <c r="A627" s="42">
        <v>626</v>
      </c>
      <c r="B627" s="131" t="s">
        <v>29055</v>
      </c>
      <c r="C627" s="42" t="s">
        <v>29063</v>
      </c>
      <c r="D627" s="46" t="s">
        <v>29098</v>
      </c>
      <c r="E627" s="43" t="s">
        <v>283</v>
      </c>
      <c r="F627" s="43" t="s">
        <v>283</v>
      </c>
      <c r="G627" s="43" t="s">
        <v>19</v>
      </c>
      <c r="H627" s="44" t="s">
        <v>23448</v>
      </c>
      <c r="I627" s="43" t="s">
        <v>431</v>
      </c>
      <c r="J627" s="43" t="s">
        <v>432</v>
      </c>
      <c r="K627" s="43" t="s">
        <v>15</v>
      </c>
      <c r="L627" s="48">
        <v>39979</v>
      </c>
      <c r="M627" s="48">
        <v>39990</v>
      </c>
      <c r="N627" s="48">
        <v>40039</v>
      </c>
      <c r="O627" s="48">
        <v>40057</v>
      </c>
      <c r="P627" s="45">
        <v>156690</v>
      </c>
      <c r="Q627" s="43" t="s">
        <v>23932</v>
      </c>
    </row>
    <row r="628" spans="1:17" ht="75">
      <c r="A628" s="42">
        <v>627</v>
      </c>
      <c r="B628" s="131" t="s">
        <v>29054</v>
      </c>
      <c r="C628" s="42" t="s">
        <v>29062</v>
      </c>
      <c r="D628" s="46" t="s">
        <v>29098</v>
      </c>
      <c r="E628" s="43" t="s">
        <v>283</v>
      </c>
      <c r="F628" s="43" t="s">
        <v>293</v>
      </c>
      <c r="G628" s="43" t="s">
        <v>19</v>
      </c>
      <c r="H628" s="44" t="s">
        <v>23448</v>
      </c>
      <c r="I628" s="43" t="s">
        <v>9028</v>
      </c>
      <c r="J628" s="43" t="s">
        <v>9029</v>
      </c>
      <c r="K628" s="43" t="s">
        <v>154</v>
      </c>
      <c r="L628" s="48">
        <v>40275</v>
      </c>
      <c r="M628" s="48">
        <v>40309</v>
      </c>
      <c r="N628" s="48">
        <v>41091</v>
      </c>
      <c r="O628" s="48"/>
      <c r="P628" s="45">
        <v>3830174</v>
      </c>
      <c r="Q628" s="43" t="s">
        <v>23631</v>
      </c>
    </row>
    <row r="629" spans="1:17" ht="75">
      <c r="A629" s="42">
        <v>628</v>
      </c>
      <c r="B629" s="131" t="s">
        <v>29055</v>
      </c>
      <c r="C629" s="42" t="s">
        <v>29065</v>
      </c>
      <c r="D629" s="46" t="s">
        <v>29098</v>
      </c>
      <c r="E629" s="43" t="s">
        <v>283</v>
      </c>
      <c r="F629" s="43" t="s">
        <v>345</v>
      </c>
      <c r="G629" s="43" t="s">
        <v>19</v>
      </c>
      <c r="H629" s="44" t="s">
        <v>23432</v>
      </c>
      <c r="I629" s="43" t="s">
        <v>9030</v>
      </c>
      <c r="J629" s="43" t="s">
        <v>9031</v>
      </c>
      <c r="K629" s="43" t="s">
        <v>23</v>
      </c>
      <c r="L629" s="48">
        <v>40220</v>
      </c>
      <c r="M629" s="48">
        <v>40289</v>
      </c>
      <c r="N629" s="48">
        <v>40318</v>
      </c>
      <c r="O629" s="48">
        <v>40408</v>
      </c>
      <c r="P629" s="45">
        <v>76337</v>
      </c>
      <c r="Q629" s="43" t="s">
        <v>23631</v>
      </c>
    </row>
    <row r="630" spans="1:17" ht="75">
      <c r="A630" s="42">
        <v>629</v>
      </c>
      <c r="B630" s="131" t="s">
        <v>29055</v>
      </c>
      <c r="C630" s="42" t="s">
        <v>29065</v>
      </c>
      <c r="D630" s="46" t="s">
        <v>29098</v>
      </c>
      <c r="E630" s="43" t="s">
        <v>283</v>
      </c>
      <c r="F630" s="43" t="s">
        <v>388</v>
      </c>
      <c r="G630" s="43" t="s">
        <v>19</v>
      </c>
      <c r="H630" s="44" t="s">
        <v>23432</v>
      </c>
      <c r="I630" s="43" t="s">
        <v>9032</v>
      </c>
      <c r="J630" s="43" t="s">
        <v>9033</v>
      </c>
      <c r="K630" s="43" t="s">
        <v>23</v>
      </c>
      <c r="L630" s="48">
        <v>40262</v>
      </c>
      <c r="M630" s="48">
        <v>40304</v>
      </c>
      <c r="N630" s="48">
        <v>40459</v>
      </c>
      <c r="O630" s="48">
        <v>40450</v>
      </c>
      <c r="P630" s="45">
        <v>62720</v>
      </c>
      <c r="Q630" s="43" t="s">
        <v>23631</v>
      </c>
    </row>
    <row r="631" spans="1:17" ht="75">
      <c r="A631" s="42">
        <v>630</v>
      </c>
      <c r="B631" s="131" t="s">
        <v>29055</v>
      </c>
      <c r="C631" s="42" t="s">
        <v>29070</v>
      </c>
      <c r="D631" s="46" t="s">
        <v>29098</v>
      </c>
      <c r="E631" s="43" t="s">
        <v>283</v>
      </c>
      <c r="F631" s="43" t="s">
        <v>361</v>
      </c>
      <c r="G631" s="43" t="s">
        <v>9034</v>
      </c>
      <c r="H631" s="44" t="s">
        <v>23432</v>
      </c>
      <c r="I631" s="43" t="s">
        <v>9035</v>
      </c>
      <c r="J631" s="43" t="s">
        <v>9036</v>
      </c>
      <c r="K631" s="43" t="s">
        <v>186</v>
      </c>
      <c r="L631" s="48">
        <v>40189</v>
      </c>
      <c r="M631" s="48">
        <v>40189</v>
      </c>
      <c r="N631" s="48">
        <v>40459</v>
      </c>
      <c r="O631" s="48">
        <v>40567</v>
      </c>
      <c r="P631" s="45">
        <v>1489935</v>
      </c>
      <c r="Q631" s="43" t="s">
        <v>23627</v>
      </c>
    </row>
    <row r="632" spans="1:17" ht="75">
      <c r="A632" s="42">
        <v>631</v>
      </c>
      <c r="B632" s="131" t="s">
        <v>29055</v>
      </c>
      <c r="C632" s="42" t="s">
        <v>29070</v>
      </c>
      <c r="D632" s="46" t="s">
        <v>29098</v>
      </c>
      <c r="E632" s="43" t="s">
        <v>283</v>
      </c>
      <c r="F632" s="43" t="s">
        <v>293</v>
      </c>
      <c r="G632" s="43" t="s">
        <v>9070</v>
      </c>
      <c r="H632" s="44" t="s">
        <v>23448</v>
      </c>
      <c r="I632" s="43" t="s">
        <v>23933</v>
      </c>
      <c r="J632" s="43" t="s">
        <v>23934</v>
      </c>
      <c r="K632" s="43" t="s">
        <v>15</v>
      </c>
      <c r="L632" s="48">
        <v>40318</v>
      </c>
      <c r="M632" s="48">
        <v>40343</v>
      </c>
      <c r="N632" s="48">
        <v>40512</v>
      </c>
      <c r="O632" s="48">
        <v>40497</v>
      </c>
      <c r="P632" s="45">
        <v>1300000</v>
      </c>
      <c r="Q632" s="43" t="s">
        <v>23935</v>
      </c>
    </row>
    <row r="633" spans="1:17" ht="75">
      <c r="A633" s="42">
        <v>632</v>
      </c>
      <c r="B633" s="131" t="s">
        <v>29055</v>
      </c>
      <c r="C633" s="42" t="s">
        <v>29070</v>
      </c>
      <c r="D633" s="46" t="s">
        <v>29098</v>
      </c>
      <c r="E633" s="43" t="s">
        <v>283</v>
      </c>
      <c r="F633" s="43" t="s">
        <v>293</v>
      </c>
      <c r="G633" s="43" t="s">
        <v>9070</v>
      </c>
      <c r="H633" s="44" t="s">
        <v>23448</v>
      </c>
      <c r="I633" s="43" t="s">
        <v>23936</v>
      </c>
      <c r="J633" s="43" t="s">
        <v>23937</v>
      </c>
      <c r="K633" s="43" t="s">
        <v>15</v>
      </c>
      <c r="L633" s="48">
        <v>40361</v>
      </c>
      <c r="M633" s="48">
        <v>40373</v>
      </c>
      <c r="N633" s="48">
        <v>40426</v>
      </c>
      <c r="O633" s="48">
        <v>40451</v>
      </c>
      <c r="P633" s="45">
        <v>197529</v>
      </c>
      <c r="Q633" s="43" t="s">
        <v>23709</v>
      </c>
    </row>
    <row r="634" spans="1:17" ht="75">
      <c r="A634" s="42">
        <v>633</v>
      </c>
      <c r="B634" s="131" t="s">
        <v>29055</v>
      </c>
      <c r="C634" s="42" t="s">
        <v>29072</v>
      </c>
      <c r="D634" s="46" t="s">
        <v>29098</v>
      </c>
      <c r="E634" s="43" t="s">
        <v>283</v>
      </c>
      <c r="F634" s="43" t="s">
        <v>361</v>
      </c>
      <c r="G634" s="43" t="s">
        <v>19</v>
      </c>
      <c r="H634" s="44" t="s">
        <v>23432</v>
      </c>
      <c r="I634" s="43" t="s">
        <v>9037</v>
      </c>
      <c r="J634" s="43" t="s">
        <v>9038</v>
      </c>
      <c r="K634" s="43" t="s">
        <v>133</v>
      </c>
      <c r="L634" s="48">
        <v>40073</v>
      </c>
      <c r="M634" s="48">
        <v>40073</v>
      </c>
      <c r="N634" s="48">
        <v>40422</v>
      </c>
      <c r="O634" s="48">
        <v>40605</v>
      </c>
      <c r="P634" s="45">
        <v>770372</v>
      </c>
      <c r="Q634" s="43" t="s">
        <v>23712</v>
      </c>
    </row>
    <row r="635" spans="1:17" ht="75">
      <c r="A635" s="42">
        <v>634</v>
      </c>
      <c r="B635" s="131" t="s">
        <v>29055</v>
      </c>
      <c r="C635" s="42" t="s">
        <v>29072</v>
      </c>
      <c r="D635" s="46" t="s">
        <v>29098</v>
      </c>
      <c r="E635" s="43" t="s">
        <v>283</v>
      </c>
      <c r="F635" s="43" t="s">
        <v>402</v>
      </c>
      <c r="G635" s="43" t="s">
        <v>19</v>
      </c>
      <c r="H635" s="44" t="s">
        <v>23436</v>
      </c>
      <c r="I635" s="43" t="s">
        <v>9039</v>
      </c>
      <c r="J635" s="43" t="s">
        <v>9040</v>
      </c>
      <c r="K635" s="43" t="s">
        <v>133</v>
      </c>
      <c r="L635" s="48">
        <v>40137</v>
      </c>
      <c r="M635" s="48">
        <v>40212</v>
      </c>
      <c r="N635" s="48">
        <v>40677</v>
      </c>
      <c r="O635" s="48">
        <v>40630</v>
      </c>
      <c r="P635" s="45">
        <v>1319151</v>
      </c>
      <c r="Q635" s="43" t="s">
        <v>23691</v>
      </c>
    </row>
    <row r="636" spans="1:17" ht="75">
      <c r="A636" s="42">
        <v>635</v>
      </c>
      <c r="B636" s="131" t="s">
        <v>29055</v>
      </c>
      <c r="C636" s="42" t="s">
        <v>29072</v>
      </c>
      <c r="D636" s="46" t="s">
        <v>29098</v>
      </c>
      <c r="E636" s="43" t="s">
        <v>283</v>
      </c>
      <c r="F636" s="43" t="s">
        <v>6101</v>
      </c>
      <c r="G636" s="43" t="s">
        <v>19</v>
      </c>
      <c r="H636" s="44" t="s">
        <v>23438</v>
      </c>
      <c r="I636" s="43" t="s">
        <v>9041</v>
      </c>
      <c r="J636" s="43" t="s">
        <v>9042</v>
      </c>
      <c r="K636" s="43" t="s">
        <v>15</v>
      </c>
      <c r="L636" s="48">
        <v>40037</v>
      </c>
      <c r="M636" s="48">
        <v>40045</v>
      </c>
      <c r="N636" s="48">
        <v>40165</v>
      </c>
      <c r="O636" s="48">
        <v>40382</v>
      </c>
      <c r="P636" s="45">
        <v>319946</v>
      </c>
      <c r="Q636" s="43" t="s">
        <v>23871</v>
      </c>
    </row>
    <row r="637" spans="1:17" ht="75">
      <c r="A637" s="42">
        <v>636</v>
      </c>
      <c r="B637" s="131" t="s">
        <v>29055</v>
      </c>
      <c r="C637" s="42" t="s">
        <v>29063</v>
      </c>
      <c r="D637" s="46" t="s">
        <v>29098</v>
      </c>
      <c r="E637" s="43" t="s">
        <v>283</v>
      </c>
      <c r="F637" s="43" t="s">
        <v>420</v>
      </c>
      <c r="G637" s="43" t="s">
        <v>19</v>
      </c>
      <c r="H637" s="44" t="s">
        <v>23448</v>
      </c>
      <c r="I637" s="43" t="s">
        <v>9043</v>
      </c>
      <c r="J637" s="43" t="s">
        <v>9044</v>
      </c>
      <c r="K637" s="43" t="s">
        <v>133</v>
      </c>
      <c r="L637" s="48">
        <v>39986</v>
      </c>
      <c r="M637" s="48">
        <v>40003</v>
      </c>
      <c r="N637" s="48">
        <v>40534</v>
      </c>
      <c r="O637" s="48">
        <v>40533</v>
      </c>
      <c r="P637" s="45">
        <v>1693838</v>
      </c>
      <c r="Q637" s="43" t="s">
        <v>23728</v>
      </c>
    </row>
    <row r="638" spans="1:17" ht="75">
      <c r="A638" s="42">
        <v>637</v>
      </c>
      <c r="B638" s="131" t="s">
        <v>29055</v>
      </c>
      <c r="C638" s="42" t="s">
        <v>29063</v>
      </c>
      <c r="D638" s="46" t="s">
        <v>29098</v>
      </c>
      <c r="E638" s="43" t="s">
        <v>283</v>
      </c>
      <c r="F638" s="43" t="s">
        <v>1638</v>
      </c>
      <c r="G638" s="43" t="s">
        <v>19</v>
      </c>
      <c r="H638" s="44" t="s">
        <v>23438</v>
      </c>
      <c r="I638" s="43" t="s">
        <v>9045</v>
      </c>
      <c r="J638" s="43" t="s">
        <v>9046</v>
      </c>
      <c r="K638" s="43" t="s">
        <v>15</v>
      </c>
      <c r="L638" s="48">
        <v>40008</v>
      </c>
      <c r="M638" s="48">
        <v>40010</v>
      </c>
      <c r="N638" s="48">
        <v>40534</v>
      </c>
      <c r="O638" s="48">
        <v>40534</v>
      </c>
      <c r="P638" s="45">
        <v>985359</v>
      </c>
      <c r="Q638" s="43" t="s">
        <v>23938</v>
      </c>
    </row>
    <row r="639" spans="1:17" ht="75">
      <c r="A639" s="42">
        <v>638</v>
      </c>
      <c r="B639" s="131" t="s">
        <v>29055</v>
      </c>
      <c r="C639" s="42" t="s">
        <v>29065</v>
      </c>
      <c r="D639" s="46" t="s">
        <v>29098</v>
      </c>
      <c r="E639" s="43" t="s">
        <v>283</v>
      </c>
      <c r="F639" s="43" t="s">
        <v>284</v>
      </c>
      <c r="G639" s="43" t="s">
        <v>19</v>
      </c>
      <c r="H639" s="44" t="s">
        <v>23448</v>
      </c>
      <c r="I639" s="43" t="s">
        <v>9047</v>
      </c>
      <c r="J639" s="43" t="s">
        <v>9048</v>
      </c>
      <c r="K639" s="43" t="s">
        <v>23</v>
      </c>
      <c r="L639" s="48">
        <v>40123</v>
      </c>
      <c r="M639" s="48">
        <v>40147</v>
      </c>
      <c r="N639" s="48">
        <v>40382</v>
      </c>
      <c r="O639" s="48">
        <v>40389</v>
      </c>
      <c r="P639" s="45">
        <v>127341</v>
      </c>
      <c r="Q639" s="43" t="s">
        <v>23631</v>
      </c>
    </row>
    <row r="640" spans="1:17" ht="75">
      <c r="A640" s="42">
        <v>639</v>
      </c>
      <c r="B640" s="131" t="s">
        <v>29055</v>
      </c>
      <c r="C640" s="42" t="s">
        <v>29065</v>
      </c>
      <c r="D640" s="46" t="s">
        <v>29098</v>
      </c>
      <c r="E640" s="43" t="s">
        <v>283</v>
      </c>
      <c r="F640" s="43" t="s">
        <v>57</v>
      </c>
      <c r="G640" s="43" t="s">
        <v>19</v>
      </c>
      <c r="H640" s="44" t="s">
        <v>23436</v>
      </c>
      <c r="I640" s="43" t="s">
        <v>433</v>
      </c>
      <c r="J640" s="43" t="s">
        <v>434</v>
      </c>
      <c r="K640" s="43" t="s">
        <v>23</v>
      </c>
      <c r="L640" s="48">
        <v>40123</v>
      </c>
      <c r="M640" s="48">
        <v>40226</v>
      </c>
      <c r="N640" s="48">
        <v>40315</v>
      </c>
      <c r="O640" s="48">
        <v>40315</v>
      </c>
      <c r="P640" s="45">
        <v>65247</v>
      </c>
      <c r="Q640" s="43" t="s">
        <v>23631</v>
      </c>
    </row>
    <row r="641" spans="1:17" ht="75">
      <c r="A641" s="42">
        <v>640</v>
      </c>
      <c r="B641" s="131" t="s">
        <v>29055</v>
      </c>
      <c r="C641" s="42" t="s">
        <v>29065</v>
      </c>
      <c r="D641" s="46" t="s">
        <v>29098</v>
      </c>
      <c r="E641" s="43" t="s">
        <v>283</v>
      </c>
      <c r="F641" s="43" t="s">
        <v>1638</v>
      </c>
      <c r="G641" s="43" t="s">
        <v>19</v>
      </c>
      <c r="H641" s="44" t="s">
        <v>23438</v>
      </c>
      <c r="I641" s="43" t="s">
        <v>9049</v>
      </c>
      <c r="J641" s="43" t="s">
        <v>9050</v>
      </c>
      <c r="K641" s="43" t="s">
        <v>23</v>
      </c>
      <c r="L641" s="48">
        <v>40130</v>
      </c>
      <c r="M641" s="48">
        <v>40193</v>
      </c>
      <c r="N641" s="48">
        <v>40389</v>
      </c>
      <c r="O641" s="48">
        <v>40388</v>
      </c>
      <c r="P641" s="45">
        <v>203370</v>
      </c>
      <c r="Q641" s="43" t="s">
        <v>23631</v>
      </c>
    </row>
    <row r="642" spans="1:17" ht="75">
      <c r="A642" s="42">
        <v>641</v>
      </c>
      <c r="B642" s="131" t="s">
        <v>29055</v>
      </c>
      <c r="C642" s="42" t="s">
        <v>29065</v>
      </c>
      <c r="D642" s="46" t="s">
        <v>29098</v>
      </c>
      <c r="E642" s="43" t="s">
        <v>283</v>
      </c>
      <c r="F642" s="43" t="s">
        <v>391</v>
      </c>
      <c r="G642" s="43" t="s">
        <v>19</v>
      </c>
      <c r="H642" s="44" t="s">
        <v>23432</v>
      </c>
      <c r="I642" s="43" t="s">
        <v>435</v>
      </c>
      <c r="J642" s="43" t="s">
        <v>436</v>
      </c>
      <c r="K642" s="43" t="s">
        <v>15</v>
      </c>
      <c r="L642" s="48">
        <v>40044</v>
      </c>
      <c r="M642" s="48">
        <v>40070</v>
      </c>
      <c r="N642" s="48">
        <v>40214</v>
      </c>
      <c r="O642" s="48">
        <v>40212</v>
      </c>
      <c r="P642" s="45">
        <v>76248</v>
      </c>
      <c r="Q642" s="43" t="s">
        <v>23631</v>
      </c>
    </row>
    <row r="643" spans="1:17" ht="75">
      <c r="A643" s="42">
        <v>642</v>
      </c>
      <c r="B643" s="131" t="s">
        <v>29055</v>
      </c>
      <c r="C643" s="42" t="s">
        <v>29070</v>
      </c>
      <c r="D643" s="46" t="s">
        <v>29098</v>
      </c>
      <c r="E643" s="43" t="s">
        <v>283</v>
      </c>
      <c r="F643" s="43" t="s">
        <v>4002</v>
      </c>
      <c r="G643" s="43" t="s">
        <v>9034</v>
      </c>
      <c r="H643" s="44" t="s">
        <v>23432</v>
      </c>
      <c r="I643" s="43" t="s">
        <v>23939</v>
      </c>
      <c r="J643" s="43" t="s">
        <v>23940</v>
      </c>
      <c r="K643" s="43" t="s">
        <v>126</v>
      </c>
      <c r="L643" s="48">
        <v>40037</v>
      </c>
      <c r="M643" s="48">
        <v>40037</v>
      </c>
      <c r="N643" s="48">
        <v>40557</v>
      </c>
      <c r="O643" s="48">
        <v>40605</v>
      </c>
      <c r="P643" s="45">
        <v>5519716</v>
      </c>
      <c r="Q643" s="43" t="s">
        <v>23583</v>
      </c>
    </row>
    <row r="644" spans="1:17" ht="75">
      <c r="A644" s="42">
        <v>643</v>
      </c>
      <c r="B644" s="131" t="s">
        <v>29055</v>
      </c>
      <c r="C644" s="42" t="s">
        <v>29065</v>
      </c>
      <c r="D644" s="46" t="s">
        <v>29098</v>
      </c>
      <c r="E644" s="43" t="s">
        <v>283</v>
      </c>
      <c r="F644" s="43" t="s">
        <v>312</v>
      </c>
      <c r="G644" s="43" t="s">
        <v>19</v>
      </c>
      <c r="H644" s="44" t="s">
        <v>23438</v>
      </c>
      <c r="I644" s="43" t="s">
        <v>9051</v>
      </c>
      <c r="J644" s="43" t="s">
        <v>9052</v>
      </c>
      <c r="K644" s="43" t="s">
        <v>154</v>
      </c>
      <c r="L644" s="48">
        <v>40178</v>
      </c>
      <c r="M644" s="48">
        <v>40331</v>
      </c>
      <c r="N644" s="48">
        <v>40368</v>
      </c>
      <c r="O644" s="48">
        <v>40375</v>
      </c>
      <c r="P644" s="45">
        <v>113093</v>
      </c>
      <c r="Q644" s="43" t="s">
        <v>23631</v>
      </c>
    </row>
    <row r="645" spans="1:17" ht="75">
      <c r="A645" s="42">
        <v>644</v>
      </c>
      <c r="B645" s="131" t="s">
        <v>29055</v>
      </c>
      <c r="C645" s="42" t="s">
        <v>29065</v>
      </c>
      <c r="D645" s="46" t="s">
        <v>29098</v>
      </c>
      <c r="E645" s="43" t="s">
        <v>283</v>
      </c>
      <c r="F645" s="43" t="s">
        <v>437</v>
      </c>
      <c r="G645" s="43" t="s">
        <v>19</v>
      </c>
      <c r="H645" s="44" t="s">
        <v>23438</v>
      </c>
      <c r="I645" s="43" t="s">
        <v>438</v>
      </c>
      <c r="J645" s="43" t="s">
        <v>439</v>
      </c>
      <c r="K645" s="43" t="s">
        <v>23</v>
      </c>
      <c r="L645" s="48">
        <v>40192</v>
      </c>
      <c r="M645" s="48">
        <v>40260</v>
      </c>
      <c r="N645" s="48">
        <v>40368</v>
      </c>
      <c r="O645" s="48">
        <v>40361</v>
      </c>
      <c r="P645" s="45">
        <v>207191</v>
      </c>
      <c r="Q645" s="43" t="s">
        <v>23631</v>
      </c>
    </row>
    <row r="646" spans="1:17" ht="75">
      <c r="A646" s="42">
        <v>645</v>
      </c>
      <c r="B646" s="131" t="s">
        <v>29055</v>
      </c>
      <c r="C646" s="42" t="s">
        <v>29065</v>
      </c>
      <c r="D646" s="46" t="s">
        <v>29098</v>
      </c>
      <c r="E646" s="43" t="s">
        <v>283</v>
      </c>
      <c r="F646" s="43" t="s">
        <v>358</v>
      </c>
      <c r="G646" s="43" t="s">
        <v>19</v>
      </c>
      <c r="H646" s="44" t="s">
        <v>23448</v>
      </c>
      <c r="I646" s="43" t="s">
        <v>9053</v>
      </c>
      <c r="J646" s="43" t="s">
        <v>9054</v>
      </c>
      <c r="K646" s="43" t="s">
        <v>23</v>
      </c>
      <c r="L646" s="48">
        <v>40324</v>
      </c>
      <c r="M646" s="48">
        <v>40395</v>
      </c>
      <c r="N646" s="48">
        <v>40494</v>
      </c>
      <c r="O646" s="48">
        <v>40483</v>
      </c>
      <c r="P646" s="45">
        <v>220822</v>
      </c>
      <c r="Q646" s="43" t="s">
        <v>23631</v>
      </c>
    </row>
    <row r="647" spans="1:17" ht="75">
      <c r="A647" s="42">
        <v>646</v>
      </c>
      <c r="B647" s="131" t="s">
        <v>29055</v>
      </c>
      <c r="C647" s="42" t="s">
        <v>29065</v>
      </c>
      <c r="D647" s="46" t="s">
        <v>29098</v>
      </c>
      <c r="E647" s="43" t="s">
        <v>283</v>
      </c>
      <c r="F647" s="43" t="s">
        <v>345</v>
      </c>
      <c r="G647" s="43" t="s">
        <v>19</v>
      </c>
      <c r="H647" s="44" t="s">
        <v>23432</v>
      </c>
      <c r="I647" s="43" t="s">
        <v>9055</v>
      </c>
      <c r="J647" s="43" t="s">
        <v>9056</v>
      </c>
      <c r="K647" s="43" t="s">
        <v>23</v>
      </c>
      <c r="L647" s="48">
        <v>40227</v>
      </c>
      <c r="M647" s="48">
        <v>40277</v>
      </c>
      <c r="N647" s="48">
        <v>40318</v>
      </c>
      <c r="O647" s="48">
        <v>40515</v>
      </c>
      <c r="P647" s="45">
        <v>94063</v>
      </c>
      <c r="Q647" s="43" t="s">
        <v>23631</v>
      </c>
    </row>
    <row r="648" spans="1:17" ht="75">
      <c r="A648" s="42">
        <v>647</v>
      </c>
      <c r="B648" s="131" t="s">
        <v>29055</v>
      </c>
      <c r="C648" s="42" t="s">
        <v>29065</v>
      </c>
      <c r="D648" s="46" t="s">
        <v>29098</v>
      </c>
      <c r="E648" s="43" t="s">
        <v>283</v>
      </c>
      <c r="F648" s="43" t="s">
        <v>18</v>
      </c>
      <c r="G648" s="43" t="s">
        <v>19</v>
      </c>
      <c r="H648" s="44" t="s">
        <v>23448</v>
      </c>
      <c r="I648" s="43" t="s">
        <v>9057</v>
      </c>
      <c r="J648" s="43" t="s">
        <v>9058</v>
      </c>
      <c r="K648" s="43" t="s">
        <v>23</v>
      </c>
      <c r="L648" s="48">
        <v>40282</v>
      </c>
      <c r="M648" s="48">
        <v>40393</v>
      </c>
      <c r="N648" s="48">
        <v>40494</v>
      </c>
      <c r="O648" s="48">
        <v>40499</v>
      </c>
      <c r="P648" s="45">
        <v>165163</v>
      </c>
      <c r="Q648" s="43" t="s">
        <v>23631</v>
      </c>
    </row>
    <row r="649" spans="1:17" ht="75">
      <c r="A649" s="42">
        <v>648</v>
      </c>
      <c r="B649" s="131" t="s">
        <v>29055</v>
      </c>
      <c r="C649" s="42" t="s">
        <v>29065</v>
      </c>
      <c r="D649" s="46" t="s">
        <v>29098</v>
      </c>
      <c r="E649" s="43" t="s">
        <v>283</v>
      </c>
      <c r="F649" s="43" t="s">
        <v>1638</v>
      </c>
      <c r="G649" s="43" t="s">
        <v>19</v>
      </c>
      <c r="H649" s="44" t="s">
        <v>23438</v>
      </c>
      <c r="I649" s="43" t="s">
        <v>9059</v>
      </c>
      <c r="J649" s="43" t="s">
        <v>9060</v>
      </c>
      <c r="K649" s="43" t="s">
        <v>23</v>
      </c>
      <c r="L649" s="48">
        <v>40220</v>
      </c>
      <c r="M649" s="48">
        <v>40358</v>
      </c>
      <c r="N649" s="48">
        <v>40410</v>
      </c>
      <c r="O649" s="48">
        <v>40410</v>
      </c>
      <c r="P649" s="45">
        <v>117523</v>
      </c>
      <c r="Q649" s="43" t="s">
        <v>23631</v>
      </c>
    </row>
    <row r="650" spans="1:17" ht="75">
      <c r="A650" s="42">
        <v>649</v>
      </c>
      <c r="B650" s="131" t="s">
        <v>29055</v>
      </c>
      <c r="C650" s="42" t="s">
        <v>29065</v>
      </c>
      <c r="D650" s="46" t="s">
        <v>29098</v>
      </c>
      <c r="E650" s="43" t="s">
        <v>283</v>
      </c>
      <c r="F650" s="43" t="s">
        <v>367</v>
      </c>
      <c r="G650" s="43" t="s">
        <v>19</v>
      </c>
      <c r="H650" s="44" t="s">
        <v>23438</v>
      </c>
      <c r="I650" s="43" t="s">
        <v>9061</v>
      </c>
      <c r="J650" s="43" t="s">
        <v>9062</v>
      </c>
      <c r="K650" s="43" t="s">
        <v>23</v>
      </c>
      <c r="L650" s="48">
        <v>40295</v>
      </c>
      <c r="M650" s="48">
        <v>40373</v>
      </c>
      <c r="N650" s="48">
        <v>40494</v>
      </c>
      <c r="O650" s="48">
        <v>40492</v>
      </c>
      <c r="P650" s="45">
        <v>288770</v>
      </c>
      <c r="Q650" s="43" t="s">
        <v>23631</v>
      </c>
    </row>
    <row r="651" spans="1:17" ht="75">
      <c r="A651" s="42">
        <v>650</v>
      </c>
      <c r="B651" s="131" t="s">
        <v>29055</v>
      </c>
      <c r="C651" s="42" t="s">
        <v>29065</v>
      </c>
      <c r="D651" s="46" t="s">
        <v>29098</v>
      </c>
      <c r="E651" s="43" t="s">
        <v>283</v>
      </c>
      <c r="F651" s="43" t="s">
        <v>361</v>
      </c>
      <c r="G651" s="43" t="s">
        <v>9034</v>
      </c>
      <c r="H651" s="44" t="s">
        <v>23432</v>
      </c>
      <c r="I651" s="43" t="s">
        <v>9063</v>
      </c>
      <c r="J651" s="43" t="s">
        <v>9064</v>
      </c>
      <c r="K651" s="43" t="s">
        <v>23</v>
      </c>
      <c r="L651" s="48">
        <v>40228</v>
      </c>
      <c r="M651" s="48">
        <v>40371</v>
      </c>
      <c r="N651" s="48">
        <v>40410</v>
      </c>
      <c r="O651" s="48">
        <v>40421</v>
      </c>
      <c r="P651" s="45">
        <v>101867</v>
      </c>
      <c r="Q651" s="43" t="s">
        <v>23631</v>
      </c>
    </row>
    <row r="652" spans="1:17" ht="75">
      <c r="A652" s="42">
        <v>651</v>
      </c>
      <c r="B652" s="131" t="s">
        <v>29055</v>
      </c>
      <c r="C652" s="42" t="s">
        <v>29065</v>
      </c>
      <c r="D652" s="46" t="s">
        <v>29098</v>
      </c>
      <c r="E652" s="43" t="s">
        <v>283</v>
      </c>
      <c r="F652" s="43" t="s">
        <v>402</v>
      </c>
      <c r="G652" s="43" t="s">
        <v>19</v>
      </c>
      <c r="H652" s="44" t="s">
        <v>23436</v>
      </c>
      <c r="I652" s="43" t="s">
        <v>9065</v>
      </c>
      <c r="J652" s="43" t="s">
        <v>9066</v>
      </c>
      <c r="K652" s="43" t="s">
        <v>23</v>
      </c>
      <c r="L652" s="48">
        <v>40242</v>
      </c>
      <c r="M652" s="48">
        <v>40315</v>
      </c>
      <c r="N652" s="48">
        <v>40410</v>
      </c>
      <c r="O652" s="48">
        <v>40408</v>
      </c>
      <c r="P652" s="45">
        <v>89105</v>
      </c>
      <c r="Q652" s="43" t="s">
        <v>23631</v>
      </c>
    </row>
    <row r="653" spans="1:17" ht="75">
      <c r="A653" s="42">
        <v>652</v>
      </c>
      <c r="B653" s="131" t="s">
        <v>29054</v>
      </c>
      <c r="C653" s="42" t="s">
        <v>29063</v>
      </c>
      <c r="D653" s="46" t="s">
        <v>29098</v>
      </c>
      <c r="E653" s="43" t="s">
        <v>283</v>
      </c>
      <c r="F653" s="43" t="s">
        <v>9067</v>
      </c>
      <c r="G653" s="43" t="s">
        <v>19</v>
      </c>
      <c r="H653" s="44" t="s">
        <v>23438</v>
      </c>
      <c r="I653" s="43" t="s">
        <v>9068</v>
      </c>
      <c r="J653" s="43" t="s">
        <v>9069</v>
      </c>
      <c r="K653" s="43" t="s">
        <v>186</v>
      </c>
      <c r="L653" s="48">
        <v>40074</v>
      </c>
      <c r="M653" s="48">
        <v>40157</v>
      </c>
      <c r="N653" s="48">
        <v>41187</v>
      </c>
      <c r="O653" s="48"/>
      <c r="P653" s="45">
        <v>15776865</v>
      </c>
      <c r="Q653" s="43" t="s">
        <v>23897</v>
      </c>
    </row>
    <row r="654" spans="1:17" ht="75">
      <c r="A654" s="42">
        <v>653</v>
      </c>
      <c r="B654" s="131" t="s">
        <v>29054</v>
      </c>
      <c r="C654" s="42" t="s">
        <v>29062</v>
      </c>
      <c r="D654" s="46" t="s">
        <v>29098</v>
      </c>
      <c r="E654" s="43" t="s">
        <v>283</v>
      </c>
      <c r="F654" s="43" t="s">
        <v>293</v>
      </c>
      <c r="G654" s="43" t="s">
        <v>9070</v>
      </c>
      <c r="H654" s="44" t="s">
        <v>23448</v>
      </c>
      <c r="I654" s="43" t="s">
        <v>9071</v>
      </c>
      <c r="J654" s="43" t="s">
        <v>9072</v>
      </c>
      <c r="K654" s="43" t="s">
        <v>154</v>
      </c>
      <c r="L654" s="48">
        <v>40324</v>
      </c>
      <c r="M654" s="48">
        <v>40345</v>
      </c>
      <c r="N654" s="48">
        <v>40697</v>
      </c>
      <c r="O654" s="48"/>
      <c r="P654" s="45">
        <v>6716160</v>
      </c>
      <c r="Q654" s="43" t="s">
        <v>23698</v>
      </c>
    </row>
    <row r="655" spans="1:17" ht="75">
      <c r="A655" s="42">
        <v>654</v>
      </c>
      <c r="B655" s="131" t="s">
        <v>29055</v>
      </c>
      <c r="C655" s="42" t="s">
        <v>29065</v>
      </c>
      <c r="D655" s="46" t="s">
        <v>29098</v>
      </c>
      <c r="E655" s="43" t="s">
        <v>283</v>
      </c>
      <c r="F655" s="43" t="s">
        <v>96</v>
      </c>
      <c r="G655" s="43" t="s">
        <v>19</v>
      </c>
      <c r="H655" s="44" t="s">
        <v>23438</v>
      </c>
      <c r="I655" s="43" t="s">
        <v>9073</v>
      </c>
      <c r="J655" s="43" t="s">
        <v>9074</v>
      </c>
      <c r="K655" s="43" t="s">
        <v>23</v>
      </c>
      <c r="L655" s="48">
        <v>40227</v>
      </c>
      <c r="M655" s="48">
        <v>40262</v>
      </c>
      <c r="N655" s="48">
        <v>40410</v>
      </c>
      <c r="O655" s="48">
        <v>40463</v>
      </c>
      <c r="P655" s="45">
        <v>333713</v>
      </c>
      <c r="Q655" s="43" t="s">
        <v>23631</v>
      </c>
    </row>
    <row r="656" spans="1:17" ht="75">
      <c r="A656" s="42">
        <v>655</v>
      </c>
      <c r="B656" s="131" t="s">
        <v>29054</v>
      </c>
      <c r="C656" s="42" t="s">
        <v>29065</v>
      </c>
      <c r="D656" s="46" t="s">
        <v>29098</v>
      </c>
      <c r="E656" s="43" t="s">
        <v>283</v>
      </c>
      <c r="F656" s="43" t="s">
        <v>336</v>
      </c>
      <c r="G656" s="43" t="s">
        <v>19</v>
      </c>
      <c r="H656" s="44" t="s">
        <v>23436</v>
      </c>
      <c r="I656" s="43" t="s">
        <v>9075</v>
      </c>
      <c r="J656" s="43" t="s">
        <v>9076</v>
      </c>
      <c r="K656" s="43" t="s">
        <v>186</v>
      </c>
      <c r="L656" s="48">
        <v>40332</v>
      </c>
      <c r="M656" s="48">
        <v>40332</v>
      </c>
      <c r="N656" s="48">
        <v>40870</v>
      </c>
      <c r="O656" s="48"/>
      <c r="P656" s="45">
        <v>12021297</v>
      </c>
      <c r="Q656" s="43" t="s">
        <v>23901</v>
      </c>
    </row>
    <row r="657" spans="1:17" ht="75">
      <c r="A657" s="42">
        <v>656</v>
      </c>
      <c r="B657" s="131" t="s">
        <v>29054</v>
      </c>
      <c r="C657" s="42" t="s">
        <v>29072</v>
      </c>
      <c r="D657" s="46" t="s">
        <v>29098</v>
      </c>
      <c r="E657" s="43" t="s">
        <v>283</v>
      </c>
      <c r="F657" s="43" t="s">
        <v>339</v>
      </c>
      <c r="G657" s="43" t="s">
        <v>19</v>
      </c>
      <c r="H657" s="44" t="s">
        <v>23438</v>
      </c>
      <c r="I657" s="43" t="s">
        <v>9077</v>
      </c>
      <c r="J657" s="43" t="s">
        <v>9078</v>
      </c>
      <c r="K657" s="43" t="s">
        <v>186</v>
      </c>
      <c r="L657" s="48">
        <v>40232</v>
      </c>
      <c r="M657" s="48">
        <v>40238</v>
      </c>
      <c r="N657" s="48">
        <v>40663</v>
      </c>
      <c r="O657" s="48"/>
      <c r="P657" s="45">
        <v>2015265</v>
      </c>
      <c r="Q657" s="43" t="s">
        <v>23628</v>
      </c>
    </row>
    <row r="658" spans="1:17" ht="75">
      <c r="A658" s="42">
        <v>657</v>
      </c>
      <c r="B658" s="131" t="s">
        <v>29055</v>
      </c>
      <c r="C658" s="42" t="s">
        <v>29065</v>
      </c>
      <c r="D658" s="46" t="s">
        <v>29098</v>
      </c>
      <c r="E658" s="43" t="s">
        <v>283</v>
      </c>
      <c r="F658" s="43" t="s">
        <v>336</v>
      </c>
      <c r="G658" s="43" t="s">
        <v>9079</v>
      </c>
      <c r="H658" s="44" t="s">
        <v>23436</v>
      </c>
      <c r="I658" s="43" t="s">
        <v>9080</v>
      </c>
      <c r="J658" s="43" t="s">
        <v>9081</v>
      </c>
      <c r="K658" s="43" t="s">
        <v>15</v>
      </c>
      <c r="L658" s="48">
        <v>40242</v>
      </c>
      <c r="M658" s="48">
        <v>40268</v>
      </c>
      <c r="N658" s="48">
        <v>40408</v>
      </c>
      <c r="O658" s="48">
        <v>40380</v>
      </c>
      <c r="P658" s="45">
        <v>191963</v>
      </c>
      <c r="Q658" s="43" t="s">
        <v>23941</v>
      </c>
    </row>
    <row r="659" spans="1:17" ht="75">
      <c r="A659" s="42">
        <v>658</v>
      </c>
      <c r="B659" s="131" t="s">
        <v>29054</v>
      </c>
      <c r="C659" s="42" t="s">
        <v>29072</v>
      </c>
      <c r="D659" s="46" t="s">
        <v>29098</v>
      </c>
      <c r="E659" s="43" t="s">
        <v>283</v>
      </c>
      <c r="F659" s="43" t="s">
        <v>345</v>
      </c>
      <c r="G659" s="43" t="s">
        <v>19</v>
      </c>
      <c r="H659" s="44" t="s">
        <v>23432</v>
      </c>
      <c r="I659" s="43" t="s">
        <v>9082</v>
      </c>
      <c r="J659" s="43" t="s">
        <v>9083</v>
      </c>
      <c r="K659" s="43" t="s">
        <v>186</v>
      </c>
      <c r="L659" s="48">
        <v>40275</v>
      </c>
      <c r="M659" s="48">
        <v>40280</v>
      </c>
      <c r="N659" s="48">
        <v>40693</v>
      </c>
      <c r="O659" s="48"/>
      <c r="P659" s="45">
        <v>3294666</v>
      </c>
      <c r="Q659" s="43" t="s">
        <v>23474</v>
      </c>
    </row>
    <row r="660" spans="1:17" ht="75">
      <c r="A660" s="42">
        <v>659</v>
      </c>
      <c r="B660" s="131" t="s">
        <v>29054</v>
      </c>
      <c r="C660" s="42" t="s">
        <v>29063</v>
      </c>
      <c r="D660" s="46" t="s">
        <v>29098</v>
      </c>
      <c r="E660" s="43" t="s">
        <v>283</v>
      </c>
      <c r="F660" s="43" t="s">
        <v>902</v>
      </c>
      <c r="G660" s="43" t="s">
        <v>19</v>
      </c>
      <c r="H660" s="44" t="s">
        <v>23438</v>
      </c>
      <c r="I660" s="43" t="s">
        <v>9084</v>
      </c>
      <c r="J660" s="43" t="s">
        <v>9085</v>
      </c>
      <c r="K660" s="43" t="s">
        <v>1740</v>
      </c>
      <c r="L660" s="48">
        <v>40126</v>
      </c>
      <c r="M660" s="48">
        <v>40151</v>
      </c>
      <c r="N660" s="48">
        <v>40746</v>
      </c>
      <c r="O660" s="48"/>
      <c r="P660" s="45">
        <v>552587</v>
      </c>
      <c r="Q660" s="43" t="s">
        <v>23942</v>
      </c>
    </row>
    <row r="661" spans="1:17" ht="75">
      <c r="A661" s="42">
        <v>660</v>
      </c>
      <c r="B661" s="131" t="s">
        <v>29054</v>
      </c>
      <c r="C661" s="42" t="s">
        <v>29071</v>
      </c>
      <c r="D661" s="46" t="s">
        <v>29098</v>
      </c>
      <c r="E661" s="43" t="s">
        <v>283</v>
      </c>
      <c r="F661" s="43" t="s">
        <v>397</v>
      </c>
      <c r="G661" s="43" t="s">
        <v>19</v>
      </c>
      <c r="H661" s="44" t="s">
        <v>23436</v>
      </c>
      <c r="I661" s="43" t="s">
        <v>9086</v>
      </c>
      <c r="J661" s="43" t="s">
        <v>9087</v>
      </c>
      <c r="K661" s="43" t="s">
        <v>186</v>
      </c>
      <c r="L661" s="48">
        <v>40366</v>
      </c>
      <c r="M661" s="48">
        <v>40366</v>
      </c>
      <c r="N661" s="48">
        <v>41033</v>
      </c>
      <c r="O661" s="48"/>
      <c r="P661" s="45">
        <v>15252775</v>
      </c>
      <c r="Q661" s="43" t="s">
        <v>23943</v>
      </c>
    </row>
    <row r="662" spans="1:17" ht="75">
      <c r="A662" s="42">
        <v>661</v>
      </c>
      <c r="B662" s="131" t="s">
        <v>29054</v>
      </c>
      <c r="C662" s="42" t="s">
        <v>29063</v>
      </c>
      <c r="D662" s="46" t="s">
        <v>29098</v>
      </c>
      <c r="E662" s="43" t="s">
        <v>283</v>
      </c>
      <c r="F662" s="43" t="s">
        <v>391</v>
      </c>
      <c r="G662" s="43" t="s">
        <v>19</v>
      </c>
      <c r="H662" s="44" t="s">
        <v>23432</v>
      </c>
      <c r="I662" s="43" t="s">
        <v>9088</v>
      </c>
      <c r="J662" s="43" t="s">
        <v>9089</v>
      </c>
      <c r="K662" s="43" t="s">
        <v>1740</v>
      </c>
      <c r="L662" s="48">
        <v>40296</v>
      </c>
      <c r="M662" s="48">
        <v>40331</v>
      </c>
      <c r="N662" s="48">
        <v>40892</v>
      </c>
      <c r="O662" s="48"/>
      <c r="P662" s="45">
        <v>23931157</v>
      </c>
      <c r="Q662" s="43" t="s">
        <v>23944</v>
      </c>
    </row>
    <row r="663" spans="1:17" ht="75">
      <c r="A663" s="42">
        <v>662</v>
      </c>
      <c r="B663" s="131" t="s">
        <v>29054</v>
      </c>
      <c r="C663" s="42" t="s">
        <v>29065</v>
      </c>
      <c r="D663" s="46" t="s">
        <v>29098</v>
      </c>
      <c r="E663" s="43" t="s">
        <v>283</v>
      </c>
      <c r="F663" s="43" t="s">
        <v>402</v>
      </c>
      <c r="G663" s="43" t="s">
        <v>19</v>
      </c>
      <c r="H663" s="44" t="s">
        <v>23436</v>
      </c>
      <c r="I663" s="43" t="s">
        <v>9090</v>
      </c>
      <c r="J663" s="43" t="s">
        <v>9091</v>
      </c>
      <c r="K663" s="43" t="s">
        <v>186</v>
      </c>
      <c r="L663" s="48">
        <v>40246</v>
      </c>
      <c r="M663" s="48">
        <v>40420</v>
      </c>
      <c r="N663" s="48">
        <v>40711</v>
      </c>
      <c r="O663" s="48"/>
      <c r="P663" s="45">
        <v>684470</v>
      </c>
      <c r="Q663" s="43" t="s">
        <v>23631</v>
      </c>
    </row>
    <row r="664" spans="1:17" ht="60">
      <c r="A664" s="42">
        <v>663</v>
      </c>
      <c r="B664" s="131" t="s">
        <v>29054</v>
      </c>
      <c r="C664" s="42" t="s">
        <v>29065</v>
      </c>
      <c r="D664" s="46" t="s">
        <v>29098</v>
      </c>
      <c r="E664" s="43" t="s">
        <v>283</v>
      </c>
      <c r="F664" s="43" t="s">
        <v>402</v>
      </c>
      <c r="G664" s="43" t="s">
        <v>19</v>
      </c>
      <c r="H664" s="44" t="s">
        <v>23436</v>
      </c>
      <c r="I664" s="43" t="s">
        <v>29669</v>
      </c>
      <c r="J664" s="43" t="s">
        <v>29670</v>
      </c>
      <c r="K664" s="43" t="s">
        <v>126</v>
      </c>
      <c r="L664" s="48">
        <v>40429</v>
      </c>
      <c r="M664" s="48">
        <v>40429</v>
      </c>
      <c r="N664" s="48">
        <v>40789</v>
      </c>
      <c r="O664" s="48"/>
      <c r="P664" s="45">
        <v>3000000</v>
      </c>
      <c r="Q664" s="43" t="s">
        <v>23631</v>
      </c>
    </row>
    <row r="665" spans="1:17" ht="75">
      <c r="A665" s="42">
        <v>664</v>
      </c>
      <c r="B665" s="131" t="s">
        <v>29054</v>
      </c>
      <c r="C665" s="42" t="s">
        <v>29065</v>
      </c>
      <c r="D665" s="46" t="s">
        <v>29098</v>
      </c>
      <c r="E665" s="43" t="s">
        <v>283</v>
      </c>
      <c r="F665" s="43" t="s">
        <v>402</v>
      </c>
      <c r="G665" s="43" t="s">
        <v>19</v>
      </c>
      <c r="H665" s="44" t="s">
        <v>23436</v>
      </c>
      <c r="I665" s="43" t="s">
        <v>9092</v>
      </c>
      <c r="J665" s="43" t="s">
        <v>9093</v>
      </c>
      <c r="K665" s="43" t="s">
        <v>186</v>
      </c>
      <c r="L665" s="48">
        <v>40192</v>
      </c>
      <c r="M665" s="48">
        <v>40219</v>
      </c>
      <c r="N665" s="48">
        <v>41233</v>
      </c>
      <c r="O665" s="48"/>
      <c r="P665" s="45">
        <v>7070251</v>
      </c>
      <c r="Q665" s="43" t="s">
        <v>23871</v>
      </c>
    </row>
    <row r="666" spans="1:17" ht="75">
      <c r="A666" s="42">
        <v>665</v>
      </c>
      <c r="B666" s="131" t="s">
        <v>29054</v>
      </c>
      <c r="C666" s="42" t="s">
        <v>29065</v>
      </c>
      <c r="D666" s="46" t="s">
        <v>29098</v>
      </c>
      <c r="E666" s="43" t="s">
        <v>283</v>
      </c>
      <c r="F666" s="43" t="s">
        <v>426</v>
      </c>
      <c r="G666" s="43" t="s">
        <v>19</v>
      </c>
      <c r="H666" s="44" t="s">
        <v>23448</v>
      </c>
      <c r="I666" s="43" t="s">
        <v>9094</v>
      </c>
      <c r="J666" s="43" t="s">
        <v>9095</v>
      </c>
      <c r="K666" s="43" t="s">
        <v>186</v>
      </c>
      <c r="L666" s="48">
        <v>40284</v>
      </c>
      <c r="M666" s="48">
        <v>40302</v>
      </c>
      <c r="N666" s="48">
        <v>41152</v>
      </c>
      <c r="O666" s="48"/>
      <c r="P666" s="45">
        <v>13764995</v>
      </c>
      <c r="Q666" s="43" t="s">
        <v>23945</v>
      </c>
    </row>
    <row r="667" spans="1:17" ht="75">
      <c r="A667" s="42">
        <v>666</v>
      </c>
      <c r="B667" s="131" t="s">
        <v>29055</v>
      </c>
      <c r="C667" s="42" t="s">
        <v>29063</v>
      </c>
      <c r="D667" s="46" t="s">
        <v>29098</v>
      </c>
      <c r="E667" s="43" t="s">
        <v>283</v>
      </c>
      <c r="F667" s="43" t="s">
        <v>9096</v>
      </c>
      <c r="G667" s="43" t="s">
        <v>19</v>
      </c>
      <c r="H667" s="44" t="s">
        <v>23436</v>
      </c>
      <c r="I667" s="43" t="s">
        <v>9097</v>
      </c>
      <c r="J667" s="43" t="s">
        <v>9098</v>
      </c>
      <c r="K667" s="43" t="s">
        <v>186</v>
      </c>
      <c r="L667" s="48">
        <v>40085</v>
      </c>
      <c r="M667" s="48">
        <v>40098</v>
      </c>
      <c r="N667" s="48">
        <v>40452</v>
      </c>
      <c r="O667" s="48">
        <v>40452</v>
      </c>
      <c r="P667" s="45">
        <v>2013305</v>
      </c>
      <c r="Q667" s="43" t="s">
        <v>23631</v>
      </c>
    </row>
    <row r="668" spans="1:17" ht="75">
      <c r="A668" s="42">
        <v>667</v>
      </c>
      <c r="B668" s="131" t="s">
        <v>29054</v>
      </c>
      <c r="C668" s="42" t="s">
        <v>29070</v>
      </c>
      <c r="D668" s="46" t="s">
        <v>29098</v>
      </c>
      <c r="E668" s="43" t="s">
        <v>283</v>
      </c>
      <c r="F668" s="43" t="s">
        <v>391</v>
      </c>
      <c r="G668" s="43" t="s">
        <v>9034</v>
      </c>
      <c r="H668" s="44" t="s">
        <v>23432</v>
      </c>
      <c r="I668" s="43" t="s">
        <v>9099</v>
      </c>
      <c r="J668" s="43" t="s">
        <v>9100</v>
      </c>
      <c r="K668" s="43" t="s">
        <v>5300</v>
      </c>
      <c r="L668" s="48">
        <v>40086</v>
      </c>
      <c r="M668" s="48">
        <v>40086</v>
      </c>
      <c r="N668" s="48">
        <v>40476</v>
      </c>
      <c r="O668" s="48"/>
      <c r="P668" s="45">
        <v>2360595</v>
      </c>
      <c r="Q668" s="43" t="s">
        <v>23946</v>
      </c>
    </row>
    <row r="669" spans="1:17" ht="75">
      <c r="A669" s="42">
        <v>668</v>
      </c>
      <c r="B669" s="131" t="s">
        <v>29054</v>
      </c>
      <c r="C669" s="42" t="s">
        <v>29063</v>
      </c>
      <c r="D669" s="46" t="s">
        <v>29098</v>
      </c>
      <c r="E669" s="43" t="s">
        <v>283</v>
      </c>
      <c r="F669" s="43" t="s">
        <v>299</v>
      </c>
      <c r="G669" s="43" t="s">
        <v>19</v>
      </c>
      <c r="H669" s="44" t="s">
        <v>23438</v>
      </c>
      <c r="I669" s="43" t="s">
        <v>9101</v>
      </c>
      <c r="J669" s="43" t="s">
        <v>9102</v>
      </c>
      <c r="K669" s="43" t="s">
        <v>186</v>
      </c>
      <c r="L669" s="48">
        <v>40221</v>
      </c>
      <c r="M669" s="48">
        <v>40226</v>
      </c>
      <c r="N669" s="48">
        <v>40512</v>
      </c>
      <c r="O669" s="48"/>
      <c r="P669" s="45">
        <v>6697617</v>
      </c>
      <c r="Q669" s="43" t="s">
        <v>23947</v>
      </c>
    </row>
    <row r="670" spans="1:17" ht="75">
      <c r="A670" s="42">
        <v>669</v>
      </c>
      <c r="B670" s="131" t="s">
        <v>29054</v>
      </c>
      <c r="C670" s="42" t="s">
        <v>29063</v>
      </c>
      <c r="D670" s="46" t="s">
        <v>29098</v>
      </c>
      <c r="E670" s="43" t="s">
        <v>283</v>
      </c>
      <c r="F670" s="43" t="s">
        <v>379</v>
      </c>
      <c r="G670" s="43" t="s">
        <v>19</v>
      </c>
      <c r="H670" s="44" t="s">
        <v>23438</v>
      </c>
      <c r="I670" s="43" t="s">
        <v>9103</v>
      </c>
      <c r="J670" s="43" t="s">
        <v>9104</v>
      </c>
      <c r="K670" s="43" t="s">
        <v>186</v>
      </c>
      <c r="L670" s="48">
        <v>40190</v>
      </c>
      <c r="M670" s="48">
        <v>40198</v>
      </c>
      <c r="N670" s="48">
        <v>41194</v>
      </c>
      <c r="O670" s="48"/>
      <c r="P670" s="45">
        <v>19721383</v>
      </c>
      <c r="Q670" s="43" t="s">
        <v>23948</v>
      </c>
    </row>
    <row r="671" spans="1:17" ht="75">
      <c r="A671" s="42">
        <v>670</v>
      </c>
      <c r="B671" s="131" t="s">
        <v>29054</v>
      </c>
      <c r="C671" s="42" t="s">
        <v>29070</v>
      </c>
      <c r="D671" s="46" t="s">
        <v>29098</v>
      </c>
      <c r="E671" s="43" t="s">
        <v>283</v>
      </c>
      <c r="F671" s="43" t="s">
        <v>361</v>
      </c>
      <c r="G671" s="43" t="s">
        <v>9034</v>
      </c>
      <c r="H671" s="44" t="s">
        <v>23432</v>
      </c>
      <c r="I671" s="43" t="s">
        <v>9105</v>
      </c>
      <c r="J671" s="43" t="s">
        <v>9106</v>
      </c>
      <c r="K671" s="43" t="s">
        <v>186</v>
      </c>
      <c r="L671" s="48">
        <v>40302</v>
      </c>
      <c r="M671" s="48">
        <v>39996</v>
      </c>
      <c r="N671" s="48">
        <v>40848</v>
      </c>
      <c r="O671" s="48"/>
      <c r="P671" s="45">
        <v>4844503</v>
      </c>
      <c r="Q671" s="43" t="s">
        <v>23949</v>
      </c>
    </row>
    <row r="672" spans="1:17" ht="75">
      <c r="A672" s="42">
        <v>671</v>
      </c>
      <c r="B672" s="131" t="s">
        <v>29054</v>
      </c>
      <c r="C672" s="42" t="s">
        <v>29063</v>
      </c>
      <c r="D672" s="46" t="s">
        <v>29098</v>
      </c>
      <c r="E672" s="43" t="s">
        <v>283</v>
      </c>
      <c r="F672" s="43" t="s">
        <v>361</v>
      </c>
      <c r="G672" s="43" t="s">
        <v>9034</v>
      </c>
      <c r="H672" s="44" t="s">
        <v>23432</v>
      </c>
      <c r="I672" s="43" t="s">
        <v>9107</v>
      </c>
      <c r="J672" s="43" t="s">
        <v>9108</v>
      </c>
      <c r="K672" s="43" t="s">
        <v>186</v>
      </c>
      <c r="L672" s="48">
        <v>40129</v>
      </c>
      <c r="M672" s="48">
        <v>40129</v>
      </c>
      <c r="N672" s="48">
        <v>40648</v>
      </c>
      <c r="O672" s="48"/>
      <c r="P672" s="45">
        <v>2669342</v>
      </c>
      <c r="Q672" s="43" t="s">
        <v>23733</v>
      </c>
    </row>
    <row r="673" spans="1:17" ht="75">
      <c r="A673" s="42">
        <v>672</v>
      </c>
      <c r="B673" s="131" t="s">
        <v>29054</v>
      </c>
      <c r="C673" s="42" t="s">
        <v>29063</v>
      </c>
      <c r="D673" s="46" t="s">
        <v>29098</v>
      </c>
      <c r="E673" s="43" t="s">
        <v>283</v>
      </c>
      <c r="F673" s="43" t="s">
        <v>2067</v>
      </c>
      <c r="G673" s="43" t="s">
        <v>19</v>
      </c>
      <c r="H673" s="44" t="s">
        <v>23438</v>
      </c>
      <c r="I673" s="43" t="s">
        <v>9109</v>
      </c>
      <c r="J673" s="43" t="s">
        <v>9110</v>
      </c>
      <c r="K673" s="43" t="s">
        <v>133</v>
      </c>
      <c r="L673" s="48">
        <v>40130</v>
      </c>
      <c r="M673" s="48">
        <v>40148</v>
      </c>
      <c r="N673" s="48">
        <v>41404</v>
      </c>
      <c r="O673" s="48"/>
      <c r="P673" s="45">
        <v>7244745</v>
      </c>
      <c r="Q673" s="43" t="s">
        <v>23950</v>
      </c>
    </row>
    <row r="674" spans="1:17" ht="75">
      <c r="A674" s="42">
        <v>673</v>
      </c>
      <c r="B674" s="131" t="s">
        <v>29054</v>
      </c>
      <c r="C674" s="42" t="s">
        <v>29065</v>
      </c>
      <c r="D674" s="46" t="s">
        <v>29098</v>
      </c>
      <c r="E674" s="43" t="s">
        <v>283</v>
      </c>
      <c r="F674" s="43" t="s">
        <v>3979</v>
      </c>
      <c r="G674" s="43" t="s">
        <v>19</v>
      </c>
      <c r="H674" s="44" t="s">
        <v>23438</v>
      </c>
      <c r="I674" s="43" t="s">
        <v>9111</v>
      </c>
      <c r="J674" s="43" t="s">
        <v>9112</v>
      </c>
      <c r="K674" s="43" t="s">
        <v>1740</v>
      </c>
      <c r="L674" s="48">
        <v>40204</v>
      </c>
      <c r="M674" s="48">
        <v>40287</v>
      </c>
      <c r="N674" s="48">
        <v>40908</v>
      </c>
      <c r="O674" s="48"/>
      <c r="P674" s="45">
        <v>6856721</v>
      </c>
      <c r="Q674" s="43" t="s">
        <v>23951</v>
      </c>
    </row>
    <row r="675" spans="1:17" ht="75">
      <c r="A675" s="42">
        <v>674</v>
      </c>
      <c r="B675" s="131" t="s">
        <v>29055</v>
      </c>
      <c r="C675" s="42" t="s">
        <v>29063</v>
      </c>
      <c r="D675" s="46" t="s">
        <v>29098</v>
      </c>
      <c r="E675" s="43" t="s">
        <v>283</v>
      </c>
      <c r="F675" s="43" t="s">
        <v>361</v>
      </c>
      <c r="G675" s="43" t="s">
        <v>19</v>
      </c>
      <c r="H675" s="44" t="s">
        <v>23432</v>
      </c>
      <c r="I675" s="43" t="s">
        <v>9113</v>
      </c>
      <c r="J675" s="43" t="s">
        <v>9114</v>
      </c>
      <c r="K675" s="43" t="s">
        <v>186</v>
      </c>
      <c r="L675" s="48">
        <v>40256</v>
      </c>
      <c r="M675" s="48">
        <v>40241</v>
      </c>
      <c r="N675" s="48">
        <v>40532</v>
      </c>
      <c r="O675" s="48">
        <v>40649</v>
      </c>
      <c r="P675" s="45">
        <v>8516865</v>
      </c>
      <c r="Q675" s="43" t="s">
        <v>23632</v>
      </c>
    </row>
    <row r="676" spans="1:17" ht="60">
      <c r="A676" s="42">
        <v>675</v>
      </c>
      <c r="B676" s="131" t="s">
        <v>29055</v>
      </c>
      <c r="C676" s="42" t="s">
        <v>29072</v>
      </c>
      <c r="D676" s="46" t="s">
        <v>29098</v>
      </c>
      <c r="E676" s="43" t="s">
        <v>283</v>
      </c>
      <c r="F676" s="43" t="s">
        <v>18</v>
      </c>
      <c r="G676" s="43" t="s">
        <v>19</v>
      </c>
      <c r="H676" s="44" t="s">
        <v>23448</v>
      </c>
      <c r="I676" s="43" t="s">
        <v>440</v>
      </c>
      <c r="J676" s="43" t="s">
        <v>441</v>
      </c>
      <c r="K676" s="43" t="s">
        <v>15</v>
      </c>
      <c r="L676" s="48">
        <v>40228</v>
      </c>
      <c r="M676" s="48">
        <v>40274</v>
      </c>
      <c r="N676" s="48">
        <v>40289</v>
      </c>
      <c r="O676" s="48">
        <v>40289</v>
      </c>
      <c r="P676" s="45">
        <v>287990</v>
      </c>
      <c r="Q676" s="43" t="s">
        <v>23952</v>
      </c>
    </row>
    <row r="677" spans="1:17" ht="60">
      <c r="A677" s="42">
        <v>676</v>
      </c>
      <c r="B677" s="131" t="s">
        <v>29055</v>
      </c>
      <c r="C677" s="42" t="s">
        <v>29072</v>
      </c>
      <c r="D677" s="46" t="s">
        <v>29098</v>
      </c>
      <c r="E677" s="43" t="s">
        <v>283</v>
      </c>
      <c r="F677" s="43" t="s">
        <v>312</v>
      </c>
      <c r="G677" s="43" t="s">
        <v>19</v>
      </c>
      <c r="H677" s="44" t="s">
        <v>23438</v>
      </c>
      <c r="I677" s="43" t="s">
        <v>442</v>
      </c>
      <c r="J677" s="43" t="s">
        <v>443</v>
      </c>
      <c r="K677" s="43" t="s">
        <v>15</v>
      </c>
      <c r="L677" s="48">
        <v>40238</v>
      </c>
      <c r="M677" s="48">
        <v>40239</v>
      </c>
      <c r="N677" s="48">
        <v>40254</v>
      </c>
      <c r="O677" s="48">
        <v>40254</v>
      </c>
      <c r="P677" s="45">
        <v>225622</v>
      </c>
      <c r="Q677" s="43" t="s">
        <v>23953</v>
      </c>
    </row>
    <row r="678" spans="1:17" ht="60">
      <c r="A678" s="42">
        <v>677</v>
      </c>
      <c r="B678" s="131" t="s">
        <v>29054</v>
      </c>
      <c r="C678" s="42" t="s">
        <v>29063</v>
      </c>
      <c r="D678" s="46" t="s">
        <v>29098</v>
      </c>
      <c r="E678" s="43" t="s">
        <v>283</v>
      </c>
      <c r="F678" s="43" t="s">
        <v>293</v>
      </c>
      <c r="G678" s="43" t="s">
        <v>19</v>
      </c>
      <c r="H678" s="44" t="s">
        <v>23448</v>
      </c>
      <c r="I678" s="43" t="s">
        <v>9115</v>
      </c>
      <c r="J678" s="43" t="s">
        <v>9116</v>
      </c>
      <c r="K678" s="43" t="s">
        <v>186</v>
      </c>
      <c r="L678" s="48">
        <v>40231</v>
      </c>
      <c r="M678" s="48">
        <v>40287</v>
      </c>
      <c r="N678" s="48">
        <v>40511</v>
      </c>
      <c r="O678" s="48"/>
      <c r="P678" s="45">
        <v>2877096</v>
      </c>
      <c r="Q678" s="43" t="s">
        <v>23926</v>
      </c>
    </row>
    <row r="679" spans="1:17" ht="75">
      <c r="A679" s="42">
        <v>678</v>
      </c>
      <c r="B679" s="131" t="s">
        <v>29054</v>
      </c>
      <c r="C679" s="42" t="s">
        <v>29068</v>
      </c>
      <c r="D679" s="46" t="s">
        <v>29098</v>
      </c>
      <c r="E679" s="43" t="s">
        <v>283</v>
      </c>
      <c r="F679" s="43" t="s">
        <v>9117</v>
      </c>
      <c r="G679" s="43" t="s">
        <v>19</v>
      </c>
      <c r="H679" s="44" t="s">
        <v>23438</v>
      </c>
      <c r="I679" s="43" t="s">
        <v>9118</v>
      </c>
      <c r="J679" s="43" t="s">
        <v>9119</v>
      </c>
      <c r="K679" s="43" t="s">
        <v>186</v>
      </c>
      <c r="L679" s="48">
        <v>40289</v>
      </c>
      <c r="M679" s="48">
        <v>40302</v>
      </c>
      <c r="N679" s="48">
        <v>40847</v>
      </c>
      <c r="O679" s="48"/>
      <c r="P679" s="45">
        <v>9452572</v>
      </c>
      <c r="Q679" s="43" t="s">
        <v>23954</v>
      </c>
    </row>
    <row r="680" spans="1:17" ht="30">
      <c r="A680" s="42">
        <v>679</v>
      </c>
      <c r="B680" s="131" t="s">
        <v>29055</v>
      </c>
      <c r="C680" s="42" t="s">
        <v>29059</v>
      </c>
      <c r="D680" s="46" t="s">
        <v>29096</v>
      </c>
      <c r="E680" s="43" t="s">
        <v>283</v>
      </c>
      <c r="F680" s="43" t="s">
        <v>54</v>
      </c>
      <c r="G680" s="43" t="s">
        <v>19</v>
      </c>
      <c r="H680" s="44" t="s">
        <v>23436</v>
      </c>
      <c r="I680" s="43" t="s">
        <v>23955</v>
      </c>
      <c r="J680" s="43" t="s">
        <v>30740</v>
      </c>
      <c r="K680" s="43" t="s">
        <v>126</v>
      </c>
      <c r="L680" s="48">
        <v>40459</v>
      </c>
      <c r="M680" s="48">
        <v>40452</v>
      </c>
      <c r="N680" s="48">
        <v>40558</v>
      </c>
      <c r="O680" s="48">
        <v>40611</v>
      </c>
      <c r="P680" s="45">
        <v>350000</v>
      </c>
      <c r="Q680" s="43" t="s">
        <v>23631</v>
      </c>
    </row>
    <row r="681" spans="1:17" ht="60">
      <c r="A681" s="42">
        <v>680</v>
      </c>
      <c r="B681" s="131" t="s">
        <v>29055</v>
      </c>
      <c r="C681" s="42" t="s">
        <v>29063</v>
      </c>
      <c r="D681" s="46" t="s">
        <v>29098</v>
      </c>
      <c r="E681" s="43" t="s">
        <v>283</v>
      </c>
      <c r="F681" s="43" t="s">
        <v>358</v>
      </c>
      <c r="G681" s="43" t="s">
        <v>19</v>
      </c>
      <c r="H681" s="44" t="s">
        <v>23448</v>
      </c>
      <c r="I681" s="43" t="s">
        <v>444</v>
      </c>
      <c r="J681" s="43" t="s">
        <v>445</v>
      </c>
      <c r="K681" s="43" t="s">
        <v>15</v>
      </c>
      <c r="L681" s="48">
        <v>40225</v>
      </c>
      <c r="M681" s="48">
        <v>40273</v>
      </c>
      <c r="N681" s="48">
        <v>40354</v>
      </c>
      <c r="O681" s="48">
        <v>40311</v>
      </c>
      <c r="P681" s="45">
        <v>664680</v>
      </c>
      <c r="Q681" s="43" t="s">
        <v>23956</v>
      </c>
    </row>
    <row r="682" spans="1:17" ht="60">
      <c r="A682" s="42">
        <v>681</v>
      </c>
      <c r="B682" s="131" t="s">
        <v>29055</v>
      </c>
      <c r="C682" s="42" t="s">
        <v>29063</v>
      </c>
      <c r="D682" s="46" t="s">
        <v>29098</v>
      </c>
      <c r="E682" s="43" t="s">
        <v>283</v>
      </c>
      <c r="F682" s="43" t="s">
        <v>391</v>
      </c>
      <c r="G682" s="43" t="s">
        <v>19</v>
      </c>
      <c r="H682" s="44" t="s">
        <v>23432</v>
      </c>
      <c r="I682" s="43" t="s">
        <v>446</v>
      </c>
      <c r="J682" s="43" t="s">
        <v>447</v>
      </c>
      <c r="K682" s="43" t="s">
        <v>15</v>
      </c>
      <c r="L682" s="48">
        <v>40212</v>
      </c>
      <c r="M682" s="48">
        <v>40238</v>
      </c>
      <c r="N682" s="48">
        <v>40354</v>
      </c>
      <c r="O682" s="48">
        <v>40288</v>
      </c>
      <c r="P682" s="45">
        <v>916518</v>
      </c>
      <c r="Q682" s="43" t="s">
        <v>23957</v>
      </c>
    </row>
    <row r="683" spans="1:17" ht="60">
      <c r="A683" s="42">
        <v>682</v>
      </c>
      <c r="B683" s="131" t="s">
        <v>29054</v>
      </c>
      <c r="C683" s="42" t="s">
        <v>29072</v>
      </c>
      <c r="D683" s="46" t="s">
        <v>29098</v>
      </c>
      <c r="E683" s="43" t="s">
        <v>283</v>
      </c>
      <c r="F683" s="43" t="s">
        <v>394</v>
      </c>
      <c r="G683" s="43" t="s">
        <v>19</v>
      </c>
      <c r="H683" s="44" t="s">
        <v>23432</v>
      </c>
      <c r="I683" s="43" t="s">
        <v>9120</v>
      </c>
      <c r="J683" s="43" t="s">
        <v>9121</v>
      </c>
      <c r="K683" s="43" t="s">
        <v>15</v>
      </c>
      <c r="L683" s="48">
        <v>40275</v>
      </c>
      <c r="M683" s="48">
        <v>40287</v>
      </c>
      <c r="N683" s="48">
        <v>40812</v>
      </c>
      <c r="O683" s="48"/>
      <c r="P683" s="45">
        <v>208241</v>
      </c>
      <c r="Q683" s="43" t="s">
        <v>23638</v>
      </c>
    </row>
    <row r="684" spans="1:17" ht="75">
      <c r="A684" s="42">
        <v>683</v>
      </c>
      <c r="B684" s="131" t="s">
        <v>29055</v>
      </c>
      <c r="C684" s="42" t="s">
        <v>29065</v>
      </c>
      <c r="D684" s="46" t="s">
        <v>29098</v>
      </c>
      <c r="E684" s="43" t="s">
        <v>283</v>
      </c>
      <c r="F684" s="43" t="s">
        <v>391</v>
      </c>
      <c r="G684" s="43" t="s">
        <v>19</v>
      </c>
      <c r="H684" s="44" t="s">
        <v>23432</v>
      </c>
      <c r="I684" s="43" t="s">
        <v>9122</v>
      </c>
      <c r="J684" s="43" t="s">
        <v>9123</v>
      </c>
      <c r="K684" s="43" t="s">
        <v>23</v>
      </c>
      <c r="L684" s="48">
        <v>40333</v>
      </c>
      <c r="M684" s="48">
        <v>40381</v>
      </c>
      <c r="N684" s="48">
        <v>40494</v>
      </c>
      <c r="O684" s="48">
        <v>40491</v>
      </c>
      <c r="P684" s="45">
        <v>129929</v>
      </c>
      <c r="Q684" s="43" t="s">
        <v>23631</v>
      </c>
    </row>
    <row r="685" spans="1:17" ht="75">
      <c r="A685" s="42">
        <v>684</v>
      </c>
      <c r="B685" s="131" t="s">
        <v>29055</v>
      </c>
      <c r="C685" s="42" t="s">
        <v>29065</v>
      </c>
      <c r="D685" s="46" t="s">
        <v>29098</v>
      </c>
      <c r="E685" s="43" t="s">
        <v>283</v>
      </c>
      <c r="F685" s="43" t="s">
        <v>96</v>
      </c>
      <c r="G685" s="43" t="s">
        <v>23958</v>
      </c>
      <c r="H685" s="44" t="s">
        <v>23438</v>
      </c>
      <c r="I685" s="43" t="s">
        <v>23959</v>
      </c>
      <c r="J685" s="43" t="s">
        <v>23960</v>
      </c>
      <c r="K685" s="43" t="s">
        <v>23</v>
      </c>
      <c r="L685" s="48">
        <v>40408</v>
      </c>
      <c r="M685" s="48">
        <v>40521</v>
      </c>
      <c r="N685" s="48">
        <v>40592</v>
      </c>
      <c r="O685" s="48">
        <v>40651</v>
      </c>
      <c r="P685" s="45">
        <v>219714</v>
      </c>
      <c r="Q685" s="43" t="s">
        <v>23631</v>
      </c>
    </row>
    <row r="686" spans="1:17" ht="75">
      <c r="A686" s="42">
        <v>685</v>
      </c>
      <c r="B686" s="131" t="s">
        <v>29054</v>
      </c>
      <c r="C686" s="42" t="s">
        <v>29065</v>
      </c>
      <c r="D686" s="46" t="s">
        <v>29098</v>
      </c>
      <c r="E686" s="43" t="s">
        <v>283</v>
      </c>
      <c r="F686" s="43" t="s">
        <v>96</v>
      </c>
      <c r="G686" s="43" t="s">
        <v>19</v>
      </c>
      <c r="H686" s="44" t="s">
        <v>23438</v>
      </c>
      <c r="I686" s="43" t="s">
        <v>30214</v>
      </c>
      <c r="J686" s="43" t="s">
        <v>30213</v>
      </c>
      <c r="K686" s="43" t="s">
        <v>23</v>
      </c>
      <c r="L686" s="48">
        <v>40597</v>
      </c>
      <c r="M686" s="48">
        <v>40606</v>
      </c>
      <c r="N686" s="48">
        <v>40804</v>
      </c>
      <c r="O686" s="48"/>
      <c r="P686" s="45">
        <v>84002</v>
      </c>
      <c r="Q686" s="43" t="s">
        <v>23631</v>
      </c>
    </row>
    <row r="687" spans="1:17" ht="75">
      <c r="A687" s="42">
        <v>686</v>
      </c>
      <c r="B687" s="131" t="s">
        <v>29055</v>
      </c>
      <c r="C687" s="42" t="s">
        <v>29065</v>
      </c>
      <c r="D687" s="46" t="s">
        <v>29098</v>
      </c>
      <c r="E687" s="43" t="s">
        <v>283</v>
      </c>
      <c r="F687" s="43" t="s">
        <v>18</v>
      </c>
      <c r="G687" s="43" t="s">
        <v>19</v>
      </c>
      <c r="H687" s="44" t="s">
        <v>23448</v>
      </c>
      <c r="I687" s="43" t="s">
        <v>23961</v>
      </c>
      <c r="J687" s="43" t="s">
        <v>23962</v>
      </c>
      <c r="K687" s="43" t="s">
        <v>23</v>
      </c>
      <c r="L687" s="48">
        <v>40394</v>
      </c>
      <c r="M687" s="48">
        <v>40465</v>
      </c>
      <c r="N687" s="48">
        <v>40592</v>
      </c>
      <c r="O687" s="48">
        <v>40589</v>
      </c>
      <c r="P687" s="45">
        <v>96634</v>
      </c>
      <c r="Q687" s="43" t="s">
        <v>23631</v>
      </c>
    </row>
    <row r="688" spans="1:17" ht="75">
      <c r="A688" s="42">
        <v>687</v>
      </c>
      <c r="B688" s="131" t="s">
        <v>29055</v>
      </c>
      <c r="C688" s="42" t="s">
        <v>29065</v>
      </c>
      <c r="D688" s="46" t="s">
        <v>29098</v>
      </c>
      <c r="E688" s="43" t="s">
        <v>283</v>
      </c>
      <c r="F688" s="43" t="s">
        <v>376</v>
      </c>
      <c r="G688" s="43" t="s">
        <v>19</v>
      </c>
      <c r="H688" s="44" t="s">
        <v>23438</v>
      </c>
      <c r="I688" s="43" t="s">
        <v>9124</v>
      </c>
      <c r="J688" s="43" t="s">
        <v>9125</v>
      </c>
      <c r="K688" s="43" t="s">
        <v>23</v>
      </c>
      <c r="L688" s="48">
        <v>40365</v>
      </c>
      <c r="M688" s="48">
        <v>40512</v>
      </c>
      <c r="N688" s="48">
        <v>40766</v>
      </c>
      <c r="O688" s="48">
        <v>40618</v>
      </c>
      <c r="P688" s="45">
        <v>84304</v>
      </c>
      <c r="Q688" s="43" t="s">
        <v>23631</v>
      </c>
    </row>
    <row r="689" spans="1:17" ht="75">
      <c r="A689" s="42">
        <v>688</v>
      </c>
      <c r="B689" s="131" t="s">
        <v>29054</v>
      </c>
      <c r="C689" s="42" t="s">
        <v>29065</v>
      </c>
      <c r="D689" s="46" t="s">
        <v>29098</v>
      </c>
      <c r="E689" s="43" t="s">
        <v>283</v>
      </c>
      <c r="F689" s="43" t="s">
        <v>1638</v>
      </c>
      <c r="G689" s="43" t="s">
        <v>19</v>
      </c>
      <c r="H689" s="44" t="s">
        <v>23438</v>
      </c>
      <c r="I689" s="43" t="s">
        <v>30212</v>
      </c>
      <c r="J689" s="43" t="s">
        <v>30211</v>
      </c>
      <c r="K689" s="43" t="s">
        <v>23</v>
      </c>
      <c r="L689" s="48">
        <v>40637</v>
      </c>
      <c r="M689" s="48"/>
      <c r="N689" s="48">
        <v>40766</v>
      </c>
      <c r="O689" s="48"/>
      <c r="P689" s="45">
        <v>84002</v>
      </c>
      <c r="Q689" s="43" t="s">
        <v>23631</v>
      </c>
    </row>
    <row r="690" spans="1:17" ht="75">
      <c r="A690" s="42">
        <v>689</v>
      </c>
      <c r="B690" s="131" t="s">
        <v>29055</v>
      </c>
      <c r="C690" s="42" t="s">
        <v>29065</v>
      </c>
      <c r="D690" s="46" t="s">
        <v>29098</v>
      </c>
      <c r="E690" s="43" t="s">
        <v>283</v>
      </c>
      <c r="F690" s="43" t="s">
        <v>426</v>
      </c>
      <c r="G690" s="43" t="s">
        <v>9126</v>
      </c>
      <c r="H690" s="44" t="s">
        <v>23448</v>
      </c>
      <c r="I690" s="43" t="s">
        <v>9127</v>
      </c>
      <c r="J690" s="43" t="s">
        <v>9128</v>
      </c>
      <c r="K690" s="43" t="s">
        <v>23</v>
      </c>
      <c r="L690" s="48">
        <v>40361</v>
      </c>
      <c r="M690" s="48">
        <v>40442</v>
      </c>
      <c r="N690" s="48">
        <v>40551</v>
      </c>
      <c r="O690" s="48">
        <v>40550</v>
      </c>
      <c r="P690" s="45">
        <v>82409</v>
      </c>
      <c r="Q690" s="43" t="s">
        <v>23631</v>
      </c>
    </row>
    <row r="691" spans="1:17" ht="75">
      <c r="A691" s="42">
        <v>690</v>
      </c>
      <c r="B691" s="131" t="s">
        <v>29055</v>
      </c>
      <c r="C691" s="42" t="s">
        <v>29063</v>
      </c>
      <c r="D691" s="46" t="s">
        <v>29098</v>
      </c>
      <c r="E691" s="43" t="s">
        <v>283</v>
      </c>
      <c r="F691" s="43" t="s">
        <v>57</v>
      </c>
      <c r="G691" s="43" t="s">
        <v>9129</v>
      </c>
      <c r="H691" s="44" t="s">
        <v>23436</v>
      </c>
      <c r="I691" s="43" t="s">
        <v>9130</v>
      </c>
      <c r="J691" s="43" t="s">
        <v>9131</v>
      </c>
      <c r="K691" s="43" t="s">
        <v>15</v>
      </c>
      <c r="L691" s="48">
        <v>40354</v>
      </c>
      <c r="M691" s="48">
        <v>40361</v>
      </c>
      <c r="N691" s="48">
        <v>40494</v>
      </c>
      <c r="O691" s="48">
        <v>40424</v>
      </c>
      <c r="P691" s="45">
        <v>1042398</v>
      </c>
      <c r="Q691" s="43" t="s">
        <v>23963</v>
      </c>
    </row>
    <row r="692" spans="1:17" ht="75">
      <c r="A692" s="42">
        <v>691</v>
      </c>
      <c r="B692" s="131" t="s">
        <v>29055</v>
      </c>
      <c r="C692" s="42" t="s">
        <v>29063</v>
      </c>
      <c r="D692" s="46" t="s">
        <v>29098</v>
      </c>
      <c r="E692" s="43" t="s">
        <v>283</v>
      </c>
      <c r="F692" s="43" t="s">
        <v>9132</v>
      </c>
      <c r="G692" s="43" t="s">
        <v>19</v>
      </c>
      <c r="H692" s="44" t="s">
        <v>23473</v>
      </c>
      <c r="I692" s="43" t="s">
        <v>9133</v>
      </c>
      <c r="J692" s="43" t="s">
        <v>9134</v>
      </c>
      <c r="K692" s="43" t="s">
        <v>15</v>
      </c>
      <c r="L692" s="48">
        <v>40354</v>
      </c>
      <c r="M692" s="48">
        <v>40378</v>
      </c>
      <c r="N692" s="48">
        <v>40454</v>
      </c>
      <c r="O692" s="48">
        <v>40521</v>
      </c>
      <c r="P692" s="45">
        <v>843706</v>
      </c>
      <c r="Q692" s="43" t="s">
        <v>23964</v>
      </c>
    </row>
    <row r="693" spans="1:17" ht="75">
      <c r="A693" s="42">
        <v>692</v>
      </c>
      <c r="B693" s="131" t="s">
        <v>29054</v>
      </c>
      <c r="C693" s="42" t="s">
        <v>29067</v>
      </c>
      <c r="D693" s="46" t="s">
        <v>29098</v>
      </c>
      <c r="E693" s="43" t="s">
        <v>283</v>
      </c>
      <c r="F693" s="43" t="s">
        <v>411</v>
      </c>
      <c r="G693" s="43" t="s">
        <v>19</v>
      </c>
      <c r="H693" s="44" t="s">
        <v>23448</v>
      </c>
      <c r="I693" s="43" t="s">
        <v>29919</v>
      </c>
      <c r="J693" s="43" t="s">
        <v>29920</v>
      </c>
      <c r="K693" s="43" t="s">
        <v>15</v>
      </c>
      <c r="L693" s="48">
        <v>40528</v>
      </c>
      <c r="M693" s="48">
        <v>40567</v>
      </c>
      <c r="N693" s="48">
        <v>41080</v>
      </c>
      <c r="O693" s="48"/>
      <c r="P693" s="45">
        <v>19532858</v>
      </c>
      <c r="Q693" s="43" t="s">
        <v>24113</v>
      </c>
    </row>
    <row r="694" spans="1:17" ht="75">
      <c r="A694" s="42">
        <v>693</v>
      </c>
      <c r="B694" s="131" t="s">
        <v>29055</v>
      </c>
      <c r="C694" s="42" t="s">
        <v>29063</v>
      </c>
      <c r="D694" s="46" t="s">
        <v>29098</v>
      </c>
      <c r="E694" s="43" t="s">
        <v>283</v>
      </c>
      <c r="F694" s="43" t="s">
        <v>391</v>
      </c>
      <c r="G694" s="43" t="s">
        <v>19</v>
      </c>
      <c r="H694" s="44" t="s">
        <v>23432</v>
      </c>
      <c r="I694" s="43" t="s">
        <v>23965</v>
      </c>
      <c r="J694" s="43" t="s">
        <v>23966</v>
      </c>
      <c r="K694" s="43" t="s">
        <v>15</v>
      </c>
      <c r="L694" s="48">
        <v>40430</v>
      </c>
      <c r="M694" s="48">
        <v>40602</v>
      </c>
      <c r="N694" s="48">
        <v>40648</v>
      </c>
      <c r="O694" s="48">
        <v>40662</v>
      </c>
      <c r="P694" s="45">
        <v>1125491</v>
      </c>
      <c r="Q694" s="43" t="s">
        <v>26109</v>
      </c>
    </row>
    <row r="695" spans="1:17" ht="75">
      <c r="A695" s="42">
        <v>694</v>
      </c>
      <c r="B695" s="131" t="s">
        <v>29055</v>
      </c>
      <c r="C695" s="42" t="s">
        <v>29063</v>
      </c>
      <c r="D695" s="46" t="s">
        <v>29098</v>
      </c>
      <c r="E695" s="43" t="s">
        <v>283</v>
      </c>
      <c r="F695" s="43" t="s">
        <v>155</v>
      </c>
      <c r="G695" s="43" t="s">
        <v>19</v>
      </c>
      <c r="H695" s="44" t="s">
        <v>23438</v>
      </c>
      <c r="I695" s="43" t="s">
        <v>23968</v>
      </c>
      <c r="J695" s="43" t="s">
        <v>23969</v>
      </c>
      <c r="K695" s="43" t="s">
        <v>15</v>
      </c>
      <c r="L695" s="48">
        <v>40424</v>
      </c>
      <c r="M695" s="48">
        <v>40477</v>
      </c>
      <c r="N695" s="48">
        <v>40543</v>
      </c>
      <c r="O695" s="48">
        <v>40534</v>
      </c>
      <c r="P695" s="45">
        <v>1608047</v>
      </c>
      <c r="Q695" s="43" t="s">
        <v>23505</v>
      </c>
    </row>
    <row r="696" spans="1:17" ht="75">
      <c r="A696" s="42">
        <v>695</v>
      </c>
      <c r="B696" s="131" t="s">
        <v>29055</v>
      </c>
      <c r="C696" s="42" t="s">
        <v>29064</v>
      </c>
      <c r="D696" s="46" t="s">
        <v>29098</v>
      </c>
      <c r="E696" s="43" t="s">
        <v>283</v>
      </c>
      <c r="F696" s="43" t="s">
        <v>391</v>
      </c>
      <c r="G696" s="43" t="s">
        <v>19</v>
      </c>
      <c r="H696" s="44" t="s">
        <v>23432</v>
      </c>
      <c r="I696" s="43" t="s">
        <v>23970</v>
      </c>
      <c r="J696" s="43" t="s">
        <v>23971</v>
      </c>
      <c r="K696" s="43" t="s">
        <v>15</v>
      </c>
      <c r="L696" s="48">
        <v>40430</v>
      </c>
      <c r="M696" s="48">
        <v>40639</v>
      </c>
      <c r="N696" s="48">
        <v>40695</v>
      </c>
      <c r="O696" s="48">
        <v>40652</v>
      </c>
      <c r="P696" s="45">
        <v>488679</v>
      </c>
      <c r="Q696" s="43" t="s">
        <v>24926</v>
      </c>
    </row>
    <row r="697" spans="1:17" ht="75">
      <c r="A697" s="42">
        <v>696</v>
      </c>
      <c r="B697" s="131" t="s">
        <v>29055</v>
      </c>
      <c r="C697" s="42" t="s">
        <v>29063</v>
      </c>
      <c r="D697" s="46" t="s">
        <v>29098</v>
      </c>
      <c r="E697" s="43" t="s">
        <v>283</v>
      </c>
      <c r="F697" s="43" t="s">
        <v>345</v>
      </c>
      <c r="G697" s="43" t="s">
        <v>19</v>
      </c>
      <c r="H697" s="44" t="s">
        <v>23432</v>
      </c>
      <c r="I697" s="43" t="s">
        <v>23973</v>
      </c>
      <c r="J697" s="43" t="s">
        <v>23974</v>
      </c>
      <c r="K697" s="43" t="s">
        <v>15</v>
      </c>
      <c r="L697" s="48">
        <v>40434</v>
      </c>
      <c r="M697" s="48">
        <v>40505</v>
      </c>
      <c r="N697" s="48">
        <v>40648</v>
      </c>
      <c r="O697" s="48">
        <v>40633</v>
      </c>
      <c r="P697" s="45">
        <v>818332</v>
      </c>
      <c r="Q697" s="43" t="s">
        <v>23975</v>
      </c>
    </row>
    <row r="698" spans="1:17" ht="75">
      <c r="A698" s="42">
        <v>697</v>
      </c>
      <c r="B698" s="131" t="s">
        <v>29054</v>
      </c>
      <c r="C698" s="42" t="s">
        <v>29063</v>
      </c>
      <c r="D698" s="46" t="s">
        <v>29098</v>
      </c>
      <c r="E698" s="43" t="s">
        <v>283</v>
      </c>
      <c r="F698" s="43" t="s">
        <v>345</v>
      </c>
      <c r="G698" s="43" t="s">
        <v>19</v>
      </c>
      <c r="H698" s="44" t="s">
        <v>23432</v>
      </c>
      <c r="I698" s="43" t="s">
        <v>23976</v>
      </c>
      <c r="J698" s="43" t="s">
        <v>30741</v>
      </c>
      <c r="K698" s="43" t="s">
        <v>15</v>
      </c>
      <c r="L698" s="48">
        <v>40424</v>
      </c>
      <c r="M698" s="48">
        <v>40492</v>
      </c>
      <c r="N698" s="48">
        <v>40756</v>
      </c>
      <c r="O698" s="48"/>
      <c r="P698" s="45">
        <v>1456205</v>
      </c>
      <c r="Q698" s="43" t="s">
        <v>23977</v>
      </c>
    </row>
    <row r="699" spans="1:17" ht="60">
      <c r="A699" s="42">
        <v>698</v>
      </c>
      <c r="B699" s="131" t="s">
        <v>29055</v>
      </c>
      <c r="C699" s="42" t="s">
        <v>29063</v>
      </c>
      <c r="D699" s="46" t="s">
        <v>29098</v>
      </c>
      <c r="E699" s="43" t="s">
        <v>448</v>
      </c>
      <c r="F699" s="43" t="s">
        <v>9135</v>
      </c>
      <c r="G699" s="43" t="s">
        <v>450</v>
      </c>
      <c r="H699" s="44" t="s">
        <v>23473</v>
      </c>
      <c r="I699" s="43" t="s">
        <v>9136</v>
      </c>
      <c r="J699" s="43" t="s">
        <v>9137</v>
      </c>
      <c r="K699" s="43" t="s">
        <v>15</v>
      </c>
      <c r="L699" s="48">
        <v>39996</v>
      </c>
      <c r="M699" s="48">
        <v>40074</v>
      </c>
      <c r="N699" s="48"/>
      <c r="O699" s="48">
        <v>40620</v>
      </c>
      <c r="P699" s="45">
        <v>6246659</v>
      </c>
      <c r="Q699" s="43" t="s">
        <v>23481</v>
      </c>
    </row>
    <row r="700" spans="1:17" ht="60">
      <c r="A700" s="42">
        <v>699</v>
      </c>
      <c r="B700" s="131" t="s">
        <v>29055</v>
      </c>
      <c r="C700" s="42" t="s">
        <v>29063</v>
      </c>
      <c r="D700" s="46" t="s">
        <v>29098</v>
      </c>
      <c r="E700" s="43" t="s">
        <v>448</v>
      </c>
      <c r="F700" s="43" t="s">
        <v>449</v>
      </c>
      <c r="G700" s="43" t="s">
        <v>450</v>
      </c>
      <c r="H700" s="44" t="s">
        <v>23473</v>
      </c>
      <c r="I700" s="43" t="s">
        <v>451</v>
      </c>
      <c r="J700" s="43" t="s">
        <v>452</v>
      </c>
      <c r="K700" s="43" t="s">
        <v>23</v>
      </c>
      <c r="L700" s="48">
        <v>39951</v>
      </c>
      <c r="M700" s="48">
        <v>40021</v>
      </c>
      <c r="N700" s="48"/>
      <c r="O700" s="48">
        <v>40171</v>
      </c>
      <c r="P700" s="45">
        <v>1810921</v>
      </c>
      <c r="Q700" s="43" t="s">
        <v>23481</v>
      </c>
    </row>
    <row r="701" spans="1:17" ht="60">
      <c r="A701" s="42">
        <v>700</v>
      </c>
      <c r="B701" s="131" t="s">
        <v>29055</v>
      </c>
      <c r="C701" s="42" t="s">
        <v>29063</v>
      </c>
      <c r="D701" s="46" t="s">
        <v>29098</v>
      </c>
      <c r="E701" s="43" t="s">
        <v>448</v>
      </c>
      <c r="F701" s="43" t="s">
        <v>453</v>
      </c>
      <c r="G701" s="43" t="s">
        <v>19</v>
      </c>
      <c r="H701" s="44" t="s">
        <v>23473</v>
      </c>
      <c r="I701" s="43" t="s">
        <v>454</v>
      </c>
      <c r="J701" s="43" t="s">
        <v>455</v>
      </c>
      <c r="K701" s="43" t="s">
        <v>15</v>
      </c>
      <c r="L701" s="48">
        <v>39990</v>
      </c>
      <c r="M701" s="48">
        <v>40000</v>
      </c>
      <c r="N701" s="48"/>
      <c r="O701" s="48">
        <v>40074</v>
      </c>
      <c r="P701" s="45">
        <v>2629087</v>
      </c>
      <c r="Q701" s="43" t="s">
        <v>23481</v>
      </c>
    </row>
    <row r="702" spans="1:17" ht="60">
      <c r="A702" s="42">
        <v>701</v>
      </c>
      <c r="B702" s="131" t="s">
        <v>29055</v>
      </c>
      <c r="C702" s="42" t="s">
        <v>29063</v>
      </c>
      <c r="D702" s="46" t="s">
        <v>29098</v>
      </c>
      <c r="E702" s="43" t="s">
        <v>448</v>
      </c>
      <c r="F702" s="43" t="s">
        <v>456</v>
      </c>
      <c r="G702" s="43" t="s">
        <v>19</v>
      </c>
      <c r="H702" s="44" t="s">
        <v>23978</v>
      </c>
      <c r="I702" s="43" t="s">
        <v>457</v>
      </c>
      <c r="J702" s="43" t="s">
        <v>458</v>
      </c>
      <c r="K702" s="43" t="s">
        <v>15</v>
      </c>
      <c r="L702" s="48">
        <v>39996</v>
      </c>
      <c r="M702" s="48">
        <v>40003</v>
      </c>
      <c r="N702" s="48"/>
      <c r="O702" s="48">
        <v>40105</v>
      </c>
      <c r="P702" s="45">
        <v>3891487</v>
      </c>
      <c r="Q702" s="43" t="s">
        <v>23481</v>
      </c>
    </row>
    <row r="703" spans="1:17" ht="60">
      <c r="A703" s="42">
        <v>702</v>
      </c>
      <c r="B703" s="131" t="s">
        <v>29055</v>
      </c>
      <c r="C703" s="42" t="s">
        <v>29063</v>
      </c>
      <c r="D703" s="46" t="s">
        <v>29098</v>
      </c>
      <c r="E703" s="43" t="s">
        <v>448</v>
      </c>
      <c r="F703" s="43" t="s">
        <v>9138</v>
      </c>
      <c r="G703" s="43" t="s">
        <v>19</v>
      </c>
      <c r="H703" s="44" t="s">
        <v>23979</v>
      </c>
      <c r="I703" s="43" t="s">
        <v>9139</v>
      </c>
      <c r="J703" s="43" t="s">
        <v>9140</v>
      </c>
      <c r="K703" s="43" t="s">
        <v>15</v>
      </c>
      <c r="L703" s="48">
        <v>40206</v>
      </c>
      <c r="M703" s="48">
        <v>40254</v>
      </c>
      <c r="N703" s="48"/>
      <c r="O703" s="48">
        <v>40428</v>
      </c>
      <c r="P703" s="45">
        <v>1787827</v>
      </c>
      <c r="Q703" s="43" t="s">
        <v>23636</v>
      </c>
    </row>
    <row r="704" spans="1:17" ht="75">
      <c r="A704" s="42">
        <v>703</v>
      </c>
      <c r="B704" s="131" t="s">
        <v>29054</v>
      </c>
      <c r="C704" s="42" t="s">
        <v>29062</v>
      </c>
      <c r="D704" s="46" t="s">
        <v>29098</v>
      </c>
      <c r="E704" s="43" t="s">
        <v>448</v>
      </c>
      <c r="F704" s="43" t="s">
        <v>23980</v>
      </c>
      <c r="G704" s="43" t="s">
        <v>19</v>
      </c>
      <c r="H704" s="44" t="s">
        <v>23473</v>
      </c>
      <c r="I704" s="43" t="s">
        <v>23981</v>
      </c>
      <c r="J704" s="43" t="s">
        <v>23982</v>
      </c>
      <c r="K704" s="43" t="s">
        <v>126</v>
      </c>
      <c r="L704" s="48">
        <v>40445</v>
      </c>
      <c r="M704" s="48">
        <v>40445</v>
      </c>
      <c r="N704" s="48"/>
      <c r="O704" s="48"/>
      <c r="P704" s="45">
        <v>1405000</v>
      </c>
      <c r="Q704" s="43" t="s">
        <v>23481</v>
      </c>
    </row>
    <row r="705" spans="1:17" ht="60">
      <c r="A705" s="42">
        <v>704</v>
      </c>
      <c r="B705" s="131" t="s">
        <v>29054</v>
      </c>
      <c r="C705" s="42" t="s">
        <v>29062</v>
      </c>
      <c r="D705" s="46" t="s">
        <v>29098</v>
      </c>
      <c r="E705" s="43" t="s">
        <v>448</v>
      </c>
      <c r="F705" s="43" t="s">
        <v>606</v>
      </c>
      <c r="G705" s="43" t="s">
        <v>487</v>
      </c>
      <c r="H705" s="44" t="s">
        <v>23983</v>
      </c>
      <c r="I705" s="43" t="s">
        <v>23984</v>
      </c>
      <c r="J705" s="43" t="s">
        <v>23985</v>
      </c>
      <c r="K705" s="43" t="s">
        <v>154</v>
      </c>
      <c r="L705" s="48">
        <v>40309</v>
      </c>
      <c r="M705" s="48">
        <v>40425</v>
      </c>
      <c r="N705" s="48"/>
      <c r="O705" s="48"/>
      <c r="P705" s="45">
        <v>1152094</v>
      </c>
      <c r="Q705" s="43" t="s">
        <v>23986</v>
      </c>
    </row>
    <row r="706" spans="1:17" ht="75">
      <c r="A706" s="42">
        <v>705</v>
      </c>
      <c r="B706" s="131" t="s">
        <v>29054</v>
      </c>
      <c r="C706" s="42" t="s">
        <v>29069</v>
      </c>
      <c r="D706" s="46" t="s">
        <v>29098</v>
      </c>
      <c r="E706" s="43" t="s">
        <v>448</v>
      </c>
      <c r="F706" s="43" t="s">
        <v>486</v>
      </c>
      <c r="G706" s="43" t="s">
        <v>487</v>
      </c>
      <c r="H706" s="44" t="s">
        <v>23473</v>
      </c>
      <c r="I706" s="43" t="s">
        <v>9141</v>
      </c>
      <c r="J706" s="43" t="s">
        <v>9142</v>
      </c>
      <c r="K706" s="43" t="s">
        <v>15</v>
      </c>
      <c r="L706" s="48">
        <v>40098</v>
      </c>
      <c r="M706" s="48">
        <v>40108</v>
      </c>
      <c r="N706" s="48"/>
      <c r="O706" s="48"/>
      <c r="P706" s="45">
        <v>11034118</v>
      </c>
      <c r="Q706" s="43" t="s">
        <v>23987</v>
      </c>
    </row>
    <row r="707" spans="1:17" ht="75">
      <c r="A707" s="42">
        <v>706</v>
      </c>
      <c r="B707" s="131" t="s">
        <v>29054</v>
      </c>
      <c r="C707" s="42" t="s">
        <v>29069</v>
      </c>
      <c r="D707" s="46" t="s">
        <v>29098</v>
      </c>
      <c r="E707" s="43" t="s">
        <v>448</v>
      </c>
      <c r="F707" s="43" t="s">
        <v>486</v>
      </c>
      <c r="G707" s="43" t="s">
        <v>809</v>
      </c>
      <c r="H707" s="44" t="s">
        <v>23473</v>
      </c>
      <c r="I707" s="43" t="s">
        <v>23988</v>
      </c>
      <c r="J707" s="43" t="s">
        <v>23989</v>
      </c>
      <c r="K707" s="43" t="s">
        <v>23</v>
      </c>
      <c r="L707" s="48">
        <v>40532</v>
      </c>
      <c r="M707" s="48">
        <v>40603</v>
      </c>
      <c r="N707" s="48"/>
      <c r="O707" s="48"/>
      <c r="P707" s="45">
        <v>39280884</v>
      </c>
      <c r="Q707" s="43" t="s">
        <v>23990</v>
      </c>
    </row>
    <row r="708" spans="1:17" ht="75">
      <c r="A708" s="42">
        <v>707</v>
      </c>
      <c r="B708" s="131" t="s">
        <v>29054</v>
      </c>
      <c r="C708" s="42" t="s">
        <v>29069</v>
      </c>
      <c r="D708" s="46" t="s">
        <v>29098</v>
      </c>
      <c r="E708" s="43" t="s">
        <v>448</v>
      </c>
      <c r="F708" s="43" t="s">
        <v>486</v>
      </c>
      <c r="G708" s="43" t="s">
        <v>809</v>
      </c>
      <c r="H708" s="44" t="s">
        <v>23991</v>
      </c>
      <c r="I708" s="43" t="s">
        <v>23992</v>
      </c>
      <c r="J708" s="43" t="s">
        <v>23993</v>
      </c>
      <c r="K708" s="43" t="s">
        <v>15</v>
      </c>
      <c r="L708" s="48">
        <v>40354</v>
      </c>
      <c r="M708" s="48">
        <v>40378</v>
      </c>
      <c r="N708" s="48"/>
      <c r="O708" s="48"/>
      <c r="P708" s="45">
        <v>31237808</v>
      </c>
      <c r="Q708" s="43" t="s">
        <v>23994</v>
      </c>
    </row>
    <row r="709" spans="1:17" ht="60">
      <c r="A709" s="42">
        <v>708</v>
      </c>
      <c r="B709" s="131" t="s">
        <v>31551</v>
      </c>
      <c r="C709" s="42" t="s">
        <v>29063</v>
      </c>
      <c r="D709" s="46" t="s">
        <v>29098</v>
      </c>
      <c r="E709" s="43" t="s">
        <v>448</v>
      </c>
      <c r="F709" s="43" t="s">
        <v>486</v>
      </c>
      <c r="G709" s="43" t="s">
        <v>19</v>
      </c>
      <c r="H709" s="44" t="s">
        <v>23979</v>
      </c>
      <c r="I709" s="43" t="s">
        <v>29794</v>
      </c>
      <c r="J709" s="43" t="s">
        <v>29795</v>
      </c>
      <c r="K709" s="43" t="s">
        <v>15</v>
      </c>
      <c r="L709" s="48"/>
      <c r="M709" s="48"/>
      <c r="N709" s="48"/>
      <c r="O709" s="48"/>
      <c r="P709" s="45">
        <v>14385735</v>
      </c>
      <c r="Q709" s="43" t="s">
        <v>19</v>
      </c>
    </row>
    <row r="710" spans="1:17" ht="60">
      <c r="A710" s="42">
        <v>709</v>
      </c>
      <c r="B710" s="131" t="s">
        <v>29055</v>
      </c>
      <c r="C710" s="42" t="s">
        <v>29063</v>
      </c>
      <c r="D710" s="46" t="s">
        <v>29098</v>
      </c>
      <c r="E710" s="43" t="s">
        <v>448</v>
      </c>
      <c r="F710" s="43" t="s">
        <v>670</v>
      </c>
      <c r="G710" s="43" t="s">
        <v>19</v>
      </c>
      <c r="H710" s="44" t="s">
        <v>23995</v>
      </c>
      <c r="I710" s="43" t="s">
        <v>9143</v>
      </c>
      <c r="J710" s="43" t="s">
        <v>9144</v>
      </c>
      <c r="K710" s="43" t="s">
        <v>15</v>
      </c>
      <c r="L710" s="48">
        <v>40009</v>
      </c>
      <c r="M710" s="48">
        <v>40064</v>
      </c>
      <c r="N710" s="48"/>
      <c r="O710" s="48">
        <v>40359</v>
      </c>
      <c r="P710" s="45">
        <v>1651958</v>
      </c>
      <c r="Q710" s="43" t="s">
        <v>23892</v>
      </c>
    </row>
    <row r="711" spans="1:17" ht="60">
      <c r="A711" s="42">
        <v>710</v>
      </c>
      <c r="B711" s="131" t="s">
        <v>31551</v>
      </c>
      <c r="C711" s="42" t="s">
        <v>29063</v>
      </c>
      <c r="D711" s="46" t="s">
        <v>29098</v>
      </c>
      <c r="E711" s="43" t="s">
        <v>448</v>
      </c>
      <c r="F711" s="43" t="s">
        <v>670</v>
      </c>
      <c r="G711" s="43" t="s">
        <v>19</v>
      </c>
      <c r="H711" s="44" t="s">
        <v>23978</v>
      </c>
      <c r="I711" s="43" t="s">
        <v>29671</v>
      </c>
      <c r="J711" s="43" t="s">
        <v>29672</v>
      </c>
      <c r="K711" s="43" t="s">
        <v>15</v>
      </c>
      <c r="L711" s="48"/>
      <c r="M711" s="48"/>
      <c r="N711" s="48"/>
      <c r="O711" s="48"/>
      <c r="P711" s="45">
        <v>17377362</v>
      </c>
      <c r="Q711" s="43" t="s">
        <v>19</v>
      </c>
    </row>
    <row r="712" spans="1:17" ht="75">
      <c r="A712" s="42">
        <v>711</v>
      </c>
      <c r="B712" s="131" t="s">
        <v>29054</v>
      </c>
      <c r="C712" s="42" t="s">
        <v>29063</v>
      </c>
      <c r="D712" s="46" t="s">
        <v>29098</v>
      </c>
      <c r="E712" s="43" t="s">
        <v>448</v>
      </c>
      <c r="F712" s="43" t="s">
        <v>9145</v>
      </c>
      <c r="G712" s="43" t="s">
        <v>19</v>
      </c>
      <c r="H712" s="44" t="s">
        <v>23432</v>
      </c>
      <c r="I712" s="43" t="s">
        <v>9146</v>
      </c>
      <c r="J712" s="43" t="s">
        <v>9147</v>
      </c>
      <c r="K712" s="43" t="s">
        <v>15</v>
      </c>
      <c r="L712" s="48">
        <v>40002</v>
      </c>
      <c r="M712" s="48">
        <v>40049</v>
      </c>
      <c r="N712" s="48"/>
      <c r="O712" s="48"/>
      <c r="P712" s="45">
        <v>36407184.43</v>
      </c>
      <c r="Q712" s="43" t="s">
        <v>23994</v>
      </c>
    </row>
    <row r="713" spans="1:17" ht="60">
      <c r="A713" s="42">
        <v>712</v>
      </c>
      <c r="B713" s="131" t="s">
        <v>29054</v>
      </c>
      <c r="C713" s="42" t="s">
        <v>29081</v>
      </c>
      <c r="D713" s="46" t="s">
        <v>29098</v>
      </c>
      <c r="E713" s="43" t="s">
        <v>448</v>
      </c>
      <c r="F713" s="43" t="s">
        <v>459</v>
      </c>
      <c r="G713" s="43" t="s">
        <v>809</v>
      </c>
      <c r="H713" s="44" t="s">
        <v>23996</v>
      </c>
      <c r="I713" s="43" t="s">
        <v>9148</v>
      </c>
      <c r="J713" s="43" t="s">
        <v>9149</v>
      </c>
      <c r="K713" s="43" t="s">
        <v>186</v>
      </c>
      <c r="L713" s="48">
        <v>40157</v>
      </c>
      <c r="M713" s="48">
        <v>40212</v>
      </c>
      <c r="N713" s="48"/>
      <c r="O713" s="48"/>
      <c r="P713" s="45">
        <v>23553000</v>
      </c>
      <c r="Q713" s="43" t="s">
        <v>23881</v>
      </c>
    </row>
    <row r="714" spans="1:17" ht="60">
      <c r="A714" s="42">
        <v>713</v>
      </c>
      <c r="B714" s="131" t="s">
        <v>31551</v>
      </c>
      <c r="C714" s="42" t="s">
        <v>29062</v>
      </c>
      <c r="D714" s="46" t="s">
        <v>29098</v>
      </c>
      <c r="E714" s="43" t="s">
        <v>448</v>
      </c>
      <c r="F714" s="43" t="s">
        <v>701</v>
      </c>
      <c r="G714" s="43" t="s">
        <v>19</v>
      </c>
      <c r="H714" s="44" t="s">
        <v>23473</v>
      </c>
      <c r="I714" s="43" t="s">
        <v>29921</v>
      </c>
      <c r="J714" s="43" t="s">
        <v>29922</v>
      </c>
      <c r="K714" s="43" t="s">
        <v>154</v>
      </c>
      <c r="L714" s="48"/>
      <c r="M714" s="48"/>
      <c r="N714" s="48"/>
      <c r="O714" s="48"/>
      <c r="P714" s="45">
        <v>710010</v>
      </c>
      <c r="Q714" s="43" t="s">
        <v>19</v>
      </c>
    </row>
    <row r="715" spans="1:17" ht="60">
      <c r="A715" s="42">
        <v>714</v>
      </c>
      <c r="B715" s="131" t="s">
        <v>29055</v>
      </c>
      <c r="C715" s="42" t="s">
        <v>29063</v>
      </c>
      <c r="D715" s="46" t="s">
        <v>29098</v>
      </c>
      <c r="E715" s="43" t="s">
        <v>448</v>
      </c>
      <c r="F715" s="43" t="s">
        <v>459</v>
      </c>
      <c r="G715" s="43" t="s">
        <v>19</v>
      </c>
      <c r="H715" s="44" t="s">
        <v>23997</v>
      </c>
      <c r="I715" s="43" t="s">
        <v>460</v>
      </c>
      <c r="J715" s="43" t="s">
        <v>461</v>
      </c>
      <c r="K715" s="43" t="s">
        <v>15</v>
      </c>
      <c r="L715" s="48">
        <v>39979</v>
      </c>
      <c r="M715" s="48">
        <v>39993</v>
      </c>
      <c r="N715" s="48"/>
      <c r="O715" s="48">
        <v>40030</v>
      </c>
      <c r="P715" s="45">
        <v>851045</v>
      </c>
      <c r="Q715" s="43" t="s">
        <v>23636</v>
      </c>
    </row>
    <row r="716" spans="1:17" ht="75">
      <c r="A716" s="42">
        <v>715</v>
      </c>
      <c r="B716" s="131" t="s">
        <v>29055</v>
      </c>
      <c r="C716" s="42" t="s">
        <v>29063</v>
      </c>
      <c r="D716" s="46" t="s">
        <v>29098</v>
      </c>
      <c r="E716" s="43" t="s">
        <v>448</v>
      </c>
      <c r="F716" s="43" t="s">
        <v>490</v>
      </c>
      <c r="G716" s="43" t="s">
        <v>471</v>
      </c>
      <c r="H716" s="44" t="s">
        <v>23436</v>
      </c>
      <c r="I716" s="43" t="s">
        <v>9150</v>
      </c>
      <c r="J716" s="43" t="s">
        <v>9151</v>
      </c>
      <c r="K716" s="43" t="s">
        <v>15</v>
      </c>
      <c r="L716" s="48">
        <v>39931</v>
      </c>
      <c r="M716" s="48">
        <v>39951</v>
      </c>
      <c r="N716" s="48"/>
      <c r="O716" s="48">
        <v>40512</v>
      </c>
      <c r="P716" s="45">
        <v>18312044</v>
      </c>
      <c r="Q716" s="43" t="s">
        <v>23998</v>
      </c>
    </row>
    <row r="717" spans="1:17" ht="30">
      <c r="A717" s="42">
        <v>716</v>
      </c>
      <c r="B717" s="131" t="s">
        <v>31550</v>
      </c>
      <c r="C717" s="42" t="s">
        <v>29061</v>
      </c>
      <c r="D717" s="46" t="s">
        <v>29097</v>
      </c>
      <c r="E717" s="43" t="s">
        <v>448</v>
      </c>
      <c r="F717" s="43" t="s">
        <v>450</v>
      </c>
      <c r="G717" s="43" t="s">
        <v>450</v>
      </c>
      <c r="H717" s="44" t="s">
        <v>23430</v>
      </c>
      <c r="I717" s="43" t="s">
        <v>23999</v>
      </c>
      <c r="J717" s="43" t="s">
        <v>24000</v>
      </c>
      <c r="K717" s="43" t="s">
        <v>126</v>
      </c>
      <c r="L717" s="48"/>
      <c r="M717" s="48"/>
      <c r="N717" s="48"/>
      <c r="O717" s="48"/>
      <c r="P717" s="45">
        <v>90000</v>
      </c>
      <c r="Q717" s="43" t="s">
        <v>19</v>
      </c>
    </row>
    <row r="718" spans="1:17" ht="30">
      <c r="A718" s="42">
        <v>717</v>
      </c>
      <c r="B718" s="131" t="s">
        <v>31550</v>
      </c>
      <c r="C718" s="42" t="s">
        <v>29061</v>
      </c>
      <c r="D718" s="46" t="s">
        <v>29097</v>
      </c>
      <c r="E718" s="43" t="s">
        <v>448</v>
      </c>
      <c r="F718" s="43" t="s">
        <v>486</v>
      </c>
      <c r="G718" s="43" t="s">
        <v>487</v>
      </c>
      <c r="H718" s="44" t="s">
        <v>24001</v>
      </c>
      <c r="I718" s="43" t="s">
        <v>24002</v>
      </c>
      <c r="J718" s="43" t="s">
        <v>24003</v>
      </c>
      <c r="K718" s="43" t="s">
        <v>126</v>
      </c>
      <c r="L718" s="48"/>
      <c r="M718" s="48"/>
      <c r="N718" s="48"/>
      <c r="O718" s="48"/>
      <c r="P718" s="45">
        <v>130000</v>
      </c>
      <c r="Q718" s="43" t="s">
        <v>19</v>
      </c>
    </row>
    <row r="719" spans="1:17" ht="30">
      <c r="A719" s="42">
        <v>718</v>
      </c>
      <c r="B719" s="131" t="s">
        <v>31550</v>
      </c>
      <c r="C719" s="42" t="s">
        <v>29061</v>
      </c>
      <c r="D719" s="46" t="s">
        <v>29097</v>
      </c>
      <c r="E719" s="43" t="s">
        <v>448</v>
      </c>
      <c r="F719" s="43" t="s">
        <v>809</v>
      </c>
      <c r="G719" s="43" t="s">
        <v>19</v>
      </c>
      <c r="H719" s="44" t="s">
        <v>19</v>
      </c>
      <c r="I719" s="43" t="s">
        <v>24004</v>
      </c>
      <c r="J719" s="43" t="s">
        <v>24005</v>
      </c>
      <c r="K719" s="43" t="s">
        <v>126</v>
      </c>
      <c r="L719" s="48"/>
      <c r="M719" s="48"/>
      <c r="N719" s="48"/>
      <c r="O719" s="48"/>
      <c r="P719" s="45">
        <v>73217</v>
      </c>
      <c r="Q719" s="43" t="s">
        <v>19</v>
      </c>
    </row>
    <row r="720" spans="1:17" ht="30">
      <c r="A720" s="42">
        <v>719</v>
      </c>
      <c r="B720" s="131" t="s">
        <v>31550</v>
      </c>
      <c r="C720" s="42" t="s">
        <v>29061</v>
      </c>
      <c r="D720" s="46" t="s">
        <v>29097</v>
      </c>
      <c r="E720" s="43" t="s">
        <v>448</v>
      </c>
      <c r="F720" s="43" t="s">
        <v>523</v>
      </c>
      <c r="G720" s="43" t="s">
        <v>524</v>
      </c>
      <c r="H720" s="44" t="s">
        <v>24006</v>
      </c>
      <c r="I720" s="43" t="s">
        <v>24007</v>
      </c>
      <c r="J720" s="43" t="s">
        <v>24008</v>
      </c>
      <c r="K720" s="43" t="s">
        <v>126</v>
      </c>
      <c r="L720" s="48"/>
      <c r="M720" s="48"/>
      <c r="N720" s="48"/>
      <c r="O720" s="48"/>
      <c r="P720" s="45">
        <v>60000</v>
      </c>
      <c r="Q720" s="43" t="s">
        <v>19</v>
      </c>
    </row>
    <row r="721" spans="1:17" ht="45">
      <c r="A721" s="42">
        <v>720</v>
      </c>
      <c r="B721" s="131" t="s">
        <v>31550</v>
      </c>
      <c r="C721" s="42" t="s">
        <v>29061</v>
      </c>
      <c r="D721" s="46" t="s">
        <v>29097</v>
      </c>
      <c r="E721" s="43" t="s">
        <v>448</v>
      </c>
      <c r="F721" s="43" t="s">
        <v>809</v>
      </c>
      <c r="G721" s="43" t="s">
        <v>19</v>
      </c>
      <c r="H721" s="44" t="s">
        <v>19</v>
      </c>
      <c r="I721" s="43" t="s">
        <v>30416</v>
      </c>
      <c r="J721" s="43" t="s">
        <v>30417</v>
      </c>
      <c r="K721" s="43" t="s">
        <v>126</v>
      </c>
      <c r="L721" s="48"/>
      <c r="M721" s="48"/>
      <c r="N721" s="48"/>
      <c r="O721" s="48"/>
      <c r="P721" s="45">
        <v>208543</v>
      </c>
      <c r="Q721" s="43" t="s">
        <v>19</v>
      </c>
    </row>
    <row r="722" spans="1:17" ht="30">
      <c r="A722" s="42">
        <v>721</v>
      </c>
      <c r="B722" s="131" t="s">
        <v>31550</v>
      </c>
      <c r="C722" s="42" t="s">
        <v>29061</v>
      </c>
      <c r="D722" s="46" t="s">
        <v>29097</v>
      </c>
      <c r="E722" s="43" t="s">
        <v>448</v>
      </c>
      <c r="F722" s="43" t="s">
        <v>450</v>
      </c>
      <c r="G722" s="43" t="s">
        <v>450</v>
      </c>
      <c r="H722" s="44" t="s">
        <v>23430</v>
      </c>
      <c r="I722" s="43" t="s">
        <v>30418</v>
      </c>
      <c r="J722" s="43" t="s">
        <v>30419</v>
      </c>
      <c r="K722" s="43" t="s">
        <v>126</v>
      </c>
      <c r="L722" s="48"/>
      <c r="M722" s="48"/>
      <c r="N722" s="48"/>
      <c r="O722" s="48"/>
      <c r="P722" s="45">
        <v>338590</v>
      </c>
      <c r="Q722" s="43" t="s">
        <v>19</v>
      </c>
    </row>
    <row r="723" spans="1:17" ht="30">
      <c r="A723" s="42">
        <v>722</v>
      </c>
      <c r="B723" s="131" t="s">
        <v>31550</v>
      </c>
      <c r="C723" s="42" t="s">
        <v>29061</v>
      </c>
      <c r="D723" s="46" t="s">
        <v>29097</v>
      </c>
      <c r="E723" s="43" t="s">
        <v>448</v>
      </c>
      <c r="F723" s="43" t="s">
        <v>486</v>
      </c>
      <c r="G723" s="43" t="s">
        <v>487</v>
      </c>
      <c r="H723" s="44" t="s">
        <v>30420</v>
      </c>
      <c r="I723" s="43" t="s">
        <v>30421</v>
      </c>
      <c r="J723" s="43" t="s">
        <v>30422</v>
      </c>
      <c r="K723" s="43" t="s">
        <v>126</v>
      </c>
      <c r="L723" s="48"/>
      <c r="M723" s="48"/>
      <c r="N723" s="48"/>
      <c r="O723" s="48"/>
      <c r="P723" s="45">
        <v>254840</v>
      </c>
      <c r="Q723" s="43" t="s">
        <v>19</v>
      </c>
    </row>
    <row r="724" spans="1:17" ht="30">
      <c r="A724" s="42">
        <v>723</v>
      </c>
      <c r="B724" s="131" t="s">
        <v>31550</v>
      </c>
      <c r="C724" s="42" t="s">
        <v>29061</v>
      </c>
      <c r="D724" s="46" t="s">
        <v>29097</v>
      </c>
      <c r="E724" s="43" t="s">
        <v>448</v>
      </c>
      <c r="F724" s="43" t="s">
        <v>486</v>
      </c>
      <c r="G724" s="43" t="s">
        <v>487</v>
      </c>
      <c r="H724" s="44" t="s">
        <v>24369</v>
      </c>
      <c r="I724" s="43" t="s">
        <v>30423</v>
      </c>
      <c r="J724" s="43" t="s">
        <v>30424</v>
      </c>
      <c r="K724" s="43" t="s">
        <v>126</v>
      </c>
      <c r="L724" s="48"/>
      <c r="M724" s="48"/>
      <c r="N724" s="48"/>
      <c r="O724" s="48"/>
      <c r="P724" s="45">
        <v>230789</v>
      </c>
      <c r="Q724" s="43" t="s">
        <v>19</v>
      </c>
    </row>
    <row r="725" spans="1:17" ht="75">
      <c r="A725" s="42">
        <v>724</v>
      </c>
      <c r="B725" s="131" t="s">
        <v>29054</v>
      </c>
      <c r="C725" s="42" t="s">
        <v>29062</v>
      </c>
      <c r="D725" s="46" t="s">
        <v>29098</v>
      </c>
      <c r="E725" s="43" t="s">
        <v>448</v>
      </c>
      <c r="F725" s="43" t="s">
        <v>656</v>
      </c>
      <c r="G725" s="43" t="s">
        <v>19</v>
      </c>
      <c r="H725" s="44" t="s">
        <v>18974</v>
      </c>
      <c r="I725" s="43" t="s">
        <v>24009</v>
      </c>
      <c r="J725" s="43" t="s">
        <v>24010</v>
      </c>
      <c r="K725" s="43" t="s">
        <v>154</v>
      </c>
      <c r="L725" s="48">
        <v>40339</v>
      </c>
      <c r="M725" s="48">
        <v>40343</v>
      </c>
      <c r="N725" s="48"/>
      <c r="O725" s="48"/>
      <c r="P725" s="45">
        <v>1207301</v>
      </c>
      <c r="Q725" s="43" t="s">
        <v>24011</v>
      </c>
    </row>
    <row r="726" spans="1:17" ht="75">
      <c r="A726" s="42">
        <v>725</v>
      </c>
      <c r="B726" s="131" t="s">
        <v>29055</v>
      </c>
      <c r="C726" s="42" t="s">
        <v>29063</v>
      </c>
      <c r="D726" s="46" t="s">
        <v>29098</v>
      </c>
      <c r="E726" s="43" t="s">
        <v>448</v>
      </c>
      <c r="F726" s="43" t="s">
        <v>486</v>
      </c>
      <c r="G726" s="43" t="s">
        <v>487</v>
      </c>
      <c r="H726" s="44" t="s">
        <v>23473</v>
      </c>
      <c r="I726" s="43" t="s">
        <v>9152</v>
      </c>
      <c r="J726" s="43" t="s">
        <v>9153</v>
      </c>
      <c r="K726" s="43" t="s">
        <v>15</v>
      </c>
      <c r="L726" s="48">
        <v>40072</v>
      </c>
      <c r="M726" s="48">
        <v>40126</v>
      </c>
      <c r="N726" s="48"/>
      <c r="O726" s="48">
        <v>40361</v>
      </c>
      <c r="P726" s="45">
        <v>341883</v>
      </c>
      <c r="Q726" s="43" t="s">
        <v>23916</v>
      </c>
    </row>
    <row r="727" spans="1:17" ht="75">
      <c r="A727" s="42">
        <v>726</v>
      </c>
      <c r="B727" s="131" t="s">
        <v>29055</v>
      </c>
      <c r="C727" s="42" t="s">
        <v>29063</v>
      </c>
      <c r="D727" s="46" t="s">
        <v>29098</v>
      </c>
      <c r="E727" s="43" t="s">
        <v>448</v>
      </c>
      <c r="F727" s="43" t="s">
        <v>523</v>
      </c>
      <c r="G727" s="43" t="s">
        <v>471</v>
      </c>
      <c r="H727" s="44" t="s">
        <v>23473</v>
      </c>
      <c r="I727" s="43" t="s">
        <v>9154</v>
      </c>
      <c r="J727" s="43" t="s">
        <v>9155</v>
      </c>
      <c r="K727" s="43" t="s">
        <v>15</v>
      </c>
      <c r="L727" s="48">
        <v>40023</v>
      </c>
      <c r="M727" s="48">
        <v>40065</v>
      </c>
      <c r="N727" s="48"/>
      <c r="O727" s="48">
        <v>40373</v>
      </c>
      <c r="P727" s="45">
        <v>11304295</v>
      </c>
      <c r="Q727" s="43" t="s">
        <v>23616</v>
      </c>
    </row>
    <row r="728" spans="1:17" ht="60">
      <c r="A728" s="42">
        <v>727</v>
      </c>
      <c r="B728" s="131" t="s">
        <v>29054</v>
      </c>
      <c r="C728" s="42" t="s">
        <v>29063</v>
      </c>
      <c r="D728" s="46" t="s">
        <v>29098</v>
      </c>
      <c r="E728" s="43" t="s">
        <v>448</v>
      </c>
      <c r="F728" s="43" t="s">
        <v>470</v>
      </c>
      <c r="G728" s="43" t="s">
        <v>471</v>
      </c>
      <c r="H728" s="44" t="s">
        <v>24012</v>
      </c>
      <c r="I728" s="43" t="s">
        <v>9156</v>
      </c>
      <c r="J728" s="43" t="s">
        <v>9157</v>
      </c>
      <c r="K728" s="43" t="s">
        <v>23</v>
      </c>
      <c r="L728" s="48">
        <v>40094</v>
      </c>
      <c r="M728" s="48">
        <v>40163</v>
      </c>
      <c r="N728" s="48"/>
      <c r="O728" s="48"/>
      <c r="P728" s="45">
        <v>1705293</v>
      </c>
      <c r="Q728" s="43" t="s">
        <v>24013</v>
      </c>
    </row>
    <row r="729" spans="1:17" ht="60">
      <c r="A729" s="42">
        <v>728</v>
      </c>
      <c r="B729" s="131" t="s">
        <v>29054</v>
      </c>
      <c r="C729" s="42" t="s">
        <v>29070</v>
      </c>
      <c r="D729" s="46" t="s">
        <v>29098</v>
      </c>
      <c r="E729" s="43" t="s">
        <v>448</v>
      </c>
      <c r="F729" s="43" t="s">
        <v>523</v>
      </c>
      <c r="G729" s="43" t="s">
        <v>524</v>
      </c>
      <c r="H729" s="44" t="s">
        <v>24006</v>
      </c>
      <c r="I729" s="43" t="s">
        <v>9158</v>
      </c>
      <c r="J729" s="43" t="s">
        <v>9159</v>
      </c>
      <c r="K729" s="43" t="s">
        <v>23</v>
      </c>
      <c r="L729" s="48">
        <v>40275</v>
      </c>
      <c r="M729" s="48">
        <v>40301</v>
      </c>
      <c r="N729" s="48"/>
      <c r="O729" s="48"/>
      <c r="P729" s="45">
        <v>2985656</v>
      </c>
      <c r="Q729" s="43" t="s">
        <v>23881</v>
      </c>
    </row>
    <row r="730" spans="1:17" ht="60">
      <c r="A730" s="42">
        <v>729</v>
      </c>
      <c r="B730" s="131" t="s">
        <v>29054</v>
      </c>
      <c r="C730" s="42" t="s">
        <v>29063</v>
      </c>
      <c r="D730" s="46" t="s">
        <v>29098</v>
      </c>
      <c r="E730" s="43" t="s">
        <v>448</v>
      </c>
      <c r="F730" s="43" t="s">
        <v>523</v>
      </c>
      <c r="G730" s="43" t="s">
        <v>524</v>
      </c>
      <c r="H730" s="44" t="s">
        <v>23473</v>
      </c>
      <c r="I730" s="43" t="s">
        <v>9160</v>
      </c>
      <c r="J730" s="43" t="s">
        <v>9161</v>
      </c>
      <c r="K730" s="43" t="s">
        <v>23</v>
      </c>
      <c r="L730" s="48">
        <v>40296</v>
      </c>
      <c r="M730" s="48">
        <v>40308</v>
      </c>
      <c r="N730" s="48"/>
      <c r="O730" s="48"/>
      <c r="P730" s="45">
        <v>3248320</v>
      </c>
      <c r="Q730" s="43" t="s">
        <v>23880</v>
      </c>
    </row>
    <row r="731" spans="1:17" ht="60">
      <c r="A731" s="42">
        <v>730</v>
      </c>
      <c r="B731" s="131" t="s">
        <v>29054</v>
      </c>
      <c r="C731" s="42" t="s">
        <v>29063</v>
      </c>
      <c r="D731" s="46" t="s">
        <v>29098</v>
      </c>
      <c r="E731" s="43" t="s">
        <v>448</v>
      </c>
      <c r="F731" s="43" t="s">
        <v>470</v>
      </c>
      <c r="G731" s="43" t="s">
        <v>471</v>
      </c>
      <c r="H731" s="44" t="s">
        <v>24014</v>
      </c>
      <c r="I731" s="43" t="s">
        <v>9162</v>
      </c>
      <c r="J731" s="43" t="s">
        <v>9163</v>
      </c>
      <c r="K731" s="43" t="s">
        <v>23</v>
      </c>
      <c r="L731" s="48">
        <v>40245</v>
      </c>
      <c r="M731" s="48">
        <v>40331</v>
      </c>
      <c r="N731" s="48"/>
      <c r="O731" s="48"/>
      <c r="P731" s="45">
        <v>4182612</v>
      </c>
      <c r="Q731" s="43" t="s">
        <v>23540</v>
      </c>
    </row>
    <row r="732" spans="1:17" ht="60">
      <c r="A732" s="42">
        <v>731</v>
      </c>
      <c r="B732" s="131" t="s">
        <v>29054</v>
      </c>
      <c r="C732" s="42" t="s">
        <v>29063</v>
      </c>
      <c r="D732" s="46" t="s">
        <v>29098</v>
      </c>
      <c r="E732" s="43" t="s">
        <v>448</v>
      </c>
      <c r="F732" s="43" t="s">
        <v>486</v>
      </c>
      <c r="G732" s="43" t="s">
        <v>487</v>
      </c>
      <c r="H732" s="44" t="s">
        <v>23473</v>
      </c>
      <c r="I732" s="43" t="s">
        <v>9164</v>
      </c>
      <c r="J732" s="43" t="s">
        <v>9165</v>
      </c>
      <c r="K732" s="43" t="s">
        <v>23</v>
      </c>
      <c r="L732" s="48">
        <v>39966</v>
      </c>
      <c r="M732" s="48">
        <v>39966</v>
      </c>
      <c r="N732" s="48"/>
      <c r="O732" s="48"/>
      <c r="P732" s="45">
        <v>189900000</v>
      </c>
      <c r="Q732" s="43" t="s">
        <v>24015</v>
      </c>
    </row>
    <row r="733" spans="1:17" ht="60">
      <c r="A733" s="42">
        <v>732</v>
      </c>
      <c r="B733" s="131" t="s">
        <v>29055</v>
      </c>
      <c r="C733" s="42" t="s">
        <v>29070</v>
      </c>
      <c r="D733" s="46" t="s">
        <v>29098</v>
      </c>
      <c r="E733" s="43" t="s">
        <v>448</v>
      </c>
      <c r="F733" s="43" t="s">
        <v>450</v>
      </c>
      <c r="G733" s="43" t="s">
        <v>450</v>
      </c>
      <c r="H733" s="44" t="s">
        <v>23430</v>
      </c>
      <c r="I733" s="43" t="s">
        <v>462</v>
      </c>
      <c r="J733" s="43" t="s">
        <v>463</v>
      </c>
      <c r="K733" s="43" t="s">
        <v>15</v>
      </c>
      <c r="L733" s="48">
        <v>40051</v>
      </c>
      <c r="M733" s="48">
        <v>40052</v>
      </c>
      <c r="N733" s="48"/>
      <c r="O733" s="48">
        <v>40189</v>
      </c>
      <c r="P733" s="45">
        <v>5246052</v>
      </c>
      <c r="Q733" s="43" t="s">
        <v>23481</v>
      </c>
    </row>
    <row r="734" spans="1:17" ht="75">
      <c r="A734" s="42">
        <v>733</v>
      </c>
      <c r="B734" s="131" t="s">
        <v>29055</v>
      </c>
      <c r="C734" s="42" t="s">
        <v>29070</v>
      </c>
      <c r="D734" s="46" t="s">
        <v>29098</v>
      </c>
      <c r="E734" s="43" t="s">
        <v>448</v>
      </c>
      <c r="F734" s="43" t="s">
        <v>450</v>
      </c>
      <c r="G734" s="43" t="s">
        <v>450</v>
      </c>
      <c r="H734" s="44" t="s">
        <v>23438</v>
      </c>
      <c r="I734" s="43" t="s">
        <v>464</v>
      </c>
      <c r="J734" s="43" t="s">
        <v>465</v>
      </c>
      <c r="K734" s="43" t="s">
        <v>15</v>
      </c>
      <c r="L734" s="48">
        <v>40051</v>
      </c>
      <c r="M734" s="48">
        <v>40064</v>
      </c>
      <c r="N734" s="48"/>
      <c r="O734" s="48">
        <v>40147</v>
      </c>
      <c r="P734" s="45">
        <v>2810571</v>
      </c>
      <c r="Q734" s="43" t="s">
        <v>23481</v>
      </c>
    </row>
    <row r="735" spans="1:17" ht="60">
      <c r="A735" s="42">
        <v>734</v>
      </c>
      <c r="B735" s="131" t="s">
        <v>29054</v>
      </c>
      <c r="C735" s="42" t="s">
        <v>29066</v>
      </c>
      <c r="D735" s="46" t="s">
        <v>29098</v>
      </c>
      <c r="E735" s="43" t="s">
        <v>448</v>
      </c>
      <c r="F735" s="43" t="s">
        <v>450</v>
      </c>
      <c r="G735" s="43" t="s">
        <v>450</v>
      </c>
      <c r="H735" s="44" t="s">
        <v>23430</v>
      </c>
      <c r="I735" s="43" t="s">
        <v>24016</v>
      </c>
      <c r="J735" s="43" t="s">
        <v>24017</v>
      </c>
      <c r="K735" s="43" t="s">
        <v>126</v>
      </c>
      <c r="L735" s="48">
        <v>40639</v>
      </c>
      <c r="M735" s="48"/>
      <c r="N735" s="48"/>
      <c r="O735" s="48"/>
      <c r="P735" s="45">
        <v>21047897</v>
      </c>
      <c r="Q735" s="43" t="s">
        <v>23631</v>
      </c>
    </row>
    <row r="736" spans="1:17" ht="60">
      <c r="A736" s="42">
        <v>735</v>
      </c>
      <c r="B736" s="131" t="s">
        <v>29054</v>
      </c>
      <c r="C736" s="42" t="s">
        <v>29076</v>
      </c>
      <c r="D736" s="46" t="s">
        <v>29098</v>
      </c>
      <c r="E736" s="43" t="s">
        <v>448</v>
      </c>
      <c r="F736" s="43" t="s">
        <v>490</v>
      </c>
      <c r="G736" s="43" t="s">
        <v>809</v>
      </c>
      <c r="H736" s="44" t="s">
        <v>18880</v>
      </c>
      <c r="I736" s="43" t="s">
        <v>9166</v>
      </c>
      <c r="J736" s="43" t="s">
        <v>9167</v>
      </c>
      <c r="K736" s="43" t="s">
        <v>154</v>
      </c>
      <c r="L736" s="48">
        <v>40164</v>
      </c>
      <c r="M736" s="48">
        <v>40164</v>
      </c>
      <c r="N736" s="48"/>
      <c r="O736" s="48"/>
      <c r="P736" s="45">
        <v>491800</v>
      </c>
      <c r="Q736" s="43" t="s">
        <v>23870</v>
      </c>
    </row>
    <row r="737" spans="1:17" ht="60">
      <c r="A737" s="42">
        <v>736</v>
      </c>
      <c r="B737" s="131" t="s">
        <v>29055</v>
      </c>
      <c r="C737" s="42" t="s">
        <v>29065</v>
      </c>
      <c r="D737" s="46" t="s">
        <v>29098</v>
      </c>
      <c r="E737" s="43" t="s">
        <v>448</v>
      </c>
      <c r="F737" s="43" t="s">
        <v>490</v>
      </c>
      <c r="G737" s="43" t="s">
        <v>9168</v>
      </c>
      <c r="H737" s="44" t="s">
        <v>18880</v>
      </c>
      <c r="I737" s="43" t="s">
        <v>9169</v>
      </c>
      <c r="J737" s="43" t="s">
        <v>9170</v>
      </c>
      <c r="K737" s="43" t="s">
        <v>15</v>
      </c>
      <c r="L737" s="48">
        <v>40112</v>
      </c>
      <c r="M737" s="48">
        <v>40112</v>
      </c>
      <c r="N737" s="48"/>
      <c r="O737" s="48">
        <v>40151</v>
      </c>
      <c r="P737" s="45">
        <v>291156</v>
      </c>
      <c r="Q737" s="43" t="s">
        <v>23780</v>
      </c>
    </row>
    <row r="738" spans="1:17" ht="60">
      <c r="A738" s="42">
        <v>737</v>
      </c>
      <c r="B738" s="131" t="s">
        <v>29054</v>
      </c>
      <c r="C738" s="42" t="s">
        <v>29070</v>
      </c>
      <c r="D738" s="46" t="s">
        <v>29098</v>
      </c>
      <c r="E738" s="43" t="s">
        <v>448</v>
      </c>
      <c r="F738" s="43" t="s">
        <v>523</v>
      </c>
      <c r="G738" s="43" t="s">
        <v>524</v>
      </c>
      <c r="H738" s="44" t="s">
        <v>24006</v>
      </c>
      <c r="I738" s="43" t="s">
        <v>9171</v>
      </c>
      <c r="J738" s="43" t="s">
        <v>9172</v>
      </c>
      <c r="K738" s="43" t="s">
        <v>15</v>
      </c>
      <c r="L738" s="48">
        <v>40092</v>
      </c>
      <c r="M738" s="48">
        <v>40105</v>
      </c>
      <c r="N738" s="48"/>
      <c r="O738" s="48"/>
      <c r="P738" s="45">
        <v>8502466</v>
      </c>
      <c r="Q738" s="43" t="s">
        <v>24018</v>
      </c>
    </row>
    <row r="739" spans="1:17" ht="60">
      <c r="A739" s="42">
        <v>738</v>
      </c>
      <c r="B739" s="131" t="s">
        <v>29054</v>
      </c>
      <c r="C739" s="42" t="s">
        <v>29069</v>
      </c>
      <c r="D739" s="46" t="s">
        <v>29098</v>
      </c>
      <c r="E739" s="43" t="s">
        <v>448</v>
      </c>
      <c r="F739" s="43" t="s">
        <v>523</v>
      </c>
      <c r="G739" s="43" t="s">
        <v>809</v>
      </c>
      <c r="H739" s="44" t="s">
        <v>24006</v>
      </c>
      <c r="I739" s="43" t="s">
        <v>9173</v>
      </c>
      <c r="J739" s="43" t="s">
        <v>9174</v>
      </c>
      <c r="K739" s="43" t="s">
        <v>15</v>
      </c>
      <c r="L739" s="48">
        <v>40315</v>
      </c>
      <c r="M739" s="48">
        <v>40326</v>
      </c>
      <c r="N739" s="48"/>
      <c r="O739" s="48"/>
      <c r="P739" s="45">
        <v>6116534</v>
      </c>
      <c r="Q739" s="43" t="s">
        <v>24019</v>
      </c>
    </row>
    <row r="740" spans="1:17" ht="60">
      <c r="A740" s="42">
        <v>739</v>
      </c>
      <c r="B740" s="131" t="s">
        <v>29054</v>
      </c>
      <c r="C740" s="42" t="s">
        <v>29070</v>
      </c>
      <c r="D740" s="46" t="s">
        <v>29098</v>
      </c>
      <c r="E740" s="43" t="s">
        <v>448</v>
      </c>
      <c r="F740" s="43" t="s">
        <v>486</v>
      </c>
      <c r="G740" s="43" t="s">
        <v>487</v>
      </c>
      <c r="H740" s="44" t="s">
        <v>24020</v>
      </c>
      <c r="I740" s="43" t="s">
        <v>9175</v>
      </c>
      <c r="J740" s="43" t="s">
        <v>9176</v>
      </c>
      <c r="K740" s="43" t="s">
        <v>15</v>
      </c>
      <c r="L740" s="48">
        <v>40000</v>
      </c>
      <c r="M740" s="48"/>
      <c r="N740" s="48"/>
      <c r="O740" s="48"/>
      <c r="P740" s="45">
        <v>7000000</v>
      </c>
      <c r="Q740" s="43" t="s">
        <v>24021</v>
      </c>
    </row>
    <row r="741" spans="1:17" ht="60">
      <c r="A741" s="42">
        <v>740</v>
      </c>
      <c r="B741" s="131" t="s">
        <v>29054</v>
      </c>
      <c r="C741" s="42" t="s">
        <v>29070</v>
      </c>
      <c r="D741" s="46" t="s">
        <v>29098</v>
      </c>
      <c r="E741" s="43" t="s">
        <v>448</v>
      </c>
      <c r="F741" s="43" t="s">
        <v>486</v>
      </c>
      <c r="G741" s="43" t="s">
        <v>487</v>
      </c>
      <c r="H741" s="44" t="s">
        <v>24022</v>
      </c>
      <c r="I741" s="43" t="s">
        <v>9177</v>
      </c>
      <c r="J741" s="43" t="s">
        <v>9178</v>
      </c>
      <c r="K741" s="43" t="s">
        <v>15</v>
      </c>
      <c r="L741" s="48">
        <v>40000</v>
      </c>
      <c r="M741" s="48"/>
      <c r="N741" s="48"/>
      <c r="O741" s="48"/>
      <c r="P741" s="45">
        <v>900000</v>
      </c>
      <c r="Q741" s="43" t="s">
        <v>23869</v>
      </c>
    </row>
    <row r="742" spans="1:17" ht="60">
      <c r="A742" s="42">
        <v>741</v>
      </c>
      <c r="B742" s="131" t="s">
        <v>31551</v>
      </c>
      <c r="C742" s="42" t="s">
        <v>29070</v>
      </c>
      <c r="D742" s="46" t="s">
        <v>29098</v>
      </c>
      <c r="E742" s="43" t="s">
        <v>448</v>
      </c>
      <c r="F742" s="43" t="s">
        <v>486</v>
      </c>
      <c r="G742" s="43" t="s">
        <v>487</v>
      </c>
      <c r="H742" s="44" t="s">
        <v>24022</v>
      </c>
      <c r="I742" s="43" t="s">
        <v>24023</v>
      </c>
      <c r="J742" s="43" t="s">
        <v>24024</v>
      </c>
      <c r="K742" s="43" t="s">
        <v>15</v>
      </c>
      <c r="L742" s="48"/>
      <c r="M742" s="48"/>
      <c r="N742" s="48">
        <v>40087</v>
      </c>
      <c r="O742" s="48"/>
      <c r="P742" s="45">
        <v>300000</v>
      </c>
      <c r="Q742" s="43" t="s">
        <v>23869</v>
      </c>
    </row>
    <row r="743" spans="1:17" ht="75">
      <c r="A743" s="42">
        <v>742</v>
      </c>
      <c r="B743" s="131" t="s">
        <v>29054</v>
      </c>
      <c r="C743" s="42" t="s">
        <v>29070</v>
      </c>
      <c r="D743" s="46" t="s">
        <v>29098</v>
      </c>
      <c r="E743" s="43" t="s">
        <v>448</v>
      </c>
      <c r="F743" s="43" t="s">
        <v>486</v>
      </c>
      <c r="G743" s="43" t="s">
        <v>487</v>
      </c>
      <c r="H743" s="44" t="s">
        <v>23473</v>
      </c>
      <c r="I743" s="43" t="s">
        <v>9179</v>
      </c>
      <c r="J743" s="43" t="s">
        <v>9180</v>
      </c>
      <c r="K743" s="43" t="s">
        <v>15</v>
      </c>
      <c r="L743" s="48">
        <v>39995</v>
      </c>
      <c r="M743" s="48">
        <v>39995</v>
      </c>
      <c r="N743" s="48"/>
      <c r="O743" s="48"/>
      <c r="P743" s="45">
        <v>7275000</v>
      </c>
      <c r="Q743" s="43" t="s">
        <v>23825</v>
      </c>
    </row>
    <row r="744" spans="1:17" ht="75">
      <c r="A744" s="42">
        <v>743</v>
      </c>
      <c r="B744" s="131" t="s">
        <v>29054</v>
      </c>
      <c r="C744" s="42" t="s">
        <v>29070</v>
      </c>
      <c r="D744" s="46" t="s">
        <v>29098</v>
      </c>
      <c r="E744" s="43" t="s">
        <v>448</v>
      </c>
      <c r="F744" s="43" t="s">
        <v>486</v>
      </c>
      <c r="G744" s="43" t="s">
        <v>487</v>
      </c>
      <c r="H744" s="44" t="s">
        <v>23473</v>
      </c>
      <c r="I744" s="43" t="s">
        <v>9181</v>
      </c>
      <c r="J744" s="43" t="s">
        <v>9182</v>
      </c>
      <c r="K744" s="43" t="s">
        <v>15</v>
      </c>
      <c r="L744" s="48">
        <v>39995</v>
      </c>
      <c r="M744" s="48"/>
      <c r="N744" s="48"/>
      <c r="O744" s="48"/>
      <c r="P744" s="45">
        <v>7275000</v>
      </c>
      <c r="Q744" s="43" t="s">
        <v>24025</v>
      </c>
    </row>
    <row r="745" spans="1:17" ht="75">
      <c r="A745" s="42">
        <v>744</v>
      </c>
      <c r="B745" s="131" t="s">
        <v>29054</v>
      </c>
      <c r="C745" s="42" t="s">
        <v>29070</v>
      </c>
      <c r="D745" s="46" t="s">
        <v>29098</v>
      </c>
      <c r="E745" s="43" t="s">
        <v>448</v>
      </c>
      <c r="F745" s="43" t="s">
        <v>486</v>
      </c>
      <c r="G745" s="43" t="s">
        <v>487</v>
      </c>
      <c r="H745" s="44" t="s">
        <v>23979</v>
      </c>
      <c r="I745" s="43" t="s">
        <v>9183</v>
      </c>
      <c r="J745" s="43" t="s">
        <v>9184</v>
      </c>
      <c r="K745" s="43" t="s">
        <v>15</v>
      </c>
      <c r="L745" s="48">
        <v>39995</v>
      </c>
      <c r="M745" s="48">
        <v>39995</v>
      </c>
      <c r="N745" s="48"/>
      <c r="O745" s="48"/>
      <c r="P745" s="45">
        <v>7275000</v>
      </c>
      <c r="Q745" s="43" t="s">
        <v>23886</v>
      </c>
    </row>
    <row r="746" spans="1:17" ht="75">
      <c r="A746" s="42">
        <v>745</v>
      </c>
      <c r="B746" s="131" t="s">
        <v>29054</v>
      </c>
      <c r="C746" s="42" t="s">
        <v>29070</v>
      </c>
      <c r="D746" s="46" t="s">
        <v>29098</v>
      </c>
      <c r="E746" s="43" t="s">
        <v>448</v>
      </c>
      <c r="F746" s="43" t="s">
        <v>486</v>
      </c>
      <c r="G746" s="43" t="s">
        <v>487</v>
      </c>
      <c r="H746" s="44" t="s">
        <v>23473</v>
      </c>
      <c r="I746" s="43" t="s">
        <v>9185</v>
      </c>
      <c r="J746" s="43" t="s">
        <v>9186</v>
      </c>
      <c r="K746" s="43" t="s">
        <v>15</v>
      </c>
      <c r="L746" s="48">
        <v>39995</v>
      </c>
      <c r="M746" s="48">
        <v>39995</v>
      </c>
      <c r="N746" s="48"/>
      <c r="O746" s="48"/>
      <c r="P746" s="45">
        <v>7275000</v>
      </c>
      <c r="Q746" s="43" t="s">
        <v>24026</v>
      </c>
    </row>
    <row r="747" spans="1:17" ht="60">
      <c r="A747" s="42">
        <v>746</v>
      </c>
      <c r="B747" s="131" t="s">
        <v>31551</v>
      </c>
      <c r="C747" s="42" t="s">
        <v>29070</v>
      </c>
      <c r="D747" s="46" t="s">
        <v>29098</v>
      </c>
      <c r="E747" s="43" t="s">
        <v>448</v>
      </c>
      <c r="F747" s="43" t="s">
        <v>486</v>
      </c>
      <c r="G747" s="43" t="s">
        <v>487</v>
      </c>
      <c r="H747" s="44" t="s">
        <v>24027</v>
      </c>
      <c r="I747" s="43" t="s">
        <v>24028</v>
      </c>
      <c r="J747" s="43" t="s">
        <v>24029</v>
      </c>
      <c r="K747" s="43" t="s">
        <v>23</v>
      </c>
      <c r="L747" s="48"/>
      <c r="M747" s="48"/>
      <c r="N747" s="48"/>
      <c r="O747" s="48"/>
      <c r="P747" s="45">
        <v>4000000</v>
      </c>
      <c r="Q747" s="43" t="s">
        <v>23481</v>
      </c>
    </row>
    <row r="748" spans="1:17" ht="60">
      <c r="A748" s="42">
        <v>747</v>
      </c>
      <c r="B748" s="131" t="s">
        <v>29054</v>
      </c>
      <c r="C748" s="42" t="s">
        <v>29070</v>
      </c>
      <c r="D748" s="46" t="s">
        <v>29098</v>
      </c>
      <c r="E748" s="43" t="s">
        <v>448</v>
      </c>
      <c r="F748" s="43" t="s">
        <v>486</v>
      </c>
      <c r="G748" s="43" t="s">
        <v>487</v>
      </c>
      <c r="H748" s="44" t="s">
        <v>24027</v>
      </c>
      <c r="I748" s="43" t="s">
        <v>9187</v>
      </c>
      <c r="J748" s="43" t="s">
        <v>9188</v>
      </c>
      <c r="K748" s="43" t="s">
        <v>23</v>
      </c>
      <c r="L748" s="48">
        <v>40330</v>
      </c>
      <c r="M748" s="48">
        <v>40337</v>
      </c>
      <c r="N748" s="48"/>
      <c r="O748" s="48"/>
      <c r="P748" s="45">
        <v>5598697</v>
      </c>
      <c r="Q748" s="43" t="s">
        <v>23631</v>
      </c>
    </row>
    <row r="749" spans="1:17" ht="60">
      <c r="A749" s="42">
        <v>748</v>
      </c>
      <c r="B749" s="131" t="s">
        <v>31551</v>
      </c>
      <c r="C749" s="42" t="s">
        <v>29070</v>
      </c>
      <c r="D749" s="46" t="s">
        <v>29098</v>
      </c>
      <c r="E749" s="43" t="s">
        <v>448</v>
      </c>
      <c r="F749" s="43" t="s">
        <v>486</v>
      </c>
      <c r="G749" s="43" t="s">
        <v>487</v>
      </c>
      <c r="H749" s="44" t="s">
        <v>24027</v>
      </c>
      <c r="I749" s="43" t="s">
        <v>24030</v>
      </c>
      <c r="J749" s="43" t="s">
        <v>24031</v>
      </c>
      <c r="K749" s="43" t="s">
        <v>23</v>
      </c>
      <c r="L749" s="48"/>
      <c r="M749" s="48"/>
      <c r="N749" s="48"/>
      <c r="O749" s="48"/>
      <c r="P749" s="45">
        <v>9000000</v>
      </c>
      <c r="Q749" s="43" t="s">
        <v>23481</v>
      </c>
    </row>
    <row r="750" spans="1:17" ht="60">
      <c r="A750" s="42">
        <v>749</v>
      </c>
      <c r="B750" s="131" t="s">
        <v>31551</v>
      </c>
      <c r="C750" s="42" t="s">
        <v>29070</v>
      </c>
      <c r="D750" s="46" t="s">
        <v>29098</v>
      </c>
      <c r="E750" s="43" t="s">
        <v>448</v>
      </c>
      <c r="F750" s="43" t="s">
        <v>486</v>
      </c>
      <c r="G750" s="43" t="s">
        <v>487</v>
      </c>
      <c r="H750" s="44" t="s">
        <v>24027</v>
      </c>
      <c r="I750" s="43" t="s">
        <v>24032</v>
      </c>
      <c r="J750" s="43" t="s">
        <v>24033</v>
      </c>
      <c r="K750" s="43" t="s">
        <v>23</v>
      </c>
      <c r="L750" s="48"/>
      <c r="M750" s="48"/>
      <c r="N750" s="48"/>
      <c r="O750" s="48"/>
      <c r="P750" s="45">
        <v>3500000</v>
      </c>
      <c r="Q750" s="43" t="s">
        <v>23481</v>
      </c>
    </row>
    <row r="751" spans="1:17" ht="60">
      <c r="A751" s="42">
        <v>750</v>
      </c>
      <c r="B751" s="131" t="s">
        <v>29054</v>
      </c>
      <c r="C751" s="42" t="s">
        <v>29062</v>
      </c>
      <c r="D751" s="46" t="s">
        <v>29098</v>
      </c>
      <c r="E751" s="43" t="s">
        <v>448</v>
      </c>
      <c r="F751" s="43" t="s">
        <v>486</v>
      </c>
      <c r="G751" s="43" t="s">
        <v>487</v>
      </c>
      <c r="H751" s="44" t="s">
        <v>23473</v>
      </c>
      <c r="I751" s="43" t="s">
        <v>24034</v>
      </c>
      <c r="J751" s="43" t="s">
        <v>9190</v>
      </c>
      <c r="K751" s="43" t="s">
        <v>154</v>
      </c>
      <c r="L751" s="48">
        <v>40289</v>
      </c>
      <c r="M751" s="48"/>
      <c r="N751" s="48"/>
      <c r="O751" s="48"/>
      <c r="P751" s="45">
        <v>524780</v>
      </c>
      <c r="Q751" s="43" t="s">
        <v>23481</v>
      </c>
    </row>
    <row r="752" spans="1:17" ht="60">
      <c r="A752" s="42">
        <v>751</v>
      </c>
      <c r="B752" s="131" t="s">
        <v>29054</v>
      </c>
      <c r="C752" s="42" t="s">
        <v>29070</v>
      </c>
      <c r="D752" s="46" t="s">
        <v>29098</v>
      </c>
      <c r="E752" s="43" t="s">
        <v>448</v>
      </c>
      <c r="F752" s="43" t="s">
        <v>486</v>
      </c>
      <c r="G752" s="43" t="s">
        <v>487</v>
      </c>
      <c r="H752" s="44" t="s">
        <v>23473</v>
      </c>
      <c r="I752" s="43" t="s">
        <v>9189</v>
      </c>
      <c r="J752" s="43" t="s">
        <v>9190</v>
      </c>
      <c r="K752" s="43" t="s">
        <v>23</v>
      </c>
      <c r="L752" s="48">
        <v>40238</v>
      </c>
      <c r="M752" s="48">
        <v>40238</v>
      </c>
      <c r="N752" s="48"/>
      <c r="O752" s="48"/>
      <c r="P752" s="45">
        <v>1555275</v>
      </c>
      <c r="Q752" s="43" t="s">
        <v>23481</v>
      </c>
    </row>
    <row r="753" spans="1:17" ht="75">
      <c r="A753" s="42">
        <v>752</v>
      </c>
      <c r="B753" s="131" t="s">
        <v>29054</v>
      </c>
      <c r="C753" s="42" t="s">
        <v>29070</v>
      </c>
      <c r="D753" s="46" t="s">
        <v>29098</v>
      </c>
      <c r="E753" s="43" t="s">
        <v>448</v>
      </c>
      <c r="F753" s="43" t="s">
        <v>486</v>
      </c>
      <c r="G753" s="43" t="s">
        <v>487</v>
      </c>
      <c r="H753" s="44" t="s">
        <v>23473</v>
      </c>
      <c r="I753" s="43" t="s">
        <v>24035</v>
      </c>
      <c r="J753" s="43" t="s">
        <v>24036</v>
      </c>
      <c r="K753" s="43" t="s">
        <v>15</v>
      </c>
      <c r="L753" s="48">
        <v>40511</v>
      </c>
      <c r="M753" s="48">
        <v>40525</v>
      </c>
      <c r="N753" s="48"/>
      <c r="O753" s="48"/>
      <c r="P753" s="45">
        <v>2769303</v>
      </c>
      <c r="Q753" s="43" t="s">
        <v>23481</v>
      </c>
    </row>
    <row r="754" spans="1:17" ht="75">
      <c r="A754" s="42">
        <v>753</v>
      </c>
      <c r="B754" s="131" t="s">
        <v>29054</v>
      </c>
      <c r="C754" s="42" t="s">
        <v>29070</v>
      </c>
      <c r="D754" s="46" t="s">
        <v>29098</v>
      </c>
      <c r="E754" s="43" t="s">
        <v>448</v>
      </c>
      <c r="F754" s="43" t="s">
        <v>486</v>
      </c>
      <c r="G754" s="43" t="s">
        <v>487</v>
      </c>
      <c r="H754" s="44" t="s">
        <v>23473</v>
      </c>
      <c r="I754" s="43" t="s">
        <v>9191</v>
      </c>
      <c r="J754" s="43" t="s">
        <v>9192</v>
      </c>
      <c r="K754" s="43" t="s">
        <v>15</v>
      </c>
      <c r="L754" s="48">
        <v>39995</v>
      </c>
      <c r="M754" s="48"/>
      <c r="N754" s="48"/>
      <c r="O754" s="48"/>
      <c r="P754" s="45">
        <v>15588000</v>
      </c>
      <c r="Q754" s="43" t="s">
        <v>24037</v>
      </c>
    </row>
    <row r="755" spans="1:17" ht="60">
      <c r="A755" s="42">
        <v>754</v>
      </c>
      <c r="B755" s="131" t="s">
        <v>29054</v>
      </c>
      <c r="C755" s="42" t="s">
        <v>29069</v>
      </c>
      <c r="D755" s="46" t="s">
        <v>29098</v>
      </c>
      <c r="E755" s="43" t="s">
        <v>448</v>
      </c>
      <c r="F755" s="43" t="s">
        <v>486</v>
      </c>
      <c r="G755" s="43" t="s">
        <v>487</v>
      </c>
      <c r="H755" s="44" t="s">
        <v>24022</v>
      </c>
      <c r="I755" s="43" t="s">
        <v>24038</v>
      </c>
      <c r="J755" s="43" t="s">
        <v>24039</v>
      </c>
      <c r="K755" s="43" t="s">
        <v>15</v>
      </c>
      <c r="L755" s="48">
        <v>40477</v>
      </c>
      <c r="M755" s="48">
        <v>40609</v>
      </c>
      <c r="N755" s="48"/>
      <c r="O755" s="48"/>
      <c r="P755" s="45">
        <v>3700372.56</v>
      </c>
      <c r="Q755" s="43" t="s">
        <v>23481</v>
      </c>
    </row>
    <row r="756" spans="1:17" ht="60">
      <c r="A756" s="42">
        <v>755</v>
      </c>
      <c r="B756" s="131" t="s">
        <v>29054</v>
      </c>
      <c r="C756" s="42" t="s">
        <v>29063</v>
      </c>
      <c r="D756" s="46" t="s">
        <v>29098</v>
      </c>
      <c r="E756" s="43" t="s">
        <v>448</v>
      </c>
      <c r="F756" s="43" t="s">
        <v>486</v>
      </c>
      <c r="G756" s="43" t="s">
        <v>487</v>
      </c>
      <c r="H756" s="44" t="s">
        <v>23473</v>
      </c>
      <c r="I756" s="43" t="s">
        <v>24040</v>
      </c>
      <c r="J756" s="43" t="s">
        <v>24041</v>
      </c>
      <c r="K756" s="43" t="s">
        <v>15</v>
      </c>
      <c r="L756" s="48">
        <v>40469</v>
      </c>
      <c r="M756" s="48">
        <v>40484</v>
      </c>
      <c r="N756" s="48"/>
      <c r="O756" s="48"/>
      <c r="P756" s="45">
        <v>2700000</v>
      </c>
      <c r="Q756" s="43" t="s">
        <v>23481</v>
      </c>
    </row>
    <row r="757" spans="1:17" ht="60">
      <c r="A757" s="42">
        <v>756</v>
      </c>
      <c r="B757" s="131" t="s">
        <v>31551</v>
      </c>
      <c r="C757" s="42" t="s">
        <v>29063</v>
      </c>
      <c r="D757" s="46" t="s">
        <v>29098</v>
      </c>
      <c r="E757" s="43" t="s">
        <v>448</v>
      </c>
      <c r="F757" s="43" t="s">
        <v>486</v>
      </c>
      <c r="G757" s="43" t="s">
        <v>487</v>
      </c>
      <c r="H757" s="44" t="s">
        <v>24022</v>
      </c>
      <c r="I757" s="43" t="s">
        <v>24042</v>
      </c>
      <c r="J757" s="43" t="s">
        <v>24043</v>
      </c>
      <c r="K757" s="43" t="s">
        <v>15</v>
      </c>
      <c r="L757" s="48"/>
      <c r="M757" s="48"/>
      <c r="N757" s="48"/>
      <c r="O757" s="48"/>
      <c r="P757" s="45">
        <v>2000000</v>
      </c>
      <c r="Q757" s="43" t="s">
        <v>23481</v>
      </c>
    </row>
    <row r="758" spans="1:17" ht="60">
      <c r="A758" s="42">
        <v>757</v>
      </c>
      <c r="B758" s="131" t="s">
        <v>29054</v>
      </c>
      <c r="C758" s="42" t="s">
        <v>29070</v>
      </c>
      <c r="D758" s="46" t="s">
        <v>29098</v>
      </c>
      <c r="E758" s="43" t="s">
        <v>448</v>
      </c>
      <c r="F758" s="43" t="s">
        <v>486</v>
      </c>
      <c r="G758" s="43" t="s">
        <v>487</v>
      </c>
      <c r="H758" s="44" t="s">
        <v>23473</v>
      </c>
      <c r="I758" s="43" t="s">
        <v>9193</v>
      </c>
      <c r="J758" s="43" t="s">
        <v>9194</v>
      </c>
      <c r="K758" s="43" t="s">
        <v>15</v>
      </c>
      <c r="L758" s="48">
        <v>40259</v>
      </c>
      <c r="M758" s="48">
        <v>40259</v>
      </c>
      <c r="N758" s="48"/>
      <c r="O758" s="48"/>
      <c r="P758" s="45">
        <v>15545200</v>
      </c>
      <c r="Q758" s="43" t="s">
        <v>24044</v>
      </c>
    </row>
    <row r="759" spans="1:17" ht="60">
      <c r="A759" s="42">
        <v>758</v>
      </c>
      <c r="B759" s="131" t="s">
        <v>29054</v>
      </c>
      <c r="C759" s="42" t="s">
        <v>29070</v>
      </c>
      <c r="D759" s="46" t="s">
        <v>29098</v>
      </c>
      <c r="E759" s="43" t="s">
        <v>448</v>
      </c>
      <c r="F759" s="43" t="s">
        <v>486</v>
      </c>
      <c r="G759" s="43" t="s">
        <v>487</v>
      </c>
      <c r="H759" s="44" t="s">
        <v>24027</v>
      </c>
      <c r="I759" s="43" t="s">
        <v>24045</v>
      </c>
      <c r="J759" s="43" t="s">
        <v>24046</v>
      </c>
      <c r="K759" s="43" t="s">
        <v>15</v>
      </c>
      <c r="L759" s="48">
        <v>40361</v>
      </c>
      <c r="M759" s="48">
        <v>40361</v>
      </c>
      <c r="N759" s="48"/>
      <c r="O759" s="48"/>
      <c r="P759" s="45">
        <v>7932000</v>
      </c>
      <c r="Q759" s="43" t="s">
        <v>19</v>
      </c>
    </row>
    <row r="760" spans="1:17" ht="60">
      <c r="A760" s="42">
        <v>759</v>
      </c>
      <c r="B760" s="131" t="s">
        <v>29054</v>
      </c>
      <c r="C760" s="42" t="s">
        <v>29065</v>
      </c>
      <c r="D760" s="46" t="s">
        <v>29098</v>
      </c>
      <c r="E760" s="43" t="s">
        <v>448</v>
      </c>
      <c r="F760" s="43" t="s">
        <v>482</v>
      </c>
      <c r="G760" s="43" t="s">
        <v>482</v>
      </c>
      <c r="H760" s="44" t="s">
        <v>24047</v>
      </c>
      <c r="I760" s="43" t="s">
        <v>9195</v>
      </c>
      <c r="J760" s="43" t="s">
        <v>9196</v>
      </c>
      <c r="K760" s="43" t="s">
        <v>15</v>
      </c>
      <c r="L760" s="48">
        <v>40283</v>
      </c>
      <c r="M760" s="48">
        <v>40322</v>
      </c>
      <c r="N760" s="48"/>
      <c r="O760" s="48"/>
      <c r="P760" s="45">
        <v>2674796</v>
      </c>
      <c r="Q760" s="43" t="s">
        <v>23481</v>
      </c>
    </row>
    <row r="761" spans="1:17" ht="60">
      <c r="A761" s="42">
        <v>760</v>
      </c>
      <c r="B761" s="131" t="s">
        <v>29055</v>
      </c>
      <c r="C761" s="42" t="s">
        <v>29065</v>
      </c>
      <c r="D761" s="46" t="s">
        <v>29098</v>
      </c>
      <c r="E761" s="43" t="s">
        <v>448</v>
      </c>
      <c r="F761" s="43" t="s">
        <v>482</v>
      </c>
      <c r="G761" s="43" t="s">
        <v>482</v>
      </c>
      <c r="H761" s="44" t="s">
        <v>24047</v>
      </c>
      <c r="I761" s="43" t="s">
        <v>24048</v>
      </c>
      <c r="J761" s="43" t="s">
        <v>24049</v>
      </c>
      <c r="K761" s="43" t="s">
        <v>154</v>
      </c>
      <c r="L761" s="48">
        <v>40332</v>
      </c>
      <c r="M761" s="48">
        <v>40332</v>
      </c>
      <c r="N761" s="48"/>
      <c r="O761" s="48">
        <v>40542</v>
      </c>
      <c r="P761" s="45">
        <v>300000</v>
      </c>
      <c r="Q761" s="43" t="s">
        <v>23481</v>
      </c>
    </row>
    <row r="762" spans="1:17" ht="60">
      <c r="A762" s="42">
        <v>761</v>
      </c>
      <c r="B762" s="131" t="s">
        <v>29054</v>
      </c>
      <c r="C762" s="42" t="s">
        <v>29065</v>
      </c>
      <c r="D762" s="46" t="s">
        <v>29098</v>
      </c>
      <c r="E762" s="43" t="s">
        <v>448</v>
      </c>
      <c r="F762" s="43" t="s">
        <v>482</v>
      </c>
      <c r="G762" s="43" t="s">
        <v>482</v>
      </c>
      <c r="H762" s="44" t="s">
        <v>24047</v>
      </c>
      <c r="I762" s="43" t="s">
        <v>24050</v>
      </c>
      <c r="J762" s="43" t="s">
        <v>24051</v>
      </c>
      <c r="K762" s="43" t="s">
        <v>154</v>
      </c>
      <c r="L762" s="48">
        <v>40359</v>
      </c>
      <c r="M762" s="48">
        <v>40371</v>
      </c>
      <c r="N762" s="48"/>
      <c r="O762" s="48"/>
      <c r="P762" s="45">
        <v>800000</v>
      </c>
      <c r="Q762" s="43" t="s">
        <v>23481</v>
      </c>
    </row>
    <row r="763" spans="1:17" ht="60">
      <c r="A763" s="42">
        <v>762</v>
      </c>
      <c r="B763" s="131" t="s">
        <v>29054</v>
      </c>
      <c r="C763" s="42" t="s">
        <v>29069</v>
      </c>
      <c r="D763" s="46" t="s">
        <v>29098</v>
      </c>
      <c r="E763" s="43" t="s">
        <v>448</v>
      </c>
      <c r="F763" s="43" t="s">
        <v>656</v>
      </c>
      <c r="G763" s="43" t="s">
        <v>725</v>
      </c>
      <c r="H763" s="44" t="s">
        <v>18974</v>
      </c>
      <c r="I763" s="43" t="s">
        <v>9197</v>
      </c>
      <c r="J763" s="43" t="s">
        <v>9198</v>
      </c>
      <c r="K763" s="43" t="s">
        <v>15</v>
      </c>
      <c r="L763" s="48">
        <v>40087</v>
      </c>
      <c r="M763" s="48">
        <v>40106</v>
      </c>
      <c r="N763" s="48"/>
      <c r="O763" s="48"/>
      <c r="P763" s="45">
        <v>6141391</v>
      </c>
      <c r="Q763" s="43" t="s">
        <v>23825</v>
      </c>
    </row>
    <row r="764" spans="1:17" ht="60">
      <c r="A764" s="42">
        <v>763</v>
      </c>
      <c r="B764" s="131" t="s">
        <v>31551</v>
      </c>
      <c r="C764" s="42" t="s">
        <v>29063</v>
      </c>
      <c r="D764" s="46" t="s">
        <v>29098</v>
      </c>
      <c r="E764" s="43" t="s">
        <v>448</v>
      </c>
      <c r="F764" s="43" t="s">
        <v>656</v>
      </c>
      <c r="G764" s="43" t="s">
        <v>725</v>
      </c>
      <c r="H764" s="44" t="s">
        <v>18974</v>
      </c>
      <c r="I764" s="43" t="s">
        <v>24052</v>
      </c>
      <c r="J764" s="43" t="s">
        <v>24053</v>
      </c>
      <c r="K764" s="43" t="s">
        <v>15</v>
      </c>
      <c r="L764" s="48"/>
      <c r="M764" s="48"/>
      <c r="N764" s="48"/>
      <c r="O764" s="48"/>
      <c r="P764" s="45">
        <v>2603160</v>
      </c>
      <c r="Q764" s="43" t="s">
        <v>24054</v>
      </c>
    </row>
    <row r="765" spans="1:17" ht="60">
      <c r="A765" s="42">
        <v>764</v>
      </c>
      <c r="B765" s="131" t="s">
        <v>29055</v>
      </c>
      <c r="C765" s="42" t="s">
        <v>29063</v>
      </c>
      <c r="D765" s="46" t="s">
        <v>29098</v>
      </c>
      <c r="E765" s="43" t="s">
        <v>448</v>
      </c>
      <c r="F765" s="43" t="s">
        <v>656</v>
      </c>
      <c r="G765" s="43" t="s">
        <v>725</v>
      </c>
      <c r="H765" s="44" t="s">
        <v>18974</v>
      </c>
      <c r="I765" s="43" t="s">
        <v>9199</v>
      </c>
      <c r="J765" s="43" t="s">
        <v>9200</v>
      </c>
      <c r="K765" s="43" t="s">
        <v>154</v>
      </c>
      <c r="L765" s="48">
        <v>40330</v>
      </c>
      <c r="M765" s="48">
        <v>40336</v>
      </c>
      <c r="N765" s="48"/>
      <c r="O765" s="48">
        <v>40501</v>
      </c>
      <c r="P765" s="45">
        <v>894955</v>
      </c>
      <c r="Q765" s="43" t="s">
        <v>24055</v>
      </c>
    </row>
    <row r="766" spans="1:17" ht="60">
      <c r="A766" s="42">
        <v>765</v>
      </c>
      <c r="B766" s="131" t="s">
        <v>29054</v>
      </c>
      <c r="C766" s="42" t="s">
        <v>29063</v>
      </c>
      <c r="D766" s="46" t="s">
        <v>29098</v>
      </c>
      <c r="E766" s="43" t="s">
        <v>448</v>
      </c>
      <c r="F766" s="43" t="s">
        <v>635</v>
      </c>
      <c r="G766" s="43" t="s">
        <v>450</v>
      </c>
      <c r="H766" s="44" t="s">
        <v>23432</v>
      </c>
      <c r="I766" s="43" t="s">
        <v>9201</v>
      </c>
      <c r="J766" s="43" t="s">
        <v>9202</v>
      </c>
      <c r="K766" s="43" t="s">
        <v>15</v>
      </c>
      <c r="L766" s="48">
        <v>40316</v>
      </c>
      <c r="M766" s="48">
        <v>40322</v>
      </c>
      <c r="N766" s="48"/>
      <c r="O766" s="48"/>
      <c r="P766" s="45">
        <v>43000</v>
      </c>
      <c r="Q766" s="43" t="s">
        <v>23481</v>
      </c>
    </row>
    <row r="767" spans="1:17" ht="60">
      <c r="A767" s="42">
        <v>766</v>
      </c>
      <c r="B767" s="131" t="s">
        <v>31550</v>
      </c>
      <c r="C767" s="42" t="s">
        <v>29063</v>
      </c>
      <c r="D767" s="46" t="s">
        <v>29098</v>
      </c>
      <c r="E767" s="43" t="s">
        <v>448</v>
      </c>
      <c r="F767" s="43" t="s">
        <v>635</v>
      </c>
      <c r="G767" s="43" t="s">
        <v>19</v>
      </c>
      <c r="H767" s="44" t="s">
        <v>23432</v>
      </c>
      <c r="I767" s="43" t="s">
        <v>24056</v>
      </c>
      <c r="J767" s="43" t="s">
        <v>24057</v>
      </c>
      <c r="K767" s="43" t="s">
        <v>15</v>
      </c>
      <c r="L767" s="48"/>
      <c r="M767" s="48"/>
      <c r="N767" s="48"/>
      <c r="O767" s="48"/>
      <c r="P767" s="45">
        <v>1386215</v>
      </c>
      <c r="Q767" s="43" t="s">
        <v>23481</v>
      </c>
    </row>
    <row r="768" spans="1:17" ht="60">
      <c r="A768" s="42">
        <v>767</v>
      </c>
      <c r="B768" s="131" t="s">
        <v>29054</v>
      </c>
      <c r="C768" s="42" t="s">
        <v>29070</v>
      </c>
      <c r="D768" s="46" t="s">
        <v>29098</v>
      </c>
      <c r="E768" s="43" t="s">
        <v>448</v>
      </c>
      <c r="F768" s="43" t="s">
        <v>477</v>
      </c>
      <c r="G768" s="43" t="s">
        <v>471</v>
      </c>
      <c r="H768" s="44" t="s">
        <v>24058</v>
      </c>
      <c r="I768" s="43" t="s">
        <v>9203</v>
      </c>
      <c r="J768" s="43" t="s">
        <v>9204</v>
      </c>
      <c r="K768" s="43" t="s">
        <v>154</v>
      </c>
      <c r="L768" s="48">
        <v>40224</v>
      </c>
      <c r="M768" s="48">
        <v>40280</v>
      </c>
      <c r="N768" s="48"/>
      <c r="O768" s="48"/>
      <c r="P768" s="45">
        <v>1118832</v>
      </c>
      <c r="Q768" s="43" t="s">
        <v>23481</v>
      </c>
    </row>
    <row r="769" spans="1:17" ht="60">
      <c r="A769" s="42">
        <v>768</v>
      </c>
      <c r="B769" s="131" t="s">
        <v>29054</v>
      </c>
      <c r="C769" s="42" t="s">
        <v>29070</v>
      </c>
      <c r="D769" s="46" t="s">
        <v>29098</v>
      </c>
      <c r="E769" s="43" t="s">
        <v>448</v>
      </c>
      <c r="F769" s="43" t="s">
        <v>477</v>
      </c>
      <c r="G769" s="43" t="s">
        <v>471</v>
      </c>
      <c r="H769" s="44" t="s">
        <v>24058</v>
      </c>
      <c r="I769" s="43" t="s">
        <v>9205</v>
      </c>
      <c r="J769" s="43" t="s">
        <v>9206</v>
      </c>
      <c r="K769" s="43" t="s">
        <v>15</v>
      </c>
      <c r="L769" s="48">
        <v>40238</v>
      </c>
      <c r="M769" s="48">
        <v>40280</v>
      </c>
      <c r="N769" s="48"/>
      <c r="O769" s="48"/>
      <c r="P769" s="45">
        <v>3857444</v>
      </c>
      <c r="Q769" s="43" t="s">
        <v>24059</v>
      </c>
    </row>
    <row r="770" spans="1:17" ht="60">
      <c r="A770" s="42">
        <v>769</v>
      </c>
      <c r="B770" s="131" t="s">
        <v>29054</v>
      </c>
      <c r="C770" s="42" t="s">
        <v>29062</v>
      </c>
      <c r="D770" s="46" t="s">
        <v>29098</v>
      </c>
      <c r="E770" s="43" t="s">
        <v>448</v>
      </c>
      <c r="F770" s="43" t="s">
        <v>477</v>
      </c>
      <c r="G770" s="43" t="s">
        <v>471</v>
      </c>
      <c r="H770" s="44" t="s">
        <v>24058</v>
      </c>
      <c r="I770" s="43" t="s">
        <v>9207</v>
      </c>
      <c r="J770" s="43" t="s">
        <v>9204</v>
      </c>
      <c r="K770" s="43" t="s">
        <v>154</v>
      </c>
      <c r="L770" s="48">
        <v>40294</v>
      </c>
      <c r="M770" s="48">
        <v>40317</v>
      </c>
      <c r="N770" s="48"/>
      <c r="O770" s="48"/>
      <c r="P770" s="45">
        <v>1300000</v>
      </c>
      <c r="Q770" s="43" t="s">
        <v>23869</v>
      </c>
    </row>
    <row r="771" spans="1:17" ht="60">
      <c r="A771" s="42">
        <v>770</v>
      </c>
      <c r="B771" s="131" t="s">
        <v>29054</v>
      </c>
      <c r="C771" s="42" t="s">
        <v>29070</v>
      </c>
      <c r="D771" s="46" t="s">
        <v>29098</v>
      </c>
      <c r="E771" s="43" t="s">
        <v>448</v>
      </c>
      <c r="F771" s="43" t="s">
        <v>477</v>
      </c>
      <c r="G771" s="43" t="s">
        <v>524</v>
      </c>
      <c r="H771" s="44" t="s">
        <v>24058</v>
      </c>
      <c r="I771" s="43" t="s">
        <v>24060</v>
      </c>
      <c r="J771" s="43" t="s">
        <v>9206</v>
      </c>
      <c r="K771" s="43" t="s">
        <v>15</v>
      </c>
      <c r="L771" s="48">
        <v>40532</v>
      </c>
      <c r="M771" s="48">
        <v>40532</v>
      </c>
      <c r="N771" s="48"/>
      <c r="O771" s="48"/>
      <c r="P771" s="45">
        <v>1255000</v>
      </c>
      <c r="Q771" s="43" t="s">
        <v>24061</v>
      </c>
    </row>
    <row r="772" spans="1:17" ht="60">
      <c r="A772" s="42">
        <v>771</v>
      </c>
      <c r="B772" s="131" t="s">
        <v>29054</v>
      </c>
      <c r="C772" s="42" t="s">
        <v>29069</v>
      </c>
      <c r="D772" s="46" t="s">
        <v>29098</v>
      </c>
      <c r="E772" s="43" t="s">
        <v>448</v>
      </c>
      <c r="F772" s="43" t="s">
        <v>477</v>
      </c>
      <c r="G772" s="43" t="s">
        <v>809</v>
      </c>
      <c r="H772" s="44" t="s">
        <v>24058</v>
      </c>
      <c r="I772" s="43" t="s">
        <v>24062</v>
      </c>
      <c r="J772" s="43" t="s">
        <v>24063</v>
      </c>
      <c r="K772" s="43" t="s">
        <v>15</v>
      </c>
      <c r="L772" s="48">
        <v>40534</v>
      </c>
      <c r="M772" s="48">
        <v>40534</v>
      </c>
      <c r="N772" s="48"/>
      <c r="O772" s="48"/>
      <c r="P772" s="45">
        <v>991725</v>
      </c>
      <c r="Q772" s="43" t="s">
        <v>24064</v>
      </c>
    </row>
    <row r="773" spans="1:17" ht="60">
      <c r="A773" s="42">
        <v>772</v>
      </c>
      <c r="B773" s="131" t="s">
        <v>29055</v>
      </c>
      <c r="C773" s="42" t="s">
        <v>29063</v>
      </c>
      <c r="D773" s="46" t="s">
        <v>29098</v>
      </c>
      <c r="E773" s="43" t="s">
        <v>448</v>
      </c>
      <c r="F773" s="43" t="s">
        <v>614</v>
      </c>
      <c r="G773" s="43" t="s">
        <v>19</v>
      </c>
      <c r="H773" s="44" t="s">
        <v>23448</v>
      </c>
      <c r="I773" s="43" t="s">
        <v>24065</v>
      </c>
      <c r="J773" s="43" t="s">
        <v>24066</v>
      </c>
      <c r="K773" s="43" t="s">
        <v>15</v>
      </c>
      <c r="L773" s="48">
        <v>40331</v>
      </c>
      <c r="M773" s="48">
        <v>40336</v>
      </c>
      <c r="N773" s="48"/>
      <c r="O773" s="48">
        <v>40367</v>
      </c>
      <c r="P773" s="45">
        <v>79750</v>
      </c>
      <c r="Q773" s="43" t="s">
        <v>23587</v>
      </c>
    </row>
    <row r="774" spans="1:17" ht="60">
      <c r="A774" s="42">
        <v>773</v>
      </c>
      <c r="B774" s="131" t="s">
        <v>29055</v>
      </c>
      <c r="C774" s="42" t="s">
        <v>29063</v>
      </c>
      <c r="D774" s="46" t="s">
        <v>29098</v>
      </c>
      <c r="E774" s="43" t="s">
        <v>448</v>
      </c>
      <c r="F774" s="43" t="s">
        <v>614</v>
      </c>
      <c r="G774" s="43" t="s">
        <v>19</v>
      </c>
      <c r="H774" s="44" t="s">
        <v>23448</v>
      </c>
      <c r="I774" s="43" t="s">
        <v>24067</v>
      </c>
      <c r="J774" s="43" t="s">
        <v>24068</v>
      </c>
      <c r="K774" s="43" t="s">
        <v>154</v>
      </c>
      <c r="L774" s="48">
        <v>40331</v>
      </c>
      <c r="M774" s="48">
        <v>40346</v>
      </c>
      <c r="N774" s="48"/>
      <c r="O774" s="48">
        <v>40417</v>
      </c>
      <c r="P774" s="45">
        <v>146044</v>
      </c>
      <c r="Q774" s="43" t="s">
        <v>23688</v>
      </c>
    </row>
    <row r="775" spans="1:17" ht="60">
      <c r="A775" s="42">
        <v>774</v>
      </c>
      <c r="B775" s="131" t="s">
        <v>29054</v>
      </c>
      <c r="C775" s="42" t="s">
        <v>29070</v>
      </c>
      <c r="D775" s="46" t="s">
        <v>29098</v>
      </c>
      <c r="E775" s="43" t="s">
        <v>448</v>
      </c>
      <c r="F775" s="43" t="s">
        <v>477</v>
      </c>
      <c r="G775" s="43" t="s">
        <v>471</v>
      </c>
      <c r="H775" s="44" t="s">
        <v>24069</v>
      </c>
      <c r="I775" s="43" t="s">
        <v>9208</v>
      </c>
      <c r="J775" s="43" t="s">
        <v>9209</v>
      </c>
      <c r="K775" s="43" t="s">
        <v>15</v>
      </c>
      <c r="L775" s="48">
        <v>40032</v>
      </c>
      <c r="M775" s="48">
        <v>40032</v>
      </c>
      <c r="N775" s="48"/>
      <c r="O775" s="48"/>
      <c r="P775" s="45">
        <v>1304000</v>
      </c>
      <c r="Q775" s="43" t="s">
        <v>24070</v>
      </c>
    </row>
    <row r="776" spans="1:17" ht="60">
      <c r="A776" s="42">
        <v>775</v>
      </c>
      <c r="B776" s="131" t="s">
        <v>29055</v>
      </c>
      <c r="C776" s="42" t="s">
        <v>29070</v>
      </c>
      <c r="D776" s="46" t="s">
        <v>29098</v>
      </c>
      <c r="E776" s="43" t="s">
        <v>448</v>
      </c>
      <c r="F776" s="43" t="s">
        <v>477</v>
      </c>
      <c r="G776" s="43" t="s">
        <v>467</v>
      </c>
      <c r="H776" s="44" t="s">
        <v>24069</v>
      </c>
      <c r="I776" s="43" t="s">
        <v>24071</v>
      </c>
      <c r="J776" s="43" t="s">
        <v>24072</v>
      </c>
      <c r="K776" s="43" t="s">
        <v>15</v>
      </c>
      <c r="L776" s="48">
        <v>40322</v>
      </c>
      <c r="M776" s="48">
        <v>40322</v>
      </c>
      <c r="N776" s="48"/>
      <c r="O776" s="48">
        <v>40603</v>
      </c>
      <c r="P776" s="45">
        <v>350000</v>
      </c>
      <c r="Q776" s="43" t="s">
        <v>24073</v>
      </c>
    </row>
    <row r="777" spans="1:17" ht="60">
      <c r="A777" s="42">
        <v>776</v>
      </c>
      <c r="B777" s="131" t="s">
        <v>29055</v>
      </c>
      <c r="C777" s="42" t="s">
        <v>29091</v>
      </c>
      <c r="D777" s="46" t="s">
        <v>29098</v>
      </c>
      <c r="E777" s="43" t="s">
        <v>448</v>
      </c>
      <c r="F777" s="43" t="s">
        <v>647</v>
      </c>
      <c r="G777" s="43" t="s">
        <v>450</v>
      </c>
      <c r="H777" s="44" t="s">
        <v>23438</v>
      </c>
      <c r="I777" s="43" t="s">
        <v>9210</v>
      </c>
      <c r="J777" s="43" t="s">
        <v>9211</v>
      </c>
      <c r="K777" s="43" t="s">
        <v>15</v>
      </c>
      <c r="L777" s="48">
        <v>40133</v>
      </c>
      <c r="M777" s="48">
        <v>40133</v>
      </c>
      <c r="N777" s="48"/>
      <c r="O777" s="48">
        <v>40246</v>
      </c>
      <c r="P777" s="45">
        <v>415584</v>
      </c>
      <c r="Q777" s="43" t="s">
        <v>23889</v>
      </c>
    </row>
    <row r="778" spans="1:17" ht="60">
      <c r="A778" s="42">
        <v>777</v>
      </c>
      <c r="B778" s="131" t="s">
        <v>31550</v>
      </c>
      <c r="C778" s="42" t="s">
        <v>29064</v>
      </c>
      <c r="D778" s="46" t="s">
        <v>29098</v>
      </c>
      <c r="E778" s="43" t="s">
        <v>448</v>
      </c>
      <c r="F778" s="43" t="s">
        <v>647</v>
      </c>
      <c r="G778" s="43" t="s">
        <v>450</v>
      </c>
      <c r="H778" s="44" t="s">
        <v>23438</v>
      </c>
      <c r="I778" s="43" t="s">
        <v>29796</v>
      </c>
      <c r="J778" s="43" t="s">
        <v>29797</v>
      </c>
      <c r="K778" s="43" t="s">
        <v>15</v>
      </c>
      <c r="L778" s="48"/>
      <c r="M778" s="48"/>
      <c r="N778" s="48"/>
      <c r="O778" s="48"/>
      <c r="P778" s="45">
        <v>256179.83</v>
      </c>
      <c r="Q778" s="43" t="s">
        <v>19</v>
      </c>
    </row>
    <row r="779" spans="1:17" ht="60">
      <c r="A779" s="42">
        <v>778</v>
      </c>
      <c r="B779" s="131" t="s">
        <v>29054</v>
      </c>
      <c r="C779" s="42" t="s">
        <v>29063</v>
      </c>
      <c r="D779" s="46" t="s">
        <v>29098</v>
      </c>
      <c r="E779" s="43" t="s">
        <v>448</v>
      </c>
      <c r="F779" s="43" t="s">
        <v>9675</v>
      </c>
      <c r="G779" s="43" t="s">
        <v>19</v>
      </c>
      <c r="H779" s="44" t="s">
        <v>24047</v>
      </c>
      <c r="I779" s="43" t="s">
        <v>24074</v>
      </c>
      <c r="J779" s="43" t="s">
        <v>24075</v>
      </c>
      <c r="K779" s="43" t="s">
        <v>15</v>
      </c>
      <c r="L779" s="48">
        <v>40547</v>
      </c>
      <c r="M779" s="48">
        <v>40574</v>
      </c>
      <c r="N779" s="48"/>
      <c r="O779" s="48"/>
      <c r="P779" s="45">
        <v>1191000</v>
      </c>
      <c r="Q779" s="43" t="s">
        <v>23869</v>
      </c>
    </row>
    <row r="780" spans="1:17" ht="60">
      <c r="A780" s="42">
        <v>779</v>
      </c>
      <c r="B780" s="131" t="s">
        <v>29055</v>
      </c>
      <c r="C780" s="42" t="s">
        <v>29065</v>
      </c>
      <c r="D780" s="46" t="s">
        <v>29098</v>
      </c>
      <c r="E780" s="43" t="s">
        <v>448</v>
      </c>
      <c r="F780" s="43" t="s">
        <v>9212</v>
      </c>
      <c r="G780" s="43" t="s">
        <v>19</v>
      </c>
      <c r="H780" s="44" t="s">
        <v>23448</v>
      </c>
      <c r="I780" s="43" t="s">
        <v>9213</v>
      </c>
      <c r="J780" s="43" t="s">
        <v>9214</v>
      </c>
      <c r="K780" s="43" t="s">
        <v>15</v>
      </c>
      <c r="L780" s="48">
        <v>40115</v>
      </c>
      <c r="M780" s="48">
        <v>40308</v>
      </c>
      <c r="N780" s="48"/>
      <c r="O780" s="48">
        <v>40456</v>
      </c>
      <c r="P780" s="45">
        <v>665129</v>
      </c>
      <c r="Q780" s="43" t="s">
        <v>24076</v>
      </c>
    </row>
    <row r="781" spans="1:17" ht="60">
      <c r="A781" s="42">
        <v>780</v>
      </c>
      <c r="B781" s="131" t="s">
        <v>29055</v>
      </c>
      <c r="C781" s="42" t="s">
        <v>29063</v>
      </c>
      <c r="D781" s="46" t="s">
        <v>29098</v>
      </c>
      <c r="E781" s="43" t="s">
        <v>448</v>
      </c>
      <c r="F781" s="43" t="s">
        <v>9212</v>
      </c>
      <c r="G781" s="43" t="s">
        <v>19</v>
      </c>
      <c r="H781" s="44" t="s">
        <v>23448</v>
      </c>
      <c r="I781" s="43" t="s">
        <v>24077</v>
      </c>
      <c r="J781" s="43" t="s">
        <v>24078</v>
      </c>
      <c r="K781" s="43" t="s">
        <v>15</v>
      </c>
      <c r="L781" s="48">
        <v>40417</v>
      </c>
      <c r="M781" s="48">
        <v>40428</v>
      </c>
      <c r="N781" s="48"/>
      <c r="O781" s="48">
        <v>40574</v>
      </c>
      <c r="P781" s="45">
        <v>329925</v>
      </c>
      <c r="Q781" s="43" t="s">
        <v>24079</v>
      </c>
    </row>
    <row r="782" spans="1:17" ht="60">
      <c r="A782" s="42">
        <v>781</v>
      </c>
      <c r="B782" s="131" t="s">
        <v>29055</v>
      </c>
      <c r="C782" s="42" t="s">
        <v>29063</v>
      </c>
      <c r="D782" s="46" t="s">
        <v>29098</v>
      </c>
      <c r="E782" s="43" t="s">
        <v>448</v>
      </c>
      <c r="F782" s="43" t="s">
        <v>309</v>
      </c>
      <c r="G782" s="43" t="s">
        <v>19</v>
      </c>
      <c r="H782" s="44" t="s">
        <v>23438</v>
      </c>
      <c r="I782" s="43" t="s">
        <v>24080</v>
      </c>
      <c r="J782" s="43" t="s">
        <v>24081</v>
      </c>
      <c r="K782" s="43" t="s">
        <v>15</v>
      </c>
      <c r="L782" s="48">
        <v>40422</v>
      </c>
      <c r="M782" s="48">
        <v>40448</v>
      </c>
      <c r="N782" s="48"/>
      <c r="O782" s="48">
        <v>40452</v>
      </c>
      <c r="P782" s="45">
        <v>120438</v>
      </c>
      <c r="Q782" s="43" t="s">
        <v>23876</v>
      </c>
    </row>
    <row r="783" spans="1:17" ht="60">
      <c r="A783" s="42">
        <v>782</v>
      </c>
      <c r="B783" s="131" t="s">
        <v>29055</v>
      </c>
      <c r="C783" s="42" t="s">
        <v>29070</v>
      </c>
      <c r="D783" s="46" t="s">
        <v>29098</v>
      </c>
      <c r="E783" s="43" t="s">
        <v>448</v>
      </c>
      <c r="F783" s="43" t="s">
        <v>523</v>
      </c>
      <c r="G783" s="43" t="s">
        <v>809</v>
      </c>
      <c r="H783" s="44" t="s">
        <v>24082</v>
      </c>
      <c r="I783" s="43" t="s">
        <v>9215</v>
      </c>
      <c r="J783" s="43" t="s">
        <v>9216</v>
      </c>
      <c r="K783" s="43" t="s">
        <v>15</v>
      </c>
      <c r="L783" s="48">
        <v>40119</v>
      </c>
      <c r="M783" s="48">
        <v>40119</v>
      </c>
      <c r="N783" s="48"/>
      <c r="O783" s="48">
        <v>40498</v>
      </c>
      <c r="P783" s="45">
        <v>1110415</v>
      </c>
      <c r="Q783" s="43" t="s">
        <v>24083</v>
      </c>
    </row>
    <row r="784" spans="1:17" ht="60">
      <c r="A784" s="42">
        <v>783</v>
      </c>
      <c r="B784" s="131" t="s">
        <v>29055</v>
      </c>
      <c r="C784" s="42" t="s">
        <v>29070</v>
      </c>
      <c r="D784" s="46" t="s">
        <v>29098</v>
      </c>
      <c r="E784" s="43" t="s">
        <v>448</v>
      </c>
      <c r="F784" s="43" t="s">
        <v>523</v>
      </c>
      <c r="G784" s="43" t="s">
        <v>524</v>
      </c>
      <c r="H784" s="44" t="s">
        <v>24006</v>
      </c>
      <c r="I784" s="43" t="s">
        <v>9217</v>
      </c>
      <c r="J784" s="43" t="s">
        <v>9218</v>
      </c>
      <c r="K784" s="43" t="s">
        <v>23</v>
      </c>
      <c r="L784" s="48">
        <v>40084</v>
      </c>
      <c r="M784" s="48">
        <v>40084</v>
      </c>
      <c r="N784" s="48"/>
      <c r="O784" s="48">
        <v>40449</v>
      </c>
      <c r="P784" s="45">
        <v>404585</v>
      </c>
      <c r="Q784" s="43" t="s">
        <v>23576</v>
      </c>
    </row>
    <row r="785" spans="1:17" ht="60">
      <c r="A785" s="42">
        <v>784</v>
      </c>
      <c r="B785" s="131" t="s">
        <v>29054</v>
      </c>
      <c r="C785" s="42" t="s">
        <v>29066</v>
      </c>
      <c r="D785" s="46" t="s">
        <v>29098</v>
      </c>
      <c r="E785" s="43" t="s">
        <v>448</v>
      </c>
      <c r="F785" s="43" t="s">
        <v>623</v>
      </c>
      <c r="G785" s="43" t="s">
        <v>19</v>
      </c>
      <c r="H785" s="44" t="s">
        <v>23432</v>
      </c>
      <c r="I785" s="43" t="s">
        <v>24084</v>
      </c>
      <c r="J785" s="43" t="s">
        <v>24085</v>
      </c>
      <c r="K785" s="43" t="s">
        <v>154</v>
      </c>
      <c r="L785" s="48">
        <v>40630</v>
      </c>
      <c r="M785" s="48"/>
      <c r="N785" s="48"/>
      <c r="O785" s="48"/>
      <c r="P785" s="45">
        <v>82173</v>
      </c>
      <c r="Q785" s="43" t="s">
        <v>23694</v>
      </c>
    </row>
    <row r="786" spans="1:17" ht="60">
      <c r="A786" s="42">
        <v>785</v>
      </c>
      <c r="B786" s="131" t="s">
        <v>31550</v>
      </c>
      <c r="C786" s="42" t="s">
        <v>29064</v>
      </c>
      <c r="D786" s="46" t="s">
        <v>29098</v>
      </c>
      <c r="E786" s="43" t="s">
        <v>448</v>
      </c>
      <c r="F786" s="43" t="s">
        <v>9212</v>
      </c>
      <c r="G786" s="43" t="s">
        <v>19</v>
      </c>
      <c r="H786" s="44" t="s">
        <v>23448</v>
      </c>
      <c r="I786" s="43" t="s">
        <v>29673</v>
      </c>
      <c r="J786" s="43" t="s">
        <v>29674</v>
      </c>
      <c r="K786" s="43" t="s">
        <v>15</v>
      </c>
      <c r="L786" s="48"/>
      <c r="M786" s="48"/>
      <c r="N786" s="48"/>
      <c r="O786" s="48"/>
      <c r="P786" s="45">
        <v>136835</v>
      </c>
      <c r="Q786" s="43" t="s">
        <v>19</v>
      </c>
    </row>
    <row r="787" spans="1:17" ht="60">
      <c r="A787" s="42">
        <v>786</v>
      </c>
      <c r="B787" s="131" t="s">
        <v>31551</v>
      </c>
      <c r="C787" s="42" t="s">
        <v>29063</v>
      </c>
      <c r="D787" s="46" t="s">
        <v>29098</v>
      </c>
      <c r="E787" s="43" t="s">
        <v>448</v>
      </c>
      <c r="F787" s="43" t="s">
        <v>9212</v>
      </c>
      <c r="G787" s="43" t="s">
        <v>19</v>
      </c>
      <c r="H787" s="44" t="s">
        <v>23448</v>
      </c>
      <c r="I787" s="43" t="s">
        <v>24086</v>
      </c>
      <c r="J787" s="43" t="s">
        <v>24087</v>
      </c>
      <c r="K787" s="43" t="s">
        <v>15</v>
      </c>
      <c r="L787" s="48"/>
      <c r="M787" s="48"/>
      <c r="N787" s="48"/>
      <c r="O787" s="48"/>
      <c r="P787" s="45">
        <v>465165</v>
      </c>
      <c r="Q787" s="43" t="s">
        <v>23876</v>
      </c>
    </row>
    <row r="788" spans="1:17" ht="60">
      <c r="A788" s="42">
        <v>787</v>
      </c>
      <c r="B788" s="131" t="s">
        <v>31550</v>
      </c>
      <c r="C788" s="42" t="s">
        <v>29062</v>
      </c>
      <c r="D788" s="46" t="s">
        <v>29098</v>
      </c>
      <c r="E788" s="43" t="s">
        <v>448</v>
      </c>
      <c r="F788" s="43" t="s">
        <v>9212</v>
      </c>
      <c r="G788" s="43" t="s">
        <v>19</v>
      </c>
      <c r="H788" s="44" t="s">
        <v>23448</v>
      </c>
      <c r="I788" s="43" t="s">
        <v>24088</v>
      </c>
      <c r="J788" s="43" t="s">
        <v>24089</v>
      </c>
      <c r="K788" s="43" t="s">
        <v>154</v>
      </c>
      <c r="L788" s="48"/>
      <c r="M788" s="48"/>
      <c r="N788" s="48"/>
      <c r="O788" s="48"/>
      <c r="P788" s="45">
        <v>1375000</v>
      </c>
      <c r="Q788" s="43" t="s">
        <v>24090</v>
      </c>
    </row>
    <row r="789" spans="1:17" ht="60">
      <c r="A789" s="42">
        <v>788</v>
      </c>
      <c r="B789" s="131" t="s">
        <v>29055</v>
      </c>
      <c r="C789" s="42" t="s">
        <v>29063</v>
      </c>
      <c r="D789" s="46" t="s">
        <v>29098</v>
      </c>
      <c r="E789" s="43" t="s">
        <v>448</v>
      </c>
      <c r="F789" s="43" t="s">
        <v>474</v>
      </c>
      <c r="G789" s="43" t="s">
        <v>507</v>
      </c>
      <c r="H789" s="44" t="s">
        <v>23489</v>
      </c>
      <c r="I789" s="43" t="s">
        <v>9219</v>
      </c>
      <c r="J789" s="43" t="s">
        <v>9220</v>
      </c>
      <c r="K789" s="43" t="s">
        <v>15</v>
      </c>
      <c r="L789" s="48">
        <v>40066</v>
      </c>
      <c r="M789" s="48">
        <v>40084</v>
      </c>
      <c r="N789" s="48"/>
      <c r="O789" s="48">
        <v>40238</v>
      </c>
      <c r="P789" s="45">
        <v>561046.76</v>
      </c>
      <c r="Q789" s="43" t="s">
        <v>23464</v>
      </c>
    </row>
    <row r="790" spans="1:17" ht="60">
      <c r="A790" s="42">
        <v>789</v>
      </c>
      <c r="B790" s="131" t="s">
        <v>29055</v>
      </c>
      <c r="C790" s="42" t="s">
        <v>29070</v>
      </c>
      <c r="D790" s="46" t="s">
        <v>29098</v>
      </c>
      <c r="E790" s="43" t="s">
        <v>448</v>
      </c>
      <c r="F790" s="43" t="s">
        <v>474</v>
      </c>
      <c r="G790" s="43" t="s">
        <v>507</v>
      </c>
      <c r="H790" s="44" t="s">
        <v>23489</v>
      </c>
      <c r="I790" s="43" t="s">
        <v>9221</v>
      </c>
      <c r="J790" s="43" t="s">
        <v>9222</v>
      </c>
      <c r="K790" s="43" t="s">
        <v>15</v>
      </c>
      <c r="L790" s="48">
        <v>40245</v>
      </c>
      <c r="M790" s="48">
        <v>40274</v>
      </c>
      <c r="N790" s="48"/>
      <c r="O790" s="48">
        <v>40350</v>
      </c>
      <c r="P790" s="45">
        <v>728000</v>
      </c>
      <c r="Q790" s="43" t="s">
        <v>24091</v>
      </c>
    </row>
    <row r="791" spans="1:17" ht="60">
      <c r="A791" s="42">
        <v>790</v>
      </c>
      <c r="B791" s="131" t="s">
        <v>29055</v>
      </c>
      <c r="C791" s="42" t="s">
        <v>29063</v>
      </c>
      <c r="D791" s="46" t="s">
        <v>29098</v>
      </c>
      <c r="E791" s="43" t="s">
        <v>448</v>
      </c>
      <c r="F791" s="43" t="s">
        <v>309</v>
      </c>
      <c r="G791" s="43" t="s">
        <v>19</v>
      </c>
      <c r="H791" s="44" t="s">
        <v>23438</v>
      </c>
      <c r="I791" s="43" t="s">
        <v>24092</v>
      </c>
      <c r="J791" s="43" t="s">
        <v>24093</v>
      </c>
      <c r="K791" s="43" t="s">
        <v>15</v>
      </c>
      <c r="L791" s="48">
        <v>39731</v>
      </c>
      <c r="M791" s="48">
        <v>40326</v>
      </c>
      <c r="N791" s="48"/>
      <c r="O791" s="48">
        <v>40409</v>
      </c>
      <c r="P791" s="45">
        <v>506565</v>
      </c>
      <c r="Q791" s="43" t="s">
        <v>24094</v>
      </c>
    </row>
    <row r="792" spans="1:17" ht="60">
      <c r="A792" s="42">
        <v>791</v>
      </c>
      <c r="B792" s="131" t="s">
        <v>29055</v>
      </c>
      <c r="C792" s="42" t="s">
        <v>29070</v>
      </c>
      <c r="D792" s="46" t="s">
        <v>29098</v>
      </c>
      <c r="E792" s="43" t="s">
        <v>448</v>
      </c>
      <c r="F792" s="43" t="s">
        <v>466</v>
      </c>
      <c r="G792" s="43" t="s">
        <v>467</v>
      </c>
      <c r="H792" s="44" t="s">
        <v>18880</v>
      </c>
      <c r="I792" s="43" t="s">
        <v>468</v>
      </c>
      <c r="J792" s="43" t="s">
        <v>469</v>
      </c>
      <c r="K792" s="43" t="s">
        <v>15</v>
      </c>
      <c r="L792" s="48">
        <v>40070</v>
      </c>
      <c r="M792" s="48">
        <v>40070</v>
      </c>
      <c r="N792" s="48"/>
      <c r="O792" s="48">
        <v>40178</v>
      </c>
      <c r="P792" s="45">
        <v>850000</v>
      </c>
      <c r="Q792" s="43" t="s">
        <v>23559</v>
      </c>
    </row>
    <row r="793" spans="1:17" ht="60">
      <c r="A793" s="42">
        <v>792</v>
      </c>
      <c r="B793" s="131" t="s">
        <v>29054</v>
      </c>
      <c r="C793" s="42" t="s">
        <v>29062</v>
      </c>
      <c r="D793" s="46" t="s">
        <v>29098</v>
      </c>
      <c r="E793" s="43" t="s">
        <v>448</v>
      </c>
      <c r="F793" s="43" t="s">
        <v>466</v>
      </c>
      <c r="G793" s="43" t="s">
        <v>467</v>
      </c>
      <c r="H793" s="44" t="s">
        <v>18880</v>
      </c>
      <c r="I793" s="43" t="s">
        <v>9223</v>
      </c>
      <c r="J793" s="43" t="s">
        <v>9224</v>
      </c>
      <c r="K793" s="43" t="s">
        <v>154</v>
      </c>
      <c r="L793" s="48">
        <v>40252</v>
      </c>
      <c r="M793" s="48">
        <v>40266</v>
      </c>
      <c r="N793" s="48"/>
      <c r="O793" s="48"/>
      <c r="P793" s="45">
        <v>756299</v>
      </c>
      <c r="Q793" s="43" t="s">
        <v>23624</v>
      </c>
    </row>
    <row r="794" spans="1:17" ht="60">
      <c r="A794" s="42">
        <v>793</v>
      </c>
      <c r="B794" s="131" t="s">
        <v>29055</v>
      </c>
      <c r="C794" s="42" t="s">
        <v>29063</v>
      </c>
      <c r="D794" s="46" t="s">
        <v>29098</v>
      </c>
      <c r="E794" s="43" t="s">
        <v>448</v>
      </c>
      <c r="F794" s="43" t="s">
        <v>571</v>
      </c>
      <c r="G794" s="43" t="s">
        <v>571</v>
      </c>
      <c r="H794" s="44" t="s">
        <v>24095</v>
      </c>
      <c r="I794" s="43" t="s">
        <v>9225</v>
      </c>
      <c r="J794" s="43" t="s">
        <v>9226</v>
      </c>
      <c r="K794" s="43" t="s">
        <v>15</v>
      </c>
      <c r="L794" s="48">
        <v>40043</v>
      </c>
      <c r="M794" s="48">
        <v>40056</v>
      </c>
      <c r="N794" s="48"/>
      <c r="O794" s="48">
        <v>40133</v>
      </c>
      <c r="P794" s="45">
        <v>388682</v>
      </c>
      <c r="Q794" s="43" t="s">
        <v>23870</v>
      </c>
    </row>
    <row r="795" spans="1:17" ht="60">
      <c r="A795" s="42">
        <v>794</v>
      </c>
      <c r="B795" s="131" t="s">
        <v>29055</v>
      </c>
      <c r="C795" s="42" t="s">
        <v>29063</v>
      </c>
      <c r="D795" s="46" t="s">
        <v>29098</v>
      </c>
      <c r="E795" s="43" t="s">
        <v>448</v>
      </c>
      <c r="F795" s="43" t="s">
        <v>571</v>
      </c>
      <c r="G795" s="43" t="s">
        <v>571</v>
      </c>
      <c r="H795" s="44" t="s">
        <v>24095</v>
      </c>
      <c r="I795" s="43" t="s">
        <v>1769</v>
      </c>
      <c r="J795" s="43" t="s">
        <v>9227</v>
      </c>
      <c r="K795" s="43" t="s">
        <v>15</v>
      </c>
      <c r="L795" s="48">
        <v>40043</v>
      </c>
      <c r="M795" s="48">
        <v>40060</v>
      </c>
      <c r="N795" s="48"/>
      <c r="O795" s="48">
        <v>40133</v>
      </c>
      <c r="P795" s="45">
        <v>272211</v>
      </c>
      <c r="Q795" s="43" t="s">
        <v>23869</v>
      </c>
    </row>
    <row r="796" spans="1:17" ht="60">
      <c r="A796" s="42">
        <v>795</v>
      </c>
      <c r="B796" s="131" t="s">
        <v>29055</v>
      </c>
      <c r="C796" s="42" t="s">
        <v>29063</v>
      </c>
      <c r="D796" s="46" t="s">
        <v>29098</v>
      </c>
      <c r="E796" s="43" t="s">
        <v>448</v>
      </c>
      <c r="F796" s="43" t="s">
        <v>571</v>
      </c>
      <c r="G796" s="43" t="s">
        <v>571</v>
      </c>
      <c r="H796" s="44" t="s">
        <v>24095</v>
      </c>
      <c r="I796" s="43" t="s">
        <v>9228</v>
      </c>
      <c r="J796" s="43" t="s">
        <v>9229</v>
      </c>
      <c r="K796" s="43" t="s">
        <v>15</v>
      </c>
      <c r="L796" s="48">
        <v>40043</v>
      </c>
      <c r="M796" s="48">
        <v>40043</v>
      </c>
      <c r="N796" s="48"/>
      <c r="O796" s="48">
        <v>40137</v>
      </c>
      <c r="P796" s="45">
        <v>689107</v>
      </c>
      <c r="Q796" s="43" t="s">
        <v>23871</v>
      </c>
    </row>
    <row r="797" spans="1:17" ht="60">
      <c r="A797" s="42">
        <v>796</v>
      </c>
      <c r="B797" s="131" t="s">
        <v>29055</v>
      </c>
      <c r="C797" s="42" t="s">
        <v>29065</v>
      </c>
      <c r="D797" s="46" t="s">
        <v>29098</v>
      </c>
      <c r="E797" s="43" t="s">
        <v>448</v>
      </c>
      <c r="F797" s="43" t="s">
        <v>571</v>
      </c>
      <c r="G797" s="43" t="s">
        <v>571</v>
      </c>
      <c r="H797" s="44" t="s">
        <v>24095</v>
      </c>
      <c r="I797" s="43" t="s">
        <v>24096</v>
      </c>
      <c r="J797" s="43" t="s">
        <v>24097</v>
      </c>
      <c r="K797" s="43" t="s">
        <v>15</v>
      </c>
      <c r="L797" s="48">
        <v>40273</v>
      </c>
      <c r="M797" s="48">
        <v>40281</v>
      </c>
      <c r="N797" s="48"/>
      <c r="O797" s="48">
        <v>40340</v>
      </c>
      <c r="P797" s="45">
        <v>1000000</v>
      </c>
      <c r="Q797" s="43" t="s">
        <v>24098</v>
      </c>
    </row>
    <row r="798" spans="1:17" ht="60">
      <c r="A798" s="42">
        <v>797</v>
      </c>
      <c r="B798" s="131" t="s">
        <v>31550</v>
      </c>
      <c r="C798" s="42" t="s">
        <v>29082</v>
      </c>
      <c r="D798" s="46" t="s">
        <v>29098</v>
      </c>
      <c r="E798" s="43" t="s">
        <v>448</v>
      </c>
      <c r="F798" s="43" t="s">
        <v>571</v>
      </c>
      <c r="G798" s="43" t="s">
        <v>571</v>
      </c>
      <c r="H798" s="44" t="s">
        <v>24095</v>
      </c>
      <c r="I798" s="43" t="s">
        <v>24099</v>
      </c>
      <c r="J798" s="43" t="s">
        <v>24100</v>
      </c>
      <c r="K798" s="43" t="s">
        <v>1740</v>
      </c>
      <c r="L798" s="48"/>
      <c r="M798" s="48"/>
      <c r="N798" s="48"/>
      <c r="O798" s="48"/>
      <c r="P798" s="45">
        <v>750000</v>
      </c>
      <c r="Q798" s="43" t="s">
        <v>24101</v>
      </c>
    </row>
    <row r="799" spans="1:17" ht="60">
      <c r="A799" s="42">
        <v>798</v>
      </c>
      <c r="B799" s="131" t="s">
        <v>31551</v>
      </c>
      <c r="C799" s="42" t="s">
        <v>29064</v>
      </c>
      <c r="D799" s="46" t="s">
        <v>29098</v>
      </c>
      <c r="E799" s="43" t="s">
        <v>448</v>
      </c>
      <c r="F799" s="43" t="s">
        <v>571</v>
      </c>
      <c r="G799" s="43" t="s">
        <v>571</v>
      </c>
      <c r="H799" s="44" t="s">
        <v>24095</v>
      </c>
      <c r="I799" s="43" t="s">
        <v>29675</v>
      </c>
      <c r="J799" s="43" t="s">
        <v>29676</v>
      </c>
      <c r="K799" s="43" t="s">
        <v>15</v>
      </c>
      <c r="L799" s="48"/>
      <c r="M799" s="48"/>
      <c r="N799" s="48"/>
      <c r="O799" s="48"/>
      <c r="P799" s="45">
        <v>300000</v>
      </c>
      <c r="Q799" s="43" t="s">
        <v>19</v>
      </c>
    </row>
    <row r="800" spans="1:17" ht="60">
      <c r="A800" s="42">
        <v>799</v>
      </c>
      <c r="B800" s="131" t="s">
        <v>29055</v>
      </c>
      <c r="C800" s="42" t="s">
        <v>29064</v>
      </c>
      <c r="D800" s="46" t="s">
        <v>29098</v>
      </c>
      <c r="E800" s="43" t="s">
        <v>448</v>
      </c>
      <c r="F800" s="43" t="s">
        <v>679</v>
      </c>
      <c r="G800" s="43" t="s">
        <v>680</v>
      </c>
      <c r="H800" s="44" t="s">
        <v>24047</v>
      </c>
      <c r="I800" s="43" t="s">
        <v>9230</v>
      </c>
      <c r="J800" s="43" t="s">
        <v>9231</v>
      </c>
      <c r="K800" s="43" t="s">
        <v>15</v>
      </c>
      <c r="L800" s="48">
        <v>40183</v>
      </c>
      <c r="M800" s="48">
        <v>40184</v>
      </c>
      <c r="N800" s="48"/>
      <c r="O800" s="48">
        <v>40452</v>
      </c>
      <c r="P800" s="45">
        <v>530943</v>
      </c>
      <c r="Q800" s="43" t="s">
        <v>23481</v>
      </c>
    </row>
    <row r="801" spans="1:17" ht="60">
      <c r="A801" s="42">
        <v>800</v>
      </c>
      <c r="B801" s="131" t="s">
        <v>29055</v>
      </c>
      <c r="C801" s="42" t="s">
        <v>29065</v>
      </c>
      <c r="D801" s="46" t="s">
        <v>29098</v>
      </c>
      <c r="E801" s="43" t="s">
        <v>448</v>
      </c>
      <c r="F801" s="43" t="s">
        <v>679</v>
      </c>
      <c r="G801" s="43" t="s">
        <v>680</v>
      </c>
      <c r="H801" s="44" t="s">
        <v>24047</v>
      </c>
      <c r="I801" s="43" t="s">
        <v>24102</v>
      </c>
      <c r="J801" s="43" t="s">
        <v>24103</v>
      </c>
      <c r="K801" s="43" t="s">
        <v>126</v>
      </c>
      <c r="L801" s="48">
        <v>40297</v>
      </c>
      <c r="M801" s="48">
        <v>40301</v>
      </c>
      <c r="N801" s="48"/>
      <c r="O801" s="48">
        <v>40480</v>
      </c>
      <c r="P801" s="45">
        <v>219725</v>
      </c>
      <c r="Q801" s="43" t="s">
        <v>23481</v>
      </c>
    </row>
    <row r="802" spans="1:17" ht="60">
      <c r="A802" s="42">
        <v>801</v>
      </c>
      <c r="B802" s="131" t="s">
        <v>29055</v>
      </c>
      <c r="C802" s="42" t="s">
        <v>29063</v>
      </c>
      <c r="D802" s="46" t="s">
        <v>29098</v>
      </c>
      <c r="E802" s="43" t="s">
        <v>448</v>
      </c>
      <c r="F802" s="43" t="s">
        <v>679</v>
      </c>
      <c r="G802" s="43" t="s">
        <v>680</v>
      </c>
      <c r="H802" s="44" t="s">
        <v>24047</v>
      </c>
      <c r="I802" s="43" t="s">
        <v>24104</v>
      </c>
      <c r="J802" s="43" t="s">
        <v>24105</v>
      </c>
      <c r="K802" s="43" t="s">
        <v>15</v>
      </c>
      <c r="L802" s="48">
        <v>40308</v>
      </c>
      <c r="M802" s="48">
        <v>40309</v>
      </c>
      <c r="N802" s="48"/>
      <c r="O802" s="48">
        <v>40589</v>
      </c>
      <c r="P802" s="45">
        <v>700000</v>
      </c>
      <c r="Q802" s="43" t="s">
        <v>23481</v>
      </c>
    </row>
    <row r="803" spans="1:17" ht="60">
      <c r="A803" s="42">
        <v>802</v>
      </c>
      <c r="B803" s="131" t="s">
        <v>31551</v>
      </c>
      <c r="C803" s="42" t="s">
        <v>29064</v>
      </c>
      <c r="D803" s="46" t="s">
        <v>29098</v>
      </c>
      <c r="E803" s="43" t="s">
        <v>448</v>
      </c>
      <c r="F803" s="43" t="s">
        <v>679</v>
      </c>
      <c r="G803" s="43" t="s">
        <v>680</v>
      </c>
      <c r="H803" s="44" t="s">
        <v>24047</v>
      </c>
      <c r="I803" s="43" t="s">
        <v>24106</v>
      </c>
      <c r="J803" s="43" t="s">
        <v>24107</v>
      </c>
      <c r="K803" s="43" t="s">
        <v>15</v>
      </c>
      <c r="L803" s="48"/>
      <c r="M803" s="48"/>
      <c r="N803" s="48"/>
      <c r="O803" s="48"/>
      <c r="P803" s="45">
        <v>368705</v>
      </c>
      <c r="Q803" s="43" t="s">
        <v>19</v>
      </c>
    </row>
    <row r="804" spans="1:17" ht="60">
      <c r="A804" s="42">
        <v>803</v>
      </c>
      <c r="B804" s="131" t="s">
        <v>29055</v>
      </c>
      <c r="C804" s="42" t="s">
        <v>29070</v>
      </c>
      <c r="D804" s="46" t="s">
        <v>29098</v>
      </c>
      <c r="E804" s="43" t="s">
        <v>448</v>
      </c>
      <c r="F804" s="43" t="s">
        <v>474</v>
      </c>
      <c r="G804" s="43" t="s">
        <v>507</v>
      </c>
      <c r="H804" s="44" t="s">
        <v>23489</v>
      </c>
      <c r="I804" s="43" t="s">
        <v>9232</v>
      </c>
      <c r="J804" s="43" t="s">
        <v>9233</v>
      </c>
      <c r="K804" s="43" t="s">
        <v>15</v>
      </c>
      <c r="L804" s="48">
        <v>40064</v>
      </c>
      <c r="M804" s="48">
        <v>40074</v>
      </c>
      <c r="N804" s="48"/>
      <c r="O804" s="48">
        <v>40311</v>
      </c>
      <c r="P804" s="45">
        <v>500000</v>
      </c>
      <c r="Q804" s="43" t="s">
        <v>24108</v>
      </c>
    </row>
    <row r="805" spans="1:17" ht="60">
      <c r="A805" s="42">
        <v>804</v>
      </c>
      <c r="B805" s="131" t="s">
        <v>29055</v>
      </c>
      <c r="C805" s="42" t="s">
        <v>29065</v>
      </c>
      <c r="D805" s="46" t="s">
        <v>29098</v>
      </c>
      <c r="E805" s="43" t="s">
        <v>448</v>
      </c>
      <c r="F805" s="43" t="s">
        <v>474</v>
      </c>
      <c r="G805" s="43" t="s">
        <v>507</v>
      </c>
      <c r="H805" s="44" t="s">
        <v>23489</v>
      </c>
      <c r="I805" s="43" t="s">
        <v>9234</v>
      </c>
      <c r="J805" s="43" t="s">
        <v>9235</v>
      </c>
      <c r="K805" s="43" t="s">
        <v>15</v>
      </c>
      <c r="L805" s="48">
        <v>40086</v>
      </c>
      <c r="M805" s="48">
        <v>40119</v>
      </c>
      <c r="N805" s="48"/>
      <c r="O805" s="48">
        <v>40575</v>
      </c>
      <c r="P805" s="45">
        <v>2855080</v>
      </c>
      <c r="Q805" s="43" t="s">
        <v>24109</v>
      </c>
    </row>
    <row r="806" spans="1:17" ht="60">
      <c r="A806" s="42">
        <v>805</v>
      </c>
      <c r="B806" s="131" t="s">
        <v>29055</v>
      </c>
      <c r="C806" s="42" t="s">
        <v>29064</v>
      </c>
      <c r="D806" s="46" t="s">
        <v>29098</v>
      </c>
      <c r="E806" s="43" t="s">
        <v>448</v>
      </c>
      <c r="F806" s="43" t="s">
        <v>474</v>
      </c>
      <c r="G806" s="43" t="s">
        <v>507</v>
      </c>
      <c r="H806" s="44" t="s">
        <v>23489</v>
      </c>
      <c r="I806" s="43" t="s">
        <v>24110</v>
      </c>
      <c r="J806" s="43" t="s">
        <v>24111</v>
      </c>
      <c r="K806" s="43" t="s">
        <v>23</v>
      </c>
      <c r="L806" s="48">
        <v>40479</v>
      </c>
      <c r="M806" s="48">
        <v>40483</v>
      </c>
      <c r="N806" s="48"/>
      <c r="O806" s="48">
        <v>40519</v>
      </c>
      <c r="P806" s="45">
        <v>862800</v>
      </c>
      <c r="Q806" s="43" t="s">
        <v>23871</v>
      </c>
    </row>
    <row r="807" spans="1:17" ht="60">
      <c r="A807" s="42">
        <v>806</v>
      </c>
      <c r="B807" s="131" t="s">
        <v>31551</v>
      </c>
      <c r="C807" s="42" t="s">
        <v>29063</v>
      </c>
      <c r="D807" s="46" t="s">
        <v>29098</v>
      </c>
      <c r="E807" s="43" t="s">
        <v>448</v>
      </c>
      <c r="F807" s="43" t="s">
        <v>474</v>
      </c>
      <c r="G807" s="43" t="s">
        <v>507</v>
      </c>
      <c r="H807" s="44" t="s">
        <v>23489</v>
      </c>
      <c r="I807" s="43" t="s">
        <v>24112</v>
      </c>
      <c r="J807" s="43" t="s">
        <v>9235</v>
      </c>
      <c r="K807" s="43" t="s">
        <v>15</v>
      </c>
      <c r="L807" s="48"/>
      <c r="M807" s="48"/>
      <c r="N807" s="48"/>
      <c r="O807" s="48"/>
      <c r="P807" s="45">
        <v>840920</v>
      </c>
      <c r="Q807" s="43" t="s">
        <v>23481</v>
      </c>
    </row>
    <row r="808" spans="1:17" ht="60">
      <c r="A808" s="42">
        <v>807</v>
      </c>
      <c r="B808" s="131" t="s">
        <v>29055</v>
      </c>
      <c r="C808" s="42" t="s">
        <v>29070</v>
      </c>
      <c r="D808" s="46" t="s">
        <v>29098</v>
      </c>
      <c r="E808" s="43" t="s">
        <v>448</v>
      </c>
      <c r="F808" s="43" t="s">
        <v>470</v>
      </c>
      <c r="G808" s="43" t="s">
        <v>471</v>
      </c>
      <c r="H808" s="44" t="s">
        <v>23473</v>
      </c>
      <c r="I808" s="43" t="s">
        <v>472</v>
      </c>
      <c r="J808" s="43" t="s">
        <v>473</v>
      </c>
      <c r="K808" s="43" t="s">
        <v>15</v>
      </c>
      <c r="L808" s="48">
        <v>40064</v>
      </c>
      <c r="M808" s="48">
        <v>40066</v>
      </c>
      <c r="N808" s="48"/>
      <c r="O808" s="48">
        <v>40357</v>
      </c>
      <c r="P808" s="45">
        <v>736000</v>
      </c>
      <c r="Q808" s="43" t="s">
        <v>23625</v>
      </c>
    </row>
    <row r="809" spans="1:17" ht="60">
      <c r="A809" s="42">
        <v>808</v>
      </c>
      <c r="B809" s="131" t="s">
        <v>29055</v>
      </c>
      <c r="C809" s="42" t="s">
        <v>29063</v>
      </c>
      <c r="D809" s="46" t="s">
        <v>29098</v>
      </c>
      <c r="E809" s="43" t="s">
        <v>448</v>
      </c>
      <c r="F809" s="43" t="s">
        <v>470</v>
      </c>
      <c r="G809" s="43" t="s">
        <v>471</v>
      </c>
      <c r="H809" s="44" t="s">
        <v>24012</v>
      </c>
      <c r="I809" s="43" t="s">
        <v>9236</v>
      </c>
      <c r="J809" s="43" t="s">
        <v>473</v>
      </c>
      <c r="K809" s="43" t="s">
        <v>15</v>
      </c>
      <c r="L809" s="48">
        <v>40119</v>
      </c>
      <c r="M809" s="48">
        <v>40119</v>
      </c>
      <c r="N809" s="48"/>
      <c r="O809" s="48">
        <v>40609</v>
      </c>
      <c r="P809" s="45">
        <v>523000</v>
      </c>
      <c r="Q809" s="43" t="s">
        <v>23694</v>
      </c>
    </row>
    <row r="810" spans="1:17" ht="60">
      <c r="A810" s="42">
        <v>809</v>
      </c>
      <c r="B810" s="131" t="s">
        <v>29054</v>
      </c>
      <c r="C810" s="42" t="s">
        <v>29065</v>
      </c>
      <c r="D810" s="46" t="s">
        <v>29098</v>
      </c>
      <c r="E810" s="43" t="s">
        <v>448</v>
      </c>
      <c r="F810" s="43" t="s">
        <v>490</v>
      </c>
      <c r="G810" s="43" t="s">
        <v>9168</v>
      </c>
      <c r="H810" s="44" t="s">
        <v>18880</v>
      </c>
      <c r="I810" s="43" t="s">
        <v>9237</v>
      </c>
      <c r="J810" s="43" t="s">
        <v>9238</v>
      </c>
      <c r="K810" s="43" t="s">
        <v>154</v>
      </c>
      <c r="L810" s="48">
        <v>40161</v>
      </c>
      <c r="M810" s="48">
        <v>40161</v>
      </c>
      <c r="N810" s="48"/>
      <c r="O810" s="48"/>
      <c r="P810" s="45">
        <v>2207700</v>
      </c>
      <c r="Q810" s="43" t="s">
        <v>23733</v>
      </c>
    </row>
    <row r="811" spans="1:17" ht="60">
      <c r="A811" s="42">
        <v>810</v>
      </c>
      <c r="B811" s="131" t="s">
        <v>29055</v>
      </c>
      <c r="C811" s="42" t="s">
        <v>29064</v>
      </c>
      <c r="D811" s="46" t="s">
        <v>29098</v>
      </c>
      <c r="E811" s="43" t="s">
        <v>448</v>
      </c>
      <c r="F811" s="43" t="s">
        <v>490</v>
      </c>
      <c r="G811" s="43" t="s">
        <v>9168</v>
      </c>
      <c r="H811" s="44" t="s">
        <v>18880</v>
      </c>
      <c r="I811" s="43" t="s">
        <v>9239</v>
      </c>
      <c r="J811" s="43" t="s">
        <v>9240</v>
      </c>
      <c r="K811" s="43" t="s">
        <v>15</v>
      </c>
      <c r="L811" s="48">
        <v>40091</v>
      </c>
      <c r="M811" s="48">
        <v>40091</v>
      </c>
      <c r="N811" s="48"/>
      <c r="O811" s="48">
        <v>40336</v>
      </c>
      <c r="P811" s="45">
        <v>1020000</v>
      </c>
      <c r="Q811" s="43" t="s">
        <v>23738</v>
      </c>
    </row>
    <row r="812" spans="1:17" ht="60">
      <c r="A812" s="42">
        <v>811</v>
      </c>
      <c r="B812" s="131" t="s">
        <v>29055</v>
      </c>
      <c r="C812" s="42" t="s">
        <v>29063</v>
      </c>
      <c r="D812" s="46" t="s">
        <v>29098</v>
      </c>
      <c r="E812" s="43" t="s">
        <v>448</v>
      </c>
      <c r="F812" s="43" t="s">
        <v>571</v>
      </c>
      <c r="G812" s="43" t="s">
        <v>571</v>
      </c>
      <c r="H812" s="44" t="s">
        <v>24095</v>
      </c>
      <c r="I812" s="43" t="s">
        <v>9241</v>
      </c>
      <c r="J812" s="43" t="s">
        <v>9242</v>
      </c>
      <c r="K812" s="43" t="s">
        <v>15</v>
      </c>
      <c r="L812" s="48">
        <v>40038</v>
      </c>
      <c r="M812" s="48">
        <v>40043</v>
      </c>
      <c r="N812" s="48"/>
      <c r="O812" s="48">
        <v>40204</v>
      </c>
      <c r="P812" s="45">
        <v>1200000</v>
      </c>
      <c r="Q812" s="43" t="s">
        <v>24113</v>
      </c>
    </row>
    <row r="813" spans="1:17" ht="60">
      <c r="A813" s="42">
        <v>812</v>
      </c>
      <c r="B813" s="131" t="s">
        <v>29054</v>
      </c>
      <c r="C813" s="42" t="s">
        <v>29075</v>
      </c>
      <c r="D813" s="46" t="s">
        <v>29098</v>
      </c>
      <c r="E813" s="43" t="s">
        <v>448</v>
      </c>
      <c r="F813" s="43" t="s">
        <v>571</v>
      </c>
      <c r="G813" s="43" t="s">
        <v>571</v>
      </c>
      <c r="H813" s="44" t="s">
        <v>24095</v>
      </c>
      <c r="I813" s="43" t="s">
        <v>24114</v>
      </c>
      <c r="J813" s="43" t="s">
        <v>24115</v>
      </c>
      <c r="K813" s="43" t="s">
        <v>15</v>
      </c>
      <c r="L813" s="48">
        <v>40360</v>
      </c>
      <c r="M813" s="48">
        <v>40392</v>
      </c>
      <c r="N813" s="48"/>
      <c r="O813" s="48"/>
      <c r="P813" s="45">
        <v>2000240</v>
      </c>
      <c r="Q813" s="43" t="s">
        <v>23889</v>
      </c>
    </row>
    <row r="814" spans="1:17" ht="60">
      <c r="A814" s="42">
        <v>813</v>
      </c>
      <c r="B814" s="131" t="s">
        <v>29055</v>
      </c>
      <c r="C814" s="42" t="s">
        <v>29065</v>
      </c>
      <c r="D814" s="46" t="s">
        <v>29098</v>
      </c>
      <c r="E814" s="43" t="s">
        <v>448</v>
      </c>
      <c r="F814" s="43" t="s">
        <v>490</v>
      </c>
      <c r="G814" s="43" t="s">
        <v>835</v>
      </c>
      <c r="H814" s="44" t="s">
        <v>18964</v>
      </c>
      <c r="I814" s="43" t="s">
        <v>9243</v>
      </c>
      <c r="J814" s="43" t="s">
        <v>9244</v>
      </c>
      <c r="K814" s="43" t="s">
        <v>15</v>
      </c>
      <c r="L814" s="48">
        <v>40093</v>
      </c>
      <c r="M814" s="48">
        <v>40099</v>
      </c>
      <c r="N814" s="48"/>
      <c r="O814" s="48">
        <v>40344</v>
      </c>
      <c r="P814" s="45">
        <v>700000</v>
      </c>
      <c r="Q814" s="43" t="s">
        <v>23876</v>
      </c>
    </row>
    <row r="815" spans="1:17" ht="60">
      <c r="A815" s="42">
        <v>814</v>
      </c>
      <c r="B815" s="131" t="s">
        <v>29054</v>
      </c>
      <c r="C815" s="42" t="s">
        <v>29064</v>
      </c>
      <c r="D815" s="46" t="s">
        <v>29098</v>
      </c>
      <c r="E815" s="43" t="s">
        <v>448</v>
      </c>
      <c r="F815" s="43" t="s">
        <v>490</v>
      </c>
      <c r="G815" s="43" t="s">
        <v>809</v>
      </c>
      <c r="H815" s="44" t="s">
        <v>18964</v>
      </c>
      <c r="I815" s="43" t="s">
        <v>24116</v>
      </c>
      <c r="J815" s="43" t="s">
        <v>9244</v>
      </c>
      <c r="K815" s="43" t="s">
        <v>15</v>
      </c>
      <c r="L815" s="48">
        <v>40413</v>
      </c>
      <c r="M815" s="48">
        <v>40428</v>
      </c>
      <c r="N815" s="48"/>
      <c r="O815" s="48"/>
      <c r="P815" s="45">
        <v>670000</v>
      </c>
      <c r="Q815" s="43" t="s">
        <v>23481</v>
      </c>
    </row>
    <row r="816" spans="1:17" ht="60">
      <c r="A816" s="42">
        <v>815</v>
      </c>
      <c r="B816" s="131" t="s">
        <v>29054</v>
      </c>
      <c r="C816" s="42" t="s">
        <v>29070</v>
      </c>
      <c r="D816" s="46" t="s">
        <v>29098</v>
      </c>
      <c r="E816" s="43" t="s">
        <v>448</v>
      </c>
      <c r="F816" s="43" t="s">
        <v>523</v>
      </c>
      <c r="G816" s="43" t="s">
        <v>524</v>
      </c>
      <c r="H816" s="44" t="s">
        <v>24006</v>
      </c>
      <c r="I816" s="43" t="s">
        <v>9245</v>
      </c>
      <c r="J816" s="43" t="s">
        <v>9246</v>
      </c>
      <c r="K816" s="43" t="s">
        <v>154</v>
      </c>
      <c r="L816" s="48">
        <v>40203</v>
      </c>
      <c r="M816" s="48"/>
      <c r="N816" s="48"/>
      <c r="O816" s="48"/>
      <c r="P816" s="45">
        <v>663000</v>
      </c>
      <c r="Q816" s="43" t="s">
        <v>24117</v>
      </c>
    </row>
    <row r="817" spans="1:17" ht="60">
      <c r="A817" s="42">
        <v>816</v>
      </c>
      <c r="B817" s="131" t="s">
        <v>29054</v>
      </c>
      <c r="C817" s="42" t="s">
        <v>29065</v>
      </c>
      <c r="D817" s="46" t="s">
        <v>29098</v>
      </c>
      <c r="E817" s="43" t="s">
        <v>448</v>
      </c>
      <c r="F817" s="43" t="s">
        <v>9971</v>
      </c>
      <c r="G817" s="43" t="s">
        <v>19</v>
      </c>
      <c r="H817" s="44" t="s">
        <v>23432</v>
      </c>
      <c r="I817" s="43" t="s">
        <v>24118</v>
      </c>
      <c r="J817" s="43" t="s">
        <v>24119</v>
      </c>
      <c r="K817" s="43" t="s">
        <v>154</v>
      </c>
      <c r="L817" s="48">
        <v>40399</v>
      </c>
      <c r="M817" s="48">
        <v>40399</v>
      </c>
      <c r="N817" s="48"/>
      <c r="O817" s="48"/>
      <c r="P817" s="45">
        <v>130000</v>
      </c>
      <c r="Q817" s="43" t="s">
        <v>24120</v>
      </c>
    </row>
    <row r="818" spans="1:17" ht="60">
      <c r="A818" s="42">
        <v>817</v>
      </c>
      <c r="B818" s="131" t="s">
        <v>29054</v>
      </c>
      <c r="C818" s="42" t="s">
        <v>29064</v>
      </c>
      <c r="D818" s="46" t="s">
        <v>29098</v>
      </c>
      <c r="E818" s="43" t="s">
        <v>448</v>
      </c>
      <c r="F818" s="43" t="s">
        <v>9971</v>
      </c>
      <c r="G818" s="43" t="s">
        <v>19</v>
      </c>
      <c r="H818" s="44" t="s">
        <v>23432</v>
      </c>
      <c r="I818" s="43" t="s">
        <v>24121</v>
      </c>
      <c r="J818" s="43" t="s">
        <v>24122</v>
      </c>
      <c r="K818" s="43" t="s">
        <v>154</v>
      </c>
      <c r="L818" s="48">
        <v>40399</v>
      </c>
      <c r="M818" s="48">
        <v>40399</v>
      </c>
      <c r="N818" s="48"/>
      <c r="O818" s="48"/>
      <c r="P818" s="45">
        <v>236464</v>
      </c>
      <c r="Q818" s="43" t="s">
        <v>23815</v>
      </c>
    </row>
    <row r="819" spans="1:17" ht="60">
      <c r="A819" s="42">
        <v>818</v>
      </c>
      <c r="B819" s="131" t="s">
        <v>29055</v>
      </c>
      <c r="C819" s="42" t="s">
        <v>29068</v>
      </c>
      <c r="D819" s="46" t="s">
        <v>29098</v>
      </c>
      <c r="E819" s="43" t="s">
        <v>448</v>
      </c>
      <c r="F819" s="43" t="s">
        <v>9212</v>
      </c>
      <c r="G819" s="43" t="s">
        <v>19</v>
      </c>
      <c r="H819" s="44" t="s">
        <v>23448</v>
      </c>
      <c r="I819" s="43" t="s">
        <v>24123</v>
      </c>
      <c r="J819" s="43" t="s">
        <v>24124</v>
      </c>
      <c r="K819" s="43" t="s">
        <v>154</v>
      </c>
      <c r="L819" s="48">
        <v>40269</v>
      </c>
      <c r="M819" s="48">
        <v>40284</v>
      </c>
      <c r="N819" s="48"/>
      <c r="O819" s="48">
        <v>40374</v>
      </c>
      <c r="P819" s="45">
        <v>186000</v>
      </c>
      <c r="Q819" s="43" t="s">
        <v>24125</v>
      </c>
    </row>
    <row r="820" spans="1:17" ht="60">
      <c r="A820" s="42">
        <v>819</v>
      </c>
      <c r="B820" s="131" t="s">
        <v>29054</v>
      </c>
      <c r="C820" s="42" t="s">
        <v>29064</v>
      </c>
      <c r="D820" s="46" t="s">
        <v>29098</v>
      </c>
      <c r="E820" s="43" t="s">
        <v>448</v>
      </c>
      <c r="F820" s="43" t="s">
        <v>631</v>
      </c>
      <c r="G820" s="43" t="s">
        <v>9247</v>
      </c>
      <c r="H820" s="44" t="s">
        <v>23432</v>
      </c>
      <c r="I820" s="43" t="s">
        <v>9248</v>
      </c>
      <c r="J820" s="43" t="s">
        <v>9249</v>
      </c>
      <c r="K820" s="43" t="s">
        <v>186</v>
      </c>
      <c r="L820" s="48">
        <v>40210</v>
      </c>
      <c r="M820" s="48"/>
      <c r="N820" s="48"/>
      <c r="O820" s="48"/>
      <c r="P820" s="45">
        <v>5500000</v>
      </c>
      <c r="Q820" s="43" t="s">
        <v>23624</v>
      </c>
    </row>
    <row r="821" spans="1:17" ht="60">
      <c r="A821" s="42">
        <v>820</v>
      </c>
      <c r="B821" s="131" t="s">
        <v>29054</v>
      </c>
      <c r="C821" s="42" t="s">
        <v>29062</v>
      </c>
      <c r="D821" s="46" t="s">
        <v>29098</v>
      </c>
      <c r="E821" s="43" t="s">
        <v>448</v>
      </c>
      <c r="F821" s="43" t="s">
        <v>631</v>
      </c>
      <c r="G821" s="43" t="s">
        <v>9247</v>
      </c>
      <c r="H821" s="44" t="s">
        <v>23432</v>
      </c>
      <c r="I821" s="43" t="s">
        <v>24126</v>
      </c>
      <c r="J821" s="43" t="s">
        <v>24127</v>
      </c>
      <c r="K821" s="43" t="s">
        <v>154</v>
      </c>
      <c r="L821" s="48">
        <v>40455</v>
      </c>
      <c r="M821" s="48">
        <v>40455</v>
      </c>
      <c r="N821" s="48"/>
      <c r="O821" s="48"/>
      <c r="P821" s="45">
        <v>2425000</v>
      </c>
      <c r="Q821" s="43" t="s">
        <v>24128</v>
      </c>
    </row>
    <row r="822" spans="1:17" ht="60">
      <c r="A822" s="42">
        <v>821</v>
      </c>
      <c r="B822" s="131" t="s">
        <v>29055</v>
      </c>
      <c r="C822" s="42" t="s">
        <v>29070</v>
      </c>
      <c r="D822" s="46" t="s">
        <v>29098</v>
      </c>
      <c r="E822" s="43" t="s">
        <v>448</v>
      </c>
      <c r="F822" s="43" t="s">
        <v>466</v>
      </c>
      <c r="G822" s="43" t="s">
        <v>610</v>
      </c>
      <c r="H822" s="44" t="s">
        <v>18964</v>
      </c>
      <c r="I822" s="43" t="s">
        <v>9250</v>
      </c>
      <c r="J822" s="43" t="s">
        <v>9251</v>
      </c>
      <c r="K822" s="43" t="s">
        <v>15</v>
      </c>
      <c r="L822" s="48">
        <v>40070</v>
      </c>
      <c r="M822" s="48">
        <v>40087</v>
      </c>
      <c r="N822" s="48"/>
      <c r="O822" s="48">
        <v>40400</v>
      </c>
      <c r="P822" s="45">
        <v>1605000</v>
      </c>
      <c r="Q822" s="43" t="s">
        <v>24129</v>
      </c>
    </row>
    <row r="823" spans="1:17" ht="60">
      <c r="A823" s="42">
        <v>822</v>
      </c>
      <c r="B823" s="131" t="s">
        <v>29055</v>
      </c>
      <c r="C823" s="42" t="s">
        <v>29065</v>
      </c>
      <c r="D823" s="46" t="s">
        <v>29098</v>
      </c>
      <c r="E823" s="43" t="s">
        <v>448</v>
      </c>
      <c r="F823" s="43" t="s">
        <v>474</v>
      </c>
      <c r="G823" s="43" t="s">
        <v>19</v>
      </c>
      <c r="H823" s="44" t="s">
        <v>23448</v>
      </c>
      <c r="I823" s="43" t="s">
        <v>475</v>
      </c>
      <c r="J823" s="43" t="s">
        <v>476</v>
      </c>
      <c r="K823" s="43" t="s">
        <v>15</v>
      </c>
      <c r="L823" s="48">
        <v>40050</v>
      </c>
      <c r="M823" s="48">
        <v>40056</v>
      </c>
      <c r="N823" s="48"/>
      <c r="O823" s="48">
        <v>40114</v>
      </c>
      <c r="P823" s="45">
        <v>399868</v>
      </c>
      <c r="Q823" s="43" t="s">
        <v>23871</v>
      </c>
    </row>
    <row r="824" spans="1:17" ht="60">
      <c r="A824" s="42">
        <v>823</v>
      </c>
      <c r="B824" s="131" t="s">
        <v>29055</v>
      </c>
      <c r="C824" s="42" t="s">
        <v>29070</v>
      </c>
      <c r="D824" s="46" t="s">
        <v>29098</v>
      </c>
      <c r="E824" s="43" t="s">
        <v>448</v>
      </c>
      <c r="F824" s="43" t="s">
        <v>477</v>
      </c>
      <c r="G824" s="43" t="s">
        <v>471</v>
      </c>
      <c r="H824" s="44" t="s">
        <v>24069</v>
      </c>
      <c r="I824" s="43" t="s">
        <v>9252</v>
      </c>
      <c r="J824" s="43" t="s">
        <v>9253</v>
      </c>
      <c r="K824" s="43" t="s">
        <v>15</v>
      </c>
      <c r="L824" s="48">
        <v>40073</v>
      </c>
      <c r="M824" s="48">
        <v>40084</v>
      </c>
      <c r="N824" s="48"/>
      <c r="O824" s="48">
        <v>40431</v>
      </c>
      <c r="P824" s="45">
        <v>1029885</v>
      </c>
      <c r="Q824" s="43" t="s">
        <v>24091</v>
      </c>
    </row>
    <row r="825" spans="1:17" ht="60">
      <c r="A825" s="42">
        <v>824</v>
      </c>
      <c r="B825" s="131" t="s">
        <v>29055</v>
      </c>
      <c r="C825" s="42" t="s">
        <v>29070</v>
      </c>
      <c r="D825" s="46" t="s">
        <v>29098</v>
      </c>
      <c r="E825" s="43" t="s">
        <v>448</v>
      </c>
      <c r="F825" s="43" t="s">
        <v>477</v>
      </c>
      <c r="G825" s="43" t="s">
        <v>471</v>
      </c>
      <c r="H825" s="44" t="s">
        <v>24069</v>
      </c>
      <c r="I825" s="43" t="s">
        <v>24130</v>
      </c>
      <c r="J825" s="43" t="s">
        <v>24131</v>
      </c>
      <c r="K825" s="43" t="s">
        <v>15</v>
      </c>
      <c r="L825" s="48">
        <v>40298</v>
      </c>
      <c r="M825" s="48">
        <v>40305</v>
      </c>
      <c r="N825" s="48"/>
      <c r="O825" s="48">
        <v>40451</v>
      </c>
      <c r="P825" s="45">
        <v>350000</v>
      </c>
      <c r="Q825" s="43" t="s">
        <v>24132</v>
      </c>
    </row>
    <row r="826" spans="1:17" ht="60">
      <c r="A826" s="42">
        <v>825</v>
      </c>
      <c r="B826" s="131" t="s">
        <v>29055</v>
      </c>
      <c r="C826" s="42" t="s">
        <v>29070</v>
      </c>
      <c r="D826" s="46" t="s">
        <v>29098</v>
      </c>
      <c r="E826" s="43" t="s">
        <v>448</v>
      </c>
      <c r="F826" s="43" t="s">
        <v>477</v>
      </c>
      <c r="G826" s="43" t="s">
        <v>471</v>
      </c>
      <c r="H826" s="44" t="s">
        <v>24069</v>
      </c>
      <c r="I826" s="43" t="s">
        <v>24133</v>
      </c>
      <c r="J826" s="43" t="s">
        <v>24134</v>
      </c>
      <c r="K826" s="43" t="s">
        <v>15</v>
      </c>
      <c r="L826" s="48">
        <v>40452</v>
      </c>
      <c r="M826" s="48">
        <v>40469</v>
      </c>
      <c r="N826" s="48"/>
      <c r="O826" s="48">
        <v>40546</v>
      </c>
      <c r="P826" s="45">
        <v>308115</v>
      </c>
      <c r="Q826" s="43" t="s">
        <v>23624</v>
      </c>
    </row>
    <row r="827" spans="1:17" ht="60">
      <c r="A827" s="42">
        <v>826</v>
      </c>
      <c r="B827" s="131" t="s">
        <v>29055</v>
      </c>
      <c r="C827" s="42" t="s">
        <v>29062</v>
      </c>
      <c r="D827" s="46" t="s">
        <v>29098</v>
      </c>
      <c r="E827" s="43" t="s">
        <v>448</v>
      </c>
      <c r="F827" s="43" t="s">
        <v>706</v>
      </c>
      <c r="G827" s="43" t="s">
        <v>471</v>
      </c>
      <c r="H827" s="44" t="s">
        <v>23448</v>
      </c>
      <c r="I827" s="43" t="s">
        <v>24135</v>
      </c>
      <c r="J827" s="43" t="s">
        <v>24136</v>
      </c>
      <c r="K827" s="43" t="s">
        <v>154</v>
      </c>
      <c r="L827" s="48">
        <v>40343</v>
      </c>
      <c r="M827" s="48">
        <v>40357</v>
      </c>
      <c r="N827" s="48"/>
      <c r="O827" s="48">
        <v>40477</v>
      </c>
      <c r="P827" s="45">
        <v>147806</v>
      </c>
      <c r="Q827" s="43" t="s">
        <v>23481</v>
      </c>
    </row>
    <row r="828" spans="1:17" ht="60">
      <c r="A828" s="42">
        <v>827</v>
      </c>
      <c r="B828" s="131" t="s">
        <v>29055</v>
      </c>
      <c r="C828" s="42" t="s">
        <v>29070</v>
      </c>
      <c r="D828" s="46" t="s">
        <v>29098</v>
      </c>
      <c r="E828" s="43" t="s">
        <v>448</v>
      </c>
      <c r="F828" s="43" t="s">
        <v>706</v>
      </c>
      <c r="G828" s="43" t="s">
        <v>809</v>
      </c>
      <c r="H828" s="44" t="s">
        <v>23448</v>
      </c>
      <c r="I828" s="43" t="s">
        <v>9254</v>
      </c>
      <c r="J828" s="43" t="s">
        <v>9255</v>
      </c>
      <c r="K828" s="43" t="s">
        <v>15</v>
      </c>
      <c r="L828" s="48">
        <v>40060</v>
      </c>
      <c r="M828" s="48">
        <v>40070</v>
      </c>
      <c r="N828" s="48"/>
      <c r="O828" s="48">
        <v>40505</v>
      </c>
      <c r="P828" s="45">
        <v>1706752</v>
      </c>
      <c r="Q828" s="43" t="s">
        <v>23628</v>
      </c>
    </row>
    <row r="829" spans="1:17" ht="60">
      <c r="A829" s="42">
        <v>828</v>
      </c>
      <c r="B829" s="131" t="s">
        <v>29055</v>
      </c>
      <c r="C829" s="42" t="s">
        <v>29070</v>
      </c>
      <c r="D829" s="46" t="s">
        <v>29098</v>
      </c>
      <c r="E829" s="43" t="s">
        <v>448</v>
      </c>
      <c r="F829" s="43" t="s">
        <v>504</v>
      </c>
      <c r="G829" s="43" t="s">
        <v>471</v>
      </c>
      <c r="H829" s="44" t="s">
        <v>23489</v>
      </c>
      <c r="I829" s="43" t="s">
        <v>9256</v>
      </c>
      <c r="J829" s="43" t="s">
        <v>9257</v>
      </c>
      <c r="K829" s="43" t="s">
        <v>15</v>
      </c>
      <c r="L829" s="48">
        <v>40079</v>
      </c>
      <c r="M829" s="48">
        <v>40093</v>
      </c>
      <c r="N829" s="48"/>
      <c r="O829" s="48">
        <v>40205</v>
      </c>
      <c r="P829" s="45">
        <v>1188000</v>
      </c>
      <c r="Q829" s="43" t="s">
        <v>24137</v>
      </c>
    </row>
    <row r="830" spans="1:17" ht="60">
      <c r="A830" s="42">
        <v>829</v>
      </c>
      <c r="B830" s="131" t="s">
        <v>29054</v>
      </c>
      <c r="C830" s="42" t="s">
        <v>29065</v>
      </c>
      <c r="D830" s="46" t="s">
        <v>29098</v>
      </c>
      <c r="E830" s="43" t="s">
        <v>448</v>
      </c>
      <c r="F830" s="43" t="s">
        <v>9258</v>
      </c>
      <c r="G830" s="43" t="s">
        <v>9259</v>
      </c>
      <c r="H830" s="44" t="s">
        <v>24138</v>
      </c>
      <c r="I830" s="43" t="s">
        <v>9260</v>
      </c>
      <c r="J830" s="43" t="s">
        <v>9261</v>
      </c>
      <c r="K830" s="43" t="s">
        <v>201</v>
      </c>
      <c r="L830" s="48">
        <v>40259</v>
      </c>
      <c r="M830" s="48">
        <v>40291</v>
      </c>
      <c r="N830" s="48"/>
      <c r="O830" s="48"/>
      <c r="P830" s="45">
        <v>5400000</v>
      </c>
      <c r="Q830" s="43" t="s">
        <v>23553</v>
      </c>
    </row>
    <row r="831" spans="1:17" ht="60">
      <c r="A831" s="42">
        <v>830</v>
      </c>
      <c r="B831" s="131" t="s">
        <v>29054</v>
      </c>
      <c r="C831" s="42" t="s">
        <v>29063</v>
      </c>
      <c r="D831" s="46" t="s">
        <v>29098</v>
      </c>
      <c r="E831" s="43" t="s">
        <v>448</v>
      </c>
      <c r="F831" s="43" t="s">
        <v>9258</v>
      </c>
      <c r="G831" s="43" t="s">
        <v>9259</v>
      </c>
      <c r="H831" s="44" t="s">
        <v>24138</v>
      </c>
      <c r="I831" s="43" t="s">
        <v>24139</v>
      </c>
      <c r="J831" s="43" t="s">
        <v>24140</v>
      </c>
      <c r="K831" s="43" t="s">
        <v>15</v>
      </c>
      <c r="L831" s="48">
        <v>40366</v>
      </c>
      <c r="M831" s="48"/>
      <c r="N831" s="48"/>
      <c r="O831" s="48"/>
      <c r="P831" s="45">
        <v>546207</v>
      </c>
      <c r="Q831" s="43" t="s">
        <v>24141</v>
      </c>
    </row>
    <row r="832" spans="1:17" ht="60">
      <c r="A832" s="42">
        <v>831</v>
      </c>
      <c r="B832" s="131" t="s">
        <v>31551</v>
      </c>
      <c r="C832" s="42" t="s">
        <v>29064</v>
      </c>
      <c r="D832" s="46" t="s">
        <v>29098</v>
      </c>
      <c r="E832" s="43" t="s">
        <v>448</v>
      </c>
      <c r="F832" s="43" t="s">
        <v>9258</v>
      </c>
      <c r="G832" s="43" t="s">
        <v>9259</v>
      </c>
      <c r="H832" s="44" t="s">
        <v>24138</v>
      </c>
      <c r="I832" s="43" t="s">
        <v>29923</v>
      </c>
      <c r="J832" s="43" t="s">
        <v>29924</v>
      </c>
      <c r="K832" s="43" t="s">
        <v>186</v>
      </c>
      <c r="L832" s="48"/>
      <c r="M832" s="48"/>
      <c r="N832" s="48"/>
      <c r="O832" s="48"/>
      <c r="P832" s="45">
        <v>1250000</v>
      </c>
      <c r="Q832" s="43" t="s">
        <v>19</v>
      </c>
    </row>
    <row r="833" spans="1:17" ht="60">
      <c r="A833" s="42">
        <v>832</v>
      </c>
      <c r="B833" s="131" t="s">
        <v>29055</v>
      </c>
      <c r="C833" s="42" t="s">
        <v>29063</v>
      </c>
      <c r="D833" s="46" t="s">
        <v>29098</v>
      </c>
      <c r="E833" s="43" t="s">
        <v>448</v>
      </c>
      <c r="F833" s="43" t="s">
        <v>666</v>
      </c>
      <c r="G833" s="43" t="s">
        <v>667</v>
      </c>
      <c r="H833" s="44" t="s">
        <v>24095</v>
      </c>
      <c r="I833" s="43" t="s">
        <v>9262</v>
      </c>
      <c r="J833" s="43" t="s">
        <v>9263</v>
      </c>
      <c r="K833" s="43" t="s">
        <v>15</v>
      </c>
      <c r="L833" s="48">
        <v>40056</v>
      </c>
      <c r="M833" s="48">
        <v>40056</v>
      </c>
      <c r="N833" s="48"/>
      <c r="O833" s="48">
        <v>40273</v>
      </c>
      <c r="P833" s="45">
        <v>2795487</v>
      </c>
      <c r="Q833" s="43" t="s">
        <v>23481</v>
      </c>
    </row>
    <row r="834" spans="1:17" ht="60">
      <c r="A834" s="42">
        <v>833</v>
      </c>
      <c r="B834" s="131" t="s">
        <v>29054</v>
      </c>
      <c r="C834" s="42" t="s">
        <v>29062</v>
      </c>
      <c r="D834" s="46" t="s">
        <v>29098</v>
      </c>
      <c r="E834" s="43" t="s">
        <v>448</v>
      </c>
      <c r="F834" s="43" t="s">
        <v>666</v>
      </c>
      <c r="G834" s="43" t="s">
        <v>667</v>
      </c>
      <c r="H834" s="44" t="s">
        <v>24095</v>
      </c>
      <c r="I834" s="43" t="s">
        <v>24142</v>
      </c>
      <c r="J834" s="43" t="s">
        <v>24143</v>
      </c>
      <c r="K834" s="43" t="s">
        <v>154</v>
      </c>
      <c r="L834" s="48">
        <v>40360</v>
      </c>
      <c r="M834" s="48">
        <v>40360</v>
      </c>
      <c r="N834" s="48"/>
      <c r="O834" s="48"/>
      <c r="P834" s="45">
        <v>178192</v>
      </c>
      <c r="Q834" s="43" t="s">
        <v>23631</v>
      </c>
    </row>
    <row r="835" spans="1:17" ht="60">
      <c r="A835" s="42">
        <v>834</v>
      </c>
      <c r="B835" s="131" t="s">
        <v>29054</v>
      </c>
      <c r="C835" s="42" t="s">
        <v>29063</v>
      </c>
      <c r="D835" s="46" t="s">
        <v>29098</v>
      </c>
      <c r="E835" s="43" t="s">
        <v>448</v>
      </c>
      <c r="F835" s="43" t="s">
        <v>666</v>
      </c>
      <c r="G835" s="43" t="s">
        <v>667</v>
      </c>
      <c r="H835" s="44" t="s">
        <v>24095</v>
      </c>
      <c r="I835" s="43" t="s">
        <v>29677</v>
      </c>
      <c r="J835" s="43" t="s">
        <v>29678</v>
      </c>
      <c r="K835" s="43" t="s">
        <v>15</v>
      </c>
      <c r="L835" s="48">
        <v>40505</v>
      </c>
      <c r="M835" s="48">
        <v>40505</v>
      </c>
      <c r="N835" s="48"/>
      <c r="O835" s="48"/>
      <c r="P835" s="45">
        <v>160513</v>
      </c>
      <c r="Q835" s="43" t="s">
        <v>19</v>
      </c>
    </row>
    <row r="836" spans="1:17" ht="60">
      <c r="A836" s="42">
        <v>835</v>
      </c>
      <c r="B836" s="131" t="s">
        <v>29055</v>
      </c>
      <c r="C836" s="42" t="s">
        <v>29065</v>
      </c>
      <c r="D836" s="46" t="s">
        <v>29098</v>
      </c>
      <c r="E836" s="43" t="s">
        <v>448</v>
      </c>
      <c r="F836" s="43" t="s">
        <v>499</v>
      </c>
      <c r="G836" s="43" t="s">
        <v>19</v>
      </c>
      <c r="H836" s="44" t="s">
        <v>23448</v>
      </c>
      <c r="I836" s="43" t="s">
        <v>9264</v>
      </c>
      <c r="J836" s="43" t="s">
        <v>9265</v>
      </c>
      <c r="K836" s="43" t="s">
        <v>15</v>
      </c>
      <c r="L836" s="48">
        <v>40077</v>
      </c>
      <c r="M836" s="48">
        <v>40077</v>
      </c>
      <c r="N836" s="48"/>
      <c r="O836" s="48">
        <v>40135</v>
      </c>
      <c r="P836" s="45">
        <v>655725</v>
      </c>
      <c r="Q836" s="43" t="s">
        <v>23481</v>
      </c>
    </row>
    <row r="837" spans="1:17" ht="60">
      <c r="A837" s="42">
        <v>836</v>
      </c>
      <c r="B837" s="131" t="s">
        <v>29054</v>
      </c>
      <c r="C837" s="42" t="s">
        <v>29063</v>
      </c>
      <c r="D837" s="46" t="s">
        <v>29098</v>
      </c>
      <c r="E837" s="43" t="s">
        <v>448</v>
      </c>
      <c r="F837" s="43" t="s">
        <v>499</v>
      </c>
      <c r="G837" s="43" t="s">
        <v>19</v>
      </c>
      <c r="H837" s="44" t="s">
        <v>23448</v>
      </c>
      <c r="I837" s="43" t="s">
        <v>24144</v>
      </c>
      <c r="J837" s="43" t="s">
        <v>24145</v>
      </c>
      <c r="K837" s="43" t="s">
        <v>15</v>
      </c>
      <c r="L837" s="48">
        <v>40361</v>
      </c>
      <c r="M837" s="48">
        <v>40378</v>
      </c>
      <c r="N837" s="48"/>
      <c r="O837" s="48"/>
      <c r="P837" s="45">
        <v>550000</v>
      </c>
      <c r="Q837" s="43" t="s">
        <v>23481</v>
      </c>
    </row>
    <row r="838" spans="1:17" ht="60">
      <c r="A838" s="42">
        <v>837</v>
      </c>
      <c r="B838" s="131" t="s">
        <v>29055</v>
      </c>
      <c r="C838" s="42" t="s">
        <v>29064</v>
      </c>
      <c r="D838" s="46" t="s">
        <v>29098</v>
      </c>
      <c r="E838" s="43" t="s">
        <v>448</v>
      </c>
      <c r="F838" s="43" t="s">
        <v>499</v>
      </c>
      <c r="G838" s="43" t="s">
        <v>19</v>
      </c>
      <c r="H838" s="44" t="s">
        <v>23448</v>
      </c>
      <c r="I838" s="43" t="s">
        <v>24146</v>
      </c>
      <c r="J838" s="43" t="s">
        <v>24147</v>
      </c>
      <c r="K838" s="43" t="s">
        <v>15</v>
      </c>
      <c r="L838" s="48">
        <v>40351</v>
      </c>
      <c r="M838" s="48">
        <v>40365</v>
      </c>
      <c r="N838" s="48"/>
      <c r="O838" s="48">
        <v>40405</v>
      </c>
      <c r="P838" s="45">
        <v>327863</v>
      </c>
      <c r="Q838" s="43" t="s">
        <v>24148</v>
      </c>
    </row>
    <row r="839" spans="1:17" ht="60">
      <c r="A839" s="42">
        <v>838</v>
      </c>
      <c r="B839" s="131" t="s">
        <v>29055</v>
      </c>
      <c r="C839" s="42" t="s">
        <v>29064</v>
      </c>
      <c r="D839" s="46" t="s">
        <v>29098</v>
      </c>
      <c r="E839" s="43" t="s">
        <v>448</v>
      </c>
      <c r="F839" s="43" t="s">
        <v>9890</v>
      </c>
      <c r="G839" s="43" t="s">
        <v>19</v>
      </c>
      <c r="H839" s="44" t="s">
        <v>24095</v>
      </c>
      <c r="I839" s="43" t="s">
        <v>24149</v>
      </c>
      <c r="J839" s="43" t="s">
        <v>24150</v>
      </c>
      <c r="K839" s="43" t="s">
        <v>15</v>
      </c>
      <c r="L839" s="48">
        <v>40378</v>
      </c>
      <c r="M839" s="48">
        <v>40378</v>
      </c>
      <c r="N839" s="48"/>
      <c r="O839" s="48">
        <v>40464</v>
      </c>
      <c r="P839" s="45">
        <v>1226091</v>
      </c>
      <c r="Q839" s="43" t="s">
        <v>23956</v>
      </c>
    </row>
    <row r="840" spans="1:17" ht="60">
      <c r="A840" s="42">
        <v>839</v>
      </c>
      <c r="B840" s="131" t="s">
        <v>29055</v>
      </c>
      <c r="C840" s="42" t="s">
        <v>29063</v>
      </c>
      <c r="D840" s="46" t="s">
        <v>29098</v>
      </c>
      <c r="E840" s="43" t="s">
        <v>448</v>
      </c>
      <c r="F840" s="43" t="s">
        <v>635</v>
      </c>
      <c r="G840" s="43" t="s">
        <v>19</v>
      </c>
      <c r="H840" s="44" t="s">
        <v>23432</v>
      </c>
      <c r="I840" s="43" t="s">
        <v>24151</v>
      </c>
      <c r="J840" s="43" t="s">
        <v>24152</v>
      </c>
      <c r="K840" s="43" t="s">
        <v>15</v>
      </c>
      <c r="L840" s="48">
        <v>40109</v>
      </c>
      <c r="M840" s="48">
        <v>40122</v>
      </c>
      <c r="N840" s="48"/>
      <c r="O840" s="48">
        <v>40283</v>
      </c>
      <c r="P840" s="45">
        <v>486258.91</v>
      </c>
      <c r="Q840" s="43" t="s">
        <v>23481</v>
      </c>
    </row>
    <row r="841" spans="1:17" ht="60">
      <c r="A841" s="42">
        <v>840</v>
      </c>
      <c r="B841" s="131" t="s">
        <v>29054</v>
      </c>
      <c r="C841" s="42" t="s">
        <v>29064</v>
      </c>
      <c r="D841" s="46" t="s">
        <v>29098</v>
      </c>
      <c r="E841" s="43" t="s">
        <v>448</v>
      </c>
      <c r="F841" s="43" t="s">
        <v>9315</v>
      </c>
      <c r="G841" s="43" t="s">
        <v>19</v>
      </c>
      <c r="H841" s="44" t="s">
        <v>23448</v>
      </c>
      <c r="I841" s="43" t="s">
        <v>24153</v>
      </c>
      <c r="J841" s="43" t="s">
        <v>24154</v>
      </c>
      <c r="K841" s="43" t="s">
        <v>15</v>
      </c>
      <c r="L841" s="48">
        <v>40451</v>
      </c>
      <c r="M841" s="48">
        <v>40469</v>
      </c>
      <c r="N841" s="48"/>
      <c r="O841" s="48"/>
      <c r="P841" s="45">
        <v>438000</v>
      </c>
      <c r="Q841" s="43" t="s">
        <v>23699</v>
      </c>
    </row>
    <row r="842" spans="1:17" ht="60">
      <c r="A842" s="42">
        <v>841</v>
      </c>
      <c r="B842" s="131" t="s">
        <v>29055</v>
      </c>
      <c r="C842" s="42" t="s">
        <v>29070</v>
      </c>
      <c r="D842" s="46" t="s">
        <v>29098</v>
      </c>
      <c r="E842" s="43" t="s">
        <v>448</v>
      </c>
      <c r="F842" s="43" t="s">
        <v>477</v>
      </c>
      <c r="G842" s="43" t="s">
        <v>471</v>
      </c>
      <c r="H842" s="44" t="s">
        <v>24069</v>
      </c>
      <c r="I842" s="43" t="s">
        <v>478</v>
      </c>
      <c r="J842" s="43" t="s">
        <v>479</v>
      </c>
      <c r="K842" s="43" t="s">
        <v>15</v>
      </c>
      <c r="L842" s="48">
        <v>40018</v>
      </c>
      <c r="M842" s="48">
        <v>40021</v>
      </c>
      <c r="N842" s="48"/>
      <c r="O842" s="48">
        <v>40136</v>
      </c>
      <c r="P842" s="45">
        <v>2037000</v>
      </c>
      <c r="Q842" s="43" t="s">
        <v>24155</v>
      </c>
    </row>
    <row r="843" spans="1:17" ht="60">
      <c r="A843" s="42">
        <v>842</v>
      </c>
      <c r="B843" s="131" t="s">
        <v>29055</v>
      </c>
      <c r="C843" s="42" t="s">
        <v>29070</v>
      </c>
      <c r="D843" s="46" t="s">
        <v>29098</v>
      </c>
      <c r="E843" s="43" t="s">
        <v>448</v>
      </c>
      <c r="F843" s="43" t="s">
        <v>477</v>
      </c>
      <c r="G843" s="43" t="s">
        <v>471</v>
      </c>
      <c r="H843" s="44" t="s">
        <v>24069</v>
      </c>
      <c r="I843" s="43" t="s">
        <v>9266</v>
      </c>
      <c r="J843" s="43" t="s">
        <v>479</v>
      </c>
      <c r="K843" s="43" t="s">
        <v>15</v>
      </c>
      <c r="L843" s="48">
        <v>40137</v>
      </c>
      <c r="M843" s="48">
        <v>40147</v>
      </c>
      <c r="N843" s="48"/>
      <c r="O843" s="48">
        <v>40336</v>
      </c>
      <c r="P843" s="45">
        <v>475000</v>
      </c>
      <c r="Q843" s="43" t="s">
        <v>23655</v>
      </c>
    </row>
    <row r="844" spans="1:17" ht="60">
      <c r="A844" s="42">
        <v>843</v>
      </c>
      <c r="B844" s="131" t="s">
        <v>29055</v>
      </c>
      <c r="C844" s="42" t="s">
        <v>29065</v>
      </c>
      <c r="D844" s="46" t="s">
        <v>29098</v>
      </c>
      <c r="E844" s="43" t="s">
        <v>448</v>
      </c>
      <c r="F844" s="43" t="s">
        <v>477</v>
      </c>
      <c r="G844" s="43" t="s">
        <v>471</v>
      </c>
      <c r="H844" s="44" t="s">
        <v>18964</v>
      </c>
      <c r="I844" s="43" t="s">
        <v>480</v>
      </c>
      <c r="J844" s="43" t="s">
        <v>481</v>
      </c>
      <c r="K844" s="43" t="s">
        <v>15</v>
      </c>
      <c r="L844" s="48">
        <v>40035</v>
      </c>
      <c r="M844" s="48">
        <v>40035</v>
      </c>
      <c r="N844" s="48"/>
      <c r="O844" s="48">
        <v>40157</v>
      </c>
      <c r="P844" s="45">
        <v>1322261.5900000001</v>
      </c>
      <c r="Q844" s="43" t="s">
        <v>24156</v>
      </c>
    </row>
    <row r="845" spans="1:17" ht="60">
      <c r="A845" s="42">
        <v>844</v>
      </c>
      <c r="B845" s="131" t="s">
        <v>29055</v>
      </c>
      <c r="C845" s="42" t="s">
        <v>29070</v>
      </c>
      <c r="D845" s="46" t="s">
        <v>29098</v>
      </c>
      <c r="E845" s="43" t="s">
        <v>448</v>
      </c>
      <c r="F845" s="43" t="s">
        <v>477</v>
      </c>
      <c r="G845" s="43" t="s">
        <v>467</v>
      </c>
      <c r="H845" s="44" t="s">
        <v>18964</v>
      </c>
      <c r="I845" s="43" t="s">
        <v>24157</v>
      </c>
      <c r="J845" s="43" t="s">
        <v>24158</v>
      </c>
      <c r="K845" s="43" t="s">
        <v>15</v>
      </c>
      <c r="L845" s="48">
        <v>40350</v>
      </c>
      <c r="M845" s="48">
        <v>40350</v>
      </c>
      <c r="N845" s="48"/>
      <c r="O845" s="48">
        <v>40435</v>
      </c>
      <c r="P845" s="45">
        <v>350000</v>
      </c>
      <c r="Q845" s="43" t="s">
        <v>24159</v>
      </c>
    </row>
    <row r="846" spans="1:17" ht="75">
      <c r="A846" s="42">
        <v>845</v>
      </c>
      <c r="B846" s="131" t="s">
        <v>29055</v>
      </c>
      <c r="C846" s="42" t="s">
        <v>29070</v>
      </c>
      <c r="D846" s="46" t="s">
        <v>29098</v>
      </c>
      <c r="E846" s="43" t="s">
        <v>448</v>
      </c>
      <c r="F846" s="43" t="s">
        <v>606</v>
      </c>
      <c r="G846" s="43" t="s">
        <v>487</v>
      </c>
      <c r="H846" s="44" t="s">
        <v>24160</v>
      </c>
      <c r="I846" s="43" t="s">
        <v>9267</v>
      </c>
      <c r="J846" s="43" t="s">
        <v>9268</v>
      </c>
      <c r="K846" s="43" t="s">
        <v>15</v>
      </c>
      <c r="L846" s="48">
        <v>40273</v>
      </c>
      <c r="M846" s="48">
        <v>40273</v>
      </c>
      <c r="N846" s="48"/>
      <c r="O846" s="48">
        <v>40350</v>
      </c>
      <c r="P846" s="45">
        <v>998183</v>
      </c>
      <c r="Q846" s="43" t="s">
        <v>24161</v>
      </c>
    </row>
    <row r="847" spans="1:17" ht="75">
      <c r="A847" s="42">
        <v>846</v>
      </c>
      <c r="B847" s="131" t="s">
        <v>29055</v>
      </c>
      <c r="C847" s="42" t="s">
        <v>29070</v>
      </c>
      <c r="D847" s="46" t="s">
        <v>29098</v>
      </c>
      <c r="E847" s="43" t="s">
        <v>448</v>
      </c>
      <c r="F847" s="43" t="s">
        <v>606</v>
      </c>
      <c r="G847" s="43" t="s">
        <v>487</v>
      </c>
      <c r="H847" s="44" t="s">
        <v>24160</v>
      </c>
      <c r="I847" s="43" t="s">
        <v>24162</v>
      </c>
      <c r="J847" s="43" t="s">
        <v>9268</v>
      </c>
      <c r="K847" s="43" t="s">
        <v>15</v>
      </c>
      <c r="L847" s="48">
        <v>40259</v>
      </c>
      <c r="M847" s="48">
        <v>40259</v>
      </c>
      <c r="N847" s="48"/>
      <c r="O847" s="48">
        <v>40340</v>
      </c>
      <c r="P847" s="45">
        <v>768735</v>
      </c>
      <c r="Q847" s="43" t="s">
        <v>23691</v>
      </c>
    </row>
    <row r="848" spans="1:17" ht="75">
      <c r="A848" s="42">
        <v>847</v>
      </c>
      <c r="B848" s="131" t="s">
        <v>29055</v>
      </c>
      <c r="C848" s="42" t="s">
        <v>29070</v>
      </c>
      <c r="D848" s="46" t="s">
        <v>29098</v>
      </c>
      <c r="E848" s="43" t="s">
        <v>448</v>
      </c>
      <c r="F848" s="43" t="s">
        <v>606</v>
      </c>
      <c r="G848" s="43" t="s">
        <v>487</v>
      </c>
      <c r="H848" s="44" t="s">
        <v>24163</v>
      </c>
      <c r="I848" s="43" t="s">
        <v>9269</v>
      </c>
      <c r="J848" s="43" t="s">
        <v>9268</v>
      </c>
      <c r="K848" s="43" t="s">
        <v>15</v>
      </c>
      <c r="L848" s="48">
        <v>40294</v>
      </c>
      <c r="M848" s="48">
        <v>40294</v>
      </c>
      <c r="N848" s="48"/>
      <c r="O848" s="48">
        <v>40396</v>
      </c>
      <c r="P848" s="45">
        <v>539193</v>
      </c>
      <c r="Q848" s="43" t="s">
        <v>23889</v>
      </c>
    </row>
    <row r="849" spans="1:17" ht="75">
      <c r="A849" s="42">
        <v>848</v>
      </c>
      <c r="B849" s="131" t="s">
        <v>29055</v>
      </c>
      <c r="C849" s="42" t="s">
        <v>29070</v>
      </c>
      <c r="D849" s="46" t="s">
        <v>29098</v>
      </c>
      <c r="E849" s="43" t="s">
        <v>448</v>
      </c>
      <c r="F849" s="43" t="s">
        <v>606</v>
      </c>
      <c r="G849" s="43" t="s">
        <v>487</v>
      </c>
      <c r="H849" s="44" t="s">
        <v>24160</v>
      </c>
      <c r="I849" s="43" t="s">
        <v>24164</v>
      </c>
      <c r="J849" s="43" t="s">
        <v>9268</v>
      </c>
      <c r="K849" s="43" t="s">
        <v>15</v>
      </c>
      <c r="L849" s="48">
        <v>40259</v>
      </c>
      <c r="M849" s="48">
        <v>40259</v>
      </c>
      <c r="N849" s="48"/>
      <c r="O849" s="48">
        <v>40322</v>
      </c>
      <c r="P849" s="45">
        <v>276030</v>
      </c>
      <c r="Q849" s="43" t="s">
        <v>23741</v>
      </c>
    </row>
    <row r="850" spans="1:17" ht="75">
      <c r="A850" s="42">
        <v>849</v>
      </c>
      <c r="B850" s="131" t="s">
        <v>29054</v>
      </c>
      <c r="C850" s="42" t="s">
        <v>29070</v>
      </c>
      <c r="D850" s="46" t="s">
        <v>29098</v>
      </c>
      <c r="E850" s="43" t="s">
        <v>448</v>
      </c>
      <c r="F850" s="43" t="s">
        <v>606</v>
      </c>
      <c r="G850" s="43" t="s">
        <v>809</v>
      </c>
      <c r="H850" s="44" t="s">
        <v>24160</v>
      </c>
      <c r="I850" s="43" t="s">
        <v>30210</v>
      </c>
      <c r="J850" s="43" t="s">
        <v>24166</v>
      </c>
      <c r="K850" s="43" t="s">
        <v>15</v>
      </c>
      <c r="L850" s="48">
        <v>40583</v>
      </c>
      <c r="M850" s="48">
        <v>40583</v>
      </c>
      <c r="N850" s="48"/>
      <c r="O850" s="48"/>
      <c r="P850" s="45">
        <v>659712.57999999996</v>
      </c>
      <c r="Q850" s="43" t="s">
        <v>23624</v>
      </c>
    </row>
    <row r="851" spans="1:17" ht="75">
      <c r="A851" s="42">
        <v>850</v>
      </c>
      <c r="B851" s="131" t="s">
        <v>29054</v>
      </c>
      <c r="C851" s="42" t="s">
        <v>29070</v>
      </c>
      <c r="D851" s="46" t="s">
        <v>29098</v>
      </c>
      <c r="E851" s="43" t="s">
        <v>448</v>
      </c>
      <c r="F851" s="43" t="s">
        <v>606</v>
      </c>
      <c r="G851" s="43" t="s">
        <v>487</v>
      </c>
      <c r="H851" s="44" t="s">
        <v>24160</v>
      </c>
      <c r="I851" s="43" t="s">
        <v>24165</v>
      </c>
      <c r="J851" s="43" t="s">
        <v>24166</v>
      </c>
      <c r="K851" s="43" t="s">
        <v>15</v>
      </c>
      <c r="L851" s="48">
        <v>40561</v>
      </c>
      <c r="M851" s="48">
        <v>40561</v>
      </c>
      <c r="N851" s="48"/>
      <c r="O851" s="48"/>
      <c r="P851" s="45">
        <v>506168</v>
      </c>
      <c r="Q851" s="43" t="s">
        <v>23709</v>
      </c>
    </row>
    <row r="852" spans="1:17" ht="60">
      <c r="A852" s="42">
        <v>851</v>
      </c>
      <c r="B852" s="131" t="s">
        <v>29055</v>
      </c>
      <c r="C852" s="42" t="s">
        <v>29065</v>
      </c>
      <c r="D852" s="46" t="s">
        <v>29098</v>
      </c>
      <c r="E852" s="43" t="s">
        <v>448</v>
      </c>
      <c r="F852" s="43" t="s">
        <v>490</v>
      </c>
      <c r="G852" s="43" t="s">
        <v>19</v>
      </c>
      <c r="H852" s="44" t="s">
        <v>18964</v>
      </c>
      <c r="I852" s="43" t="s">
        <v>9270</v>
      </c>
      <c r="J852" s="43" t="s">
        <v>9271</v>
      </c>
      <c r="K852" s="43" t="s">
        <v>15</v>
      </c>
      <c r="L852" s="48">
        <v>40105</v>
      </c>
      <c r="M852" s="48">
        <v>40106</v>
      </c>
      <c r="N852" s="48"/>
      <c r="O852" s="48">
        <v>40232</v>
      </c>
      <c r="P852" s="45">
        <v>300000</v>
      </c>
      <c r="Q852" s="43" t="s">
        <v>24167</v>
      </c>
    </row>
    <row r="853" spans="1:17" ht="60">
      <c r="A853" s="42">
        <v>852</v>
      </c>
      <c r="B853" s="131" t="s">
        <v>29055</v>
      </c>
      <c r="C853" s="42" t="s">
        <v>29070</v>
      </c>
      <c r="D853" s="46" t="s">
        <v>29098</v>
      </c>
      <c r="E853" s="43" t="s">
        <v>448</v>
      </c>
      <c r="F853" s="43" t="s">
        <v>490</v>
      </c>
      <c r="G853" s="43" t="s">
        <v>507</v>
      </c>
      <c r="H853" s="44" t="s">
        <v>18964</v>
      </c>
      <c r="I853" s="43" t="s">
        <v>12419</v>
      </c>
      <c r="J853" s="43" t="s">
        <v>24168</v>
      </c>
      <c r="K853" s="43" t="s">
        <v>15</v>
      </c>
      <c r="L853" s="48">
        <v>40368</v>
      </c>
      <c r="M853" s="48">
        <v>40371</v>
      </c>
      <c r="N853" s="48"/>
      <c r="O853" s="48">
        <v>40414</v>
      </c>
      <c r="P853" s="45">
        <v>182666</v>
      </c>
      <c r="Q853" s="43" t="s">
        <v>23870</v>
      </c>
    </row>
    <row r="854" spans="1:17" ht="60">
      <c r="A854" s="42">
        <v>853</v>
      </c>
      <c r="B854" s="131" t="s">
        <v>29055</v>
      </c>
      <c r="C854" s="42" t="s">
        <v>29063</v>
      </c>
      <c r="D854" s="46" t="s">
        <v>29098</v>
      </c>
      <c r="E854" s="43" t="s">
        <v>448</v>
      </c>
      <c r="F854" s="43" t="s">
        <v>477</v>
      </c>
      <c r="G854" s="43" t="s">
        <v>471</v>
      </c>
      <c r="H854" s="44" t="s">
        <v>24058</v>
      </c>
      <c r="I854" s="43" t="s">
        <v>9272</v>
      </c>
      <c r="J854" s="43" t="s">
        <v>9273</v>
      </c>
      <c r="K854" s="43" t="s">
        <v>15</v>
      </c>
      <c r="L854" s="48">
        <v>40074</v>
      </c>
      <c r="M854" s="48">
        <v>40080</v>
      </c>
      <c r="N854" s="48"/>
      <c r="O854" s="48">
        <v>40319</v>
      </c>
      <c r="P854" s="45">
        <v>1522313.39</v>
      </c>
      <c r="Q854" s="43" t="s">
        <v>24169</v>
      </c>
    </row>
    <row r="855" spans="1:17" ht="60">
      <c r="A855" s="42">
        <v>854</v>
      </c>
      <c r="B855" s="131" t="s">
        <v>29055</v>
      </c>
      <c r="C855" s="42" t="s">
        <v>29070</v>
      </c>
      <c r="D855" s="46" t="s">
        <v>29098</v>
      </c>
      <c r="E855" s="43" t="s">
        <v>448</v>
      </c>
      <c r="F855" s="43" t="s">
        <v>477</v>
      </c>
      <c r="G855" s="43" t="s">
        <v>471</v>
      </c>
      <c r="H855" s="44" t="s">
        <v>24058</v>
      </c>
      <c r="I855" s="43" t="s">
        <v>9274</v>
      </c>
      <c r="J855" s="43" t="s">
        <v>9273</v>
      </c>
      <c r="K855" s="43" t="s">
        <v>15</v>
      </c>
      <c r="L855" s="48">
        <v>40214</v>
      </c>
      <c r="M855" s="48">
        <v>40238</v>
      </c>
      <c r="N855" s="48"/>
      <c r="O855" s="48">
        <v>40339</v>
      </c>
      <c r="P855" s="45">
        <v>400000</v>
      </c>
      <c r="Q855" s="43" t="s">
        <v>24170</v>
      </c>
    </row>
    <row r="856" spans="1:17" ht="60">
      <c r="A856" s="42">
        <v>855</v>
      </c>
      <c r="B856" s="131" t="s">
        <v>29055</v>
      </c>
      <c r="C856" s="42" t="s">
        <v>29062</v>
      </c>
      <c r="D856" s="46" t="s">
        <v>29098</v>
      </c>
      <c r="E856" s="43" t="s">
        <v>448</v>
      </c>
      <c r="F856" s="43" t="s">
        <v>459</v>
      </c>
      <c r="G856" s="43" t="s">
        <v>9275</v>
      </c>
      <c r="H856" s="44" t="s">
        <v>23997</v>
      </c>
      <c r="I856" s="43" t="s">
        <v>9276</v>
      </c>
      <c r="J856" s="43" t="s">
        <v>9277</v>
      </c>
      <c r="K856" s="43" t="s">
        <v>154</v>
      </c>
      <c r="L856" s="48">
        <v>40168</v>
      </c>
      <c r="M856" s="48">
        <v>40168</v>
      </c>
      <c r="N856" s="48"/>
      <c r="O856" s="48">
        <v>40318</v>
      </c>
      <c r="P856" s="45">
        <v>348176</v>
      </c>
      <c r="Q856" s="43" t="s">
        <v>23481</v>
      </c>
    </row>
    <row r="857" spans="1:17" ht="60">
      <c r="A857" s="42">
        <v>856</v>
      </c>
      <c r="B857" s="131" t="s">
        <v>29054</v>
      </c>
      <c r="C857" s="42" t="s">
        <v>29070</v>
      </c>
      <c r="D857" s="46" t="s">
        <v>29098</v>
      </c>
      <c r="E857" s="43" t="s">
        <v>448</v>
      </c>
      <c r="F857" s="43" t="s">
        <v>9278</v>
      </c>
      <c r="G857" s="43" t="s">
        <v>9279</v>
      </c>
      <c r="H857" s="44" t="s">
        <v>23473</v>
      </c>
      <c r="I857" s="43" t="s">
        <v>9280</v>
      </c>
      <c r="J857" s="43" t="s">
        <v>9281</v>
      </c>
      <c r="K857" s="43" t="s">
        <v>15</v>
      </c>
      <c r="L857" s="48">
        <v>40322</v>
      </c>
      <c r="M857" s="48">
        <v>40322</v>
      </c>
      <c r="N857" s="48"/>
      <c r="O857" s="48"/>
      <c r="P857" s="45">
        <v>2809187</v>
      </c>
      <c r="Q857" s="43" t="s">
        <v>24171</v>
      </c>
    </row>
    <row r="858" spans="1:17" ht="75">
      <c r="A858" s="42">
        <v>857</v>
      </c>
      <c r="B858" s="131" t="s">
        <v>29054</v>
      </c>
      <c r="C858" s="42" t="s">
        <v>29069</v>
      </c>
      <c r="D858" s="46" t="s">
        <v>29098</v>
      </c>
      <c r="E858" s="43" t="s">
        <v>448</v>
      </c>
      <c r="F858" s="43" t="s">
        <v>9278</v>
      </c>
      <c r="G858" s="43" t="s">
        <v>9279</v>
      </c>
      <c r="H858" s="44" t="s">
        <v>24172</v>
      </c>
      <c r="I858" s="43" t="s">
        <v>24173</v>
      </c>
      <c r="J858" s="43" t="s">
        <v>24174</v>
      </c>
      <c r="K858" s="43" t="s">
        <v>15</v>
      </c>
      <c r="L858" s="48">
        <v>40434</v>
      </c>
      <c r="M858" s="48">
        <v>40485</v>
      </c>
      <c r="N858" s="48"/>
      <c r="O858" s="48"/>
      <c r="P858" s="45">
        <v>3671452</v>
      </c>
      <c r="Q858" s="43" t="s">
        <v>24113</v>
      </c>
    </row>
    <row r="859" spans="1:17" ht="60">
      <c r="A859" s="42">
        <v>858</v>
      </c>
      <c r="B859" s="131" t="s">
        <v>29054</v>
      </c>
      <c r="C859" s="42" t="s">
        <v>29070</v>
      </c>
      <c r="D859" s="46" t="s">
        <v>29098</v>
      </c>
      <c r="E859" s="43" t="s">
        <v>448</v>
      </c>
      <c r="F859" s="43" t="s">
        <v>741</v>
      </c>
      <c r="G859" s="43" t="s">
        <v>741</v>
      </c>
      <c r="H859" s="44" t="s">
        <v>24172</v>
      </c>
      <c r="I859" s="43" t="s">
        <v>9282</v>
      </c>
      <c r="J859" s="43" t="s">
        <v>9283</v>
      </c>
      <c r="K859" s="43" t="s">
        <v>15</v>
      </c>
      <c r="L859" s="48">
        <v>40305</v>
      </c>
      <c r="M859" s="48">
        <v>40305</v>
      </c>
      <c r="N859" s="48"/>
      <c r="O859" s="48"/>
      <c r="P859" s="45">
        <v>291710</v>
      </c>
      <c r="Q859" s="43" t="s">
        <v>23481</v>
      </c>
    </row>
    <row r="860" spans="1:17" ht="60">
      <c r="A860" s="42">
        <v>859</v>
      </c>
      <c r="B860" s="131" t="s">
        <v>29055</v>
      </c>
      <c r="C860" s="42" t="s">
        <v>29070</v>
      </c>
      <c r="D860" s="46" t="s">
        <v>29098</v>
      </c>
      <c r="E860" s="43" t="s">
        <v>448</v>
      </c>
      <c r="F860" s="43" t="s">
        <v>741</v>
      </c>
      <c r="G860" s="43" t="s">
        <v>741</v>
      </c>
      <c r="H860" s="44" t="s">
        <v>23473</v>
      </c>
      <c r="I860" s="43" t="s">
        <v>24175</v>
      </c>
      <c r="J860" s="43" t="s">
        <v>9285</v>
      </c>
      <c r="K860" s="43" t="s">
        <v>15</v>
      </c>
      <c r="L860" s="48">
        <v>40323</v>
      </c>
      <c r="M860" s="48">
        <v>40323</v>
      </c>
      <c r="N860" s="48"/>
      <c r="O860" s="48">
        <v>40484</v>
      </c>
      <c r="P860" s="45">
        <v>301226</v>
      </c>
      <c r="Q860" s="43" t="s">
        <v>23481</v>
      </c>
    </row>
    <row r="861" spans="1:17" ht="60">
      <c r="A861" s="42">
        <v>860</v>
      </c>
      <c r="B861" s="131" t="s">
        <v>29055</v>
      </c>
      <c r="C861" s="42" t="s">
        <v>29070</v>
      </c>
      <c r="D861" s="46" t="s">
        <v>29098</v>
      </c>
      <c r="E861" s="43" t="s">
        <v>448</v>
      </c>
      <c r="F861" s="43" t="s">
        <v>741</v>
      </c>
      <c r="G861" s="43" t="s">
        <v>741</v>
      </c>
      <c r="H861" s="44" t="s">
        <v>23473</v>
      </c>
      <c r="I861" s="43" t="s">
        <v>9284</v>
      </c>
      <c r="J861" s="43" t="s">
        <v>9285</v>
      </c>
      <c r="K861" s="43" t="s">
        <v>15</v>
      </c>
      <c r="L861" s="48">
        <v>40270</v>
      </c>
      <c r="M861" s="48">
        <v>40270</v>
      </c>
      <c r="N861" s="48"/>
      <c r="O861" s="48">
        <v>40522</v>
      </c>
      <c r="P861" s="45">
        <v>300000</v>
      </c>
      <c r="Q861" s="43" t="s">
        <v>23481</v>
      </c>
    </row>
    <row r="862" spans="1:17" ht="60">
      <c r="A862" s="42">
        <v>861</v>
      </c>
      <c r="B862" s="131" t="s">
        <v>29055</v>
      </c>
      <c r="C862" s="42" t="s">
        <v>29070</v>
      </c>
      <c r="D862" s="46" t="s">
        <v>29098</v>
      </c>
      <c r="E862" s="43" t="s">
        <v>448</v>
      </c>
      <c r="F862" s="43" t="s">
        <v>741</v>
      </c>
      <c r="G862" s="43" t="s">
        <v>741</v>
      </c>
      <c r="H862" s="44" t="s">
        <v>24138</v>
      </c>
      <c r="I862" s="43" t="s">
        <v>9286</v>
      </c>
      <c r="J862" s="43" t="s">
        <v>9287</v>
      </c>
      <c r="K862" s="43" t="s">
        <v>15</v>
      </c>
      <c r="L862" s="48">
        <v>40275</v>
      </c>
      <c r="M862" s="48">
        <v>40322</v>
      </c>
      <c r="N862" s="48"/>
      <c r="O862" s="48">
        <v>40410</v>
      </c>
      <c r="P862" s="45">
        <v>735716</v>
      </c>
      <c r="Q862" s="43" t="s">
        <v>23443</v>
      </c>
    </row>
    <row r="863" spans="1:17" ht="60">
      <c r="A863" s="42">
        <v>862</v>
      </c>
      <c r="B863" s="131" t="s">
        <v>29055</v>
      </c>
      <c r="C863" s="42" t="s">
        <v>29070</v>
      </c>
      <c r="D863" s="46" t="s">
        <v>29098</v>
      </c>
      <c r="E863" s="43" t="s">
        <v>448</v>
      </c>
      <c r="F863" s="43" t="s">
        <v>741</v>
      </c>
      <c r="G863" s="43" t="s">
        <v>741</v>
      </c>
      <c r="H863" s="44" t="s">
        <v>23978</v>
      </c>
      <c r="I863" s="43" t="s">
        <v>24176</v>
      </c>
      <c r="J863" s="43" t="s">
        <v>9290</v>
      </c>
      <c r="K863" s="43" t="s">
        <v>15</v>
      </c>
      <c r="L863" s="48">
        <v>40381</v>
      </c>
      <c r="M863" s="48">
        <v>40381</v>
      </c>
      <c r="N863" s="48"/>
      <c r="O863" s="48">
        <v>40436</v>
      </c>
      <c r="P863" s="45">
        <v>495025</v>
      </c>
      <c r="Q863" s="43" t="s">
        <v>23481</v>
      </c>
    </row>
    <row r="864" spans="1:17" ht="60">
      <c r="A864" s="42">
        <v>863</v>
      </c>
      <c r="B864" s="131" t="s">
        <v>29055</v>
      </c>
      <c r="C864" s="42" t="s">
        <v>29070</v>
      </c>
      <c r="D864" s="46" t="s">
        <v>29098</v>
      </c>
      <c r="E864" s="43" t="s">
        <v>448</v>
      </c>
      <c r="F864" s="43" t="s">
        <v>741</v>
      </c>
      <c r="G864" s="43" t="s">
        <v>741</v>
      </c>
      <c r="H864" s="44" t="s">
        <v>24172</v>
      </c>
      <c r="I864" s="43" t="s">
        <v>24177</v>
      </c>
      <c r="J864" s="43" t="s">
        <v>9290</v>
      </c>
      <c r="K864" s="43" t="s">
        <v>15</v>
      </c>
      <c r="L864" s="48">
        <v>40367</v>
      </c>
      <c r="M864" s="48">
        <v>40367</v>
      </c>
      <c r="N864" s="48"/>
      <c r="O864" s="48">
        <v>40415</v>
      </c>
      <c r="P864" s="45">
        <v>938849</v>
      </c>
      <c r="Q864" s="43" t="s">
        <v>23625</v>
      </c>
    </row>
    <row r="865" spans="1:17" ht="60">
      <c r="A865" s="42">
        <v>864</v>
      </c>
      <c r="B865" s="131" t="s">
        <v>29055</v>
      </c>
      <c r="C865" s="42" t="s">
        <v>29070</v>
      </c>
      <c r="D865" s="46" t="s">
        <v>29098</v>
      </c>
      <c r="E865" s="43" t="s">
        <v>448</v>
      </c>
      <c r="F865" s="43" t="s">
        <v>741</v>
      </c>
      <c r="G865" s="43" t="s">
        <v>741</v>
      </c>
      <c r="H865" s="44" t="s">
        <v>24172</v>
      </c>
      <c r="I865" s="43" t="s">
        <v>9288</v>
      </c>
      <c r="J865" s="43" t="s">
        <v>9283</v>
      </c>
      <c r="K865" s="43" t="s">
        <v>15</v>
      </c>
      <c r="L865" s="48">
        <v>40305</v>
      </c>
      <c r="M865" s="48">
        <v>40305</v>
      </c>
      <c r="N865" s="48"/>
      <c r="O865" s="48">
        <v>40605</v>
      </c>
      <c r="P865" s="45">
        <v>231900</v>
      </c>
      <c r="Q865" s="43" t="s">
        <v>23481</v>
      </c>
    </row>
    <row r="866" spans="1:17" ht="60">
      <c r="A866" s="42">
        <v>865</v>
      </c>
      <c r="B866" s="131" t="s">
        <v>29055</v>
      </c>
      <c r="C866" s="42" t="s">
        <v>29070</v>
      </c>
      <c r="D866" s="46" t="s">
        <v>29098</v>
      </c>
      <c r="E866" s="43" t="s">
        <v>448</v>
      </c>
      <c r="F866" s="43" t="s">
        <v>741</v>
      </c>
      <c r="G866" s="43" t="s">
        <v>741</v>
      </c>
      <c r="H866" s="44" t="s">
        <v>24172</v>
      </c>
      <c r="I866" s="43" t="s">
        <v>9289</v>
      </c>
      <c r="J866" s="43" t="s">
        <v>9290</v>
      </c>
      <c r="K866" s="43" t="s">
        <v>15</v>
      </c>
      <c r="L866" s="48">
        <v>40294</v>
      </c>
      <c r="M866" s="48">
        <v>40294</v>
      </c>
      <c r="N866" s="48"/>
      <c r="O866" s="48">
        <v>40412</v>
      </c>
      <c r="P866" s="45">
        <v>1551268</v>
      </c>
      <c r="Q866" s="43" t="s">
        <v>23881</v>
      </c>
    </row>
    <row r="867" spans="1:17" ht="60">
      <c r="A867" s="42">
        <v>866</v>
      </c>
      <c r="B867" s="131" t="s">
        <v>29054</v>
      </c>
      <c r="C867" s="42" t="s">
        <v>29070</v>
      </c>
      <c r="D867" s="46" t="s">
        <v>29098</v>
      </c>
      <c r="E867" s="43" t="s">
        <v>448</v>
      </c>
      <c r="F867" s="43" t="s">
        <v>741</v>
      </c>
      <c r="G867" s="43" t="s">
        <v>741</v>
      </c>
      <c r="H867" s="44" t="s">
        <v>24172</v>
      </c>
      <c r="I867" s="43" t="s">
        <v>24178</v>
      </c>
      <c r="J867" s="43" t="s">
        <v>9283</v>
      </c>
      <c r="K867" s="43" t="s">
        <v>15</v>
      </c>
      <c r="L867" s="48">
        <v>40441</v>
      </c>
      <c r="M867" s="48">
        <v>40441</v>
      </c>
      <c r="N867" s="48"/>
      <c r="O867" s="48"/>
      <c r="P867" s="45">
        <v>375000</v>
      </c>
      <c r="Q867" s="43" t="s">
        <v>23481</v>
      </c>
    </row>
    <row r="868" spans="1:17" ht="75">
      <c r="A868" s="42">
        <v>867</v>
      </c>
      <c r="B868" s="131" t="s">
        <v>29055</v>
      </c>
      <c r="C868" s="42" t="s">
        <v>29070</v>
      </c>
      <c r="D868" s="46" t="s">
        <v>29098</v>
      </c>
      <c r="E868" s="43" t="s">
        <v>448</v>
      </c>
      <c r="F868" s="43" t="s">
        <v>741</v>
      </c>
      <c r="G868" s="43" t="s">
        <v>741</v>
      </c>
      <c r="H868" s="44" t="s">
        <v>24172</v>
      </c>
      <c r="I868" s="43" t="s">
        <v>24179</v>
      </c>
      <c r="J868" s="43" t="s">
        <v>24180</v>
      </c>
      <c r="K868" s="43" t="s">
        <v>15</v>
      </c>
      <c r="L868" s="48">
        <v>40326</v>
      </c>
      <c r="M868" s="48">
        <v>40326</v>
      </c>
      <c r="N868" s="48"/>
      <c r="O868" s="48">
        <v>40451</v>
      </c>
      <c r="P868" s="45">
        <v>1191539</v>
      </c>
      <c r="Q868" s="43" t="s">
        <v>23733</v>
      </c>
    </row>
    <row r="869" spans="1:17" ht="60">
      <c r="A869" s="42">
        <v>868</v>
      </c>
      <c r="B869" s="131" t="s">
        <v>29055</v>
      </c>
      <c r="C869" s="42" t="s">
        <v>29062</v>
      </c>
      <c r="D869" s="46" t="s">
        <v>29098</v>
      </c>
      <c r="E869" s="43" t="s">
        <v>448</v>
      </c>
      <c r="F869" s="43" t="s">
        <v>741</v>
      </c>
      <c r="G869" s="43" t="s">
        <v>741</v>
      </c>
      <c r="H869" s="44" t="s">
        <v>24138</v>
      </c>
      <c r="I869" s="43" t="s">
        <v>24181</v>
      </c>
      <c r="J869" s="43" t="s">
        <v>24182</v>
      </c>
      <c r="K869" s="43" t="s">
        <v>154</v>
      </c>
      <c r="L869" s="48">
        <v>40322</v>
      </c>
      <c r="M869" s="48">
        <v>40322</v>
      </c>
      <c r="N869" s="48"/>
      <c r="O869" s="48">
        <v>40410</v>
      </c>
      <c r="P869" s="45">
        <v>137089</v>
      </c>
      <c r="Q869" s="43" t="s">
        <v>23481</v>
      </c>
    </row>
    <row r="870" spans="1:17" ht="60">
      <c r="A870" s="42">
        <v>869</v>
      </c>
      <c r="B870" s="131" t="s">
        <v>29055</v>
      </c>
      <c r="C870" s="42" t="s">
        <v>29070</v>
      </c>
      <c r="D870" s="46" t="s">
        <v>29098</v>
      </c>
      <c r="E870" s="43" t="s">
        <v>448</v>
      </c>
      <c r="F870" s="43" t="s">
        <v>741</v>
      </c>
      <c r="G870" s="43" t="s">
        <v>741</v>
      </c>
      <c r="H870" s="44" t="s">
        <v>23978</v>
      </c>
      <c r="I870" s="43" t="s">
        <v>24183</v>
      </c>
      <c r="J870" s="43" t="s">
        <v>24184</v>
      </c>
      <c r="K870" s="43" t="s">
        <v>15</v>
      </c>
      <c r="L870" s="48">
        <v>40401</v>
      </c>
      <c r="M870" s="48">
        <v>40401</v>
      </c>
      <c r="N870" s="48"/>
      <c r="O870" s="48">
        <v>40451</v>
      </c>
      <c r="P870" s="45">
        <v>313448</v>
      </c>
      <c r="Q870" s="43" t="s">
        <v>23869</v>
      </c>
    </row>
    <row r="871" spans="1:17" ht="60">
      <c r="A871" s="42">
        <v>870</v>
      </c>
      <c r="B871" s="131" t="s">
        <v>29055</v>
      </c>
      <c r="C871" s="42" t="s">
        <v>29069</v>
      </c>
      <c r="D871" s="46" t="s">
        <v>29098</v>
      </c>
      <c r="E871" s="43" t="s">
        <v>448</v>
      </c>
      <c r="F871" s="43" t="s">
        <v>741</v>
      </c>
      <c r="G871" s="43" t="s">
        <v>741</v>
      </c>
      <c r="H871" s="44" t="s">
        <v>23473</v>
      </c>
      <c r="I871" s="43" t="s">
        <v>24185</v>
      </c>
      <c r="J871" s="43" t="s">
        <v>24186</v>
      </c>
      <c r="K871" s="43" t="s">
        <v>15</v>
      </c>
      <c r="L871" s="48">
        <v>40475</v>
      </c>
      <c r="M871" s="48">
        <v>40475</v>
      </c>
      <c r="N871" s="48"/>
      <c r="O871" s="48">
        <v>40550</v>
      </c>
      <c r="P871" s="45">
        <v>1047000</v>
      </c>
      <c r="Q871" s="43" t="s">
        <v>19</v>
      </c>
    </row>
    <row r="872" spans="1:17" ht="60">
      <c r="A872" s="42">
        <v>871</v>
      </c>
      <c r="B872" s="131" t="s">
        <v>31550</v>
      </c>
      <c r="C872" s="42" t="s">
        <v>29070</v>
      </c>
      <c r="D872" s="46" t="s">
        <v>29098</v>
      </c>
      <c r="E872" s="43" t="s">
        <v>448</v>
      </c>
      <c r="F872" s="43" t="s">
        <v>741</v>
      </c>
      <c r="G872" s="43" t="s">
        <v>741</v>
      </c>
      <c r="H872" s="44" t="s">
        <v>24138</v>
      </c>
      <c r="I872" s="43" t="s">
        <v>30209</v>
      </c>
      <c r="J872" s="43" t="s">
        <v>30208</v>
      </c>
      <c r="K872" s="43" t="s">
        <v>15</v>
      </c>
      <c r="L872" s="48"/>
      <c r="M872" s="48"/>
      <c r="N872" s="48"/>
      <c r="O872" s="48"/>
      <c r="P872" s="45">
        <v>740000</v>
      </c>
      <c r="Q872" s="43" t="s">
        <v>19</v>
      </c>
    </row>
    <row r="873" spans="1:17" ht="60">
      <c r="A873" s="42">
        <v>872</v>
      </c>
      <c r="B873" s="131" t="s">
        <v>31551</v>
      </c>
      <c r="C873" s="42" t="s">
        <v>29070</v>
      </c>
      <c r="D873" s="46" t="s">
        <v>29098</v>
      </c>
      <c r="E873" s="43" t="s">
        <v>448</v>
      </c>
      <c r="F873" s="43" t="s">
        <v>741</v>
      </c>
      <c r="G873" s="43" t="s">
        <v>741</v>
      </c>
      <c r="H873" s="44" t="s">
        <v>24172</v>
      </c>
      <c r="I873" s="43" t="s">
        <v>30207</v>
      </c>
      <c r="J873" s="43" t="s">
        <v>30206</v>
      </c>
      <c r="K873" s="43" t="s">
        <v>15</v>
      </c>
      <c r="L873" s="48"/>
      <c r="M873" s="48"/>
      <c r="N873" s="48"/>
      <c r="O873" s="48"/>
      <c r="P873" s="45">
        <v>654000</v>
      </c>
      <c r="Q873" s="43" t="s">
        <v>19</v>
      </c>
    </row>
    <row r="874" spans="1:17" ht="60">
      <c r="A874" s="42">
        <v>873</v>
      </c>
      <c r="B874" s="131" t="s">
        <v>29055</v>
      </c>
      <c r="C874" s="42" t="s">
        <v>29068</v>
      </c>
      <c r="D874" s="46" t="s">
        <v>29098</v>
      </c>
      <c r="E874" s="43" t="s">
        <v>448</v>
      </c>
      <c r="F874" s="43" t="s">
        <v>533</v>
      </c>
      <c r="G874" s="43" t="s">
        <v>19</v>
      </c>
      <c r="H874" s="44" t="s">
        <v>23432</v>
      </c>
      <c r="I874" s="43" t="s">
        <v>24187</v>
      </c>
      <c r="J874" s="43" t="s">
        <v>24188</v>
      </c>
      <c r="K874" s="43" t="s">
        <v>15</v>
      </c>
      <c r="L874" s="48">
        <v>40343</v>
      </c>
      <c r="M874" s="48">
        <v>40347</v>
      </c>
      <c r="N874" s="48"/>
      <c r="O874" s="48">
        <v>40461</v>
      </c>
      <c r="P874" s="45">
        <v>419877</v>
      </c>
      <c r="Q874" s="43" t="s">
        <v>23869</v>
      </c>
    </row>
    <row r="875" spans="1:17" ht="60">
      <c r="A875" s="42">
        <v>874</v>
      </c>
      <c r="B875" s="131" t="s">
        <v>31551</v>
      </c>
      <c r="C875" s="42" t="s">
        <v>29082</v>
      </c>
      <c r="D875" s="46" t="s">
        <v>29098</v>
      </c>
      <c r="E875" s="43" t="s">
        <v>448</v>
      </c>
      <c r="F875" s="43" t="s">
        <v>533</v>
      </c>
      <c r="G875" s="43" t="s">
        <v>19</v>
      </c>
      <c r="H875" s="44" t="s">
        <v>23432</v>
      </c>
      <c r="I875" s="43" t="s">
        <v>24189</v>
      </c>
      <c r="J875" s="43" t="s">
        <v>24190</v>
      </c>
      <c r="K875" s="43" t="s">
        <v>154</v>
      </c>
      <c r="L875" s="48"/>
      <c r="M875" s="48"/>
      <c r="N875" s="48"/>
      <c r="O875" s="48"/>
      <c r="P875" s="45">
        <v>84381.41</v>
      </c>
      <c r="Q875" s="43" t="s">
        <v>24191</v>
      </c>
    </row>
    <row r="876" spans="1:17" ht="60">
      <c r="A876" s="42">
        <v>875</v>
      </c>
      <c r="B876" s="131" t="s">
        <v>29055</v>
      </c>
      <c r="C876" s="42" t="s">
        <v>29063</v>
      </c>
      <c r="D876" s="46" t="s">
        <v>29098</v>
      </c>
      <c r="E876" s="43" t="s">
        <v>448</v>
      </c>
      <c r="F876" s="43" t="s">
        <v>533</v>
      </c>
      <c r="G876" s="43" t="s">
        <v>19</v>
      </c>
      <c r="H876" s="44" t="s">
        <v>23432</v>
      </c>
      <c r="I876" s="43" t="s">
        <v>24192</v>
      </c>
      <c r="J876" s="43" t="s">
        <v>24193</v>
      </c>
      <c r="K876" s="43" t="s">
        <v>15</v>
      </c>
      <c r="L876" s="48">
        <v>40469</v>
      </c>
      <c r="M876" s="48">
        <v>40480</v>
      </c>
      <c r="N876" s="48"/>
      <c r="O876" s="48">
        <v>40500</v>
      </c>
      <c r="P876" s="45">
        <v>163616</v>
      </c>
      <c r="Q876" s="43" t="s">
        <v>19</v>
      </c>
    </row>
    <row r="877" spans="1:17" ht="60">
      <c r="A877" s="42">
        <v>876</v>
      </c>
      <c r="B877" s="131" t="s">
        <v>29055</v>
      </c>
      <c r="C877" s="42" t="s">
        <v>29064</v>
      </c>
      <c r="D877" s="46" t="s">
        <v>29098</v>
      </c>
      <c r="E877" s="43" t="s">
        <v>448</v>
      </c>
      <c r="F877" s="43" t="s">
        <v>533</v>
      </c>
      <c r="G877" s="43" t="s">
        <v>19</v>
      </c>
      <c r="H877" s="44" t="s">
        <v>23432</v>
      </c>
      <c r="I877" s="43" t="s">
        <v>24194</v>
      </c>
      <c r="J877" s="43" t="s">
        <v>24195</v>
      </c>
      <c r="K877" s="43" t="s">
        <v>15</v>
      </c>
      <c r="L877" s="48">
        <v>40469</v>
      </c>
      <c r="M877" s="48">
        <v>40480</v>
      </c>
      <c r="N877" s="48"/>
      <c r="O877" s="48">
        <v>40500</v>
      </c>
      <c r="P877" s="45">
        <v>127357.59</v>
      </c>
      <c r="Q877" s="43" t="s">
        <v>19</v>
      </c>
    </row>
    <row r="878" spans="1:17" ht="60">
      <c r="A878" s="42">
        <v>877</v>
      </c>
      <c r="B878" s="131" t="s">
        <v>29055</v>
      </c>
      <c r="C878" s="42" t="s">
        <v>29070</v>
      </c>
      <c r="D878" s="46" t="s">
        <v>29098</v>
      </c>
      <c r="E878" s="43" t="s">
        <v>448</v>
      </c>
      <c r="F878" s="43" t="s">
        <v>606</v>
      </c>
      <c r="G878" s="43" t="s">
        <v>487</v>
      </c>
      <c r="H878" s="44" t="s">
        <v>24160</v>
      </c>
      <c r="I878" s="43" t="s">
        <v>9291</v>
      </c>
      <c r="J878" s="43" t="s">
        <v>9292</v>
      </c>
      <c r="K878" s="43" t="s">
        <v>15</v>
      </c>
      <c r="L878" s="48">
        <v>40182</v>
      </c>
      <c r="M878" s="48">
        <v>40182</v>
      </c>
      <c r="N878" s="48"/>
      <c r="O878" s="48">
        <v>40361</v>
      </c>
      <c r="P878" s="45">
        <v>634368</v>
      </c>
      <c r="Q878" s="43" t="s">
        <v>24055</v>
      </c>
    </row>
    <row r="879" spans="1:17" ht="60">
      <c r="A879" s="42">
        <v>878</v>
      </c>
      <c r="B879" s="131" t="s">
        <v>29055</v>
      </c>
      <c r="C879" s="42" t="s">
        <v>29070</v>
      </c>
      <c r="D879" s="46" t="s">
        <v>29098</v>
      </c>
      <c r="E879" s="43" t="s">
        <v>448</v>
      </c>
      <c r="F879" s="43" t="s">
        <v>606</v>
      </c>
      <c r="G879" s="43" t="s">
        <v>487</v>
      </c>
      <c r="H879" s="44" t="s">
        <v>24160</v>
      </c>
      <c r="I879" s="43" t="s">
        <v>9293</v>
      </c>
      <c r="J879" s="43" t="s">
        <v>9292</v>
      </c>
      <c r="K879" s="43" t="s">
        <v>15</v>
      </c>
      <c r="L879" s="48">
        <v>40182</v>
      </c>
      <c r="M879" s="48">
        <v>40182</v>
      </c>
      <c r="N879" s="48"/>
      <c r="O879" s="48">
        <v>40361</v>
      </c>
      <c r="P879" s="45">
        <v>599048</v>
      </c>
      <c r="Q879" s="43" t="s">
        <v>23869</v>
      </c>
    </row>
    <row r="880" spans="1:17" ht="60">
      <c r="A880" s="42">
        <v>879</v>
      </c>
      <c r="B880" s="131" t="s">
        <v>29055</v>
      </c>
      <c r="C880" s="42" t="s">
        <v>29070</v>
      </c>
      <c r="D880" s="46" t="s">
        <v>29098</v>
      </c>
      <c r="E880" s="43" t="s">
        <v>448</v>
      </c>
      <c r="F880" s="43" t="s">
        <v>606</v>
      </c>
      <c r="G880" s="43" t="s">
        <v>487</v>
      </c>
      <c r="H880" s="44" t="s">
        <v>24160</v>
      </c>
      <c r="I880" s="43" t="s">
        <v>9294</v>
      </c>
      <c r="J880" s="43" t="s">
        <v>9292</v>
      </c>
      <c r="K880" s="43" t="s">
        <v>15</v>
      </c>
      <c r="L880" s="48">
        <v>40182</v>
      </c>
      <c r="M880" s="48">
        <v>40182</v>
      </c>
      <c r="N880" s="48"/>
      <c r="O880" s="48">
        <v>40361</v>
      </c>
      <c r="P880" s="45">
        <v>632035</v>
      </c>
      <c r="Q880" s="43" t="s">
        <v>24055</v>
      </c>
    </row>
    <row r="881" spans="1:17" ht="60">
      <c r="A881" s="42">
        <v>880</v>
      </c>
      <c r="B881" s="131" t="s">
        <v>29055</v>
      </c>
      <c r="C881" s="42" t="s">
        <v>29070</v>
      </c>
      <c r="D881" s="46" t="s">
        <v>29098</v>
      </c>
      <c r="E881" s="43" t="s">
        <v>448</v>
      </c>
      <c r="F881" s="43" t="s">
        <v>606</v>
      </c>
      <c r="G881" s="43" t="s">
        <v>487</v>
      </c>
      <c r="H881" s="44" t="s">
        <v>24160</v>
      </c>
      <c r="I881" s="43" t="s">
        <v>24196</v>
      </c>
      <c r="J881" s="43" t="s">
        <v>24197</v>
      </c>
      <c r="K881" s="43" t="s">
        <v>15</v>
      </c>
      <c r="L881" s="48">
        <v>40469</v>
      </c>
      <c r="M881" s="48">
        <v>40469</v>
      </c>
      <c r="N881" s="48"/>
      <c r="O881" s="48">
        <v>40613</v>
      </c>
      <c r="P881" s="45">
        <v>677253</v>
      </c>
      <c r="Q881" s="43" t="s">
        <v>23915</v>
      </c>
    </row>
    <row r="882" spans="1:17" ht="75">
      <c r="A882" s="42">
        <v>881</v>
      </c>
      <c r="B882" s="131" t="s">
        <v>29054</v>
      </c>
      <c r="C882" s="42" t="s">
        <v>29070</v>
      </c>
      <c r="D882" s="46" t="s">
        <v>29098</v>
      </c>
      <c r="E882" s="43" t="s">
        <v>448</v>
      </c>
      <c r="F882" s="43" t="s">
        <v>486</v>
      </c>
      <c r="G882" s="43" t="s">
        <v>487</v>
      </c>
      <c r="H882" s="44" t="s">
        <v>24022</v>
      </c>
      <c r="I882" s="43" t="s">
        <v>9295</v>
      </c>
      <c r="J882" s="43" t="s">
        <v>9296</v>
      </c>
      <c r="K882" s="43" t="s">
        <v>15</v>
      </c>
      <c r="L882" s="48">
        <v>40280</v>
      </c>
      <c r="M882" s="48">
        <v>40284</v>
      </c>
      <c r="N882" s="48"/>
      <c r="O882" s="48"/>
      <c r="P882" s="45">
        <v>4331000</v>
      </c>
      <c r="Q882" s="43" t="s">
        <v>24198</v>
      </c>
    </row>
    <row r="883" spans="1:17" ht="60">
      <c r="A883" s="42">
        <v>882</v>
      </c>
      <c r="B883" s="131" t="s">
        <v>29055</v>
      </c>
      <c r="C883" s="42" t="s">
        <v>29063</v>
      </c>
      <c r="D883" s="46" t="s">
        <v>29098</v>
      </c>
      <c r="E883" s="43" t="s">
        <v>448</v>
      </c>
      <c r="F883" s="43" t="s">
        <v>523</v>
      </c>
      <c r="G883" s="43" t="s">
        <v>524</v>
      </c>
      <c r="H883" s="44" t="s">
        <v>24082</v>
      </c>
      <c r="I883" s="43" t="s">
        <v>9297</v>
      </c>
      <c r="J883" s="43" t="s">
        <v>9298</v>
      </c>
      <c r="K883" s="43" t="s">
        <v>23</v>
      </c>
      <c r="L883" s="48">
        <v>40014</v>
      </c>
      <c r="M883" s="48">
        <v>40182</v>
      </c>
      <c r="N883" s="48"/>
      <c r="O883" s="48">
        <v>40350</v>
      </c>
      <c r="P883" s="45">
        <v>453295</v>
      </c>
      <c r="Q883" s="43" t="s">
        <v>23694</v>
      </c>
    </row>
    <row r="884" spans="1:17" ht="60">
      <c r="A884" s="42">
        <v>883</v>
      </c>
      <c r="B884" s="131" t="s">
        <v>29055</v>
      </c>
      <c r="C884" s="42" t="s">
        <v>29063</v>
      </c>
      <c r="D884" s="46" t="s">
        <v>29098</v>
      </c>
      <c r="E884" s="43" t="s">
        <v>448</v>
      </c>
      <c r="F884" s="43" t="s">
        <v>523</v>
      </c>
      <c r="G884" s="43" t="s">
        <v>524</v>
      </c>
      <c r="H884" s="44" t="s">
        <v>24082</v>
      </c>
      <c r="I884" s="43" t="s">
        <v>9299</v>
      </c>
      <c r="J884" s="43" t="s">
        <v>9300</v>
      </c>
      <c r="K884" s="43" t="s">
        <v>15</v>
      </c>
      <c r="L884" s="48">
        <v>40274</v>
      </c>
      <c r="M884" s="48">
        <v>40287</v>
      </c>
      <c r="N884" s="48"/>
      <c r="O884" s="48">
        <v>40350</v>
      </c>
      <c r="P884" s="45">
        <v>177705</v>
      </c>
      <c r="Q884" s="43" t="s">
        <v>23869</v>
      </c>
    </row>
    <row r="885" spans="1:17" ht="60">
      <c r="A885" s="42">
        <v>884</v>
      </c>
      <c r="B885" s="131" t="s">
        <v>29054</v>
      </c>
      <c r="C885" s="42" t="s">
        <v>29067</v>
      </c>
      <c r="D885" s="46" t="s">
        <v>29098</v>
      </c>
      <c r="E885" s="43" t="s">
        <v>448</v>
      </c>
      <c r="F885" s="43" t="s">
        <v>579</v>
      </c>
      <c r="G885" s="43" t="s">
        <v>9821</v>
      </c>
      <c r="H885" s="44" t="s">
        <v>23432</v>
      </c>
      <c r="I885" s="43" t="s">
        <v>24199</v>
      </c>
      <c r="J885" s="43" t="s">
        <v>24200</v>
      </c>
      <c r="K885" s="43" t="s">
        <v>186</v>
      </c>
      <c r="L885" s="48">
        <v>40371</v>
      </c>
      <c r="M885" s="48">
        <v>40374</v>
      </c>
      <c r="N885" s="48"/>
      <c r="O885" s="48"/>
      <c r="P885" s="45">
        <v>2746952</v>
      </c>
      <c r="Q885" s="43" t="s">
        <v>23698</v>
      </c>
    </row>
    <row r="886" spans="1:17" ht="60">
      <c r="A886" s="42">
        <v>885</v>
      </c>
      <c r="B886" s="131" t="s">
        <v>29055</v>
      </c>
      <c r="C886" s="42" t="s">
        <v>29071</v>
      </c>
      <c r="D886" s="46" t="s">
        <v>29098</v>
      </c>
      <c r="E886" s="43" t="s">
        <v>448</v>
      </c>
      <c r="F886" s="43" t="s">
        <v>579</v>
      </c>
      <c r="G886" s="43" t="s">
        <v>19</v>
      </c>
      <c r="H886" s="44" t="s">
        <v>23432</v>
      </c>
      <c r="I886" s="43" t="s">
        <v>24201</v>
      </c>
      <c r="J886" s="43" t="s">
        <v>24202</v>
      </c>
      <c r="K886" s="43" t="s">
        <v>15</v>
      </c>
      <c r="L886" s="48">
        <v>40430</v>
      </c>
      <c r="M886" s="48">
        <v>40441</v>
      </c>
      <c r="N886" s="48"/>
      <c r="O886" s="48">
        <v>40494</v>
      </c>
      <c r="P886" s="45">
        <v>849765</v>
      </c>
      <c r="Q886" s="43" t="s">
        <v>24203</v>
      </c>
    </row>
    <row r="887" spans="1:17" ht="60">
      <c r="A887" s="42">
        <v>886</v>
      </c>
      <c r="B887" s="131" t="s">
        <v>29054</v>
      </c>
      <c r="C887" s="42" t="s">
        <v>29063</v>
      </c>
      <c r="D887" s="46" t="s">
        <v>29098</v>
      </c>
      <c r="E887" s="43" t="s">
        <v>448</v>
      </c>
      <c r="F887" s="43" t="s">
        <v>486</v>
      </c>
      <c r="G887" s="43" t="s">
        <v>487</v>
      </c>
      <c r="H887" s="44" t="s">
        <v>23991</v>
      </c>
      <c r="I887" s="43" t="s">
        <v>24204</v>
      </c>
      <c r="J887" s="43" t="s">
        <v>24205</v>
      </c>
      <c r="K887" s="43" t="s">
        <v>15</v>
      </c>
      <c r="L887" s="48">
        <v>40616</v>
      </c>
      <c r="M887" s="48"/>
      <c r="N887" s="48"/>
      <c r="O887" s="48"/>
      <c r="P887" s="45">
        <v>995000</v>
      </c>
      <c r="Q887" s="43" t="s">
        <v>23990</v>
      </c>
    </row>
    <row r="888" spans="1:17" ht="75">
      <c r="A888" s="42">
        <v>887</v>
      </c>
      <c r="B888" s="131" t="s">
        <v>29054</v>
      </c>
      <c r="C888" s="42" t="s">
        <v>29063</v>
      </c>
      <c r="D888" s="46" t="s">
        <v>29098</v>
      </c>
      <c r="E888" s="43" t="s">
        <v>448</v>
      </c>
      <c r="F888" s="43" t="s">
        <v>486</v>
      </c>
      <c r="G888" s="43" t="s">
        <v>487</v>
      </c>
      <c r="H888" s="44" t="s">
        <v>23991</v>
      </c>
      <c r="I888" s="43" t="s">
        <v>24206</v>
      </c>
      <c r="J888" s="43" t="s">
        <v>24207</v>
      </c>
      <c r="K888" s="43" t="s">
        <v>15</v>
      </c>
      <c r="L888" s="48">
        <v>40499</v>
      </c>
      <c r="M888" s="48">
        <v>40553</v>
      </c>
      <c r="N888" s="48"/>
      <c r="O888" s="48"/>
      <c r="P888" s="45">
        <v>161000</v>
      </c>
      <c r="Q888" s="43" t="s">
        <v>23481</v>
      </c>
    </row>
    <row r="889" spans="1:17" ht="75">
      <c r="A889" s="42">
        <v>888</v>
      </c>
      <c r="B889" s="131" t="s">
        <v>31551</v>
      </c>
      <c r="C889" s="42" t="s">
        <v>29063</v>
      </c>
      <c r="D889" s="46" t="s">
        <v>29098</v>
      </c>
      <c r="E889" s="43" t="s">
        <v>448</v>
      </c>
      <c r="F889" s="43" t="s">
        <v>486</v>
      </c>
      <c r="G889" s="43" t="s">
        <v>487</v>
      </c>
      <c r="H889" s="44" t="s">
        <v>24208</v>
      </c>
      <c r="I889" s="43" t="s">
        <v>24209</v>
      </c>
      <c r="J889" s="43" t="s">
        <v>24210</v>
      </c>
      <c r="K889" s="43" t="s">
        <v>15</v>
      </c>
      <c r="L889" s="48"/>
      <c r="M889" s="48"/>
      <c r="N889" s="48"/>
      <c r="O889" s="48"/>
      <c r="P889" s="45">
        <v>2704719</v>
      </c>
      <c r="Q889" s="43" t="s">
        <v>23625</v>
      </c>
    </row>
    <row r="890" spans="1:17" ht="75">
      <c r="A890" s="42">
        <v>889</v>
      </c>
      <c r="B890" s="131" t="s">
        <v>29054</v>
      </c>
      <c r="C890" s="42" t="s">
        <v>29063</v>
      </c>
      <c r="D890" s="46" t="s">
        <v>29098</v>
      </c>
      <c r="E890" s="43" t="s">
        <v>448</v>
      </c>
      <c r="F890" s="43" t="s">
        <v>486</v>
      </c>
      <c r="G890" s="43" t="s">
        <v>487</v>
      </c>
      <c r="H890" s="44" t="s">
        <v>24208</v>
      </c>
      <c r="I890" s="43" t="s">
        <v>9301</v>
      </c>
      <c r="J890" s="43" t="s">
        <v>9302</v>
      </c>
      <c r="K890" s="43" t="s">
        <v>15</v>
      </c>
      <c r="L890" s="48">
        <v>40217</v>
      </c>
      <c r="M890" s="48"/>
      <c r="N890" s="48"/>
      <c r="O890" s="48"/>
      <c r="P890" s="45">
        <v>1017000</v>
      </c>
      <c r="Q890" s="43" t="s">
        <v>24211</v>
      </c>
    </row>
    <row r="891" spans="1:17" ht="75">
      <c r="A891" s="42">
        <v>890</v>
      </c>
      <c r="B891" s="131" t="s">
        <v>29054</v>
      </c>
      <c r="C891" s="42" t="s">
        <v>29063</v>
      </c>
      <c r="D891" s="46" t="s">
        <v>29098</v>
      </c>
      <c r="E891" s="43" t="s">
        <v>448</v>
      </c>
      <c r="F891" s="43" t="s">
        <v>486</v>
      </c>
      <c r="G891" s="43" t="s">
        <v>487</v>
      </c>
      <c r="H891" s="44" t="s">
        <v>24022</v>
      </c>
      <c r="I891" s="43" t="s">
        <v>24212</v>
      </c>
      <c r="J891" s="43" t="s">
        <v>24213</v>
      </c>
      <c r="K891" s="43" t="s">
        <v>23</v>
      </c>
      <c r="L891" s="48">
        <v>40463</v>
      </c>
      <c r="M891" s="48">
        <v>40476</v>
      </c>
      <c r="N891" s="48"/>
      <c r="O891" s="48"/>
      <c r="P891" s="45">
        <v>761000</v>
      </c>
      <c r="Q891" s="43" t="s">
        <v>23635</v>
      </c>
    </row>
    <row r="892" spans="1:17" ht="60">
      <c r="A892" s="42">
        <v>891</v>
      </c>
      <c r="B892" s="131" t="s">
        <v>29054</v>
      </c>
      <c r="C892" s="42" t="s">
        <v>29065</v>
      </c>
      <c r="D892" s="46" t="s">
        <v>29098</v>
      </c>
      <c r="E892" s="43" t="s">
        <v>448</v>
      </c>
      <c r="F892" s="43" t="s">
        <v>741</v>
      </c>
      <c r="G892" s="43" t="s">
        <v>19</v>
      </c>
      <c r="H892" s="44" t="s">
        <v>24138</v>
      </c>
      <c r="I892" s="43" t="s">
        <v>24214</v>
      </c>
      <c r="J892" s="43" t="s">
        <v>24215</v>
      </c>
      <c r="K892" s="43" t="s">
        <v>15</v>
      </c>
      <c r="L892" s="48">
        <v>40379</v>
      </c>
      <c r="M892" s="48">
        <v>40406</v>
      </c>
      <c r="N892" s="48"/>
      <c r="O892" s="48"/>
      <c r="P892" s="45">
        <v>333000</v>
      </c>
      <c r="Q892" s="43" t="s">
        <v>23624</v>
      </c>
    </row>
    <row r="893" spans="1:17" ht="60">
      <c r="A893" s="42">
        <v>892</v>
      </c>
      <c r="B893" s="131" t="s">
        <v>29054</v>
      </c>
      <c r="C893" s="42" t="s">
        <v>29062</v>
      </c>
      <c r="D893" s="46" t="s">
        <v>29098</v>
      </c>
      <c r="E893" s="43" t="s">
        <v>448</v>
      </c>
      <c r="F893" s="43" t="s">
        <v>9258</v>
      </c>
      <c r="G893" s="43" t="s">
        <v>19</v>
      </c>
      <c r="H893" s="44" t="s">
        <v>24138</v>
      </c>
      <c r="I893" s="43" t="s">
        <v>24216</v>
      </c>
      <c r="J893" s="43" t="s">
        <v>24217</v>
      </c>
      <c r="K893" s="43" t="s">
        <v>154</v>
      </c>
      <c r="L893" s="48">
        <v>40385</v>
      </c>
      <c r="M893" s="48"/>
      <c r="N893" s="48"/>
      <c r="O893" s="48"/>
      <c r="P893" s="45">
        <v>310000</v>
      </c>
      <c r="Q893" s="43" t="s">
        <v>23481</v>
      </c>
    </row>
    <row r="894" spans="1:17" ht="60">
      <c r="A894" s="42">
        <v>893</v>
      </c>
      <c r="B894" s="131" t="s">
        <v>29054</v>
      </c>
      <c r="C894" s="42" t="s">
        <v>29070</v>
      </c>
      <c r="D894" s="46" t="s">
        <v>29098</v>
      </c>
      <c r="E894" s="43" t="s">
        <v>448</v>
      </c>
      <c r="F894" s="43" t="s">
        <v>606</v>
      </c>
      <c r="G894" s="43" t="s">
        <v>487</v>
      </c>
      <c r="H894" s="44" t="s">
        <v>24163</v>
      </c>
      <c r="I894" s="43" t="s">
        <v>24218</v>
      </c>
      <c r="J894" s="43" t="s">
        <v>24219</v>
      </c>
      <c r="K894" s="43" t="s">
        <v>15</v>
      </c>
      <c r="L894" s="48">
        <v>40315</v>
      </c>
      <c r="M894" s="48">
        <v>40371</v>
      </c>
      <c r="N894" s="48"/>
      <c r="O894" s="48"/>
      <c r="P894" s="45">
        <v>1620734</v>
      </c>
      <c r="Q894" s="43" t="s">
        <v>24220</v>
      </c>
    </row>
    <row r="895" spans="1:17" ht="60">
      <c r="A895" s="42">
        <v>894</v>
      </c>
      <c r="B895" s="131" t="s">
        <v>29054</v>
      </c>
      <c r="C895" s="42" t="s">
        <v>29062</v>
      </c>
      <c r="D895" s="46" t="s">
        <v>29098</v>
      </c>
      <c r="E895" s="43" t="s">
        <v>448</v>
      </c>
      <c r="F895" s="43" t="s">
        <v>606</v>
      </c>
      <c r="G895" s="43" t="s">
        <v>487</v>
      </c>
      <c r="H895" s="44" t="s">
        <v>24163</v>
      </c>
      <c r="I895" s="43" t="s">
        <v>24221</v>
      </c>
      <c r="J895" s="43" t="s">
        <v>24222</v>
      </c>
      <c r="K895" s="43" t="s">
        <v>154</v>
      </c>
      <c r="L895" s="48">
        <v>40429</v>
      </c>
      <c r="M895" s="48">
        <v>40455</v>
      </c>
      <c r="N895" s="48"/>
      <c r="O895" s="48"/>
      <c r="P895" s="45">
        <v>1889000</v>
      </c>
      <c r="Q895" s="43" t="s">
        <v>23443</v>
      </c>
    </row>
    <row r="896" spans="1:17" ht="60">
      <c r="A896" s="42">
        <v>895</v>
      </c>
      <c r="B896" s="131" t="s">
        <v>29055</v>
      </c>
      <c r="C896" s="42" t="s">
        <v>29064</v>
      </c>
      <c r="D896" s="46" t="s">
        <v>29098</v>
      </c>
      <c r="E896" s="43" t="s">
        <v>448</v>
      </c>
      <c r="F896" s="43" t="s">
        <v>1022</v>
      </c>
      <c r="G896" s="43" t="s">
        <v>19</v>
      </c>
      <c r="H896" s="44" t="s">
        <v>23448</v>
      </c>
      <c r="I896" s="43" t="s">
        <v>12445</v>
      </c>
      <c r="J896" s="43" t="s">
        <v>24223</v>
      </c>
      <c r="K896" s="43" t="s">
        <v>15</v>
      </c>
      <c r="L896" s="48">
        <v>40283</v>
      </c>
      <c r="M896" s="48">
        <v>40283</v>
      </c>
      <c r="N896" s="48"/>
      <c r="O896" s="48">
        <v>40382</v>
      </c>
      <c r="P896" s="45">
        <v>680885</v>
      </c>
      <c r="Q896" s="43" t="s">
        <v>23650</v>
      </c>
    </row>
    <row r="897" spans="1:17" ht="75">
      <c r="A897" s="42">
        <v>896</v>
      </c>
      <c r="B897" s="131" t="s">
        <v>29055</v>
      </c>
      <c r="C897" s="42" t="s">
        <v>29063</v>
      </c>
      <c r="D897" s="46" t="s">
        <v>29098</v>
      </c>
      <c r="E897" s="43" t="s">
        <v>448</v>
      </c>
      <c r="F897" s="43" t="s">
        <v>486</v>
      </c>
      <c r="G897" s="43" t="s">
        <v>487</v>
      </c>
      <c r="H897" s="44" t="s">
        <v>24020</v>
      </c>
      <c r="I897" s="43" t="s">
        <v>9303</v>
      </c>
      <c r="J897" s="43" t="s">
        <v>9304</v>
      </c>
      <c r="K897" s="43" t="s">
        <v>15</v>
      </c>
      <c r="L897" s="48">
        <v>40267</v>
      </c>
      <c r="M897" s="48">
        <v>40280</v>
      </c>
      <c r="N897" s="48"/>
      <c r="O897" s="48">
        <v>40331</v>
      </c>
      <c r="P897" s="45">
        <v>583592</v>
      </c>
      <c r="Q897" s="43" t="s">
        <v>23825</v>
      </c>
    </row>
    <row r="898" spans="1:17" ht="75">
      <c r="A898" s="42">
        <v>897</v>
      </c>
      <c r="B898" s="131" t="s">
        <v>29054</v>
      </c>
      <c r="C898" s="42" t="s">
        <v>29063</v>
      </c>
      <c r="D898" s="46" t="s">
        <v>29098</v>
      </c>
      <c r="E898" s="43" t="s">
        <v>448</v>
      </c>
      <c r="F898" s="43" t="s">
        <v>486</v>
      </c>
      <c r="G898" s="43" t="s">
        <v>487</v>
      </c>
      <c r="H898" s="44" t="s">
        <v>24020</v>
      </c>
      <c r="I898" s="43" t="s">
        <v>9305</v>
      </c>
      <c r="J898" s="43" t="s">
        <v>9306</v>
      </c>
      <c r="K898" s="43" t="s">
        <v>15</v>
      </c>
      <c r="L898" s="48">
        <v>40267</v>
      </c>
      <c r="M898" s="48"/>
      <c r="N898" s="48"/>
      <c r="O898" s="48"/>
      <c r="P898" s="45">
        <v>2004000</v>
      </c>
      <c r="Q898" s="43" t="s">
        <v>23891</v>
      </c>
    </row>
    <row r="899" spans="1:17" ht="60">
      <c r="A899" s="42">
        <v>898</v>
      </c>
      <c r="B899" s="131" t="s">
        <v>29054</v>
      </c>
      <c r="C899" s="42" t="s">
        <v>29062</v>
      </c>
      <c r="D899" s="46" t="s">
        <v>29098</v>
      </c>
      <c r="E899" s="43" t="s">
        <v>448</v>
      </c>
      <c r="F899" s="43" t="s">
        <v>482</v>
      </c>
      <c r="G899" s="43" t="s">
        <v>483</v>
      </c>
      <c r="H899" s="44" t="s">
        <v>24224</v>
      </c>
      <c r="I899" s="43" t="s">
        <v>24225</v>
      </c>
      <c r="J899" s="43" t="s">
        <v>24226</v>
      </c>
      <c r="K899" s="43" t="s">
        <v>154</v>
      </c>
      <c r="L899" s="48">
        <v>40448</v>
      </c>
      <c r="M899" s="48">
        <v>40448</v>
      </c>
      <c r="N899" s="48"/>
      <c r="O899" s="48"/>
      <c r="P899" s="45">
        <v>568036</v>
      </c>
      <c r="Q899" s="43" t="s">
        <v>23481</v>
      </c>
    </row>
    <row r="900" spans="1:17" ht="75">
      <c r="A900" s="42">
        <v>899</v>
      </c>
      <c r="B900" s="131" t="s">
        <v>29055</v>
      </c>
      <c r="C900" s="42" t="s">
        <v>29065</v>
      </c>
      <c r="D900" s="46" t="s">
        <v>29098</v>
      </c>
      <c r="E900" s="43" t="s">
        <v>448</v>
      </c>
      <c r="F900" s="43" t="s">
        <v>482</v>
      </c>
      <c r="G900" s="43" t="s">
        <v>483</v>
      </c>
      <c r="H900" s="44" t="s">
        <v>24224</v>
      </c>
      <c r="I900" s="43" t="s">
        <v>484</v>
      </c>
      <c r="J900" s="43" t="s">
        <v>485</v>
      </c>
      <c r="K900" s="43" t="s">
        <v>15</v>
      </c>
      <c r="L900" s="48">
        <v>40077</v>
      </c>
      <c r="M900" s="48">
        <v>40077</v>
      </c>
      <c r="N900" s="48"/>
      <c r="O900" s="48">
        <v>40142</v>
      </c>
      <c r="P900" s="45">
        <v>682161</v>
      </c>
      <c r="Q900" s="43" t="s">
        <v>23616</v>
      </c>
    </row>
    <row r="901" spans="1:17" ht="75">
      <c r="A901" s="42">
        <v>900</v>
      </c>
      <c r="B901" s="131" t="s">
        <v>29055</v>
      </c>
      <c r="C901" s="42" t="s">
        <v>29065</v>
      </c>
      <c r="D901" s="46" t="s">
        <v>29098</v>
      </c>
      <c r="E901" s="43" t="s">
        <v>448</v>
      </c>
      <c r="F901" s="43" t="s">
        <v>482</v>
      </c>
      <c r="G901" s="43" t="s">
        <v>483</v>
      </c>
      <c r="H901" s="44" t="s">
        <v>24224</v>
      </c>
      <c r="I901" s="43" t="s">
        <v>24227</v>
      </c>
      <c r="J901" s="43" t="s">
        <v>24228</v>
      </c>
      <c r="K901" s="43" t="s">
        <v>15</v>
      </c>
      <c r="L901" s="48">
        <v>40420</v>
      </c>
      <c r="M901" s="48">
        <v>40420</v>
      </c>
      <c r="N901" s="48"/>
      <c r="O901" s="48">
        <v>40505</v>
      </c>
      <c r="P901" s="45">
        <v>1113464</v>
      </c>
      <c r="Q901" s="43" t="s">
        <v>24229</v>
      </c>
    </row>
    <row r="902" spans="1:17" ht="60">
      <c r="A902" s="42">
        <v>901</v>
      </c>
      <c r="B902" s="131" t="s">
        <v>29055</v>
      </c>
      <c r="C902" s="42" t="s">
        <v>29063</v>
      </c>
      <c r="D902" s="46" t="s">
        <v>29098</v>
      </c>
      <c r="E902" s="43" t="s">
        <v>448</v>
      </c>
      <c r="F902" s="43" t="s">
        <v>9315</v>
      </c>
      <c r="G902" s="43" t="s">
        <v>19</v>
      </c>
      <c r="H902" s="44" t="s">
        <v>23448</v>
      </c>
      <c r="I902" s="43" t="s">
        <v>24230</v>
      </c>
      <c r="J902" s="43" t="s">
        <v>24231</v>
      </c>
      <c r="K902" s="43" t="s">
        <v>15</v>
      </c>
      <c r="L902" s="48">
        <v>40368</v>
      </c>
      <c r="M902" s="48">
        <v>40378</v>
      </c>
      <c r="N902" s="48"/>
      <c r="O902" s="48">
        <v>40511</v>
      </c>
      <c r="P902" s="45">
        <v>432285</v>
      </c>
      <c r="Q902" s="43" t="s">
        <v>23870</v>
      </c>
    </row>
    <row r="903" spans="1:17" ht="60">
      <c r="A903" s="42">
        <v>902</v>
      </c>
      <c r="B903" s="131" t="s">
        <v>31551</v>
      </c>
      <c r="C903" s="42" t="s">
        <v>29064</v>
      </c>
      <c r="D903" s="46" t="s">
        <v>29098</v>
      </c>
      <c r="E903" s="43" t="s">
        <v>448</v>
      </c>
      <c r="F903" s="43" t="s">
        <v>9675</v>
      </c>
      <c r="G903" s="43" t="s">
        <v>19</v>
      </c>
      <c r="H903" s="44" t="s">
        <v>23995</v>
      </c>
      <c r="I903" s="43" t="s">
        <v>24232</v>
      </c>
      <c r="J903" s="43" t="s">
        <v>24233</v>
      </c>
      <c r="K903" s="43" t="s">
        <v>1740</v>
      </c>
      <c r="L903" s="48"/>
      <c r="M903" s="48"/>
      <c r="N903" s="48"/>
      <c r="O903" s="48"/>
      <c r="P903" s="45">
        <v>2860000</v>
      </c>
      <c r="Q903" s="43" t="s">
        <v>23542</v>
      </c>
    </row>
    <row r="904" spans="1:17" ht="60">
      <c r="A904" s="42">
        <v>903</v>
      </c>
      <c r="B904" s="131" t="s">
        <v>29055</v>
      </c>
      <c r="C904" s="42" t="s">
        <v>29065</v>
      </c>
      <c r="D904" s="46" t="s">
        <v>29098</v>
      </c>
      <c r="E904" s="43" t="s">
        <v>448</v>
      </c>
      <c r="F904" s="43" t="s">
        <v>558</v>
      </c>
      <c r="G904" s="43" t="s">
        <v>558</v>
      </c>
      <c r="H904" s="44" t="s">
        <v>24234</v>
      </c>
      <c r="I904" s="43" t="s">
        <v>9307</v>
      </c>
      <c r="J904" s="43" t="s">
        <v>9308</v>
      </c>
      <c r="K904" s="43" t="s">
        <v>15</v>
      </c>
      <c r="L904" s="48">
        <v>40240</v>
      </c>
      <c r="M904" s="48">
        <v>40252</v>
      </c>
      <c r="N904" s="48"/>
      <c r="O904" s="48">
        <v>40381</v>
      </c>
      <c r="P904" s="45">
        <v>1428007</v>
      </c>
      <c r="Q904" s="43" t="s">
        <v>23638</v>
      </c>
    </row>
    <row r="905" spans="1:17" ht="60">
      <c r="A905" s="42">
        <v>904</v>
      </c>
      <c r="B905" s="131" t="s">
        <v>29054</v>
      </c>
      <c r="C905" s="42" t="s">
        <v>29064</v>
      </c>
      <c r="D905" s="46" t="s">
        <v>29098</v>
      </c>
      <c r="E905" s="43" t="s">
        <v>448</v>
      </c>
      <c r="F905" s="43" t="s">
        <v>558</v>
      </c>
      <c r="G905" s="43" t="s">
        <v>558</v>
      </c>
      <c r="H905" s="44" t="s">
        <v>24234</v>
      </c>
      <c r="I905" s="43" t="s">
        <v>24235</v>
      </c>
      <c r="J905" s="43" t="s">
        <v>24236</v>
      </c>
      <c r="K905" s="43" t="s">
        <v>15</v>
      </c>
      <c r="L905" s="48">
        <v>40527</v>
      </c>
      <c r="M905" s="48">
        <v>40546</v>
      </c>
      <c r="N905" s="48"/>
      <c r="O905" s="48"/>
      <c r="P905" s="45">
        <v>2141661</v>
      </c>
      <c r="Q905" s="43" t="s">
        <v>23655</v>
      </c>
    </row>
    <row r="906" spans="1:17" ht="60">
      <c r="A906" s="42">
        <v>905</v>
      </c>
      <c r="B906" s="131" t="s">
        <v>29055</v>
      </c>
      <c r="C906" s="42" t="s">
        <v>29063</v>
      </c>
      <c r="D906" s="46" t="s">
        <v>29098</v>
      </c>
      <c r="E906" s="43" t="s">
        <v>448</v>
      </c>
      <c r="F906" s="43" t="s">
        <v>666</v>
      </c>
      <c r="G906" s="43" t="s">
        <v>667</v>
      </c>
      <c r="H906" s="44" t="s">
        <v>24095</v>
      </c>
      <c r="I906" s="43" t="s">
        <v>9309</v>
      </c>
      <c r="J906" s="43" t="s">
        <v>9310</v>
      </c>
      <c r="K906" s="43" t="s">
        <v>15</v>
      </c>
      <c r="L906" s="48">
        <v>40056</v>
      </c>
      <c r="M906" s="48">
        <v>40070</v>
      </c>
      <c r="N906" s="48"/>
      <c r="O906" s="48">
        <v>40298</v>
      </c>
      <c r="P906" s="45">
        <v>602716</v>
      </c>
      <c r="Q906" s="43" t="s">
        <v>23481</v>
      </c>
    </row>
    <row r="907" spans="1:17" ht="60">
      <c r="A907" s="42">
        <v>906</v>
      </c>
      <c r="B907" s="131" t="s">
        <v>29055</v>
      </c>
      <c r="C907" s="42" t="s">
        <v>29075</v>
      </c>
      <c r="D907" s="46" t="s">
        <v>29098</v>
      </c>
      <c r="E907" s="43" t="s">
        <v>448</v>
      </c>
      <c r="F907" s="43" t="s">
        <v>666</v>
      </c>
      <c r="G907" s="43" t="s">
        <v>19</v>
      </c>
      <c r="H907" s="44" t="s">
        <v>24095</v>
      </c>
      <c r="I907" s="43" t="s">
        <v>9311</v>
      </c>
      <c r="J907" s="43" t="s">
        <v>9312</v>
      </c>
      <c r="K907" s="43" t="s">
        <v>23</v>
      </c>
      <c r="L907" s="48">
        <v>40182</v>
      </c>
      <c r="M907" s="48">
        <v>40189</v>
      </c>
      <c r="N907" s="48"/>
      <c r="O907" s="48">
        <v>40391</v>
      </c>
      <c r="P907" s="45">
        <v>375000</v>
      </c>
      <c r="Q907" s="43" t="s">
        <v>23481</v>
      </c>
    </row>
    <row r="908" spans="1:17" ht="60">
      <c r="A908" s="42">
        <v>907</v>
      </c>
      <c r="B908" s="131" t="s">
        <v>29055</v>
      </c>
      <c r="C908" s="42" t="s">
        <v>29065</v>
      </c>
      <c r="D908" s="46" t="s">
        <v>29098</v>
      </c>
      <c r="E908" s="43" t="s">
        <v>448</v>
      </c>
      <c r="F908" s="43" t="s">
        <v>666</v>
      </c>
      <c r="G908" s="43" t="s">
        <v>667</v>
      </c>
      <c r="H908" s="44" t="s">
        <v>24095</v>
      </c>
      <c r="I908" s="43" t="s">
        <v>9313</v>
      </c>
      <c r="J908" s="43" t="s">
        <v>9314</v>
      </c>
      <c r="K908" s="43" t="s">
        <v>154</v>
      </c>
      <c r="L908" s="48">
        <v>40127</v>
      </c>
      <c r="M908" s="48">
        <v>40135</v>
      </c>
      <c r="N908" s="48"/>
      <c r="O908" s="48">
        <v>40284</v>
      </c>
      <c r="P908" s="45">
        <v>303000</v>
      </c>
      <c r="Q908" s="43" t="s">
        <v>23481</v>
      </c>
    </row>
    <row r="909" spans="1:17" ht="60">
      <c r="A909" s="42">
        <v>908</v>
      </c>
      <c r="B909" s="131" t="s">
        <v>29055</v>
      </c>
      <c r="C909" s="42" t="s">
        <v>29065</v>
      </c>
      <c r="D909" s="46" t="s">
        <v>29098</v>
      </c>
      <c r="E909" s="43" t="s">
        <v>448</v>
      </c>
      <c r="F909" s="43" t="s">
        <v>9315</v>
      </c>
      <c r="G909" s="43" t="s">
        <v>19</v>
      </c>
      <c r="H909" s="44" t="s">
        <v>23448</v>
      </c>
      <c r="I909" s="43" t="s">
        <v>9316</v>
      </c>
      <c r="J909" s="43" t="s">
        <v>9317</v>
      </c>
      <c r="K909" s="43" t="s">
        <v>15</v>
      </c>
      <c r="L909" s="48">
        <v>40225</v>
      </c>
      <c r="M909" s="48">
        <v>40225</v>
      </c>
      <c r="N909" s="48"/>
      <c r="O909" s="48">
        <v>40371</v>
      </c>
      <c r="P909" s="45">
        <v>209174</v>
      </c>
      <c r="Q909" s="43" t="s">
        <v>23694</v>
      </c>
    </row>
    <row r="910" spans="1:17" ht="60">
      <c r="A910" s="42">
        <v>909</v>
      </c>
      <c r="B910" s="131" t="s">
        <v>29055</v>
      </c>
      <c r="C910" s="42" t="s">
        <v>29065</v>
      </c>
      <c r="D910" s="46" t="s">
        <v>29098</v>
      </c>
      <c r="E910" s="43" t="s">
        <v>448</v>
      </c>
      <c r="F910" s="43" t="s">
        <v>9315</v>
      </c>
      <c r="G910" s="43" t="s">
        <v>19</v>
      </c>
      <c r="H910" s="44" t="s">
        <v>23448</v>
      </c>
      <c r="I910" s="43" t="s">
        <v>9318</v>
      </c>
      <c r="J910" s="43" t="s">
        <v>9319</v>
      </c>
      <c r="K910" s="43" t="s">
        <v>15</v>
      </c>
      <c r="L910" s="48">
        <v>40231</v>
      </c>
      <c r="M910" s="48">
        <v>40231</v>
      </c>
      <c r="N910" s="48"/>
      <c r="O910" s="48">
        <v>40396</v>
      </c>
      <c r="P910" s="45">
        <v>482000</v>
      </c>
      <c r="Q910" s="43" t="s">
        <v>23624</v>
      </c>
    </row>
    <row r="911" spans="1:17" ht="60">
      <c r="A911" s="42">
        <v>910</v>
      </c>
      <c r="B911" s="131" t="s">
        <v>29055</v>
      </c>
      <c r="C911" s="42" t="s">
        <v>29062</v>
      </c>
      <c r="D911" s="46" t="s">
        <v>29098</v>
      </c>
      <c r="E911" s="43" t="s">
        <v>448</v>
      </c>
      <c r="F911" s="43" t="s">
        <v>9315</v>
      </c>
      <c r="G911" s="43" t="s">
        <v>19</v>
      </c>
      <c r="H911" s="44" t="s">
        <v>23448</v>
      </c>
      <c r="I911" s="43" t="s">
        <v>24237</v>
      </c>
      <c r="J911" s="43" t="s">
        <v>24238</v>
      </c>
      <c r="K911" s="43" t="s">
        <v>154</v>
      </c>
      <c r="L911" s="48">
        <v>40387</v>
      </c>
      <c r="M911" s="48">
        <v>40387</v>
      </c>
      <c r="N911" s="48"/>
      <c r="O911" s="48">
        <v>40451</v>
      </c>
      <c r="P911" s="45">
        <v>87704</v>
      </c>
      <c r="Q911" s="43" t="s">
        <v>24239</v>
      </c>
    </row>
    <row r="912" spans="1:17" ht="60">
      <c r="A912" s="42">
        <v>911</v>
      </c>
      <c r="B912" s="131" t="s">
        <v>29055</v>
      </c>
      <c r="C912" s="42" t="s">
        <v>29065</v>
      </c>
      <c r="D912" s="46" t="s">
        <v>29098</v>
      </c>
      <c r="E912" s="43" t="s">
        <v>448</v>
      </c>
      <c r="F912" s="43" t="s">
        <v>456</v>
      </c>
      <c r="G912" s="43" t="s">
        <v>9320</v>
      </c>
      <c r="H912" s="44" t="s">
        <v>23978</v>
      </c>
      <c r="I912" s="43" t="s">
        <v>9321</v>
      </c>
      <c r="J912" s="43" t="s">
        <v>9322</v>
      </c>
      <c r="K912" s="43" t="s">
        <v>15</v>
      </c>
      <c r="L912" s="48">
        <v>40098</v>
      </c>
      <c r="M912" s="48">
        <v>40098</v>
      </c>
      <c r="N912" s="48"/>
      <c r="O912" s="48">
        <v>40359</v>
      </c>
      <c r="P912" s="45">
        <v>630433</v>
      </c>
      <c r="Q912" s="43" t="s">
        <v>23481</v>
      </c>
    </row>
    <row r="913" spans="1:17" ht="60">
      <c r="A913" s="42">
        <v>912</v>
      </c>
      <c r="B913" s="131" t="s">
        <v>29055</v>
      </c>
      <c r="C913" s="42" t="s">
        <v>29064</v>
      </c>
      <c r="D913" s="46" t="s">
        <v>29098</v>
      </c>
      <c r="E913" s="43" t="s">
        <v>448</v>
      </c>
      <c r="F913" s="43" t="s">
        <v>456</v>
      </c>
      <c r="G913" s="43" t="s">
        <v>9320</v>
      </c>
      <c r="H913" s="44" t="s">
        <v>23978</v>
      </c>
      <c r="I913" s="43" t="s">
        <v>9323</v>
      </c>
      <c r="J913" s="43" t="s">
        <v>9324</v>
      </c>
      <c r="K913" s="43" t="s">
        <v>15</v>
      </c>
      <c r="L913" s="48">
        <v>40329</v>
      </c>
      <c r="M913" s="48">
        <v>40329</v>
      </c>
      <c r="N913" s="48"/>
      <c r="O913" s="48">
        <v>40442</v>
      </c>
      <c r="P913" s="45">
        <v>692231</v>
      </c>
      <c r="Q913" s="43" t="s">
        <v>23481</v>
      </c>
    </row>
    <row r="914" spans="1:17" ht="60">
      <c r="A914" s="42">
        <v>913</v>
      </c>
      <c r="B914" s="131" t="s">
        <v>29055</v>
      </c>
      <c r="C914" s="42" t="s">
        <v>29063</v>
      </c>
      <c r="D914" s="46" t="s">
        <v>29098</v>
      </c>
      <c r="E914" s="43" t="s">
        <v>448</v>
      </c>
      <c r="F914" s="43" t="s">
        <v>456</v>
      </c>
      <c r="G914" s="43" t="s">
        <v>9320</v>
      </c>
      <c r="H914" s="44" t="s">
        <v>23978</v>
      </c>
      <c r="I914" s="43" t="s">
        <v>24240</v>
      </c>
      <c r="J914" s="43" t="s">
        <v>24241</v>
      </c>
      <c r="K914" s="43" t="s">
        <v>15</v>
      </c>
      <c r="L914" s="48">
        <v>40329</v>
      </c>
      <c r="M914" s="48">
        <v>40329</v>
      </c>
      <c r="N914" s="48"/>
      <c r="O914" s="48">
        <v>40442</v>
      </c>
      <c r="P914" s="45">
        <v>458016</v>
      </c>
      <c r="Q914" s="43" t="s">
        <v>23481</v>
      </c>
    </row>
    <row r="915" spans="1:17" ht="75">
      <c r="A915" s="42">
        <v>914</v>
      </c>
      <c r="B915" s="131" t="s">
        <v>29055</v>
      </c>
      <c r="C915" s="42" t="s">
        <v>29064</v>
      </c>
      <c r="D915" s="46" t="s">
        <v>29098</v>
      </c>
      <c r="E915" s="43" t="s">
        <v>448</v>
      </c>
      <c r="F915" s="43" t="s">
        <v>486</v>
      </c>
      <c r="G915" s="43" t="s">
        <v>487</v>
      </c>
      <c r="H915" s="44" t="s">
        <v>24242</v>
      </c>
      <c r="I915" s="43" t="s">
        <v>488</v>
      </c>
      <c r="J915" s="43" t="s">
        <v>489</v>
      </c>
      <c r="K915" s="43" t="s">
        <v>15</v>
      </c>
      <c r="L915" s="48">
        <v>40098</v>
      </c>
      <c r="M915" s="48">
        <v>40105</v>
      </c>
      <c r="N915" s="48"/>
      <c r="O915" s="48">
        <v>40288</v>
      </c>
      <c r="P915" s="45">
        <v>1058000</v>
      </c>
      <c r="Q915" s="43" t="s">
        <v>23481</v>
      </c>
    </row>
    <row r="916" spans="1:17" ht="75">
      <c r="A916" s="42">
        <v>915</v>
      </c>
      <c r="B916" s="131" t="s">
        <v>29055</v>
      </c>
      <c r="C916" s="42" t="s">
        <v>29064</v>
      </c>
      <c r="D916" s="46" t="s">
        <v>29098</v>
      </c>
      <c r="E916" s="43" t="s">
        <v>448</v>
      </c>
      <c r="F916" s="43" t="s">
        <v>486</v>
      </c>
      <c r="G916" s="43" t="s">
        <v>487</v>
      </c>
      <c r="H916" s="44" t="s">
        <v>24242</v>
      </c>
      <c r="I916" s="43" t="s">
        <v>24243</v>
      </c>
      <c r="J916" s="43" t="s">
        <v>24244</v>
      </c>
      <c r="K916" s="43" t="s">
        <v>15</v>
      </c>
      <c r="L916" s="48">
        <v>40407</v>
      </c>
      <c r="M916" s="48">
        <v>40410</v>
      </c>
      <c r="N916" s="48"/>
      <c r="O916" s="48">
        <v>40506</v>
      </c>
      <c r="P916" s="45">
        <v>920000</v>
      </c>
      <c r="Q916" s="43" t="s">
        <v>23638</v>
      </c>
    </row>
    <row r="917" spans="1:17" ht="60">
      <c r="A917" s="42">
        <v>916</v>
      </c>
      <c r="B917" s="131" t="s">
        <v>29055</v>
      </c>
      <c r="C917" s="42" t="s">
        <v>29065</v>
      </c>
      <c r="D917" s="46" t="s">
        <v>29098</v>
      </c>
      <c r="E917" s="43" t="s">
        <v>448</v>
      </c>
      <c r="F917" s="43" t="s">
        <v>490</v>
      </c>
      <c r="G917" s="43" t="s">
        <v>491</v>
      </c>
      <c r="H917" s="44" t="s">
        <v>18880</v>
      </c>
      <c r="I917" s="43" t="s">
        <v>492</v>
      </c>
      <c r="J917" s="43" t="s">
        <v>493</v>
      </c>
      <c r="K917" s="43" t="s">
        <v>23</v>
      </c>
      <c r="L917" s="48">
        <v>39976</v>
      </c>
      <c r="M917" s="48">
        <v>39979</v>
      </c>
      <c r="N917" s="48"/>
      <c r="O917" s="48">
        <v>40127</v>
      </c>
      <c r="P917" s="45">
        <v>260000</v>
      </c>
      <c r="Q917" s="43" t="s">
        <v>24132</v>
      </c>
    </row>
    <row r="918" spans="1:17" ht="60">
      <c r="A918" s="42">
        <v>917</v>
      </c>
      <c r="B918" s="131" t="s">
        <v>29055</v>
      </c>
      <c r="C918" s="42" t="s">
        <v>29065</v>
      </c>
      <c r="D918" s="46" t="s">
        <v>29098</v>
      </c>
      <c r="E918" s="43" t="s">
        <v>448</v>
      </c>
      <c r="F918" s="43" t="s">
        <v>490</v>
      </c>
      <c r="G918" s="43" t="s">
        <v>491</v>
      </c>
      <c r="H918" s="44" t="s">
        <v>18880</v>
      </c>
      <c r="I918" s="43" t="s">
        <v>9325</v>
      </c>
      <c r="J918" s="43" t="s">
        <v>9326</v>
      </c>
      <c r="K918" s="43" t="s">
        <v>15</v>
      </c>
      <c r="L918" s="48">
        <v>40079</v>
      </c>
      <c r="M918" s="48">
        <v>40087</v>
      </c>
      <c r="N918" s="48"/>
      <c r="O918" s="48">
        <v>40450</v>
      </c>
      <c r="P918" s="45">
        <v>1376000</v>
      </c>
      <c r="Q918" s="43" t="s">
        <v>23998</v>
      </c>
    </row>
    <row r="919" spans="1:17" ht="60">
      <c r="A919" s="42">
        <v>918</v>
      </c>
      <c r="B919" s="131" t="s">
        <v>29055</v>
      </c>
      <c r="C919" s="42" t="s">
        <v>29065</v>
      </c>
      <c r="D919" s="46" t="s">
        <v>29098</v>
      </c>
      <c r="E919" s="43" t="s">
        <v>448</v>
      </c>
      <c r="F919" s="43" t="s">
        <v>490</v>
      </c>
      <c r="G919" s="43" t="s">
        <v>491</v>
      </c>
      <c r="H919" s="44" t="s">
        <v>18880</v>
      </c>
      <c r="I919" s="43" t="s">
        <v>9327</v>
      </c>
      <c r="J919" s="43" t="s">
        <v>9328</v>
      </c>
      <c r="K919" s="43" t="s">
        <v>23</v>
      </c>
      <c r="L919" s="48">
        <v>40116</v>
      </c>
      <c r="M919" s="48">
        <v>40231</v>
      </c>
      <c r="N919" s="48"/>
      <c r="O919" s="48">
        <v>40330</v>
      </c>
      <c r="P919" s="45">
        <v>320000</v>
      </c>
      <c r="Q919" s="43" t="s">
        <v>23631</v>
      </c>
    </row>
    <row r="920" spans="1:17" ht="60">
      <c r="A920" s="42">
        <v>919</v>
      </c>
      <c r="B920" s="131" t="s">
        <v>29055</v>
      </c>
      <c r="C920" s="42" t="s">
        <v>29063</v>
      </c>
      <c r="D920" s="46" t="s">
        <v>29098</v>
      </c>
      <c r="E920" s="43" t="s">
        <v>448</v>
      </c>
      <c r="F920" s="43" t="s">
        <v>494</v>
      </c>
      <c r="G920" s="43" t="s">
        <v>450</v>
      </c>
      <c r="H920" s="44" t="s">
        <v>23438</v>
      </c>
      <c r="I920" s="43" t="s">
        <v>495</v>
      </c>
      <c r="J920" s="43" t="s">
        <v>496</v>
      </c>
      <c r="K920" s="43" t="s">
        <v>15</v>
      </c>
      <c r="L920" s="48">
        <v>40070</v>
      </c>
      <c r="M920" s="48">
        <v>40070</v>
      </c>
      <c r="N920" s="48"/>
      <c r="O920" s="48">
        <v>40157</v>
      </c>
      <c r="P920" s="45">
        <v>1289206</v>
      </c>
      <c r="Q920" s="43" t="s">
        <v>23481</v>
      </c>
    </row>
    <row r="921" spans="1:17" ht="60">
      <c r="A921" s="42">
        <v>920</v>
      </c>
      <c r="B921" s="131" t="s">
        <v>31550</v>
      </c>
      <c r="C921" s="42" t="s">
        <v>29088</v>
      </c>
      <c r="D921" s="46" t="s">
        <v>29098</v>
      </c>
      <c r="E921" s="43" t="s">
        <v>448</v>
      </c>
      <c r="F921" s="43" t="s">
        <v>9212</v>
      </c>
      <c r="G921" s="43" t="s">
        <v>19</v>
      </c>
      <c r="H921" s="44" t="s">
        <v>23448</v>
      </c>
      <c r="I921" s="43" t="s">
        <v>24245</v>
      </c>
      <c r="J921" s="43" t="s">
        <v>24246</v>
      </c>
      <c r="K921" s="43" t="s">
        <v>154</v>
      </c>
      <c r="L921" s="48"/>
      <c r="M921" s="48"/>
      <c r="N921" s="48"/>
      <c r="O921" s="48"/>
      <c r="P921" s="45">
        <v>400000</v>
      </c>
      <c r="Q921" s="43" t="s">
        <v>23708</v>
      </c>
    </row>
    <row r="922" spans="1:17" ht="60">
      <c r="A922" s="42">
        <v>921</v>
      </c>
      <c r="B922" s="131" t="s">
        <v>29055</v>
      </c>
      <c r="C922" s="42" t="s">
        <v>29070</v>
      </c>
      <c r="D922" s="46" t="s">
        <v>29098</v>
      </c>
      <c r="E922" s="43" t="s">
        <v>448</v>
      </c>
      <c r="F922" s="43" t="s">
        <v>523</v>
      </c>
      <c r="G922" s="43" t="s">
        <v>524</v>
      </c>
      <c r="H922" s="44" t="s">
        <v>24012</v>
      </c>
      <c r="I922" s="43" t="s">
        <v>9329</v>
      </c>
      <c r="J922" s="43" t="s">
        <v>9330</v>
      </c>
      <c r="K922" s="43" t="s">
        <v>15</v>
      </c>
      <c r="L922" s="48">
        <v>40127</v>
      </c>
      <c r="M922" s="48">
        <v>40133</v>
      </c>
      <c r="N922" s="48"/>
      <c r="O922" s="48">
        <v>40268</v>
      </c>
      <c r="P922" s="45">
        <v>580000</v>
      </c>
      <c r="Q922" s="43" t="s">
        <v>23624</v>
      </c>
    </row>
    <row r="923" spans="1:17" ht="60">
      <c r="A923" s="42">
        <v>922</v>
      </c>
      <c r="B923" s="131" t="s">
        <v>29055</v>
      </c>
      <c r="C923" s="42" t="s">
        <v>29070</v>
      </c>
      <c r="D923" s="46" t="s">
        <v>29098</v>
      </c>
      <c r="E923" s="43" t="s">
        <v>448</v>
      </c>
      <c r="F923" s="43" t="s">
        <v>523</v>
      </c>
      <c r="G923" s="43" t="s">
        <v>524</v>
      </c>
      <c r="H923" s="44" t="s">
        <v>24012</v>
      </c>
      <c r="I923" s="43" t="s">
        <v>9331</v>
      </c>
      <c r="J923" s="43" t="s">
        <v>9330</v>
      </c>
      <c r="K923" s="43" t="s">
        <v>15</v>
      </c>
      <c r="L923" s="48">
        <v>40151</v>
      </c>
      <c r="M923" s="48">
        <v>40154</v>
      </c>
      <c r="N923" s="48"/>
      <c r="O923" s="48">
        <v>40205</v>
      </c>
      <c r="P923" s="45">
        <v>505000</v>
      </c>
      <c r="Q923" s="43" t="s">
        <v>23888</v>
      </c>
    </row>
    <row r="924" spans="1:17" ht="60">
      <c r="A924" s="42">
        <v>923</v>
      </c>
      <c r="B924" s="131" t="s">
        <v>29055</v>
      </c>
      <c r="C924" s="42" t="s">
        <v>29063</v>
      </c>
      <c r="D924" s="46" t="s">
        <v>29098</v>
      </c>
      <c r="E924" s="43" t="s">
        <v>448</v>
      </c>
      <c r="F924" s="43" t="s">
        <v>523</v>
      </c>
      <c r="G924" s="43" t="s">
        <v>524</v>
      </c>
      <c r="H924" s="44" t="s">
        <v>24012</v>
      </c>
      <c r="I924" s="43" t="s">
        <v>24247</v>
      </c>
      <c r="J924" s="43" t="s">
        <v>24248</v>
      </c>
      <c r="K924" s="43" t="s">
        <v>15</v>
      </c>
      <c r="L924" s="48">
        <v>40358</v>
      </c>
      <c r="M924" s="48">
        <v>40399</v>
      </c>
      <c r="N924" s="48"/>
      <c r="O924" s="48">
        <v>40444</v>
      </c>
      <c r="P924" s="45">
        <v>209000</v>
      </c>
      <c r="Q924" s="43" t="s">
        <v>23915</v>
      </c>
    </row>
    <row r="925" spans="1:17" ht="60">
      <c r="A925" s="42">
        <v>924</v>
      </c>
      <c r="B925" s="131" t="s">
        <v>29055</v>
      </c>
      <c r="C925" s="42" t="s">
        <v>29070</v>
      </c>
      <c r="D925" s="46" t="s">
        <v>29098</v>
      </c>
      <c r="E925" s="43" t="s">
        <v>448</v>
      </c>
      <c r="F925" s="43" t="s">
        <v>477</v>
      </c>
      <c r="G925" s="43" t="s">
        <v>471</v>
      </c>
      <c r="H925" s="44" t="s">
        <v>18964</v>
      </c>
      <c r="I925" s="43" t="s">
        <v>9332</v>
      </c>
      <c r="J925" s="43" t="s">
        <v>9333</v>
      </c>
      <c r="K925" s="43" t="s">
        <v>15</v>
      </c>
      <c r="L925" s="48">
        <v>40071</v>
      </c>
      <c r="M925" s="48">
        <v>40108</v>
      </c>
      <c r="N925" s="48"/>
      <c r="O925" s="48">
        <v>40407</v>
      </c>
      <c r="P925" s="45">
        <v>1216711</v>
      </c>
      <c r="Q925" s="43" t="s">
        <v>23677</v>
      </c>
    </row>
    <row r="926" spans="1:17" ht="60">
      <c r="A926" s="42">
        <v>925</v>
      </c>
      <c r="B926" s="131" t="s">
        <v>29055</v>
      </c>
      <c r="C926" s="42" t="s">
        <v>29063</v>
      </c>
      <c r="D926" s="46" t="s">
        <v>29098</v>
      </c>
      <c r="E926" s="43" t="s">
        <v>448</v>
      </c>
      <c r="F926" s="43" t="s">
        <v>477</v>
      </c>
      <c r="G926" s="43" t="s">
        <v>471</v>
      </c>
      <c r="H926" s="44" t="s">
        <v>23473</v>
      </c>
      <c r="I926" s="43" t="s">
        <v>24249</v>
      </c>
      <c r="J926" s="43" t="s">
        <v>9333</v>
      </c>
      <c r="K926" s="43" t="s">
        <v>15</v>
      </c>
      <c r="L926" s="48">
        <v>40301</v>
      </c>
      <c r="M926" s="48">
        <v>40308</v>
      </c>
      <c r="N926" s="48"/>
      <c r="O926" s="48">
        <v>40366</v>
      </c>
      <c r="P926" s="45">
        <v>370000</v>
      </c>
      <c r="Q926" s="43" t="s">
        <v>23481</v>
      </c>
    </row>
    <row r="927" spans="1:17" ht="60">
      <c r="A927" s="42">
        <v>926</v>
      </c>
      <c r="B927" s="131" t="s">
        <v>29055</v>
      </c>
      <c r="C927" s="42" t="s">
        <v>29070</v>
      </c>
      <c r="D927" s="46" t="s">
        <v>29098</v>
      </c>
      <c r="E927" s="43" t="s">
        <v>448</v>
      </c>
      <c r="F927" s="43" t="s">
        <v>477</v>
      </c>
      <c r="G927" s="43" t="s">
        <v>471</v>
      </c>
      <c r="H927" s="44" t="s">
        <v>18974</v>
      </c>
      <c r="I927" s="43" t="s">
        <v>24250</v>
      </c>
      <c r="J927" s="43" t="s">
        <v>24251</v>
      </c>
      <c r="K927" s="43" t="s">
        <v>15</v>
      </c>
      <c r="L927" s="48">
        <v>40354</v>
      </c>
      <c r="M927" s="48">
        <v>40367</v>
      </c>
      <c r="N927" s="48"/>
      <c r="O927" s="48">
        <v>40416</v>
      </c>
      <c r="P927" s="45">
        <v>371289</v>
      </c>
      <c r="Q927" s="43" t="s">
        <v>23876</v>
      </c>
    </row>
    <row r="928" spans="1:17" ht="60">
      <c r="A928" s="42">
        <v>927</v>
      </c>
      <c r="B928" s="131" t="s">
        <v>29055</v>
      </c>
      <c r="C928" s="42" t="s">
        <v>29070</v>
      </c>
      <c r="D928" s="46" t="s">
        <v>29098</v>
      </c>
      <c r="E928" s="43" t="s">
        <v>448</v>
      </c>
      <c r="F928" s="43" t="s">
        <v>470</v>
      </c>
      <c r="G928" s="43" t="s">
        <v>471</v>
      </c>
      <c r="H928" s="44" t="s">
        <v>24014</v>
      </c>
      <c r="I928" s="43" t="s">
        <v>9334</v>
      </c>
      <c r="J928" s="43" t="s">
        <v>9335</v>
      </c>
      <c r="K928" s="43" t="s">
        <v>15</v>
      </c>
      <c r="L928" s="48">
        <v>40042</v>
      </c>
      <c r="M928" s="48">
        <v>40042</v>
      </c>
      <c r="N928" s="48"/>
      <c r="O928" s="48">
        <v>40269</v>
      </c>
      <c r="P928" s="45">
        <v>1095000</v>
      </c>
      <c r="Q928" s="43" t="s">
        <v>23651</v>
      </c>
    </row>
    <row r="929" spans="1:17" ht="60">
      <c r="A929" s="42">
        <v>928</v>
      </c>
      <c r="B929" s="131" t="s">
        <v>29054</v>
      </c>
      <c r="C929" s="42" t="s">
        <v>29063</v>
      </c>
      <c r="D929" s="46" t="s">
        <v>29098</v>
      </c>
      <c r="E929" s="43" t="s">
        <v>448</v>
      </c>
      <c r="F929" s="43" t="s">
        <v>470</v>
      </c>
      <c r="G929" s="43" t="s">
        <v>471</v>
      </c>
      <c r="H929" s="44" t="s">
        <v>24012</v>
      </c>
      <c r="I929" s="43" t="s">
        <v>24252</v>
      </c>
      <c r="J929" s="43" t="s">
        <v>24253</v>
      </c>
      <c r="K929" s="43" t="s">
        <v>15</v>
      </c>
      <c r="L929" s="48">
        <v>40386</v>
      </c>
      <c r="M929" s="48">
        <v>40386</v>
      </c>
      <c r="N929" s="48"/>
      <c r="O929" s="48"/>
      <c r="P929" s="45">
        <v>452000</v>
      </c>
      <c r="Q929" s="43" t="s">
        <v>23443</v>
      </c>
    </row>
    <row r="930" spans="1:17" ht="60">
      <c r="A930" s="42">
        <v>929</v>
      </c>
      <c r="B930" s="131" t="s">
        <v>29054</v>
      </c>
      <c r="C930" s="42" t="s">
        <v>29070</v>
      </c>
      <c r="D930" s="46" t="s">
        <v>29098</v>
      </c>
      <c r="E930" s="43" t="s">
        <v>448</v>
      </c>
      <c r="F930" s="43" t="s">
        <v>470</v>
      </c>
      <c r="G930" s="43" t="s">
        <v>471</v>
      </c>
      <c r="H930" s="44" t="s">
        <v>24012</v>
      </c>
      <c r="I930" s="43" t="s">
        <v>24254</v>
      </c>
      <c r="J930" s="43" t="s">
        <v>24255</v>
      </c>
      <c r="K930" s="43" t="s">
        <v>23</v>
      </c>
      <c r="L930" s="48">
        <v>40455</v>
      </c>
      <c r="M930" s="48">
        <v>40455</v>
      </c>
      <c r="N930" s="48"/>
      <c r="O930" s="48"/>
      <c r="P930" s="45">
        <v>1000000</v>
      </c>
      <c r="Q930" s="43" t="s">
        <v>19</v>
      </c>
    </row>
    <row r="931" spans="1:17" ht="75">
      <c r="A931" s="42">
        <v>930</v>
      </c>
      <c r="B931" s="131" t="s">
        <v>29054</v>
      </c>
      <c r="C931" s="42" t="s">
        <v>29070</v>
      </c>
      <c r="D931" s="46" t="s">
        <v>29098</v>
      </c>
      <c r="E931" s="43" t="s">
        <v>448</v>
      </c>
      <c r="F931" s="43" t="s">
        <v>486</v>
      </c>
      <c r="G931" s="43" t="s">
        <v>487</v>
      </c>
      <c r="H931" s="44" t="s">
        <v>24256</v>
      </c>
      <c r="I931" s="43" t="s">
        <v>9336</v>
      </c>
      <c r="J931" s="43" t="s">
        <v>9337</v>
      </c>
      <c r="K931" s="43" t="s">
        <v>15</v>
      </c>
      <c r="L931" s="48">
        <v>40183</v>
      </c>
      <c r="M931" s="48">
        <v>40183</v>
      </c>
      <c r="N931" s="48"/>
      <c r="O931" s="48"/>
      <c r="P931" s="45">
        <v>674638</v>
      </c>
      <c r="Q931" s="43" t="s">
        <v>23876</v>
      </c>
    </row>
    <row r="932" spans="1:17" ht="75">
      <c r="A932" s="42">
        <v>931</v>
      </c>
      <c r="B932" s="131" t="s">
        <v>29054</v>
      </c>
      <c r="C932" s="42" t="s">
        <v>29081</v>
      </c>
      <c r="D932" s="46" t="s">
        <v>29098</v>
      </c>
      <c r="E932" s="43" t="s">
        <v>448</v>
      </c>
      <c r="F932" s="43" t="s">
        <v>486</v>
      </c>
      <c r="G932" s="43" t="s">
        <v>487</v>
      </c>
      <c r="H932" s="44" t="s">
        <v>24256</v>
      </c>
      <c r="I932" s="43" t="s">
        <v>497</v>
      </c>
      <c r="J932" s="43" t="s">
        <v>498</v>
      </c>
      <c r="K932" s="43" t="s">
        <v>15</v>
      </c>
      <c r="L932" s="48">
        <v>40182</v>
      </c>
      <c r="M932" s="48">
        <v>40183</v>
      </c>
      <c r="N932" s="48"/>
      <c r="O932" s="48"/>
      <c r="P932" s="45">
        <v>2002183</v>
      </c>
      <c r="Q932" s="43" t="s">
        <v>23875</v>
      </c>
    </row>
    <row r="933" spans="1:17" ht="75">
      <c r="A933" s="42">
        <v>932</v>
      </c>
      <c r="B933" s="131" t="s">
        <v>29055</v>
      </c>
      <c r="C933" s="42" t="s">
        <v>29070</v>
      </c>
      <c r="D933" s="46" t="s">
        <v>29098</v>
      </c>
      <c r="E933" s="43" t="s">
        <v>448</v>
      </c>
      <c r="F933" s="43" t="s">
        <v>486</v>
      </c>
      <c r="G933" s="43" t="s">
        <v>487</v>
      </c>
      <c r="H933" s="44" t="s">
        <v>24001</v>
      </c>
      <c r="I933" s="43" t="s">
        <v>9338</v>
      </c>
      <c r="J933" s="43" t="s">
        <v>9339</v>
      </c>
      <c r="K933" s="43" t="s">
        <v>15</v>
      </c>
      <c r="L933" s="48">
        <v>40182</v>
      </c>
      <c r="M933" s="48">
        <v>40182</v>
      </c>
      <c r="N933" s="48"/>
      <c r="O933" s="48">
        <v>40333</v>
      </c>
      <c r="P933" s="45">
        <v>3028790</v>
      </c>
      <c r="Q933" s="43" t="s">
        <v>23874</v>
      </c>
    </row>
    <row r="934" spans="1:17" ht="75">
      <c r="A934" s="42">
        <v>933</v>
      </c>
      <c r="B934" s="131" t="s">
        <v>29055</v>
      </c>
      <c r="C934" s="42" t="s">
        <v>29070</v>
      </c>
      <c r="D934" s="46" t="s">
        <v>29098</v>
      </c>
      <c r="E934" s="43" t="s">
        <v>448</v>
      </c>
      <c r="F934" s="43" t="s">
        <v>486</v>
      </c>
      <c r="G934" s="43" t="s">
        <v>487</v>
      </c>
      <c r="H934" s="44" t="s">
        <v>24001</v>
      </c>
      <c r="I934" s="43" t="s">
        <v>9340</v>
      </c>
      <c r="J934" s="43" t="s">
        <v>9339</v>
      </c>
      <c r="K934" s="43" t="s">
        <v>15</v>
      </c>
      <c r="L934" s="48">
        <v>40197</v>
      </c>
      <c r="M934" s="48">
        <v>40197</v>
      </c>
      <c r="N934" s="48"/>
      <c r="O934" s="48">
        <v>40316</v>
      </c>
      <c r="P934" s="45">
        <v>229342</v>
      </c>
      <c r="Q934" s="43" t="s">
        <v>23874</v>
      </c>
    </row>
    <row r="935" spans="1:17" ht="75">
      <c r="A935" s="42">
        <v>934</v>
      </c>
      <c r="B935" s="131" t="s">
        <v>29055</v>
      </c>
      <c r="C935" s="42" t="s">
        <v>29070</v>
      </c>
      <c r="D935" s="46" t="s">
        <v>29098</v>
      </c>
      <c r="E935" s="43" t="s">
        <v>448</v>
      </c>
      <c r="F935" s="43" t="s">
        <v>486</v>
      </c>
      <c r="G935" s="43" t="s">
        <v>487</v>
      </c>
      <c r="H935" s="44" t="s">
        <v>24001</v>
      </c>
      <c r="I935" s="43" t="s">
        <v>9341</v>
      </c>
      <c r="J935" s="43" t="s">
        <v>9339</v>
      </c>
      <c r="K935" s="43" t="s">
        <v>15</v>
      </c>
      <c r="L935" s="48">
        <v>40182</v>
      </c>
      <c r="M935" s="48">
        <v>40182</v>
      </c>
      <c r="N935" s="48"/>
      <c r="O935" s="48">
        <v>40336</v>
      </c>
      <c r="P935" s="45">
        <v>487633</v>
      </c>
      <c r="Q935" s="43" t="s">
        <v>23874</v>
      </c>
    </row>
    <row r="936" spans="1:17" ht="75">
      <c r="A936" s="42">
        <v>935</v>
      </c>
      <c r="B936" s="131" t="s">
        <v>29055</v>
      </c>
      <c r="C936" s="42" t="s">
        <v>29070</v>
      </c>
      <c r="D936" s="46" t="s">
        <v>29098</v>
      </c>
      <c r="E936" s="43" t="s">
        <v>448</v>
      </c>
      <c r="F936" s="43" t="s">
        <v>486</v>
      </c>
      <c r="G936" s="43" t="s">
        <v>487</v>
      </c>
      <c r="H936" s="44" t="s">
        <v>24001</v>
      </c>
      <c r="I936" s="43" t="s">
        <v>9342</v>
      </c>
      <c r="J936" s="43" t="s">
        <v>9339</v>
      </c>
      <c r="K936" s="43" t="s">
        <v>15</v>
      </c>
      <c r="L936" s="48">
        <v>40154</v>
      </c>
      <c r="M936" s="48">
        <v>40154</v>
      </c>
      <c r="N936" s="48"/>
      <c r="O936" s="48">
        <v>40326</v>
      </c>
      <c r="P936" s="45">
        <v>634018</v>
      </c>
      <c r="Q936" s="43" t="s">
        <v>23874</v>
      </c>
    </row>
    <row r="937" spans="1:17" ht="75">
      <c r="A937" s="42">
        <v>936</v>
      </c>
      <c r="B937" s="131" t="s">
        <v>29055</v>
      </c>
      <c r="C937" s="42" t="s">
        <v>29070</v>
      </c>
      <c r="D937" s="46" t="s">
        <v>29098</v>
      </c>
      <c r="E937" s="43" t="s">
        <v>448</v>
      </c>
      <c r="F937" s="43" t="s">
        <v>486</v>
      </c>
      <c r="G937" s="43" t="s">
        <v>487</v>
      </c>
      <c r="H937" s="44" t="s">
        <v>24001</v>
      </c>
      <c r="I937" s="43" t="s">
        <v>24257</v>
      </c>
      <c r="J937" s="43" t="s">
        <v>9339</v>
      </c>
      <c r="K937" s="43" t="s">
        <v>15</v>
      </c>
      <c r="L937" s="48">
        <v>40385</v>
      </c>
      <c r="M937" s="48">
        <v>40385</v>
      </c>
      <c r="N937" s="48"/>
      <c r="O937" s="48">
        <v>40430</v>
      </c>
      <c r="P937" s="45">
        <v>311514</v>
      </c>
      <c r="Q937" s="43" t="s">
        <v>23874</v>
      </c>
    </row>
    <row r="938" spans="1:17" ht="75">
      <c r="A938" s="42">
        <v>937</v>
      </c>
      <c r="B938" s="131" t="s">
        <v>29054</v>
      </c>
      <c r="C938" s="42" t="s">
        <v>29070</v>
      </c>
      <c r="D938" s="46" t="s">
        <v>29098</v>
      </c>
      <c r="E938" s="43" t="s">
        <v>448</v>
      </c>
      <c r="F938" s="43" t="s">
        <v>486</v>
      </c>
      <c r="G938" s="43" t="s">
        <v>487</v>
      </c>
      <c r="H938" s="44" t="s">
        <v>24001</v>
      </c>
      <c r="I938" s="43" t="s">
        <v>24258</v>
      </c>
      <c r="J938" s="43" t="s">
        <v>9339</v>
      </c>
      <c r="K938" s="43" t="s">
        <v>15</v>
      </c>
      <c r="L938" s="48">
        <v>40385</v>
      </c>
      <c r="M938" s="48">
        <v>40434</v>
      </c>
      <c r="N938" s="48"/>
      <c r="O938" s="48"/>
      <c r="P938" s="45">
        <v>919317</v>
      </c>
      <c r="Q938" s="43" t="s">
        <v>23874</v>
      </c>
    </row>
    <row r="939" spans="1:17" ht="75">
      <c r="A939" s="42">
        <v>938</v>
      </c>
      <c r="B939" s="131" t="s">
        <v>29055</v>
      </c>
      <c r="C939" s="42" t="s">
        <v>29070</v>
      </c>
      <c r="D939" s="46" t="s">
        <v>29098</v>
      </c>
      <c r="E939" s="43" t="s">
        <v>448</v>
      </c>
      <c r="F939" s="43" t="s">
        <v>486</v>
      </c>
      <c r="G939" s="43" t="s">
        <v>487</v>
      </c>
      <c r="H939" s="44" t="s">
        <v>24001</v>
      </c>
      <c r="I939" s="43" t="s">
        <v>24259</v>
      </c>
      <c r="J939" s="43" t="s">
        <v>9339</v>
      </c>
      <c r="K939" s="43" t="s">
        <v>15</v>
      </c>
      <c r="L939" s="48">
        <v>40372</v>
      </c>
      <c r="M939" s="48">
        <v>40372</v>
      </c>
      <c r="N939" s="48"/>
      <c r="O939" s="48">
        <v>40430</v>
      </c>
      <c r="P939" s="45">
        <v>315104</v>
      </c>
      <c r="Q939" s="43" t="s">
        <v>23874</v>
      </c>
    </row>
    <row r="940" spans="1:17" ht="75">
      <c r="A940" s="42">
        <v>939</v>
      </c>
      <c r="B940" s="131" t="s">
        <v>29054</v>
      </c>
      <c r="C940" s="42" t="s">
        <v>29070</v>
      </c>
      <c r="D940" s="46" t="s">
        <v>29098</v>
      </c>
      <c r="E940" s="43" t="s">
        <v>448</v>
      </c>
      <c r="F940" s="43" t="s">
        <v>486</v>
      </c>
      <c r="G940" s="43" t="s">
        <v>487</v>
      </c>
      <c r="H940" s="44" t="s">
        <v>24001</v>
      </c>
      <c r="I940" s="43" t="s">
        <v>24260</v>
      </c>
      <c r="J940" s="43" t="s">
        <v>9339</v>
      </c>
      <c r="K940" s="43" t="s">
        <v>15</v>
      </c>
      <c r="L940" s="48">
        <v>40371</v>
      </c>
      <c r="M940" s="48">
        <v>40371</v>
      </c>
      <c r="N940" s="48"/>
      <c r="O940" s="48"/>
      <c r="P940" s="45">
        <v>1720893</v>
      </c>
      <c r="Q940" s="43" t="s">
        <v>23874</v>
      </c>
    </row>
    <row r="941" spans="1:17" ht="60">
      <c r="A941" s="42">
        <v>940</v>
      </c>
      <c r="B941" s="131" t="s">
        <v>29054</v>
      </c>
      <c r="C941" s="42" t="s">
        <v>29076</v>
      </c>
      <c r="D941" s="46" t="s">
        <v>29098</v>
      </c>
      <c r="E941" s="43" t="s">
        <v>448</v>
      </c>
      <c r="F941" s="43" t="s">
        <v>486</v>
      </c>
      <c r="G941" s="43" t="s">
        <v>487</v>
      </c>
      <c r="H941" s="44" t="s">
        <v>23473</v>
      </c>
      <c r="I941" s="43" t="s">
        <v>24261</v>
      </c>
      <c r="J941" s="43" t="s">
        <v>24262</v>
      </c>
      <c r="K941" s="43" t="s">
        <v>154</v>
      </c>
      <c r="L941" s="48">
        <v>40252</v>
      </c>
      <c r="M941" s="48">
        <v>40252</v>
      </c>
      <c r="N941" s="48"/>
      <c r="O941" s="48"/>
      <c r="P941" s="45">
        <v>838000</v>
      </c>
      <c r="Q941" s="43" t="s">
        <v>23481</v>
      </c>
    </row>
    <row r="942" spans="1:17" ht="75">
      <c r="A942" s="42">
        <v>941</v>
      </c>
      <c r="B942" s="131" t="s">
        <v>29054</v>
      </c>
      <c r="C942" s="42" t="s">
        <v>29069</v>
      </c>
      <c r="D942" s="46" t="s">
        <v>29098</v>
      </c>
      <c r="E942" s="43" t="s">
        <v>448</v>
      </c>
      <c r="F942" s="43" t="s">
        <v>486</v>
      </c>
      <c r="G942" s="43" t="s">
        <v>487</v>
      </c>
      <c r="H942" s="44" t="s">
        <v>24001</v>
      </c>
      <c r="I942" s="43" t="s">
        <v>24263</v>
      </c>
      <c r="J942" s="43" t="s">
        <v>9339</v>
      </c>
      <c r="K942" s="43" t="s">
        <v>15</v>
      </c>
      <c r="L942" s="48">
        <v>40357</v>
      </c>
      <c r="M942" s="48">
        <v>40357</v>
      </c>
      <c r="N942" s="48"/>
      <c r="O942" s="48"/>
      <c r="P942" s="45">
        <v>4234677</v>
      </c>
      <c r="Q942" s="43" t="s">
        <v>23874</v>
      </c>
    </row>
    <row r="943" spans="1:17" ht="60">
      <c r="A943" s="42">
        <v>942</v>
      </c>
      <c r="B943" s="131" t="s">
        <v>29054</v>
      </c>
      <c r="C943" s="42" t="s">
        <v>29070</v>
      </c>
      <c r="D943" s="46" t="s">
        <v>29098</v>
      </c>
      <c r="E943" s="43" t="s">
        <v>448</v>
      </c>
      <c r="F943" s="43" t="s">
        <v>486</v>
      </c>
      <c r="G943" s="43" t="s">
        <v>487</v>
      </c>
      <c r="H943" s="44" t="s">
        <v>23473</v>
      </c>
      <c r="I943" s="43" t="s">
        <v>24264</v>
      </c>
      <c r="J943" s="43" t="s">
        <v>24265</v>
      </c>
      <c r="K943" s="43" t="s">
        <v>15</v>
      </c>
      <c r="L943" s="48">
        <v>40476</v>
      </c>
      <c r="M943" s="48">
        <v>40476</v>
      </c>
      <c r="N943" s="48"/>
      <c r="O943" s="48"/>
      <c r="P943" s="45">
        <v>1648678</v>
      </c>
      <c r="Q943" s="43" t="s">
        <v>19</v>
      </c>
    </row>
    <row r="944" spans="1:17" ht="60">
      <c r="A944" s="42">
        <v>943</v>
      </c>
      <c r="B944" s="131" t="s">
        <v>31551</v>
      </c>
      <c r="C944" s="42" t="s">
        <v>29070</v>
      </c>
      <c r="D944" s="46" t="s">
        <v>29098</v>
      </c>
      <c r="E944" s="43" t="s">
        <v>448</v>
      </c>
      <c r="F944" s="43" t="s">
        <v>486</v>
      </c>
      <c r="G944" s="43" t="s">
        <v>487</v>
      </c>
      <c r="H944" s="44" t="s">
        <v>24001</v>
      </c>
      <c r="I944" s="43" t="s">
        <v>24266</v>
      </c>
      <c r="J944" s="43" t="s">
        <v>24267</v>
      </c>
      <c r="K944" s="43" t="s">
        <v>15</v>
      </c>
      <c r="L944" s="48"/>
      <c r="M944" s="48"/>
      <c r="N944" s="48"/>
      <c r="O944" s="48"/>
      <c r="P944" s="45">
        <v>852942</v>
      </c>
      <c r="Q944" s="43" t="s">
        <v>19</v>
      </c>
    </row>
    <row r="945" spans="1:17" ht="60">
      <c r="A945" s="42">
        <v>944</v>
      </c>
      <c r="B945" s="131" t="s">
        <v>31550</v>
      </c>
      <c r="C945" s="42" t="s">
        <v>29076</v>
      </c>
      <c r="D945" s="46" t="s">
        <v>29098</v>
      </c>
      <c r="E945" s="43" t="s">
        <v>448</v>
      </c>
      <c r="F945" s="43" t="s">
        <v>486</v>
      </c>
      <c r="G945" s="43" t="s">
        <v>487</v>
      </c>
      <c r="H945" s="44" t="s">
        <v>23473</v>
      </c>
      <c r="I945" s="43" t="s">
        <v>29679</v>
      </c>
      <c r="J945" s="43" t="s">
        <v>29680</v>
      </c>
      <c r="K945" s="43" t="s">
        <v>154</v>
      </c>
      <c r="L945" s="48"/>
      <c r="M945" s="48"/>
      <c r="N945" s="48"/>
      <c r="O945" s="48"/>
      <c r="P945" s="45">
        <v>212600</v>
      </c>
      <c r="Q945" s="43" t="s">
        <v>19</v>
      </c>
    </row>
    <row r="946" spans="1:17" ht="60">
      <c r="A946" s="42">
        <v>945</v>
      </c>
      <c r="B946" s="131" t="s">
        <v>29055</v>
      </c>
      <c r="C946" s="42" t="s">
        <v>29070</v>
      </c>
      <c r="D946" s="46" t="s">
        <v>29098</v>
      </c>
      <c r="E946" s="43" t="s">
        <v>448</v>
      </c>
      <c r="F946" s="43" t="s">
        <v>670</v>
      </c>
      <c r="G946" s="43" t="s">
        <v>9343</v>
      </c>
      <c r="H946" s="44" t="s">
        <v>23995</v>
      </c>
      <c r="I946" s="43" t="s">
        <v>9344</v>
      </c>
      <c r="J946" s="43" t="s">
        <v>9345</v>
      </c>
      <c r="K946" s="43" t="s">
        <v>126</v>
      </c>
      <c r="L946" s="48">
        <v>40058</v>
      </c>
      <c r="M946" s="48">
        <v>40073</v>
      </c>
      <c r="N946" s="48"/>
      <c r="O946" s="48">
        <v>40308</v>
      </c>
      <c r="P946" s="45">
        <v>2040374</v>
      </c>
      <c r="Q946" s="43" t="s">
        <v>24268</v>
      </c>
    </row>
    <row r="947" spans="1:17" ht="60">
      <c r="A947" s="42">
        <v>946</v>
      </c>
      <c r="B947" s="131" t="s">
        <v>29055</v>
      </c>
      <c r="C947" s="42" t="s">
        <v>29070</v>
      </c>
      <c r="D947" s="46" t="s">
        <v>29098</v>
      </c>
      <c r="E947" s="43" t="s">
        <v>448</v>
      </c>
      <c r="F947" s="43" t="s">
        <v>670</v>
      </c>
      <c r="G947" s="43" t="s">
        <v>9343</v>
      </c>
      <c r="H947" s="44" t="s">
        <v>23995</v>
      </c>
      <c r="I947" s="43" t="s">
        <v>9346</v>
      </c>
      <c r="J947" s="43" t="s">
        <v>9347</v>
      </c>
      <c r="K947" s="43" t="s">
        <v>126</v>
      </c>
      <c r="L947" s="48">
        <v>40059</v>
      </c>
      <c r="M947" s="48">
        <v>40064</v>
      </c>
      <c r="N947" s="48"/>
      <c r="O947" s="48">
        <v>40235</v>
      </c>
      <c r="P947" s="45">
        <v>1772000</v>
      </c>
      <c r="Q947" s="43" t="s">
        <v>23876</v>
      </c>
    </row>
    <row r="948" spans="1:17" ht="60">
      <c r="A948" s="42">
        <v>947</v>
      </c>
      <c r="B948" s="131" t="s">
        <v>29055</v>
      </c>
      <c r="C948" s="42" t="s">
        <v>29070</v>
      </c>
      <c r="D948" s="46" t="s">
        <v>29098</v>
      </c>
      <c r="E948" s="43" t="s">
        <v>448</v>
      </c>
      <c r="F948" s="43" t="s">
        <v>670</v>
      </c>
      <c r="G948" s="43" t="s">
        <v>9343</v>
      </c>
      <c r="H948" s="44" t="s">
        <v>23995</v>
      </c>
      <c r="I948" s="43" t="s">
        <v>9348</v>
      </c>
      <c r="J948" s="43" t="s">
        <v>9349</v>
      </c>
      <c r="K948" s="43" t="s">
        <v>126</v>
      </c>
      <c r="L948" s="48">
        <v>40058</v>
      </c>
      <c r="M948" s="48">
        <v>40073</v>
      </c>
      <c r="N948" s="48"/>
      <c r="O948" s="48">
        <v>40226</v>
      </c>
      <c r="P948" s="45">
        <v>1850000</v>
      </c>
      <c r="Q948" s="43" t="s">
        <v>24269</v>
      </c>
    </row>
    <row r="949" spans="1:17" ht="60">
      <c r="A949" s="42">
        <v>948</v>
      </c>
      <c r="B949" s="131" t="s">
        <v>29055</v>
      </c>
      <c r="C949" s="42" t="s">
        <v>29070</v>
      </c>
      <c r="D949" s="46" t="s">
        <v>29098</v>
      </c>
      <c r="E949" s="43" t="s">
        <v>448</v>
      </c>
      <c r="F949" s="43" t="s">
        <v>670</v>
      </c>
      <c r="G949" s="43" t="s">
        <v>9343</v>
      </c>
      <c r="H949" s="44" t="s">
        <v>23995</v>
      </c>
      <c r="I949" s="43" t="s">
        <v>9350</v>
      </c>
      <c r="J949" s="43" t="s">
        <v>9351</v>
      </c>
      <c r="K949" s="43" t="s">
        <v>15</v>
      </c>
      <c r="L949" s="48">
        <v>40289</v>
      </c>
      <c r="M949" s="48">
        <v>40301</v>
      </c>
      <c r="N949" s="48"/>
      <c r="O949" s="48">
        <v>40358</v>
      </c>
      <c r="P949" s="45">
        <v>1710000</v>
      </c>
      <c r="Q949" s="43" t="s">
        <v>23687</v>
      </c>
    </row>
    <row r="950" spans="1:17" ht="75">
      <c r="A950" s="42">
        <v>949</v>
      </c>
      <c r="B950" s="131" t="s">
        <v>29055</v>
      </c>
      <c r="C950" s="42" t="s">
        <v>29069</v>
      </c>
      <c r="D950" s="46" t="s">
        <v>29098</v>
      </c>
      <c r="E950" s="43" t="s">
        <v>448</v>
      </c>
      <c r="F950" s="43" t="s">
        <v>670</v>
      </c>
      <c r="G950" s="43" t="s">
        <v>9343</v>
      </c>
      <c r="H950" s="44" t="s">
        <v>23995</v>
      </c>
      <c r="I950" s="43" t="s">
        <v>9352</v>
      </c>
      <c r="J950" s="43" t="s">
        <v>9353</v>
      </c>
      <c r="K950" s="43" t="s">
        <v>15</v>
      </c>
      <c r="L950" s="48">
        <v>40290</v>
      </c>
      <c r="M950" s="48">
        <v>40301</v>
      </c>
      <c r="N950" s="48"/>
      <c r="O950" s="48">
        <v>40396</v>
      </c>
      <c r="P950" s="45">
        <v>4791000</v>
      </c>
      <c r="Q950" s="43" t="s">
        <v>23466</v>
      </c>
    </row>
    <row r="951" spans="1:17" ht="60">
      <c r="A951" s="42">
        <v>950</v>
      </c>
      <c r="B951" s="131" t="s">
        <v>29055</v>
      </c>
      <c r="C951" s="42" t="s">
        <v>29065</v>
      </c>
      <c r="D951" s="46" t="s">
        <v>29098</v>
      </c>
      <c r="E951" s="43" t="s">
        <v>448</v>
      </c>
      <c r="F951" s="43" t="s">
        <v>499</v>
      </c>
      <c r="G951" s="43" t="s">
        <v>19</v>
      </c>
      <c r="H951" s="44" t="s">
        <v>23432</v>
      </c>
      <c r="I951" s="43" t="s">
        <v>500</v>
      </c>
      <c r="J951" s="43" t="s">
        <v>501</v>
      </c>
      <c r="K951" s="43" t="s">
        <v>15</v>
      </c>
      <c r="L951" s="48">
        <v>40057</v>
      </c>
      <c r="M951" s="48">
        <v>40057</v>
      </c>
      <c r="N951" s="48"/>
      <c r="O951" s="48">
        <v>40127</v>
      </c>
      <c r="P951" s="45">
        <v>334955.14</v>
      </c>
      <c r="Q951" s="43" t="s">
        <v>23481</v>
      </c>
    </row>
    <row r="952" spans="1:17" ht="60">
      <c r="A952" s="42">
        <v>951</v>
      </c>
      <c r="B952" s="131" t="s">
        <v>29055</v>
      </c>
      <c r="C952" s="42" t="s">
        <v>29063</v>
      </c>
      <c r="D952" s="46" t="s">
        <v>29098</v>
      </c>
      <c r="E952" s="43" t="s">
        <v>448</v>
      </c>
      <c r="F952" s="43" t="s">
        <v>486</v>
      </c>
      <c r="G952" s="43" t="s">
        <v>487</v>
      </c>
      <c r="H952" s="44" t="s">
        <v>24027</v>
      </c>
      <c r="I952" s="43" t="s">
        <v>24270</v>
      </c>
      <c r="J952" s="43" t="s">
        <v>24271</v>
      </c>
      <c r="K952" s="43" t="s">
        <v>15</v>
      </c>
      <c r="L952" s="48">
        <v>40333</v>
      </c>
      <c r="M952" s="48">
        <v>40350</v>
      </c>
      <c r="N952" s="48"/>
      <c r="O952" s="48">
        <v>40463</v>
      </c>
      <c r="P952" s="45">
        <v>640043</v>
      </c>
      <c r="Q952" s="43" t="s">
        <v>23481</v>
      </c>
    </row>
    <row r="953" spans="1:17" ht="60">
      <c r="A953" s="42">
        <v>952</v>
      </c>
      <c r="B953" s="131" t="s">
        <v>29055</v>
      </c>
      <c r="C953" s="42" t="s">
        <v>29063</v>
      </c>
      <c r="D953" s="46" t="s">
        <v>29098</v>
      </c>
      <c r="E953" s="43" t="s">
        <v>448</v>
      </c>
      <c r="F953" s="43" t="s">
        <v>486</v>
      </c>
      <c r="G953" s="43" t="s">
        <v>487</v>
      </c>
      <c r="H953" s="44" t="s">
        <v>24027</v>
      </c>
      <c r="I953" s="43" t="s">
        <v>9354</v>
      </c>
      <c r="J953" s="43" t="s">
        <v>9355</v>
      </c>
      <c r="K953" s="43" t="s">
        <v>23</v>
      </c>
      <c r="L953" s="48">
        <v>40288</v>
      </c>
      <c r="M953" s="48">
        <v>40392</v>
      </c>
      <c r="N953" s="48"/>
      <c r="O953" s="48">
        <v>40491</v>
      </c>
      <c r="P953" s="45">
        <v>167670</v>
      </c>
      <c r="Q953" s="43" t="s">
        <v>23481</v>
      </c>
    </row>
    <row r="954" spans="1:17" ht="60">
      <c r="A954" s="42">
        <v>953</v>
      </c>
      <c r="B954" s="131" t="s">
        <v>29055</v>
      </c>
      <c r="C954" s="42" t="s">
        <v>29063</v>
      </c>
      <c r="D954" s="46" t="s">
        <v>29098</v>
      </c>
      <c r="E954" s="43" t="s">
        <v>448</v>
      </c>
      <c r="F954" s="43" t="s">
        <v>486</v>
      </c>
      <c r="G954" s="43" t="s">
        <v>487</v>
      </c>
      <c r="H954" s="44" t="s">
        <v>24027</v>
      </c>
      <c r="I954" s="43" t="s">
        <v>9356</v>
      </c>
      <c r="J954" s="43" t="s">
        <v>9357</v>
      </c>
      <c r="K954" s="43" t="s">
        <v>126</v>
      </c>
      <c r="L954" s="48">
        <v>40247</v>
      </c>
      <c r="M954" s="48">
        <v>40330</v>
      </c>
      <c r="N954" s="48"/>
      <c r="O954" s="48">
        <v>40610</v>
      </c>
      <c r="P954" s="45">
        <v>231430</v>
      </c>
      <c r="Q954" s="43" t="s">
        <v>23481</v>
      </c>
    </row>
    <row r="955" spans="1:17" ht="60">
      <c r="A955" s="42">
        <v>954</v>
      </c>
      <c r="B955" s="131" t="s">
        <v>29055</v>
      </c>
      <c r="C955" s="42" t="s">
        <v>29063</v>
      </c>
      <c r="D955" s="46" t="s">
        <v>29098</v>
      </c>
      <c r="E955" s="43" t="s">
        <v>448</v>
      </c>
      <c r="F955" s="43" t="s">
        <v>486</v>
      </c>
      <c r="G955" s="43" t="s">
        <v>487</v>
      </c>
      <c r="H955" s="44" t="s">
        <v>24027</v>
      </c>
      <c r="I955" s="43" t="s">
        <v>24272</v>
      </c>
      <c r="J955" s="43" t="s">
        <v>24273</v>
      </c>
      <c r="K955" s="43" t="s">
        <v>15</v>
      </c>
      <c r="L955" s="48">
        <v>40333</v>
      </c>
      <c r="M955" s="48">
        <v>40350</v>
      </c>
      <c r="N955" s="48"/>
      <c r="O955" s="48">
        <v>40463</v>
      </c>
      <c r="P955" s="45">
        <v>360673</v>
      </c>
      <c r="Q955" s="43" t="s">
        <v>23481</v>
      </c>
    </row>
    <row r="956" spans="1:17" ht="60">
      <c r="A956" s="42">
        <v>955</v>
      </c>
      <c r="B956" s="131" t="s">
        <v>29054</v>
      </c>
      <c r="C956" s="42" t="s">
        <v>29063</v>
      </c>
      <c r="D956" s="46" t="s">
        <v>29098</v>
      </c>
      <c r="E956" s="43" t="s">
        <v>448</v>
      </c>
      <c r="F956" s="43" t="s">
        <v>486</v>
      </c>
      <c r="G956" s="43" t="s">
        <v>487</v>
      </c>
      <c r="H956" s="44" t="s">
        <v>24027</v>
      </c>
      <c r="I956" s="43" t="s">
        <v>24274</v>
      </c>
      <c r="J956" s="43" t="s">
        <v>24275</v>
      </c>
      <c r="K956" s="43" t="s">
        <v>15</v>
      </c>
      <c r="L956" s="48">
        <v>40658</v>
      </c>
      <c r="M956" s="48">
        <v>40665</v>
      </c>
      <c r="N956" s="48"/>
      <c r="O956" s="48"/>
      <c r="P956" s="45">
        <v>760000</v>
      </c>
      <c r="Q956" s="43" t="s">
        <v>23481</v>
      </c>
    </row>
    <row r="957" spans="1:17" ht="60">
      <c r="A957" s="42">
        <v>956</v>
      </c>
      <c r="B957" s="131" t="s">
        <v>29055</v>
      </c>
      <c r="C957" s="42" t="s">
        <v>29063</v>
      </c>
      <c r="D957" s="46" t="s">
        <v>29098</v>
      </c>
      <c r="E957" s="43" t="s">
        <v>448</v>
      </c>
      <c r="F957" s="43" t="s">
        <v>486</v>
      </c>
      <c r="G957" s="43" t="s">
        <v>487</v>
      </c>
      <c r="H957" s="44" t="s">
        <v>24027</v>
      </c>
      <c r="I957" s="43" t="s">
        <v>24276</v>
      </c>
      <c r="J957" s="43" t="s">
        <v>24277</v>
      </c>
      <c r="K957" s="43" t="s">
        <v>15</v>
      </c>
      <c r="L957" s="48">
        <v>40333</v>
      </c>
      <c r="M957" s="48">
        <v>40350</v>
      </c>
      <c r="N957" s="48"/>
      <c r="O957" s="48">
        <v>40463</v>
      </c>
      <c r="P957" s="45">
        <v>224749</v>
      </c>
      <c r="Q957" s="43" t="s">
        <v>23481</v>
      </c>
    </row>
    <row r="958" spans="1:17" ht="60">
      <c r="A958" s="42">
        <v>957</v>
      </c>
      <c r="B958" s="131" t="s">
        <v>29055</v>
      </c>
      <c r="C958" s="42" t="s">
        <v>29063</v>
      </c>
      <c r="D958" s="46" t="s">
        <v>29098</v>
      </c>
      <c r="E958" s="43" t="s">
        <v>448</v>
      </c>
      <c r="F958" s="43" t="s">
        <v>486</v>
      </c>
      <c r="G958" s="43" t="s">
        <v>487</v>
      </c>
      <c r="H958" s="44" t="s">
        <v>24027</v>
      </c>
      <c r="I958" s="43" t="s">
        <v>9358</v>
      </c>
      <c r="J958" s="43" t="s">
        <v>9359</v>
      </c>
      <c r="K958" s="43" t="s">
        <v>15</v>
      </c>
      <c r="L958" s="48">
        <v>40287</v>
      </c>
      <c r="M958" s="48">
        <v>40301</v>
      </c>
      <c r="N958" s="48"/>
      <c r="O958" s="48">
        <v>40318</v>
      </c>
      <c r="P958" s="45">
        <v>70058</v>
      </c>
      <c r="Q958" s="43" t="s">
        <v>23481</v>
      </c>
    </row>
    <row r="959" spans="1:17" ht="75">
      <c r="A959" s="42">
        <v>958</v>
      </c>
      <c r="B959" s="131" t="s">
        <v>29055</v>
      </c>
      <c r="C959" s="42" t="s">
        <v>29063</v>
      </c>
      <c r="D959" s="46" t="s">
        <v>29098</v>
      </c>
      <c r="E959" s="43" t="s">
        <v>448</v>
      </c>
      <c r="F959" s="43" t="s">
        <v>486</v>
      </c>
      <c r="G959" s="43" t="s">
        <v>487</v>
      </c>
      <c r="H959" s="44" t="s">
        <v>24278</v>
      </c>
      <c r="I959" s="43" t="s">
        <v>502</v>
      </c>
      <c r="J959" s="43" t="s">
        <v>503</v>
      </c>
      <c r="K959" s="43" t="s">
        <v>15</v>
      </c>
      <c r="L959" s="48">
        <v>40079</v>
      </c>
      <c r="M959" s="48">
        <v>40084</v>
      </c>
      <c r="N959" s="48"/>
      <c r="O959" s="48">
        <v>40200</v>
      </c>
      <c r="P959" s="45">
        <v>879841</v>
      </c>
      <c r="Q959" s="43" t="s">
        <v>23876</v>
      </c>
    </row>
    <row r="960" spans="1:17" ht="60">
      <c r="A960" s="42">
        <v>959</v>
      </c>
      <c r="B960" s="131" t="s">
        <v>29055</v>
      </c>
      <c r="C960" s="42" t="s">
        <v>29063</v>
      </c>
      <c r="D960" s="46" t="s">
        <v>29098</v>
      </c>
      <c r="E960" s="43" t="s">
        <v>448</v>
      </c>
      <c r="F960" s="43" t="s">
        <v>486</v>
      </c>
      <c r="G960" s="43" t="s">
        <v>487</v>
      </c>
      <c r="H960" s="44" t="s">
        <v>24278</v>
      </c>
      <c r="I960" s="43" t="s">
        <v>24279</v>
      </c>
      <c r="J960" s="43" t="s">
        <v>24280</v>
      </c>
      <c r="K960" s="43" t="s">
        <v>15</v>
      </c>
      <c r="L960" s="48">
        <v>40359</v>
      </c>
      <c r="M960" s="48">
        <v>40371</v>
      </c>
      <c r="N960" s="48"/>
      <c r="O960" s="48">
        <v>40561</v>
      </c>
      <c r="P960" s="45">
        <v>540000</v>
      </c>
      <c r="Q960" s="43" t="s">
        <v>23481</v>
      </c>
    </row>
    <row r="961" spans="1:17" ht="60">
      <c r="A961" s="42">
        <v>960</v>
      </c>
      <c r="B961" s="131" t="s">
        <v>29055</v>
      </c>
      <c r="C961" s="42" t="s">
        <v>29070</v>
      </c>
      <c r="D961" s="46" t="s">
        <v>29098</v>
      </c>
      <c r="E961" s="43" t="s">
        <v>448</v>
      </c>
      <c r="F961" s="43" t="s">
        <v>504</v>
      </c>
      <c r="G961" s="43" t="s">
        <v>471</v>
      </c>
      <c r="H961" s="44" t="s">
        <v>23489</v>
      </c>
      <c r="I961" s="43" t="s">
        <v>505</v>
      </c>
      <c r="J961" s="43" t="s">
        <v>506</v>
      </c>
      <c r="K961" s="43" t="s">
        <v>15</v>
      </c>
      <c r="L961" s="48">
        <v>40108</v>
      </c>
      <c r="M961" s="48">
        <v>40112</v>
      </c>
      <c r="N961" s="48"/>
      <c r="O961" s="48">
        <v>40142</v>
      </c>
      <c r="P961" s="45">
        <v>286439</v>
      </c>
      <c r="Q961" s="43" t="s">
        <v>23712</v>
      </c>
    </row>
    <row r="962" spans="1:17" ht="60">
      <c r="A962" s="42">
        <v>961</v>
      </c>
      <c r="B962" s="131" t="s">
        <v>29055</v>
      </c>
      <c r="C962" s="42" t="s">
        <v>29065</v>
      </c>
      <c r="D962" s="46" t="s">
        <v>29098</v>
      </c>
      <c r="E962" s="43" t="s">
        <v>448</v>
      </c>
      <c r="F962" s="43" t="s">
        <v>474</v>
      </c>
      <c r="G962" s="43" t="s">
        <v>507</v>
      </c>
      <c r="H962" s="44" t="s">
        <v>23473</v>
      </c>
      <c r="I962" s="43" t="s">
        <v>508</v>
      </c>
      <c r="J962" s="43" t="s">
        <v>509</v>
      </c>
      <c r="K962" s="43" t="s">
        <v>15</v>
      </c>
      <c r="L962" s="48">
        <v>40084</v>
      </c>
      <c r="M962" s="48">
        <v>40084</v>
      </c>
      <c r="N962" s="48"/>
      <c r="O962" s="48">
        <v>40190</v>
      </c>
      <c r="P962" s="45">
        <v>500000</v>
      </c>
      <c r="Q962" s="43" t="s">
        <v>24120</v>
      </c>
    </row>
    <row r="963" spans="1:17" ht="60">
      <c r="A963" s="42">
        <v>962</v>
      </c>
      <c r="B963" s="131" t="s">
        <v>29055</v>
      </c>
      <c r="C963" s="42" t="s">
        <v>29065</v>
      </c>
      <c r="D963" s="46" t="s">
        <v>29098</v>
      </c>
      <c r="E963" s="43" t="s">
        <v>448</v>
      </c>
      <c r="F963" s="43" t="s">
        <v>456</v>
      </c>
      <c r="G963" s="43" t="s">
        <v>19</v>
      </c>
      <c r="H963" s="44" t="s">
        <v>23978</v>
      </c>
      <c r="I963" s="43" t="s">
        <v>510</v>
      </c>
      <c r="J963" s="43" t="s">
        <v>511</v>
      </c>
      <c r="K963" s="43" t="s">
        <v>15</v>
      </c>
      <c r="L963" s="48">
        <v>40105</v>
      </c>
      <c r="M963" s="48">
        <v>40107</v>
      </c>
      <c r="N963" s="48"/>
      <c r="O963" s="48">
        <v>40148</v>
      </c>
      <c r="P963" s="45">
        <v>435000</v>
      </c>
      <c r="Q963" s="43" t="s">
        <v>23481</v>
      </c>
    </row>
    <row r="964" spans="1:17" ht="60">
      <c r="A964" s="42">
        <v>963</v>
      </c>
      <c r="B964" s="131" t="s">
        <v>29055</v>
      </c>
      <c r="C964" s="42" t="s">
        <v>29063</v>
      </c>
      <c r="D964" s="46" t="s">
        <v>29098</v>
      </c>
      <c r="E964" s="43" t="s">
        <v>448</v>
      </c>
      <c r="F964" s="43" t="s">
        <v>456</v>
      </c>
      <c r="G964" s="43" t="s">
        <v>19</v>
      </c>
      <c r="H964" s="44" t="s">
        <v>23978</v>
      </c>
      <c r="I964" s="43" t="s">
        <v>24281</v>
      </c>
      <c r="J964" s="43" t="s">
        <v>24282</v>
      </c>
      <c r="K964" s="43" t="s">
        <v>15</v>
      </c>
      <c r="L964" s="48">
        <v>40386</v>
      </c>
      <c r="M964" s="48">
        <v>40387</v>
      </c>
      <c r="N964" s="48"/>
      <c r="O964" s="48">
        <v>40417</v>
      </c>
      <c r="P964" s="45">
        <v>408096</v>
      </c>
      <c r="Q964" s="43" t="s">
        <v>23481</v>
      </c>
    </row>
    <row r="965" spans="1:17" ht="60">
      <c r="A965" s="42">
        <v>964</v>
      </c>
      <c r="B965" s="131" t="s">
        <v>29054</v>
      </c>
      <c r="C965" s="42" t="s">
        <v>29064</v>
      </c>
      <c r="D965" s="46" t="s">
        <v>29098</v>
      </c>
      <c r="E965" s="43" t="s">
        <v>448</v>
      </c>
      <c r="F965" s="43" t="s">
        <v>628</v>
      </c>
      <c r="G965" s="43" t="s">
        <v>19</v>
      </c>
      <c r="H965" s="44" t="s">
        <v>23438</v>
      </c>
      <c r="I965" s="43" t="s">
        <v>24283</v>
      </c>
      <c r="J965" s="43" t="s">
        <v>24284</v>
      </c>
      <c r="K965" s="43" t="s">
        <v>15</v>
      </c>
      <c r="L965" s="48">
        <v>40491</v>
      </c>
      <c r="M965" s="48">
        <v>40506</v>
      </c>
      <c r="N965" s="48"/>
      <c r="O965" s="48"/>
      <c r="P965" s="45">
        <v>740720</v>
      </c>
      <c r="Q965" s="43" t="s">
        <v>23677</v>
      </c>
    </row>
    <row r="966" spans="1:17" ht="60">
      <c r="A966" s="42">
        <v>965</v>
      </c>
      <c r="B966" s="131" t="s">
        <v>29055</v>
      </c>
      <c r="C966" s="42" t="s">
        <v>29070</v>
      </c>
      <c r="D966" s="46" t="s">
        <v>29098</v>
      </c>
      <c r="E966" s="43" t="s">
        <v>448</v>
      </c>
      <c r="F966" s="43" t="s">
        <v>466</v>
      </c>
      <c r="G966" s="43" t="s">
        <v>471</v>
      </c>
      <c r="H966" s="44" t="s">
        <v>18880</v>
      </c>
      <c r="I966" s="43" t="s">
        <v>9360</v>
      </c>
      <c r="J966" s="43" t="s">
        <v>9361</v>
      </c>
      <c r="K966" s="43" t="s">
        <v>15</v>
      </c>
      <c r="L966" s="48">
        <v>40115</v>
      </c>
      <c r="M966" s="48">
        <v>40115</v>
      </c>
      <c r="N966" s="48"/>
      <c r="O966" s="48">
        <v>40295</v>
      </c>
      <c r="P966" s="45">
        <v>577000</v>
      </c>
      <c r="Q966" s="43" t="s">
        <v>24285</v>
      </c>
    </row>
    <row r="967" spans="1:17" ht="60">
      <c r="A967" s="42">
        <v>966</v>
      </c>
      <c r="B967" s="131" t="s">
        <v>29055</v>
      </c>
      <c r="C967" s="42" t="s">
        <v>29063</v>
      </c>
      <c r="D967" s="46" t="s">
        <v>29098</v>
      </c>
      <c r="E967" s="43" t="s">
        <v>448</v>
      </c>
      <c r="F967" s="43" t="s">
        <v>486</v>
      </c>
      <c r="G967" s="43" t="s">
        <v>487</v>
      </c>
      <c r="H967" s="44" t="s">
        <v>24022</v>
      </c>
      <c r="I967" s="43" t="s">
        <v>512</v>
      </c>
      <c r="J967" s="43" t="s">
        <v>513</v>
      </c>
      <c r="K967" s="43" t="s">
        <v>15</v>
      </c>
      <c r="L967" s="48">
        <v>40149</v>
      </c>
      <c r="M967" s="48">
        <v>40149</v>
      </c>
      <c r="N967" s="48"/>
      <c r="O967" s="48">
        <v>40210</v>
      </c>
      <c r="P967" s="45">
        <v>839828.94</v>
      </c>
      <c r="Q967" s="43" t="s">
        <v>24286</v>
      </c>
    </row>
    <row r="968" spans="1:17" ht="60">
      <c r="A968" s="42">
        <v>967</v>
      </c>
      <c r="B968" s="131" t="s">
        <v>29055</v>
      </c>
      <c r="C968" s="42" t="s">
        <v>29064</v>
      </c>
      <c r="D968" s="46" t="s">
        <v>29098</v>
      </c>
      <c r="E968" s="43" t="s">
        <v>448</v>
      </c>
      <c r="F968" s="43" t="s">
        <v>679</v>
      </c>
      <c r="G968" s="43" t="s">
        <v>680</v>
      </c>
      <c r="H968" s="44" t="s">
        <v>24224</v>
      </c>
      <c r="I968" s="43" t="s">
        <v>9362</v>
      </c>
      <c r="J968" s="43" t="s">
        <v>9363</v>
      </c>
      <c r="K968" s="43" t="s">
        <v>15</v>
      </c>
      <c r="L968" s="48">
        <v>40100</v>
      </c>
      <c r="M968" s="48">
        <v>40100</v>
      </c>
      <c r="N968" s="48"/>
      <c r="O968" s="48">
        <v>40231</v>
      </c>
      <c r="P968" s="45">
        <v>254000</v>
      </c>
      <c r="Q968" s="43" t="s">
        <v>23481</v>
      </c>
    </row>
    <row r="969" spans="1:17" ht="60">
      <c r="A969" s="42">
        <v>968</v>
      </c>
      <c r="B969" s="131" t="s">
        <v>29054</v>
      </c>
      <c r="C969" s="42" t="s">
        <v>29070</v>
      </c>
      <c r="D969" s="46" t="s">
        <v>29098</v>
      </c>
      <c r="E969" s="43" t="s">
        <v>448</v>
      </c>
      <c r="F969" s="43" t="s">
        <v>679</v>
      </c>
      <c r="G969" s="43" t="s">
        <v>9708</v>
      </c>
      <c r="H969" s="44" t="s">
        <v>24224</v>
      </c>
      <c r="I969" s="43" t="s">
        <v>24287</v>
      </c>
      <c r="J969" s="43" t="s">
        <v>24288</v>
      </c>
      <c r="K969" s="43" t="s">
        <v>15</v>
      </c>
      <c r="L969" s="48">
        <v>40492</v>
      </c>
      <c r="M969" s="48">
        <v>40546</v>
      </c>
      <c r="N969" s="48"/>
      <c r="O969" s="48"/>
      <c r="P969" s="45">
        <v>242008</v>
      </c>
      <c r="Q969" s="43" t="s">
        <v>23869</v>
      </c>
    </row>
    <row r="970" spans="1:17" ht="60">
      <c r="A970" s="42">
        <v>969</v>
      </c>
      <c r="B970" s="131" t="s">
        <v>29055</v>
      </c>
      <c r="C970" s="42" t="s">
        <v>29065</v>
      </c>
      <c r="D970" s="46" t="s">
        <v>29098</v>
      </c>
      <c r="E970" s="43" t="s">
        <v>448</v>
      </c>
      <c r="F970" s="43" t="s">
        <v>9258</v>
      </c>
      <c r="G970" s="43" t="s">
        <v>24289</v>
      </c>
      <c r="H970" s="44" t="s">
        <v>24138</v>
      </c>
      <c r="I970" s="43" t="s">
        <v>24290</v>
      </c>
      <c r="J970" s="43" t="s">
        <v>24291</v>
      </c>
      <c r="K970" s="43" t="s">
        <v>15</v>
      </c>
      <c r="L970" s="48">
        <v>40344</v>
      </c>
      <c r="M970" s="48">
        <v>40344</v>
      </c>
      <c r="N970" s="48"/>
      <c r="O970" s="48">
        <v>40381</v>
      </c>
      <c r="P970" s="45">
        <v>318981</v>
      </c>
      <c r="Q970" s="43" t="s">
        <v>23733</v>
      </c>
    </row>
    <row r="971" spans="1:17" ht="60">
      <c r="A971" s="42">
        <v>970</v>
      </c>
      <c r="B971" s="131" t="s">
        <v>29055</v>
      </c>
      <c r="C971" s="42" t="s">
        <v>29064</v>
      </c>
      <c r="D971" s="46" t="s">
        <v>29098</v>
      </c>
      <c r="E971" s="43" t="s">
        <v>448</v>
      </c>
      <c r="F971" s="43" t="s">
        <v>474</v>
      </c>
      <c r="G971" s="43" t="s">
        <v>507</v>
      </c>
      <c r="H971" s="44" t="s">
        <v>23489</v>
      </c>
      <c r="I971" s="43" t="s">
        <v>9364</v>
      </c>
      <c r="J971" s="43" t="s">
        <v>9365</v>
      </c>
      <c r="K971" s="43" t="s">
        <v>15</v>
      </c>
      <c r="L971" s="48">
        <v>40127</v>
      </c>
      <c r="M971" s="48">
        <v>40140</v>
      </c>
      <c r="N971" s="48"/>
      <c r="O971" s="48">
        <v>40400</v>
      </c>
      <c r="P971" s="45">
        <v>650023</v>
      </c>
      <c r="Q971" s="43" t="s">
        <v>24285</v>
      </c>
    </row>
    <row r="972" spans="1:17" ht="60">
      <c r="A972" s="42">
        <v>971</v>
      </c>
      <c r="B972" s="131" t="s">
        <v>29055</v>
      </c>
      <c r="C972" s="42" t="s">
        <v>29070</v>
      </c>
      <c r="D972" s="46" t="s">
        <v>29098</v>
      </c>
      <c r="E972" s="43" t="s">
        <v>448</v>
      </c>
      <c r="F972" s="43" t="s">
        <v>523</v>
      </c>
      <c r="G972" s="43" t="s">
        <v>524</v>
      </c>
      <c r="H972" s="44" t="s">
        <v>24012</v>
      </c>
      <c r="I972" s="43" t="s">
        <v>9366</v>
      </c>
      <c r="J972" s="43" t="s">
        <v>9367</v>
      </c>
      <c r="K972" s="43" t="s">
        <v>15</v>
      </c>
      <c r="L972" s="48">
        <v>40091</v>
      </c>
      <c r="M972" s="48">
        <v>40091</v>
      </c>
      <c r="N972" s="48"/>
      <c r="O972" s="48">
        <v>40260</v>
      </c>
      <c r="P972" s="45">
        <v>724815</v>
      </c>
      <c r="Q972" s="43" t="s">
        <v>24292</v>
      </c>
    </row>
    <row r="973" spans="1:17" ht="60">
      <c r="A973" s="42">
        <v>972</v>
      </c>
      <c r="B973" s="131" t="s">
        <v>29055</v>
      </c>
      <c r="C973" s="42" t="s">
        <v>29067</v>
      </c>
      <c r="D973" s="46" t="s">
        <v>29098</v>
      </c>
      <c r="E973" s="43" t="s">
        <v>448</v>
      </c>
      <c r="F973" s="43" t="s">
        <v>9368</v>
      </c>
      <c r="G973" s="43" t="s">
        <v>19</v>
      </c>
      <c r="H973" s="44" t="s">
        <v>23979</v>
      </c>
      <c r="I973" s="43" t="s">
        <v>9369</v>
      </c>
      <c r="J973" s="43" t="s">
        <v>9370</v>
      </c>
      <c r="K973" s="43" t="s">
        <v>15</v>
      </c>
      <c r="L973" s="48">
        <v>40053</v>
      </c>
      <c r="M973" s="48">
        <v>40057</v>
      </c>
      <c r="N973" s="48"/>
      <c r="O973" s="48">
        <v>40421</v>
      </c>
      <c r="P973" s="45">
        <v>379440</v>
      </c>
      <c r="Q973" s="43" t="s">
        <v>23870</v>
      </c>
    </row>
    <row r="974" spans="1:17" ht="60">
      <c r="A974" s="42">
        <v>973</v>
      </c>
      <c r="B974" s="131" t="s">
        <v>29055</v>
      </c>
      <c r="C974" s="42" t="s">
        <v>29070</v>
      </c>
      <c r="D974" s="46" t="s">
        <v>29098</v>
      </c>
      <c r="E974" s="43" t="s">
        <v>448</v>
      </c>
      <c r="F974" s="43" t="s">
        <v>466</v>
      </c>
      <c r="G974" s="43" t="s">
        <v>471</v>
      </c>
      <c r="H974" s="44" t="s">
        <v>18880</v>
      </c>
      <c r="I974" s="43" t="s">
        <v>9371</v>
      </c>
      <c r="J974" s="43" t="s">
        <v>9372</v>
      </c>
      <c r="K974" s="43" t="s">
        <v>15</v>
      </c>
      <c r="L974" s="48">
        <v>40108</v>
      </c>
      <c r="M974" s="48">
        <v>40252</v>
      </c>
      <c r="N974" s="48"/>
      <c r="O974" s="48">
        <v>40294</v>
      </c>
      <c r="P974" s="45">
        <v>214000</v>
      </c>
      <c r="Q974" s="43" t="s">
        <v>23481</v>
      </c>
    </row>
    <row r="975" spans="1:17" ht="60">
      <c r="A975" s="42">
        <v>974</v>
      </c>
      <c r="B975" s="131" t="s">
        <v>29055</v>
      </c>
      <c r="C975" s="42" t="s">
        <v>29070</v>
      </c>
      <c r="D975" s="46" t="s">
        <v>29098</v>
      </c>
      <c r="E975" s="43" t="s">
        <v>448</v>
      </c>
      <c r="F975" s="43" t="s">
        <v>466</v>
      </c>
      <c r="G975" s="43" t="s">
        <v>471</v>
      </c>
      <c r="H975" s="44" t="s">
        <v>18964</v>
      </c>
      <c r="I975" s="43" t="s">
        <v>9373</v>
      </c>
      <c r="J975" s="43" t="s">
        <v>9374</v>
      </c>
      <c r="K975" s="43" t="s">
        <v>15</v>
      </c>
      <c r="L975" s="48">
        <v>40079</v>
      </c>
      <c r="M975" s="48">
        <v>40079</v>
      </c>
      <c r="N975" s="48"/>
      <c r="O975" s="48">
        <v>40471</v>
      </c>
      <c r="P975" s="45">
        <v>420000</v>
      </c>
      <c r="Q975" s="43" t="s">
        <v>23624</v>
      </c>
    </row>
    <row r="976" spans="1:17" ht="60">
      <c r="A976" s="42">
        <v>975</v>
      </c>
      <c r="B976" s="131" t="s">
        <v>29055</v>
      </c>
      <c r="C976" s="42" t="s">
        <v>29070</v>
      </c>
      <c r="D976" s="46" t="s">
        <v>29098</v>
      </c>
      <c r="E976" s="43" t="s">
        <v>448</v>
      </c>
      <c r="F976" s="43" t="s">
        <v>466</v>
      </c>
      <c r="G976" s="43" t="s">
        <v>610</v>
      </c>
      <c r="H976" s="44" t="s">
        <v>18880</v>
      </c>
      <c r="I976" s="43" t="s">
        <v>9375</v>
      </c>
      <c r="J976" s="43" t="s">
        <v>9376</v>
      </c>
      <c r="K976" s="43" t="s">
        <v>15</v>
      </c>
      <c r="L976" s="48">
        <v>40081</v>
      </c>
      <c r="M976" s="48">
        <v>40105</v>
      </c>
      <c r="N976" s="48"/>
      <c r="O976" s="48">
        <v>40180</v>
      </c>
      <c r="P976" s="45">
        <v>1103000</v>
      </c>
      <c r="Q976" s="43" t="s">
        <v>24293</v>
      </c>
    </row>
    <row r="977" spans="1:17" ht="60">
      <c r="A977" s="42">
        <v>976</v>
      </c>
      <c r="B977" s="131" t="s">
        <v>29055</v>
      </c>
      <c r="C977" s="42" t="s">
        <v>29065</v>
      </c>
      <c r="D977" s="46" t="s">
        <v>29098</v>
      </c>
      <c r="E977" s="43" t="s">
        <v>448</v>
      </c>
      <c r="F977" s="43" t="s">
        <v>679</v>
      </c>
      <c r="G977" s="43" t="s">
        <v>680</v>
      </c>
      <c r="H977" s="44" t="s">
        <v>24047</v>
      </c>
      <c r="I977" s="43" t="s">
        <v>9377</v>
      </c>
      <c r="J977" s="43" t="s">
        <v>9378</v>
      </c>
      <c r="K977" s="43" t="s">
        <v>15</v>
      </c>
      <c r="L977" s="48">
        <v>40311</v>
      </c>
      <c r="M977" s="48">
        <v>40322</v>
      </c>
      <c r="N977" s="48"/>
      <c r="O977" s="48">
        <v>40476</v>
      </c>
      <c r="P977" s="45">
        <v>813147</v>
      </c>
      <c r="Q977" s="43" t="s">
        <v>23481</v>
      </c>
    </row>
    <row r="978" spans="1:17" ht="60">
      <c r="A978" s="42">
        <v>977</v>
      </c>
      <c r="B978" s="131" t="s">
        <v>29055</v>
      </c>
      <c r="C978" s="42" t="s">
        <v>29065</v>
      </c>
      <c r="D978" s="46" t="s">
        <v>29098</v>
      </c>
      <c r="E978" s="43" t="s">
        <v>448</v>
      </c>
      <c r="F978" s="43" t="s">
        <v>679</v>
      </c>
      <c r="G978" s="43" t="s">
        <v>680</v>
      </c>
      <c r="H978" s="44" t="s">
        <v>23473</v>
      </c>
      <c r="I978" s="43" t="s">
        <v>9379</v>
      </c>
      <c r="J978" s="43" t="s">
        <v>9380</v>
      </c>
      <c r="K978" s="43" t="s">
        <v>23</v>
      </c>
      <c r="L978" s="48">
        <v>40119</v>
      </c>
      <c r="M978" s="48">
        <v>40119</v>
      </c>
      <c r="N978" s="48"/>
      <c r="O978" s="48">
        <v>40346</v>
      </c>
      <c r="P978" s="45">
        <v>723230</v>
      </c>
      <c r="Q978" s="43" t="s">
        <v>23481</v>
      </c>
    </row>
    <row r="979" spans="1:17" ht="60">
      <c r="A979" s="42">
        <v>978</v>
      </c>
      <c r="B979" s="131" t="s">
        <v>29055</v>
      </c>
      <c r="C979" s="42" t="s">
        <v>29064</v>
      </c>
      <c r="D979" s="46" t="s">
        <v>29098</v>
      </c>
      <c r="E979" s="43" t="s">
        <v>448</v>
      </c>
      <c r="F979" s="43" t="s">
        <v>679</v>
      </c>
      <c r="G979" s="43" t="s">
        <v>680</v>
      </c>
      <c r="H979" s="44" t="s">
        <v>24047</v>
      </c>
      <c r="I979" s="43" t="s">
        <v>9381</v>
      </c>
      <c r="J979" s="43" t="s">
        <v>9382</v>
      </c>
      <c r="K979" s="43" t="s">
        <v>15</v>
      </c>
      <c r="L979" s="48">
        <v>40099</v>
      </c>
      <c r="M979" s="48">
        <v>40110</v>
      </c>
      <c r="N979" s="48"/>
      <c r="O979" s="48">
        <v>40268</v>
      </c>
      <c r="P979" s="45">
        <v>923579</v>
      </c>
      <c r="Q979" s="43" t="s">
        <v>23687</v>
      </c>
    </row>
    <row r="980" spans="1:17" ht="60">
      <c r="A980" s="42">
        <v>979</v>
      </c>
      <c r="B980" s="131" t="s">
        <v>29054</v>
      </c>
      <c r="C980" s="42" t="s">
        <v>29069</v>
      </c>
      <c r="D980" s="46" t="s">
        <v>29098</v>
      </c>
      <c r="E980" s="43" t="s">
        <v>448</v>
      </c>
      <c r="F980" s="43" t="s">
        <v>679</v>
      </c>
      <c r="G980" s="43" t="s">
        <v>809</v>
      </c>
      <c r="H980" s="44" t="s">
        <v>24047</v>
      </c>
      <c r="I980" s="43" t="s">
        <v>9383</v>
      </c>
      <c r="J980" s="43" t="s">
        <v>9384</v>
      </c>
      <c r="K980" s="43" t="s">
        <v>186</v>
      </c>
      <c r="L980" s="48">
        <v>40135</v>
      </c>
      <c r="M980" s="48">
        <v>40135</v>
      </c>
      <c r="N980" s="48"/>
      <c r="O980" s="48"/>
      <c r="P980" s="45">
        <v>5000000</v>
      </c>
      <c r="Q980" s="43" t="s">
        <v>23481</v>
      </c>
    </row>
    <row r="981" spans="1:17" ht="75">
      <c r="A981" s="42">
        <v>980</v>
      </c>
      <c r="B981" s="131" t="s">
        <v>29054</v>
      </c>
      <c r="C981" s="42" t="s">
        <v>29070</v>
      </c>
      <c r="D981" s="46" t="s">
        <v>29098</v>
      </c>
      <c r="E981" s="43" t="s">
        <v>448</v>
      </c>
      <c r="F981" s="43" t="s">
        <v>486</v>
      </c>
      <c r="G981" s="43" t="s">
        <v>487</v>
      </c>
      <c r="H981" s="44" t="s">
        <v>24294</v>
      </c>
      <c r="I981" s="43" t="s">
        <v>24295</v>
      </c>
      <c r="J981" s="43" t="s">
        <v>24296</v>
      </c>
      <c r="K981" s="43" t="s">
        <v>15</v>
      </c>
      <c r="L981" s="48">
        <v>40394</v>
      </c>
      <c r="M981" s="48">
        <v>40394</v>
      </c>
      <c r="N981" s="48"/>
      <c r="O981" s="48"/>
      <c r="P981" s="45">
        <v>1146475</v>
      </c>
      <c r="Q981" s="43" t="s">
        <v>23638</v>
      </c>
    </row>
    <row r="982" spans="1:17" ht="75">
      <c r="A982" s="42">
        <v>981</v>
      </c>
      <c r="B982" s="131" t="s">
        <v>29055</v>
      </c>
      <c r="C982" s="42" t="s">
        <v>29063</v>
      </c>
      <c r="D982" s="46" t="s">
        <v>29098</v>
      </c>
      <c r="E982" s="43" t="s">
        <v>448</v>
      </c>
      <c r="F982" s="43" t="s">
        <v>486</v>
      </c>
      <c r="G982" s="43" t="s">
        <v>487</v>
      </c>
      <c r="H982" s="44" t="s">
        <v>24294</v>
      </c>
      <c r="I982" s="43" t="s">
        <v>9385</v>
      </c>
      <c r="J982" s="43" t="s">
        <v>9386</v>
      </c>
      <c r="K982" s="43" t="s">
        <v>15</v>
      </c>
      <c r="L982" s="48">
        <v>40297</v>
      </c>
      <c r="M982" s="48">
        <v>40311</v>
      </c>
      <c r="N982" s="48"/>
      <c r="O982" s="48">
        <v>40357</v>
      </c>
      <c r="P982" s="45">
        <v>224013</v>
      </c>
      <c r="Q982" s="43" t="s">
        <v>23624</v>
      </c>
    </row>
    <row r="983" spans="1:17" ht="60">
      <c r="A983" s="42">
        <v>982</v>
      </c>
      <c r="B983" s="131" t="s">
        <v>29054</v>
      </c>
      <c r="C983" s="42" t="s">
        <v>29069</v>
      </c>
      <c r="D983" s="46" t="s">
        <v>29098</v>
      </c>
      <c r="E983" s="43" t="s">
        <v>448</v>
      </c>
      <c r="F983" s="43" t="s">
        <v>486</v>
      </c>
      <c r="G983" s="43" t="s">
        <v>487</v>
      </c>
      <c r="H983" s="44" t="s">
        <v>24294</v>
      </c>
      <c r="I983" s="43" t="s">
        <v>24297</v>
      </c>
      <c r="J983" s="43" t="s">
        <v>24298</v>
      </c>
      <c r="K983" s="43" t="s">
        <v>15</v>
      </c>
      <c r="L983" s="48">
        <v>40630</v>
      </c>
      <c r="M983" s="48">
        <v>40630</v>
      </c>
      <c r="N983" s="48"/>
      <c r="O983" s="48"/>
      <c r="P983" s="45">
        <v>1242512</v>
      </c>
      <c r="Q983" s="43" t="s">
        <v>23542</v>
      </c>
    </row>
    <row r="984" spans="1:17" ht="75">
      <c r="A984" s="42">
        <v>983</v>
      </c>
      <c r="B984" s="131" t="s">
        <v>29055</v>
      </c>
      <c r="C984" s="42" t="s">
        <v>29063</v>
      </c>
      <c r="D984" s="46" t="s">
        <v>29098</v>
      </c>
      <c r="E984" s="43" t="s">
        <v>448</v>
      </c>
      <c r="F984" s="43" t="s">
        <v>486</v>
      </c>
      <c r="G984" s="43" t="s">
        <v>487</v>
      </c>
      <c r="H984" s="44" t="s">
        <v>24299</v>
      </c>
      <c r="I984" s="43" t="s">
        <v>24300</v>
      </c>
      <c r="J984" s="43" t="s">
        <v>24301</v>
      </c>
      <c r="K984" s="43" t="s">
        <v>15</v>
      </c>
      <c r="L984" s="48">
        <v>40459</v>
      </c>
      <c r="M984" s="48">
        <v>40462</v>
      </c>
      <c r="N984" s="48"/>
      <c r="O984" s="48">
        <v>40547</v>
      </c>
      <c r="P984" s="45">
        <v>300000</v>
      </c>
      <c r="Q984" s="43" t="s">
        <v>23869</v>
      </c>
    </row>
    <row r="985" spans="1:17" ht="75">
      <c r="A985" s="42">
        <v>984</v>
      </c>
      <c r="B985" s="131" t="s">
        <v>29055</v>
      </c>
      <c r="C985" s="42" t="s">
        <v>29063</v>
      </c>
      <c r="D985" s="46" t="s">
        <v>29098</v>
      </c>
      <c r="E985" s="43" t="s">
        <v>448</v>
      </c>
      <c r="F985" s="43" t="s">
        <v>486</v>
      </c>
      <c r="G985" s="43" t="s">
        <v>487</v>
      </c>
      <c r="H985" s="44" t="s">
        <v>24299</v>
      </c>
      <c r="I985" s="43" t="s">
        <v>9387</v>
      </c>
      <c r="J985" s="43" t="s">
        <v>9388</v>
      </c>
      <c r="K985" s="43" t="s">
        <v>15</v>
      </c>
      <c r="L985" s="48">
        <v>40161</v>
      </c>
      <c r="M985" s="48">
        <v>40176</v>
      </c>
      <c r="N985" s="48"/>
      <c r="O985" s="48">
        <v>40263</v>
      </c>
      <c r="P985" s="45">
        <v>757000</v>
      </c>
      <c r="Q985" s="43" t="s">
        <v>23915</v>
      </c>
    </row>
    <row r="986" spans="1:17" ht="75">
      <c r="A986" s="42">
        <v>985</v>
      </c>
      <c r="B986" s="131" t="s">
        <v>29055</v>
      </c>
      <c r="C986" s="42" t="s">
        <v>29064</v>
      </c>
      <c r="D986" s="46" t="s">
        <v>29098</v>
      </c>
      <c r="E986" s="43" t="s">
        <v>448</v>
      </c>
      <c r="F986" s="43" t="s">
        <v>486</v>
      </c>
      <c r="G986" s="43" t="s">
        <v>487</v>
      </c>
      <c r="H986" s="44" t="s">
        <v>24299</v>
      </c>
      <c r="I986" s="43" t="s">
        <v>514</v>
      </c>
      <c r="J986" s="43" t="s">
        <v>515</v>
      </c>
      <c r="K986" s="43" t="s">
        <v>15</v>
      </c>
      <c r="L986" s="48">
        <v>40085</v>
      </c>
      <c r="M986" s="48">
        <v>40087</v>
      </c>
      <c r="N986" s="48"/>
      <c r="O986" s="48">
        <v>40183</v>
      </c>
      <c r="P986" s="45">
        <v>574528.78</v>
      </c>
      <c r="Q986" s="43" t="s">
        <v>23869</v>
      </c>
    </row>
    <row r="987" spans="1:17" ht="60">
      <c r="A987" s="42">
        <v>986</v>
      </c>
      <c r="B987" s="131" t="s">
        <v>31551</v>
      </c>
      <c r="C987" s="42" t="s">
        <v>29076</v>
      </c>
      <c r="D987" s="46" t="s">
        <v>29098</v>
      </c>
      <c r="E987" s="43" t="s">
        <v>448</v>
      </c>
      <c r="F987" s="43" t="s">
        <v>490</v>
      </c>
      <c r="G987" s="43" t="s">
        <v>471</v>
      </c>
      <c r="H987" s="44" t="s">
        <v>18964</v>
      </c>
      <c r="I987" s="43" t="s">
        <v>24302</v>
      </c>
      <c r="J987" s="43" t="s">
        <v>24303</v>
      </c>
      <c r="K987" s="43" t="s">
        <v>154</v>
      </c>
      <c r="L987" s="48"/>
      <c r="M987" s="48"/>
      <c r="N987" s="48"/>
      <c r="O987" s="48"/>
      <c r="P987" s="45">
        <v>1603000</v>
      </c>
      <c r="Q987" s="43" t="s">
        <v>23443</v>
      </c>
    </row>
    <row r="988" spans="1:17" ht="60">
      <c r="A988" s="42">
        <v>987</v>
      </c>
      <c r="B988" s="131" t="s">
        <v>29055</v>
      </c>
      <c r="C988" s="42" t="s">
        <v>29065</v>
      </c>
      <c r="D988" s="46" t="s">
        <v>29098</v>
      </c>
      <c r="E988" s="43" t="s">
        <v>448</v>
      </c>
      <c r="F988" s="43" t="s">
        <v>490</v>
      </c>
      <c r="G988" s="43" t="s">
        <v>835</v>
      </c>
      <c r="H988" s="44" t="s">
        <v>18964</v>
      </c>
      <c r="I988" s="43" t="s">
        <v>9389</v>
      </c>
      <c r="J988" s="43" t="s">
        <v>9390</v>
      </c>
      <c r="K988" s="43" t="s">
        <v>15</v>
      </c>
      <c r="L988" s="48">
        <v>40097</v>
      </c>
      <c r="M988" s="48">
        <v>40129</v>
      </c>
      <c r="N988" s="48"/>
      <c r="O988" s="48">
        <v>40379</v>
      </c>
      <c r="P988" s="45">
        <v>692811</v>
      </c>
      <c r="Q988" s="43" t="s">
        <v>23876</v>
      </c>
    </row>
    <row r="989" spans="1:17" ht="60">
      <c r="A989" s="42">
        <v>988</v>
      </c>
      <c r="B989" s="131" t="s">
        <v>29055</v>
      </c>
      <c r="C989" s="42" t="s">
        <v>29065</v>
      </c>
      <c r="D989" s="46" t="s">
        <v>29098</v>
      </c>
      <c r="E989" s="43" t="s">
        <v>448</v>
      </c>
      <c r="F989" s="43" t="s">
        <v>490</v>
      </c>
      <c r="G989" s="43" t="s">
        <v>835</v>
      </c>
      <c r="H989" s="44" t="s">
        <v>18964</v>
      </c>
      <c r="I989" s="43" t="s">
        <v>9391</v>
      </c>
      <c r="J989" s="43" t="s">
        <v>9390</v>
      </c>
      <c r="K989" s="43" t="s">
        <v>15</v>
      </c>
      <c r="L989" s="48">
        <v>40112</v>
      </c>
      <c r="M989" s="48">
        <v>40126</v>
      </c>
      <c r="N989" s="48"/>
      <c r="O989" s="48">
        <v>40403</v>
      </c>
      <c r="P989" s="45">
        <v>475372</v>
      </c>
      <c r="Q989" s="43" t="s">
        <v>23889</v>
      </c>
    </row>
    <row r="990" spans="1:17" ht="60">
      <c r="A990" s="42">
        <v>989</v>
      </c>
      <c r="B990" s="131" t="s">
        <v>29055</v>
      </c>
      <c r="C990" s="42" t="s">
        <v>29070</v>
      </c>
      <c r="D990" s="46" t="s">
        <v>29098</v>
      </c>
      <c r="E990" s="43" t="s">
        <v>448</v>
      </c>
      <c r="F990" s="43" t="s">
        <v>490</v>
      </c>
      <c r="G990" s="43" t="s">
        <v>467</v>
      </c>
      <c r="H990" s="44" t="s">
        <v>18964</v>
      </c>
      <c r="I990" s="43" t="s">
        <v>24304</v>
      </c>
      <c r="J990" s="43" t="s">
        <v>24305</v>
      </c>
      <c r="K990" s="43" t="s">
        <v>15</v>
      </c>
      <c r="L990" s="48">
        <v>40336</v>
      </c>
      <c r="M990" s="48">
        <v>40351</v>
      </c>
      <c r="N990" s="48"/>
      <c r="O990" s="48">
        <v>40486</v>
      </c>
      <c r="P990" s="45">
        <v>538000</v>
      </c>
      <c r="Q990" s="43" t="s">
        <v>23876</v>
      </c>
    </row>
    <row r="991" spans="1:17" ht="60">
      <c r="A991" s="42">
        <v>990</v>
      </c>
      <c r="B991" s="131" t="s">
        <v>29055</v>
      </c>
      <c r="C991" s="42" t="s">
        <v>29070</v>
      </c>
      <c r="D991" s="46" t="s">
        <v>29098</v>
      </c>
      <c r="E991" s="43" t="s">
        <v>448</v>
      </c>
      <c r="F991" s="43" t="s">
        <v>606</v>
      </c>
      <c r="G991" s="43" t="s">
        <v>487</v>
      </c>
      <c r="H991" s="44" t="s">
        <v>24163</v>
      </c>
      <c r="I991" s="43" t="s">
        <v>9392</v>
      </c>
      <c r="J991" s="43" t="s">
        <v>9393</v>
      </c>
      <c r="K991" s="43" t="s">
        <v>15</v>
      </c>
      <c r="L991" s="48">
        <v>40308</v>
      </c>
      <c r="M991" s="48">
        <v>40308</v>
      </c>
      <c r="N991" s="48"/>
      <c r="O991" s="48">
        <v>40354</v>
      </c>
      <c r="P991" s="45">
        <v>1178639</v>
      </c>
      <c r="Q991" s="43" t="s">
        <v>24306</v>
      </c>
    </row>
    <row r="992" spans="1:17" ht="60">
      <c r="A992" s="42">
        <v>991</v>
      </c>
      <c r="B992" s="131" t="s">
        <v>29055</v>
      </c>
      <c r="C992" s="42" t="s">
        <v>29063</v>
      </c>
      <c r="D992" s="46" t="s">
        <v>29098</v>
      </c>
      <c r="E992" s="43" t="s">
        <v>448</v>
      </c>
      <c r="F992" s="43" t="s">
        <v>9450</v>
      </c>
      <c r="G992" s="43" t="s">
        <v>19</v>
      </c>
      <c r="H992" s="44" t="s">
        <v>24307</v>
      </c>
      <c r="I992" s="43" t="s">
        <v>24308</v>
      </c>
      <c r="J992" s="43" t="s">
        <v>24309</v>
      </c>
      <c r="K992" s="43" t="s">
        <v>15</v>
      </c>
      <c r="L992" s="48">
        <v>40387</v>
      </c>
      <c r="M992" s="48">
        <v>40389</v>
      </c>
      <c r="N992" s="48"/>
      <c r="O992" s="48">
        <v>40561</v>
      </c>
      <c r="P992" s="45">
        <v>895000</v>
      </c>
      <c r="Q992" s="43" t="s">
        <v>23481</v>
      </c>
    </row>
    <row r="993" spans="1:17" ht="60">
      <c r="A993" s="42">
        <v>992</v>
      </c>
      <c r="B993" s="131" t="s">
        <v>29055</v>
      </c>
      <c r="C993" s="42" t="s">
        <v>29063</v>
      </c>
      <c r="D993" s="46" t="s">
        <v>29098</v>
      </c>
      <c r="E993" s="43" t="s">
        <v>448</v>
      </c>
      <c r="F993" s="43" t="s">
        <v>466</v>
      </c>
      <c r="G993" s="43" t="s">
        <v>471</v>
      </c>
      <c r="H993" s="44" t="s">
        <v>18880</v>
      </c>
      <c r="I993" s="43" t="s">
        <v>516</v>
      </c>
      <c r="J993" s="43" t="s">
        <v>517</v>
      </c>
      <c r="K993" s="43" t="s">
        <v>15</v>
      </c>
      <c r="L993" s="48">
        <v>40089</v>
      </c>
      <c r="M993" s="48">
        <v>40091</v>
      </c>
      <c r="N993" s="48"/>
      <c r="O993" s="48">
        <v>40519</v>
      </c>
      <c r="P993" s="45">
        <v>1167504</v>
      </c>
      <c r="Q993" s="43" t="s">
        <v>23677</v>
      </c>
    </row>
    <row r="994" spans="1:17" ht="60">
      <c r="A994" s="42">
        <v>993</v>
      </c>
      <c r="B994" s="131" t="s">
        <v>29055</v>
      </c>
      <c r="C994" s="42" t="s">
        <v>29070</v>
      </c>
      <c r="D994" s="46" t="s">
        <v>29098</v>
      </c>
      <c r="E994" s="43" t="s">
        <v>448</v>
      </c>
      <c r="F994" s="43" t="s">
        <v>466</v>
      </c>
      <c r="G994" s="43" t="s">
        <v>467</v>
      </c>
      <c r="H994" s="44" t="s">
        <v>18880</v>
      </c>
      <c r="I994" s="43" t="s">
        <v>518</v>
      </c>
      <c r="J994" s="43" t="s">
        <v>517</v>
      </c>
      <c r="K994" s="43" t="s">
        <v>15</v>
      </c>
      <c r="L994" s="48">
        <v>40066</v>
      </c>
      <c r="M994" s="48">
        <v>40070</v>
      </c>
      <c r="N994" s="48"/>
      <c r="O994" s="48">
        <v>40519</v>
      </c>
      <c r="P994" s="45">
        <v>584000</v>
      </c>
      <c r="Q994" s="43" t="s">
        <v>23869</v>
      </c>
    </row>
    <row r="995" spans="1:17" ht="60">
      <c r="A995" s="42">
        <v>994</v>
      </c>
      <c r="B995" s="131" t="s">
        <v>29054</v>
      </c>
      <c r="C995" s="42" t="s">
        <v>29062</v>
      </c>
      <c r="D995" s="46" t="s">
        <v>29098</v>
      </c>
      <c r="E995" s="43" t="s">
        <v>448</v>
      </c>
      <c r="F995" s="43" t="s">
        <v>466</v>
      </c>
      <c r="G995" s="43" t="s">
        <v>467</v>
      </c>
      <c r="H995" s="44" t="s">
        <v>18880</v>
      </c>
      <c r="I995" s="43" t="s">
        <v>24310</v>
      </c>
      <c r="J995" s="43" t="s">
        <v>24311</v>
      </c>
      <c r="K995" s="43" t="s">
        <v>154</v>
      </c>
      <c r="L995" s="48">
        <v>40284</v>
      </c>
      <c r="M995" s="48">
        <v>40287</v>
      </c>
      <c r="N995" s="48"/>
      <c r="O995" s="48"/>
      <c r="P995" s="45">
        <v>370701</v>
      </c>
      <c r="Q995" s="43" t="s">
        <v>23677</v>
      </c>
    </row>
    <row r="996" spans="1:17" ht="60">
      <c r="A996" s="42">
        <v>995</v>
      </c>
      <c r="B996" s="131" t="s">
        <v>29054</v>
      </c>
      <c r="C996" s="42" t="s">
        <v>29070</v>
      </c>
      <c r="D996" s="46" t="s">
        <v>29098</v>
      </c>
      <c r="E996" s="43" t="s">
        <v>448</v>
      </c>
      <c r="F996" s="43" t="s">
        <v>466</v>
      </c>
      <c r="G996" s="43" t="s">
        <v>471</v>
      </c>
      <c r="H996" s="44" t="s">
        <v>18880</v>
      </c>
      <c r="I996" s="43" t="s">
        <v>9394</v>
      </c>
      <c r="J996" s="43" t="s">
        <v>9395</v>
      </c>
      <c r="K996" s="43" t="s">
        <v>15</v>
      </c>
      <c r="L996" s="48">
        <v>40219</v>
      </c>
      <c r="M996" s="48">
        <v>40301</v>
      </c>
      <c r="N996" s="48"/>
      <c r="O996" s="48"/>
      <c r="P996" s="45">
        <v>1578000</v>
      </c>
      <c r="Q996" s="43" t="s">
        <v>23889</v>
      </c>
    </row>
    <row r="997" spans="1:17" ht="60">
      <c r="A997" s="42">
        <v>996</v>
      </c>
      <c r="B997" s="131" t="s">
        <v>29055</v>
      </c>
      <c r="C997" s="42" t="s">
        <v>29063</v>
      </c>
      <c r="D997" s="46" t="s">
        <v>29098</v>
      </c>
      <c r="E997" s="43" t="s">
        <v>448</v>
      </c>
      <c r="F997" s="43" t="s">
        <v>482</v>
      </c>
      <c r="G997" s="43" t="s">
        <v>9396</v>
      </c>
      <c r="H997" s="44" t="s">
        <v>24047</v>
      </c>
      <c r="I997" s="43" t="s">
        <v>9397</v>
      </c>
      <c r="J997" s="43" t="s">
        <v>9398</v>
      </c>
      <c r="K997" s="43" t="s">
        <v>15</v>
      </c>
      <c r="L997" s="48">
        <v>40294</v>
      </c>
      <c r="M997" s="48">
        <v>40294</v>
      </c>
      <c r="N997" s="48"/>
      <c r="O997" s="48">
        <v>40400</v>
      </c>
      <c r="P997" s="45">
        <v>1657050</v>
      </c>
      <c r="Q997" s="43" t="s">
        <v>23603</v>
      </c>
    </row>
    <row r="998" spans="1:17" ht="60">
      <c r="A998" s="42">
        <v>997</v>
      </c>
      <c r="B998" s="131" t="s">
        <v>29055</v>
      </c>
      <c r="C998" s="42" t="s">
        <v>29063</v>
      </c>
      <c r="D998" s="46" t="s">
        <v>29098</v>
      </c>
      <c r="E998" s="43" t="s">
        <v>448</v>
      </c>
      <c r="F998" s="43" t="s">
        <v>482</v>
      </c>
      <c r="G998" s="43" t="s">
        <v>9396</v>
      </c>
      <c r="H998" s="44" t="s">
        <v>24047</v>
      </c>
      <c r="I998" s="43" t="s">
        <v>9399</v>
      </c>
      <c r="J998" s="43" t="s">
        <v>9400</v>
      </c>
      <c r="K998" s="43" t="s">
        <v>15</v>
      </c>
      <c r="L998" s="48">
        <v>40231</v>
      </c>
      <c r="M998" s="48">
        <v>40231</v>
      </c>
      <c r="N998" s="48"/>
      <c r="O998" s="48">
        <v>40343</v>
      </c>
      <c r="P998" s="45">
        <v>1155603</v>
      </c>
      <c r="Q998" s="43" t="s">
        <v>23885</v>
      </c>
    </row>
    <row r="999" spans="1:17" ht="60">
      <c r="A999" s="42">
        <v>998</v>
      </c>
      <c r="B999" s="131" t="s">
        <v>29055</v>
      </c>
      <c r="C999" s="42" t="s">
        <v>29063</v>
      </c>
      <c r="D999" s="46" t="s">
        <v>29098</v>
      </c>
      <c r="E999" s="43" t="s">
        <v>448</v>
      </c>
      <c r="F999" s="43" t="s">
        <v>482</v>
      </c>
      <c r="G999" s="43" t="s">
        <v>9396</v>
      </c>
      <c r="H999" s="44" t="s">
        <v>24047</v>
      </c>
      <c r="I999" s="43" t="s">
        <v>24312</v>
      </c>
      <c r="J999" s="43" t="s">
        <v>24313</v>
      </c>
      <c r="K999" s="43" t="s">
        <v>154</v>
      </c>
      <c r="L999" s="48">
        <v>40459</v>
      </c>
      <c r="M999" s="48">
        <v>40459</v>
      </c>
      <c r="N999" s="48"/>
      <c r="O999" s="48">
        <v>40581</v>
      </c>
      <c r="P999" s="45">
        <v>196001</v>
      </c>
      <c r="Q999" s="43" t="s">
        <v>23530</v>
      </c>
    </row>
    <row r="1000" spans="1:17" ht="60">
      <c r="A1000" s="42">
        <v>999</v>
      </c>
      <c r="B1000" s="131" t="s">
        <v>29055</v>
      </c>
      <c r="C1000" s="42" t="s">
        <v>29064</v>
      </c>
      <c r="D1000" s="46" t="s">
        <v>29098</v>
      </c>
      <c r="E1000" s="43" t="s">
        <v>448</v>
      </c>
      <c r="F1000" s="43" t="s">
        <v>482</v>
      </c>
      <c r="G1000" s="43" t="s">
        <v>9396</v>
      </c>
      <c r="H1000" s="44" t="s">
        <v>24047</v>
      </c>
      <c r="I1000" s="43" t="s">
        <v>9401</v>
      </c>
      <c r="J1000" s="43" t="s">
        <v>9402</v>
      </c>
      <c r="K1000" s="43" t="s">
        <v>154</v>
      </c>
      <c r="L1000" s="48">
        <v>40275</v>
      </c>
      <c r="M1000" s="48">
        <v>40275</v>
      </c>
      <c r="N1000" s="48"/>
      <c r="O1000" s="48">
        <v>40387</v>
      </c>
      <c r="P1000" s="45">
        <v>301554</v>
      </c>
      <c r="Q1000" s="43" t="s">
        <v>23481</v>
      </c>
    </row>
    <row r="1001" spans="1:17" ht="60">
      <c r="A1001" s="42">
        <v>1000</v>
      </c>
      <c r="B1001" s="131" t="s">
        <v>29055</v>
      </c>
      <c r="C1001" s="42" t="s">
        <v>29063</v>
      </c>
      <c r="D1001" s="46" t="s">
        <v>29098</v>
      </c>
      <c r="E1001" s="43" t="s">
        <v>448</v>
      </c>
      <c r="F1001" s="43" t="s">
        <v>482</v>
      </c>
      <c r="G1001" s="43" t="s">
        <v>9396</v>
      </c>
      <c r="H1001" s="44" t="s">
        <v>24047</v>
      </c>
      <c r="I1001" s="43" t="s">
        <v>9403</v>
      </c>
      <c r="J1001" s="43" t="s">
        <v>9404</v>
      </c>
      <c r="K1001" s="43" t="s">
        <v>154</v>
      </c>
      <c r="L1001" s="48">
        <v>40240</v>
      </c>
      <c r="M1001" s="48">
        <v>40240</v>
      </c>
      <c r="N1001" s="48"/>
      <c r="O1001" s="48">
        <v>40375</v>
      </c>
      <c r="P1001" s="45">
        <v>232089</v>
      </c>
      <c r="Q1001" s="43" t="s">
        <v>24314</v>
      </c>
    </row>
    <row r="1002" spans="1:17" ht="60">
      <c r="A1002" s="42">
        <v>1001</v>
      </c>
      <c r="B1002" s="131" t="s">
        <v>31550</v>
      </c>
      <c r="C1002" s="42" t="s">
        <v>29063</v>
      </c>
      <c r="D1002" s="46" t="s">
        <v>29098</v>
      </c>
      <c r="E1002" s="43" t="s">
        <v>448</v>
      </c>
      <c r="F1002" s="43" t="s">
        <v>482</v>
      </c>
      <c r="G1002" s="43" t="s">
        <v>9396</v>
      </c>
      <c r="H1002" s="44" t="s">
        <v>24047</v>
      </c>
      <c r="I1002" s="43" t="s">
        <v>29798</v>
      </c>
      <c r="J1002" s="43" t="s">
        <v>29799</v>
      </c>
      <c r="K1002" s="43" t="s">
        <v>15</v>
      </c>
      <c r="L1002" s="48"/>
      <c r="M1002" s="48"/>
      <c r="N1002" s="48"/>
      <c r="O1002" s="48"/>
      <c r="P1002" s="45">
        <v>557519</v>
      </c>
      <c r="Q1002" s="43" t="s">
        <v>19</v>
      </c>
    </row>
    <row r="1003" spans="1:17" ht="75">
      <c r="A1003" s="42">
        <v>1002</v>
      </c>
      <c r="B1003" s="131" t="s">
        <v>29054</v>
      </c>
      <c r="C1003" s="42" t="s">
        <v>29068</v>
      </c>
      <c r="D1003" s="46" t="s">
        <v>29098</v>
      </c>
      <c r="E1003" s="43" t="s">
        <v>448</v>
      </c>
      <c r="F1003" s="43" t="s">
        <v>486</v>
      </c>
      <c r="G1003" s="43" t="s">
        <v>19</v>
      </c>
      <c r="H1003" s="44" t="s">
        <v>24027</v>
      </c>
      <c r="I1003" s="43" t="s">
        <v>24315</v>
      </c>
      <c r="J1003" s="43" t="s">
        <v>24316</v>
      </c>
      <c r="K1003" s="43" t="s">
        <v>15</v>
      </c>
      <c r="L1003" s="48">
        <v>40576</v>
      </c>
      <c r="M1003" s="48">
        <v>40581</v>
      </c>
      <c r="N1003" s="48"/>
      <c r="O1003" s="48"/>
      <c r="P1003" s="45">
        <v>500000</v>
      </c>
      <c r="Q1003" s="43" t="s">
        <v>23443</v>
      </c>
    </row>
    <row r="1004" spans="1:17" ht="60">
      <c r="A1004" s="42">
        <v>1003</v>
      </c>
      <c r="B1004" s="131" t="s">
        <v>29055</v>
      </c>
      <c r="C1004" s="42" t="s">
        <v>29063</v>
      </c>
      <c r="D1004" s="46" t="s">
        <v>29098</v>
      </c>
      <c r="E1004" s="43" t="s">
        <v>448</v>
      </c>
      <c r="F1004" s="43" t="s">
        <v>631</v>
      </c>
      <c r="G1004" s="43" t="s">
        <v>19</v>
      </c>
      <c r="H1004" s="44" t="s">
        <v>23438</v>
      </c>
      <c r="I1004" s="43" t="s">
        <v>9405</v>
      </c>
      <c r="J1004" s="43" t="s">
        <v>9406</v>
      </c>
      <c r="K1004" s="43" t="s">
        <v>15</v>
      </c>
      <c r="L1004" s="48">
        <v>40056</v>
      </c>
      <c r="M1004" s="48">
        <v>40056</v>
      </c>
      <c r="N1004" s="48"/>
      <c r="O1004" s="48">
        <v>40219</v>
      </c>
      <c r="P1004" s="45">
        <v>1095000</v>
      </c>
      <c r="Q1004" s="43" t="s">
        <v>23443</v>
      </c>
    </row>
    <row r="1005" spans="1:17" ht="60">
      <c r="A1005" s="42">
        <v>1004</v>
      </c>
      <c r="B1005" s="131" t="s">
        <v>29054</v>
      </c>
      <c r="C1005" s="42" t="s">
        <v>29062</v>
      </c>
      <c r="D1005" s="46" t="s">
        <v>29098</v>
      </c>
      <c r="E1005" s="43" t="s">
        <v>448</v>
      </c>
      <c r="F1005" s="43" t="s">
        <v>631</v>
      </c>
      <c r="G1005" s="43" t="s">
        <v>19</v>
      </c>
      <c r="H1005" s="44" t="s">
        <v>23438</v>
      </c>
      <c r="I1005" s="43" t="s">
        <v>24317</v>
      </c>
      <c r="J1005" s="43" t="s">
        <v>24318</v>
      </c>
      <c r="K1005" s="43" t="s">
        <v>154</v>
      </c>
      <c r="L1005" s="48">
        <v>40428</v>
      </c>
      <c r="M1005" s="48">
        <v>40434</v>
      </c>
      <c r="N1005" s="48"/>
      <c r="O1005" s="48"/>
      <c r="P1005" s="45">
        <v>213993</v>
      </c>
      <c r="Q1005" s="43" t="s">
        <v>23870</v>
      </c>
    </row>
    <row r="1006" spans="1:17" ht="75">
      <c r="A1006" s="42">
        <v>1005</v>
      </c>
      <c r="B1006" s="131" t="s">
        <v>29055</v>
      </c>
      <c r="C1006" s="42" t="s">
        <v>29070</v>
      </c>
      <c r="D1006" s="46" t="s">
        <v>29098</v>
      </c>
      <c r="E1006" s="43" t="s">
        <v>448</v>
      </c>
      <c r="F1006" s="43" t="s">
        <v>486</v>
      </c>
      <c r="G1006" s="43" t="s">
        <v>487</v>
      </c>
      <c r="H1006" s="44" t="s">
        <v>24022</v>
      </c>
      <c r="I1006" s="43" t="s">
        <v>9407</v>
      </c>
      <c r="J1006" s="43" t="s">
        <v>9408</v>
      </c>
      <c r="K1006" s="43" t="s">
        <v>15</v>
      </c>
      <c r="L1006" s="48">
        <v>40154</v>
      </c>
      <c r="M1006" s="48">
        <v>40203</v>
      </c>
      <c r="N1006" s="48"/>
      <c r="O1006" s="48">
        <v>40483</v>
      </c>
      <c r="P1006" s="45">
        <v>616600</v>
      </c>
      <c r="Q1006" s="43" t="s">
        <v>24319</v>
      </c>
    </row>
    <row r="1007" spans="1:17" ht="75">
      <c r="A1007" s="42">
        <v>1006</v>
      </c>
      <c r="B1007" s="131" t="s">
        <v>29055</v>
      </c>
      <c r="C1007" s="42" t="s">
        <v>29070</v>
      </c>
      <c r="D1007" s="46" t="s">
        <v>29098</v>
      </c>
      <c r="E1007" s="43" t="s">
        <v>448</v>
      </c>
      <c r="F1007" s="43" t="s">
        <v>486</v>
      </c>
      <c r="G1007" s="43" t="s">
        <v>487</v>
      </c>
      <c r="H1007" s="44" t="s">
        <v>24022</v>
      </c>
      <c r="I1007" s="43" t="s">
        <v>9409</v>
      </c>
      <c r="J1007" s="43" t="s">
        <v>9410</v>
      </c>
      <c r="K1007" s="43" t="s">
        <v>15</v>
      </c>
      <c r="L1007" s="48">
        <v>40252</v>
      </c>
      <c r="M1007" s="48">
        <v>40266</v>
      </c>
      <c r="N1007" s="48"/>
      <c r="O1007" s="48">
        <v>40375</v>
      </c>
      <c r="P1007" s="45">
        <v>1235000</v>
      </c>
      <c r="Q1007" s="43" t="s">
        <v>23678</v>
      </c>
    </row>
    <row r="1008" spans="1:17" ht="60">
      <c r="A1008" s="42">
        <v>1007</v>
      </c>
      <c r="B1008" s="131" t="s">
        <v>29055</v>
      </c>
      <c r="C1008" s="42" t="s">
        <v>29070</v>
      </c>
      <c r="D1008" s="46" t="s">
        <v>29098</v>
      </c>
      <c r="E1008" s="43" t="s">
        <v>448</v>
      </c>
      <c r="F1008" s="43" t="s">
        <v>486</v>
      </c>
      <c r="G1008" s="43" t="s">
        <v>487</v>
      </c>
      <c r="H1008" s="44" t="s">
        <v>24022</v>
      </c>
      <c r="I1008" s="43" t="s">
        <v>9411</v>
      </c>
      <c r="J1008" s="43" t="s">
        <v>9412</v>
      </c>
      <c r="K1008" s="43" t="s">
        <v>15</v>
      </c>
      <c r="L1008" s="48">
        <v>40154</v>
      </c>
      <c r="M1008" s="48">
        <v>40203</v>
      </c>
      <c r="N1008" s="48"/>
      <c r="O1008" s="48">
        <v>40359</v>
      </c>
      <c r="P1008" s="45">
        <v>149353.29999999999</v>
      </c>
      <c r="Q1008" s="43" t="s">
        <v>23481</v>
      </c>
    </row>
    <row r="1009" spans="1:17" ht="75">
      <c r="A1009" s="42">
        <v>1008</v>
      </c>
      <c r="B1009" s="131" t="s">
        <v>29055</v>
      </c>
      <c r="C1009" s="42" t="s">
        <v>29070</v>
      </c>
      <c r="D1009" s="46" t="s">
        <v>29098</v>
      </c>
      <c r="E1009" s="43" t="s">
        <v>448</v>
      </c>
      <c r="F1009" s="43" t="s">
        <v>486</v>
      </c>
      <c r="G1009" s="43" t="s">
        <v>487</v>
      </c>
      <c r="H1009" s="44" t="s">
        <v>24022</v>
      </c>
      <c r="I1009" s="43" t="s">
        <v>9413</v>
      </c>
      <c r="J1009" s="43" t="s">
        <v>9414</v>
      </c>
      <c r="K1009" s="43" t="s">
        <v>15</v>
      </c>
      <c r="L1009" s="48">
        <v>40204</v>
      </c>
      <c r="M1009" s="48">
        <v>40210</v>
      </c>
      <c r="N1009" s="48"/>
      <c r="O1009" s="48">
        <v>40485</v>
      </c>
      <c r="P1009" s="45">
        <v>639800</v>
      </c>
      <c r="Q1009" s="43" t="s">
        <v>23481</v>
      </c>
    </row>
    <row r="1010" spans="1:17" ht="75">
      <c r="A1010" s="42">
        <v>1009</v>
      </c>
      <c r="B1010" s="131" t="s">
        <v>29055</v>
      </c>
      <c r="C1010" s="42" t="s">
        <v>29070</v>
      </c>
      <c r="D1010" s="46" t="s">
        <v>29098</v>
      </c>
      <c r="E1010" s="43" t="s">
        <v>448</v>
      </c>
      <c r="F1010" s="43" t="s">
        <v>486</v>
      </c>
      <c r="G1010" s="43" t="s">
        <v>487</v>
      </c>
      <c r="H1010" s="44" t="s">
        <v>24022</v>
      </c>
      <c r="I1010" s="43" t="s">
        <v>9415</v>
      </c>
      <c r="J1010" s="43" t="s">
        <v>9416</v>
      </c>
      <c r="K1010" s="43" t="s">
        <v>15</v>
      </c>
      <c r="L1010" s="48">
        <v>40273</v>
      </c>
      <c r="M1010" s="48">
        <v>40273</v>
      </c>
      <c r="N1010" s="48"/>
      <c r="O1010" s="48">
        <v>40519</v>
      </c>
      <c r="P1010" s="45">
        <v>895000</v>
      </c>
      <c r="Q1010" s="43" t="s">
        <v>23915</v>
      </c>
    </row>
    <row r="1011" spans="1:17" ht="60">
      <c r="A1011" s="42">
        <v>1010</v>
      </c>
      <c r="B1011" s="131" t="s">
        <v>29055</v>
      </c>
      <c r="C1011" s="42" t="s">
        <v>29070</v>
      </c>
      <c r="D1011" s="46" t="s">
        <v>29098</v>
      </c>
      <c r="E1011" s="43" t="s">
        <v>448</v>
      </c>
      <c r="F1011" s="43" t="s">
        <v>486</v>
      </c>
      <c r="G1011" s="43" t="s">
        <v>487</v>
      </c>
      <c r="H1011" s="44" t="s">
        <v>24022</v>
      </c>
      <c r="I1011" s="43" t="s">
        <v>9417</v>
      </c>
      <c r="J1011" s="43" t="s">
        <v>9418</v>
      </c>
      <c r="K1011" s="43" t="s">
        <v>15</v>
      </c>
      <c r="L1011" s="48">
        <v>40154</v>
      </c>
      <c r="M1011" s="48">
        <v>40154</v>
      </c>
      <c r="N1011" s="48"/>
      <c r="O1011" s="48">
        <v>40359</v>
      </c>
      <c r="P1011" s="45">
        <v>318042.05</v>
      </c>
      <c r="Q1011" s="43" t="s">
        <v>23481</v>
      </c>
    </row>
    <row r="1012" spans="1:17" ht="60">
      <c r="A1012" s="42">
        <v>1011</v>
      </c>
      <c r="B1012" s="131" t="s">
        <v>29054</v>
      </c>
      <c r="C1012" s="42" t="s">
        <v>29070</v>
      </c>
      <c r="D1012" s="46" t="s">
        <v>29098</v>
      </c>
      <c r="E1012" s="43" t="s">
        <v>448</v>
      </c>
      <c r="F1012" s="43" t="s">
        <v>486</v>
      </c>
      <c r="G1012" s="43" t="s">
        <v>487</v>
      </c>
      <c r="H1012" s="44" t="s">
        <v>24022</v>
      </c>
      <c r="I1012" s="43" t="s">
        <v>24320</v>
      </c>
      <c r="J1012" s="43" t="s">
        <v>24321</v>
      </c>
      <c r="K1012" s="43" t="s">
        <v>23</v>
      </c>
      <c r="L1012" s="48">
        <v>40546</v>
      </c>
      <c r="M1012" s="48">
        <v>40553</v>
      </c>
      <c r="N1012" s="48"/>
      <c r="O1012" s="48"/>
      <c r="P1012" s="45">
        <v>2198146</v>
      </c>
      <c r="Q1012" s="43" t="s">
        <v>23481</v>
      </c>
    </row>
    <row r="1013" spans="1:17" ht="60">
      <c r="A1013" s="42">
        <v>1012</v>
      </c>
      <c r="B1013" s="131" t="s">
        <v>29054</v>
      </c>
      <c r="C1013" s="42" t="s">
        <v>29063</v>
      </c>
      <c r="D1013" s="46" t="s">
        <v>29098</v>
      </c>
      <c r="E1013" s="43" t="s">
        <v>448</v>
      </c>
      <c r="F1013" s="43" t="s">
        <v>9212</v>
      </c>
      <c r="G1013" s="43" t="s">
        <v>19</v>
      </c>
      <c r="H1013" s="44" t="s">
        <v>23448</v>
      </c>
      <c r="I1013" s="43" t="s">
        <v>24322</v>
      </c>
      <c r="J1013" s="43" t="s">
        <v>24323</v>
      </c>
      <c r="K1013" s="43" t="s">
        <v>15</v>
      </c>
      <c r="L1013" s="48">
        <v>40399</v>
      </c>
      <c r="M1013" s="48">
        <v>40406</v>
      </c>
      <c r="N1013" s="48"/>
      <c r="O1013" s="48"/>
      <c r="P1013" s="45">
        <v>976000</v>
      </c>
      <c r="Q1013" s="43" t="s">
        <v>23869</v>
      </c>
    </row>
    <row r="1014" spans="1:17" ht="60">
      <c r="A1014" s="42">
        <v>1013</v>
      </c>
      <c r="B1014" s="131" t="s">
        <v>29054</v>
      </c>
      <c r="C1014" s="42" t="s">
        <v>29081</v>
      </c>
      <c r="D1014" s="46" t="s">
        <v>29098</v>
      </c>
      <c r="E1014" s="43" t="s">
        <v>448</v>
      </c>
      <c r="F1014" s="43" t="s">
        <v>741</v>
      </c>
      <c r="G1014" s="43" t="s">
        <v>741</v>
      </c>
      <c r="H1014" s="44" t="s">
        <v>23978</v>
      </c>
      <c r="I1014" s="43" t="s">
        <v>24324</v>
      </c>
      <c r="J1014" s="43" t="s">
        <v>24325</v>
      </c>
      <c r="K1014" s="43" t="s">
        <v>1740</v>
      </c>
      <c r="L1014" s="48">
        <v>40351</v>
      </c>
      <c r="M1014" s="48">
        <v>40385</v>
      </c>
      <c r="N1014" s="48"/>
      <c r="O1014" s="48"/>
      <c r="P1014" s="45">
        <v>355435</v>
      </c>
      <c r="Q1014" s="43" t="s">
        <v>23975</v>
      </c>
    </row>
    <row r="1015" spans="1:17" ht="60">
      <c r="A1015" s="42">
        <v>1014</v>
      </c>
      <c r="B1015" s="131" t="s">
        <v>29055</v>
      </c>
      <c r="C1015" s="42" t="s">
        <v>29063</v>
      </c>
      <c r="D1015" s="46" t="s">
        <v>29098</v>
      </c>
      <c r="E1015" s="43" t="s">
        <v>448</v>
      </c>
      <c r="F1015" s="43" t="s">
        <v>486</v>
      </c>
      <c r="G1015" s="43" t="s">
        <v>487</v>
      </c>
      <c r="H1015" s="44" t="s">
        <v>24027</v>
      </c>
      <c r="I1015" s="43" t="s">
        <v>519</v>
      </c>
      <c r="J1015" s="43" t="s">
        <v>520</v>
      </c>
      <c r="K1015" s="43" t="s">
        <v>15</v>
      </c>
      <c r="L1015" s="48">
        <v>40070</v>
      </c>
      <c r="M1015" s="48">
        <v>40070</v>
      </c>
      <c r="N1015" s="48"/>
      <c r="O1015" s="48">
        <v>40095</v>
      </c>
      <c r="P1015" s="45">
        <v>598976</v>
      </c>
      <c r="Q1015" s="43" t="s">
        <v>23635</v>
      </c>
    </row>
    <row r="1016" spans="1:17" ht="75">
      <c r="A1016" s="42">
        <v>1015</v>
      </c>
      <c r="B1016" s="131" t="s">
        <v>29055</v>
      </c>
      <c r="C1016" s="42" t="s">
        <v>29063</v>
      </c>
      <c r="D1016" s="46" t="s">
        <v>29098</v>
      </c>
      <c r="E1016" s="43" t="s">
        <v>448</v>
      </c>
      <c r="F1016" s="43" t="s">
        <v>486</v>
      </c>
      <c r="G1016" s="43" t="s">
        <v>487</v>
      </c>
      <c r="H1016" s="44" t="s">
        <v>24278</v>
      </c>
      <c r="I1016" s="43" t="s">
        <v>521</v>
      </c>
      <c r="J1016" s="43" t="s">
        <v>522</v>
      </c>
      <c r="K1016" s="43" t="s">
        <v>15</v>
      </c>
      <c r="L1016" s="48">
        <v>40077</v>
      </c>
      <c r="M1016" s="48">
        <v>40077</v>
      </c>
      <c r="N1016" s="48"/>
      <c r="O1016" s="48">
        <v>40109</v>
      </c>
      <c r="P1016" s="45">
        <v>149433</v>
      </c>
      <c r="Q1016" s="43" t="s">
        <v>23694</v>
      </c>
    </row>
    <row r="1017" spans="1:17" ht="60">
      <c r="A1017" s="42">
        <v>1016</v>
      </c>
      <c r="B1017" s="131" t="s">
        <v>31551</v>
      </c>
      <c r="C1017" s="42" t="s">
        <v>29063</v>
      </c>
      <c r="D1017" s="46" t="s">
        <v>29098</v>
      </c>
      <c r="E1017" s="43" t="s">
        <v>448</v>
      </c>
      <c r="F1017" s="43" t="s">
        <v>486</v>
      </c>
      <c r="G1017" s="43" t="s">
        <v>487</v>
      </c>
      <c r="H1017" s="44" t="s">
        <v>24278</v>
      </c>
      <c r="I1017" s="43" t="s">
        <v>24326</v>
      </c>
      <c r="J1017" s="43" t="s">
        <v>24327</v>
      </c>
      <c r="K1017" s="43" t="s">
        <v>15</v>
      </c>
      <c r="L1017" s="48"/>
      <c r="M1017" s="48"/>
      <c r="N1017" s="48"/>
      <c r="O1017" s="48"/>
      <c r="P1017" s="45">
        <v>241000</v>
      </c>
      <c r="Q1017" s="43" t="s">
        <v>19</v>
      </c>
    </row>
    <row r="1018" spans="1:17" ht="75">
      <c r="A1018" s="42">
        <v>1017</v>
      </c>
      <c r="B1018" s="131" t="s">
        <v>29055</v>
      </c>
      <c r="C1018" s="42" t="s">
        <v>29063</v>
      </c>
      <c r="D1018" s="46" t="s">
        <v>29098</v>
      </c>
      <c r="E1018" s="43" t="s">
        <v>448</v>
      </c>
      <c r="F1018" s="43" t="s">
        <v>486</v>
      </c>
      <c r="G1018" s="43" t="s">
        <v>487</v>
      </c>
      <c r="H1018" s="44" t="s">
        <v>24027</v>
      </c>
      <c r="I1018" s="43" t="s">
        <v>9419</v>
      </c>
      <c r="J1018" s="43" t="s">
        <v>9420</v>
      </c>
      <c r="K1018" s="43" t="s">
        <v>15</v>
      </c>
      <c r="L1018" s="48">
        <v>40217</v>
      </c>
      <c r="M1018" s="48">
        <v>40217</v>
      </c>
      <c r="N1018" s="48"/>
      <c r="O1018" s="48">
        <v>40359</v>
      </c>
      <c r="P1018" s="45">
        <v>1898000</v>
      </c>
      <c r="Q1018" s="43" t="s">
        <v>24328</v>
      </c>
    </row>
    <row r="1019" spans="1:17" ht="60">
      <c r="A1019" s="42">
        <v>1018</v>
      </c>
      <c r="B1019" s="131" t="s">
        <v>29055</v>
      </c>
      <c r="C1019" s="42" t="s">
        <v>29070</v>
      </c>
      <c r="D1019" s="46" t="s">
        <v>29098</v>
      </c>
      <c r="E1019" s="43" t="s">
        <v>448</v>
      </c>
      <c r="F1019" s="43" t="s">
        <v>606</v>
      </c>
      <c r="G1019" s="43" t="s">
        <v>607</v>
      </c>
      <c r="H1019" s="44" t="s">
        <v>23983</v>
      </c>
      <c r="I1019" s="43" t="s">
        <v>9421</v>
      </c>
      <c r="J1019" s="43" t="s">
        <v>9422</v>
      </c>
      <c r="K1019" s="43" t="s">
        <v>15</v>
      </c>
      <c r="L1019" s="48">
        <v>40126</v>
      </c>
      <c r="M1019" s="48">
        <v>40126</v>
      </c>
      <c r="N1019" s="48"/>
      <c r="O1019" s="48">
        <v>40295</v>
      </c>
      <c r="P1019" s="45">
        <v>1083924</v>
      </c>
      <c r="Q1019" s="43" t="s">
        <v>23750</v>
      </c>
    </row>
    <row r="1020" spans="1:17" ht="60">
      <c r="A1020" s="42">
        <v>1019</v>
      </c>
      <c r="B1020" s="131" t="s">
        <v>29055</v>
      </c>
      <c r="C1020" s="42" t="s">
        <v>29070</v>
      </c>
      <c r="D1020" s="46" t="s">
        <v>29098</v>
      </c>
      <c r="E1020" s="43" t="s">
        <v>448</v>
      </c>
      <c r="F1020" s="43" t="s">
        <v>523</v>
      </c>
      <c r="G1020" s="43" t="s">
        <v>524</v>
      </c>
      <c r="H1020" s="44" t="s">
        <v>18974</v>
      </c>
      <c r="I1020" s="43" t="s">
        <v>525</v>
      </c>
      <c r="J1020" s="43" t="s">
        <v>526</v>
      </c>
      <c r="K1020" s="43" t="s">
        <v>15</v>
      </c>
      <c r="L1020" s="48">
        <v>40065</v>
      </c>
      <c r="M1020" s="48">
        <v>40065</v>
      </c>
      <c r="N1020" s="48"/>
      <c r="O1020" s="48">
        <v>40198</v>
      </c>
      <c r="P1020" s="45">
        <v>436393.46</v>
      </c>
      <c r="Q1020" s="43" t="s">
        <v>23624</v>
      </c>
    </row>
    <row r="1021" spans="1:17" ht="60">
      <c r="A1021" s="42">
        <v>1020</v>
      </c>
      <c r="B1021" s="131" t="s">
        <v>29054</v>
      </c>
      <c r="C1021" s="42" t="s">
        <v>29063</v>
      </c>
      <c r="D1021" s="46" t="s">
        <v>29098</v>
      </c>
      <c r="E1021" s="43" t="s">
        <v>448</v>
      </c>
      <c r="F1021" s="43" t="s">
        <v>9278</v>
      </c>
      <c r="G1021" s="43" t="s">
        <v>19</v>
      </c>
      <c r="H1021" s="44" t="s">
        <v>24172</v>
      </c>
      <c r="I1021" s="43" t="s">
        <v>24329</v>
      </c>
      <c r="J1021" s="43" t="s">
        <v>24330</v>
      </c>
      <c r="K1021" s="43" t="s">
        <v>15</v>
      </c>
      <c r="L1021" s="48">
        <v>40336</v>
      </c>
      <c r="M1021" s="48">
        <v>40414</v>
      </c>
      <c r="N1021" s="48"/>
      <c r="O1021" s="48"/>
      <c r="P1021" s="45">
        <v>192366</v>
      </c>
      <c r="Q1021" s="43" t="s">
        <v>23869</v>
      </c>
    </row>
    <row r="1022" spans="1:17" ht="60">
      <c r="A1022" s="42">
        <v>1021</v>
      </c>
      <c r="B1022" s="131" t="s">
        <v>29055</v>
      </c>
      <c r="C1022" s="42" t="s">
        <v>29063</v>
      </c>
      <c r="D1022" s="46" t="s">
        <v>29098</v>
      </c>
      <c r="E1022" s="43" t="s">
        <v>448</v>
      </c>
      <c r="F1022" s="43" t="s">
        <v>9278</v>
      </c>
      <c r="G1022" s="43" t="s">
        <v>19</v>
      </c>
      <c r="H1022" s="44" t="s">
        <v>24234</v>
      </c>
      <c r="I1022" s="43" t="s">
        <v>9423</v>
      </c>
      <c r="J1022" s="43" t="s">
        <v>9424</v>
      </c>
      <c r="K1022" s="43" t="s">
        <v>15</v>
      </c>
      <c r="L1022" s="48">
        <v>40303</v>
      </c>
      <c r="M1022" s="48">
        <v>40330</v>
      </c>
      <c r="N1022" s="48"/>
      <c r="O1022" s="48">
        <v>40421</v>
      </c>
      <c r="P1022" s="45">
        <v>306799</v>
      </c>
      <c r="Q1022" s="43" t="s">
        <v>23481</v>
      </c>
    </row>
    <row r="1023" spans="1:17" ht="60">
      <c r="A1023" s="42">
        <v>1022</v>
      </c>
      <c r="B1023" s="131" t="s">
        <v>29054</v>
      </c>
      <c r="C1023" s="42" t="s">
        <v>29082</v>
      </c>
      <c r="D1023" s="46" t="s">
        <v>29098</v>
      </c>
      <c r="E1023" s="43" t="s">
        <v>448</v>
      </c>
      <c r="F1023" s="43" t="s">
        <v>656</v>
      </c>
      <c r="G1023" s="43" t="s">
        <v>9425</v>
      </c>
      <c r="H1023" s="44" t="s">
        <v>18974</v>
      </c>
      <c r="I1023" s="43" t="s">
        <v>9426</v>
      </c>
      <c r="J1023" s="43" t="s">
        <v>9427</v>
      </c>
      <c r="K1023" s="43" t="s">
        <v>15</v>
      </c>
      <c r="L1023" s="48">
        <v>40128</v>
      </c>
      <c r="M1023" s="48">
        <v>40287</v>
      </c>
      <c r="N1023" s="48"/>
      <c r="O1023" s="48"/>
      <c r="P1023" s="45">
        <v>2244461</v>
      </c>
      <c r="Q1023" s="43" t="s">
        <v>23935</v>
      </c>
    </row>
    <row r="1024" spans="1:17" ht="75">
      <c r="A1024" s="42">
        <v>1023</v>
      </c>
      <c r="B1024" s="131" t="s">
        <v>29055</v>
      </c>
      <c r="C1024" s="42" t="s">
        <v>29063</v>
      </c>
      <c r="D1024" s="46" t="s">
        <v>29098</v>
      </c>
      <c r="E1024" s="43" t="s">
        <v>448</v>
      </c>
      <c r="F1024" s="43" t="s">
        <v>486</v>
      </c>
      <c r="G1024" s="43" t="s">
        <v>487</v>
      </c>
      <c r="H1024" s="44" t="s">
        <v>24242</v>
      </c>
      <c r="I1024" s="43" t="s">
        <v>9428</v>
      </c>
      <c r="J1024" s="43" t="s">
        <v>9429</v>
      </c>
      <c r="K1024" s="43" t="s">
        <v>15</v>
      </c>
      <c r="L1024" s="48">
        <v>40266</v>
      </c>
      <c r="M1024" s="48">
        <v>40273</v>
      </c>
      <c r="N1024" s="48"/>
      <c r="O1024" s="48">
        <v>40367</v>
      </c>
      <c r="P1024" s="45">
        <v>294433</v>
      </c>
      <c r="Q1024" s="43" t="s">
        <v>24331</v>
      </c>
    </row>
    <row r="1025" spans="1:17" ht="75">
      <c r="A1025" s="42">
        <v>1024</v>
      </c>
      <c r="B1025" s="131" t="s">
        <v>29055</v>
      </c>
      <c r="C1025" s="42" t="s">
        <v>29063</v>
      </c>
      <c r="D1025" s="46" t="s">
        <v>29098</v>
      </c>
      <c r="E1025" s="43" t="s">
        <v>448</v>
      </c>
      <c r="F1025" s="43" t="s">
        <v>486</v>
      </c>
      <c r="G1025" s="43" t="s">
        <v>487</v>
      </c>
      <c r="H1025" s="44" t="s">
        <v>24242</v>
      </c>
      <c r="I1025" s="43" t="s">
        <v>9430</v>
      </c>
      <c r="J1025" s="43" t="s">
        <v>9431</v>
      </c>
      <c r="K1025" s="43" t="s">
        <v>15</v>
      </c>
      <c r="L1025" s="48">
        <v>40266</v>
      </c>
      <c r="M1025" s="48">
        <v>40273</v>
      </c>
      <c r="N1025" s="48"/>
      <c r="O1025" s="48">
        <v>40351</v>
      </c>
      <c r="P1025" s="45">
        <v>279077</v>
      </c>
      <c r="Q1025" s="43" t="s">
        <v>23563</v>
      </c>
    </row>
    <row r="1026" spans="1:17" ht="60">
      <c r="A1026" s="42">
        <v>1025</v>
      </c>
      <c r="B1026" s="131" t="s">
        <v>29055</v>
      </c>
      <c r="C1026" s="42" t="s">
        <v>29065</v>
      </c>
      <c r="D1026" s="46" t="s">
        <v>29098</v>
      </c>
      <c r="E1026" s="43" t="s">
        <v>448</v>
      </c>
      <c r="F1026" s="43" t="s">
        <v>9432</v>
      </c>
      <c r="G1026" s="43" t="s">
        <v>9432</v>
      </c>
      <c r="H1026" s="44" t="s">
        <v>24172</v>
      </c>
      <c r="I1026" s="43" t="s">
        <v>24332</v>
      </c>
      <c r="J1026" s="43" t="s">
        <v>24333</v>
      </c>
      <c r="K1026" s="43" t="s">
        <v>186</v>
      </c>
      <c r="L1026" s="48">
        <v>40343</v>
      </c>
      <c r="M1026" s="48">
        <v>40343</v>
      </c>
      <c r="N1026" s="48"/>
      <c r="O1026" s="48">
        <v>40618</v>
      </c>
      <c r="P1026" s="45">
        <v>580000</v>
      </c>
      <c r="Q1026" s="43" t="s">
        <v>23869</v>
      </c>
    </row>
    <row r="1027" spans="1:17" ht="60">
      <c r="A1027" s="42">
        <v>1026</v>
      </c>
      <c r="B1027" s="131" t="s">
        <v>29055</v>
      </c>
      <c r="C1027" s="42" t="s">
        <v>29062</v>
      </c>
      <c r="D1027" s="46" t="s">
        <v>29098</v>
      </c>
      <c r="E1027" s="43" t="s">
        <v>448</v>
      </c>
      <c r="F1027" s="43" t="s">
        <v>9432</v>
      </c>
      <c r="G1027" s="43" t="s">
        <v>9432</v>
      </c>
      <c r="H1027" s="44" t="s">
        <v>24172</v>
      </c>
      <c r="I1027" s="43" t="s">
        <v>24334</v>
      </c>
      <c r="J1027" s="43" t="s">
        <v>24335</v>
      </c>
      <c r="K1027" s="43" t="s">
        <v>154</v>
      </c>
      <c r="L1027" s="48">
        <v>40406</v>
      </c>
      <c r="M1027" s="48">
        <v>40406</v>
      </c>
      <c r="N1027" s="48"/>
      <c r="O1027" s="48">
        <v>40618</v>
      </c>
      <c r="P1027" s="45">
        <v>66000</v>
      </c>
      <c r="Q1027" s="43" t="s">
        <v>24101</v>
      </c>
    </row>
    <row r="1028" spans="1:17" ht="75">
      <c r="A1028" s="42">
        <v>1027</v>
      </c>
      <c r="B1028" s="131" t="s">
        <v>29055</v>
      </c>
      <c r="C1028" s="42" t="s">
        <v>29065</v>
      </c>
      <c r="D1028" s="46" t="s">
        <v>29098</v>
      </c>
      <c r="E1028" s="43" t="s">
        <v>448</v>
      </c>
      <c r="F1028" s="43" t="s">
        <v>9432</v>
      </c>
      <c r="G1028" s="43" t="s">
        <v>9432</v>
      </c>
      <c r="H1028" s="44" t="s">
        <v>24172</v>
      </c>
      <c r="I1028" s="43" t="s">
        <v>9433</v>
      </c>
      <c r="J1028" s="43" t="s">
        <v>9434</v>
      </c>
      <c r="K1028" s="43" t="s">
        <v>15</v>
      </c>
      <c r="L1028" s="48">
        <v>40301</v>
      </c>
      <c r="M1028" s="48">
        <v>40301</v>
      </c>
      <c r="N1028" s="48"/>
      <c r="O1028" s="48">
        <v>40389</v>
      </c>
      <c r="P1028" s="45">
        <v>214000</v>
      </c>
      <c r="Q1028" s="43" t="s">
        <v>24055</v>
      </c>
    </row>
    <row r="1029" spans="1:17" ht="60">
      <c r="A1029" s="42">
        <v>1028</v>
      </c>
      <c r="B1029" s="131" t="s">
        <v>29055</v>
      </c>
      <c r="C1029" s="42" t="s">
        <v>29065</v>
      </c>
      <c r="D1029" s="46" t="s">
        <v>29098</v>
      </c>
      <c r="E1029" s="43" t="s">
        <v>448</v>
      </c>
      <c r="F1029" s="43" t="s">
        <v>9432</v>
      </c>
      <c r="G1029" s="43" t="s">
        <v>9432</v>
      </c>
      <c r="H1029" s="44" t="s">
        <v>24172</v>
      </c>
      <c r="I1029" s="43" t="s">
        <v>9435</v>
      </c>
      <c r="J1029" s="43" t="s">
        <v>9436</v>
      </c>
      <c r="K1029" s="43" t="s">
        <v>186</v>
      </c>
      <c r="L1029" s="48">
        <v>40105</v>
      </c>
      <c r="M1029" s="48">
        <v>40105</v>
      </c>
      <c r="N1029" s="48"/>
      <c r="O1029" s="48">
        <v>40312</v>
      </c>
      <c r="P1029" s="45">
        <v>1017000</v>
      </c>
      <c r="Q1029" s="43" t="s">
        <v>23869</v>
      </c>
    </row>
    <row r="1030" spans="1:17" ht="60">
      <c r="A1030" s="42">
        <v>1029</v>
      </c>
      <c r="B1030" s="131" t="s">
        <v>29054</v>
      </c>
      <c r="C1030" s="42" t="s">
        <v>29065</v>
      </c>
      <c r="D1030" s="46" t="s">
        <v>29098</v>
      </c>
      <c r="E1030" s="43" t="s">
        <v>448</v>
      </c>
      <c r="F1030" s="43" t="s">
        <v>9432</v>
      </c>
      <c r="G1030" s="43" t="s">
        <v>9432</v>
      </c>
      <c r="H1030" s="44" t="s">
        <v>24172</v>
      </c>
      <c r="I1030" s="43" t="s">
        <v>24336</v>
      </c>
      <c r="J1030" s="43" t="s">
        <v>24337</v>
      </c>
      <c r="K1030" s="43" t="s">
        <v>15</v>
      </c>
      <c r="L1030" s="48">
        <v>40455</v>
      </c>
      <c r="M1030" s="48">
        <v>40455</v>
      </c>
      <c r="N1030" s="48"/>
      <c r="O1030" s="48"/>
      <c r="P1030" s="45">
        <v>178000</v>
      </c>
      <c r="Q1030" s="43" t="s">
        <v>23677</v>
      </c>
    </row>
    <row r="1031" spans="1:17" ht="60">
      <c r="A1031" s="42">
        <v>1030</v>
      </c>
      <c r="B1031" s="131" t="s">
        <v>29055</v>
      </c>
      <c r="C1031" s="42" t="s">
        <v>29065</v>
      </c>
      <c r="D1031" s="46" t="s">
        <v>29098</v>
      </c>
      <c r="E1031" s="43" t="s">
        <v>448</v>
      </c>
      <c r="F1031" s="43" t="s">
        <v>504</v>
      </c>
      <c r="G1031" s="43" t="s">
        <v>471</v>
      </c>
      <c r="H1031" s="44" t="s">
        <v>23489</v>
      </c>
      <c r="I1031" s="43" t="s">
        <v>527</v>
      </c>
      <c r="J1031" s="43" t="s">
        <v>528</v>
      </c>
      <c r="K1031" s="43" t="s">
        <v>15</v>
      </c>
      <c r="L1031" s="48">
        <v>40106</v>
      </c>
      <c r="M1031" s="48">
        <v>40106</v>
      </c>
      <c r="N1031" s="48"/>
      <c r="O1031" s="48">
        <v>40182</v>
      </c>
      <c r="P1031" s="45">
        <v>242000</v>
      </c>
      <c r="Q1031" s="43" t="s">
        <v>24101</v>
      </c>
    </row>
    <row r="1032" spans="1:17" ht="60">
      <c r="A1032" s="42">
        <v>1031</v>
      </c>
      <c r="B1032" s="131" t="s">
        <v>29055</v>
      </c>
      <c r="C1032" s="42" t="s">
        <v>29065</v>
      </c>
      <c r="D1032" s="46" t="s">
        <v>29098</v>
      </c>
      <c r="E1032" s="43" t="s">
        <v>448</v>
      </c>
      <c r="F1032" s="43" t="s">
        <v>558</v>
      </c>
      <c r="G1032" s="43" t="s">
        <v>19</v>
      </c>
      <c r="H1032" s="44" t="s">
        <v>24234</v>
      </c>
      <c r="I1032" s="43" t="s">
        <v>24338</v>
      </c>
      <c r="J1032" s="43" t="s">
        <v>24339</v>
      </c>
      <c r="K1032" s="43" t="s">
        <v>15</v>
      </c>
      <c r="L1032" s="48">
        <v>40414</v>
      </c>
      <c r="M1032" s="48">
        <v>40429</v>
      </c>
      <c r="N1032" s="48"/>
      <c r="O1032" s="48">
        <v>40520</v>
      </c>
      <c r="P1032" s="45">
        <v>587445</v>
      </c>
      <c r="Q1032" s="43" t="s">
        <v>23481</v>
      </c>
    </row>
    <row r="1033" spans="1:17" ht="60">
      <c r="A1033" s="42">
        <v>1032</v>
      </c>
      <c r="B1033" s="131" t="s">
        <v>29055</v>
      </c>
      <c r="C1033" s="42" t="s">
        <v>29064</v>
      </c>
      <c r="D1033" s="46" t="s">
        <v>29098</v>
      </c>
      <c r="E1033" s="43" t="s">
        <v>448</v>
      </c>
      <c r="F1033" s="43" t="s">
        <v>558</v>
      </c>
      <c r="G1033" s="43" t="s">
        <v>19</v>
      </c>
      <c r="H1033" s="44" t="s">
        <v>24234</v>
      </c>
      <c r="I1033" s="43" t="s">
        <v>24340</v>
      </c>
      <c r="J1033" s="43" t="s">
        <v>24341</v>
      </c>
      <c r="K1033" s="43" t="s">
        <v>15</v>
      </c>
      <c r="L1033" s="48">
        <v>40414</v>
      </c>
      <c r="M1033" s="48">
        <v>40429</v>
      </c>
      <c r="N1033" s="48"/>
      <c r="O1033" s="48">
        <v>40520</v>
      </c>
      <c r="P1033" s="45">
        <v>695810</v>
      </c>
      <c r="Q1033" s="43" t="s">
        <v>23881</v>
      </c>
    </row>
    <row r="1034" spans="1:17" ht="60">
      <c r="A1034" s="42">
        <v>1033</v>
      </c>
      <c r="B1034" s="131" t="s">
        <v>29055</v>
      </c>
      <c r="C1034" s="42" t="s">
        <v>29063</v>
      </c>
      <c r="D1034" s="46" t="s">
        <v>29098</v>
      </c>
      <c r="E1034" s="43" t="s">
        <v>448</v>
      </c>
      <c r="F1034" s="43" t="s">
        <v>486</v>
      </c>
      <c r="G1034" s="43" t="s">
        <v>487</v>
      </c>
      <c r="H1034" s="44" t="s">
        <v>24027</v>
      </c>
      <c r="I1034" s="43" t="s">
        <v>9437</v>
      </c>
      <c r="J1034" s="43" t="s">
        <v>9438</v>
      </c>
      <c r="K1034" s="43" t="s">
        <v>15</v>
      </c>
      <c r="L1034" s="48">
        <v>40273</v>
      </c>
      <c r="M1034" s="48">
        <v>40287</v>
      </c>
      <c r="N1034" s="48"/>
      <c r="O1034" s="48">
        <v>40478</v>
      </c>
      <c r="P1034" s="45">
        <v>895000</v>
      </c>
      <c r="Q1034" s="43" t="s">
        <v>23871</v>
      </c>
    </row>
    <row r="1035" spans="1:17" ht="75">
      <c r="A1035" s="42">
        <v>1034</v>
      </c>
      <c r="B1035" s="131" t="s">
        <v>29055</v>
      </c>
      <c r="C1035" s="42" t="s">
        <v>29066</v>
      </c>
      <c r="D1035" s="46" t="s">
        <v>29098</v>
      </c>
      <c r="E1035" s="43" t="s">
        <v>448</v>
      </c>
      <c r="F1035" s="43" t="s">
        <v>486</v>
      </c>
      <c r="G1035" s="43" t="s">
        <v>487</v>
      </c>
      <c r="H1035" s="44" t="s">
        <v>24027</v>
      </c>
      <c r="I1035" s="43" t="s">
        <v>9439</v>
      </c>
      <c r="J1035" s="43" t="s">
        <v>9440</v>
      </c>
      <c r="K1035" s="43" t="s">
        <v>154</v>
      </c>
      <c r="L1035" s="48">
        <v>40227</v>
      </c>
      <c r="M1035" s="48">
        <v>40231</v>
      </c>
      <c r="N1035" s="48"/>
      <c r="O1035" s="48">
        <v>40478</v>
      </c>
      <c r="P1035" s="45">
        <v>1249606</v>
      </c>
      <c r="Q1035" s="43" t="s">
        <v>24342</v>
      </c>
    </row>
    <row r="1036" spans="1:17" ht="60">
      <c r="A1036" s="42">
        <v>1035</v>
      </c>
      <c r="B1036" s="131" t="s">
        <v>29055</v>
      </c>
      <c r="C1036" s="42" t="s">
        <v>29075</v>
      </c>
      <c r="D1036" s="46" t="s">
        <v>29098</v>
      </c>
      <c r="E1036" s="43" t="s">
        <v>448</v>
      </c>
      <c r="F1036" s="43" t="s">
        <v>640</v>
      </c>
      <c r="G1036" s="43" t="s">
        <v>9441</v>
      </c>
      <c r="H1036" s="44" t="s">
        <v>23432</v>
      </c>
      <c r="I1036" s="43" t="s">
        <v>9442</v>
      </c>
      <c r="J1036" s="43" t="s">
        <v>9443</v>
      </c>
      <c r="K1036" s="43" t="s">
        <v>15</v>
      </c>
      <c r="L1036" s="48">
        <v>40035</v>
      </c>
      <c r="M1036" s="48">
        <v>40035</v>
      </c>
      <c r="N1036" s="48"/>
      <c r="O1036" s="48">
        <v>40429</v>
      </c>
      <c r="P1036" s="45">
        <v>1900000</v>
      </c>
      <c r="Q1036" s="43" t="s">
        <v>23481</v>
      </c>
    </row>
    <row r="1037" spans="1:17" ht="60">
      <c r="A1037" s="42">
        <v>1036</v>
      </c>
      <c r="B1037" s="131" t="s">
        <v>29055</v>
      </c>
      <c r="C1037" s="42" t="s">
        <v>29065</v>
      </c>
      <c r="D1037" s="46" t="s">
        <v>29098</v>
      </c>
      <c r="E1037" s="43" t="s">
        <v>448</v>
      </c>
      <c r="F1037" s="43" t="s">
        <v>640</v>
      </c>
      <c r="G1037" s="43" t="s">
        <v>19</v>
      </c>
      <c r="H1037" s="44" t="s">
        <v>23432</v>
      </c>
      <c r="I1037" s="43" t="s">
        <v>9444</v>
      </c>
      <c r="J1037" s="43" t="s">
        <v>9445</v>
      </c>
      <c r="K1037" s="43" t="s">
        <v>15</v>
      </c>
      <c r="L1037" s="48">
        <v>40287</v>
      </c>
      <c r="M1037" s="48">
        <v>40287</v>
      </c>
      <c r="N1037" s="48"/>
      <c r="O1037" s="48">
        <v>40319</v>
      </c>
      <c r="P1037" s="45">
        <v>753627</v>
      </c>
      <c r="Q1037" s="43" t="s">
        <v>23481</v>
      </c>
    </row>
    <row r="1038" spans="1:17" ht="75">
      <c r="A1038" s="42">
        <v>1037</v>
      </c>
      <c r="B1038" s="131" t="s">
        <v>29055</v>
      </c>
      <c r="C1038" s="42" t="s">
        <v>29070</v>
      </c>
      <c r="D1038" s="46" t="s">
        <v>29098</v>
      </c>
      <c r="E1038" s="43" t="s">
        <v>448</v>
      </c>
      <c r="F1038" s="43" t="s">
        <v>486</v>
      </c>
      <c r="G1038" s="43" t="s">
        <v>487</v>
      </c>
      <c r="H1038" s="44" t="s">
        <v>24020</v>
      </c>
      <c r="I1038" s="43" t="s">
        <v>9446</v>
      </c>
      <c r="J1038" s="43" t="s">
        <v>9447</v>
      </c>
      <c r="K1038" s="43" t="s">
        <v>15</v>
      </c>
      <c r="L1038" s="48">
        <v>40119</v>
      </c>
      <c r="M1038" s="48">
        <v>40119</v>
      </c>
      <c r="N1038" s="48"/>
      <c r="O1038" s="48">
        <v>40451</v>
      </c>
      <c r="P1038" s="45">
        <v>2524765</v>
      </c>
      <c r="Q1038" s="43" t="s">
        <v>23895</v>
      </c>
    </row>
    <row r="1039" spans="1:17" ht="75">
      <c r="A1039" s="42">
        <v>1038</v>
      </c>
      <c r="B1039" s="131" t="s">
        <v>31550</v>
      </c>
      <c r="C1039" s="42" t="s">
        <v>29069</v>
      </c>
      <c r="D1039" s="46" t="s">
        <v>29098</v>
      </c>
      <c r="E1039" s="43" t="s">
        <v>448</v>
      </c>
      <c r="F1039" s="43" t="s">
        <v>486</v>
      </c>
      <c r="G1039" s="43" t="s">
        <v>487</v>
      </c>
      <c r="H1039" s="44" t="s">
        <v>24020</v>
      </c>
      <c r="I1039" s="43" t="s">
        <v>24343</v>
      </c>
      <c r="J1039" s="43" t="s">
        <v>24344</v>
      </c>
      <c r="K1039" s="43" t="s">
        <v>15</v>
      </c>
      <c r="L1039" s="48"/>
      <c r="M1039" s="48"/>
      <c r="N1039" s="48"/>
      <c r="O1039" s="48"/>
      <c r="P1039" s="45">
        <v>952235</v>
      </c>
      <c r="Q1039" s="43" t="s">
        <v>24345</v>
      </c>
    </row>
    <row r="1040" spans="1:17" ht="60">
      <c r="A1040" s="42">
        <v>1039</v>
      </c>
      <c r="B1040" s="131" t="s">
        <v>31551</v>
      </c>
      <c r="C1040" s="42" t="s">
        <v>29063</v>
      </c>
      <c r="D1040" s="46" t="s">
        <v>29098</v>
      </c>
      <c r="E1040" s="43" t="s">
        <v>448</v>
      </c>
      <c r="F1040" s="43" t="s">
        <v>9278</v>
      </c>
      <c r="G1040" s="43" t="s">
        <v>24346</v>
      </c>
      <c r="H1040" s="44" t="s">
        <v>24172</v>
      </c>
      <c r="I1040" s="43" t="s">
        <v>24347</v>
      </c>
      <c r="J1040" s="43" t="s">
        <v>24348</v>
      </c>
      <c r="K1040" s="43" t="s">
        <v>15</v>
      </c>
      <c r="L1040" s="48"/>
      <c r="M1040" s="48"/>
      <c r="N1040" s="48"/>
      <c r="O1040" s="48"/>
      <c r="P1040" s="45">
        <v>2389944</v>
      </c>
      <c r="Q1040" s="43" t="s">
        <v>23481</v>
      </c>
    </row>
    <row r="1041" spans="1:17" ht="60">
      <c r="A1041" s="42">
        <v>1040</v>
      </c>
      <c r="B1041" s="131" t="s">
        <v>29055</v>
      </c>
      <c r="C1041" s="42" t="s">
        <v>29070</v>
      </c>
      <c r="D1041" s="46" t="s">
        <v>29098</v>
      </c>
      <c r="E1041" s="43" t="s">
        <v>448</v>
      </c>
      <c r="F1041" s="43" t="s">
        <v>504</v>
      </c>
      <c r="G1041" s="43" t="s">
        <v>471</v>
      </c>
      <c r="H1041" s="44" t="s">
        <v>23489</v>
      </c>
      <c r="I1041" s="43" t="s">
        <v>9448</v>
      </c>
      <c r="J1041" s="43" t="s">
        <v>9449</v>
      </c>
      <c r="K1041" s="43" t="s">
        <v>15</v>
      </c>
      <c r="L1041" s="48">
        <v>40094</v>
      </c>
      <c r="M1041" s="48">
        <v>40094</v>
      </c>
      <c r="N1041" s="48"/>
      <c r="O1041" s="48">
        <v>40147</v>
      </c>
      <c r="P1041" s="45">
        <v>236000</v>
      </c>
      <c r="Q1041" s="43" t="s">
        <v>23728</v>
      </c>
    </row>
    <row r="1042" spans="1:17" ht="75">
      <c r="A1042" s="42">
        <v>1041</v>
      </c>
      <c r="B1042" s="131" t="s">
        <v>29055</v>
      </c>
      <c r="C1042" s="42" t="s">
        <v>29064</v>
      </c>
      <c r="D1042" s="46" t="s">
        <v>29098</v>
      </c>
      <c r="E1042" s="43" t="s">
        <v>448</v>
      </c>
      <c r="F1042" s="43" t="s">
        <v>9450</v>
      </c>
      <c r="G1042" s="43" t="s">
        <v>19</v>
      </c>
      <c r="H1042" s="44" t="s">
        <v>24307</v>
      </c>
      <c r="I1042" s="43" t="s">
        <v>9451</v>
      </c>
      <c r="J1042" s="43" t="s">
        <v>9452</v>
      </c>
      <c r="K1042" s="43" t="s">
        <v>15</v>
      </c>
      <c r="L1042" s="48">
        <v>40261</v>
      </c>
      <c r="M1042" s="48">
        <v>40261</v>
      </c>
      <c r="N1042" s="48"/>
      <c r="O1042" s="48">
        <v>40339</v>
      </c>
      <c r="P1042" s="45">
        <v>895000</v>
      </c>
      <c r="Q1042" s="43" t="s">
        <v>23889</v>
      </c>
    </row>
    <row r="1043" spans="1:17" ht="75">
      <c r="A1043" s="42">
        <v>1042</v>
      </c>
      <c r="B1043" s="131" t="s">
        <v>29055</v>
      </c>
      <c r="C1043" s="42" t="s">
        <v>29062</v>
      </c>
      <c r="D1043" s="46" t="s">
        <v>29098</v>
      </c>
      <c r="E1043" s="43" t="s">
        <v>448</v>
      </c>
      <c r="F1043" s="43" t="s">
        <v>9450</v>
      </c>
      <c r="G1043" s="43" t="s">
        <v>19</v>
      </c>
      <c r="H1043" s="44" t="s">
        <v>24307</v>
      </c>
      <c r="I1043" s="43" t="s">
        <v>9453</v>
      </c>
      <c r="J1043" s="43" t="s">
        <v>9454</v>
      </c>
      <c r="K1043" s="43" t="s">
        <v>154</v>
      </c>
      <c r="L1043" s="48">
        <v>40273</v>
      </c>
      <c r="M1043" s="48">
        <v>40274</v>
      </c>
      <c r="N1043" s="48"/>
      <c r="O1043" s="48">
        <v>40553</v>
      </c>
      <c r="P1043" s="45">
        <v>152496</v>
      </c>
      <c r="Q1043" s="43" t="s">
        <v>23481</v>
      </c>
    </row>
    <row r="1044" spans="1:17" ht="60">
      <c r="A1044" s="42">
        <v>1043</v>
      </c>
      <c r="B1044" s="131" t="s">
        <v>29055</v>
      </c>
      <c r="C1044" s="42" t="s">
        <v>29064</v>
      </c>
      <c r="D1044" s="46" t="s">
        <v>29098</v>
      </c>
      <c r="E1044" s="43" t="s">
        <v>448</v>
      </c>
      <c r="F1044" s="43" t="s">
        <v>9450</v>
      </c>
      <c r="G1044" s="43" t="s">
        <v>19</v>
      </c>
      <c r="H1044" s="44" t="s">
        <v>24307</v>
      </c>
      <c r="I1044" s="43" t="s">
        <v>9455</v>
      </c>
      <c r="J1044" s="43" t="s">
        <v>9456</v>
      </c>
      <c r="K1044" s="43" t="s">
        <v>15</v>
      </c>
      <c r="L1044" s="48">
        <v>40262</v>
      </c>
      <c r="M1044" s="48">
        <v>40283</v>
      </c>
      <c r="N1044" s="48"/>
      <c r="O1044" s="48">
        <v>40471</v>
      </c>
      <c r="P1044" s="45">
        <v>974000</v>
      </c>
      <c r="Q1044" s="43" t="s">
        <v>23700</v>
      </c>
    </row>
    <row r="1045" spans="1:17" ht="60">
      <c r="A1045" s="42">
        <v>1044</v>
      </c>
      <c r="B1045" s="131" t="s">
        <v>29055</v>
      </c>
      <c r="C1045" s="42" t="s">
        <v>29065</v>
      </c>
      <c r="D1045" s="46" t="s">
        <v>29098</v>
      </c>
      <c r="E1045" s="43" t="s">
        <v>448</v>
      </c>
      <c r="F1045" s="43" t="s">
        <v>9450</v>
      </c>
      <c r="G1045" s="43" t="s">
        <v>24349</v>
      </c>
      <c r="H1045" s="44" t="s">
        <v>24307</v>
      </c>
      <c r="I1045" s="43" t="s">
        <v>24350</v>
      </c>
      <c r="J1045" s="43" t="s">
        <v>24351</v>
      </c>
      <c r="K1045" s="43" t="s">
        <v>15</v>
      </c>
      <c r="L1045" s="48">
        <v>40365</v>
      </c>
      <c r="M1045" s="48">
        <v>40385</v>
      </c>
      <c r="N1045" s="48"/>
      <c r="O1045" s="48">
        <v>40567</v>
      </c>
      <c r="P1045" s="45">
        <v>800000</v>
      </c>
      <c r="Q1045" s="43" t="s">
        <v>23677</v>
      </c>
    </row>
    <row r="1046" spans="1:17" ht="60">
      <c r="A1046" s="42">
        <v>1045</v>
      </c>
      <c r="B1046" s="131" t="s">
        <v>29055</v>
      </c>
      <c r="C1046" s="42" t="s">
        <v>29065</v>
      </c>
      <c r="D1046" s="46" t="s">
        <v>29098</v>
      </c>
      <c r="E1046" s="43" t="s">
        <v>448</v>
      </c>
      <c r="F1046" s="43" t="s">
        <v>9450</v>
      </c>
      <c r="G1046" s="43" t="s">
        <v>24349</v>
      </c>
      <c r="H1046" s="44" t="s">
        <v>24307</v>
      </c>
      <c r="I1046" s="43" t="s">
        <v>24352</v>
      </c>
      <c r="J1046" s="43" t="s">
        <v>24353</v>
      </c>
      <c r="K1046" s="43" t="s">
        <v>15</v>
      </c>
      <c r="L1046" s="48">
        <v>40420</v>
      </c>
      <c r="M1046" s="48">
        <v>40422</v>
      </c>
      <c r="N1046" s="48"/>
      <c r="O1046" s="48">
        <v>40549</v>
      </c>
      <c r="P1046" s="45">
        <v>302000</v>
      </c>
      <c r="Q1046" s="43" t="s">
        <v>24167</v>
      </c>
    </row>
    <row r="1047" spans="1:17" ht="60">
      <c r="A1047" s="42">
        <v>1046</v>
      </c>
      <c r="B1047" s="131" t="s">
        <v>29055</v>
      </c>
      <c r="C1047" s="42" t="s">
        <v>29062</v>
      </c>
      <c r="D1047" s="46" t="s">
        <v>29098</v>
      </c>
      <c r="E1047" s="43" t="s">
        <v>448</v>
      </c>
      <c r="F1047" s="43" t="s">
        <v>741</v>
      </c>
      <c r="G1047" s="43" t="s">
        <v>19</v>
      </c>
      <c r="H1047" s="44" t="s">
        <v>24138</v>
      </c>
      <c r="I1047" s="43" t="s">
        <v>24354</v>
      </c>
      <c r="J1047" s="43" t="s">
        <v>24355</v>
      </c>
      <c r="K1047" s="43" t="s">
        <v>154</v>
      </c>
      <c r="L1047" s="48">
        <v>40385</v>
      </c>
      <c r="M1047" s="48">
        <v>40392</v>
      </c>
      <c r="N1047" s="48"/>
      <c r="O1047" s="48">
        <v>40431</v>
      </c>
      <c r="P1047" s="45">
        <v>134521</v>
      </c>
      <c r="Q1047" s="43" t="s">
        <v>23870</v>
      </c>
    </row>
    <row r="1048" spans="1:17" ht="60">
      <c r="A1048" s="42">
        <v>1047</v>
      </c>
      <c r="B1048" s="131" t="s">
        <v>29054</v>
      </c>
      <c r="C1048" s="42" t="s">
        <v>29063</v>
      </c>
      <c r="D1048" s="46" t="s">
        <v>29098</v>
      </c>
      <c r="E1048" s="43" t="s">
        <v>448</v>
      </c>
      <c r="F1048" s="43" t="s">
        <v>741</v>
      </c>
      <c r="G1048" s="43" t="s">
        <v>19</v>
      </c>
      <c r="H1048" s="44" t="s">
        <v>24138</v>
      </c>
      <c r="I1048" s="43" t="s">
        <v>24356</v>
      </c>
      <c r="J1048" s="43" t="s">
        <v>24357</v>
      </c>
      <c r="K1048" s="43" t="s">
        <v>154</v>
      </c>
      <c r="L1048" s="48">
        <v>40457</v>
      </c>
      <c r="M1048" s="48">
        <v>40457</v>
      </c>
      <c r="N1048" s="48"/>
      <c r="O1048" s="48"/>
      <c r="P1048" s="45">
        <v>209884</v>
      </c>
      <c r="Q1048" s="43" t="s">
        <v>23698</v>
      </c>
    </row>
    <row r="1049" spans="1:17" ht="60">
      <c r="A1049" s="42">
        <v>1048</v>
      </c>
      <c r="B1049" s="131" t="s">
        <v>29055</v>
      </c>
      <c r="C1049" s="42" t="s">
        <v>29070</v>
      </c>
      <c r="D1049" s="46" t="s">
        <v>29098</v>
      </c>
      <c r="E1049" s="43" t="s">
        <v>448</v>
      </c>
      <c r="F1049" s="43" t="s">
        <v>470</v>
      </c>
      <c r="G1049" s="43" t="s">
        <v>471</v>
      </c>
      <c r="H1049" s="44" t="s">
        <v>24014</v>
      </c>
      <c r="I1049" s="43" t="s">
        <v>529</v>
      </c>
      <c r="J1049" s="43" t="s">
        <v>530</v>
      </c>
      <c r="K1049" s="43" t="s">
        <v>15</v>
      </c>
      <c r="L1049" s="48">
        <v>40038</v>
      </c>
      <c r="M1049" s="48">
        <v>40042</v>
      </c>
      <c r="N1049" s="48"/>
      <c r="O1049" s="48">
        <v>40084</v>
      </c>
      <c r="P1049" s="45">
        <v>551000</v>
      </c>
      <c r="Q1049" s="43" t="s">
        <v>23677</v>
      </c>
    </row>
    <row r="1050" spans="1:17" ht="60">
      <c r="A1050" s="42">
        <v>1049</v>
      </c>
      <c r="B1050" s="131" t="s">
        <v>31551</v>
      </c>
      <c r="C1050" s="42" t="s">
        <v>29075</v>
      </c>
      <c r="D1050" s="46" t="s">
        <v>29098</v>
      </c>
      <c r="E1050" s="43" t="s">
        <v>448</v>
      </c>
      <c r="F1050" s="43" t="s">
        <v>9278</v>
      </c>
      <c r="G1050" s="43" t="s">
        <v>19</v>
      </c>
      <c r="H1050" s="44" t="s">
        <v>24172</v>
      </c>
      <c r="I1050" s="43" t="s">
        <v>24358</v>
      </c>
      <c r="J1050" s="43" t="s">
        <v>24359</v>
      </c>
      <c r="K1050" s="43" t="s">
        <v>154</v>
      </c>
      <c r="L1050" s="48"/>
      <c r="M1050" s="48"/>
      <c r="N1050" s="48"/>
      <c r="O1050" s="48"/>
      <c r="P1050" s="45">
        <v>1821768</v>
      </c>
      <c r="Q1050" s="43" t="s">
        <v>23760</v>
      </c>
    </row>
    <row r="1051" spans="1:17" ht="60">
      <c r="A1051" s="42">
        <v>1050</v>
      </c>
      <c r="B1051" s="131" t="s">
        <v>29055</v>
      </c>
      <c r="C1051" s="42" t="s">
        <v>29063</v>
      </c>
      <c r="D1051" s="46" t="s">
        <v>29098</v>
      </c>
      <c r="E1051" s="43" t="s">
        <v>448</v>
      </c>
      <c r="F1051" s="43" t="s">
        <v>741</v>
      </c>
      <c r="G1051" s="43" t="s">
        <v>19</v>
      </c>
      <c r="H1051" s="44" t="s">
        <v>23978</v>
      </c>
      <c r="I1051" s="43" t="s">
        <v>24360</v>
      </c>
      <c r="J1051" s="43" t="s">
        <v>24361</v>
      </c>
      <c r="K1051" s="43" t="s">
        <v>15</v>
      </c>
      <c r="L1051" s="48">
        <v>40343</v>
      </c>
      <c r="M1051" s="48">
        <v>40343</v>
      </c>
      <c r="N1051" s="48"/>
      <c r="O1051" s="48">
        <v>40382</v>
      </c>
      <c r="P1051" s="45">
        <v>160000</v>
      </c>
      <c r="Q1051" s="43" t="s">
        <v>24101</v>
      </c>
    </row>
    <row r="1052" spans="1:17" ht="60">
      <c r="A1052" s="42">
        <v>1051</v>
      </c>
      <c r="B1052" s="131" t="s">
        <v>29055</v>
      </c>
      <c r="C1052" s="42" t="s">
        <v>29065</v>
      </c>
      <c r="D1052" s="46" t="s">
        <v>29098</v>
      </c>
      <c r="E1052" s="43" t="s">
        <v>448</v>
      </c>
      <c r="F1052" s="43" t="s">
        <v>9450</v>
      </c>
      <c r="G1052" s="43" t="s">
        <v>19</v>
      </c>
      <c r="H1052" s="44" t="s">
        <v>24307</v>
      </c>
      <c r="I1052" s="43" t="s">
        <v>9457</v>
      </c>
      <c r="J1052" s="43" t="s">
        <v>9458</v>
      </c>
      <c r="K1052" s="43" t="s">
        <v>15</v>
      </c>
      <c r="L1052" s="48">
        <v>40182</v>
      </c>
      <c r="M1052" s="48">
        <v>40217</v>
      </c>
      <c r="N1052" s="48"/>
      <c r="O1052" s="48">
        <v>40270</v>
      </c>
      <c r="P1052" s="45">
        <v>346000</v>
      </c>
      <c r="Q1052" s="43" t="s">
        <v>23563</v>
      </c>
    </row>
    <row r="1053" spans="1:17" ht="60">
      <c r="A1053" s="42">
        <v>1052</v>
      </c>
      <c r="B1053" s="131" t="s">
        <v>29055</v>
      </c>
      <c r="C1053" s="42" t="s">
        <v>29062</v>
      </c>
      <c r="D1053" s="46" t="s">
        <v>29098</v>
      </c>
      <c r="E1053" s="43" t="s">
        <v>448</v>
      </c>
      <c r="F1053" s="43" t="s">
        <v>9450</v>
      </c>
      <c r="G1053" s="43" t="s">
        <v>19</v>
      </c>
      <c r="H1053" s="44" t="s">
        <v>24307</v>
      </c>
      <c r="I1053" s="43" t="s">
        <v>9459</v>
      </c>
      <c r="J1053" s="43" t="s">
        <v>9460</v>
      </c>
      <c r="K1053" s="43" t="s">
        <v>154</v>
      </c>
      <c r="L1053" s="48">
        <v>40261</v>
      </c>
      <c r="M1053" s="48">
        <v>40273</v>
      </c>
      <c r="N1053" s="48"/>
      <c r="O1053" s="48">
        <v>40331</v>
      </c>
      <c r="P1053" s="45">
        <v>50000</v>
      </c>
      <c r="Q1053" s="43" t="s">
        <v>23587</v>
      </c>
    </row>
    <row r="1054" spans="1:17" ht="60">
      <c r="A1054" s="42">
        <v>1053</v>
      </c>
      <c r="B1054" s="131" t="s">
        <v>29055</v>
      </c>
      <c r="C1054" s="42" t="s">
        <v>29064</v>
      </c>
      <c r="D1054" s="46" t="s">
        <v>29098</v>
      </c>
      <c r="E1054" s="43" t="s">
        <v>448</v>
      </c>
      <c r="F1054" s="43" t="s">
        <v>9450</v>
      </c>
      <c r="G1054" s="43" t="s">
        <v>19</v>
      </c>
      <c r="H1054" s="44" t="s">
        <v>24307</v>
      </c>
      <c r="I1054" s="43" t="s">
        <v>9461</v>
      </c>
      <c r="J1054" s="43" t="s">
        <v>9462</v>
      </c>
      <c r="K1054" s="43" t="s">
        <v>15</v>
      </c>
      <c r="L1054" s="48">
        <v>40157</v>
      </c>
      <c r="M1054" s="48">
        <v>40161</v>
      </c>
      <c r="N1054" s="48"/>
      <c r="O1054" s="48">
        <v>40256</v>
      </c>
      <c r="P1054" s="45">
        <v>317868</v>
      </c>
      <c r="Q1054" s="43" t="s">
        <v>23563</v>
      </c>
    </row>
    <row r="1055" spans="1:17" ht="60">
      <c r="A1055" s="42">
        <v>1054</v>
      </c>
      <c r="B1055" s="131" t="s">
        <v>29055</v>
      </c>
      <c r="C1055" s="42" t="s">
        <v>29065</v>
      </c>
      <c r="D1055" s="46" t="s">
        <v>29098</v>
      </c>
      <c r="E1055" s="43" t="s">
        <v>448</v>
      </c>
      <c r="F1055" s="43" t="s">
        <v>9450</v>
      </c>
      <c r="G1055" s="43" t="s">
        <v>19</v>
      </c>
      <c r="H1055" s="44" t="s">
        <v>24307</v>
      </c>
      <c r="I1055" s="43" t="s">
        <v>24362</v>
      </c>
      <c r="J1055" s="43" t="s">
        <v>24363</v>
      </c>
      <c r="K1055" s="43" t="s">
        <v>15</v>
      </c>
      <c r="L1055" s="48">
        <v>40347</v>
      </c>
      <c r="M1055" s="48">
        <v>40366</v>
      </c>
      <c r="N1055" s="48"/>
      <c r="O1055" s="48">
        <v>40409</v>
      </c>
      <c r="P1055" s="45">
        <v>247000</v>
      </c>
      <c r="Q1055" s="43" t="s">
        <v>24331</v>
      </c>
    </row>
    <row r="1056" spans="1:17" ht="60">
      <c r="A1056" s="42">
        <v>1055</v>
      </c>
      <c r="B1056" s="131" t="s">
        <v>29055</v>
      </c>
      <c r="C1056" s="42" t="s">
        <v>29065</v>
      </c>
      <c r="D1056" s="46" t="s">
        <v>29098</v>
      </c>
      <c r="E1056" s="43" t="s">
        <v>448</v>
      </c>
      <c r="F1056" s="43" t="s">
        <v>504</v>
      </c>
      <c r="G1056" s="43" t="s">
        <v>471</v>
      </c>
      <c r="H1056" s="44" t="s">
        <v>23489</v>
      </c>
      <c r="I1056" s="43" t="s">
        <v>24364</v>
      </c>
      <c r="J1056" s="43" t="s">
        <v>9856</v>
      </c>
      <c r="K1056" s="43" t="s">
        <v>15</v>
      </c>
      <c r="L1056" s="48">
        <v>40441</v>
      </c>
      <c r="M1056" s="48">
        <v>40455</v>
      </c>
      <c r="N1056" s="48"/>
      <c r="O1056" s="48">
        <v>40485</v>
      </c>
      <c r="P1056" s="45">
        <v>226436</v>
      </c>
      <c r="Q1056" s="43" t="s">
        <v>23481</v>
      </c>
    </row>
    <row r="1057" spans="1:17" ht="60">
      <c r="A1057" s="42">
        <v>1056</v>
      </c>
      <c r="B1057" s="131" t="s">
        <v>29055</v>
      </c>
      <c r="C1057" s="42" t="s">
        <v>29070</v>
      </c>
      <c r="D1057" s="46" t="s">
        <v>29098</v>
      </c>
      <c r="E1057" s="43" t="s">
        <v>448</v>
      </c>
      <c r="F1057" s="43" t="s">
        <v>470</v>
      </c>
      <c r="G1057" s="43" t="s">
        <v>471</v>
      </c>
      <c r="H1057" s="44" t="s">
        <v>24014</v>
      </c>
      <c r="I1057" s="43" t="s">
        <v>531</v>
      </c>
      <c r="J1057" s="43" t="s">
        <v>532</v>
      </c>
      <c r="K1057" s="43" t="s">
        <v>15</v>
      </c>
      <c r="L1057" s="48">
        <v>40035</v>
      </c>
      <c r="M1057" s="48">
        <v>40070</v>
      </c>
      <c r="N1057" s="48"/>
      <c r="O1057" s="48">
        <v>40093</v>
      </c>
      <c r="P1057" s="45">
        <v>675703</v>
      </c>
      <c r="Q1057" s="43" t="s">
        <v>23733</v>
      </c>
    </row>
    <row r="1058" spans="1:17" ht="60">
      <c r="A1058" s="42">
        <v>1057</v>
      </c>
      <c r="B1058" s="131" t="s">
        <v>29055</v>
      </c>
      <c r="C1058" s="42" t="s">
        <v>29063</v>
      </c>
      <c r="D1058" s="46" t="s">
        <v>29098</v>
      </c>
      <c r="E1058" s="43" t="s">
        <v>448</v>
      </c>
      <c r="F1058" s="43" t="s">
        <v>470</v>
      </c>
      <c r="G1058" s="43" t="s">
        <v>471</v>
      </c>
      <c r="H1058" s="44" t="s">
        <v>24012</v>
      </c>
      <c r="I1058" s="43" t="s">
        <v>24365</v>
      </c>
      <c r="J1058" s="43" t="s">
        <v>24366</v>
      </c>
      <c r="K1058" s="43" t="s">
        <v>15</v>
      </c>
      <c r="L1058" s="48">
        <v>40399</v>
      </c>
      <c r="M1058" s="48">
        <v>40399</v>
      </c>
      <c r="N1058" s="48"/>
      <c r="O1058" s="48">
        <v>40448</v>
      </c>
      <c r="P1058" s="45">
        <v>328300</v>
      </c>
      <c r="Q1058" s="43" t="s">
        <v>23889</v>
      </c>
    </row>
    <row r="1059" spans="1:17" ht="60">
      <c r="A1059" s="42">
        <v>1058</v>
      </c>
      <c r="B1059" s="131" t="s">
        <v>29055</v>
      </c>
      <c r="C1059" s="42" t="s">
        <v>29068</v>
      </c>
      <c r="D1059" s="46" t="s">
        <v>29098</v>
      </c>
      <c r="E1059" s="43" t="s">
        <v>448</v>
      </c>
      <c r="F1059" s="43" t="s">
        <v>623</v>
      </c>
      <c r="G1059" s="43" t="s">
        <v>19</v>
      </c>
      <c r="H1059" s="44" t="s">
        <v>23432</v>
      </c>
      <c r="I1059" s="43" t="s">
        <v>24367</v>
      </c>
      <c r="J1059" s="43" t="s">
        <v>24368</v>
      </c>
      <c r="K1059" s="43" t="s">
        <v>15</v>
      </c>
      <c r="L1059" s="48">
        <v>40347</v>
      </c>
      <c r="M1059" s="48">
        <v>40357</v>
      </c>
      <c r="N1059" s="48"/>
      <c r="O1059" s="48">
        <v>40375</v>
      </c>
      <c r="P1059" s="45">
        <v>405500</v>
      </c>
      <c r="Q1059" s="43" t="s">
        <v>23687</v>
      </c>
    </row>
    <row r="1060" spans="1:17" ht="60">
      <c r="A1060" s="42">
        <v>1059</v>
      </c>
      <c r="B1060" s="131" t="s">
        <v>29055</v>
      </c>
      <c r="C1060" s="42" t="s">
        <v>29062</v>
      </c>
      <c r="D1060" s="46" t="s">
        <v>29098</v>
      </c>
      <c r="E1060" s="43" t="s">
        <v>448</v>
      </c>
      <c r="F1060" s="43" t="s">
        <v>606</v>
      </c>
      <c r="G1060" s="43" t="s">
        <v>487</v>
      </c>
      <c r="H1060" s="44" t="s">
        <v>24369</v>
      </c>
      <c r="I1060" s="43" t="s">
        <v>9463</v>
      </c>
      <c r="J1060" s="43" t="s">
        <v>9464</v>
      </c>
      <c r="K1060" s="43" t="s">
        <v>154</v>
      </c>
      <c r="L1060" s="48">
        <v>40190</v>
      </c>
      <c r="M1060" s="48">
        <v>40190</v>
      </c>
      <c r="N1060" s="48"/>
      <c r="O1060" s="48">
        <v>40394</v>
      </c>
      <c r="P1060" s="45">
        <v>156000</v>
      </c>
      <c r="Q1060" s="43" t="s">
        <v>23926</v>
      </c>
    </row>
    <row r="1061" spans="1:17" ht="60">
      <c r="A1061" s="42">
        <v>1060</v>
      </c>
      <c r="B1061" s="131" t="s">
        <v>29055</v>
      </c>
      <c r="C1061" s="42" t="s">
        <v>29070</v>
      </c>
      <c r="D1061" s="46" t="s">
        <v>29098</v>
      </c>
      <c r="E1061" s="43" t="s">
        <v>448</v>
      </c>
      <c r="F1061" s="43" t="s">
        <v>606</v>
      </c>
      <c r="G1061" s="43" t="s">
        <v>487</v>
      </c>
      <c r="H1061" s="44" t="s">
        <v>24369</v>
      </c>
      <c r="I1061" s="43" t="s">
        <v>9465</v>
      </c>
      <c r="J1061" s="43" t="s">
        <v>9466</v>
      </c>
      <c r="K1061" s="43" t="s">
        <v>15</v>
      </c>
      <c r="L1061" s="48">
        <v>40266</v>
      </c>
      <c r="M1061" s="48">
        <v>40266</v>
      </c>
      <c r="N1061" s="48"/>
      <c r="O1061" s="48">
        <v>40357</v>
      </c>
      <c r="P1061" s="45">
        <v>1120616</v>
      </c>
      <c r="Q1061" s="43" t="s">
        <v>23625</v>
      </c>
    </row>
    <row r="1062" spans="1:17" ht="60">
      <c r="A1062" s="42">
        <v>1061</v>
      </c>
      <c r="B1062" s="131" t="s">
        <v>29054</v>
      </c>
      <c r="C1062" s="42" t="s">
        <v>29070</v>
      </c>
      <c r="D1062" s="46" t="s">
        <v>29098</v>
      </c>
      <c r="E1062" s="43" t="s">
        <v>448</v>
      </c>
      <c r="F1062" s="43" t="s">
        <v>606</v>
      </c>
      <c r="G1062" s="43" t="s">
        <v>487</v>
      </c>
      <c r="H1062" s="44" t="s">
        <v>24369</v>
      </c>
      <c r="I1062" s="43" t="s">
        <v>24370</v>
      </c>
      <c r="J1062" s="43" t="s">
        <v>24371</v>
      </c>
      <c r="K1062" s="43" t="s">
        <v>15</v>
      </c>
      <c r="L1062" s="48">
        <v>40596</v>
      </c>
      <c r="M1062" s="48">
        <v>40596</v>
      </c>
      <c r="N1062" s="48"/>
      <c r="O1062" s="48"/>
      <c r="P1062" s="45">
        <v>653141</v>
      </c>
      <c r="Q1062" s="43" t="s">
        <v>19</v>
      </c>
    </row>
    <row r="1063" spans="1:17" ht="75">
      <c r="A1063" s="42">
        <v>1062</v>
      </c>
      <c r="B1063" s="131" t="s">
        <v>29054</v>
      </c>
      <c r="C1063" s="42" t="s">
        <v>29069</v>
      </c>
      <c r="D1063" s="46" t="s">
        <v>29098</v>
      </c>
      <c r="E1063" s="43" t="s">
        <v>448</v>
      </c>
      <c r="F1063" s="43" t="s">
        <v>494</v>
      </c>
      <c r="G1063" s="43" t="s">
        <v>450</v>
      </c>
      <c r="H1063" s="44" t="s">
        <v>23438</v>
      </c>
      <c r="I1063" s="43" t="s">
        <v>24372</v>
      </c>
      <c r="J1063" s="43" t="s">
        <v>24373</v>
      </c>
      <c r="K1063" s="43" t="s">
        <v>154</v>
      </c>
      <c r="L1063" s="48">
        <v>40294</v>
      </c>
      <c r="M1063" s="48">
        <v>40294</v>
      </c>
      <c r="N1063" s="48"/>
      <c r="O1063" s="48"/>
      <c r="P1063" s="45">
        <v>800000</v>
      </c>
      <c r="Q1063" s="43" t="s">
        <v>24101</v>
      </c>
    </row>
    <row r="1064" spans="1:17" ht="75">
      <c r="A1064" s="42">
        <v>1063</v>
      </c>
      <c r="B1064" s="131" t="s">
        <v>29055</v>
      </c>
      <c r="C1064" s="42" t="s">
        <v>29070</v>
      </c>
      <c r="D1064" s="46" t="s">
        <v>29098</v>
      </c>
      <c r="E1064" s="43" t="s">
        <v>448</v>
      </c>
      <c r="F1064" s="43" t="s">
        <v>494</v>
      </c>
      <c r="G1064" s="43" t="s">
        <v>450</v>
      </c>
      <c r="H1064" s="44" t="s">
        <v>23438</v>
      </c>
      <c r="I1064" s="43" t="s">
        <v>9467</v>
      </c>
      <c r="J1064" s="43" t="s">
        <v>9468</v>
      </c>
      <c r="K1064" s="43" t="s">
        <v>15</v>
      </c>
      <c r="L1064" s="48">
        <v>40049</v>
      </c>
      <c r="M1064" s="48">
        <v>40049</v>
      </c>
      <c r="N1064" s="48"/>
      <c r="O1064" s="48">
        <v>40483</v>
      </c>
      <c r="P1064" s="45">
        <v>1006173</v>
      </c>
      <c r="Q1064" s="43" t="s">
        <v>23636</v>
      </c>
    </row>
    <row r="1065" spans="1:17" ht="60">
      <c r="A1065" s="42">
        <v>1064</v>
      </c>
      <c r="B1065" s="131" t="s">
        <v>29055</v>
      </c>
      <c r="C1065" s="42" t="s">
        <v>29070</v>
      </c>
      <c r="D1065" s="46" t="s">
        <v>29098</v>
      </c>
      <c r="E1065" s="43" t="s">
        <v>448</v>
      </c>
      <c r="F1065" s="43" t="s">
        <v>494</v>
      </c>
      <c r="G1065" s="43" t="s">
        <v>450</v>
      </c>
      <c r="H1065" s="44" t="s">
        <v>23438</v>
      </c>
      <c r="I1065" s="43" t="s">
        <v>9469</v>
      </c>
      <c r="J1065" s="43" t="s">
        <v>9470</v>
      </c>
      <c r="K1065" s="43" t="s">
        <v>126</v>
      </c>
      <c r="L1065" s="48">
        <v>40031</v>
      </c>
      <c r="M1065" s="48">
        <v>40031</v>
      </c>
      <c r="N1065" s="48"/>
      <c r="O1065" s="48">
        <v>40184</v>
      </c>
      <c r="P1065" s="45">
        <v>295436.01</v>
      </c>
      <c r="Q1065" s="43" t="s">
        <v>23698</v>
      </c>
    </row>
    <row r="1066" spans="1:17" ht="60">
      <c r="A1066" s="42">
        <v>1065</v>
      </c>
      <c r="B1066" s="131" t="s">
        <v>29055</v>
      </c>
      <c r="C1066" s="42" t="s">
        <v>29070</v>
      </c>
      <c r="D1066" s="46" t="s">
        <v>29098</v>
      </c>
      <c r="E1066" s="43" t="s">
        <v>448</v>
      </c>
      <c r="F1066" s="43" t="s">
        <v>494</v>
      </c>
      <c r="G1066" s="43" t="s">
        <v>450</v>
      </c>
      <c r="H1066" s="44" t="s">
        <v>23438</v>
      </c>
      <c r="I1066" s="43" t="s">
        <v>9471</v>
      </c>
      <c r="J1066" s="43" t="s">
        <v>9472</v>
      </c>
      <c r="K1066" s="43" t="s">
        <v>15</v>
      </c>
      <c r="L1066" s="48">
        <v>40042</v>
      </c>
      <c r="M1066" s="48">
        <v>40042</v>
      </c>
      <c r="N1066" s="48"/>
      <c r="O1066" s="48">
        <v>40185</v>
      </c>
      <c r="P1066" s="45">
        <v>844208.46</v>
      </c>
      <c r="Q1066" s="43" t="s">
        <v>23481</v>
      </c>
    </row>
    <row r="1067" spans="1:17" ht="60">
      <c r="A1067" s="42">
        <v>1066</v>
      </c>
      <c r="B1067" s="131" t="s">
        <v>29055</v>
      </c>
      <c r="C1067" s="42" t="s">
        <v>29069</v>
      </c>
      <c r="D1067" s="46" t="s">
        <v>29098</v>
      </c>
      <c r="E1067" s="43" t="s">
        <v>448</v>
      </c>
      <c r="F1067" s="43" t="s">
        <v>494</v>
      </c>
      <c r="G1067" s="43" t="s">
        <v>450</v>
      </c>
      <c r="H1067" s="44" t="s">
        <v>23438</v>
      </c>
      <c r="I1067" s="43" t="s">
        <v>24374</v>
      </c>
      <c r="J1067" s="43" t="s">
        <v>24375</v>
      </c>
      <c r="K1067" s="43" t="s">
        <v>15</v>
      </c>
      <c r="L1067" s="48">
        <v>40357</v>
      </c>
      <c r="M1067" s="48">
        <v>40357</v>
      </c>
      <c r="N1067" s="48"/>
      <c r="O1067" s="48">
        <v>40562</v>
      </c>
      <c r="P1067" s="45">
        <v>1131767</v>
      </c>
      <c r="Q1067" s="43" t="s">
        <v>23625</v>
      </c>
    </row>
    <row r="1068" spans="1:17" ht="60">
      <c r="A1068" s="42">
        <v>1067</v>
      </c>
      <c r="B1068" s="131" t="s">
        <v>29055</v>
      </c>
      <c r="C1068" s="42" t="s">
        <v>29070</v>
      </c>
      <c r="D1068" s="46" t="s">
        <v>29098</v>
      </c>
      <c r="E1068" s="43" t="s">
        <v>448</v>
      </c>
      <c r="F1068" s="43" t="s">
        <v>494</v>
      </c>
      <c r="G1068" s="43" t="s">
        <v>450</v>
      </c>
      <c r="H1068" s="44" t="s">
        <v>23438</v>
      </c>
      <c r="I1068" s="43" t="s">
        <v>9473</v>
      </c>
      <c r="J1068" s="43" t="s">
        <v>9474</v>
      </c>
      <c r="K1068" s="43" t="s">
        <v>23</v>
      </c>
      <c r="L1068" s="48">
        <v>40086</v>
      </c>
      <c r="M1068" s="48">
        <v>40086</v>
      </c>
      <c r="N1068" s="48"/>
      <c r="O1068" s="48">
        <v>40220</v>
      </c>
      <c r="P1068" s="45">
        <v>105207.27</v>
      </c>
      <c r="Q1068" s="43" t="s">
        <v>23481</v>
      </c>
    </row>
    <row r="1069" spans="1:17" ht="75">
      <c r="A1069" s="42">
        <v>1068</v>
      </c>
      <c r="B1069" s="131" t="s">
        <v>29055</v>
      </c>
      <c r="C1069" s="42" t="s">
        <v>29070</v>
      </c>
      <c r="D1069" s="46" t="s">
        <v>29098</v>
      </c>
      <c r="E1069" s="43" t="s">
        <v>448</v>
      </c>
      <c r="F1069" s="43" t="s">
        <v>494</v>
      </c>
      <c r="G1069" s="43" t="s">
        <v>450</v>
      </c>
      <c r="H1069" s="44" t="s">
        <v>23438</v>
      </c>
      <c r="I1069" s="43" t="s">
        <v>9475</v>
      </c>
      <c r="J1069" s="43" t="s">
        <v>9476</v>
      </c>
      <c r="K1069" s="43" t="s">
        <v>23</v>
      </c>
      <c r="L1069" s="48">
        <v>40064</v>
      </c>
      <c r="M1069" s="48">
        <v>40064</v>
      </c>
      <c r="N1069" s="48"/>
      <c r="O1069" s="48">
        <v>40118</v>
      </c>
      <c r="P1069" s="45">
        <v>121208.35</v>
      </c>
      <c r="Q1069" s="43" t="s">
        <v>23698</v>
      </c>
    </row>
    <row r="1070" spans="1:17" ht="60">
      <c r="A1070" s="42">
        <v>1069</v>
      </c>
      <c r="B1070" s="131" t="s">
        <v>29055</v>
      </c>
      <c r="C1070" s="42" t="s">
        <v>29070</v>
      </c>
      <c r="D1070" s="46" t="s">
        <v>29098</v>
      </c>
      <c r="E1070" s="43" t="s">
        <v>448</v>
      </c>
      <c r="F1070" s="43" t="s">
        <v>494</v>
      </c>
      <c r="G1070" s="43" t="s">
        <v>450</v>
      </c>
      <c r="H1070" s="44" t="s">
        <v>23438</v>
      </c>
      <c r="I1070" s="43" t="s">
        <v>24376</v>
      </c>
      <c r="J1070" s="43" t="s">
        <v>24377</v>
      </c>
      <c r="K1070" s="43" t="s">
        <v>15</v>
      </c>
      <c r="L1070" s="48">
        <v>40357</v>
      </c>
      <c r="M1070" s="48">
        <v>40357</v>
      </c>
      <c r="N1070" s="48"/>
      <c r="O1070" s="48">
        <v>40420</v>
      </c>
      <c r="P1070" s="45">
        <v>352863</v>
      </c>
      <c r="Q1070" s="43" t="s">
        <v>23871</v>
      </c>
    </row>
    <row r="1071" spans="1:17" ht="60">
      <c r="A1071" s="42">
        <v>1070</v>
      </c>
      <c r="B1071" s="131" t="s">
        <v>31550</v>
      </c>
      <c r="C1071" s="42" t="s">
        <v>29070</v>
      </c>
      <c r="D1071" s="46" t="s">
        <v>29098</v>
      </c>
      <c r="E1071" s="43" t="s">
        <v>448</v>
      </c>
      <c r="F1071" s="43" t="s">
        <v>494</v>
      </c>
      <c r="G1071" s="43" t="s">
        <v>450</v>
      </c>
      <c r="H1071" s="44" t="s">
        <v>23438</v>
      </c>
      <c r="I1071" s="43" t="s">
        <v>30230</v>
      </c>
      <c r="J1071" s="43" t="s">
        <v>30231</v>
      </c>
      <c r="K1071" s="43" t="s">
        <v>15</v>
      </c>
      <c r="L1071" s="48"/>
      <c r="M1071" s="48"/>
      <c r="N1071" s="48"/>
      <c r="O1071" s="48"/>
      <c r="P1071" s="45">
        <v>297970</v>
      </c>
      <c r="Q1071" s="43" t="s">
        <v>19</v>
      </c>
    </row>
    <row r="1072" spans="1:17" ht="60">
      <c r="A1072" s="42">
        <v>1071</v>
      </c>
      <c r="B1072" s="131" t="s">
        <v>29055</v>
      </c>
      <c r="C1072" s="42" t="s">
        <v>29065</v>
      </c>
      <c r="D1072" s="46" t="s">
        <v>29098</v>
      </c>
      <c r="E1072" s="43" t="s">
        <v>448</v>
      </c>
      <c r="F1072" s="43" t="s">
        <v>670</v>
      </c>
      <c r="G1072" s="43" t="s">
        <v>19</v>
      </c>
      <c r="H1072" s="44" t="s">
        <v>23995</v>
      </c>
      <c r="I1072" s="43" t="s">
        <v>24378</v>
      </c>
      <c r="J1072" s="43" t="s">
        <v>24379</v>
      </c>
      <c r="K1072" s="43" t="s">
        <v>15</v>
      </c>
      <c r="L1072" s="48">
        <v>40422</v>
      </c>
      <c r="M1072" s="48">
        <v>40427</v>
      </c>
      <c r="N1072" s="48"/>
      <c r="O1072" s="48">
        <v>40534</v>
      </c>
      <c r="P1072" s="45">
        <v>495900</v>
      </c>
      <c r="Q1072" s="43" t="s">
        <v>23750</v>
      </c>
    </row>
    <row r="1073" spans="1:17" ht="60">
      <c r="A1073" s="42">
        <v>1072</v>
      </c>
      <c r="B1073" s="131" t="s">
        <v>29055</v>
      </c>
      <c r="C1073" s="42" t="s">
        <v>29062</v>
      </c>
      <c r="D1073" s="46" t="s">
        <v>29098</v>
      </c>
      <c r="E1073" s="43" t="s">
        <v>448</v>
      </c>
      <c r="F1073" s="43" t="s">
        <v>670</v>
      </c>
      <c r="G1073" s="43" t="s">
        <v>19</v>
      </c>
      <c r="H1073" s="44" t="s">
        <v>23995</v>
      </c>
      <c r="I1073" s="43" t="s">
        <v>24380</v>
      </c>
      <c r="J1073" s="43" t="s">
        <v>24381</v>
      </c>
      <c r="K1073" s="43" t="s">
        <v>154</v>
      </c>
      <c r="L1073" s="48">
        <v>40290</v>
      </c>
      <c r="M1073" s="48">
        <v>40301</v>
      </c>
      <c r="N1073" s="48"/>
      <c r="O1073" s="48">
        <v>40623</v>
      </c>
      <c r="P1073" s="45">
        <v>420000</v>
      </c>
      <c r="Q1073" s="43" t="s">
        <v>23975</v>
      </c>
    </row>
    <row r="1074" spans="1:17" ht="60">
      <c r="A1074" s="42">
        <v>1073</v>
      </c>
      <c r="B1074" s="131" t="s">
        <v>29055</v>
      </c>
      <c r="C1074" s="42" t="s">
        <v>29064</v>
      </c>
      <c r="D1074" s="46" t="s">
        <v>29098</v>
      </c>
      <c r="E1074" s="43" t="s">
        <v>448</v>
      </c>
      <c r="F1074" s="43" t="s">
        <v>533</v>
      </c>
      <c r="G1074" s="43" t="s">
        <v>19</v>
      </c>
      <c r="H1074" s="44" t="s">
        <v>23432</v>
      </c>
      <c r="I1074" s="43" t="s">
        <v>534</v>
      </c>
      <c r="J1074" s="43" t="s">
        <v>535</v>
      </c>
      <c r="K1074" s="43" t="s">
        <v>15</v>
      </c>
      <c r="L1074" s="48">
        <v>40091</v>
      </c>
      <c r="M1074" s="48">
        <v>40116</v>
      </c>
      <c r="N1074" s="48"/>
      <c r="O1074" s="48">
        <v>40137</v>
      </c>
      <c r="P1074" s="45">
        <v>423181</v>
      </c>
      <c r="Q1074" s="43" t="s">
        <v>24314</v>
      </c>
    </row>
    <row r="1075" spans="1:17" ht="60">
      <c r="A1075" s="42">
        <v>1074</v>
      </c>
      <c r="B1075" s="131" t="s">
        <v>29055</v>
      </c>
      <c r="C1075" s="42" t="s">
        <v>29063</v>
      </c>
      <c r="D1075" s="46" t="s">
        <v>29098</v>
      </c>
      <c r="E1075" s="43" t="s">
        <v>448</v>
      </c>
      <c r="F1075" s="43" t="s">
        <v>9212</v>
      </c>
      <c r="G1075" s="43" t="s">
        <v>19</v>
      </c>
      <c r="H1075" s="44" t="s">
        <v>23448</v>
      </c>
      <c r="I1075" s="43" t="s">
        <v>24382</v>
      </c>
      <c r="J1075" s="43" t="s">
        <v>24383</v>
      </c>
      <c r="K1075" s="43" t="s">
        <v>154</v>
      </c>
      <c r="L1075" s="48">
        <v>40345</v>
      </c>
      <c r="M1075" s="48">
        <v>40350</v>
      </c>
      <c r="N1075" s="48"/>
      <c r="O1075" s="48">
        <v>40416</v>
      </c>
      <c r="P1075" s="45">
        <v>89000</v>
      </c>
      <c r="Q1075" s="43" t="s">
        <v>23698</v>
      </c>
    </row>
    <row r="1076" spans="1:17" ht="60">
      <c r="A1076" s="42">
        <v>1075</v>
      </c>
      <c r="B1076" s="131" t="s">
        <v>29055</v>
      </c>
      <c r="C1076" s="42" t="s">
        <v>29070</v>
      </c>
      <c r="D1076" s="46" t="s">
        <v>29098</v>
      </c>
      <c r="E1076" s="43" t="s">
        <v>448</v>
      </c>
      <c r="F1076" s="43" t="s">
        <v>470</v>
      </c>
      <c r="G1076" s="43" t="s">
        <v>471</v>
      </c>
      <c r="H1076" s="44" t="s">
        <v>24014</v>
      </c>
      <c r="I1076" s="43" t="s">
        <v>536</v>
      </c>
      <c r="J1076" s="43" t="s">
        <v>537</v>
      </c>
      <c r="K1076" s="43" t="s">
        <v>15</v>
      </c>
      <c r="L1076" s="48">
        <v>40085</v>
      </c>
      <c r="M1076" s="48">
        <v>40087</v>
      </c>
      <c r="N1076" s="48"/>
      <c r="O1076" s="48">
        <v>40177</v>
      </c>
      <c r="P1076" s="45">
        <v>392000</v>
      </c>
      <c r="Q1076" s="43" t="s">
        <v>24384</v>
      </c>
    </row>
    <row r="1077" spans="1:17" ht="60">
      <c r="A1077" s="42">
        <v>1076</v>
      </c>
      <c r="B1077" s="131" t="s">
        <v>29054</v>
      </c>
      <c r="C1077" s="42" t="s">
        <v>29065</v>
      </c>
      <c r="D1077" s="46" t="s">
        <v>29098</v>
      </c>
      <c r="E1077" s="43" t="s">
        <v>448</v>
      </c>
      <c r="F1077" s="43" t="s">
        <v>656</v>
      </c>
      <c r="G1077" s="43" t="s">
        <v>9477</v>
      </c>
      <c r="H1077" s="44" t="s">
        <v>18974</v>
      </c>
      <c r="I1077" s="43" t="s">
        <v>9478</v>
      </c>
      <c r="J1077" s="43" t="s">
        <v>9479</v>
      </c>
      <c r="K1077" s="43" t="s">
        <v>15</v>
      </c>
      <c r="L1077" s="48">
        <v>40094</v>
      </c>
      <c r="M1077" s="48">
        <v>40112</v>
      </c>
      <c r="N1077" s="48"/>
      <c r="O1077" s="48"/>
      <c r="P1077" s="45">
        <v>1614306</v>
      </c>
      <c r="Q1077" s="43" t="s">
        <v>23869</v>
      </c>
    </row>
    <row r="1078" spans="1:17" ht="60">
      <c r="A1078" s="42">
        <v>1077</v>
      </c>
      <c r="B1078" s="131" t="s">
        <v>29055</v>
      </c>
      <c r="C1078" s="42" t="s">
        <v>29065</v>
      </c>
      <c r="D1078" s="46" t="s">
        <v>29098</v>
      </c>
      <c r="E1078" s="43" t="s">
        <v>448</v>
      </c>
      <c r="F1078" s="43" t="s">
        <v>670</v>
      </c>
      <c r="G1078" s="43" t="s">
        <v>19</v>
      </c>
      <c r="H1078" s="44" t="s">
        <v>23995</v>
      </c>
      <c r="I1078" s="43" t="s">
        <v>9480</v>
      </c>
      <c r="J1078" s="43" t="s">
        <v>9481</v>
      </c>
      <c r="K1078" s="43" t="s">
        <v>15</v>
      </c>
      <c r="L1078" s="48">
        <v>40225</v>
      </c>
      <c r="M1078" s="48">
        <v>40225</v>
      </c>
      <c r="N1078" s="48"/>
      <c r="O1078" s="48">
        <v>40347</v>
      </c>
      <c r="P1078" s="45">
        <v>353343</v>
      </c>
      <c r="Q1078" s="43" t="s">
        <v>24170</v>
      </c>
    </row>
    <row r="1079" spans="1:17" ht="60">
      <c r="A1079" s="42">
        <v>1078</v>
      </c>
      <c r="B1079" s="131" t="s">
        <v>29055</v>
      </c>
      <c r="C1079" s="42" t="s">
        <v>29065</v>
      </c>
      <c r="D1079" s="46" t="s">
        <v>29098</v>
      </c>
      <c r="E1079" s="43" t="s">
        <v>448</v>
      </c>
      <c r="F1079" s="43" t="s">
        <v>666</v>
      </c>
      <c r="G1079" s="43" t="s">
        <v>667</v>
      </c>
      <c r="H1079" s="44" t="s">
        <v>24095</v>
      </c>
      <c r="I1079" s="43" t="s">
        <v>9482</v>
      </c>
      <c r="J1079" s="43" t="s">
        <v>9483</v>
      </c>
      <c r="K1079" s="43" t="s">
        <v>15</v>
      </c>
      <c r="L1079" s="48">
        <v>40141</v>
      </c>
      <c r="M1079" s="48">
        <v>40158</v>
      </c>
      <c r="N1079" s="48"/>
      <c r="O1079" s="48">
        <v>40275</v>
      </c>
      <c r="P1079" s="45">
        <v>232000</v>
      </c>
      <c r="Q1079" s="43" t="s">
        <v>23481</v>
      </c>
    </row>
    <row r="1080" spans="1:17" ht="60">
      <c r="A1080" s="42">
        <v>1079</v>
      </c>
      <c r="B1080" s="131" t="s">
        <v>29055</v>
      </c>
      <c r="C1080" s="42" t="s">
        <v>29062</v>
      </c>
      <c r="D1080" s="46" t="s">
        <v>29098</v>
      </c>
      <c r="E1080" s="43" t="s">
        <v>448</v>
      </c>
      <c r="F1080" s="43" t="s">
        <v>666</v>
      </c>
      <c r="G1080" s="43" t="s">
        <v>667</v>
      </c>
      <c r="H1080" s="44" t="s">
        <v>24095</v>
      </c>
      <c r="I1080" s="43" t="s">
        <v>24385</v>
      </c>
      <c r="J1080" s="43" t="s">
        <v>24386</v>
      </c>
      <c r="K1080" s="43" t="s">
        <v>154</v>
      </c>
      <c r="L1080" s="48">
        <v>40318</v>
      </c>
      <c r="M1080" s="48">
        <v>40322</v>
      </c>
      <c r="N1080" s="48"/>
      <c r="O1080" s="48">
        <v>40367</v>
      </c>
      <c r="P1080" s="45">
        <v>197500</v>
      </c>
      <c r="Q1080" s="43" t="s">
        <v>23481</v>
      </c>
    </row>
    <row r="1081" spans="1:17" ht="60">
      <c r="A1081" s="42">
        <v>1080</v>
      </c>
      <c r="B1081" s="131" t="s">
        <v>29055</v>
      </c>
      <c r="C1081" s="42" t="s">
        <v>29070</v>
      </c>
      <c r="D1081" s="46" t="s">
        <v>29098</v>
      </c>
      <c r="E1081" s="43" t="s">
        <v>448</v>
      </c>
      <c r="F1081" s="43" t="s">
        <v>470</v>
      </c>
      <c r="G1081" s="43" t="s">
        <v>471</v>
      </c>
      <c r="H1081" s="44" t="s">
        <v>24014</v>
      </c>
      <c r="I1081" s="43" t="s">
        <v>538</v>
      </c>
      <c r="J1081" s="43" t="s">
        <v>539</v>
      </c>
      <c r="K1081" s="43" t="s">
        <v>15</v>
      </c>
      <c r="L1081" s="48">
        <v>40077</v>
      </c>
      <c r="M1081" s="48">
        <v>40084</v>
      </c>
      <c r="N1081" s="48"/>
      <c r="O1081" s="48">
        <v>40203</v>
      </c>
      <c r="P1081" s="45">
        <v>1045000</v>
      </c>
      <c r="Q1081" s="43" t="s">
        <v>23889</v>
      </c>
    </row>
    <row r="1082" spans="1:17" ht="60">
      <c r="A1082" s="42">
        <v>1081</v>
      </c>
      <c r="B1082" s="131" t="s">
        <v>29055</v>
      </c>
      <c r="C1082" s="42" t="s">
        <v>29063</v>
      </c>
      <c r="D1082" s="46" t="s">
        <v>29098</v>
      </c>
      <c r="E1082" s="43" t="s">
        <v>448</v>
      </c>
      <c r="F1082" s="43" t="s">
        <v>470</v>
      </c>
      <c r="G1082" s="43" t="s">
        <v>471</v>
      </c>
      <c r="H1082" s="44" t="s">
        <v>24014</v>
      </c>
      <c r="I1082" s="43" t="s">
        <v>9484</v>
      </c>
      <c r="J1082" s="43" t="s">
        <v>9485</v>
      </c>
      <c r="K1082" s="43" t="s">
        <v>15</v>
      </c>
      <c r="L1082" s="48">
        <v>40308</v>
      </c>
      <c r="M1082" s="48">
        <v>40308</v>
      </c>
      <c r="N1082" s="48"/>
      <c r="O1082" s="48">
        <v>40462</v>
      </c>
      <c r="P1082" s="45">
        <v>318000</v>
      </c>
      <c r="Q1082" s="43" t="s">
        <v>24101</v>
      </c>
    </row>
    <row r="1083" spans="1:17" ht="60">
      <c r="A1083" s="42">
        <v>1082</v>
      </c>
      <c r="B1083" s="131" t="s">
        <v>29055</v>
      </c>
      <c r="C1083" s="42" t="s">
        <v>29065</v>
      </c>
      <c r="D1083" s="46" t="s">
        <v>29098</v>
      </c>
      <c r="E1083" s="43" t="s">
        <v>448</v>
      </c>
      <c r="F1083" s="43" t="s">
        <v>741</v>
      </c>
      <c r="G1083" s="43" t="s">
        <v>19</v>
      </c>
      <c r="H1083" s="44" t="s">
        <v>23978</v>
      </c>
      <c r="I1083" s="43" t="s">
        <v>9486</v>
      </c>
      <c r="J1083" s="43" t="s">
        <v>9487</v>
      </c>
      <c r="K1083" s="43" t="s">
        <v>15</v>
      </c>
      <c r="L1083" s="48">
        <v>40275</v>
      </c>
      <c r="M1083" s="48">
        <v>40275</v>
      </c>
      <c r="N1083" s="48"/>
      <c r="O1083" s="48">
        <v>40472</v>
      </c>
      <c r="P1083" s="45">
        <v>411045.12</v>
      </c>
      <c r="Q1083" s="43" t="s">
        <v>23869</v>
      </c>
    </row>
    <row r="1084" spans="1:17" ht="60">
      <c r="A1084" s="42">
        <v>1083</v>
      </c>
      <c r="B1084" s="131" t="s">
        <v>29055</v>
      </c>
      <c r="C1084" s="42" t="s">
        <v>29065</v>
      </c>
      <c r="D1084" s="46" t="s">
        <v>29098</v>
      </c>
      <c r="E1084" s="43" t="s">
        <v>448</v>
      </c>
      <c r="F1084" s="43" t="s">
        <v>9675</v>
      </c>
      <c r="G1084" s="43" t="s">
        <v>9675</v>
      </c>
      <c r="H1084" s="44" t="s">
        <v>23995</v>
      </c>
      <c r="I1084" s="43" t="s">
        <v>24387</v>
      </c>
      <c r="J1084" s="43" t="s">
        <v>24388</v>
      </c>
      <c r="K1084" s="43" t="s">
        <v>15</v>
      </c>
      <c r="L1084" s="48">
        <v>40365</v>
      </c>
      <c r="M1084" s="48">
        <v>40365</v>
      </c>
      <c r="N1084" s="48"/>
      <c r="O1084" s="48">
        <v>40494</v>
      </c>
      <c r="P1084" s="45">
        <v>525000</v>
      </c>
      <c r="Q1084" s="43" t="s">
        <v>23625</v>
      </c>
    </row>
    <row r="1085" spans="1:17" ht="75">
      <c r="A1085" s="42">
        <v>1084</v>
      </c>
      <c r="B1085" s="131" t="s">
        <v>29054</v>
      </c>
      <c r="C1085" s="42" t="s">
        <v>29070</v>
      </c>
      <c r="D1085" s="46" t="s">
        <v>29098</v>
      </c>
      <c r="E1085" s="43" t="s">
        <v>448</v>
      </c>
      <c r="F1085" s="43" t="s">
        <v>486</v>
      </c>
      <c r="G1085" s="43" t="s">
        <v>487</v>
      </c>
      <c r="H1085" s="44" t="s">
        <v>24294</v>
      </c>
      <c r="I1085" s="43" t="s">
        <v>24389</v>
      </c>
      <c r="J1085" s="43" t="s">
        <v>24390</v>
      </c>
      <c r="K1085" s="43" t="s">
        <v>23</v>
      </c>
      <c r="L1085" s="48">
        <v>40479</v>
      </c>
      <c r="M1085" s="48">
        <v>40486</v>
      </c>
      <c r="N1085" s="48"/>
      <c r="O1085" s="48"/>
      <c r="P1085" s="45">
        <v>1041842</v>
      </c>
      <c r="Q1085" s="43" t="s">
        <v>23718</v>
      </c>
    </row>
    <row r="1086" spans="1:17" ht="75">
      <c r="A1086" s="42">
        <v>1085</v>
      </c>
      <c r="B1086" s="131" t="s">
        <v>29055</v>
      </c>
      <c r="C1086" s="42" t="s">
        <v>29064</v>
      </c>
      <c r="D1086" s="46" t="s">
        <v>29098</v>
      </c>
      <c r="E1086" s="43" t="s">
        <v>448</v>
      </c>
      <c r="F1086" s="43" t="s">
        <v>486</v>
      </c>
      <c r="G1086" s="43" t="s">
        <v>487</v>
      </c>
      <c r="H1086" s="44" t="s">
        <v>24294</v>
      </c>
      <c r="I1086" s="43" t="s">
        <v>24391</v>
      </c>
      <c r="J1086" s="43" t="s">
        <v>24392</v>
      </c>
      <c r="K1086" s="43" t="s">
        <v>23</v>
      </c>
      <c r="L1086" s="48">
        <v>40203</v>
      </c>
      <c r="M1086" s="48">
        <v>40288</v>
      </c>
      <c r="N1086" s="48"/>
      <c r="O1086" s="48">
        <v>40425</v>
      </c>
      <c r="P1086" s="45">
        <v>382904</v>
      </c>
      <c r="Q1086" s="43" t="s">
        <v>23481</v>
      </c>
    </row>
    <row r="1087" spans="1:17" ht="60">
      <c r="A1087" s="42">
        <v>1086</v>
      </c>
      <c r="B1087" s="131" t="s">
        <v>29054</v>
      </c>
      <c r="C1087" s="42" t="s">
        <v>29070</v>
      </c>
      <c r="D1087" s="46" t="s">
        <v>29098</v>
      </c>
      <c r="E1087" s="43" t="s">
        <v>448</v>
      </c>
      <c r="F1087" s="43" t="s">
        <v>486</v>
      </c>
      <c r="G1087" s="43" t="s">
        <v>487</v>
      </c>
      <c r="H1087" s="44" t="s">
        <v>24294</v>
      </c>
      <c r="I1087" s="43" t="s">
        <v>24393</v>
      </c>
      <c r="J1087" s="43" t="s">
        <v>24394</v>
      </c>
      <c r="K1087" s="43" t="s">
        <v>154</v>
      </c>
      <c r="L1087" s="48">
        <v>40296</v>
      </c>
      <c r="M1087" s="48">
        <v>40301</v>
      </c>
      <c r="N1087" s="48"/>
      <c r="O1087" s="48"/>
      <c r="P1087" s="45">
        <v>691900</v>
      </c>
      <c r="Q1087" s="43" t="s">
        <v>23881</v>
      </c>
    </row>
    <row r="1088" spans="1:17" ht="75">
      <c r="A1088" s="42">
        <v>1087</v>
      </c>
      <c r="B1088" s="131" t="s">
        <v>29054</v>
      </c>
      <c r="C1088" s="42" t="s">
        <v>29070</v>
      </c>
      <c r="D1088" s="46" t="s">
        <v>29098</v>
      </c>
      <c r="E1088" s="43" t="s">
        <v>448</v>
      </c>
      <c r="F1088" s="43" t="s">
        <v>486</v>
      </c>
      <c r="G1088" s="43" t="s">
        <v>487</v>
      </c>
      <c r="H1088" s="44" t="s">
        <v>24294</v>
      </c>
      <c r="I1088" s="43" t="s">
        <v>9488</v>
      </c>
      <c r="J1088" s="43" t="s">
        <v>9489</v>
      </c>
      <c r="K1088" s="43" t="s">
        <v>15</v>
      </c>
      <c r="L1088" s="48">
        <v>40105</v>
      </c>
      <c r="M1088" s="48">
        <v>40105</v>
      </c>
      <c r="N1088" s="48"/>
      <c r="O1088" s="48"/>
      <c r="P1088" s="45">
        <v>745000</v>
      </c>
      <c r="Q1088" s="43" t="s">
        <v>24159</v>
      </c>
    </row>
    <row r="1089" spans="1:17" ht="75">
      <c r="A1089" s="42">
        <v>1088</v>
      </c>
      <c r="B1089" s="131" t="s">
        <v>29055</v>
      </c>
      <c r="C1089" s="42" t="s">
        <v>29070</v>
      </c>
      <c r="D1089" s="46" t="s">
        <v>29098</v>
      </c>
      <c r="E1089" s="43" t="s">
        <v>448</v>
      </c>
      <c r="F1089" s="43" t="s">
        <v>486</v>
      </c>
      <c r="G1089" s="43" t="s">
        <v>487</v>
      </c>
      <c r="H1089" s="44" t="s">
        <v>24299</v>
      </c>
      <c r="I1089" s="43" t="s">
        <v>9490</v>
      </c>
      <c r="J1089" s="43" t="s">
        <v>9491</v>
      </c>
      <c r="K1089" s="43" t="s">
        <v>15</v>
      </c>
      <c r="L1089" s="48">
        <v>40163</v>
      </c>
      <c r="M1089" s="48">
        <v>40163</v>
      </c>
      <c r="N1089" s="48"/>
      <c r="O1089" s="48">
        <v>40242</v>
      </c>
      <c r="P1089" s="45">
        <v>1266000</v>
      </c>
      <c r="Q1089" s="43" t="s">
        <v>23443</v>
      </c>
    </row>
    <row r="1090" spans="1:17" ht="60">
      <c r="A1090" s="42">
        <v>1089</v>
      </c>
      <c r="B1090" s="131" t="s">
        <v>29055</v>
      </c>
      <c r="C1090" s="42" t="s">
        <v>29063</v>
      </c>
      <c r="D1090" s="46" t="s">
        <v>29098</v>
      </c>
      <c r="E1090" s="43" t="s">
        <v>448</v>
      </c>
      <c r="F1090" s="43" t="s">
        <v>24395</v>
      </c>
      <c r="G1090" s="43" t="s">
        <v>19</v>
      </c>
      <c r="H1090" s="44" t="s">
        <v>23436</v>
      </c>
      <c r="I1090" s="43" t="s">
        <v>24396</v>
      </c>
      <c r="J1090" s="43" t="s">
        <v>24397</v>
      </c>
      <c r="K1090" s="43" t="s">
        <v>15</v>
      </c>
      <c r="L1090" s="48">
        <v>40350</v>
      </c>
      <c r="M1090" s="48">
        <v>40352</v>
      </c>
      <c r="N1090" s="48"/>
      <c r="O1090" s="48">
        <v>40465</v>
      </c>
      <c r="P1090" s="45">
        <v>109801.15</v>
      </c>
      <c r="Q1090" s="43" t="s">
        <v>23866</v>
      </c>
    </row>
    <row r="1091" spans="1:17" ht="60">
      <c r="A1091" s="42">
        <v>1090</v>
      </c>
      <c r="B1091" s="131" t="s">
        <v>29054</v>
      </c>
      <c r="C1091" s="42" t="s">
        <v>29062</v>
      </c>
      <c r="D1091" s="46" t="s">
        <v>29098</v>
      </c>
      <c r="E1091" s="43" t="s">
        <v>448</v>
      </c>
      <c r="F1091" s="43" t="s">
        <v>741</v>
      </c>
      <c r="G1091" s="43" t="s">
        <v>741</v>
      </c>
      <c r="H1091" s="44" t="s">
        <v>24138</v>
      </c>
      <c r="I1091" s="43" t="s">
        <v>30425</v>
      </c>
      <c r="J1091" s="43" t="s">
        <v>30426</v>
      </c>
      <c r="K1091" s="43" t="s">
        <v>154</v>
      </c>
      <c r="L1091" s="48">
        <v>40483</v>
      </c>
      <c r="M1091" s="48">
        <v>40494</v>
      </c>
      <c r="N1091" s="48"/>
      <c r="O1091" s="48"/>
      <c r="P1091" s="45">
        <v>116325</v>
      </c>
      <c r="Q1091" s="43" t="s">
        <v>19</v>
      </c>
    </row>
    <row r="1092" spans="1:17" ht="60">
      <c r="A1092" s="42">
        <v>1091</v>
      </c>
      <c r="B1092" s="131" t="s">
        <v>29055</v>
      </c>
      <c r="C1092" s="42" t="s">
        <v>29073</v>
      </c>
      <c r="D1092" s="46" t="s">
        <v>29098</v>
      </c>
      <c r="E1092" s="43" t="s">
        <v>448</v>
      </c>
      <c r="F1092" s="43" t="s">
        <v>741</v>
      </c>
      <c r="G1092" s="43" t="s">
        <v>741</v>
      </c>
      <c r="H1092" s="44" t="s">
        <v>24138</v>
      </c>
      <c r="I1092" s="43" t="s">
        <v>9492</v>
      </c>
      <c r="J1092" s="43" t="s">
        <v>9493</v>
      </c>
      <c r="K1092" s="43" t="s">
        <v>186</v>
      </c>
      <c r="L1092" s="48">
        <v>40109</v>
      </c>
      <c r="M1092" s="48">
        <v>40109</v>
      </c>
      <c r="N1092" s="48"/>
      <c r="O1092" s="48">
        <v>40252</v>
      </c>
      <c r="P1092" s="45">
        <v>400000</v>
      </c>
      <c r="Q1092" s="43" t="s">
        <v>23542</v>
      </c>
    </row>
    <row r="1093" spans="1:17" ht="75">
      <c r="A1093" s="42">
        <v>1092</v>
      </c>
      <c r="B1093" s="131" t="s">
        <v>29055</v>
      </c>
      <c r="C1093" s="42" t="s">
        <v>29065</v>
      </c>
      <c r="D1093" s="46" t="s">
        <v>29098</v>
      </c>
      <c r="E1093" s="43" t="s">
        <v>448</v>
      </c>
      <c r="F1093" s="43" t="s">
        <v>741</v>
      </c>
      <c r="G1093" s="43" t="s">
        <v>741</v>
      </c>
      <c r="H1093" s="44" t="s">
        <v>24138</v>
      </c>
      <c r="I1093" s="43" t="s">
        <v>9494</v>
      </c>
      <c r="J1093" s="43" t="s">
        <v>9495</v>
      </c>
      <c r="K1093" s="43" t="s">
        <v>15</v>
      </c>
      <c r="L1093" s="48">
        <v>40076</v>
      </c>
      <c r="M1093" s="48">
        <v>40076</v>
      </c>
      <c r="N1093" s="48"/>
      <c r="O1093" s="48">
        <v>40252</v>
      </c>
      <c r="P1093" s="45">
        <v>607855</v>
      </c>
      <c r="Q1093" s="43" t="s">
        <v>23869</v>
      </c>
    </row>
    <row r="1094" spans="1:17" ht="75">
      <c r="A1094" s="42">
        <v>1093</v>
      </c>
      <c r="B1094" s="131" t="s">
        <v>29055</v>
      </c>
      <c r="C1094" s="42" t="s">
        <v>29073</v>
      </c>
      <c r="D1094" s="46" t="s">
        <v>29098</v>
      </c>
      <c r="E1094" s="43" t="s">
        <v>448</v>
      </c>
      <c r="F1094" s="43" t="s">
        <v>741</v>
      </c>
      <c r="G1094" s="43" t="s">
        <v>741</v>
      </c>
      <c r="H1094" s="44" t="s">
        <v>24138</v>
      </c>
      <c r="I1094" s="43" t="s">
        <v>9496</v>
      </c>
      <c r="J1094" s="43" t="s">
        <v>9495</v>
      </c>
      <c r="K1094" s="43" t="s">
        <v>15</v>
      </c>
      <c r="L1094" s="48">
        <v>40086</v>
      </c>
      <c r="M1094" s="48">
        <v>40086</v>
      </c>
      <c r="N1094" s="48"/>
      <c r="O1094" s="48">
        <v>40252</v>
      </c>
      <c r="P1094" s="45">
        <v>350000</v>
      </c>
      <c r="Q1094" s="43" t="s">
        <v>23869</v>
      </c>
    </row>
    <row r="1095" spans="1:17" ht="75">
      <c r="A1095" s="42">
        <v>1094</v>
      </c>
      <c r="B1095" s="131" t="s">
        <v>29055</v>
      </c>
      <c r="C1095" s="42" t="s">
        <v>29065</v>
      </c>
      <c r="D1095" s="46" t="s">
        <v>29098</v>
      </c>
      <c r="E1095" s="43" t="s">
        <v>448</v>
      </c>
      <c r="F1095" s="43" t="s">
        <v>741</v>
      </c>
      <c r="G1095" s="43" t="s">
        <v>741</v>
      </c>
      <c r="H1095" s="44" t="s">
        <v>24138</v>
      </c>
      <c r="I1095" s="43" t="s">
        <v>9497</v>
      </c>
      <c r="J1095" s="43" t="s">
        <v>9498</v>
      </c>
      <c r="K1095" s="43" t="s">
        <v>15</v>
      </c>
      <c r="L1095" s="48">
        <v>40035</v>
      </c>
      <c r="M1095" s="48">
        <v>40035</v>
      </c>
      <c r="N1095" s="48"/>
      <c r="O1095" s="48">
        <v>40252</v>
      </c>
      <c r="P1095" s="45">
        <v>400000</v>
      </c>
      <c r="Q1095" s="43" t="s">
        <v>23869</v>
      </c>
    </row>
    <row r="1096" spans="1:17" ht="60">
      <c r="A1096" s="42">
        <v>1095</v>
      </c>
      <c r="B1096" s="131" t="s">
        <v>29055</v>
      </c>
      <c r="C1096" s="42" t="s">
        <v>29063</v>
      </c>
      <c r="D1096" s="46" t="s">
        <v>29098</v>
      </c>
      <c r="E1096" s="43" t="s">
        <v>448</v>
      </c>
      <c r="F1096" s="43" t="s">
        <v>741</v>
      </c>
      <c r="G1096" s="43" t="s">
        <v>741</v>
      </c>
      <c r="H1096" s="44" t="s">
        <v>24138</v>
      </c>
      <c r="I1096" s="43" t="s">
        <v>9499</v>
      </c>
      <c r="J1096" s="43" t="s">
        <v>9500</v>
      </c>
      <c r="K1096" s="43" t="s">
        <v>15</v>
      </c>
      <c r="L1096" s="48">
        <v>40322</v>
      </c>
      <c r="M1096" s="48">
        <v>40322</v>
      </c>
      <c r="N1096" s="48"/>
      <c r="O1096" s="48">
        <v>40596</v>
      </c>
      <c r="P1096" s="45">
        <v>616177</v>
      </c>
      <c r="Q1096" s="43" t="s">
        <v>23869</v>
      </c>
    </row>
    <row r="1097" spans="1:17" ht="60">
      <c r="A1097" s="42">
        <v>1096</v>
      </c>
      <c r="B1097" s="131" t="s">
        <v>29055</v>
      </c>
      <c r="C1097" s="42" t="s">
        <v>29066</v>
      </c>
      <c r="D1097" s="46" t="s">
        <v>29098</v>
      </c>
      <c r="E1097" s="43" t="s">
        <v>448</v>
      </c>
      <c r="F1097" s="43" t="s">
        <v>486</v>
      </c>
      <c r="G1097" s="43" t="s">
        <v>487</v>
      </c>
      <c r="H1097" s="44" t="s">
        <v>24278</v>
      </c>
      <c r="I1097" s="43" t="s">
        <v>24398</v>
      </c>
      <c r="J1097" s="43" t="s">
        <v>24399</v>
      </c>
      <c r="K1097" s="43" t="s">
        <v>154</v>
      </c>
      <c r="L1097" s="48">
        <v>40373</v>
      </c>
      <c r="M1097" s="48">
        <v>40378</v>
      </c>
      <c r="N1097" s="48"/>
      <c r="O1097" s="48">
        <v>40527</v>
      </c>
      <c r="P1097" s="45">
        <v>1305196</v>
      </c>
      <c r="Q1097" s="43" t="s">
        <v>23652</v>
      </c>
    </row>
    <row r="1098" spans="1:17" ht="75">
      <c r="A1098" s="42">
        <v>1097</v>
      </c>
      <c r="B1098" s="131" t="s">
        <v>29055</v>
      </c>
      <c r="C1098" s="42" t="s">
        <v>29063</v>
      </c>
      <c r="D1098" s="46" t="s">
        <v>29098</v>
      </c>
      <c r="E1098" s="43" t="s">
        <v>448</v>
      </c>
      <c r="F1098" s="43" t="s">
        <v>486</v>
      </c>
      <c r="G1098" s="43" t="s">
        <v>487</v>
      </c>
      <c r="H1098" s="44" t="s">
        <v>24278</v>
      </c>
      <c r="I1098" s="43" t="s">
        <v>4349</v>
      </c>
      <c r="J1098" s="43" t="s">
        <v>24400</v>
      </c>
      <c r="K1098" s="43" t="s">
        <v>15</v>
      </c>
      <c r="L1098" s="48">
        <v>40373</v>
      </c>
      <c r="M1098" s="48">
        <v>40378</v>
      </c>
      <c r="N1098" s="48"/>
      <c r="O1098" s="48">
        <v>40487</v>
      </c>
      <c r="P1098" s="45">
        <v>3217000</v>
      </c>
      <c r="Q1098" s="43" t="s">
        <v>23540</v>
      </c>
    </row>
    <row r="1099" spans="1:17" ht="60">
      <c r="A1099" s="42">
        <v>1098</v>
      </c>
      <c r="B1099" s="131" t="s">
        <v>29055</v>
      </c>
      <c r="C1099" s="42" t="s">
        <v>29065</v>
      </c>
      <c r="D1099" s="46" t="s">
        <v>29098</v>
      </c>
      <c r="E1099" s="43" t="s">
        <v>448</v>
      </c>
      <c r="F1099" s="43" t="s">
        <v>486</v>
      </c>
      <c r="G1099" s="43" t="s">
        <v>487</v>
      </c>
      <c r="H1099" s="44" t="s">
        <v>24242</v>
      </c>
      <c r="I1099" s="43" t="s">
        <v>540</v>
      </c>
      <c r="J1099" s="43" t="s">
        <v>541</v>
      </c>
      <c r="K1099" s="43" t="s">
        <v>15</v>
      </c>
      <c r="L1099" s="48">
        <v>40150</v>
      </c>
      <c r="M1099" s="48">
        <v>40154</v>
      </c>
      <c r="N1099" s="48"/>
      <c r="O1099" s="48">
        <v>40186</v>
      </c>
      <c r="P1099" s="45">
        <v>151414</v>
      </c>
      <c r="Q1099" s="43" t="s">
        <v>23869</v>
      </c>
    </row>
    <row r="1100" spans="1:17" ht="75">
      <c r="A1100" s="42">
        <v>1099</v>
      </c>
      <c r="B1100" s="131" t="s">
        <v>29055</v>
      </c>
      <c r="C1100" s="42" t="s">
        <v>29063</v>
      </c>
      <c r="D1100" s="46" t="s">
        <v>29098</v>
      </c>
      <c r="E1100" s="43" t="s">
        <v>448</v>
      </c>
      <c r="F1100" s="43" t="s">
        <v>486</v>
      </c>
      <c r="G1100" s="43" t="s">
        <v>487</v>
      </c>
      <c r="H1100" s="44" t="s">
        <v>24242</v>
      </c>
      <c r="I1100" s="43" t="s">
        <v>542</v>
      </c>
      <c r="J1100" s="43" t="s">
        <v>543</v>
      </c>
      <c r="K1100" s="43" t="s">
        <v>15</v>
      </c>
      <c r="L1100" s="48">
        <v>40150</v>
      </c>
      <c r="M1100" s="48">
        <v>40154</v>
      </c>
      <c r="N1100" s="48"/>
      <c r="O1100" s="48">
        <v>40214</v>
      </c>
      <c r="P1100" s="45">
        <v>378837</v>
      </c>
      <c r="Q1100" s="43" t="s">
        <v>23635</v>
      </c>
    </row>
    <row r="1101" spans="1:17" ht="60">
      <c r="A1101" s="42">
        <v>1100</v>
      </c>
      <c r="B1101" s="131" t="s">
        <v>31550</v>
      </c>
      <c r="C1101" s="42" t="s">
        <v>29064</v>
      </c>
      <c r="D1101" s="46" t="s">
        <v>29098</v>
      </c>
      <c r="E1101" s="43" t="s">
        <v>448</v>
      </c>
      <c r="F1101" s="43" t="s">
        <v>486</v>
      </c>
      <c r="G1101" s="43" t="s">
        <v>487</v>
      </c>
      <c r="H1101" s="44" t="s">
        <v>24242</v>
      </c>
      <c r="I1101" s="43" t="s">
        <v>30205</v>
      </c>
      <c r="J1101" s="43" t="s">
        <v>30204</v>
      </c>
      <c r="K1101" s="43" t="s">
        <v>15</v>
      </c>
      <c r="L1101" s="48"/>
      <c r="M1101" s="48"/>
      <c r="N1101" s="48"/>
      <c r="O1101" s="48"/>
      <c r="P1101" s="45">
        <v>543749</v>
      </c>
      <c r="Q1101" s="43" t="s">
        <v>19</v>
      </c>
    </row>
    <row r="1102" spans="1:17" ht="60">
      <c r="A1102" s="42">
        <v>1101</v>
      </c>
      <c r="B1102" s="131" t="s">
        <v>29055</v>
      </c>
      <c r="C1102" s="42" t="s">
        <v>29063</v>
      </c>
      <c r="D1102" s="46" t="s">
        <v>29098</v>
      </c>
      <c r="E1102" s="43" t="s">
        <v>448</v>
      </c>
      <c r="F1102" s="43" t="s">
        <v>523</v>
      </c>
      <c r="G1102" s="43" t="s">
        <v>524</v>
      </c>
      <c r="H1102" s="44" t="s">
        <v>24012</v>
      </c>
      <c r="I1102" s="43" t="s">
        <v>544</v>
      </c>
      <c r="J1102" s="43" t="s">
        <v>545</v>
      </c>
      <c r="K1102" s="43" t="s">
        <v>201</v>
      </c>
      <c r="L1102" s="48">
        <v>40044</v>
      </c>
      <c r="M1102" s="48">
        <v>40084</v>
      </c>
      <c r="N1102" s="48"/>
      <c r="O1102" s="48">
        <v>40137</v>
      </c>
      <c r="P1102" s="45">
        <v>1225635</v>
      </c>
      <c r="Q1102" s="43" t="s">
        <v>24101</v>
      </c>
    </row>
    <row r="1103" spans="1:17" ht="60">
      <c r="A1103" s="42">
        <v>1102</v>
      </c>
      <c r="B1103" s="131" t="s">
        <v>29054</v>
      </c>
      <c r="C1103" s="42" t="s">
        <v>29063</v>
      </c>
      <c r="D1103" s="46" t="s">
        <v>29098</v>
      </c>
      <c r="E1103" s="43" t="s">
        <v>448</v>
      </c>
      <c r="F1103" s="43" t="s">
        <v>523</v>
      </c>
      <c r="G1103" s="43" t="s">
        <v>524</v>
      </c>
      <c r="H1103" s="44" t="s">
        <v>24012</v>
      </c>
      <c r="I1103" s="43" t="s">
        <v>24401</v>
      </c>
      <c r="J1103" s="43" t="s">
        <v>24402</v>
      </c>
      <c r="K1103" s="43" t="s">
        <v>15</v>
      </c>
      <c r="L1103" s="48">
        <v>40469</v>
      </c>
      <c r="M1103" s="48">
        <v>40476</v>
      </c>
      <c r="N1103" s="48"/>
      <c r="O1103" s="48"/>
      <c r="P1103" s="45">
        <v>417509</v>
      </c>
      <c r="Q1103" s="43" t="s">
        <v>24101</v>
      </c>
    </row>
    <row r="1104" spans="1:17" ht="60">
      <c r="A1104" s="42">
        <v>1103</v>
      </c>
      <c r="B1104" s="131" t="s">
        <v>29054</v>
      </c>
      <c r="C1104" s="42" t="s">
        <v>29063</v>
      </c>
      <c r="D1104" s="46" t="s">
        <v>29098</v>
      </c>
      <c r="E1104" s="43" t="s">
        <v>448</v>
      </c>
      <c r="F1104" s="43" t="s">
        <v>523</v>
      </c>
      <c r="G1104" s="43" t="s">
        <v>471</v>
      </c>
      <c r="H1104" s="44" t="s">
        <v>24012</v>
      </c>
      <c r="I1104" s="43" t="s">
        <v>24403</v>
      </c>
      <c r="J1104" s="43" t="s">
        <v>24402</v>
      </c>
      <c r="K1104" s="43" t="s">
        <v>15</v>
      </c>
      <c r="L1104" s="48">
        <v>40428</v>
      </c>
      <c r="M1104" s="48">
        <v>40441</v>
      </c>
      <c r="N1104" s="48"/>
      <c r="O1104" s="48"/>
      <c r="P1104" s="45">
        <v>869365</v>
      </c>
      <c r="Q1104" s="43" t="s">
        <v>23481</v>
      </c>
    </row>
    <row r="1105" spans="1:17" ht="60">
      <c r="A1105" s="42">
        <v>1104</v>
      </c>
      <c r="B1105" s="131" t="s">
        <v>29055</v>
      </c>
      <c r="C1105" s="42" t="s">
        <v>29065</v>
      </c>
      <c r="D1105" s="46" t="s">
        <v>29098</v>
      </c>
      <c r="E1105" s="43" t="s">
        <v>448</v>
      </c>
      <c r="F1105" s="43" t="s">
        <v>741</v>
      </c>
      <c r="G1105" s="43" t="s">
        <v>19</v>
      </c>
      <c r="H1105" s="44" t="s">
        <v>24172</v>
      </c>
      <c r="I1105" s="43" t="s">
        <v>24404</v>
      </c>
      <c r="J1105" s="43" t="s">
        <v>24405</v>
      </c>
      <c r="K1105" s="43" t="s">
        <v>126</v>
      </c>
      <c r="L1105" s="48">
        <v>40408</v>
      </c>
      <c r="M1105" s="48">
        <v>40428</v>
      </c>
      <c r="N1105" s="48"/>
      <c r="O1105" s="48">
        <v>40596</v>
      </c>
      <c r="P1105" s="45">
        <v>477025</v>
      </c>
      <c r="Q1105" s="43" t="s">
        <v>23481</v>
      </c>
    </row>
    <row r="1106" spans="1:17" ht="60">
      <c r="A1106" s="42">
        <v>1105</v>
      </c>
      <c r="B1106" s="131" t="s">
        <v>29054</v>
      </c>
      <c r="C1106" s="42" t="s">
        <v>29070</v>
      </c>
      <c r="D1106" s="46" t="s">
        <v>29098</v>
      </c>
      <c r="E1106" s="43" t="s">
        <v>448</v>
      </c>
      <c r="F1106" s="43" t="s">
        <v>486</v>
      </c>
      <c r="G1106" s="43" t="s">
        <v>487</v>
      </c>
      <c r="H1106" s="44" t="s">
        <v>24294</v>
      </c>
      <c r="I1106" s="43" t="s">
        <v>24406</v>
      </c>
      <c r="J1106" s="43" t="s">
        <v>24407</v>
      </c>
      <c r="K1106" s="43" t="s">
        <v>15</v>
      </c>
      <c r="L1106" s="48">
        <v>40346</v>
      </c>
      <c r="M1106" s="48">
        <v>40359</v>
      </c>
      <c r="N1106" s="48"/>
      <c r="O1106" s="48"/>
      <c r="P1106" s="45">
        <v>1257000</v>
      </c>
      <c r="Q1106" s="43" t="s">
        <v>24408</v>
      </c>
    </row>
    <row r="1107" spans="1:17" ht="75">
      <c r="A1107" s="42">
        <v>1106</v>
      </c>
      <c r="B1107" s="131" t="s">
        <v>29055</v>
      </c>
      <c r="C1107" s="42" t="s">
        <v>29070</v>
      </c>
      <c r="D1107" s="46" t="s">
        <v>29098</v>
      </c>
      <c r="E1107" s="43" t="s">
        <v>448</v>
      </c>
      <c r="F1107" s="43" t="s">
        <v>486</v>
      </c>
      <c r="G1107" s="43" t="s">
        <v>487</v>
      </c>
      <c r="H1107" s="44" t="s">
        <v>24299</v>
      </c>
      <c r="I1107" s="43" t="s">
        <v>24409</v>
      </c>
      <c r="J1107" s="43" t="s">
        <v>24410</v>
      </c>
      <c r="K1107" s="43" t="s">
        <v>15</v>
      </c>
      <c r="L1107" s="48">
        <v>40423</v>
      </c>
      <c r="M1107" s="48">
        <v>40428</v>
      </c>
      <c r="N1107" s="48"/>
      <c r="O1107" s="48">
        <v>40499</v>
      </c>
      <c r="P1107" s="45">
        <v>500000</v>
      </c>
      <c r="Q1107" s="43" t="s">
        <v>23542</v>
      </c>
    </row>
    <row r="1108" spans="1:17" ht="75">
      <c r="A1108" s="42">
        <v>1107</v>
      </c>
      <c r="B1108" s="131" t="s">
        <v>29055</v>
      </c>
      <c r="C1108" s="42" t="s">
        <v>29063</v>
      </c>
      <c r="D1108" s="46" t="s">
        <v>29098</v>
      </c>
      <c r="E1108" s="43" t="s">
        <v>448</v>
      </c>
      <c r="F1108" s="43" t="s">
        <v>486</v>
      </c>
      <c r="G1108" s="43" t="s">
        <v>487</v>
      </c>
      <c r="H1108" s="44" t="s">
        <v>23473</v>
      </c>
      <c r="I1108" s="43" t="s">
        <v>546</v>
      </c>
      <c r="J1108" s="43" t="s">
        <v>547</v>
      </c>
      <c r="K1108" s="43" t="s">
        <v>15</v>
      </c>
      <c r="L1108" s="48">
        <v>40112</v>
      </c>
      <c r="M1108" s="48">
        <v>40119</v>
      </c>
      <c r="N1108" s="48"/>
      <c r="O1108" s="48">
        <v>40140</v>
      </c>
      <c r="P1108" s="45">
        <v>437174</v>
      </c>
      <c r="Q1108" s="43" t="s">
        <v>23915</v>
      </c>
    </row>
    <row r="1109" spans="1:17" ht="60">
      <c r="A1109" s="42">
        <v>1108</v>
      </c>
      <c r="B1109" s="131" t="s">
        <v>31551</v>
      </c>
      <c r="C1109" s="42" t="s">
        <v>29063</v>
      </c>
      <c r="D1109" s="46" t="s">
        <v>29098</v>
      </c>
      <c r="E1109" s="43" t="s">
        <v>448</v>
      </c>
      <c r="F1109" s="43" t="s">
        <v>486</v>
      </c>
      <c r="G1109" s="43" t="s">
        <v>487</v>
      </c>
      <c r="H1109" s="44" t="s">
        <v>23473</v>
      </c>
      <c r="I1109" s="43" t="s">
        <v>29681</v>
      </c>
      <c r="J1109" s="43" t="s">
        <v>29682</v>
      </c>
      <c r="K1109" s="43" t="s">
        <v>15</v>
      </c>
      <c r="L1109" s="48"/>
      <c r="M1109" s="48"/>
      <c r="N1109" s="48"/>
      <c r="O1109" s="48"/>
      <c r="P1109" s="45">
        <v>621826</v>
      </c>
      <c r="Q1109" s="43" t="s">
        <v>19</v>
      </c>
    </row>
    <row r="1110" spans="1:17" ht="60">
      <c r="A1110" s="42">
        <v>1109</v>
      </c>
      <c r="B1110" s="131" t="s">
        <v>29054</v>
      </c>
      <c r="C1110" s="42" t="s">
        <v>29063</v>
      </c>
      <c r="D1110" s="46" t="s">
        <v>29098</v>
      </c>
      <c r="E1110" s="43" t="s">
        <v>448</v>
      </c>
      <c r="F1110" s="43" t="s">
        <v>679</v>
      </c>
      <c r="G1110" s="43" t="s">
        <v>680</v>
      </c>
      <c r="H1110" s="44" t="s">
        <v>24224</v>
      </c>
      <c r="I1110" s="43" t="s">
        <v>9501</v>
      </c>
      <c r="J1110" s="43" t="s">
        <v>9502</v>
      </c>
      <c r="K1110" s="43" t="s">
        <v>15</v>
      </c>
      <c r="L1110" s="48">
        <v>40324</v>
      </c>
      <c r="M1110" s="48">
        <v>40324</v>
      </c>
      <c r="N1110" s="48"/>
      <c r="O1110" s="48"/>
      <c r="P1110" s="45">
        <v>400000</v>
      </c>
      <c r="Q1110" s="43" t="s">
        <v>23678</v>
      </c>
    </row>
    <row r="1111" spans="1:17" ht="60">
      <c r="A1111" s="42">
        <v>1110</v>
      </c>
      <c r="B1111" s="131" t="s">
        <v>29055</v>
      </c>
      <c r="C1111" s="42" t="s">
        <v>29066</v>
      </c>
      <c r="D1111" s="46" t="s">
        <v>29098</v>
      </c>
      <c r="E1111" s="43" t="s">
        <v>448</v>
      </c>
      <c r="F1111" s="43" t="s">
        <v>456</v>
      </c>
      <c r="G1111" s="43" t="s">
        <v>19</v>
      </c>
      <c r="H1111" s="44" t="s">
        <v>23978</v>
      </c>
      <c r="I1111" s="43" t="s">
        <v>24411</v>
      </c>
      <c r="J1111" s="43" t="s">
        <v>24412</v>
      </c>
      <c r="K1111" s="43" t="s">
        <v>15</v>
      </c>
      <c r="L1111" s="48">
        <v>40315</v>
      </c>
      <c r="M1111" s="48">
        <v>40324</v>
      </c>
      <c r="N1111" s="48"/>
      <c r="O1111" s="48">
        <v>40546</v>
      </c>
      <c r="P1111" s="45">
        <v>1028451</v>
      </c>
      <c r="Q1111" s="43" t="s">
        <v>23481</v>
      </c>
    </row>
    <row r="1112" spans="1:17" ht="75">
      <c r="A1112" s="42">
        <v>1111</v>
      </c>
      <c r="B1112" s="131" t="s">
        <v>29055</v>
      </c>
      <c r="C1112" s="42" t="s">
        <v>29065</v>
      </c>
      <c r="D1112" s="46" t="s">
        <v>29098</v>
      </c>
      <c r="E1112" s="43" t="s">
        <v>448</v>
      </c>
      <c r="F1112" s="43" t="s">
        <v>741</v>
      </c>
      <c r="G1112" s="43" t="s">
        <v>19</v>
      </c>
      <c r="H1112" s="44" t="s">
        <v>23978</v>
      </c>
      <c r="I1112" s="43" t="s">
        <v>24413</v>
      </c>
      <c r="J1112" s="43" t="s">
        <v>24414</v>
      </c>
      <c r="K1112" s="43" t="s">
        <v>154</v>
      </c>
      <c r="L1112" s="48">
        <v>40430</v>
      </c>
      <c r="M1112" s="48">
        <v>40441</v>
      </c>
      <c r="N1112" s="48"/>
      <c r="O1112" s="48">
        <v>40542</v>
      </c>
      <c r="P1112" s="45">
        <v>160000</v>
      </c>
      <c r="Q1112" s="43" t="s">
        <v>23627</v>
      </c>
    </row>
    <row r="1113" spans="1:17" ht="60">
      <c r="A1113" s="42">
        <v>1112</v>
      </c>
      <c r="B1113" s="131" t="s">
        <v>29055</v>
      </c>
      <c r="C1113" s="42" t="s">
        <v>29070</v>
      </c>
      <c r="D1113" s="46" t="s">
        <v>29098</v>
      </c>
      <c r="E1113" s="43" t="s">
        <v>448</v>
      </c>
      <c r="F1113" s="43" t="s">
        <v>466</v>
      </c>
      <c r="G1113" s="43" t="s">
        <v>471</v>
      </c>
      <c r="H1113" s="44" t="s">
        <v>18964</v>
      </c>
      <c r="I1113" s="43" t="s">
        <v>24415</v>
      </c>
      <c r="J1113" s="43" t="s">
        <v>24416</v>
      </c>
      <c r="K1113" s="43" t="s">
        <v>154</v>
      </c>
      <c r="L1113" s="48">
        <v>40399</v>
      </c>
      <c r="M1113" s="48">
        <v>40399</v>
      </c>
      <c r="N1113" s="48"/>
      <c r="O1113" s="48">
        <v>40568</v>
      </c>
      <c r="P1113" s="45">
        <v>436864</v>
      </c>
      <c r="Q1113" s="43" t="s">
        <v>23624</v>
      </c>
    </row>
    <row r="1114" spans="1:17" ht="60">
      <c r="A1114" s="42">
        <v>1113</v>
      </c>
      <c r="B1114" s="131" t="s">
        <v>29055</v>
      </c>
      <c r="C1114" s="42" t="s">
        <v>29063</v>
      </c>
      <c r="D1114" s="46" t="s">
        <v>29098</v>
      </c>
      <c r="E1114" s="43" t="s">
        <v>448</v>
      </c>
      <c r="F1114" s="43" t="s">
        <v>466</v>
      </c>
      <c r="G1114" s="43" t="s">
        <v>471</v>
      </c>
      <c r="H1114" s="44" t="s">
        <v>18964</v>
      </c>
      <c r="I1114" s="43" t="s">
        <v>9503</v>
      </c>
      <c r="J1114" s="43" t="s">
        <v>9504</v>
      </c>
      <c r="K1114" s="43" t="s">
        <v>15</v>
      </c>
      <c r="L1114" s="48">
        <v>40065</v>
      </c>
      <c r="M1114" s="48">
        <v>40066</v>
      </c>
      <c r="N1114" s="48"/>
      <c r="O1114" s="48">
        <v>40127</v>
      </c>
      <c r="P1114" s="45">
        <v>882211.2</v>
      </c>
      <c r="Q1114" s="43" t="s">
        <v>24285</v>
      </c>
    </row>
    <row r="1115" spans="1:17" ht="60">
      <c r="A1115" s="42">
        <v>1114</v>
      </c>
      <c r="B1115" s="131" t="s">
        <v>29054</v>
      </c>
      <c r="C1115" s="42" t="s">
        <v>29070</v>
      </c>
      <c r="D1115" s="46" t="s">
        <v>29098</v>
      </c>
      <c r="E1115" s="43" t="s">
        <v>448</v>
      </c>
      <c r="F1115" s="43" t="s">
        <v>470</v>
      </c>
      <c r="G1115" s="43" t="s">
        <v>471</v>
      </c>
      <c r="H1115" s="44" t="s">
        <v>24014</v>
      </c>
      <c r="I1115" s="43" t="s">
        <v>24417</v>
      </c>
      <c r="J1115" s="43" t="s">
        <v>24418</v>
      </c>
      <c r="K1115" s="43" t="s">
        <v>15</v>
      </c>
      <c r="L1115" s="48">
        <v>40317</v>
      </c>
      <c r="M1115" s="48">
        <v>40324</v>
      </c>
      <c r="N1115" s="48"/>
      <c r="O1115" s="48"/>
      <c r="P1115" s="45">
        <v>659000</v>
      </c>
      <c r="Q1115" s="43" t="s">
        <v>23628</v>
      </c>
    </row>
    <row r="1116" spans="1:17" ht="60">
      <c r="A1116" s="42">
        <v>1115</v>
      </c>
      <c r="B1116" s="131" t="s">
        <v>29055</v>
      </c>
      <c r="C1116" s="42" t="s">
        <v>29064</v>
      </c>
      <c r="D1116" s="46" t="s">
        <v>29098</v>
      </c>
      <c r="E1116" s="43" t="s">
        <v>448</v>
      </c>
      <c r="F1116" s="43" t="s">
        <v>670</v>
      </c>
      <c r="G1116" s="43" t="s">
        <v>9343</v>
      </c>
      <c r="H1116" s="44" t="s">
        <v>23978</v>
      </c>
      <c r="I1116" s="43" t="s">
        <v>9505</v>
      </c>
      <c r="J1116" s="43" t="s">
        <v>9506</v>
      </c>
      <c r="K1116" s="43" t="s">
        <v>15</v>
      </c>
      <c r="L1116" s="48">
        <v>40185</v>
      </c>
      <c r="M1116" s="48">
        <v>40197</v>
      </c>
      <c r="N1116" s="48"/>
      <c r="O1116" s="48">
        <v>40392</v>
      </c>
      <c r="P1116" s="45">
        <v>934745</v>
      </c>
      <c r="Q1116" s="43" t="s">
        <v>24419</v>
      </c>
    </row>
    <row r="1117" spans="1:17" ht="60">
      <c r="A1117" s="42">
        <v>1116</v>
      </c>
      <c r="B1117" s="131" t="s">
        <v>29055</v>
      </c>
      <c r="C1117" s="42" t="s">
        <v>29063</v>
      </c>
      <c r="D1117" s="46" t="s">
        <v>29098</v>
      </c>
      <c r="E1117" s="43" t="s">
        <v>448</v>
      </c>
      <c r="F1117" s="43" t="s">
        <v>670</v>
      </c>
      <c r="G1117" s="43" t="s">
        <v>19</v>
      </c>
      <c r="H1117" s="44" t="s">
        <v>23978</v>
      </c>
      <c r="I1117" s="43" t="s">
        <v>9507</v>
      </c>
      <c r="J1117" s="43" t="s">
        <v>9508</v>
      </c>
      <c r="K1117" s="43" t="s">
        <v>15</v>
      </c>
      <c r="L1117" s="48">
        <v>40308</v>
      </c>
      <c r="M1117" s="48">
        <v>40308</v>
      </c>
      <c r="N1117" s="48"/>
      <c r="O1117" s="48">
        <v>40518</v>
      </c>
      <c r="P1117" s="45">
        <v>1002581</v>
      </c>
      <c r="Q1117" s="43" t="s">
        <v>23881</v>
      </c>
    </row>
    <row r="1118" spans="1:17" ht="60">
      <c r="A1118" s="42">
        <v>1117</v>
      </c>
      <c r="B1118" s="131" t="s">
        <v>31550</v>
      </c>
      <c r="C1118" s="42" t="s">
        <v>29070</v>
      </c>
      <c r="D1118" s="46" t="s">
        <v>29098</v>
      </c>
      <c r="E1118" s="43" t="s">
        <v>448</v>
      </c>
      <c r="F1118" s="43" t="s">
        <v>606</v>
      </c>
      <c r="G1118" s="43" t="s">
        <v>487</v>
      </c>
      <c r="H1118" s="44" t="s">
        <v>24369</v>
      </c>
      <c r="I1118" s="43" t="s">
        <v>24420</v>
      </c>
      <c r="J1118" s="43" t="s">
        <v>24421</v>
      </c>
      <c r="K1118" s="43" t="s">
        <v>15</v>
      </c>
      <c r="L1118" s="48"/>
      <c r="M1118" s="48"/>
      <c r="N1118" s="48"/>
      <c r="O1118" s="48"/>
      <c r="P1118" s="45">
        <v>496413</v>
      </c>
      <c r="Q1118" s="43" t="s">
        <v>23946</v>
      </c>
    </row>
    <row r="1119" spans="1:17" ht="75">
      <c r="A1119" s="42">
        <v>1118</v>
      </c>
      <c r="B1119" s="131" t="s">
        <v>29055</v>
      </c>
      <c r="C1119" s="42" t="s">
        <v>29077</v>
      </c>
      <c r="D1119" s="46" t="s">
        <v>29098</v>
      </c>
      <c r="E1119" s="43" t="s">
        <v>448</v>
      </c>
      <c r="F1119" s="43" t="s">
        <v>558</v>
      </c>
      <c r="G1119" s="43" t="s">
        <v>19</v>
      </c>
      <c r="H1119" s="44" t="s">
        <v>24234</v>
      </c>
      <c r="I1119" s="43" t="s">
        <v>9509</v>
      </c>
      <c r="J1119" s="43" t="s">
        <v>9510</v>
      </c>
      <c r="K1119" s="43" t="s">
        <v>154</v>
      </c>
      <c r="L1119" s="48">
        <v>40289</v>
      </c>
      <c r="M1119" s="48">
        <v>40290</v>
      </c>
      <c r="N1119" s="48"/>
      <c r="O1119" s="48">
        <v>40336</v>
      </c>
      <c r="P1119" s="45">
        <v>182762</v>
      </c>
      <c r="Q1119" s="43" t="s">
        <v>23876</v>
      </c>
    </row>
    <row r="1120" spans="1:17" ht="60">
      <c r="A1120" s="42">
        <v>1119</v>
      </c>
      <c r="B1120" s="131" t="s">
        <v>29055</v>
      </c>
      <c r="C1120" s="42" t="s">
        <v>29063</v>
      </c>
      <c r="D1120" s="46" t="s">
        <v>29098</v>
      </c>
      <c r="E1120" s="43" t="s">
        <v>448</v>
      </c>
      <c r="F1120" s="43" t="s">
        <v>486</v>
      </c>
      <c r="G1120" s="43" t="s">
        <v>487</v>
      </c>
      <c r="H1120" s="44" t="s">
        <v>24278</v>
      </c>
      <c r="I1120" s="43" t="s">
        <v>9511</v>
      </c>
      <c r="J1120" s="43" t="s">
        <v>9512</v>
      </c>
      <c r="K1120" s="43" t="s">
        <v>15</v>
      </c>
      <c r="L1120" s="48">
        <v>40252</v>
      </c>
      <c r="M1120" s="48">
        <v>40259</v>
      </c>
      <c r="N1120" s="48"/>
      <c r="O1120" s="48">
        <v>40435</v>
      </c>
      <c r="P1120" s="45">
        <v>1771996</v>
      </c>
      <c r="Q1120" s="43" t="s">
        <v>24422</v>
      </c>
    </row>
    <row r="1121" spans="1:17" ht="60">
      <c r="A1121" s="42">
        <v>1120</v>
      </c>
      <c r="B1121" s="131" t="s">
        <v>29055</v>
      </c>
      <c r="C1121" s="42" t="s">
        <v>29070</v>
      </c>
      <c r="D1121" s="46" t="s">
        <v>29098</v>
      </c>
      <c r="E1121" s="43" t="s">
        <v>448</v>
      </c>
      <c r="F1121" s="43" t="s">
        <v>504</v>
      </c>
      <c r="G1121" s="43" t="s">
        <v>471</v>
      </c>
      <c r="H1121" s="44" t="s">
        <v>23489</v>
      </c>
      <c r="I1121" s="43" t="s">
        <v>548</v>
      </c>
      <c r="J1121" s="43" t="s">
        <v>549</v>
      </c>
      <c r="K1121" s="43" t="s">
        <v>15</v>
      </c>
      <c r="L1121" s="48">
        <v>40107</v>
      </c>
      <c r="M1121" s="48">
        <v>40122</v>
      </c>
      <c r="N1121" s="48"/>
      <c r="O1121" s="48">
        <v>40142</v>
      </c>
      <c r="P1121" s="45">
        <v>130772.06</v>
      </c>
      <c r="Q1121" s="43" t="s">
        <v>23747</v>
      </c>
    </row>
    <row r="1122" spans="1:17" ht="75">
      <c r="A1122" s="42">
        <v>1121</v>
      </c>
      <c r="B1122" s="131" t="s">
        <v>29055</v>
      </c>
      <c r="C1122" s="42" t="s">
        <v>29065</v>
      </c>
      <c r="D1122" s="46" t="s">
        <v>29098</v>
      </c>
      <c r="E1122" s="43" t="s">
        <v>448</v>
      </c>
      <c r="F1122" s="43" t="s">
        <v>486</v>
      </c>
      <c r="G1122" s="43" t="s">
        <v>487</v>
      </c>
      <c r="H1122" s="44" t="s">
        <v>24242</v>
      </c>
      <c r="I1122" s="43" t="s">
        <v>24423</v>
      </c>
      <c r="J1122" s="43" t="s">
        <v>24424</v>
      </c>
      <c r="K1122" s="43" t="s">
        <v>15</v>
      </c>
      <c r="L1122" s="48">
        <v>40283</v>
      </c>
      <c r="M1122" s="48">
        <v>40287</v>
      </c>
      <c r="N1122" s="48"/>
      <c r="O1122" s="48">
        <v>40336</v>
      </c>
      <c r="P1122" s="45">
        <v>234143</v>
      </c>
      <c r="Q1122" s="43" t="s">
        <v>23823</v>
      </c>
    </row>
    <row r="1123" spans="1:17" ht="75">
      <c r="A1123" s="42">
        <v>1122</v>
      </c>
      <c r="B1123" s="131" t="s">
        <v>29055</v>
      </c>
      <c r="C1123" s="42" t="s">
        <v>29070</v>
      </c>
      <c r="D1123" s="46" t="s">
        <v>29098</v>
      </c>
      <c r="E1123" s="43" t="s">
        <v>448</v>
      </c>
      <c r="F1123" s="43" t="s">
        <v>486</v>
      </c>
      <c r="G1123" s="43" t="s">
        <v>487</v>
      </c>
      <c r="H1123" s="44" t="s">
        <v>24242</v>
      </c>
      <c r="I1123" s="43" t="s">
        <v>550</v>
      </c>
      <c r="J1123" s="43" t="s">
        <v>551</v>
      </c>
      <c r="K1123" s="43" t="s">
        <v>15</v>
      </c>
      <c r="L1123" s="48">
        <v>40155</v>
      </c>
      <c r="M1123" s="48">
        <v>40157</v>
      </c>
      <c r="N1123" s="48"/>
      <c r="O1123" s="48">
        <v>40190</v>
      </c>
      <c r="P1123" s="45">
        <v>210100</v>
      </c>
      <c r="Q1123" s="43" t="s">
        <v>23869</v>
      </c>
    </row>
    <row r="1124" spans="1:17" ht="60">
      <c r="A1124" s="42">
        <v>1123</v>
      </c>
      <c r="B1124" s="131" t="s">
        <v>29055</v>
      </c>
      <c r="C1124" s="42" t="s">
        <v>29070</v>
      </c>
      <c r="D1124" s="46" t="s">
        <v>29098</v>
      </c>
      <c r="E1124" s="43" t="s">
        <v>448</v>
      </c>
      <c r="F1124" s="43" t="s">
        <v>606</v>
      </c>
      <c r="G1124" s="43" t="s">
        <v>487</v>
      </c>
      <c r="H1124" s="44" t="s">
        <v>24425</v>
      </c>
      <c r="I1124" s="43" t="s">
        <v>9513</v>
      </c>
      <c r="J1124" s="43" t="s">
        <v>9514</v>
      </c>
      <c r="K1124" s="43" t="s">
        <v>15</v>
      </c>
      <c r="L1124" s="48">
        <v>40252</v>
      </c>
      <c r="M1124" s="48">
        <v>40252</v>
      </c>
      <c r="N1124" s="48"/>
      <c r="O1124" s="48">
        <v>40431</v>
      </c>
      <c r="P1124" s="45">
        <v>483694</v>
      </c>
      <c r="Q1124" s="43" t="s">
        <v>24426</v>
      </c>
    </row>
    <row r="1125" spans="1:17" ht="60">
      <c r="A1125" s="42">
        <v>1124</v>
      </c>
      <c r="B1125" s="131" t="s">
        <v>29055</v>
      </c>
      <c r="C1125" s="42" t="s">
        <v>29073</v>
      </c>
      <c r="D1125" s="46" t="s">
        <v>29098</v>
      </c>
      <c r="E1125" s="43" t="s">
        <v>448</v>
      </c>
      <c r="F1125" s="43" t="s">
        <v>499</v>
      </c>
      <c r="G1125" s="43" t="s">
        <v>450</v>
      </c>
      <c r="H1125" s="44" t="s">
        <v>23448</v>
      </c>
      <c r="I1125" s="43" t="s">
        <v>552</v>
      </c>
      <c r="J1125" s="43" t="s">
        <v>553</v>
      </c>
      <c r="K1125" s="43" t="s">
        <v>15</v>
      </c>
      <c r="L1125" s="48">
        <v>40042</v>
      </c>
      <c r="M1125" s="48">
        <v>40042</v>
      </c>
      <c r="N1125" s="48"/>
      <c r="O1125" s="48">
        <v>40126</v>
      </c>
      <c r="P1125" s="45">
        <v>732903</v>
      </c>
      <c r="Q1125" s="43" t="s">
        <v>23481</v>
      </c>
    </row>
    <row r="1126" spans="1:17" ht="60">
      <c r="A1126" s="42">
        <v>1125</v>
      </c>
      <c r="B1126" s="131" t="s">
        <v>29054</v>
      </c>
      <c r="C1126" s="42" t="s">
        <v>29064</v>
      </c>
      <c r="D1126" s="46" t="s">
        <v>29098</v>
      </c>
      <c r="E1126" s="43" t="s">
        <v>448</v>
      </c>
      <c r="F1126" s="43" t="s">
        <v>499</v>
      </c>
      <c r="G1126" s="43" t="s">
        <v>450</v>
      </c>
      <c r="H1126" s="44" t="s">
        <v>23432</v>
      </c>
      <c r="I1126" s="43" t="s">
        <v>24427</v>
      </c>
      <c r="J1126" s="43" t="s">
        <v>24428</v>
      </c>
      <c r="K1126" s="43" t="s">
        <v>154</v>
      </c>
      <c r="L1126" s="48">
        <v>40406</v>
      </c>
      <c r="M1126" s="48">
        <v>40406</v>
      </c>
      <c r="N1126" s="48"/>
      <c r="O1126" s="48"/>
      <c r="P1126" s="45">
        <v>636998.86</v>
      </c>
      <c r="Q1126" s="43" t="s">
        <v>23481</v>
      </c>
    </row>
    <row r="1127" spans="1:17" ht="60">
      <c r="A1127" s="42">
        <v>1126</v>
      </c>
      <c r="B1127" s="131" t="s">
        <v>29054</v>
      </c>
      <c r="C1127" s="42" t="s">
        <v>29062</v>
      </c>
      <c r="D1127" s="46" t="s">
        <v>29098</v>
      </c>
      <c r="E1127" s="43" t="s">
        <v>448</v>
      </c>
      <c r="F1127" s="43" t="s">
        <v>499</v>
      </c>
      <c r="G1127" s="43" t="s">
        <v>450</v>
      </c>
      <c r="H1127" s="44" t="s">
        <v>23448</v>
      </c>
      <c r="I1127" s="43" t="s">
        <v>24429</v>
      </c>
      <c r="J1127" s="43" t="s">
        <v>24430</v>
      </c>
      <c r="K1127" s="43" t="s">
        <v>154</v>
      </c>
      <c r="L1127" s="48">
        <v>40365</v>
      </c>
      <c r="M1127" s="48">
        <v>40365</v>
      </c>
      <c r="N1127" s="48"/>
      <c r="O1127" s="48"/>
      <c r="P1127" s="45">
        <v>650000</v>
      </c>
      <c r="Q1127" s="43" t="s">
        <v>23481</v>
      </c>
    </row>
    <row r="1128" spans="1:17" ht="60">
      <c r="A1128" s="42">
        <v>1127</v>
      </c>
      <c r="B1128" s="131" t="s">
        <v>29054</v>
      </c>
      <c r="C1128" s="42" t="s">
        <v>29070</v>
      </c>
      <c r="D1128" s="46" t="s">
        <v>29098</v>
      </c>
      <c r="E1128" s="43" t="s">
        <v>448</v>
      </c>
      <c r="F1128" s="43" t="s">
        <v>466</v>
      </c>
      <c r="G1128" s="43" t="s">
        <v>471</v>
      </c>
      <c r="H1128" s="44" t="s">
        <v>18880</v>
      </c>
      <c r="I1128" s="43" t="s">
        <v>9515</v>
      </c>
      <c r="J1128" s="43" t="s">
        <v>9516</v>
      </c>
      <c r="K1128" s="43" t="s">
        <v>15</v>
      </c>
      <c r="L1128" s="48">
        <v>40077</v>
      </c>
      <c r="M1128" s="48">
        <v>40087</v>
      </c>
      <c r="N1128" s="48"/>
      <c r="O1128" s="48"/>
      <c r="P1128" s="45">
        <v>678000</v>
      </c>
      <c r="Q1128" s="43" t="s">
        <v>23625</v>
      </c>
    </row>
    <row r="1129" spans="1:17" ht="75">
      <c r="A1129" s="42">
        <v>1128</v>
      </c>
      <c r="B1129" s="131" t="s">
        <v>29054</v>
      </c>
      <c r="C1129" s="42" t="s">
        <v>29075</v>
      </c>
      <c r="D1129" s="46" t="s">
        <v>29098</v>
      </c>
      <c r="E1129" s="43" t="s">
        <v>448</v>
      </c>
      <c r="F1129" s="43" t="s">
        <v>486</v>
      </c>
      <c r="G1129" s="43" t="s">
        <v>487</v>
      </c>
      <c r="H1129" s="44" t="s">
        <v>24278</v>
      </c>
      <c r="I1129" s="43" t="s">
        <v>24431</v>
      </c>
      <c r="J1129" s="43" t="s">
        <v>24432</v>
      </c>
      <c r="K1129" s="43" t="s">
        <v>154</v>
      </c>
      <c r="L1129" s="48">
        <v>40429</v>
      </c>
      <c r="M1129" s="48">
        <v>40441</v>
      </c>
      <c r="N1129" s="48"/>
      <c r="O1129" s="48"/>
      <c r="P1129" s="45">
        <v>476174</v>
      </c>
      <c r="Q1129" s="43" t="s">
        <v>23870</v>
      </c>
    </row>
    <row r="1130" spans="1:17" ht="75">
      <c r="A1130" s="42">
        <v>1129</v>
      </c>
      <c r="B1130" s="131" t="s">
        <v>29055</v>
      </c>
      <c r="C1130" s="42" t="s">
        <v>29070</v>
      </c>
      <c r="D1130" s="46" t="s">
        <v>29098</v>
      </c>
      <c r="E1130" s="43" t="s">
        <v>448</v>
      </c>
      <c r="F1130" s="43" t="s">
        <v>486</v>
      </c>
      <c r="G1130" s="43" t="s">
        <v>487</v>
      </c>
      <c r="H1130" s="44" t="s">
        <v>24278</v>
      </c>
      <c r="I1130" s="43" t="s">
        <v>554</v>
      </c>
      <c r="J1130" s="43" t="s">
        <v>555</v>
      </c>
      <c r="K1130" s="43" t="s">
        <v>15</v>
      </c>
      <c r="L1130" s="48">
        <v>40100</v>
      </c>
      <c r="M1130" s="48">
        <v>40109</v>
      </c>
      <c r="N1130" s="48"/>
      <c r="O1130" s="48">
        <v>40169</v>
      </c>
      <c r="P1130" s="45">
        <v>619279.35</v>
      </c>
      <c r="Q1130" s="43" t="s">
        <v>23869</v>
      </c>
    </row>
    <row r="1131" spans="1:17" ht="75">
      <c r="A1131" s="42">
        <v>1130</v>
      </c>
      <c r="B1131" s="131" t="s">
        <v>29055</v>
      </c>
      <c r="C1131" s="42" t="s">
        <v>29065</v>
      </c>
      <c r="D1131" s="46" t="s">
        <v>29098</v>
      </c>
      <c r="E1131" s="43" t="s">
        <v>448</v>
      </c>
      <c r="F1131" s="43" t="s">
        <v>486</v>
      </c>
      <c r="G1131" s="43" t="s">
        <v>487</v>
      </c>
      <c r="H1131" s="44" t="s">
        <v>24278</v>
      </c>
      <c r="I1131" s="43" t="s">
        <v>556</v>
      </c>
      <c r="J1131" s="43" t="s">
        <v>557</v>
      </c>
      <c r="K1131" s="43" t="s">
        <v>15</v>
      </c>
      <c r="L1131" s="48">
        <v>40108</v>
      </c>
      <c r="M1131" s="48">
        <v>40114</v>
      </c>
      <c r="N1131" s="48"/>
      <c r="O1131" s="48">
        <v>40273</v>
      </c>
      <c r="P1131" s="45">
        <v>172982.63</v>
      </c>
      <c r="Q1131" s="43" t="s">
        <v>24306</v>
      </c>
    </row>
    <row r="1132" spans="1:17" ht="60">
      <c r="A1132" s="42">
        <v>1131</v>
      </c>
      <c r="B1132" s="131" t="s">
        <v>29055</v>
      </c>
      <c r="C1132" s="42" t="s">
        <v>29064</v>
      </c>
      <c r="D1132" s="46" t="s">
        <v>29098</v>
      </c>
      <c r="E1132" s="43" t="s">
        <v>448</v>
      </c>
      <c r="F1132" s="43" t="s">
        <v>9278</v>
      </c>
      <c r="G1132" s="43" t="s">
        <v>19</v>
      </c>
      <c r="H1132" s="44" t="s">
        <v>24234</v>
      </c>
      <c r="I1132" s="43" t="s">
        <v>24433</v>
      </c>
      <c r="J1132" s="43" t="s">
        <v>24434</v>
      </c>
      <c r="K1132" s="43" t="s">
        <v>15</v>
      </c>
      <c r="L1132" s="48">
        <v>40339</v>
      </c>
      <c r="M1132" s="48">
        <v>40344</v>
      </c>
      <c r="N1132" s="48"/>
      <c r="O1132" s="48">
        <v>40396</v>
      </c>
      <c r="P1132" s="45">
        <v>1300574</v>
      </c>
      <c r="Q1132" s="43" t="s">
        <v>23625</v>
      </c>
    </row>
    <row r="1133" spans="1:17" ht="60">
      <c r="A1133" s="42">
        <v>1132</v>
      </c>
      <c r="B1133" s="131" t="s">
        <v>29055</v>
      </c>
      <c r="C1133" s="42" t="s">
        <v>29065</v>
      </c>
      <c r="D1133" s="46" t="s">
        <v>29098</v>
      </c>
      <c r="E1133" s="43" t="s">
        <v>448</v>
      </c>
      <c r="F1133" s="43" t="s">
        <v>656</v>
      </c>
      <c r="G1133" s="43" t="s">
        <v>725</v>
      </c>
      <c r="H1133" s="44" t="s">
        <v>18974</v>
      </c>
      <c r="I1133" s="43" t="s">
        <v>9517</v>
      </c>
      <c r="J1133" s="43" t="s">
        <v>9518</v>
      </c>
      <c r="K1133" s="43" t="s">
        <v>15</v>
      </c>
      <c r="L1133" s="48">
        <v>40102</v>
      </c>
      <c r="M1133" s="48">
        <v>40112</v>
      </c>
      <c r="N1133" s="48"/>
      <c r="O1133" s="48">
        <v>40309</v>
      </c>
      <c r="P1133" s="45">
        <v>1197375</v>
      </c>
      <c r="Q1133" s="43" t="s">
        <v>23651</v>
      </c>
    </row>
    <row r="1134" spans="1:17" ht="75">
      <c r="A1134" s="42">
        <v>1133</v>
      </c>
      <c r="B1134" s="131" t="s">
        <v>29054</v>
      </c>
      <c r="C1134" s="42" t="s">
        <v>29062</v>
      </c>
      <c r="D1134" s="46" t="s">
        <v>29098</v>
      </c>
      <c r="E1134" s="43" t="s">
        <v>448</v>
      </c>
      <c r="F1134" s="43" t="s">
        <v>656</v>
      </c>
      <c r="G1134" s="43" t="s">
        <v>725</v>
      </c>
      <c r="H1134" s="44" t="s">
        <v>18974</v>
      </c>
      <c r="I1134" s="43" t="s">
        <v>24435</v>
      </c>
      <c r="J1134" s="43" t="s">
        <v>24436</v>
      </c>
      <c r="K1134" s="43" t="s">
        <v>154</v>
      </c>
      <c r="L1134" s="48">
        <v>40382</v>
      </c>
      <c r="M1134" s="48">
        <v>40390</v>
      </c>
      <c r="N1134" s="48"/>
      <c r="O1134" s="48"/>
      <c r="P1134" s="45">
        <v>909570</v>
      </c>
      <c r="Q1134" s="43" t="s">
        <v>24229</v>
      </c>
    </row>
    <row r="1135" spans="1:17" ht="60">
      <c r="A1135" s="42">
        <v>1134</v>
      </c>
      <c r="B1135" s="131" t="s">
        <v>29054</v>
      </c>
      <c r="C1135" s="42" t="s">
        <v>29062</v>
      </c>
      <c r="D1135" s="46" t="s">
        <v>29098</v>
      </c>
      <c r="E1135" s="43" t="s">
        <v>448</v>
      </c>
      <c r="F1135" s="43" t="s">
        <v>656</v>
      </c>
      <c r="G1135" s="43" t="s">
        <v>24437</v>
      </c>
      <c r="H1135" s="44" t="s">
        <v>18974</v>
      </c>
      <c r="I1135" s="43" t="s">
        <v>24438</v>
      </c>
      <c r="J1135" s="43" t="s">
        <v>24439</v>
      </c>
      <c r="K1135" s="43" t="s">
        <v>154</v>
      </c>
      <c r="L1135" s="48">
        <v>40567</v>
      </c>
      <c r="M1135" s="48">
        <v>40597</v>
      </c>
      <c r="N1135" s="48"/>
      <c r="O1135" s="48"/>
      <c r="P1135" s="45">
        <v>2375000</v>
      </c>
      <c r="Q1135" s="43" t="s">
        <v>19</v>
      </c>
    </row>
    <row r="1136" spans="1:17" ht="60">
      <c r="A1136" s="42">
        <v>1135</v>
      </c>
      <c r="B1136" s="131" t="s">
        <v>29055</v>
      </c>
      <c r="C1136" s="42" t="s">
        <v>29063</v>
      </c>
      <c r="D1136" s="46" t="s">
        <v>29098</v>
      </c>
      <c r="E1136" s="43" t="s">
        <v>448</v>
      </c>
      <c r="F1136" s="43" t="s">
        <v>9450</v>
      </c>
      <c r="G1136" s="43" t="s">
        <v>19</v>
      </c>
      <c r="H1136" s="44" t="s">
        <v>24307</v>
      </c>
      <c r="I1136" s="43" t="s">
        <v>9519</v>
      </c>
      <c r="J1136" s="43" t="s">
        <v>9520</v>
      </c>
      <c r="K1136" s="43" t="s">
        <v>15</v>
      </c>
      <c r="L1136" s="48">
        <v>40235</v>
      </c>
      <c r="M1136" s="48">
        <v>40245</v>
      </c>
      <c r="N1136" s="48"/>
      <c r="O1136" s="48">
        <v>40428</v>
      </c>
      <c r="P1136" s="45">
        <v>895000</v>
      </c>
      <c r="Q1136" s="43" t="s">
        <v>23705</v>
      </c>
    </row>
    <row r="1137" spans="1:17" ht="60">
      <c r="A1137" s="42">
        <v>1136</v>
      </c>
      <c r="B1137" s="131" t="s">
        <v>29054</v>
      </c>
      <c r="C1137" s="42" t="s">
        <v>29063</v>
      </c>
      <c r="D1137" s="46" t="s">
        <v>29098</v>
      </c>
      <c r="E1137" s="43" t="s">
        <v>448</v>
      </c>
      <c r="F1137" s="43" t="s">
        <v>9278</v>
      </c>
      <c r="G1137" s="43" t="s">
        <v>19</v>
      </c>
      <c r="H1137" s="44" t="s">
        <v>24234</v>
      </c>
      <c r="I1137" s="43" t="s">
        <v>24440</v>
      </c>
      <c r="J1137" s="43" t="s">
        <v>24441</v>
      </c>
      <c r="K1137" s="43" t="s">
        <v>15</v>
      </c>
      <c r="L1137" s="48">
        <v>40332</v>
      </c>
      <c r="M1137" s="48">
        <v>40406</v>
      </c>
      <c r="N1137" s="48"/>
      <c r="O1137" s="48"/>
      <c r="P1137" s="45">
        <v>637319</v>
      </c>
      <c r="Q1137" s="43" t="s">
        <v>23481</v>
      </c>
    </row>
    <row r="1138" spans="1:17" ht="60">
      <c r="A1138" s="42">
        <v>1137</v>
      </c>
      <c r="B1138" s="131" t="s">
        <v>29055</v>
      </c>
      <c r="C1138" s="42" t="s">
        <v>29063</v>
      </c>
      <c r="D1138" s="46" t="s">
        <v>29098</v>
      </c>
      <c r="E1138" s="43" t="s">
        <v>448</v>
      </c>
      <c r="F1138" s="43" t="s">
        <v>741</v>
      </c>
      <c r="G1138" s="43" t="s">
        <v>19</v>
      </c>
      <c r="H1138" s="44" t="s">
        <v>23978</v>
      </c>
      <c r="I1138" s="43" t="s">
        <v>9521</v>
      </c>
      <c r="J1138" s="43" t="s">
        <v>9522</v>
      </c>
      <c r="K1138" s="43" t="s">
        <v>15</v>
      </c>
      <c r="L1138" s="48">
        <v>40336</v>
      </c>
      <c r="M1138" s="48">
        <v>40336</v>
      </c>
      <c r="N1138" s="48"/>
      <c r="O1138" s="48">
        <v>40401</v>
      </c>
      <c r="P1138" s="45">
        <v>160000</v>
      </c>
      <c r="Q1138" s="43" t="s">
        <v>23699</v>
      </c>
    </row>
    <row r="1139" spans="1:17" ht="60">
      <c r="A1139" s="42">
        <v>1138</v>
      </c>
      <c r="B1139" s="131" t="s">
        <v>31551</v>
      </c>
      <c r="C1139" s="42" t="s">
        <v>29063</v>
      </c>
      <c r="D1139" s="46" t="s">
        <v>29098</v>
      </c>
      <c r="E1139" s="43" t="s">
        <v>448</v>
      </c>
      <c r="F1139" s="43" t="s">
        <v>9971</v>
      </c>
      <c r="G1139" s="43" t="s">
        <v>19</v>
      </c>
      <c r="H1139" s="44" t="s">
        <v>23432</v>
      </c>
      <c r="I1139" s="43" t="s">
        <v>24442</v>
      </c>
      <c r="J1139" s="43" t="s">
        <v>24443</v>
      </c>
      <c r="K1139" s="43" t="s">
        <v>23</v>
      </c>
      <c r="L1139" s="48"/>
      <c r="M1139" s="48"/>
      <c r="N1139" s="48"/>
      <c r="O1139" s="48"/>
      <c r="P1139" s="45">
        <v>220000</v>
      </c>
      <c r="Q1139" s="43" t="s">
        <v>23481</v>
      </c>
    </row>
    <row r="1140" spans="1:17" ht="75">
      <c r="A1140" s="42">
        <v>1139</v>
      </c>
      <c r="B1140" s="131" t="s">
        <v>29055</v>
      </c>
      <c r="C1140" s="42" t="s">
        <v>29063</v>
      </c>
      <c r="D1140" s="46" t="s">
        <v>29098</v>
      </c>
      <c r="E1140" s="43" t="s">
        <v>448</v>
      </c>
      <c r="F1140" s="43" t="s">
        <v>486</v>
      </c>
      <c r="G1140" s="43" t="s">
        <v>487</v>
      </c>
      <c r="H1140" s="44" t="s">
        <v>24208</v>
      </c>
      <c r="I1140" s="43" t="s">
        <v>9523</v>
      </c>
      <c r="J1140" s="43" t="s">
        <v>9524</v>
      </c>
      <c r="K1140" s="43" t="s">
        <v>154</v>
      </c>
      <c r="L1140" s="48">
        <v>40148</v>
      </c>
      <c r="M1140" s="48">
        <v>40155</v>
      </c>
      <c r="N1140" s="48"/>
      <c r="O1140" s="48">
        <v>40312</v>
      </c>
      <c r="P1140" s="45">
        <v>1575904</v>
      </c>
      <c r="Q1140" s="43" t="s">
        <v>23876</v>
      </c>
    </row>
    <row r="1141" spans="1:17" ht="75">
      <c r="A1141" s="42">
        <v>1140</v>
      </c>
      <c r="B1141" s="131" t="s">
        <v>29055</v>
      </c>
      <c r="C1141" s="42" t="s">
        <v>29062</v>
      </c>
      <c r="D1141" s="46" t="s">
        <v>29098</v>
      </c>
      <c r="E1141" s="43" t="s">
        <v>448</v>
      </c>
      <c r="F1141" s="43" t="s">
        <v>486</v>
      </c>
      <c r="G1141" s="43" t="s">
        <v>487</v>
      </c>
      <c r="H1141" s="44" t="s">
        <v>24208</v>
      </c>
      <c r="I1141" s="43" t="s">
        <v>24444</v>
      </c>
      <c r="J1141" s="43" t="s">
        <v>24445</v>
      </c>
      <c r="K1141" s="43" t="s">
        <v>154</v>
      </c>
      <c r="L1141" s="48">
        <v>40345</v>
      </c>
      <c r="M1141" s="48">
        <v>40345</v>
      </c>
      <c r="N1141" s="48"/>
      <c r="O1141" s="48">
        <v>40540</v>
      </c>
      <c r="P1141" s="45">
        <v>727650</v>
      </c>
      <c r="Q1141" s="43" t="s">
        <v>23869</v>
      </c>
    </row>
    <row r="1142" spans="1:17" ht="60">
      <c r="A1142" s="42">
        <v>1141</v>
      </c>
      <c r="B1142" s="131" t="s">
        <v>29055</v>
      </c>
      <c r="C1142" s="42" t="s">
        <v>29063</v>
      </c>
      <c r="D1142" s="46" t="s">
        <v>29098</v>
      </c>
      <c r="E1142" s="43" t="s">
        <v>448</v>
      </c>
      <c r="F1142" s="43" t="s">
        <v>666</v>
      </c>
      <c r="G1142" s="43" t="s">
        <v>667</v>
      </c>
      <c r="H1142" s="44" t="s">
        <v>24095</v>
      </c>
      <c r="I1142" s="43" t="s">
        <v>9525</v>
      </c>
      <c r="J1142" s="43" t="s">
        <v>9526</v>
      </c>
      <c r="K1142" s="43" t="s">
        <v>23</v>
      </c>
      <c r="L1142" s="48">
        <v>39986</v>
      </c>
      <c r="M1142" s="48">
        <v>39986</v>
      </c>
      <c r="N1142" s="48"/>
      <c r="O1142" s="48">
        <v>40240</v>
      </c>
      <c r="P1142" s="45">
        <v>544891</v>
      </c>
      <c r="Q1142" s="43" t="s">
        <v>24331</v>
      </c>
    </row>
    <row r="1143" spans="1:17" ht="75">
      <c r="A1143" s="42">
        <v>1142</v>
      </c>
      <c r="B1143" s="131" t="s">
        <v>29054</v>
      </c>
      <c r="C1143" s="42" t="s">
        <v>29064</v>
      </c>
      <c r="D1143" s="46" t="s">
        <v>29098</v>
      </c>
      <c r="E1143" s="43" t="s">
        <v>448</v>
      </c>
      <c r="F1143" s="43" t="s">
        <v>486</v>
      </c>
      <c r="G1143" s="43" t="s">
        <v>487</v>
      </c>
      <c r="H1143" s="44" t="s">
        <v>24242</v>
      </c>
      <c r="I1143" s="43" t="s">
        <v>9527</v>
      </c>
      <c r="J1143" s="43" t="s">
        <v>9528</v>
      </c>
      <c r="K1143" s="43" t="s">
        <v>15</v>
      </c>
      <c r="L1143" s="48">
        <v>40218</v>
      </c>
      <c r="M1143" s="48">
        <v>40218</v>
      </c>
      <c r="N1143" s="48"/>
      <c r="O1143" s="48"/>
      <c r="P1143" s="45">
        <v>1229322</v>
      </c>
      <c r="Q1143" s="43" t="s">
        <v>23443</v>
      </c>
    </row>
    <row r="1144" spans="1:17" ht="60">
      <c r="A1144" s="42">
        <v>1143</v>
      </c>
      <c r="B1144" s="131" t="s">
        <v>29054</v>
      </c>
      <c r="C1144" s="42" t="s">
        <v>29069</v>
      </c>
      <c r="D1144" s="46" t="s">
        <v>29098</v>
      </c>
      <c r="E1144" s="43" t="s">
        <v>448</v>
      </c>
      <c r="F1144" s="43" t="s">
        <v>486</v>
      </c>
      <c r="G1144" s="43" t="s">
        <v>487</v>
      </c>
      <c r="H1144" s="44" t="s">
        <v>24242</v>
      </c>
      <c r="I1144" s="43" t="s">
        <v>24446</v>
      </c>
      <c r="J1144" s="43" t="s">
        <v>24447</v>
      </c>
      <c r="K1144" s="43" t="s">
        <v>15</v>
      </c>
      <c r="L1144" s="48">
        <v>40506</v>
      </c>
      <c r="M1144" s="48">
        <v>40506</v>
      </c>
      <c r="N1144" s="48"/>
      <c r="O1144" s="48"/>
      <c r="P1144" s="45">
        <v>3125678</v>
      </c>
      <c r="Q1144" s="43" t="s">
        <v>23481</v>
      </c>
    </row>
    <row r="1145" spans="1:17" ht="60">
      <c r="A1145" s="42">
        <v>1144</v>
      </c>
      <c r="B1145" s="131" t="s">
        <v>29055</v>
      </c>
      <c r="C1145" s="42" t="s">
        <v>29070</v>
      </c>
      <c r="D1145" s="46" t="s">
        <v>29098</v>
      </c>
      <c r="E1145" s="43" t="s">
        <v>448</v>
      </c>
      <c r="F1145" s="43" t="s">
        <v>486</v>
      </c>
      <c r="G1145" s="43" t="s">
        <v>487</v>
      </c>
      <c r="H1145" s="44" t="s">
        <v>24448</v>
      </c>
      <c r="I1145" s="43" t="s">
        <v>9529</v>
      </c>
      <c r="J1145" s="43" t="s">
        <v>9530</v>
      </c>
      <c r="K1145" s="43" t="s">
        <v>15</v>
      </c>
      <c r="L1145" s="48">
        <v>40248</v>
      </c>
      <c r="M1145" s="48">
        <v>40266</v>
      </c>
      <c r="N1145" s="48"/>
      <c r="O1145" s="48">
        <v>40393</v>
      </c>
      <c r="P1145" s="45">
        <v>444887</v>
      </c>
      <c r="Q1145" s="43" t="s">
        <v>24101</v>
      </c>
    </row>
    <row r="1146" spans="1:17" ht="60">
      <c r="A1146" s="42">
        <v>1145</v>
      </c>
      <c r="B1146" s="131" t="s">
        <v>29054</v>
      </c>
      <c r="C1146" s="42" t="s">
        <v>29070</v>
      </c>
      <c r="D1146" s="46" t="s">
        <v>29098</v>
      </c>
      <c r="E1146" s="43" t="s">
        <v>448</v>
      </c>
      <c r="F1146" s="43" t="s">
        <v>486</v>
      </c>
      <c r="G1146" s="43" t="s">
        <v>487</v>
      </c>
      <c r="H1146" s="44" t="s">
        <v>24448</v>
      </c>
      <c r="I1146" s="43" t="s">
        <v>9531</v>
      </c>
      <c r="J1146" s="43" t="s">
        <v>9532</v>
      </c>
      <c r="K1146" s="43" t="s">
        <v>15</v>
      </c>
      <c r="L1146" s="48">
        <v>40182</v>
      </c>
      <c r="M1146" s="48">
        <v>40203</v>
      </c>
      <c r="N1146" s="48"/>
      <c r="O1146" s="48"/>
      <c r="P1146" s="45">
        <v>684580</v>
      </c>
      <c r="Q1146" s="43" t="s">
        <v>24426</v>
      </c>
    </row>
    <row r="1147" spans="1:17" ht="60">
      <c r="A1147" s="42">
        <v>1146</v>
      </c>
      <c r="B1147" s="131" t="s">
        <v>29055</v>
      </c>
      <c r="C1147" s="42" t="s">
        <v>29070</v>
      </c>
      <c r="D1147" s="46" t="s">
        <v>29098</v>
      </c>
      <c r="E1147" s="43" t="s">
        <v>448</v>
      </c>
      <c r="F1147" s="43" t="s">
        <v>486</v>
      </c>
      <c r="G1147" s="43" t="s">
        <v>487</v>
      </c>
      <c r="H1147" s="44" t="s">
        <v>24448</v>
      </c>
      <c r="I1147" s="43" t="s">
        <v>9533</v>
      </c>
      <c r="J1147" s="43" t="s">
        <v>9534</v>
      </c>
      <c r="K1147" s="43" t="s">
        <v>15</v>
      </c>
      <c r="L1147" s="48">
        <v>40182</v>
      </c>
      <c r="M1147" s="48">
        <v>40203</v>
      </c>
      <c r="N1147" s="48"/>
      <c r="O1147" s="48">
        <v>40393</v>
      </c>
      <c r="P1147" s="45">
        <v>309403</v>
      </c>
      <c r="Q1147" s="43" t="s">
        <v>24079</v>
      </c>
    </row>
    <row r="1148" spans="1:17" ht="75">
      <c r="A1148" s="42">
        <v>1147</v>
      </c>
      <c r="B1148" s="131" t="s">
        <v>29054</v>
      </c>
      <c r="C1148" s="42" t="s">
        <v>29070</v>
      </c>
      <c r="D1148" s="46" t="s">
        <v>29098</v>
      </c>
      <c r="E1148" s="43" t="s">
        <v>448</v>
      </c>
      <c r="F1148" s="43" t="s">
        <v>486</v>
      </c>
      <c r="G1148" s="43" t="s">
        <v>487</v>
      </c>
      <c r="H1148" s="44" t="s">
        <v>24448</v>
      </c>
      <c r="I1148" s="43" t="s">
        <v>9535</v>
      </c>
      <c r="J1148" s="43" t="s">
        <v>9536</v>
      </c>
      <c r="K1148" s="43" t="s">
        <v>15</v>
      </c>
      <c r="L1148" s="48">
        <v>40248</v>
      </c>
      <c r="M1148" s="48">
        <v>40301</v>
      </c>
      <c r="N1148" s="48"/>
      <c r="O1148" s="48"/>
      <c r="P1148" s="45">
        <v>615603</v>
      </c>
      <c r="Q1148" s="43" t="s">
        <v>23869</v>
      </c>
    </row>
    <row r="1149" spans="1:17" ht="60">
      <c r="A1149" s="42">
        <v>1148</v>
      </c>
      <c r="B1149" s="131" t="s">
        <v>29055</v>
      </c>
      <c r="C1149" s="42" t="s">
        <v>29070</v>
      </c>
      <c r="D1149" s="46" t="s">
        <v>29098</v>
      </c>
      <c r="E1149" s="43" t="s">
        <v>448</v>
      </c>
      <c r="F1149" s="43" t="s">
        <v>679</v>
      </c>
      <c r="G1149" s="43" t="s">
        <v>680</v>
      </c>
      <c r="H1149" s="44" t="s">
        <v>24047</v>
      </c>
      <c r="I1149" s="43" t="s">
        <v>24449</v>
      </c>
      <c r="J1149" s="43" t="s">
        <v>24450</v>
      </c>
      <c r="K1149" s="43" t="s">
        <v>15</v>
      </c>
      <c r="L1149" s="48">
        <v>40247</v>
      </c>
      <c r="M1149" s="48">
        <v>40261</v>
      </c>
      <c r="N1149" s="48"/>
      <c r="O1149" s="48">
        <v>40297</v>
      </c>
      <c r="P1149" s="45">
        <v>400000</v>
      </c>
      <c r="Q1149" s="43" t="s">
        <v>23625</v>
      </c>
    </row>
    <row r="1150" spans="1:17" ht="60">
      <c r="A1150" s="42">
        <v>1149</v>
      </c>
      <c r="B1150" s="131" t="s">
        <v>29055</v>
      </c>
      <c r="C1150" s="42" t="s">
        <v>29073</v>
      </c>
      <c r="D1150" s="46" t="s">
        <v>29098</v>
      </c>
      <c r="E1150" s="43" t="s">
        <v>448</v>
      </c>
      <c r="F1150" s="43" t="s">
        <v>741</v>
      </c>
      <c r="G1150" s="43" t="s">
        <v>741</v>
      </c>
      <c r="H1150" s="44" t="s">
        <v>23978</v>
      </c>
      <c r="I1150" s="43" t="s">
        <v>24451</v>
      </c>
      <c r="J1150" s="43" t="s">
        <v>24452</v>
      </c>
      <c r="K1150" s="43" t="s">
        <v>15</v>
      </c>
      <c r="L1150" s="48">
        <v>40371</v>
      </c>
      <c r="M1150" s="48">
        <v>40371</v>
      </c>
      <c r="N1150" s="48"/>
      <c r="O1150" s="48">
        <v>40405</v>
      </c>
      <c r="P1150" s="45">
        <v>248443</v>
      </c>
      <c r="Q1150" s="43" t="s">
        <v>23869</v>
      </c>
    </row>
    <row r="1151" spans="1:17" ht="75">
      <c r="A1151" s="42">
        <v>1150</v>
      </c>
      <c r="B1151" s="131" t="s">
        <v>29055</v>
      </c>
      <c r="C1151" s="42" t="s">
        <v>29070</v>
      </c>
      <c r="D1151" s="46" t="s">
        <v>29098</v>
      </c>
      <c r="E1151" s="43" t="s">
        <v>448</v>
      </c>
      <c r="F1151" s="43" t="s">
        <v>486</v>
      </c>
      <c r="G1151" s="43" t="s">
        <v>487</v>
      </c>
      <c r="H1151" s="44" t="s">
        <v>24020</v>
      </c>
      <c r="I1151" s="43" t="s">
        <v>9537</v>
      </c>
      <c r="J1151" s="43" t="s">
        <v>9538</v>
      </c>
      <c r="K1151" s="43" t="s">
        <v>15</v>
      </c>
      <c r="L1151" s="48">
        <v>40086</v>
      </c>
      <c r="M1151" s="48">
        <v>40249</v>
      </c>
      <c r="N1151" s="48"/>
      <c r="O1151" s="48">
        <v>40250</v>
      </c>
      <c r="P1151" s="45">
        <v>35000</v>
      </c>
      <c r="Q1151" s="43" t="s">
        <v>23698</v>
      </c>
    </row>
    <row r="1152" spans="1:17" ht="75">
      <c r="A1152" s="42">
        <v>1151</v>
      </c>
      <c r="B1152" s="131" t="s">
        <v>29055</v>
      </c>
      <c r="C1152" s="42" t="s">
        <v>29070</v>
      </c>
      <c r="D1152" s="46" t="s">
        <v>29098</v>
      </c>
      <c r="E1152" s="43" t="s">
        <v>448</v>
      </c>
      <c r="F1152" s="43" t="s">
        <v>486</v>
      </c>
      <c r="G1152" s="43" t="s">
        <v>487</v>
      </c>
      <c r="H1152" s="44" t="s">
        <v>24020</v>
      </c>
      <c r="I1152" s="43" t="s">
        <v>9539</v>
      </c>
      <c r="J1152" s="43" t="s">
        <v>9540</v>
      </c>
      <c r="K1152" s="43" t="s">
        <v>15</v>
      </c>
      <c r="L1152" s="48">
        <v>40076</v>
      </c>
      <c r="M1152" s="48">
        <v>40101</v>
      </c>
      <c r="N1152" s="48"/>
      <c r="O1152" s="48">
        <v>40224</v>
      </c>
      <c r="P1152" s="45">
        <v>2600000</v>
      </c>
      <c r="Q1152" s="43" t="s">
        <v>23481</v>
      </c>
    </row>
    <row r="1153" spans="1:17" ht="60">
      <c r="A1153" s="42">
        <v>1152</v>
      </c>
      <c r="B1153" s="131" t="s">
        <v>29055</v>
      </c>
      <c r="C1153" s="42" t="s">
        <v>29065</v>
      </c>
      <c r="D1153" s="46" t="s">
        <v>29098</v>
      </c>
      <c r="E1153" s="43" t="s">
        <v>448</v>
      </c>
      <c r="F1153" s="43" t="s">
        <v>558</v>
      </c>
      <c r="G1153" s="43" t="s">
        <v>19</v>
      </c>
      <c r="H1153" s="44" t="s">
        <v>24234</v>
      </c>
      <c r="I1153" s="43" t="s">
        <v>9541</v>
      </c>
      <c r="J1153" s="43" t="s">
        <v>9542</v>
      </c>
      <c r="K1153" s="43" t="s">
        <v>15</v>
      </c>
      <c r="L1153" s="48">
        <v>40161</v>
      </c>
      <c r="M1153" s="48">
        <v>40205</v>
      </c>
      <c r="N1153" s="48"/>
      <c r="O1153" s="48">
        <v>40434</v>
      </c>
      <c r="P1153" s="45">
        <v>568723</v>
      </c>
      <c r="Q1153" s="43" t="s">
        <v>23876</v>
      </c>
    </row>
    <row r="1154" spans="1:17" ht="60">
      <c r="A1154" s="42">
        <v>1153</v>
      </c>
      <c r="B1154" s="131" t="s">
        <v>29055</v>
      </c>
      <c r="C1154" s="42" t="s">
        <v>29065</v>
      </c>
      <c r="D1154" s="46" t="s">
        <v>29098</v>
      </c>
      <c r="E1154" s="43" t="s">
        <v>448</v>
      </c>
      <c r="F1154" s="43" t="s">
        <v>558</v>
      </c>
      <c r="G1154" s="43" t="s">
        <v>19</v>
      </c>
      <c r="H1154" s="44" t="s">
        <v>24234</v>
      </c>
      <c r="I1154" s="43" t="s">
        <v>559</v>
      </c>
      <c r="J1154" s="43" t="s">
        <v>560</v>
      </c>
      <c r="K1154" s="43" t="s">
        <v>15</v>
      </c>
      <c r="L1154" s="48">
        <v>40091</v>
      </c>
      <c r="M1154" s="48">
        <v>40091</v>
      </c>
      <c r="N1154" s="48"/>
      <c r="O1154" s="48">
        <v>40120</v>
      </c>
      <c r="P1154" s="45">
        <v>323067.76</v>
      </c>
      <c r="Q1154" s="43" t="s">
        <v>24055</v>
      </c>
    </row>
    <row r="1155" spans="1:17" ht="60">
      <c r="A1155" s="42">
        <v>1154</v>
      </c>
      <c r="B1155" s="131" t="s">
        <v>31551</v>
      </c>
      <c r="C1155" s="42" t="s">
        <v>29064</v>
      </c>
      <c r="D1155" s="46" t="s">
        <v>29098</v>
      </c>
      <c r="E1155" s="43" t="s">
        <v>448</v>
      </c>
      <c r="F1155" s="43" t="s">
        <v>558</v>
      </c>
      <c r="G1155" s="43" t="s">
        <v>19</v>
      </c>
      <c r="H1155" s="44" t="s">
        <v>24234</v>
      </c>
      <c r="I1155" s="43" t="s">
        <v>24453</v>
      </c>
      <c r="J1155" s="43" t="s">
        <v>24454</v>
      </c>
      <c r="K1155" s="43" t="s">
        <v>15</v>
      </c>
      <c r="L1155" s="48"/>
      <c r="M1155" s="48"/>
      <c r="N1155" s="48"/>
      <c r="O1155" s="48"/>
      <c r="P1155" s="45">
        <v>551769</v>
      </c>
      <c r="Q1155" s="43" t="s">
        <v>23694</v>
      </c>
    </row>
    <row r="1156" spans="1:17" ht="60">
      <c r="A1156" s="42">
        <v>1155</v>
      </c>
      <c r="B1156" s="131" t="s">
        <v>29055</v>
      </c>
      <c r="C1156" s="42" t="s">
        <v>29063</v>
      </c>
      <c r="D1156" s="46" t="s">
        <v>29098</v>
      </c>
      <c r="E1156" s="43" t="s">
        <v>448</v>
      </c>
      <c r="F1156" s="43" t="s">
        <v>9278</v>
      </c>
      <c r="G1156" s="43" t="s">
        <v>9279</v>
      </c>
      <c r="H1156" s="44" t="s">
        <v>24234</v>
      </c>
      <c r="I1156" s="43" t="s">
        <v>24455</v>
      </c>
      <c r="J1156" s="43" t="s">
        <v>24456</v>
      </c>
      <c r="K1156" s="43" t="s">
        <v>15</v>
      </c>
      <c r="L1156" s="48">
        <v>40330</v>
      </c>
      <c r="M1156" s="48">
        <v>40365</v>
      </c>
      <c r="N1156" s="48"/>
      <c r="O1156" s="48">
        <v>40553</v>
      </c>
      <c r="P1156" s="45">
        <v>331425</v>
      </c>
      <c r="Q1156" s="43" t="s">
        <v>23869</v>
      </c>
    </row>
    <row r="1157" spans="1:17" ht="60">
      <c r="A1157" s="42">
        <v>1156</v>
      </c>
      <c r="B1157" s="131" t="s">
        <v>29055</v>
      </c>
      <c r="C1157" s="42" t="s">
        <v>29063</v>
      </c>
      <c r="D1157" s="46" t="s">
        <v>29098</v>
      </c>
      <c r="E1157" s="43" t="s">
        <v>448</v>
      </c>
      <c r="F1157" s="43" t="s">
        <v>9278</v>
      </c>
      <c r="G1157" s="43" t="s">
        <v>9279</v>
      </c>
      <c r="H1157" s="44" t="s">
        <v>24172</v>
      </c>
      <c r="I1157" s="43" t="s">
        <v>24457</v>
      </c>
      <c r="J1157" s="43" t="s">
        <v>24458</v>
      </c>
      <c r="K1157" s="43" t="s">
        <v>15</v>
      </c>
      <c r="L1157" s="48">
        <v>40330</v>
      </c>
      <c r="M1157" s="48">
        <v>40357</v>
      </c>
      <c r="N1157" s="48"/>
      <c r="O1157" s="48">
        <v>40413</v>
      </c>
      <c r="P1157" s="45">
        <v>337390</v>
      </c>
      <c r="Q1157" s="43" t="s">
        <v>23481</v>
      </c>
    </row>
    <row r="1158" spans="1:17" ht="60">
      <c r="A1158" s="42">
        <v>1157</v>
      </c>
      <c r="B1158" s="131" t="s">
        <v>29055</v>
      </c>
      <c r="C1158" s="42" t="s">
        <v>29065</v>
      </c>
      <c r="D1158" s="46" t="s">
        <v>29098</v>
      </c>
      <c r="E1158" s="43" t="s">
        <v>448</v>
      </c>
      <c r="F1158" s="43" t="s">
        <v>558</v>
      </c>
      <c r="G1158" s="43" t="s">
        <v>19</v>
      </c>
      <c r="H1158" s="44" t="s">
        <v>24234</v>
      </c>
      <c r="I1158" s="43" t="s">
        <v>9543</v>
      </c>
      <c r="J1158" s="43" t="s">
        <v>9544</v>
      </c>
      <c r="K1158" s="43" t="s">
        <v>15</v>
      </c>
      <c r="L1158" s="48">
        <v>40088</v>
      </c>
      <c r="M1158" s="48">
        <v>40091</v>
      </c>
      <c r="N1158" s="48"/>
      <c r="O1158" s="48">
        <v>40285</v>
      </c>
      <c r="P1158" s="45">
        <v>550803</v>
      </c>
      <c r="Q1158" s="43" t="s">
        <v>24459</v>
      </c>
    </row>
    <row r="1159" spans="1:17" ht="75">
      <c r="A1159" s="42">
        <v>1158</v>
      </c>
      <c r="B1159" s="131" t="s">
        <v>29054</v>
      </c>
      <c r="C1159" s="42" t="s">
        <v>29069</v>
      </c>
      <c r="D1159" s="46" t="s">
        <v>29098</v>
      </c>
      <c r="E1159" s="43" t="s">
        <v>448</v>
      </c>
      <c r="F1159" s="43" t="s">
        <v>486</v>
      </c>
      <c r="G1159" s="43" t="s">
        <v>487</v>
      </c>
      <c r="H1159" s="44" t="s">
        <v>24448</v>
      </c>
      <c r="I1159" s="43" t="s">
        <v>24460</v>
      </c>
      <c r="J1159" s="43" t="s">
        <v>24461</v>
      </c>
      <c r="K1159" s="43" t="s">
        <v>15</v>
      </c>
      <c r="L1159" s="48">
        <v>40399</v>
      </c>
      <c r="M1159" s="48">
        <v>40399</v>
      </c>
      <c r="N1159" s="48"/>
      <c r="O1159" s="48"/>
      <c r="P1159" s="45">
        <v>1408326</v>
      </c>
      <c r="Q1159" s="43" t="s">
        <v>23635</v>
      </c>
    </row>
    <row r="1160" spans="1:17" ht="75">
      <c r="A1160" s="42">
        <v>1159</v>
      </c>
      <c r="B1160" s="131" t="s">
        <v>29054</v>
      </c>
      <c r="C1160" s="42" t="s">
        <v>29063</v>
      </c>
      <c r="D1160" s="46" t="s">
        <v>29098</v>
      </c>
      <c r="E1160" s="43" t="s">
        <v>448</v>
      </c>
      <c r="F1160" s="43" t="s">
        <v>486</v>
      </c>
      <c r="G1160" s="43" t="s">
        <v>487</v>
      </c>
      <c r="H1160" s="44" t="s">
        <v>24448</v>
      </c>
      <c r="I1160" s="43" t="s">
        <v>9545</v>
      </c>
      <c r="J1160" s="43" t="s">
        <v>9546</v>
      </c>
      <c r="K1160" s="43" t="s">
        <v>15</v>
      </c>
      <c r="L1160" s="48">
        <v>40084</v>
      </c>
      <c r="M1160" s="48">
        <v>40084</v>
      </c>
      <c r="N1160" s="48"/>
      <c r="O1160" s="48"/>
      <c r="P1160" s="45">
        <v>1186674</v>
      </c>
      <c r="Q1160" s="43" t="s">
        <v>24211</v>
      </c>
    </row>
    <row r="1161" spans="1:17" ht="60">
      <c r="A1161" s="42">
        <v>1160</v>
      </c>
      <c r="B1161" s="131" t="s">
        <v>31550</v>
      </c>
      <c r="C1161" s="42" t="s">
        <v>29063</v>
      </c>
      <c r="D1161" s="46" t="s">
        <v>29098</v>
      </c>
      <c r="E1161" s="43" t="s">
        <v>448</v>
      </c>
      <c r="F1161" s="43" t="s">
        <v>9432</v>
      </c>
      <c r="G1161" s="43" t="s">
        <v>19</v>
      </c>
      <c r="H1161" s="44" t="s">
        <v>24172</v>
      </c>
      <c r="I1161" s="43" t="s">
        <v>24462</v>
      </c>
      <c r="J1161" s="43" t="s">
        <v>24463</v>
      </c>
      <c r="K1161" s="43" t="s">
        <v>15</v>
      </c>
      <c r="L1161" s="48"/>
      <c r="M1161" s="48"/>
      <c r="N1161" s="48"/>
      <c r="O1161" s="48"/>
      <c r="P1161" s="45">
        <v>357259</v>
      </c>
      <c r="Q1161" s="43" t="s">
        <v>23721</v>
      </c>
    </row>
    <row r="1162" spans="1:17" ht="60">
      <c r="A1162" s="42">
        <v>1161</v>
      </c>
      <c r="B1162" s="131" t="s">
        <v>29055</v>
      </c>
      <c r="C1162" s="42" t="s">
        <v>29070</v>
      </c>
      <c r="D1162" s="46" t="s">
        <v>29098</v>
      </c>
      <c r="E1162" s="43" t="s">
        <v>448</v>
      </c>
      <c r="F1162" s="43" t="s">
        <v>486</v>
      </c>
      <c r="G1162" s="43" t="s">
        <v>487</v>
      </c>
      <c r="H1162" s="44" t="s">
        <v>24027</v>
      </c>
      <c r="I1162" s="43" t="s">
        <v>24464</v>
      </c>
      <c r="J1162" s="43" t="s">
        <v>24465</v>
      </c>
      <c r="K1162" s="43" t="s">
        <v>23</v>
      </c>
      <c r="L1162" s="48">
        <v>40134</v>
      </c>
      <c r="M1162" s="48">
        <v>40225</v>
      </c>
      <c r="N1162" s="48"/>
      <c r="O1162" s="48">
        <v>40259</v>
      </c>
      <c r="P1162" s="45">
        <v>213198</v>
      </c>
      <c r="Q1162" s="43" t="s">
        <v>23694</v>
      </c>
    </row>
    <row r="1163" spans="1:17" ht="75">
      <c r="A1163" s="42">
        <v>1162</v>
      </c>
      <c r="B1163" s="131" t="s">
        <v>29055</v>
      </c>
      <c r="C1163" s="42" t="s">
        <v>29063</v>
      </c>
      <c r="D1163" s="46" t="s">
        <v>29098</v>
      </c>
      <c r="E1163" s="43" t="s">
        <v>448</v>
      </c>
      <c r="F1163" s="43" t="s">
        <v>486</v>
      </c>
      <c r="G1163" s="43" t="s">
        <v>487</v>
      </c>
      <c r="H1163" s="44" t="s">
        <v>24278</v>
      </c>
      <c r="I1163" s="43" t="s">
        <v>9547</v>
      </c>
      <c r="J1163" s="43" t="s">
        <v>9548</v>
      </c>
      <c r="K1163" s="43" t="s">
        <v>15</v>
      </c>
      <c r="L1163" s="48">
        <v>40134</v>
      </c>
      <c r="M1163" s="48">
        <v>40147</v>
      </c>
      <c r="N1163" s="48"/>
      <c r="O1163" s="48">
        <v>40415</v>
      </c>
      <c r="P1163" s="45">
        <v>2954577</v>
      </c>
      <c r="Q1163" s="43" t="s">
        <v>24466</v>
      </c>
    </row>
    <row r="1164" spans="1:17" ht="60">
      <c r="A1164" s="42">
        <v>1163</v>
      </c>
      <c r="B1164" s="131" t="s">
        <v>29055</v>
      </c>
      <c r="C1164" s="42" t="s">
        <v>29070</v>
      </c>
      <c r="D1164" s="46" t="s">
        <v>29098</v>
      </c>
      <c r="E1164" s="43" t="s">
        <v>448</v>
      </c>
      <c r="F1164" s="43" t="s">
        <v>470</v>
      </c>
      <c r="G1164" s="43" t="s">
        <v>471</v>
      </c>
      <c r="H1164" s="44" t="s">
        <v>24012</v>
      </c>
      <c r="I1164" s="43" t="s">
        <v>561</v>
      </c>
      <c r="J1164" s="43" t="s">
        <v>562</v>
      </c>
      <c r="K1164" s="43" t="s">
        <v>15</v>
      </c>
      <c r="L1164" s="48">
        <v>40021</v>
      </c>
      <c r="M1164" s="48">
        <v>40023</v>
      </c>
      <c r="N1164" s="48"/>
      <c r="O1164" s="48">
        <v>40056</v>
      </c>
      <c r="P1164" s="45">
        <v>463060.84</v>
      </c>
      <c r="Q1164" s="43" t="s">
        <v>23869</v>
      </c>
    </row>
    <row r="1165" spans="1:17" ht="75">
      <c r="A1165" s="42">
        <v>1164</v>
      </c>
      <c r="B1165" s="131" t="s">
        <v>29055</v>
      </c>
      <c r="C1165" s="42" t="s">
        <v>29064</v>
      </c>
      <c r="D1165" s="46" t="s">
        <v>29098</v>
      </c>
      <c r="E1165" s="43" t="s">
        <v>448</v>
      </c>
      <c r="F1165" s="43" t="s">
        <v>486</v>
      </c>
      <c r="G1165" s="43" t="s">
        <v>19</v>
      </c>
      <c r="H1165" s="44" t="s">
        <v>24208</v>
      </c>
      <c r="I1165" s="43" t="s">
        <v>9549</v>
      </c>
      <c r="J1165" s="43" t="s">
        <v>9550</v>
      </c>
      <c r="K1165" s="43" t="s">
        <v>15</v>
      </c>
      <c r="L1165" s="48">
        <v>40070</v>
      </c>
      <c r="M1165" s="48">
        <v>40070</v>
      </c>
      <c r="N1165" s="48"/>
      <c r="O1165" s="48">
        <v>40252</v>
      </c>
      <c r="P1165" s="45">
        <v>500000</v>
      </c>
      <c r="Q1165" s="43" t="s">
        <v>23625</v>
      </c>
    </row>
    <row r="1166" spans="1:17" ht="60">
      <c r="A1166" s="42">
        <v>1165</v>
      </c>
      <c r="B1166" s="131" t="s">
        <v>29055</v>
      </c>
      <c r="C1166" s="42" t="s">
        <v>29070</v>
      </c>
      <c r="D1166" s="46" t="s">
        <v>29098</v>
      </c>
      <c r="E1166" s="43" t="s">
        <v>448</v>
      </c>
      <c r="F1166" s="43" t="s">
        <v>470</v>
      </c>
      <c r="G1166" s="43" t="s">
        <v>471</v>
      </c>
      <c r="H1166" s="44" t="s">
        <v>24014</v>
      </c>
      <c r="I1166" s="43" t="s">
        <v>563</v>
      </c>
      <c r="J1166" s="43" t="s">
        <v>564</v>
      </c>
      <c r="K1166" s="43" t="s">
        <v>15</v>
      </c>
      <c r="L1166" s="48">
        <v>40067</v>
      </c>
      <c r="M1166" s="48">
        <v>40078</v>
      </c>
      <c r="N1166" s="48"/>
      <c r="O1166" s="48">
        <v>40106</v>
      </c>
      <c r="P1166" s="45">
        <v>131000</v>
      </c>
      <c r="Q1166" s="43" t="s">
        <v>23869</v>
      </c>
    </row>
    <row r="1167" spans="1:17" ht="75">
      <c r="A1167" s="42">
        <v>1166</v>
      </c>
      <c r="B1167" s="131" t="s">
        <v>29055</v>
      </c>
      <c r="C1167" s="42" t="s">
        <v>29069</v>
      </c>
      <c r="D1167" s="46" t="s">
        <v>29098</v>
      </c>
      <c r="E1167" s="43" t="s">
        <v>448</v>
      </c>
      <c r="F1167" s="43" t="s">
        <v>486</v>
      </c>
      <c r="G1167" s="43" t="s">
        <v>487</v>
      </c>
      <c r="H1167" s="44" t="s">
        <v>24027</v>
      </c>
      <c r="I1167" s="43" t="s">
        <v>9551</v>
      </c>
      <c r="J1167" s="43" t="s">
        <v>9552</v>
      </c>
      <c r="K1167" s="43" t="s">
        <v>15</v>
      </c>
      <c r="L1167" s="48">
        <v>40091</v>
      </c>
      <c r="M1167" s="48">
        <v>40091</v>
      </c>
      <c r="N1167" s="48"/>
      <c r="O1167" s="48">
        <v>40364</v>
      </c>
      <c r="P1167" s="45">
        <v>294847.46999999997</v>
      </c>
      <c r="Q1167" s="43" t="s">
        <v>23481</v>
      </c>
    </row>
    <row r="1168" spans="1:17" ht="75">
      <c r="A1168" s="42">
        <v>1167</v>
      </c>
      <c r="B1168" s="131" t="s">
        <v>29055</v>
      </c>
      <c r="C1168" s="42" t="s">
        <v>29064</v>
      </c>
      <c r="D1168" s="46" t="s">
        <v>29098</v>
      </c>
      <c r="E1168" s="43" t="s">
        <v>448</v>
      </c>
      <c r="F1168" s="43" t="s">
        <v>486</v>
      </c>
      <c r="G1168" s="43" t="s">
        <v>19</v>
      </c>
      <c r="H1168" s="44" t="s">
        <v>24027</v>
      </c>
      <c r="I1168" s="43" t="s">
        <v>9553</v>
      </c>
      <c r="J1168" s="43" t="s">
        <v>9554</v>
      </c>
      <c r="K1168" s="43" t="s">
        <v>15</v>
      </c>
      <c r="L1168" s="48">
        <v>40077</v>
      </c>
      <c r="M1168" s="48">
        <v>40077</v>
      </c>
      <c r="N1168" s="48"/>
      <c r="O1168" s="48">
        <v>40268</v>
      </c>
      <c r="P1168" s="45">
        <v>588152.53</v>
      </c>
      <c r="Q1168" s="43" t="s">
        <v>24101</v>
      </c>
    </row>
    <row r="1169" spans="1:17" ht="60">
      <c r="A1169" s="42">
        <v>1168</v>
      </c>
      <c r="B1169" s="131" t="s">
        <v>29055</v>
      </c>
      <c r="C1169" s="42" t="s">
        <v>29070</v>
      </c>
      <c r="D1169" s="46" t="s">
        <v>29098</v>
      </c>
      <c r="E1169" s="43" t="s">
        <v>448</v>
      </c>
      <c r="F1169" s="43" t="s">
        <v>606</v>
      </c>
      <c r="G1169" s="43" t="s">
        <v>487</v>
      </c>
      <c r="H1169" s="44" t="s">
        <v>24425</v>
      </c>
      <c r="I1169" s="43" t="s">
        <v>9555</v>
      </c>
      <c r="J1169" s="43" t="s">
        <v>9556</v>
      </c>
      <c r="K1169" s="43" t="s">
        <v>15</v>
      </c>
      <c r="L1169" s="48">
        <v>40210</v>
      </c>
      <c r="M1169" s="48">
        <v>40213</v>
      </c>
      <c r="N1169" s="48"/>
      <c r="O1169" s="48">
        <v>40273</v>
      </c>
      <c r="P1169" s="45">
        <v>336897</v>
      </c>
      <c r="Q1169" s="43" t="s">
        <v>23542</v>
      </c>
    </row>
    <row r="1170" spans="1:17" ht="60">
      <c r="A1170" s="42">
        <v>1169</v>
      </c>
      <c r="B1170" s="131" t="s">
        <v>29055</v>
      </c>
      <c r="C1170" s="42" t="s">
        <v>29070</v>
      </c>
      <c r="D1170" s="46" t="s">
        <v>29098</v>
      </c>
      <c r="E1170" s="43" t="s">
        <v>448</v>
      </c>
      <c r="F1170" s="43" t="s">
        <v>470</v>
      </c>
      <c r="G1170" s="43" t="s">
        <v>471</v>
      </c>
      <c r="H1170" s="44" t="s">
        <v>24014</v>
      </c>
      <c r="I1170" s="43" t="s">
        <v>565</v>
      </c>
      <c r="J1170" s="43" t="s">
        <v>566</v>
      </c>
      <c r="K1170" s="43" t="s">
        <v>154</v>
      </c>
      <c r="L1170" s="48">
        <v>40084</v>
      </c>
      <c r="M1170" s="48">
        <v>40084</v>
      </c>
      <c r="N1170" s="48"/>
      <c r="O1170" s="48">
        <v>40231</v>
      </c>
      <c r="P1170" s="45">
        <v>294870</v>
      </c>
      <c r="Q1170" s="43" t="s">
        <v>23542</v>
      </c>
    </row>
    <row r="1171" spans="1:17" ht="60">
      <c r="A1171" s="42">
        <v>1170</v>
      </c>
      <c r="B1171" s="131" t="s">
        <v>29055</v>
      </c>
      <c r="C1171" s="42" t="s">
        <v>29070</v>
      </c>
      <c r="D1171" s="46" t="s">
        <v>29098</v>
      </c>
      <c r="E1171" s="43" t="s">
        <v>448</v>
      </c>
      <c r="F1171" s="43" t="s">
        <v>470</v>
      </c>
      <c r="G1171" s="43" t="s">
        <v>471</v>
      </c>
      <c r="H1171" s="44" t="s">
        <v>24014</v>
      </c>
      <c r="I1171" s="43" t="s">
        <v>24467</v>
      </c>
      <c r="J1171" s="43" t="s">
        <v>24468</v>
      </c>
      <c r="K1171" s="43" t="s">
        <v>15</v>
      </c>
      <c r="L1171" s="48">
        <v>40350</v>
      </c>
      <c r="M1171" s="48">
        <v>40350</v>
      </c>
      <c r="N1171" s="48"/>
      <c r="O1171" s="48">
        <v>40434</v>
      </c>
      <c r="P1171" s="45">
        <v>264000</v>
      </c>
      <c r="Q1171" s="43" t="s">
        <v>23481</v>
      </c>
    </row>
    <row r="1172" spans="1:17" ht="60">
      <c r="A1172" s="42">
        <v>1171</v>
      </c>
      <c r="B1172" s="131" t="s">
        <v>29054</v>
      </c>
      <c r="C1172" s="42" t="s">
        <v>29062</v>
      </c>
      <c r="D1172" s="46" t="s">
        <v>29098</v>
      </c>
      <c r="E1172" s="43" t="s">
        <v>448</v>
      </c>
      <c r="F1172" s="43" t="s">
        <v>470</v>
      </c>
      <c r="G1172" s="43" t="s">
        <v>471</v>
      </c>
      <c r="H1172" s="44" t="s">
        <v>24014</v>
      </c>
      <c r="I1172" s="43" t="s">
        <v>9557</v>
      </c>
      <c r="J1172" s="43" t="s">
        <v>9558</v>
      </c>
      <c r="K1172" s="43" t="s">
        <v>154</v>
      </c>
      <c r="L1172" s="48">
        <v>40199</v>
      </c>
      <c r="M1172" s="48">
        <v>40210</v>
      </c>
      <c r="N1172" s="48"/>
      <c r="O1172" s="48"/>
      <c r="P1172" s="45">
        <v>1952194</v>
      </c>
      <c r="Q1172" s="43" t="s">
        <v>23870</v>
      </c>
    </row>
    <row r="1173" spans="1:17" ht="60">
      <c r="A1173" s="42">
        <v>1172</v>
      </c>
      <c r="B1173" s="131" t="s">
        <v>29055</v>
      </c>
      <c r="C1173" s="42" t="s">
        <v>29070</v>
      </c>
      <c r="D1173" s="46" t="s">
        <v>29098</v>
      </c>
      <c r="E1173" s="43" t="s">
        <v>448</v>
      </c>
      <c r="F1173" s="43" t="s">
        <v>470</v>
      </c>
      <c r="G1173" s="43" t="s">
        <v>471</v>
      </c>
      <c r="H1173" s="44" t="s">
        <v>24012</v>
      </c>
      <c r="I1173" s="43" t="s">
        <v>9559</v>
      </c>
      <c r="J1173" s="43" t="s">
        <v>9560</v>
      </c>
      <c r="K1173" s="43" t="s">
        <v>15</v>
      </c>
      <c r="L1173" s="48">
        <v>40056</v>
      </c>
      <c r="M1173" s="48">
        <v>40065</v>
      </c>
      <c r="N1173" s="48"/>
      <c r="O1173" s="48">
        <v>40337</v>
      </c>
      <c r="P1173" s="45">
        <v>464000</v>
      </c>
      <c r="Q1173" s="43" t="s">
        <v>23889</v>
      </c>
    </row>
    <row r="1174" spans="1:17" ht="60">
      <c r="A1174" s="42">
        <v>1173</v>
      </c>
      <c r="B1174" s="131" t="s">
        <v>29054</v>
      </c>
      <c r="C1174" s="42" t="s">
        <v>29062</v>
      </c>
      <c r="D1174" s="46" t="s">
        <v>29098</v>
      </c>
      <c r="E1174" s="43" t="s">
        <v>448</v>
      </c>
      <c r="F1174" s="43" t="s">
        <v>470</v>
      </c>
      <c r="G1174" s="43" t="s">
        <v>471</v>
      </c>
      <c r="H1174" s="44" t="s">
        <v>24014</v>
      </c>
      <c r="I1174" s="43" t="s">
        <v>9561</v>
      </c>
      <c r="J1174" s="43" t="s">
        <v>9558</v>
      </c>
      <c r="K1174" s="43" t="s">
        <v>154</v>
      </c>
      <c r="L1174" s="48">
        <v>40179</v>
      </c>
      <c r="M1174" s="48">
        <v>40179</v>
      </c>
      <c r="N1174" s="48"/>
      <c r="O1174" s="48"/>
      <c r="P1174" s="45">
        <v>2493000</v>
      </c>
      <c r="Q1174" s="43" t="s">
        <v>23870</v>
      </c>
    </row>
    <row r="1175" spans="1:17" ht="60">
      <c r="A1175" s="42">
        <v>1174</v>
      </c>
      <c r="B1175" s="131" t="s">
        <v>29055</v>
      </c>
      <c r="C1175" s="42" t="s">
        <v>29070</v>
      </c>
      <c r="D1175" s="46" t="s">
        <v>29098</v>
      </c>
      <c r="E1175" s="43" t="s">
        <v>448</v>
      </c>
      <c r="F1175" s="43" t="s">
        <v>606</v>
      </c>
      <c r="G1175" s="43" t="s">
        <v>487</v>
      </c>
      <c r="H1175" s="44" t="s">
        <v>24163</v>
      </c>
      <c r="I1175" s="43" t="s">
        <v>9562</v>
      </c>
      <c r="J1175" s="43" t="s">
        <v>9563</v>
      </c>
      <c r="K1175" s="43" t="s">
        <v>15</v>
      </c>
      <c r="L1175" s="48">
        <v>40260</v>
      </c>
      <c r="M1175" s="48">
        <v>40273</v>
      </c>
      <c r="N1175" s="48"/>
      <c r="O1175" s="48">
        <v>40407</v>
      </c>
      <c r="P1175" s="45">
        <v>500000</v>
      </c>
      <c r="Q1175" s="43" t="s">
        <v>24120</v>
      </c>
    </row>
    <row r="1176" spans="1:17" ht="60">
      <c r="A1176" s="42">
        <v>1175</v>
      </c>
      <c r="B1176" s="131" t="s">
        <v>29055</v>
      </c>
      <c r="C1176" s="42" t="s">
        <v>29070</v>
      </c>
      <c r="D1176" s="46" t="s">
        <v>29098</v>
      </c>
      <c r="E1176" s="43" t="s">
        <v>448</v>
      </c>
      <c r="F1176" s="43" t="s">
        <v>606</v>
      </c>
      <c r="G1176" s="43" t="s">
        <v>487</v>
      </c>
      <c r="H1176" s="44" t="s">
        <v>23983</v>
      </c>
      <c r="I1176" s="43" t="s">
        <v>9564</v>
      </c>
      <c r="J1176" s="43" t="s">
        <v>9565</v>
      </c>
      <c r="K1176" s="43" t="s">
        <v>15</v>
      </c>
      <c r="L1176" s="48">
        <v>40266</v>
      </c>
      <c r="M1176" s="48">
        <v>40273</v>
      </c>
      <c r="N1176" s="48"/>
      <c r="O1176" s="48">
        <v>40426</v>
      </c>
      <c r="P1176" s="45">
        <v>813324</v>
      </c>
      <c r="Q1176" s="43" t="s">
        <v>23628</v>
      </c>
    </row>
    <row r="1177" spans="1:17" ht="75">
      <c r="A1177" s="42">
        <v>1176</v>
      </c>
      <c r="B1177" s="131" t="s">
        <v>29055</v>
      </c>
      <c r="C1177" s="42" t="s">
        <v>29064</v>
      </c>
      <c r="D1177" s="46" t="s">
        <v>29098</v>
      </c>
      <c r="E1177" s="43" t="s">
        <v>448</v>
      </c>
      <c r="F1177" s="43" t="s">
        <v>486</v>
      </c>
      <c r="G1177" s="43" t="s">
        <v>487</v>
      </c>
      <c r="H1177" s="44" t="s">
        <v>24027</v>
      </c>
      <c r="I1177" s="43" t="s">
        <v>9566</v>
      </c>
      <c r="J1177" s="43" t="s">
        <v>9567</v>
      </c>
      <c r="K1177" s="43" t="s">
        <v>15</v>
      </c>
      <c r="L1177" s="48">
        <v>40310</v>
      </c>
      <c r="M1177" s="48">
        <v>40315</v>
      </c>
      <c r="N1177" s="48"/>
      <c r="O1177" s="48">
        <v>40393</v>
      </c>
      <c r="P1177" s="45">
        <v>632446</v>
      </c>
      <c r="Q1177" s="43" t="s">
        <v>23889</v>
      </c>
    </row>
    <row r="1178" spans="1:17" ht="75">
      <c r="A1178" s="42">
        <v>1177</v>
      </c>
      <c r="B1178" s="131" t="s">
        <v>29055</v>
      </c>
      <c r="C1178" s="42" t="s">
        <v>29064</v>
      </c>
      <c r="D1178" s="46" t="s">
        <v>29098</v>
      </c>
      <c r="E1178" s="43" t="s">
        <v>448</v>
      </c>
      <c r="F1178" s="43" t="s">
        <v>486</v>
      </c>
      <c r="G1178" s="43" t="s">
        <v>487</v>
      </c>
      <c r="H1178" s="44" t="s">
        <v>24027</v>
      </c>
      <c r="I1178" s="43" t="s">
        <v>9568</v>
      </c>
      <c r="J1178" s="43" t="s">
        <v>9569</v>
      </c>
      <c r="K1178" s="43" t="s">
        <v>15</v>
      </c>
      <c r="L1178" s="48">
        <v>40310</v>
      </c>
      <c r="M1178" s="48">
        <v>40315</v>
      </c>
      <c r="N1178" s="48"/>
      <c r="O1178" s="48">
        <v>40400</v>
      </c>
      <c r="P1178" s="45">
        <v>507554</v>
      </c>
      <c r="Q1178" s="43" t="s">
        <v>23694</v>
      </c>
    </row>
    <row r="1179" spans="1:17" ht="60">
      <c r="A1179" s="42">
        <v>1178</v>
      </c>
      <c r="B1179" s="131" t="s">
        <v>29055</v>
      </c>
      <c r="C1179" s="42" t="s">
        <v>29070</v>
      </c>
      <c r="D1179" s="46" t="s">
        <v>29098</v>
      </c>
      <c r="E1179" s="43" t="s">
        <v>448</v>
      </c>
      <c r="F1179" s="43" t="s">
        <v>470</v>
      </c>
      <c r="G1179" s="43" t="s">
        <v>471</v>
      </c>
      <c r="H1179" s="44" t="s">
        <v>24012</v>
      </c>
      <c r="I1179" s="43" t="s">
        <v>9570</v>
      </c>
      <c r="J1179" s="43" t="s">
        <v>9571</v>
      </c>
      <c r="K1179" s="43" t="s">
        <v>15</v>
      </c>
      <c r="L1179" s="48">
        <v>40059</v>
      </c>
      <c r="M1179" s="48">
        <v>40070</v>
      </c>
      <c r="N1179" s="48"/>
      <c r="O1179" s="48">
        <v>40259</v>
      </c>
      <c r="P1179" s="45">
        <v>635000</v>
      </c>
      <c r="Q1179" s="43" t="s">
        <v>23635</v>
      </c>
    </row>
    <row r="1180" spans="1:17" ht="60">
      <c r="A1180" s="42">
        <v>1179</v>
      </c>
      <c r="B1180" s="131" t="s">
        <v>29055</v>
      </c>
      <c r="C1180" s="42" t="s">
        <v>29070</v>
      </c>
      <c r="D1180" s="46" t="s">
        <v>29098</v>
      </c>
      <c r="E1180" s="43" t="s">
        <v>448</v>
      </c>
      <c r="F1180" s="43" t="s">
        <v>606</v>
      </c>
      <c r="G1180" s="43" t="s">
        <v>809</v>
      </c>
      <c r="H1180" s="44" t="s">
        <v>23997</v>
      </c>
      <c r="I1180" s="43" t="s">
        <v>24469</v>
      </c>
      <c r="J1180" s="43" t="s">
        <v>24470</v>
      </c>
      <c r="K1180" s="43" t="s">
        <v>15</v>
      </c>
      <c r="L1180" s="48">
        <v>40343</v>
      </c>
      <c r="M1180" s="48">
        <v>40343</v>
      </c>
      <c r="N1180" s="48"/>
      <c r="O1180" s="48">
        <v>40528</v>
      </c>
      <c r="P1180" s="45">
        <v>500000</v>
      </c>
      <c r="Q1180" s="43" t="s">
        <v>23542</v>
      </c>
    </row>
    <row r="1181" spans="1:17" ht="75">
      <c r="A1181" s="42">
        <v>1180</v>
      </c>
      <c r="B1181" s="131" t="s">
        <v>29055</v>
      </c>
      <c r="C1181" s="42" t="s">
        <v>29070</v>
      </c>
      <c r="D1181" s="46" t="s">
        <v>29098</v>
      </c>
      <c r="E1181" s="43" t="s">
        <v>448</v>
      </c>
      <c r="F1181" s="43" t="s">
        <v>486</v>
      </c>
      <c r="G1181" s="43" t="s">
        <v>487</v>
      </c>
      <c r="H1181" s="44" t="s">
        <v>24020</v>
      </c>
      <c r="I1181" s="43" t="s">
        <v>9572</v>
      </c>
      <c r="J1181" s="43" t="s">
        <v>9573</v>
      </c>
      <c r="K1181" s="43" t="s">
        <v>15</v>
      </c>
      <c r="L1181" s="48">
        <v>40161</v>
      </c>
      <c r="M1181" s="48">
        <v>40161</v>
      </c>
      <c r="N1181" s="48"/>
      <c r="O1181" s="48">
        <v>40261</v>
      </c>
      <c r="P1181" s="45">
        <v>916996</v>
      </c>
      <c r="Q1181" s="43" t="s">
        <v>23443</v>
      </c>
    </row>
    <row r="1182" spans="1:17" ht="60">
      <c r="A1182" s="42">
        <v>1181</v>
      </c>
      <c r="B1182" s="131" t="s">
        <v>29055</v>
      </c>
      <c r="C1182" s="42" t="s">
        <v>29070</v>
      </c>
      <c r="D1182" s="46" t="s">
        <v>29098</v>
      </c>
      <c r="E1182" s="43" t="s">
        <v>448</v>
      </c>
      <c r="F1182" s="43" t="s">
        <v>486</v>
      </c>
      <c r="G1182" s="43" t="s">
        <v>487</v>
      </c>
      <c r="H1182" s="44" t="s">
        <v>24020</v>
      </c>
      <c r="I1182" s="43" t="s">
        <v>9574</v>
      </c>
      <c r="J1182" s="43" t="s">
        <v>9575</v>
      </c>
      <c r="K1182" s="43" t="s">
        <v>15</v>
      </c>
      <c r="L1182" s="48">
        <v>40161</v>
      </c>
      <c r="M1182" s="48">
        <v>40161</v>
      </c>
      <c r="N1182" s="48"/>
      <c r="O1182" s="48">
        <v>40261</v>
      </c>
      <c r="P1182" s="45">
        <v>798187</v>
      </c>
      <c r="Q1182" s="43" t="s">
        <v>23443</v>
      </c>
    </row>
    <row r="1183" spans="1:17" ht="60">
      <c r="A1183" s="42">
        <v>1182</v>
      </c>
      <c r="B1183" s="131" t="s">
        <v>29055</v>
      </c>
      <c r="C1183" s="42" t="s">
        <v>29070</v>
      </c>
      <c r="D1183" s="46" t="s">
        <v>29098</v>
      </c>
      <c r="E1183" s="43" t="s">
        <v>448</v>
      </c>
      <c r="F1183" s="43" t="s">
        <v>504</v>
      </c>
      <c r="G1183" s="43" t="s">
        <v>471</v>
      </c>
      <c r="H1183" s="44" t="s">
        <v>23489</v>
      </c>
      <c r="I1183" s="43" t="s">
        <v>9576</v>
      </c>
      <c r="J1183" s="43" t="s">
        <v>9577</v>
      </c>
      <c r="K1183" s="43" t="s">
        <v>15</v>
      </c>
      <c r="L1183" s="48">
        <v>40266</v>
      </c>
      <c r="M1183" s="48">
        <v>40266</v>
      </c>
      <c r="N1183" s="48"/>
      <c r="O1183" s="48">
        <v>40291</v>
      </c>
      <c r="P1183" s="45">
        <v>167000</v>
      </c>
      <c r="Q1183" s="43" t="s">
        <v>24471</v>
      </c>
    </row>
    <row r="1184" spans="1:17" ht="60">
      <c r="A1184" s="42">
        <v>1183</v>
      </c>
      <c r="B1184" s="131" t="s">
        <v>31551</v>
      </c>
      <c r="C1184" s="42" t="s">
        <v>29063</v>
      </c>
      <c r="D1184" s="46" t="s">
        <v>29098</v>
      </c>
      <c r="E1184" s="43" t="s">
        <v>448</v>
      </c>
      <c r="F1184" s="43" t="s">
        <v>9450</v>
      </c>
      <c r="G1184" s="43" t="s">
        <v>19</v>
      </c>
      <c r="H1184" s="44" t="s">
        <v>24307</v>
      </c>
      <c r="I1184" s="43" t="s">
        <v>30232</v>
      </c>
      <c r="J1184" s="43" t="s">
        <v>30233</v>
      </c>
      <c r="K1184" s="43" t="s">
        <v>23</v>
      </c>
      <c r="L1184" s="48"/>
      <c r="M1184" s="48"/>
      <c r="N1184" s="48"/>
      <c r="O1184" s="48"/>
      <c r="P1184" s="45">
        <v>235672.5</v>
      </c>
      <c r="Q1184" s="43" t="s">
        <v>23694</v>
      </c>
    </row>
    <row r="1185" spans="1:17" ht="60">
      <c r="A1185" s="42">
        <v>1184</v>
      </c>
      <c r="B1185" s="131" t="s">
        <v>29055</v>
      </c>
      <c r="C1185" s="42" t="s">
        <v>29077</v>
      </c>
      <c r="D1185" s="46" t="s">
        <v>29098</v>
      </c>
      <c r="E1185" s="43" t="s">
        <v>448</v>
      </c>
      <c r="F1185" s="43" t="s">
        <v>558</v>
      </c>
      <c r="G1185" s="43" t="s">
        <v>19</v>
      </c>
      <c r="H1185" s="44" t="s">
        <v>24234</v>
      </c>
      <c r="I1185" s="43" t="s">
        <v>24472</v>
      </c>
      <c r="J1185" s="43" t="s">
        <v>24473</v>
      </c>
      <c r="K1185" s="43" t="s">
        <v>154</v>
      </c>
      <c r="L1185" s="48">
        <v>40354</v>
      </c>
      <c r="M1185" s="48">
        <v>40392</v>
      </c>
      <c r="N1185" s="48"/>
      <c r="O1185" s="48">
        <v>40609</v>
      </c>
      <c r="P1185" s="45">
        <v>182944</v>
      </c>
      <c r="Q1185" s="43" t="s">
        <v>23718</v>
      </c>
    </row>
    <row r="1186" spans="1:17" ht="60">
      <c r="A1186" s="42">
        <v>1185</v>
      </c>
      <c r="B1186" s="131" t="s">
        <v>29055</v>
      </c>
      <c r="C1186" s="42" t="s">
        <v>29065</v>
      </c>
      <c r="D1186" s="46" t="s">
        <v>29098</v>
      </c>
      <c r="E1186" s="43" t="s">
        <v>448</v>
      </c>
      <c r="F1186" s="43" t="s">
        <v>670</v>
      </c>
      <c r="G1186" s="43" t="s">
        <v>19</v>
      </c>
      <c r="H1186" s="44" t="s">
        <v>23978</v>
      </c>
      <c r="I1186" s="43" t="s">
        <v>9578</v>
      </c>
      <c r="J1186" s="43" t="s">
        <v>9579</v>
      </c>
      <c r="K1186" s="43" t="s">
        <v>15</v>
      </c>
      <c r="L1186" s="48">
        <v>40297</v>
      </c>
      <c r="M1186" s="48">
        <v>40301</v>
      </c>
      <c r="N1186" s="48"/>
      <c r="O1186" s="48">
        <v>40345</v>
      </c>
      <c r="P1186" s="45">
        <v>589437</v>
      </c>
      <c r="Q1186" s="43" t="s">
        <v>23625</v>
      </c>
    </row>
    <row r="1187" spans="1:17" ht="60">
      <c r="A1187" s="42">
        <v>1186</v>
      </c>
      <c r="B1187" s="131" t="s">
        <v>29054</v>
      </c>
      <c r="C1187" s="42" t="s">
        <v>29062</v>
      </c>
      <c r="D1187" s="46" t="s">
        <v>29098</v>
      </c>
      <c r="E1187" s="43" t="s">
        <v>448</v>
      </c>
      <c r="F1187" s="43" t="s">
        <v>459</v>
      </c>
      <c r="G1187" s="43" t="s">
        <v>9580</v>
      </c>
      <c r="H1187" s="44" t="s">
        <v>23996</v>
      </c>
      <c r="I1187" s="43" t="s">
        <v>9581</v>
      </c>
      <c r="J1187" s="43" t="s">
        <v>9582</v>
      </c>
      <c r="K1187" s="43" t="s">
        <v>154</v>
      </c>
      <c r="L1187" s="48">
        <v>40126</v>
      </c>
      <c r="M1187" s="48">
        <v>40126</v>
      </c>
      <c r="N1187" s="48"/>
      <c r="O1187" s="48"/>
      <c r="P1187" s="45">
        <v>1850000</v>
      </c>
      <c r="Q1187" s="43" t="s">
        <v>23694</v>
      </c>
    </row>
    <row r="1188" spans="1:17" ht="60">
      <c r="A1188" s="42">
        <v>1187</v>
      </c>
      <c r="B1188" s="131" t="s">
        <v>31551</v>
      </c>
      <c r="C1188" s="42" t="s">
        <v>29063</v>
      </c>
      <c r="D1188" s="46" t="s">
        <v>29098</v>
      </c>
      <c r="E1188" s="43" t="s">
        <v>448</v>
      </c>
      <c r="F1188" s="43" t="s">
        <v>459</v>
      </c>
      <c r="G1188" s="43" t="s">
        <v>9580</v>
      </c>
      <c r="H1188" s="44" t="s">
        <v>23996</v>
      </c>
      <c r="I1188" s="43" t="s">
        <v>24474</v>
      </c>
      <c r="J1188" s="43" t="s">
        <v>24475</v>
      </c>
      <c r="K1188" s="43" t="s">
        <v>186</v>
      </c>
      <c r="L1188" s="48"/>
      <c r="M1188" s="48"/>
      <c r="N1188" s="48"/>
      <c r="O1188" s="48"/>
      <c r="P1188" s="45">
        <v>5517500</v>
      </c>
      <c r="Q1188" s="43" t="s">
        <v>23915</v>
      </c>
    </row>
    <row r="1189" spans="1:17" ht="60">
      <c r="A1189" s="42">
        <v>1188</v>
      </c>
      <c r="B1189" s="131" t="s">
        <v>29055</v>
      </c>
      <c r="C1189" s="42" t="s">
        <v>29070</v>
      </c>
      <c r="D1189" s="46" t="s">
        <v>29098</v>
      </c>
      <c r="E1189" s="43" t="s">
        <v>448</v>
      </c>
      <c r="F1189" s="43" t="s">
        <v>486</v>
      </c>
      <c r="G1189" s="43" t="s">
        <v>487</v>
      </c>
      <c r="H1189" s="44" t="s">
        <v>24369</v>
      </c>
      <c r="I1189" s="43" t="s">
        <v>9583</v>
      </c>
      <c r="J1189" s="43" t="s">
        <v>9584</v>
      </c>
      <c r="K1189" s="43" t="s">
        <v>15</v>
      </c>
      <c r="L1189" s="48">
        <v>40126</v>
      </c>
      <c r="M1189" s="48">
        <v>40133</v>
      </c>
      <c r="N1189" s="48"/>
      <c r="O1189" s="48">
        <v>40256</v>
      </c>
      <c r="P1189" s="45">
        <v>500000</v>
      </c>
      <c r="Q1189" s="43" t="s">
        <v>24476</v>
      </c>
    </row>
    <row r="1190" spans="1:17" ht="60">
      <c r="A1190" s="42">
        <v>1189</v>
      </c>
      <c r="B1190" s="131" t="s">
        <v>29054</v>
      </c>
      <c r="C1190" s="42" t="s">
        <v>29062</v>
      </c>
      <c r="D1190" s="46" t="s">
        <v>29098</v>
      </c>
      <c r="E1190" s="43" t="s">
        <v>448</v>
      </c>
      <c r="F1190" s="43" t="s">
        <v>9258</v>
      </c>
      <c r="G1190" s="43" t="s">
        <v>19</v>
      </c>
      <c r="H1190" s="44" t="s">
        <v>24138</v>
      </c>
      <c r="I1190" s="43" t="s">
        <v>24477</v>
      </c>
      <c r="J1190" s="43" t="s">
        <v>24478</v>
      </c>
      <c r="K1190" s="43" t="s">
        <v>154</v>
      </c>
      <c r="L1190" s="48">
        <v>40422</v>
      </c>
      <c r="M1190" s="48"/>
      <c r="N1190" s="48"/>
      <c r="O1190" s="48"/>
      <c r="P1190" s="45">
        <v>213477</v>
      </c>
      <c r="Q1190" s="43" t="s">
        <v>23914</v>
      </c>
    </row>
    <row r="1191" spans="1:17" ht="60">
      <c r="A1191" s="42">
        <v>1190</v>
      </c>
      <c r="B1191" s="131" t="s">
        <v>29055</v>
      </c>
      <c r="C1191" s="42" t="s">
        <v>29065</v>
      </c>
      <c r="D1191" s="46" t="s">
        <v>29098</v>
      </c>
      <c r="E1191" s="43" t="s">
        <v>448</v>
      </c>
      <c r="F1191" s="43" t="s">
        <v>656</v>
      </c>
      <c r="G1191" s="43" t="s">
        <v>19</v>
      </c>
      <c r="H1191" s="44" t="s">
        <v>18974</v>
      </c>
      <c r="I1191" s="43" t="s">
        <v>9585</v>
      </c>
      <c r="J1191" s="43" t="s">
        <v>9586</v>
      </c>
      <c r="K1191" s="43" t="s">
        <v>15</v>
      </c>
      <c r="L1191" s="48">
        <v>40141</v>
      </c>
      <c r="M1191" s="48">
        <v>40156</v>
      </c>
      <c r="N1191" s="48"/>
      <c r="O1191" s="48">
        <v>40533</v>
      </c>
      <c r="P1191" s="45">
        <v>202131</v>
      </c>
      <c r="Q1191" s="43" t="s">
        <v>23481</v>
      </c>
    </row>
    <row r="1192" spans="1:17" ht="60">
      <c r="A1192" s="42">
        <v>1191</v>
      </c>
      <c r="B1192" s="131" t="s">
        <v>31551</v>
      </c>
      <c r="C1192" s="42" t="s">
        <v>29064</v>
      </c>
      <c r="D1192" s="46" t="s">
        <v>29098</v>
      </c>
      <c r="E1192" s="43" t="s">
        <v>448</v>
      </c>
      <c r="F1192" s="43" t="s">
        <v>656</v>
      </c>
      <c r="G1192" s="43" t="s">
        <v>19</v>
      </c>
      <c r="H1192" s="44" t="s">
        <v>18974</v>
      </c>
      <c r="I1192" s="43" t="s">
        <v>24479</v>
      </c>
      <c r="J1192" s="43" t="s">
        <v>24480</v>
      </c>
      <c r="K1192" s="43" t="s">
        <v>15</v>
      </c>
      <c r="L1192" s="48"/>
      <c r="M1192" s="48"/>
      <c r="N1192" s="48"/>
      <c r="O1192" s="48"/>
      <c r="P1192" s="45">
        <v>100000</v>
      </c>
      <c r="Q1192" s="43" t="s">
        <v>23481</v>
      </c>
    </row>
    <row r="1193" spans="1:17" ht="60">
      <c r="A1193" s="42">
        <v>1192</v>
      </c>
      <c r="B1193" s="88" t="s">
        <v>31550</v>
      </c>
      <c r="C1193" s="42" t="s">
        <v>29063</v>
      </c>
      <c r="D1193" s="46" t="s">
        <v>29098</v>
      </c>
      <c r="E1193" s="43" t="s">
        <v>448</v>
      </c>
      <c r="F1193" s="43" t="s">
        <v>656</v>
      </c>
      <c r="G1193" s="43" t="s">
        <v>19</v>
      </c>
      <c r="H1193" s="44" t="s">
        <v>18974</v>
      </c>
      <c r="I1193" s="135" t="s">
        <v>24481</v>
      </c>
      <c r="J1193" s="135" t="s">
        <v>24482</v>
      </c>
      <c r="K1193" s="135" t="s">
        <v>126</v>
      </c>
      <c r="L1193" s="136"/>
      <c r="M1193" s="136"/>
      <c r="N1193" s="136"/>
      <c r="O1193" s="136"/>
      <c r="P1193" s="137">
        <v>117.76</v>
      </c>
      <c r="Q1193" s="135" t="s">
        <v>23694</v>
      </c>
    </row>
    <row r="1194" spans="1:17" ht="60">
      <c r="A1194" s="42">
        <v>1193</v>
      </c>
      <c r="B1194" s="131" t="s">
        <v>29054</v>
      </c>
      <c r="C1194" s="42" t="s">
        <v>29063</v>
      </c>
      <c r="D1194" s="46" t="s">
        <v>29098</v>
      </c>
      <c r="E1194" s="43" t="s">
        <v>448</v>
      </c>
      <c r="F1194" s="43" t="s">
        <v>656</v>
      </c>
      <c r="G1194" s="43" t="s">
        <v>19</v>
      </c>
      <c r="H1194" s="44" t="s">
        <v>18974</v>
      </c>
      <c r="I1194" s="43" t="s">
        <v>30673</v>
      </c>
      <c r="J1194" s="43" t="s">
        <v>30674</v>
      </c>
      <c r="K1194" s="43" t="s">
        <v>15</v>
      </c>
      <c r="L1194" s="48">
        <v>40385</v>
      </c>
      <c r="M1194" s="48">
        <v>40391</v>
      </c>
      <c r="N1194" s="48"/>
      <c r="O1194" s="48"/>
      <c r="P1194" s="45">
        <v>393496</v>
      </c>
      <c r="Q1194" s="43" t="s">
        <v>19</v>
      </c>
    </row>
    <row r="1195" spans="1:17" ht="60">
      <c r="A1195" s="42">
        <v>1194</v>
      </c>
      <c r="B1195" s="131" t="s">
        <v>29055</v>
      </c>
      <c r="C1195" s="42" t="s">
        <v>29065</v>
      </c>
      <c r="D1195" s="46" t="s">
        <v>29098</v>
      </c>
      <c r="E1195" s="43" t="s">
        <v>448</v>
      </c>
      <c r="F1195" s="43" t="s">
        <v>670</v>
      </c>
      <c r="G1195" s="43" t="s">
        <v>19</v>
      </c>
      <c r="H1195" s="44" t="s">
        <v>23978</v>
      </c>
      <c r="I1195" s="43" t="s">
        <v>9587</v>
      </c>
      <c r="J1195" s="43" t="s">
        <v>9588</v>
      </c>
      <c r="K1195" s="43" t="s">
        <v>15</v>
      </c>
      <c r="L1195" s="48">
        <v>40100</v>
      </c>
      <c r="M1195" s="48">
        <v>40107</v>
      </c>
      <c r="N1195" s="48"/>
      <c r="O1195" s="48">
        <v>40274</v>
      </c>
      <c r="P1195" s="45">
        <v>937195</v>
      </c>
      <c r="Q1195" s="43" t="s">
        <v>24055</v>
      </c>
    </row>
    <row r="1196" spans="1:17" ht="60">
      <c r="A1196" s="42">
        <v>1195</v>
      </c>
      <c r="B1196" s="131" t="s">
        <v>31551</v>
      </c>
      <c r="C1196" s="42" t="s">
        <v>29069</v>
      </c>
      <c r="D1196" s="46" t="s">
        <v>29098</v>
      </c>
      <c r="E1196" s="43" t="s">
        <v>448</v>
      </c>
      <c r="F1196" s="43" t="s">
        <v>450</v>
      </c>
      <c r="G1196" s="43" t="s">
        <v>450</v>
      </c>
      <c r="H1196" s="44" t="s">
        <v>23436</v>
      </c>
      <c r="I1196" s="43" t="s">
        <v>30203</v>
      </c>
      <c r="J1196" s="43" t="s">
        <v>30202</v>
      </c>
      <c r="K1196" s="43" t="s">
        <v>15</v>
      </c>
      <c r="L1196" s="48"/>
      <c r="M1196" s="48"/>
      <c r="N1196" s="48"/>
      <c r="O1196" s="48"/>
      <c r="P1196" s="45">
        <v>1382086.37</v>
      </c>
      <c r="Q1196" s="43" t="s">
        <v>19</v>
      </c>
    </row>
    <row r="1197" spans="1:17" ht="60">
      <c r="A1197" s="42">
        <v>1196</v>
      </c>
      <c r="B1197" s="131" t="s">
        <v>29054</v>
      </c>
      <c r="C1197" s="42" t="s">
        <v>29063</v>
      </c>
      <c r="D1197" s="46" t="s">
        <v>29098</v>
      </c>
      <c r="E1197" s="43" t="s">
        <v>448</v>
      </c>
      <c r="F1197" s="43" t="s">
        <v>450</v>
      </c>
      <c r="G1197" s="43" t="s">
        <v>450</v>
      </c>
      <c r="H1197" s="44" t="s">
        <v>23436</v>
      </c>
      <c r="I1197" s="43" t="s">
        <v>24483</v>
      </c>
      <c r="J1197" s="43" t="s">
        <v>24484</v>
      </c>
      <c r="K1197" s="43" t="s">
        <v>154</v>
      </c>
      <c r="L1197" s="48">
        <v>40294</v>
      </c>
      <c r="M1197" s="48">
        <v>40294</v>
      </c>
      <c r="N1197" s="48"/>
      <c r="O1197" s="48"/>
      <c r="P1197" s="45">
        <v>467422</v>
      </c>
      <c r="Q1197" s="43" t="s">
        <v>23481</v>
      </c>
    </row>
    <row r="1198" spans="1:17" ht="60">
      <c r="A1198" s="42">
        <v>1197</v>
      </c>
      <c r="B1198" s="131" t="s">
        <v>29055</v>
      </c>
      <c r="C1198" s="42" t="s">
        <v>29063</v>
      </c>
      <c r="D1198" s="46" t="s">
        <v>29098</v>
      </c>
      <c r="E1198" s="43" t="s">
        <v>448</v>
      </c>
      <c r="F1198" s="43" t="s">
        <v>9675</v>
      </c>
      <c r="G1198" s="43" t="s">
        <v>19</v>
      </c>
      <c r="H1198" s="44" t="s">
        <v>24047</v>
      </c>
      <c r="I1198" s="43" t="s">
        <v>24485</v>
      </c>
      <c r="J1198" s="43" t="s">
        <v>24486</v>
      </c>
      <c r="K1198" s="43" t="s">
        <v>154</v>
      </c>
      <c r="L1198" s="48">
        <v>40294</v>
      </c>
      <c r="M1198" s="48">
        <v>40294</v>
      </c>
      <c r="N1198" s="48"/>
      <c r="O1198" s="48">
        <v>40633</v>
      </c>
      <c r="P1198" s="45">
        <v>1100000</v>
      </c>
      <c r="Q1198" s="43" t="s">
        <v>24487</v>
      </c>
    </row>
    <row r="1199" spans="1:17" ht="75">
      <c r="A1199" s="42">
        <v>1198</v>
      </c>
      <c r="B1199" s="131" t="s">
        <v>29054</v>
      </c>
      <c r="C1199" s="42" t="s">
        <v>29065</v>
      </c>
      <c r="D1199" s="46" t="s">
        <v>29098</v>
      </c>
      <c r="E1199" s="43" t="s">
        <v>448</v>
      </c>
      <c r="F1199" s="43" t="s">
        <v>741</v>
      </c>
      <c r="G1199" s="43" t="s">
        <v>19</v>
      </c>
      <c r="H1199" s="44" t="s">
        <v>23978</v>
      </c>
      <c r="I1199" s="43" t="s">
        <v>24488</v>
      </c>
      <c r="J1199" s="43" t="s">
        <v>24489</v>
      </c>
      <c r="K1199" s="43" t="s">
        <v>15</v>
      </c>
      <c r="L1199" s="48">
        <v>40386</v>
      </c>
      <c r="M1199" s="48">
        <v>40392</v>
      </c>
      <c r="N1199" s="48"/>
      <c r="O1199" s="48"/>
      <c r="P1199" s="45">
        <v>258753</v>
      </c>
      <c r="Q1199" s="43" t="s">
        <v>23869</v>
      </c>
    </row>
    <row r="1200" spans="1:17" ht="60">
      <c r="A1200" s="42">
        <v>1199</v>
      </c>
      <c r="B1200" s="131" t="s">
        <v>29055</v>
      </c>
      <c r="C1200" s="42" t="s">
        <v>29065</v>
      </c>
      <c r="D1200" s="46" t="s">
        <v>29098</v>
      </c>
      <c r="E1200" s="43" t="s">
        <v>448</v>
      </c>
      <c r="F1200" s="43" t="s">
        <v>450</v>
      </c>
      <c r="G1200" s="43" t="s">
        <v>19</v>
      </c>
      <c r="H1200" s="44" t="s">
        <v>23436</v>
      </c>
      <c r="I1200" s="43" t="s">
        <v>9589</v>
      </c>
      <c r="J1200" s="43" t="s">
        <v>9590</v>
      </c>
      <c r="K1200" s="43" t="s">
        <v>15</v>
      </c>
      <c r="L1200" s="48">
        <v>40036</v>
      </c>
      <c r="M1200" s="48">
        <v>40070</v>
      </c>
      <c r="N1200" s="48"/>
      <c r="O1200" s="48">
        <v>40246</v>
      </c>
      <c r="P1200" s="45">
        <v>416140</v>
      </c>
      <c r="Q1200" s="43" t="s">
        <v>23481</v>
      </c>
    </row>
    <row r="1201" spans="1:17" ht="60">
      <c r="A1201" s="42">
        <v>1200</v>
      </c>
      <c r="B1201" s="131" t="s">
        <v>29055</v>
      </c>
      <c r="C1201" s="42" t="s">
        <v>29063</v>
      </c>
      <c r="D1201" s="46" t="s">
        <v>29098</v>
      </c>
      <c r="E1201" s="43" t="s">
        <v>448</v>
      </c>
      <c r="F1201" s="43" t="s">
        <v>450</v>
      </c>
      <c r="G1201" s="43" t="s">
        <v>19</v>
      </c>
      <c r="H1201" s="44" t="s">
        <v>23436</v>
      </c>
      <c r="I1201" s="43" t="s">
        <v>9591</v>
      </c>
      <c r="J1201" s="43" t="s">
        <v>9592</v>
      </c>
      <c r="K1201" s="43" t="s">
        <v>15</v>
      </c>
      <c r="L1201" s="48">
        <v>40077</v>
      </c>
      <c r="M1201" s="48">
        <v>40079</v>
      </c>
      <c r="N1201" s="48"/>
      <c r="O1201" s="48">
        <v>40261</v>
      </c>
      <c r="P1201" s="45">
        <v>298833</v>
      </c>
      <c r="Q1201" s="43" t="s">
        <v>23481</v>
      </c>
    </row>
    <row r="1202" spans="1:17" ht="60">
      <c r="A1202" s="42">
        <v>1201</v>
      </c>
      <c r="B1202" s="131" t="s">
        <v>29055</v>
      </c>
      <c r="C1202" s="42" t="s">
        <v>29065</v>
      </c>
      <c r="D1202" s="46" t="s">
        <v>29098</v>
      </c>
      <c r="E1202" s="43" t="s">
        <v>448</v>
      </c>
      <c r="F1202" s="43" t="s">
        <v>666</v>
      </c>
      <c r="G1202" s="43" t="s">
        <v>19</v>
      </c>
      <c r="H1202" s="44" t="s">
        <v>24095</v>
      </c>
      <c r="I1202" s="43" t="s">
        <v>9593</v>
      </c>
      <c r="J1202" s="43" t="s">
        <v>9594</v>
      </c>
      <c r="K1202" s="43" t="s">
        <v>126</v>
      </c>
      <c r="L1202" s="48">
        <v>40212</v>
      </c>
      <c r="M1202" s="48">
        <v>40225</v>
      </c>
      <c r="N1202" s="48"/>
      <c r="O1202" s="48">
        <v>40513</v>
      </c>
      <c r="P1202" s="45">
        <v>340000</v>
      </c>
      <c r="Q1202" s="43" t="s">
        <v>23481</v>
      </c>
    </row>
    <row r="1203" spans="1:17" ht="60">
      <c r="A1203" s="42">
        <v>1202</v>
      </c>
      <c r="B1203" s="131" t="s">
        <v>29055</v>
      </c>
      <c r="C1203" s="42" t="s">
        <v>29065</v>
      </c>
      <c r="D1203" s="46" t="s">
        <v>29098</v>
      </c>
      <c r="E1203" s="43" t="s">
        <v>448</v>
      </c>
      <c r="F1203" s="43" t="s">
        <v>666</v>
      </c>
      <c r="G1203" s="43" t="s">
        <v>19</v>
      </c>
      <c r="H1203" s="44" t="s">
        <v>24095</v>
      </c>
      <c r="I1203" s="43" t="s">
        <v>9595</v>
      </c>
      <c r="J1203" s="43" t="s">
        <v>9596</v>
      </c>
      <c r="K1203" s="43" t="s">
        <v>15</v>
      </c>
      <c r="L1203" s="48">
        <v>40037</v>
      </c>
      <c r="M1203" s="48">
        <v>40037</v>
      </c>
      <c r="N1203" s="48"/>
      <c r="O1203" s="48">
        <v>40161</v>
      </c>
      <c r="P1203" s="45">
        <v>171890.35</v>
      </c>
      <c r="Q1203" s="43" t="s">
        <v>23481</v>
      </c>
    </row>
    <row r="1204" spans="1:17" ht="60">
      <c r="A1204" s="42">
        <v>1203</v>
      </c>
      <c r="B1204" s="131" t="s">
        <v>29055</v>
      </c>
      <c r="C1204" s="42" t="s">
        <v>29065</v>
      </c>
      <c r="D1204" s="46" t="s">
        <v>29098</v>
      </c>
      <c r="E1204" s="43" t="s">
        <v>448</v>
      </c>
      <c r="F1204" s="43" t="s">
        <v>640</v>
      </c>
      <c r="G1204" s="43" t="s">
        <v>19</v>
      </c>
      <c r="H1204" s="44" t="s">
        <v>23432</v>
      </c>
      <c r="I1204" s="43" t="s">
        <v>9597</v>
      </c>
      <c r="J1204" s="43" t="s">
        <v>9598</v>
      </c>
      <c r="K1204" s="43" t="s">
        <v>15</v>
      </c>
      <c r="L1204" s="48">
        <v>40098</v>
      </c>
      <c r="M1204" s="48">
        <v>40099</v>
      </c>
      <c r="N1204" s="48"/>
      <c r="O1204" s="48">
        <v>40165</v>
      </c>
      <c r="P1204" s="45">
        <v>205639</v>
      </c>
      <c r="Q1204" s="43" t="s">
        <v>23481</v>
      </c>
    </row>
    <row r="1205" spans="1:17" ht="60">
      <c r="A1205" s="42">
        <v>1204</v>
      </c>
      <c r="B1205" s="131" t="s">
        <v>29055</v>
      </c>
      <c r="C1205" s="42" t="s">
        <v>29070</v>
      </c>
      <c r="D1205" s="46" t="s">
        <v>29098</v>
      </c>
      <c r="E1205" s="43" t="s">
        <v>448</v>
      </c>
      <c r="F1205" s="43" t="s">
        <v>470</v>
      </c>
      <c r="G1205" s="43" t="s">
        <v>471</v>
      </c>
      <c r="H1205" s="44" t="s">
        <v>24014</v>
      </c>
      <c r="I1205" s="43" t="s">
        <v>567</v>
      </c>
      <c r="J1205" s="43" t="s">
        <v>568</v>
      </c>
      <c r="K1205" s="43" t="s">
        <v>15</v>
      </c>
      <c r="L1205" s="48">
        <v>40056</v>
      </c>
      <c r="M1205" s="48">
        <v>40064</v>
      </c>
      <c r="N1205" s="48"/>
      <c r="O1205" s="48">
        <v>40109</v>
      </c>
      <c r="P1205" s="45">
        <v>382000</v>
      </c>
      <c r="Q1205" s="43" t="s">
        <v>23869</v>
      </c>
    </row>
    <row r="1206" spans="1:17" ht="60">
      <c r="A1206" s="42">
        <v>1205</v>
      </c>
      <c r="B1206" s="131" t="s">
        <v>29055</v>
      </c>
      <c r="C1206" s="42" t="s">
        <v>29070</v>
      </c>
      <c r="D1206" s="46" t="s">
        <v>29098</v>
      </c>
      <c r="E1206" s="43" t="s">
        <v>448</v>
      </c>
      <c r="F1206" s="43" t="s">
        <v>466</v>
      </c>
      <c r="G1206" s="43" t="s">
        <v>471</v>
      </c>
      <c r="H1206" s="44" t="s">
        <v>18964</v>
      </c>
      <c r="I1206" s="43" t="s">
        <v>569</v>
      </c>
      <c r="J1206" s="43" t="s">
        <v>570</v>
      </c>
      <c r="K1206" s="43" t="s">
        <v>15</v>
      </c>
      <c r="L1206" s="48">
        <v>40056</v>
      </c>
      <c r="M1206" s="48">
        <v>40056</v>
      </c>
      <c r="N1206" s="48"/>
      <c r="O1206" s="48">
        <v>40116</v>
      </c>
      <c r="P1206" s="45">
        <v>1040777.16</v>
      </c>
      <c r="Q1206" s="43" t="s">
        <v>23481</v>
      </c>
    </row>
    <row r="1207" spans="1:17" ht="60">
      <c r="A1207" s="42">
        <v>1206</v>
      </c>
      <c r="B1207" s="131" t="s">
        <v>29055</v>
      </c>
      <c r="C1207" s="42" t="s">
        <v>29065</v>
      </c>
      <c r="D1207" s="46" t="s">
        <v>29098</v>
      </c>
      <c r="E1207" s="43" t="s">
        <v>448</v>
      </c>
      <c r="F1207" s="43" t="s">
        <v>741</v>
      </c>
      <c r="G1207" s="43" t="s">
        <v>19</v>
      </c>
      <c r="H1207" s="44" t="s">
        <v>24138</v>
      </c>
      <c r="I1207" s="43" t="s">
        <v>9599</v>
      </c>
      <c r="J1207" s="43" t="s">
        <v>9600</v>
      </c>
      <c r="K1207" s="43" t="s">
        <v>15</v>
      </c>
      <c r="L1207" s="48">
        <v>40077</v>
      </c>
      <c r="M1207" s="48">
        <v>40079</v>
      </c>
      <c r="N1207" s="48"/>
      <c r="O1207" s="48">
        <v>40400</v>
      </c>
      <c r="P1207" s="45">
        <v>200866</v>
      </c>
      <c r="Q1207" s="43" t="s">
        <v>23869</v>
      </c>
    </row>
    <row r="1208" spans="1:17" ht="60">
      <c r="A1208" s="42">
        <v>1207</v>
      </c>
      <c r="B1208" s="131" t="s">
        <v>29055</v>
      </c>
      <c r="C1208" s="42" t="s">
        <v>29063</v>
      </c>
      <c r="D1208" s="46" t="s">
        <v>29098</v>
      </c>
      <c r="E1208" s="43" t="s">
        <v>448</v>
      </c>
      <c r="F1208" s="43" t="s">
        <v>679</v>
      </c>
      <c r="G1208" s="43" t="s">
        <v>680</v>
      </c>
      <c r="H1208" s="44" t="s">
        <v>24047</v>
      </c>
      <c r="I1208" s="43" t="s">
        <v>24490</v>
      </c>
      <c r="J1208" s="43" t="s">
        <v>24491</v>
      </c>
      <c r="K1208" s="43" t="s">
        <v>15</v>
      </c>
      <c r="L1208" s="48">
        <v>40373</v>
      </c>
      <c r="M1208" s="48">
        <v>40392</v>
      </c>
      <c r="N1208" s="48"/>
      <c r="O1208" s="48">
        <v>40424</v>
      </c>
      <c r="P1208" s="45">
        <v>400000</v>
      </c>
      <c r="Q1208" s="43" t="s">
        <v>23628</v>
      </c>
    </row>
    <row r="1209" spans="1:17" ht="60">
      <c r="A1209" s="42">
        <v>1208</v>
      </c>
      <c r="B1209" s="131" t="s">
        <v>29055</v>
      </c>
      <c r="C1209" s="42" t="s">
        <v>29070</v>
      </c>
      <c r="D1209" s="46" t="s">
        <v>29098</v>
      </c>
      <c r="E1209" s="43" t="s">
        <v>448</v>
      </c>
      <c r="F1209" s="43" t="s">
        <v>466</v>
      </c>
      <c r="G1209" s="43" t="s">
        <v>471</v>
      </c>
      <c r="H1209" s="44" t="s">
        <v>18880</v>
      </c>
      <c r="I1209" s="43" t="s">
        <v>9601</v>
      </c>
      <c r="J1209" s="43" t="s">
        <v>9602</v>
      </c>
      <c r="K1209" s="43" t="s">
        <v>15</v>
      </c>
      <c r="L1209" s="48">
        <v>40084</v>
      </c>
      <c r="M1209" s="48">
        <v>40091</v>
      </c>
      <c r="N1209" s="48"/>
      <c r="O1209" s="48">
        <v>40441</v>
      </c>
      <c r="P1209" s="45">
        <v>694000</v>
      </c>
      <c r="Q1209" s="43" t="s">
        <v>23733</v>
      </c>
    </row>
    <row r="1210" spans="1:17" ht="60">
      <c r="A1210" s="42">
        <v>1209</v>
      </c>
      <c r="B1210" s="131" t="s">
        <v>29055</v>
      </c>
      <c r="C1210" s="42" t="s">
        <v>29063</v>
      </c>
      <c r="D1210" s="46" t="s">
        <v>29098</v>
      </c>
      <c r="E1210" s="43" t="s">
        <v>448</v>
      </c>
      <c r="F1210" s="43" t="s">
        <v>571</v>
      </c>
      <c r="G1210" s="43" t="s">
        <v>571</v>
      </c>
      <c r="H1210" s="44" t="s">
        <v>24095</v>
      </c>
      <c r="I1210" s="43" t="s">
        <v>573</v>
      </c>
      <c r="J1210" s="43" t="s">
        <v>574</v>
      </c>
      <c r="K1210" s="43" t="s">
        <v>15</v>
      </c>
      <c r="L1210" s="48">
        <v>40032</v>
      </c>
      <c r="M1210" s="48">
        <v>40057</v>
      </c>
      <c r="N1210" s="48"/>
      <c r="O1210" s="48">
        <v>40142</v>
      </c>
      <c r="P1210" s="45">
        <v>230000</v>
      </c>
      <c r="Q1210" s="43" t="s">
        <v>24101</v>
      </c>
    </row>
    <row r="1211" spans="1:17" ht="60">
      <c r="A1211" s="42">
        <v>1210</v>
      </c>
      <c r="B1211" s="131" t="s">
        <v>29054</v>
      </c>
      <c r="C1211" s="42" t="s">
        <v>29065</v>
      </c>
      <c r="D1211" s="46" t="s">
        <v>29098</v>
      </c>
      <c r="E1211" s="43" t="s">
        <v>448</v>
      </c>
      <c r="F1211" s="43" t="s">
        <v>741</v>
      </c>
      <c r="G1211" s="43" t="s">
        <v>19</v>
      </c>
      <c r="H1211" s="44" t="s">
        <v>23978</v>
      </c>
      <c r="I1211" s="43" t="s">
        <v>17579</v>
      </c>
      <c r="J1211" s="43" t="s">
        <v>24492</v>
      </c>
      <c r="K1211" s="43" t="s">
        <v>15</v>
      </c>
      <c r="L1211" s="48">
        <v>40330</v>
      </c>
      <c r="M1211" s="48">
        <v>40333</v>
      </c>
      <c r="N1211" s="48"/>
      <c r="O1211" s="48"/>
      <c r="P1211" s="45">
        <v>160000</v>
      </c>
      <c r="Q1211" s="43" t="s">
        <v>23698</v>
      </c>
    </row>
    <row r="1212" spans="1:17" ht="60">
      <c r="A1212" s="42">
        <v>1211</v>
      </c>
      <c r="B1212" s="131" t="s">
        <v>29054</v>
      </c>
      <c r="C1212" s="42" t="s">
        <v>29076</v>
      </c>
      <c r="D1212" s="46" t="s">
        <v>29098</v>
      </c>
      <c r="E1212" s="43" t="s">
        <v>448</v>
      </c>
      <c r="F1212" s="43" t="s">
        <v>523</v>
      </c>
      <c r="G1212" s="43" t="s">
        <v>524</v>
      </c>
      <c r="H1212" s="44" t="s">
        <v>24082</v>
      </c>
      <c r="I1212" s="43" t="s">
        <v>9603</v>
      </c>
      <c r="J1212" s="43" t="s">
        <v>9604</v>
      </c>
      <c r="K1212" s="43" t="s">
        <v>154</v>
      </c>
      <c r="L1212" s="48">
        <v>40259</v>
      </c>
      <c r="M1212" s="48">
        <v>40259</v>
      </c>
      <c r="N1212" s="48"/>
      <c r="O1212" s="48"/>
      <c r="P1212" s="45">
        <v>2260000</v>
      </c>
      <c r="Q1212" s="43" t="s">
        <v>24055</v>
      </c>
    </row>
    <row r="1213" spans="1:17" ht="60">
      <c r="A1213" s="42">
        <v>1212</v>
      </c>
      <c r="B1213" s="131" t="s">
        <v>29055</v>
      </c>
      <c r="C1213" s="42" t="s">
        <v>29070</v>
      </c>
      <c r="D1213" s="46" t="s">
        <v>29098</v>
      </c>
      <c r="E1213" s="43" t="s">
        <v>448</v>
      </c>
      <c r="F1213" s="43" t="s">
        <v>523</v>
      </c>
      <c r="G1213" s="43" t="s">
        <v>524</v>
      </c>
      <c r="H1213" s="44" t="s">
        <v>24082</v>
      </c>
      <c r="I1213" s="43" t="s">
        <v>575</v>
      </c>
      <c r="J1213" s="43" t="s">
        <v>576</v>
      </c>
      <c r="K1213" s="43" t="s">
        <v>15</v>
      </c>
      <c r="L1213" s="48">
        <v>40077</v>
      </c>
      <c r="M1213" s="48">
        <v>40077</v>
      </c>
      <c r="N1213" s="48"/>
      <c r="O1213" s="48">
        <v>40151</v>
      </c>
      <c r="P1213" s="45">
        <v>594000</v>
      </c>
      <c r="Q1213" s="43" t="s">
        <v>24493</v>
      </c>
    </row>
    <row r="1214" spans="1:17" ht="60">
      <c r="A1214" s="42">
        <v>1213</v>
      </c>
      <c r="B1214" s="131" t="s">
        <v>29054</v>
      </c>
      <c r="C1214" s="42" t="s">
        <v>29062</v>
      </c>
      <c r="D1214" s="46" t="s">
        <v>29098</v>
      </c>
      <c r="E1214" s="43" t="s">
        <v>448</v>
      </c>
      <c r="F1214" s="43" t="s">
        <v>701</v>
      </c>
      <c r="G1214" s="43" t="s">
        <v>9275</v>
      </c>
      <c r="H1214" s="44" t="s">
        <v>24494</v>
      </c>
      <c r="I1214" s="43" t="s">
        <v>24495</v>
      </c>
      <c r="J1214" s="43" t="s">
        <v>24496</v>
      </c>
      <c r="K1214" s="43" t="s">
        <v>154</v>
      </c>
      <c r="L1214" s="48">
        <v>40561</v>
      </c>
      <c r="M1214" s="48">
        <v>40561</v>
      </c>
      <c r="N1214" s="48"/>
      <c r="O1214" s="48"/>
      <c r="P1214" s="45">
        <v>300001</v>
      </c>
      <c r="Q1214" s="43" t="s">
        <v>23481</v>
      </c>
    </row>
    <row r="1215" spans="1:17" ht="60">
      <c r="A1215" s="42">
        <v>1214</v>
      </c>
      <c r="B1215" s="131" t="s">
        <v>29055</v>
      </c>
      <c r="C1215" s="42" t="s">
        <v>29070</v>
      </c>
      <c r="D1215" s="46" t="s">
        <v>29098</v>
      </c>
      <c r="E1215" s="43" t="s">
        <v>448</v>
      </c>
      <c r="F1215" s="43" t="s">
        <v>523</v>
      </c>
      <c r="G1215" s="43" t="s">
        <v>524</v>
      </c>
      <c r="H1215" s="44" t="s">
        <v>24012</v>
      </c>
      <c r="I1215" s="43" t="s">
        <v>9605</v>
      </c>
      <c r="J1215" s="43" t="s">
        <v>9606</v>
      </c>
      <c r="K1215" s="43" t="s">
        <v>15</v>
      </c>
      <c r="L1215" s="48">
        <v>40098</v>
      </c>
      <c r="M1215" s="48">
        <v>40098</v>
      </c>
      <c r="N1215" s="48"/>
      <c r="O1215" s="48">
        <v>40190</v>
      </c>
      <c r="P1215" s="45">
        <v>253000</v>
      </c>
      <c r="Q1215" s="43" t="s">
        <v>23443</v>
      </c>
    </row>
    <row r="1216" spans="1:17" ht="60">
      <c r="A1216" s="42">
        <v>1215</v>
      </c>
      <c r="B1216" s="131" t="s">
        <v>29055</v>
      </c>
      <c r="C1216" s="42" t="s">
        <v>29070</v>
      </c>
      <c r="D1216" s="46" t="s">
        <v>29098</v>
      </c>
      <c r="E1216" s="43" t="s">
        <v>448</v>
      </c>
      <c r="F1216" s="43" t="s">
        <v>606</v>
      </c>
      <c r="G1216" s="43" t="s">
        <v>487</v>
      </c>
      <c r="H1216" s="44" t="s">
        <v>24163</v>
      </c>
      <c r="I1216" s="43" t="s">
        <v>9607</v>
      </c>
      <c r="J1216" s="43" t="s">
        <v>9608</v>
      </c>
      <c r="K1216" s="43" t="s">
        <v>15</v>
      </c>
      <c r="L1216" s="48">
        <v>40274</v>
      </c>
      <c r="M1216" s="48">
        <v>40281</v>
      </c>
      <c r="N1216" s="48"/>
      <c r="O1216" s="48">
        <v>40393</v>
      </c>
      <c r="P1216" s="45">
        <v>600277</v>
      </c>
      <c r="Q1216" s="43" t="s">
        <v>24120</v>
      </c>
    </row>
    <row r="1217" spans="1:17" ht="60">
      <c r="A1217" s="42">
        <v>1216</v>
      </c>
      <c r="B1217" s="131" t="s">
        <v>31551</v>
      </c>
      <c r="C1217" s="42" t="s">
        <v>29070</v>
      </c>
      <c r="D1217" s="46" t="s">
        <v>29098</v>
      </c>
      <c r="E1217" s="43" t="s">
        <v>448</v>
      </c>
      <c r="F1217" s="43" t="s">
        <v>606</v>
      </c>
      <c r="G1217" s="43" t="s">
        <v>487</v>
      </c>
      <c r="H1217" s="44" t="s">
        <v>24163</v>
      </c>
      <c r="I1217" s="43" t="s">
        <v>29925</v>
      </c>
      <c r="J1217" s="43" t="s">
        <v>29926</v>
      </c>
      <c r="K1217" s="43" t="s">
        <v>186</v>
      </c>
      <c r="L1217" s="48"/>
      <c r="M1217" s="48"/>
      <c r="N1217" s="48"/>
      <c r="O1217" s="48"/>
      <c r="P1217" s="45">
        <v>292313</v>
      </c>
      <c r="Q1217" s="43" t="s">
        <v>19</v>
      </c>
    </row>
    <row r="1218" spans="1:17" ht="60">
      <c r="A1218" s="42">
        <v>1217</v>
      </c>
      <c r="B1218" s="131" t="s">
        <v>29055</v>
      </c>
      <c r="C1218" s="42" t="s">
        <v>29062</v>
      </c>
      <c r="D1218" s="46" t="s">
        <v>29098</v>
      </c>
      <c r="E1218" s="43" t="s">
        <v>448</v>
      </c>
      <c r="F1218" s="43" t="s">
        <v>606</v>
      </c>
      <c r="G1218" s="43" t="s">
        <v>487</v>
      </c>
      <c r="H1218" s="44" t="s">
        <v>24369</v>
      </c>
      <c r="I1218" s="43" t="s">
        <v>9609</v>
      </c>
      <c r="J1218" s="43" t="s">
        <v>9610</v>
      </c>
      <c r="K1218" s="43" t="s">
        <v>154</v>
      </c>
      <c r="L1218" s="48">
        <v>40119</v>
      </c>
      <c r="M1218" s="48">
        <v>40119</v>
      </c>
      <c r="N1218" s="48"/>
      <c r="O1218" s="48">
        <v>40254</v>
      </c>
      <c r="P1218" s="45">
        <v>500000</v>
      </c>
      <c r="Q1218" s="43" t="s">
        <v>24384</v>
      </c>
    </row>
    <row r="1219" spans="1:17" ht="60">
      <c r="A1219" s="42">
        <v>1218</v>
      </c>
      <c r="B1219" s="131" t="s">
        <v>29055</v>
      </c>
      <c r="C1219" s="42" t="s">
        <v>29070</v>
      </c>
      <c r="D1219" s="46" t="s">
        <v>29098</v>
      </c>
      <c r="E1219" s="43" t="s">
        <v>448</v>
      </c>
      <c r="F1219" s="43" t="s">
        <v>606</v>
      </c>
      <c r="G1219" s="43" t="s">
        <v>487</v>
      </c>
      <c r="H1219" s="44" t="s">
        <v>24369</v>
      </c>
      <c r="I1219" s="43" t="s">
        <v>9611</v>
      </c>
      <c r="J1219" s="43" t="s">
        <v>9612</v>
      </c>
      <c r="K1219" s="43" t="s">
        <v>15</v>
      </c>
      <c r="L1219" s="48">
        <v>40198</v>
      </c>
      <c r="M1219" s="48">
        <v>40212</v>
      </c>
      <c r="N1219" s="48"/>
      <c r="O1219" s="48">
        <v>40326</v>
      </c>
      <c r="P1219" s="45">
        <v>1100000</v>
      </c>
      <c r="Q1219" s="43" t="s">
        <v>24211</v>
      </c>
    </row>
    <row r="1220" spans="1:17" ht="75">
      <c r="A1220" s="42">
        <v>1219</v>
      </c>
      <c r="B1220" s="131" t="s">
        <v>29055</v>
      </c>
      <c r="C1220" s="42" t="s">
        <v>29070</v>
      </c>
      <c r="D1220" s="46" t="s">
        <v>29098</v>
      </c>
      <c r="E1220" s="43" t="s">
        <v>448</v>
      </c>
      <c r="F1220" s="43" t="s">
        <v>606</v>
      </c>
      <c r="G1220" s="43" t="s">
        <v>487</v>
      </c>
      <c r="H1220" s="44" t="s">
        <v>24369</v>
      </c>
      <c r="I1220" s="43" t="s">
        <v>24497</v>
      </c>
      <c r="J1220" s="43" t="s">
        <v>24498</v>
      </c>
      <c r="K1220" s="43" t="s">
        <v>15</v>
      </c>
      <c r="L1220" s="48">
        <v>40471</v>
      </c>
      <c r="M1220" s="48">
        <v>40483</v>
      </c>
      <c r="N1220" s="48"/>
      <c r="O1220" s="48">
        <v>40555</v>
      </c>
      <c r="P1220" s="45">
        <v>300000</v>
      </c>
      <c r="Q1220" s="43" t="s">
        <v>24331</v>
      </c>
    </row>
    <row r="1221" spans="1:17" ht="60">
      <c r="A1221" s="42">
        <v>1220</v>
      </c>
      <c r="B1221" s="131" t="s">
        <v>29054</v>
      </c>
      <c r="C1221" s="42" t="s">
        <v>29070</v>
      </c>
      <c r="D1221" s="46" t="s">
        <v>29098</v>
      </c>
      <c r="E1221" s="43" t="s">
        <v>448</v>
      </c>
      <c r="F1221" s="43" t="s">
        <v>606</v>
      </c>
      <c r="G1221" s="43" t="s">
        <v>487</v>
      </c>
      <c r="H1221" s="44" t="s">
        <v>24369</v>
      </c>
      <c r="I1221" s="43" t="s">
        <v>29927</v>
      </c>
      <c r="J1221" s="43" t="s">
        <v>29928</v>
      </c>
      <c r="K1221" s="43" t="s">
        <v>15</v>
      </c>
      <c r="L1221" s="48">
        <v>40562</v>
      </c>
      <c r="M1221" s="48">
        <v>40588</v>
      </c>
      <c r="N1221" s="48"/>
      <c r="O1221" s="48"/>
      <c r="P1221" s="45">
        <v>300000</v>
      </c>
      <c r="Q1221" s="43" t="s">
        <v>19</v>
      </c>
    </row>
    <row r="1222" spans="1:17" ht="60">
      <c r="A1222" s="42">
        <v>1221</v>
      </c>
      <c r="B1222" s="131" t="s">
        <v>29055</v>
      </c>
      <c r="C1222" s="42" t="s">
        <v>29070</v>
      </c>
      <c r="D1222" s="46" t="s">
        <v>29098</v>
      </c>
      <c r="E1222" s="43" t="s">
        <v>448</v>
      </c>
      <c r="F1222" s="43" t="s">
        <v>523</v>
      </c>
      <c r="G1222" s="43" t="s">
        <v>524</v>
      </c>
      <c r="H1222" s="44" t="s">
        <v>24082</v>
      </c>
      <c r="I1222" s="43" t="s">
        <v>577</v>
      </c>
      <c r="J1222" s="43" t="s">
        <v>578</v>
      </c>
      <c r="K1222" s="43" t="s">
        <v>15</v>
      </c>
      <c r="L1222" s="48">
        <v>40057</v>
      </c>
      <c r="M1222" s="48">
        <v>40058</v>
      </c>
      <c r="N1222" s="48"/>
      <c r="O1222" s="48">
        <v>40183</v>
      </c>
      <c r="P1222" s="45">
        <v>771592</v>
      </c>
      <c r="Q1222" s="43" t="s">
        <v>23624</v>
      </c>
    </row>
    <row r="1223" spans="1:17" ht="60">
      <c r="A1223" s="42">
        <v>1222</v>
      </c>
      <c r="B1223" s="131" t="s">
        <v>29054</v>
      </c>
      <c r="C1223" s="42" t="s">
        <v>29063</v>
      </c>
      <c r="D1223" s="46" t="s">
        <v>29098</v>
      </c>
      <c r="E1223" s="43" t="s">
        <v>448</v>
      </c>
      <c r="F1223" s="43" t="s">
        <v>523</v>
      </c>
      <c r="G1223" s="43" t="s">
        <v>524</v>
      </c>
      <c r="H1223" s="44" t="s">
        <v>24082</v>
      </c>
      <c r="I1223" s="43" t="s">
        <v>24499</v>
      </c>
      <c r="J1223" s="43" t="s">
        <v>24500</v>
      </c>
      <c r="K1223" s="43" t="s">
        <v>15</v>
      </c>
      <c r="L1223" s="48">
        <v>40389</v>
      </c>
      <c r="M1223" s="48">
        <v>40393</v>
      </c>
      <c r="N1223" s="48"/>
      <c r="O1223" s="48"/>
      <c r="P1223" s="45">
        <v>702719</v>
      </c>
      <c r="Q1223" s="43" t="s">
        <v>23481</v>
      </c>
    </row>
    <row r="1224" spans="1:17" ht="75">
      <c r="A1224" s="42">
        <v>1223</v>
      </c>
      <c r="B1224" s="131" t="s">
        <v>29055</v>
      </c>
      <c r="C1224" s="42" t="s">
        <v>29064</v>
      </c>
      <c r="D1224" s="46" t="s">
        <v>29098</v>
      </c>
      <c r="E1224" s="43" t="s">
        <v>448</v>
      </c>
      <c r="F1224" s="43" t="s">
        <v>486</v>
      </c>
      <c r="G1224" s="43" t="s">
        <v>487</v>
      </c>
      <c r="H1224" s="44" t="s">
        <v>24448</v>
      </c>
      <c r="I1224" s="43" t="s">
        <v>9613</v>
      </c>
      <c r="J1224" s="43" t="s">
        <v>9614</v>
      </c>
      <c r="K1224" s="43" t="s">
        <v>15</v>
      </c>
      <c r="L1224" s="48">
        <v>40064</v>
      </c>
      <c r="M1224" s="48">
        <v>40064</v>
      </c>
      <c r="N1224" s="48"/>
      <c r="O1224" s="48">
        <v>40218</v>
      </c>
      <c r="P1224" s="45">
        <v>565245.53</v>
      </c>
      <c r="Q1224" s="43" t="s">
        <v>24501</v>
      </c>
    </row>
    <row r="1225" spans="1:17" ht="75">
      <c r="A1225" s="42">
        <v>1224</v>
      </c>
      <c r="B1225" s="131" t="s">
        <v>29055</v>
      </c>
      <c r="C1225" s="42" t="s">
        <v>29069</v>
      </c>
      <c r="D1225" s="46" t="s">
        <v>29098</v>
      </c>
      <c r="E1225" s="43" t="s">
        <v>448</v>
      </c>
      <c r="F1225" s="43" t="s">
        <v>486</v>
      </c>
      <c r="G1225" s="43" t="s">
        <v>487</v>
      </c>
      <c r="H1225" s="44" t="s">
        <v>24448</v>
      </c>
      <c r="I1225" s="43" t="s">
        <v>9615</v>
      </c>
      <c r="J1225" s="43" t="s">
        <v>9616</v>
      </c>
      <c r="K1225" s="43" t="s">
        <v>15</v>
      </c>
      <c r="L1225" s="48">
        <v>40064</v>
      </c>
      <c r="M1225" s="48">
        <v>40064</v>
      </c>
      <c r="N1225" s="48"/>
      <c r="O1225" s="48">
        <v>40218</v>
      </c>
      <c r="P1225" s="45">
        <v>1386695.61</v>
      </c>
      <c r="Q1225" s="43" t="s">
        <v>24285</v>
      </c>
    </row>
    <row r="1226" spans="1:17" ht="60">
      <c r="A1226" s="42">
        <v>1225</v>
      </c>
      <c r="B1226" s="131" t="s">
        <v>31551</v>
      </c>
      <c r="C1226" s="42" t="s">
        <v>29069</v>
      </c>
      <c r="D1226" s="46" t="s">
        <v>29098</v>
      </c>
      <c r="E1226" s="43" t="s">
        <v>448</v>
      </c>
      <c r="F1226" s="43" t="s">
        <v>486</v>
      </c>
      <c r="G1226" s="43" t="s">
        <v>487</v>
      </c>
      <c r="H1226" s="44" t="s">
        <v>24448</v>
      </c>
      <c r="I1226" s="43" t="s">
        <v>24502</v>
      </c>
      <c r="J1226" s="43" t="s">
        <v>24503</v>
      </c>
      <c r="K1226" s="43" t="s">
        <v>15</v>
      </c>
      <c r="L1226" s="48"/>
      <c r="M1226" s="48"/>
      <c r="N1226" s="48"/>
      <c r="O1226" s="48"/>
      <c r="P1226" s="45">
        <v>493058.86</v>
      </c>
      <c r="Q1226" s="43" t="s">
        <v>19</v>
      </c>
    </row>
    <row r="1227" spans="1:17" ht="60">
      <c r="A1227" s="42">
        <v>1226</v>
      </c>
      <c r="B1227" s="131" t="s">
        <v>29055</v>
      </c>
      <c r="C1227" s="42" t="s">
        <v>29063</v>
      </c>
      <c r="D1227" s="46" t="s">
        <v>29098</v>
      </c>
      <c r="E1227" s="43" t="s">
        <v>448</v>
      </c>
      <c r="F1227" s="43" t="s">
        <v>666</v>
      </c>
      <c r="G1227" s="43" t="s">
        <v>667</v>
      </c>
      <c r="H1227" s="44" t="s">
        <v>24095</v>
      </c>
      <c r="I1227" s="43" t="s">
        <v>9617</v>
      </c>
      <c r="J1227" s="43" t="s">
        <v>9618</v>
      </c>
      <c r="K1227" s="43" t="s">
        <v>15</v>
      </c>
      <c r="L1227" s="48">
        <v>40066</v>
      </c>
      <c r="M1227" s="48">
        <v>40070</v>
      </c>
      <c r="N1227" s="48"/>
      <c r="O1227" s="48">
        <v>40333</v>
      </c>
      <c r="P1227" s="45">
        <v>669839</v>
      </c>
      <c r="Q1227" s="43" t="s">
        <v>23481</v>
      </c>
    </row>
    <row r="1228" spans="1:17" ht="60">
      <c r="A1228" s="42">
        <v>1227</v>
      </c>
      <c r="B1228" s="131" t="s">
        <v>29054</v>
      </c>
      <c r="C1228" s="42" t="s">
        <v>29070</v>
      </c>
      <c r="D1228" s="46" t="s">
        <v>29098</v>
      </c>
      <c r="E1228" s="43" t="s">
        <v>448</v>
      </c>
      <c r="F1228" s="43" t="s">
        <v>523</v>
      </c>
      <c r="G1228" s="43" t="s">
        <v>524</v>
      </c>
      <c r="H1228" s="44" t="s">
        <v>24012</v>
      </c>
      <c r="I1228" s="43" t="s">
        <v>9619</v>
      </c>
      <c r="J1228" s="43" t="s">
        <v>9620</v>
      </c>
      <c r="K1228" s="43" t="s">
        <v>15</v>
      </c>
      <c r="L1228" s="48">
        <v>40091</v>
      </c>
      <c r="M1228" s="48">
        <v>40095</v>
      </c>
      <c r="N1228" s="48"/>
      <c r="O1228" s="48"/>
      <c r="P1228" s="45">
        <v>707000</v>
      </c>
      <c r="Q1228" s="43" t="s">
        <v>24504</v>
      </c>
    </row>
    <row r="1229" spans="1:17" ht="60">
      <c r="A1229" s="42">
        <v>1228</v>
      </c>
      <c r="B1229" s="131" t="s">
        <v>29055</v>
      </c>
      <c r="C1229" s="42" t="s">
        <v>29070</v>
      </c>
      <c r="D1229" s="46" t="s">
        <v>29098</v>
      </c>
      <c r="E1229" s="43" t="s">
        <v>448</v>
      </c>
      <c r="F1229" s="43" t="s">
        <v>606</v>
      </c>
      <c r="G1229" s="43" t="s">
        <v>487</v>
      </c>
      <c r="H1229" s="44" t="s">
        <v>24163</v>
      </c>
      <c r="I1229" s="43" t="s">
        <v>9621</v>
      </c>
      <c r="J1229" s="43" t="s">
        <v>9622</v>
      </c>
      <c r="K1229" s="43" t="s">
        <v>15</v>
      </c>
      <c r="L1229" s="48">
        <v>40225</v>
      </c>
      <c r="M1229" s="48">
        <v>40225</v>
      </c>
      <c r="N1229" s="48"/>
      <c r="O1229" s="48">
        <v>40333</v>
      </c>
      <c r="P1229" s="45">
        <v>317875.08</v>
      </c>
      <c r="Q1229" s="43" t="s">
        <v>23481</v>
      </c>
    </row>
    <row r="1230" spans="1:17" ht="60">
      <c r="A1230" s="42">
        <v>1229</v>
      </c>
      <c r="B1230" s="131" t="s">
        <v>29055</v>
      </c>
      <c r="C1230" s="42" t="s">
        <v>29070</v>
      </c>
      <c r="D1230" s="46" t="s">
        <v>29098</v>
      </c>
      <c r="E1230" s="43" t="s">
        <v>448</v>
      </c>
      <c r="F1230" s="43" t="s">
        <v>606</v>
      </c>
      <c r="G1230" s="43" t="s">
        <v>487</v>
      </c>
      <c r="H1230" s="44" t="s">
        <v>24163</v>
      </c>
      <c r="I1230" s="43" t="s">
        <v>30201</v>
      </c>
      <c r="J1230" s="43" t="s">
        <v>30200</v>
      </c>
      <c r="K1230" s="43" t="s">
        <v>126</v>
      </c>
      <c r="L1230" s="48">
        <v>40557</v>
      </c>
      <c r="M1230" s="48">
        <v>40570</v>
      </c>
      <c r="N1230" s="48"/>
      <c r="O1230" s="48">
        <v>40602</v>
      </c>
      <c r="P1230" s="45">
        <v>283769</v>
      </c>
      <c r="Q1230" s="43" t="s">
        <v>19</v>
      </c>
    </row>
    <row r="1231" spans="1:17" ht="60">
      <c r="A1231" s="42">
        <v>1230</v>
      </c>
      <c r="B1231" s="131" t="s">
        <v>29055</v>
      </c>
      <c r="C1231" s="42" t="s">
        <v>29065</v>
      </c>
      <c r="D1231" s="46" t="s">
        <v>29098</v>
      </c>
      <c r="E1231" s="43" t="s">
        <v>448</v>
      </c>
      <c r="F1231" s="43" t="s">
        <v>579</v>
      </c>
      <c r="G1231" s="43" t="s">
        <v>19</v>
      </c>
      <c r="H1231" s="44" t="s">
        <v>23432</v>
      </c>
      <c r="I1231" s="43" t="s">
        <v>580</v>
      </c>
      <c r="J1231" s="43" t="s">
        <v>581</v>
      </c>
      <c r="K1231" s="43" t="s">
        <v>15</v>
      </c>
      <c r="L1231" s="48">
        <v>40059</v>
      </c>
      <c r="M1231" s="48">
        <v>40077</v>
      </c>
      <c r="N1231" s="48"/>
      <c r="O1231" s="48">
        <v>40116</v>
      </c>
      <c r="P1231" s="45">
        <v>413491.59</v>
      </c>
      <c r="Q1231" s="43" t="s">
        <v>24505</v>
      </c>
    </row>
    <row r="1232" spans="1:17" ht="60">
      <c r="A1232" s="42">
        <v>1231</v>
      </c>
      <c r="B1232" s="131" t="s">
        <v>29055</v>
      </c>
      <c r="C1232" s="42" t="s">
        <v>29070</v>
      </c>
      <c r="D1232" s="46" t="s">
        <v>29098</v>
      </c>
      <c r="E1232" s="43" t="s">
        <v>448</v>
      </c>
      <c r="F1232" s="43" t="s">
        <v>477</v>
      </c>
      <c r="G1232" s="43" t="s">
        <v>471</v>
      </c>
      <c r="H1232" s="44" t="s">
        <v>24069</v>
      </c>
      <c r="I1232" s="43" t="s">
        <v>582</v>
      </c>
      <c r="J1232" s="43" t="s">
        <v>583</v>
      </c>
      <c r="K1232" s="43" t="s">
        <v>15</v>
      </c>
      <c r="L1232" s="48">
        <v>40049</v>
      </c>
      <c r="M1232" s="48">
        <v>40049</v>
      </c>
      <c r="N1232" s="48"/>
      <c r="O1232" s="48">
        <v>40198</v>
      </c>
      <c r="P1232" s="45">
        <v>5907000</v>
      </c>
      <c r="Q1232" s="43" t="s">
        <v>24506</v>
      </c>
    </row>
    <row r="1233" spans="1:17" ht="60">
      <c r="A1233" s="42">
        <v>1232</v>
      </c>
      <c r="B1233" s="131" t="s">
        <v>29054</v>
      </c>
      <c r="C1233" s="42" t="s">
        <v>29063</v>
      </c>
      <c r="D1233" s="46" t="s">
        <v>29098</v>
      </c>
      <c r="E1233" s="43" t="s">
        <v>448</v>
      </c>
      <c r="F1233" s="43" t="s">
        <v>477</v>
      </c>
      <c r="G1233" s="43" t="s">
        <v>471</v>
      </c>
      <c r="H1233" s="44" t="s">
        <v>18964</v>
      </c>
      <c r="I1233" s="43" t="s">
        <v>24507</v>
      </c>
      <c r="J1233" s="43" t="s">
        <v>24508</v>
      </c>
      <c r="K1233" s="43" t="s">
        <v>15</v>
      </c>
      <c r="L1233" s="48">
        <v>40406</v>
      </c>
      <c r="M1233" s="48">
        <v>40406</v>
      </c>
      <c r="N1233" s="48"/>
      <c r="O1233" s="48"/>
      <c r="P1233" s="45">
        <v>1022422</v>
      </c>
      <c r="Q1233" s="43" t="s">
        <v>19</v>
      </c>
    </row>
    <row r="1234" spans="1:17" ht="75">
      <c r="A1234" s="42">
        <v>1233</v>
      </c>
      <c r="B1234" s="131" t="s">
        <v>29054</v>
      </c>
      <c r="C1234" s="42" t="s">
        <v>29064</v>
      </c>
      <c r="D1234" s="46" t="s">
        <v>29098</v>
      </c>
      <c r="E1234" s="43" t="s">
        <v>448</v>
      </c>
      <c r="F1234" s="43" t="s">
        <v>486</v>
      </c>
      <c r="G1234" s="43" t="s">
        <v>487</v>
      </c>
      <c r="H1234" s="44" t="s">
        <v>24278</v>
      </c>
      <c r="I1234" s="43" t="s">
        <v>24509</v>
      </c>
      <c r="J1234" s="43" t="s">
        <v>24510</v>
      </c>
      <c r="K1234" s="43" t="s">
        <v>15</v>
      </c>
      <c r="L1234" s="48">
        <v>40401</v>
      </c>
      <c r="M1234" s="48">
        <v>40414</v>
      </c>
      <c r="N1234" s="48"/>
      <c r="O1234" s="48"/>
      <c r="P1234" s="45">
        <v>950000</v>
      </c>
      <c r="Q1234" s="43" t="s">
        <v>23869</v>
      </c>
    </row>
    <row r="1235" spans="1:17" ht="75">
      <c r="A1235" s="42">
        <v>1234</v>
      </c>
      <c r="B1235" s="131" t="s">
        <v>29054</v>
      </c>
      <c r="C1235" s="42" t="s">
        <v>29064</v>
      </c>
      <c r="D1235" s="46" t="s">
        <v>29098</v>
      </c>
      <c r="E1235" s="43" t="s">
        <v>448</v>
      </c>
      <c r="F1235" s="43" t="s">
        <v>486</v>
      </c>
      <c r="G1235" s="43" t="s">
        <v>487</v>
      </c>
      <c r="H1235" s="44" t="s">
        <v>24278</v>
      </c>
      <c r="I1235" s="43" t="s">
        <v>24511</v>
      </c>
      <c r="J1235" s="43" t="s">
        <v>24512</v>
      </c>
      <c r="K1235" s="43" t="s">
        <v>15</v>
      </c>
      <c r="L1235" s="48">
        <v>40394</v>
      </c>
      <c r="M1235" s="48">
        <v>40406</v>
      </c>
      <c r="N1235" s="48"/>
      <c r="O1235" s="48"/>
      <c r="P1235" s="45">
        <v>1430000</v>
      </c>
      <c r="Q1235" s="43" t="s">
        <v>23481</v>
      </c>
    </row>
    <row r="1236" spans="1:17" ht="60">
      <c r="A1236" s="42">
        <v>1235</v>
      </c>
      <c r="B1236" s="131" t="s">
        <v>29055</v>
      </c>
      <c r="C1236" s="42" t="s">
        <v>29070</v>
      </c>
      <c r="D1236" s="46" t="s">
        <v>29098</v>
      </c>
      <c r="E1236" s="43" t="s">
        <v>448</v>
      </c>
      <c r="F1236" s="43" t="s">
        <v>523</v>
      </c>
      <c r="G1236" s="43" t="s">
        <v>524</v>
      </c>
      <c r="H1236" s="44" t="s">
        <v>24012</v>
      </c>
      <c r="I1236" s="43" t="s">
        <v>584</v>
      </c>
      <c r="J1236" s="43" t="s">
        <v>585</v>
      </c>
      <c r="K1236" s="43" t="s">
        <v>15</v>
      </c>
      <c r="L1236" s="48">
        <v>40010</v>
      </c>
      <c r="M1236" s="48">
        <v>40014</v>
      </c>
      <c r="N1236" s="48"/>
      <c r="O1236" s="48">
        <v>40029</v>
      </c>
      <c r="P1236" s="45">
        <v>316000</v>
      </c>
      <c r="Q1236" s="43" t="s">
        <v>24513</v>
      </c>
    </row>
    <row r="1237" spans="1:17" ht="75">
      <c r="A1237" s="42">
        <v>1236</v>
      </c>
      <c r="B1237" s="131" t="s">
        <v>29055</v>
      </c>
      <c r="C1237" s="42" t="s">
        <v>29069</v>
      </c>
      <c r="D1237" s="46" t="s">
        <v>29098</v>
      </c>
      <c r="E1237" s="43" t="s">
        <v>448</v>
      </c>
      <c r="F1237" s="43" t="s">
        <v>486</v>
      </c>
      <c r="G1237" s="43" t="s">
        <v>487</v>
      </c>
      <c r="H1237" s="44" t="s">
        <v>24027</v>
      </c>
      <c r="I1237" s="43" t="s">
        <v>9623</v>
      </c>
      <c r="J1237" s="43" t="s">
        <v>9624</v>
      </c>
      <c r="K1237" s="43" t="s">
        <v>15</v>
      </c>
      <c r="L1237" s="48">
        <v>40211</v>
      </c>
      <c r="M1237" s="48">
        <v>40211</v>
      </c>
      <c r="N1237" s="48"/>
      <c r="O1237" s="48">
        <v>40402</v>
      </c>
      <c r="P1237" s="45">
        <v>1103000</v>
      </c>
      <c r="Q1237" s="43" t="s">
        <v>23481</v>
      </c>
    </row>
    <row r="1238" spans="1:17" ht="60">
      <c r="A1238" s="42">
        <v>1237</v>
      </c>
      <c r="B1238" s="131" t="s">
        <v>29054</v>
      </c>
      <c r="C1238" s="42" t="s">
        <v>29062</v>
      </c>
      <c r="D1238" s="46" t="s">
        <v>29098</v>
      </c>
      <c r="E1238" s="43" t="s">
        <v>448</v>
      </c>
      <c r="F1238" s="43" t="s">
        <v>701</v>
      </c>
      <c r="G1238" s="43" t="s">
        <v>9275</v>
      </c>
      <c r="H1238" s="44" t="s">
        <v>24299</v>
      </c>
      <c r="I1238" s="43" t="s">
        <v>24514</v>
      </c>
      <c r="J1238" s="43" t="s">
        <v>24515</v>
      </c>
      <c r="K1238" s="43" t="s">
        <v>154</v>
      </c>
      <c r="L1238" s="48">
        <v>40344</v>
      </c>
      <c r="M1238" s="48">
        <v>40350</v>
      </c>
      <c r="N1238" s="48"/>
      <c r="O1238" s="48"/>
      <c r="P1238" s="45">
        <v>300000</v>
      </c>
      <c r="Q1238" s="43" t="s">
        <v>23869</v>
      </c>
    </row>
    <row r="1239" spans="1:17" ht="60">
      <c r="A1239" s="42">
        <v>1238</v>
      </c>
      <c r="B1239" s="131" t="s">
        <v>29055</v>
      </c>
      <c r="C1239" s="42" t="s">
        <v>29070</v>
      </c>
      <c r="D1239" s="46" t="s">
        <v>29098</v>
      </c>
      <c r="E1239" s="43" t="s">
        <v>448</v>
      </c>
      <c r="F1239" s="43" t="s">
        <v>606</v>
      </c>
      <c r="G1239" s="43" t="s">
        <v>487</v>
      </c>
      <c r="H1239" s="44" t="s">
        <v>24163</v>
      </c>
      <c r="I1239" s="43" t="s">
        <v>9625</v>
      </c>
      <c r="J1239" s="43" t="s">
        <v>9626</v>
      </c>
      <c r="K1239" s="43" t="s">
        <v>15</v>
      </c>
      <c r="L1239" s="48">
        <v>40234</v>
      </c>
      <c r="M1239" s="48">
        <v>40245</v>
      </c>
      <c r="N1239" s="48"/>
      <c r="O1239" s="48">
        <v>40298</v>
      </c>
      <c r="P1239" s="45">
        <v>363924.03</v>
      </c>
      <c r="Q1239" s="43" t="s">
        <v>23869</v>
      </c>
    </row>
    <row r="1240" spans="1:17" ht="60">
      <c r="A1240" s="42">
        <v>1239</v>
      </c>
      <c r="B1240" s="131" t="s">
        <v>29055</v>
      </c>
      <c r="C1240" s="42" t="s">
        <v>29070</v>
      </c>
      <c r="D1240" s="46" t="s">
        <v>29098</v>
      </c>
      <c r="E1240" s="43" t="s">
        <v>448</v>
      </c>
      <c r="F1240" s="43" t="s">
        <v>606</v>
      </c>
      <c r="G1240" s="43" t="s">
        <v>487</v>
      </c>
      <c r="H1240" s="44" t="s">
        <v>24163</v>
      </c>
      <c r="I1240" s="43" t="s">
        <v>29683</v>
      </c>
      <c r="J1240" s="43" t="s">
        <v>29684</v>
      </c>
      <c r="K1240" s="43" t="s">
        <v>15</v>
      </c>
      <c r="L1240" s="48">
        <v>40469</v>
      </c>
      <c r="M1240" s="48">
        <v>40478</v>
      </c>
      <c r="N1240" s="48"/>
      <c r="O1240" s="48">
        <v>40487</v>
      </c>
      <c r="P1240" s="45">
        <v>136075</v>
      </c>
      <c r="Q1240" s="43" t="s">
        <v>19</v>
      </c>
    </row>
    <row r="1241" spans="1:17" ht="60">
      <c r="A1241" s="42">
        <v>1240</v>
      </c>
      <c r="B1241" s="131" t="s">
        <v>29055</v>
      </c>
      <c r="C1241" s="42" t="s">
        <v>29070</v>
      </c>
      <c r="D1241" s="46" t="s">
        <v>29098</v>
      </c>
      <c r="E1241" s="43" t="s">
        <v>448</v>
      </c>
      <c r="F1241" s="43" t="s">
        <v>606</v>
      </c>
      <c r="G1241" s="43" t="s">
        <v>487</v>
      </c>
      <c r="H1241" s="44" t="s">
        <v>24160</v>
      </c>
      <c r="I1241" s="43" t="s">
        <v>9627</v>
      </c>
      <c r="J1241" s="43" t="s">
        <v>9628</v>
      </c>
      <c r="K1241" s="43" t="s">
        <v>15</v>
      </c>
      <c r="L1241" s="48">
        <v>40255</v>
      </c>
      <c r="M1241" s="48">
        <v>40259</v>
      </c>
      <c r="N1241" s="48"/>
      <c r="O1241" s="48">
        <v>40414</v>
      </c>
      <c r="P1241" s="45">
        <v>884512.1</v>
      </c>
      <c r="Q1241" s="43" t="s">
        <v>23876</v>
      </c>
    </row>
    <row r="1242" spans="1:17" ht="60">
      <c r="A1242" s="42">
        <v>1241</v>
      </c>
      <c r="B1242" s="131" t="s">
        <v>29054</v>
      </c>
      <c r="C1242" s="42" t="s">
        <v>29062</v>
      </c>
      <c r="D1242" s="46" t="s">
        <v>29098</v>
      </c>
      <c r="E1242" s="43" t="s">
        <v>448</v>
      </c>
      <c r="F1242" s="43" t="s">
        <v>606</v>
      </c>
      <c r="G1242" s="43" t="s">
        <v>487</v>
      </c>
      <c r="H1242" s="44" t="s">
        <v>24160</v>
      </c>
      <c r="I1242" s="43" t="s">
        <v>24516</v>
      </c>
      <c r="J1242" s="43" t="s">
        <v>24517</v>
      </c>
      <c r="K1242" s="43" t="s">
        <v>154</v>
      </c>
      <c r="L1242" s="48">
        <v>40640</v>
      </c>
      <c r="M1242" s="48">
        <v>40644</v>
      </c>
      <c r="N1242" s="48"/>
      <c r="O1242" s="48"/>
      <c r="P1242" s="45">
        <v>500000</v>
      </c>
      <c r="Q1242" s="43" t="s">
        <v>23625</v>
      </c>
    </row>
    <row r="1243" spans="1:17" ht="60">
      <c r="A1243" s="42">
        <v>1242</v>
      </c>
      <c r="B1243" s="131" t="s">
        <v>29055</v>
      </c>
      <c r="C1243" s="42" t="s">
        <v>29070</v>
      </c>
      <c r="D1243" s="46" t="s">
        <v>29098</v>
      </c>
      <c r="E1243" s="43" t="s">
        <v>448</v>
      </c>
      <c r="F1243" s="43" t="s">
        <v>606</v>
      </c>
      <c r="G1243" s="43" t="s">
        <v>487</v>
      </c>
      <c r="H1243" s="44" t="s">
        <v>24163</v>
      </c>
      <c r="I1243" s="43" t="s">
        <v>9629</v>
      </c>
      <c r="J1243" s="43" t="s">
        <v>9630</v>
      </c>
      <c r="K1243" s="43" t="s">
        <v>15</v>
      </c>
      <c r="L1243" s="48">
        <v>40301</v>
      </c>
      <c r="M1243" s="48">
        <v>40301</v>
      </c>
      <c r="N1243" s="48"/>
      <c r="O1243" s="48">
        <v>40413</v>
      </c>
      <c r="P1243" s="45">
        <v>442870.34</v>
      </c>
      <c r="Q1243" s="43" t="s">
        <v>23869</v>
      </c>
    </row>
    <row r="1244" spans="1:17" ht="75">
      <c r="A1244" s="42">
        <v>1243</v>
      </c>
      <c r="B1244" s="131" t="s">
        <v>29055</v>
      </c>
      <c r="C1244" s="42" t="s">
        <v>29063</v>
      </c>
      <c r="D1244" s="46" t="s">
        <v>29098</v>
      </c>
      <c r="E1244" s="43" t="s">
        <v>448</v>
      </c>
      <c r="F1244" s="43" t="s">
        <v>486</v>
      </c>
      <c r="G1244" s="43" t="s">
        <v>19</v>
      </c>
      <c r="H1244" s="44" t="s">
        <v>24208</v>
      </c>
      <c r="I1244" s="43" t="s">
        <v>9631</v>
      </c>
      <c r="J1244" s="43" t="s">
        <v>9632</v>
      </c>
      <c r="K1244" s="43" t="s">
        <v>15</v>
      </c>
      <c r="L1244" s="48">
        <v>40105</v>
      </c>
      <c r="M1244" s="48">
        <v>40105</v>
      </c>
      <c r="N1244" s="48"/>
      <c r="O1244" s="48">
        <v>40267</v>
      </c>
      <c r="P1244" s="45">
        <v>648601.43999999994</v>
      </c>
      <c r="Q1244" s="43" t="s">
        <v>23687</v>
      </c>
    </row>
    <row r="1245" spans="1:17" ht="60">
      <c r="A1245" s="42">
        <v>1244</v>
      </c>
      <c r="B1245" s="131" t="s">
        <v>29055</v>
      </c>
      <c r="C1245" s="42" t="s">
        <v>29070</v>
      </c>
      <c r="D1245" s="46" t="s">
        <v>29098</v>
      </c>
      <c r="E1245" s="43" t="s">
        <v>448</v>
      </c>
      <c r="F1245" s="43" t="s">
        <v>486</v>
      </c>
      <c r="G1245" s="43" t="s">
        <v>487</v>
      </c>
      <c r="H1245" s="44" t="s">
        <v>24208</v>
      </c>
      <c r="I1245" s="43" t="s">
        <v>9633</v>
      </c>
      <c r="J1245" s="43" t="s">
        <v>9634</v>
      </c>
      <c r="K1245" s="43" t="s">
        <v>15</v>
      </c>
      <c r="L1245" s="48">
        <v>40136</v>
      </c>
      <c r="M1245" s="48">
        <v>40136</v>
      </c>
      <c r="N1245" s="48"/>
      <c r="O1245" s="48">
        <v>40268</v>
      </c>
      <c r="P1245" s="45">
        <v>243828.18</v>
      </c>
      <c r="Q1245" s="43" t="s">
        <v>24055</v>
      </c>
    </row>
    <row r="1246" spans="1:17" ht="60">
      <c r="A1246" s="42">
        <v>1245</v>
      </c>
      <c r="B1246" s="131" t="s">
        <v>31551</v>
      </c>
      <c r="C1246" s="42" t="s">
        <v>29069</v>
      </c>
      <c r="D1246" s="46" t="s">
        <v>29098</v>
      </c>
      <c r="E1246" s="43" t="s">
        <v>448</v>
      </c>
      <c r="F1246" s="43" t="s">
        <v>486</v>
      </c>
      <c r="G1246" s="43" t="s">
        <v>487</v>
      </c>
      <c r="H1246" s="44" t="s">
        <v>24208</v>
      </c>
      <c r="I1246" s="43" t="s">
        <v>29685</v>
      </c>
      <c r="J1246" s="43" t="s">
        <v>29686</v>
      </c>
      <c r="K1246" s="43" t="s">
        <v>15</v>
      </c>
      <c r="L1246" s="48"/>
      <c r="M1246" s="48"/>
      <c r="N1246" s="48"/>
      <c r="O1246" s="48"/>
      <c r="P1246" s="45">
        <v>378568.38</v>
      </c>
      <c r="Q1246" s="43" t="s">
        <v>19</v>
      </c>
    </row>
    <row r="1247" spans="1:17" ht="60">
      <c r="A1247" s="42">
        <v>1246</v>
      </c>
      <c r="B1247" s="131" t="s">
        <v>29054</v>
      </c>
      <c r="C1247" s="42" t="s">
        <v>29070</v>
      </c>
      <c r="D1247" s="46" t="s">
        <v>29098</v>
      </c>
      <c r="E1247" s="43" t="s">
        <v>448</v>
      </c>
      <c r="F1247" s="43" t="s">
        <v>523</v>
      </c>
      <c r="G1247" s="43" t="s">
        <v>524</v>
      </c>
      <c r="H1247" s="44" t="s">
        <v>24012</v>
      </c>
      <c r="I1247" s="43" t="s">
        <v>9635</v>
      </c>
      <c r="J1247" s="43" t="s">
        <v>9636</v>
      </c>
      <c r="K1247" s="43" t="s">
        <v>15</v>
      </c>
      <c r="L1247" s="48">
        <v>40126</v>
      </c>
      <c r="M1247" s="48">
        <v>40126</v>
      </c>
      <c r="N1247" s="48"/>
      <c r="O1247" s="48"/>
      <c r="P1247" s="45">
        <v>714000</v>
      </c>
      <c r="Q1247" s="43" t="s">
        <v>23635</v>
      </c>
    </row>
    <row r="1248" spans="1:17" ht="60">
      <c r="A1248" s="42">
        <v>1247</v>
      </c>
      <c r="B1248" s="131" t="s">
        <v>29055</v>
      </c>
      <c r="C1248" s="42" t="s">
        <v>29063</v>
      </c>
      <c r="D1248" s="46" t="s">
        <v>29098</v>
      </c>
      <c r="E1248" s="43" t="s">
        <v>448</v>
      </c>
      <c r="F1248" s="43" t="s">
        <v>523</v>
      </c>
      <c r="G1248" s="43" t="s">
        <v>524</v>
      </c>
      <c r="H1248" s="44" t="s">
        <v>24012</v>
      </c>
      <c r="I1248" s="43" t="s">
        <v>24518</v>
      </c>
      <c r="J1248" s="43" t="s">
        <v>24519</v>
      </c>
      <c r="K1248" s="43" t="s">
        <v>15</v>
      </c>
      <c r="L1248" s="48">
        <v>40371</v>
      </c>
      <c r="M1248" s="48">
        <v>40371</v>
      </c>
      <c r="N1248" s="48"/>
      <c r="O1248" s="48">
        <v>40410</v>
      </c>
      <c r="P1248" s="45">
        <v>137160</v>
      </c>
      <c r="Q1248" s="43" t="s">
        <v>23889</v>
      </c>
    </row>
    <row r="1249" spans="1:17" ht="75">
      <c r="A1249" s="42">
        <v>1248</v>
      </c>
      <c r="B1249" s="131" t="s">
        <v>29054</v>
      </c>
      <c r="C1249" s="42" t="s">
        <v>29063</v>
      </c>
      <c r="D1249" s="46" t="s">
        <v>29098</v>
      </c>
      <c r="E1249" s="43" t="s">
        <v>448</v>
      </c>
      <c r="F1249" s="43" t="s">
        <v>486</v>
      </c>
      <c r="G1249" s="43" t="s">
        <v>487</v>
      </c>
      <c r="H1249" s="44" t="s">
        <v>24027</v>
      </c>
      <c r="I1249" s="43" t="s">
        <v>24520</v>
      </c>
      <c r="J1249" s="43" t="s">
        <v>24521</v>
      </c>
      <c r="K1249" s="43" t="s">
        <v>15</v>
      </c>
      <c r="L1249" s="48">
        <v>40457</v>
      </c>
      <c r="M1249" s="48">
        <v>40469</v>
      </c>
      <c r="N1249" s="48"/>
      <c r="O1249" s="48"/>
      <c r="P1249" s="45">
        <v>3317000</v>
      </c>
      <c r="Q1249" s="43" t="s">
        <v>24522</v>
      </c>
    </row>
    <row r="1250" spans="1:17" ht="75">
      <c r="A1250" s="42">
        <v>1249</v>
      </c>
      <c r="B1250" s="131" t="s">
        <v>29055</v>
      </c>
      <c r="C1250" s="42" t="s">
        <v>29064</v>
      </c>
      <c r="D1250" s="46" t="s">
        <v>29098</v>
      </c>
      <c r="E1250" s="43" t="s">
        <v>448</v>
      </c>
      <c r="F1250" s="43" t="s">
        <v>486</v>
      </c>
      <c r="G1250" s="43" t="s">
        <v>487</v>
      </c>
      <c r="H1250" s="44" t="s">
        <v>24448</v>
      </c>
      <c r="I1250" s="43" t="s">
        <v>9637</v>
      </c>
      <c r="J1250" s="43" t="s">
        <v>9638</v>
      </c>
      <c r="K1250" s="43" t="s">
        <v>15</v>
      </c>
      <c r="L1250" s="48">
        <v>40064</v>
      </c>
      <c r="M1250" s="48">
        <v>40064</v>
      </c>
      <c r="N1250" s="48"/>
      <c r="O1250" s="48">
        <v>40422</v>
      </c>
      <c r="P1250" s="45">
        <v>678100.17</v>
      </c>
      <c r="Q1250" s="43" t="s">
        <v>24125</v>
      </c>
    </row>
    <row r="1251" spans="1:17" ht="75">
      <c r="A1251" s="42">
        <v>1250</v>
      </c>
      <c r="B1251" s="131" t="s">
        <v>29055</v>
      </c>
      <c r="C1251" s="42" t="s">
        <v>29069</v>
      </c>
      <c r="D1251" s="46" t="s">
        <v>29098</v>
      </c>
      <c r="E1251" s="43" t="s">
        <v>448</v>
      </c>
      <c r="F1251" s="43" t="s">
        <v>486</v>
      </c>
      <c r="G1251" s="43" t="s">
        <v>487</v>
      </c>
      <c r="H1251" s="44" t="s">
        <v>24208</v>
      </c>
      <c r="I1251" s="43" t="s">
        <v>9639</v>
      </c>
      <c r="J1251" s="43" t="s">
        <v>9640</v>
      </c>
      <c r="K1251" s="43" t="s">
        <v>15</v>
      </c>
      <c r="L1251" s="48">
        <v>40098</v>
      </c>
      <c r="M1251" s="48">
        <v>40098</v>
      </c>
      <c r="N1251" s="48"/>
      <c r="O1251" s="48">
        <v>40354</v>
      </c>
      <c r="P1251" s="45">
        <v>586087.80000000005</v>
      </c>
      <c r="Q1251" s="43" t="s">
        <v>23938</v>
      </c>
    </row>
    <row r="1252" spans="1:17" ht="75">
      <c r="A1252" s="42">
        <v>1251</v>
      </c>
      <c r="B1252" s="131" t="s">
        <v>29055</v>
      </c>
      <c r="C1252" s="42" t="s">
        <v>29069</v>
      </c>
      <c r="D1252" s="46" t="s">
        <v>29098</v>
      </c>
      <c r="E1252" s="43" t="s">
        <v>448</v>
      </c>
      <c r="F1252" s="43" t="s">
        <v>486</v>
      </c>
      <c r="G1252" s="43" t="s">
        <v>487</v>
      </c>
      <c r="H1252" s="44" t="s">
        <v>24448</v>
      </c>
      <c r="I1252" s="43" t="s">
        <v>9641</v>
      </c>
      <c r="J1252" s="43" t="s">
        <v>9642</v>
      </c>
      <c r="K1252" s="43" t="s">
        <v>15</v>
      </c>
      <c r="L1252" s="48">
        <v>40231</v>
      </c>
      <c r="M1252" s="48">
        <v>40231</v>
      </c>
      <c r="N1252" s="48"/>
      <c r="O1252" s="48">
        <v>40428</v>
      </c>
      <c r="P1252" s="45">
        <v>435812.03</v>
      </c>
      <c r="Q1252" s="43" t="s">
        <v>24426</v>
      </c>
    </row>
    <row r="1253" spans="1:17" ht="60">
      <c r="A1253" s="42">
        <v>1252</v>
      </c>
      <c r="B1253" s="131" t="s">
        <v>29055</v>
      </c>
      <c r="C1253" s="42" t="s">
        <v>29063</v>
      </c>
      <c r="D1253" s="46" t="s">
        <v>29098</v>
      </c>
      <c r="E1253" s="43" t="s">
        <v>448</v>
      </c>
      <c r="F1253" s="43" t="s">
        <v>656</v>
      </c>
      <c r="G1253" s="43" t="s">
        <v>19</v>
      </c>
      <c r="H1253" s="44" t="s">
        <v>18974</v>
      </c>
      <c r="I1253" s="43" t="s">
        <v>24523</v>
      </c>
      <c r="J1253" s="43" t="s">
        <v>24524</v>
      </c>
      <c r="K1253" s="43" t="s">
        <v>15</v>
      </c>
      <c r="L1253" s="48">
        <v>40252</v>
      </c>
      <c r="M1253" s="48">
        <v>40266</v>
      </c>
      <c r="N1253" s="48"/>
      <c r="O1253" s="48">
        <v>40339</v>
      </c>
      <c r="P1253" s="45">
        <v>149714</v>
      </c>
      <c r="Q1253" s="43" t="s">
        <v>23694</v>
      </c>
    </row>
    <row r="1254" spans="1:17" ht="60">
      <c r="A1254" s="42">
        <v>1253</v>
      </c>
      <c r="B1254" s="131" t="s">
        <v>29055</v>
      </c>
      <c r="C1254" s="42" t="s">
        <v>29070</v>
      </c>
      <c r="D1254" s="46" t="s">
        <v>29098</v>
      </c>
      <c r="E1254" s="43" t="s">
        <v>448</v>
      </c>
      <c r="F1254" s="43" t="s">
        <v>606</v>
      </c>
      <c r="G1254" s="43" t="s">
        <v>487</v>
      </c>
      <c r="H1254" s="44" t="s">
        <v>24369</v>
      </c>
      <c r="I1254" s="43" t="s">
        <v>9643</v>
      </c>
      <c r="J1254" s="43" t="s">
        <v>9644</v>
      </c>
      <c r="K1254" s="43" t="s">
        <v>15</v>
      </c>
      <c r="L1254" s="48">
        <v>40119</v>
      </c>
      <c r="M1254" s="48">
        <v>40119</v>
      </c>
      <c r="N1254" s="48"/>
      <c r="O1254" s="48">
        <v>40296</v>
      </c>
      <c r="P1254" s="45">
        <v>813214</v>
      </c>
      <c r="Q1254" s="43" t="s">
        <v>23869</v>
      </c>
    </row>
    <row r="1255" spans="1:17" ht="60">
      <c r="A1255" s="42">
        <v>1254</v>
      </c>
      <c r="B1255" s="131" t="s">
        <v>29055</v>
      </c>
      <c r="C1255" s="42" t="s">
        <v>29070</v>
      </c>
      <c r="D1255" s="46" t="s">
        <v>29098</v>
      </c>
      <c r="E1255" s="43" t="s">
        <v>448</v>
      </c>
      <c r="F1255" s="43" t="s">
        <v>523</v>
      </c>
      <c r="G1255" s="43" t="s">
        <v>524</v>
      </c>
      <c r="H1255" s="44" t="s">
        <v>24012</v>
      </c>
      <c r="I1255" s="43" t="s">
        <v>586</v>
      </c>
      <c r="J1255" s="43" t="s">
        <v>587</v>
      </c>
      <c r="K1255" s="43" t="s">
        <v>15</v>
      </c>
      <c r="L1255" s="48">
        <v>40035</v>
      </c>
      <c r="M1255" s="48">
        <v>40042</v>
      </c>
      <c r="N1255" s="48"/>
      <c r="O1255" s="48">
        <v>40134</v>
      </c>
      <c r="P1255" s="45">
        <v>94000</v>
      </c>
      <c r="Q1255" s="43" t="s">
        <v>23869</v>
      </c>
    </row>
    <row r="1256" spans="1:17" ht="60">
      <c r="A1256" s="42">
        <v>1255</v>
      </c>
      <c r="B1256" s="131" t="s">
        <v>29055</v>
      </c>
      <c r="C1256" s="42" t="s">
        <v>29063</v>
      </c>
      <c r="D1256" s="46" t="s">
        <v>29098</v>
      </c>
      <c r="E1256" s="43" t="s">
        <v>448</v>
      </c>
      <c r="F1256" s="43" t="s">
        <v>486</v>
      </c>
      <c r="G1256" s="43" t="s">
        <v>487</v>
      </c>
      <c r="H1256" s="44" t="s">
        <v>24027</v>
      </c>
      <c r="I1256" s="43" t="s">
        <v>9645</v>
      </c>
      <c r="J1256" s="43" t="s">
        <v>9646</v>
      </c>
      <c r="K1256" s="43" t="s">
        <v>15</v>
      </c>
      <c r="L1256" s="48">
        <v>40189</v>
      </c>
      <c r="M1256" s="48">
        <v>40189</v>
      </c>
      <c r="N1256" s="48"/>
      <c r="O1256" s="48">
        <v>40287</v>
      </c>
      <c r="P1256" s="45">
        <v>528000</v>
      </c>
      <c r="Q1256" s="43" t="s">
        <v>24120</v>
      </c>
    </row>
    <row r="1257" spans="1:17" ht="60">
      <c r="A1257" s="42">
        <v>1256</v>
      </c>
      <c r="B1257" s="131" t="s">
        <v>29055</v>
      </c>
      <c r="C1257" s="42" t="s">
        <v>29070</v>
      </c>
      <c r="D1257" s="46" t="s">
        <v>29098</v>
      </c>
      <c r="E1257" s="43" t="s">
        <v>448</v>
      </c>
      <c r="F1257" s="43" t="s">
        <v>606</v>
      </c>
      <c r="G1257" s="43" t="s">
        <v>487</v>
      </c>
      <c r="H1257" s="44" t="s">
        <v>24369</v>
      </c>
      <c r="I1257" s="43" t="s">
        <v>9647</v>
      </c>
      <c r="J1257" s="43" t="s">
        <v>9648</v>
      </c>
      <c r="K1257" s="43" t="s">
        <v>15</v>
      </c>
      <c r="L1257" s="48">
        <v>40273</v>
      </c>
      <c r="M1257" s="48">
        <v>40283</v>
      </c>
      <c r="N1257" s="48"/>
      <c r="O1257" s="48">
        <v>40340</v>
      </c>
      <c r="P1257" s="45">
        <v>619157</v>
      </c>
      <c r="Q1257" s="43" t="s">
        <v>23481</v>
      </c>
    </row>
    <row r="1258" spans="1:17" ht="60">
      <c r="A1258" s="42">
        <v>1257</v>
      </c>
      <c r="B1258" s="131" t="s">
        <v>29055</v>
      </c>
      <c r="C1258" s="42" t="s">
        <v>29065</v>
      </c>
      <c r="D1258" s="46" t="s">
        <v>29098</v>
      </c>
      <c r="E1258" s="43" t="s">
        <v>448</v>
      </c>
      <c r="F1258" s="43" t="s">
        <v>670</v>
      </c>
      <c r="G1258" s="43" t="s">
        <v>9343</v>
      </c>
      <c r="H1258" s="44" t="s">
        <v>23978</v>
      </c>
      <c r="I1258" s="43" t="s">
        <v>9649</v>
      </c>
      <c r="J1258" s="43" t="s">
        <v>9650</v>
      </c>
      <c r="K1258" s="43" t="s">
        <v>15</v>
      </c>
      <c r="L1258" s="48">
        <v>40130</v>
      </c>
      <c r="M1258" s="48">
        <v>40133</v>
      </c>
      <c r="N1258" s="48"/>
      <c r="O1258" s="48">
        <v>40284</v>
      </c>
      <c r="P1258" s="45">
        <v>507524</v>
      </c>
      <c r="Q1258" s="43" t="s">
        <v>24476</v>
      </c>
    </row>
    <row r="1259" spans="1:17" ht="60">
      <c r="A1259" s="42">
        <v>1258</v>
      </c>
      <c r="B1259" s="131" t="s">
        <v>29055</v>
      </c>
      <c r="C1259" s="42" t="s">
        <v>29070</v>
      </c>
      <c r="D1259" s="46" t="s">
        <v>29098</v>
      </c>
      <c r="E1259" s="43" t="s">
        <v>448</v>
      </c>
      <c r="F1259" s="43" t="s">
        <v>486</v>
      </c>
      <c r="G1259" s="43" t="s">
        <v>487</v>
      </c>
      <c r="H1259" s="44" t="s">
        <v>24294</v>
      </c>
      <c r="I1259" s="43" t="s">
        <v>9651</v>
      </c>
      <c r="J1259" s="43" t="s">
        <v>9652</v>
      </c>
      <c r="K1259" s="43" t="s">
        <v>15</v>
      </c>
      <c r="L1259" s="48">
        <v>40252</v>
      </c>
      <c r="M1259" s="48">
        <v>40254</v>
      </c>
      <c r="N1259" s="48"/>
      <c r="O1259" s="48">
        <v>40358</v>
      </c>
      <c r="P1259" s="45">
        <v>500000</v>
      </c>
      <c r="Q1259" s="43" t="s">
        <v>24101</v>
      </c>
    </row>
    <row r="1260" spans="1:17" ht="60">
      <c r="A1260" s="42">
        <v>1259</v>
      </c>
      <c r="B1260" s="131" t="s">
        <v>29055</v>
      </c>
      <c r="C1260" s="42" t="s">
        <v>29063</v>
      </c>
      <c r="D1260" s="46" t="s">
        <v>29098</v>
      </c>
      <c r="E1260" s="43" t="s">
        <v>448</v>
      </c>
      <c r="F1260" s="43" t="s">
        <v>486</v>
      </c>
      <c r="G1260" s="43" t="s">
        <v>487</v>
      </c>
      <c r="H1260" s="44" t="s">
        <v>24278</v>
      </c>
      <c r="I1260" s="43" t="s">
        <v>24525</v>
      </c>
      <c r="J1260" s="43" t="s">
        <v>24526</v>
      </c>
      <c r="K1260" s="43" t="s">
        <v>15</v>
      </c>
      <c r="L1260" s="48">
        <v>40378</v>
      </c>
      <c r="M1260" s="48">
        <v>40378</v>
      </c>
      <c r="N1260" s="48"/>
      <c r="O1260" s="48">
        <v>40436</v>
      </c>
      <c r="P1260" s="45">
        <v>679000</v>
      </c>
      <c r="Q1260" s="43" t="s">
        <v>24527</v>
      </c>
    </row>
    <row r="1261" spans="1:17" ht="60">
      <c r="A1261" s="42">
        <v>1260</v>
      </c>
      <c r="B1261" s="131" t="s">
        <v>29055</v>
      </c>
      <c r="C1261" s="42" t="s">
        <v>29070</v>
      </c>
      <c r="D1261" s="46" t="s">
        <v>29098</v>
      </c>
      <c r="E1261" s="43" t="s">
        <v>448</v>
      </c>
      <c r="F1261" s="43" t="s">
        <v>486</v>
      </c>
      <c r="G1261" s="43" t="s">
        <v>487</v>
      </c>
      <c r="H1261" s="44" t="s">
        <v>24208</v>
      </c>
      <c r="I1261" s="43" t="s">
        <v>9653</v>
      </c>
      <c r="J1261" s="43" t="s">
        <v>9654</v>
      </c>
      <c r="K1261" s="43" t="s">
        <v>15</v>
      </c>
      <c r="L1261" s="48">
        <v>40182</v>
      </c>
      <c r="M1261" s="48">
        <v>40182</v>
      </c>
      <c r="N1261" s="48"/>
      <c r="O1261" s="48">
        <v>40316</v>
      </c>
      <c r="P1261" s="45">
        <v>398665</v>
      </c>
      <c r="Q1261" s="43" t="s">
        <v>23747</v>
      </c>
    </row>
    <row r="1262" spans="1:17" ht="75">
      <c r="A1262" s="42">
        <v>1261</v>
      </c>
      <c r="B1262" s="131" t="s">
        <v>29055</v>
      </c>
      <c r="C1262" s="42" t="s">
        <v>29063</v>
      </c>
      <c r="D1262" s="46" t="s">
        <v>29098</v>
      </c>
      <c r="E1262" s="43" t="s">
        <v>448</v>
      </c>
      <c r="F1262" s="43" t="s">
        <v>486</v>
      </c>
      <c r="G1262" s="43" t="s">
        <v>487</v>
      </c>
      <c r="H1262" s="44" t="s">
        <v>24208</v>
      </c>
      <c r="I1262" s="43" t="s">
        <v>9655</v>
      </c>
      <c r="J1262" s="43" t="s">
        <v>9656</v>
      </c>
      <c r="K1262" s="43" t="s">
        <v>15</v>
      </c>
      <c r="L1262" s="48">
        <v>40269</v>
      </c>
      <c r="M1262" s="48">
        <v>40301</v>
      </c>
      <c r="N1262" s="48"/>
      <c r="O1262" s="48">
        <v>40527</v>
      </c>
      <c r="P1262" s="45">
        <v>623000</v>
      </c>
      <c r="Q1262" s="43" t="s">
        <v>24528</v>
      </c>
    </row>
    <row r="1263" spans="1:17" ht="75">
      <c r="A1263" s="42">
        <v>1262</v>
      </c>
      <c r="B1263" s="131" t="s">
        <v>29055</v>
      </c>
      <c r="C1263" s="42" t="s">
        <v>29063</v>
      </c>
      <c r="D1263" s="46" t="s">
        <v>29098</v>
      </c>
      <c r="E1263" s="43" t="s">
        <v>448</v>
      </c>
      <c r="F1263" s="43" t="s">
        <v>486</v>
      </c>
      <c r="G1263" s="43" t="s">
        <v>487</v>
      </c>
      <c r="H1263" s="44" t="s">
        <v>24208</v>
      </c>
      <c r="I1263" s="43" t="s">
        <v>9657</v>
      </c>
      <c r="J1263" s="43" t="s">
        <v>9658</v>
      </c>
      <c r="K1263" s="43" t="s">
        <v>15</v>
      </c>
      <c r="L1263" s="48">
        <v>40210</v>
      </c>
      <c r="M1263" s="48">
        <v>40280</v>
      </c>
      <c r="N1263" s="48"/>
      <c r="O1263" s="48">
        <v>40574</v>
      </c>
      <c r="P1263" s="45">
        <v>1670498</v>
      </c>
      <c r="Q1263" s="43" t="s">
        <v>23443</v>
      </c>
    </row>
    <row r="1264" spans="1:17" ht="75">
      <c r="A1264" s="42">
        <v>1263</v>
      </c>
      <c r="B1264" s="131" t="s">
        <v>29055</v>
      </c>
      <c r="C1264" s="42" t="s">
        <v>29064</v>
      </c>
      <c r="D1264" s="46" t="s">
        <v>29098</v>
      </c>
      <c r="E1264" s="43" t="s">
        <v>448</v>
      </c>
      <c r="F1264" s="43" t="s">
        <v>486</v>
      </c>
      <c r="G1264" s="43" t="s">
        <v>487</v>
      </c>
      <c r="H1264" s="44" t="s">
        <v>24027</v>
      </c>
      <c r="I1264" s="43" t="s">
        <v>9659</v>
      </c>
      <c r="J1264" s="43" t="s">
        <v>9660</v>
      </c>
      <c r="K1264" s="43" t="s">
        <v>15</v>
      </c>
      <c r="L1264" s="48">
        <v>40324</v>
      </c>
      <c r="M1264" s="48">
        <v>40343</v>
      </c>
      <c r="N1264" s="48"/>
      <c r="O1264" s="48">
        <v>40588</v>
      </c>
      <c r="P1264" s="45">
        <v>439487</v>
      </c>
      <c r="Q1264" s="43" t="s">
        <v>23869</v>
      </c>
    </row>
    <row r="1265" spans="1:17" ht="60">
      <c r="A1265" s="42">
        <v>1264</v>
      </c>
      <c r="B1265" s="131" t="s">
        <v>31551</v>
      </c>
      <c r="C1265" s="42" t="s">
        <v>29082</v>
      </c>
      <c r="D1265" s="46" t="s">
        <v>29098</v>
      </c>
      <c r="E1265" s="43" t="s">
        <v>448</v>
      </c>
      <c r="F1265" s="43" t="s">
        <v>486</v>
      </c>
      <c r="G1265" s="43" t="s">
        <v>487</v>
      </c>
      <c r="H1265" s="44" t="s">
        <v>24027</v>
      </c>
      <c r="I1265" s="43" t="s">
        <v>24529</v>
      </c>
      <c r="J1265" s="43" t="s">
        <v>24530</v>
      </c>
      <c r="K1265" s="43" t="s">
        <v>154</v>
      </c>
      <c r="L1265" s="48"/>
      <c r="M1265" s="48"/>
      <c r="N1265" s="48"/>
      <c r="O1265" s="48"/>
      <c r="P1265" s="45">
        <v>823313</v>
      </c>
      <c r="Q1265" s="43" t="s">
        <v>23638</v>
      </c>
    </row>
    <row r="1266" spans="1:17" ht="75">
      <c r="A1266" s="42">
        <v>1265</v>
      </c>
      <c r="B1266" s="131" t="s">
        <v>29055</v>
      </c>
      <c r="C1266" s="42" t="s">
        <v>29063</v>
      </c>
      <c r="D1266" s="46" t="s">
        <v>29098</v>
      </c>
      <c r="E1266" s="43" t="s">
        <v>448</v>
      </c>
      <c r="F1266" s="43" t="s">
        <v>486</v>
      </c>
      <c r="G1266" s="43" t="s">
        <v>487</v>
      </c>
      <c r="H1266" s="44" t="s">
        <v>24369</v>
      </c>
      <c r="I1266" s="43" t="s">
        <v>9661</v>
      </c>
      <c r="J1266" s="43" t="s">
        <v>9662</v>
      </c>
      <c r="K1266" s="43" t="s">
        <v>23</v>
      </c>
      <c r="L1266" s="48">
        <v>40231</v>
      </c>
      <c r="M1266" s="48">
        <v>40231</v>
      </c>
      <c r="N1266" s="48"/>
      <c r="O1266" s="48">
        <v>40434</v>
      </c>
      <c r="P1266" s="45">
        <v>54439</v>
      </c>
      <c r="Q1266" s="43" t="s">
        <v>23698</v>
      </c>
    </row>
    <row r="1267" spans="1:17" ht="60">
      <c r="A1267" s="42">
        <v>1266</v>
      </c>
      <c r="B1267" s="131" t="s">
        <v>29055</v>
      </c>
      <c r="C1267" s="42" t="s">
        <v>29070</v>
      </c>
      <c r="D1267" s="46" t="s">
        <v>29098</v>
      </c>
      <c r="E1267" s="43" t="s">
        <v>448</v>
      </c>
      <c r="F1267" s="43" t="s">
        <v>486</v>
      </c>
      <c r="G1267" s="43" t="s">
        <v>487</v>
      </c>
      <c r="H1267" s="44" t="s">
        <v>24369</v>
      </c>
      <c r="I1267" s="43" t="s">
        <v>9663</v>
      </c>
      <c r="J1267" s="43" t="s">
        <v>9664</v>
      </c>
      <c r="K1267" s="43" t="s">
        <v>23</v>
      </c>
      <c r="L1267" s="48">
        <v>40372</v>
      </c>
      <c r="M1267" s="48">
        <v>40462</v>
      </c>
      <c r="N1267" s="48"/>
      <c r="O1267" s="48">
        <v>40534</v>
      </c>
      <c r="P1267" s="45">
        <v>65472</v>
      </c>
      <c r="Q1267" s="43" t="s">
        <v>23698</v>
      </c>
    </row>
    <row r="1268" spans="1:17" ht="75">
      <c r="A1268" s="42">
        <v>1267</v>
      </c>
      <c r="B1268" s="131" t="s">
        <v>29055</v>
      </c>
      <c r="C1268" s="42" t="s">
        <v>29063</v>
      </c>
      <c r="D1268" s="46" t="s">
        <v>29098</v>
      </c>
      <c r="E1268" s="43" t="s">
        <v>448</v>
      </c>
      <c r="F1268" s="43" t="s">
        <v>486</v>
      </c>
      <c r="G1268" s="43" t="s">
        <v>487</v>
      </c>
      <c r="H1268" s="44" t="s">
        <v>24369</v>
      </c>
      <c r="I1268" s="43" t="s">
        <v>24531</v>
      </c>
      <c r="J1268" s="43" t="s">
        <v>24532</v>
      </c>
      <c r="K1268" s="43" t="s">
        <v>15</v>
      </c>
      <c r="L1268" s="48">
        <v>40372</v>
      </c>
      <c r="M1268" s="48">
        <v>40385</v>
      </c>
      <c r="N1268" s="48"/>
      <c r="O1268" s="48">
        <v>40534</v>
      </c>
      <c r="P1268" s="45">
        <v>380089</v>
      </c>
      <c r="Q1268" s="43" t="s">
        <v>23624</v>
      </c>
    </row>
    <row r="1269" spans="1:17" ht="60">
      <c r="A1269" s="42">
        <v>1268</v>
      </c>
      <c r="B1269" s="131" t="s">
        <v>29055</v>
      </c>
      <c r="C1269" s="42" t="s">
        <v>29070</v>
      </c>
      <c r="D1269" s="46" t="s">
        <v>29098</v>
      </c>
      <c r="E1269" s="43" t="s">
        <v>448</v>
      </c>
      <c r="F1269" s="43" t="s">
        <v>470</v>
      </c>
      <c r="G1269" s="43" t="s">
        <v>471</v>
      </c>
      <c r="H1269" s="44" t="s">
        <v>24014</v>
      </c>
      <c r="I1269" s="43" t="s">
        <v>588</v>
      </c>
      <c r="J1269" s="43" t="s">
        <v>589</v>
      </c>
      <c r="K1269" s="43" t="s">
        <v>15</v>
      </c>
      <c r="L1269" s="48">
        <v>40077</v>
      </c>
      <c r="M1269" s="48">
        <v>40084</v>
      </c>
      <c r="N1269" s="48"/>
      <c r="O1269" s="48">
        <v>40084</v>
      </c>
      <c r="P1269" s="45">
        <v>677000</v>
      </c>
      <c r="Q1269" s="43" t="s">
        <v>23443</v>
      </c>
    </row>
    <row r="1270" spans="1:17" ht="75">
      <c r="A1270" s="42">
        <v>1269</v>
      </c>
      <c r="B1270" s="131" t="s">
        <v>29054</v>
      </c>
      <c r="C1270" s="42" t="s">
        <v>29064</v>
      </c>
      <c r="D1270" s="46" t="s">
        <v>29098</v>
      </c>
      <c r="E1270" s="43" t="s">
        <v>448</v>
      </c>
      <c r="F1270" s="43" t="s">
        <v>486</v>
      </c>
      <c r="G1270" s="43" t="s">
        <v>487</v>
      </c>
      <c r="H1270" s="44" t="s">
        <v>24208</v>
      </c>
      <c r="I1270" s="43" t="s">
        <v>9665</v>
      </c>
      <c r="J1270" s="43" t="s">
        <v>9666</v>
      </c>
      <c r="K1270" s="43" t="s">
        <v>15</v>
      </c>
      <c r="L1270" s="48">
        <v>40315</v>
      </c>
      <c r="M1270" s="48">
        <v>40315</v>
      </c>
      <c r="N1270" s="48"/>
      <c r="O1270" s="48"/>
      <c r="P1270" s="45">
        <v>1960000</v>
      </c>
      <c r="Q1270" s="43" t="s">
        <v>23932</v>
      </c>
    </row>
    <row r="1271" spans="1:17" ht="75">
      <c r="A1271" s="42">
        <v>1270</v>
      </c>
      <c r="B1271" s="131" t="s">
        <v>29055</v>
      </c>
      <c r="C1271" s="42" t="s">
        <v>29063</v>
      </c>
      <c r="D1271" s="46" t="s">
        <v>29098</v>
      </c>
      <c r="E1271" s="43" t="s">
        <v>448</v>
      </c>
      <c r="F1271" s="43" t="s">
        <v>486</v>
      </c>
      <c r="G1271" s="43" t="s">
        <v>487</v>
      </c>
      <c r="H1271" s="44" t="s">
        <v>24278</v>
      </c>
      <c r="I1271" s="43" t="s">
        <v>24533</v>
      </c>
      <c r="J1271" s="43" t="s">
        <v>24534</v>
      </c>
      <c r="K1271" s="43" t="s">
        <v>15</v>
      </c>
      <c r="L1271" s="48">
        <v>40428</v>
      </c>
      <c r="M1271" s="48">
        <v>40428</v>
      </c>
      <c r="N1271" s="48"/>
      <c r="O1271" s="48">
        <v>40491</v>
      </c>
      <c r="P1271" s="45">
        <v>662000</v>
      </c>
      <c r="Q1271" s="43" t="s">
        <v>23624</v>
      </c>
    </row>
    <row r="1272" spans="1:17" ht="60">
      <c r="A1272" s="42">
        <v>1271</v>
      </c>
      <c r="B1272" s="131" t="s">
        <v>29055</v>
      </c>
      <c r="C1272" s="42" t="s">
        <v>29063</v>
      </c>
      <c r="D1272" s="46" t="s">
        <v>29098</v>
      </c>
      <c r="E1272" s="43" t="s">
        <v>448</v>
      </c>
      <c r="F1272" s="43" t="s">
        <v>486</v>
      </c>
      <c r="G1272" s="43" t="s">
        <v>487</v>
      </c>
      <c r="H1272" s="44" t="s">
        <v>24278</v>
      </c>
      <c r="I1272" s="43" t="s">
        <v>9667</v>
      </c>
      <c r="J1272" s="43" t="s">
        <v>9668</v>
      </c>
      <c r="K1272" s="43" t="s">
        <v>15</v>
      </c>
      <c r="L1272" s="48">
        <v>40161</v>
      </c>
      <c r="M1272" s="48">
        <v>40161</v>
      </c>
      <c r="N1272" s="48"/>
      <c r="O1272" s="48">
        <v>40249</v>
      </c>
      <c r="P1272" s="45">
        <v>755431</v>
      </c>
      <c r="Q1272" s="43" t="s">
        <v>23869</v>
      </c>
    </row>
    <row r="1273" spans="1:17" ht="60">
      <c r="A1273" s="42">
        <v>1272</v>
      </c>
      <c r="B1273" s="131" t="s">
        <v>29055</v>
      </c>
      <c r="C1273" s="42" t="s">
        <v>29065</v>
      </c>
      <c r="D1273" s="46" t="s">
        <v>29098</v>
      </c>
      <c r="E1273" s="43" t="s">
        <v>448</v>
      </c>
      <c r="F1273" s="43" t="s">
        <v>486</v>
      </c>
      <c r="G1273" s="43" t="s">
        <v>487</v>
      </c>
      <c r="H1273" s="44" t="s">
        <v>24448</v>
      </c>
      <c r="I1273" s="43" t="s">
        <v>9669</v>
      </c>
      <c r="J1273" s="43" t="s">
        <v>9670</v>
      </c>
      <c r="K1273" s="43" t="s">
        <v>154</v>
      </c>
      <c r="L1273" s="48">
        <v>40126</v>
      </c>
      <c r="M1273" s="48">
        <v>40126</v>
      </c>
      <c r="N1273" s="48"/>
      <c r="O1273" s="48">
        <v>40301</v>
      </c>
      <c r="P1273" s="45">
        <v>402866</v>
      </c>
      <c r="Q1273" s="43" t="s">
        <v>23869</v>
      </c>
    </row>
    <row r="1274" spans="1:17" ht="60">
      <c r="A1274" s="42">
        <v>1273</v>
      </c>
      <c r="B1274" s="131" t="s">
        <v>29055</v>
      </c>
      <c r="C1274" s="42" t="s">
        <v>29065</v>
      </c>
      <c r="D1274" s="46" t="s">
        <v>29098</v>
      </c>
      <c r="E1274" s="43" t="s">
        <v>448</v>
      </c>
      <c r="F1274" s="43" t="s">
        <v>470</v>
      </c>
      <c r="G1274" s="43" t="s">
        <v>471</v>
      </c>
      <c r="H1274" s="44" t="s">
        <v>24014</v>
      </c>
      <c r="I1274" s="43" t="s">
        <v>9671</v>
      </c>
      <c r="J1274" s="43" t="s">
        <v>9672</v>
      </c>
      <c r="K1274" s="43" t="s">
        <v>15</v>
      </c>
      <c r="L1274" s="48">
        <v>40032</v>
      </c>
      <c r="M1274" s="48">
        <v>40040</v>
      </c>
      <c r="N1274" s="48"/>
      <c r="O1274" s="48">
        <v>40288</v>
      </c>
      <c r="P1274" s="45">
        <v>210000</v>
      </c>
      <c r="Q1274" s="43" t="s">
        <v>23869</v>
      </c>
    </row>
    <row r="1275" spans="1:17" ht="60">
      <c r="A1275" s="42">
        <v>1274</v>
      </c>
      <c r="B1275" s="131" t="s">
        <v>29055</v>
      </c>
      <c r="C1275" s="42" t="s">
        <v>29063</v>
      </c>
      <c r="D1275" s="46" t="s">
        <v>29098</v>
      </c>
      <c r="E1275" s="43" t="s">
        <v>448</v>
      </c>
      <c r="F1275" s="43" t="s">
        <v>486</v>
      </c>
      <c r="G1275" s="43" t="s">
        <v>487</v>
      </c>
      <c r="H1275" s="44" t="s">
        <v>24022</v>
      </c>
      <c r="I1275" s="43" t="s">
        <v>9673</v>
      </c>
      <c r="J1275" s="43" t="s">
        <v>9674</v>
      </c>
      <c r="K1275" s="43" t="s">
        <v>15</v>
      </c>
      <c r="L1275" s="48">
        <v>40287</v>
      </c>
      <c r="M1275" s="48">
        <v>40308</v>
      </c>
      <c r="N1275" s="48"/>
      <c r="O1275" s="48">
        <v>40466</v>
      </c>
      <c r="P1275" s="45">
        <v>1684000</v>
      </c>
      <c r="Q1275" s="43" t="s">
        <v>24535</v>
      </c>
    </row>
    <row r="1276" spans="1:17" ht="60">
      <c r="A1276" s="42">
        <v>1275</v>
      </c>
      <c r="B1276" s="131" t="s">
        <v>29055</v>
      </c>
      <c r="C1276" s="42" t="s">
        <v>29065</v>
      </c>
      <c r="D1276" s="46" t="s">
        <v>29098</v>
      </c>
      <c r="E1276" s="43" t="s">
        <v>448</v>
      </c>
      <c r="F1276" s="43" t="s">
        <v>9675</v>
      </c>
      <c r="G1276" s="43" t="s">
        <v>9675</v>
      </c>
      <c r="H1276" s="44" t="s">
        <v>24047</v>
      </c>
      <c r="I1276" s="43" t="s">
        <v>9676</v>
      </c>
      <c r="J1276" s="43" t="s">
        <v>9677</v>
      </c>
      <c r="K1276" s="43" t="s">
        <v>154</v>
      </c>
      <c r="L1276" s="48">
        <v>40169</v>
      </c>
      <c r="M1276" s="48">
        <v>40260</v>
      </c>
      <c r="N1276" s="48"/>
      <c r="O1276" s="48">
        <v>40564</v>
      </c>
      <c r="P1276" s="45">
        <v>856000</v>
      </c>
      <c r="Q1276" s="43" t="s">
        <v>23627</v>
      </c>
    </row>
    <row r="1277" spans="1:17" ht="75">
      <c r="A1277" s="42">
        <v>1276</v>
      </c>
      <c r="B1277" s="131" t="s">
        <v>29055</v>
      </c>
      <c r="C1277" s="42" t="s">
        <v>29063</v>
      </c>
      <c r="D1277" s="46" t="s">
        <v>29098</v>
      </c>
      <c r="E1277" s="43" t="s">
        <v>448</v>
      </c>
      <c r="F1277" s="43" t="s">
        <v>486</v>
      </c>
      <c r="G1277" s="43" t="s">
        <v>487</v>
      </c>
      <c r="H1277" s="44" t="s">
        <v>24020</v>
      </c>
      <c r="I1277" s="43" t="s">
        <v>9678</v>
      </c>
      <c r="J1277" s="43" t="s">
        <v>9679</v>
      </c>
      <c r="K1277" s="43" t="s">
        <v>15</v>
      </c>
      <c r="L1277" s="48">
        <v>40148</v>
      </c>
      <c r="M1277" s="48">
        <v>40161</v>
      </c>
      <c r="N1277" s="48"/>
      <c r="O1277" s="48">
        <v>40287</v>
      </c>
      <c r="P1277" s="45">
        <v>987000</v>
      </c>
      <c r="Q1277" s="43" t="s">
        <v>23481</v>
      </c>
    </row>
    <row r="1278" spans="1:17" ht="60">
      <c r="A1278" s="42">
        <v>1277</v>
      </c>
      <c r="B1278" s="131" t="s">
        <v>29055</v>
      </c>
      <c r="C1278" s="42" t="s">
        <v>29070</v>
      </c>
      <c r="D1278" s="46" t="s">
        <v>29098</v>
      </c>
      <c r="E1278" s="43" t="s">
        <v>448</v>
      </c>
      <c r="F1278" s="43" t="s">
        <v>504</v>
      </c>
      <c r="G1278" s="43" t="s">
        <v>471</v>
      </c>
      <c r="H1278" s="44" t="s">
        <v>23489</v>
      </c>
      <c r="I1278" s="43" t="s">
        <v>9680</v>
      </c>
      <c r="J1278" s="43" t="s">
        <v>9681</v>
      </c>
      <c r="K1278" s="43" t="s">
        <v>15</v>
      </c>
      <c r="L1278" s="48">
        <v>40105</v>
      </c>
      <c r="M1278" s="48">
        <v>40105</v>
      </c>
      <c r="N1278" s="48"/>
      <c r="O1278" s="48">
        <v>40449</v>
      </c>
      <c r="P1278" s="45">
        <v>1062000</v>
      </c>
      <c r="Q1278" s="43" t="s">
        <v>24536</v>
      </c>
    </row>
    <row r="1279" spans="1:17" ht="75">
      <c r="A1279" s="42">
        <v>1278</v>
      </c>
      <c r="B1279" s="131" t="s">
        <v>29055</v>
      </c>
      <c r="C1279" s="42" t="s">
        <v>29065</v>
      </c>
      <c r="D1279" s="46" t="s">
        <v>29098</v>
      </c>
      <c r="E1279" s="43" t="s">
        <v>448</v>
      </c>
      <c r="F1279" s="43" t="s">
        <v>486</v>
      </c>
      <c r="G1279" s="43" t="s">
        <v>19</v>
      </c>
      <c r="H1279" s="44" t="s">
        <v>24208</v>
      </c>
      <c r="I1279" s="43" t="s">
        <v>9682</v>
      </c>
      <c r="J1279" s="43" t="s">
        <v>9683</v>
      </c>
      <c r="K1279" s="43" t="s">
        <v>15</v>
      </c>
      <c r="L1279" s="48">
        <v>40145</v>
      </c>
      <c r="M1279" s="48">
        <v>40145</v>
      </c>
      <c r="N1279" s="48"/>
      <c r="O1279" s="48">
        <v>40577</v>
      </c>
      <c r="P1279" s="45">
        <v>500000</v>
      </c>
      <c r="Q1279" s="43" t="s">
        <v>23698</v>
      </c>
    </row>
    <row r="1280" spans="1:17" ht="60">
      <c r="A1280" s="42">
        <v>1279</v>
      </c>
      <c r="B1280" s="131" t="s">
        <v>29055</v>
      </c>
      <c r="C1280" s="42" t="s">
        <v>29070</v>
      </c>
      <c r="D1280" s="46" t="s">
        <v>29098</v>
      </c>
      <c r="E1280" s="43" t="s">
        <v>448</v>
      </c>
      <c r="F1280" s="43" t="s">
        <v>606</v>
      </c>
      <c r="G1280" s="43" t="s">
        <v>487</v>
      </c>
      <c r="H1280" s="44" t="s">
        <v>24163</v>
      </c>
      <c r="I1280" s="43" t="s">
        <v>24537</v>
      </c>
      <c r="J1280" s="43" t="s">
        <v>24538</v>
      </c>
      <c r="K1280" s="43" t="s">
        <v>15</v>
      </c>
      <c r="L1280" s="48">
        <v>40252</v>
      </c>
      <c r="M1280" s="48">
        <v>40267</v>
      </c>
      <c r="N1280" s="48"/>
      <c r="O1280" s="48">
        <v>40380</v>
      </c>
      <c r="P1280" s="45">
        <v>500000</v>
      </c>
      <c r="Q1280" s="43" t="s">
        <v>24055</v>
      </c>
    </row>
    <row r="1281" spans="1:17" ht="60">
      <c r="A1281" s="42">
        <v>1280</v>
      </c>
      <c r="B1281" s="131" t="s">
        <v>29055</v>
      </c>
      <c r="C1281" s="42" t="s">
        <v>29070</v>
      </c>
      <c r="D1281" s="46" t="s">
        <v>29098</v>
      </c>
      <c r="E1281" s="43" t="s">
        <v>448</v>
      </c>
      <c r="F1281" s="43" t="s">
        <v>486</v>
      </c>
      <c r="G1281" s="43" t="s">
        <v>487</v>
      </c>
      <c r="H1281" s="44" t="s">
        <v>24027</v>
      </c>
      <c r="I1281" s="43" t="s">
        <v>9684</v>
      </c>
      <c r="J1281" s="43" t="s">
        <v>9685</v>
      </c>
      <c r="K1281" s="43" t="s">
        <v>15</v>
      </c>
      <c r="L1281" s="48">
        <v>40210</v>
      </c>
      <c r="M1281" s="48">
        <v>40210</v>
      </c>
      <c r="N1281" s="48"/>
      <c r="O1281" s="48">
        <v>40303</v>
      </c>
      <c r="P1281" s="45">
        <v>731019</v>
      </c>
      <c r="Q1281" s="43" t="s">
        <v>23889</v>
      </c>
    </row>
    <row r="1282" spans="1:17" ht="75">
      <c r="A1282" s="42">
        <v>1281</v>
      </c>
      <c r="B1282" s="131" t="s">
        <v>29055</v>
      </c>
      <c r="C1282" s="42" t="s">
        <v>29070</v>
      </c>
      <c r="D1282" s="46" t="s">
        <v>29098</v>
      </c>
      <c r="E1282" s="43" t="s">
        <v>448</v>
      </c>
      <c r="F1282" s="43" t="s">
        <v>486</v>
      </c>
      <c r="G1282" s="43" t="s">
        <v>487</v>
      </c>
      <c r="H1282" s="44" t="s">
        <v>24027</v>
      </c>
      <c r="I1282" s="43" t="s">
        <v>24539</v>
      </c>
      <c r="J1282" s="43" t="s">
        <v>24540</v>
      </c>
      <c r="K1282" s="43" t="s">
        <v>15</v>
      </c>
      <c r="L1282" s="48">
        <v>40308</v>
      </c>
      <c r="M1282" s="48">
        <v>40350</v>
      </c>
      <c r="N1282" s="48"/>
      <c r="O1282" s="48">
        <v>40505</v>
      </c>
      <c r="P1282" s="45">
        <v>378110</v>
      </c>
      <c r="Q1282" s="43" t="s">
        <v>23915</v>
      </c>
    </row>
    <row r="1283" spans="1:17" ht="60">
      <c r="A1283" s="42">
        <v>1282</v>
      </c>
      <c r="B1283" s="131" t="s">
        <v>29055</v>
      </c>
      <c r="C1283" s="42" t="s">
        <v>29065</v>
      </c>
      <c r="D1283" s="46" t="s">
        <v>29098</v>
      </c>
      <c r="E1283" s="43" t="s">
        <v>448</v>
      </c>
      <c r="F1283" s="43" t="s">
        <v>486</v>
      </c>
      <c r="G1283" s="43" t="s">
        <v>487</v>
      </c>
      <c r="H1283" s="44" t="s">
        <v>24294</v>
      </c>
      <c r="I1283" s="43" t="s">
        <v>9686</v>
      </c>
      <c r="J1283" s="43" t="s">
        <v>9687</v>
      </c>
      <c r="K1283" s="43" t="s">
        <v>23</v>
      </c>
      <c r="L1283" s="48">
        <v>40200</v>
      </c>
      <c r="M1283" s="48">
        <v>40294</v>
      </c>
      <c r="N1283" s="48"/>
      <c r="O1283" s="48">
        <v>40343</v>
      </c>
      <c r="P1283" s="45">
        <v>123213</v>
      </c>
      <c r="Q1283" s="43" t="s">
        <v>23481</v>
      </c>
    </row>
    <row r="1284" spans="1:17" ht="60">
      <c r="A1284" s="42">
        <v>1283</v>
      </c>
      <c r="B1284" s="131" t="s">
        <v>29055</v>
      </c>
      <c r="C1284" s="42" t="s">
        <v>29063</v>
      </c>
      <c r="D1284" s="46" t="s">
        <v>29098</v>
      </c>
      <c r="E1284" s="43" t="s">
        <v>448</v>
      </c>
      <c r="F1284" s="43" t="s">
        <v>486</v>
      </c>
      <c r="G1284" s="43" t="s">
        <v>487</v>
      </c>
      <c r="H1284" s="44" t="s">
        <v>24294</v>
      </c>
      <c r="I1284" s="43" t="s">
        <v>9688</v>
      </c>
      <c r="J1284" s="43" t="s">
        <v>9689</v>
      </c>
      <c r="K1284" s="43" t="s">
        <v>15</v>
      </c>
      <c r="L1284" s="48">
        <v>40204</v>
      </c>
      <c r="M1284" s="48">
        <v>40224</v>
      </c>
      <c r="N1284" s="48"/>
      <c r="O1284" s="48">
        <v>40282</v>
      </c>
      <c r="P1284" s="45">
        <v>599000</v>
      </c>
      <c r="Q1284" s="43" t="s">
        <v>23889</v>
      </c>
    </row>
    <row r="1285" spans="1:17" ht="60">
      <c r="A1285" s="42">
        <v>1284</v>
      </c>
      <c r="B1285" s="131" t="s">
        <v>29055</v>
      </c>
      <c r="C1285" s="42" t="s">
        <v>29063</v>
      </c>
      <c r="D1285" s="46" t="s">
        <v>29098</v>
      </c>
      <c r="E1285" s="43" t="s">
        <v>448</v>
      </c>
      <c r="F1285" s="43" t="s">
        <v>486</v>
      </c>
      <c r="G1285" s="43" t="s">
        <v>487</v>
      </c>
      <c r="H1285" s="44" t="s">
        <v>24294</v>
      </c>
      <c r="I1285" s="43" t="s">
        <v>24541</v>
      </c>
      <c r="J1285" s="43" t="s">
        <v>24542</v>
      </c>
      <c r="K1285" s="43" t="s">
        <v>15</v>
      </c>
      <c r="L1285" s="48">
        <v>40308</v>
      </c>
      <c r="M1285" s="48">
        <v>40371</v>
      </c>
      <c r="N1285" s="48"/>
      <c r="O1285" s="48">
        <v>40528</v>
      </c>
      <c r="P1285" s="45">
        <v>124174</v>
      </c>
      <c r="Q1285" s="43" t="s">
        <v>23481</v>
      </c>
    </row>
    <row r="1286" spans="1:17" ht="75">
      <c r="A1286" s="42">
        <v>1285</v>
      </c>
      <c r="B1286" s="131" t="s">
        <v>29054</v>
      </c>
      <c r="C1286" s="42" t="s">
        <v>29064</v>
      </c>
      <c r="D1286" s="46" t="s">
        <v>29098</v>
      </c>
      <c r="E1286" s="43" t="s">
        <v>448</v>
      </c>
      <c r="F1286" s="43" t="s">
        <v>486</v>
      </c>
      <c r="G1286" s="43" t="s">
        <v>19</v>
      </c>
      <c r="H1286" s="44" t="s">
        <v>24299</v>
      </c>
      <c r="I1286" s="43" t="s">
        <v>9690</v>
      </c>
      <c r="J1286" s="43" t="s">
        <v>9691</v>
      </c>
      <c r="K1286" s="43" t="s">
        <v>15</v>
      </c>
      <c r="L1286" s="48">
        <v>40112</v>
      </c>
      <c r="M1286" s="48">
        <v>40115</v>
      </c>
      <c r="N1286" s="48"/>
      <c r="O1286" s="48"/>
      <c r="P1286" s="45">
        <v>1085000</v>
      </c>
      <c r="Q1286" s="43" t="s">
        <v>23876</v>
      </c>
    </row>
    <row r="1287" spans="1:17" ht="75">
      <c r="A1287" s="42">
        <v>1286</v>
      </c>
      <c r="B1287" s="131" t="s">
        <v>29055</v>
      </c>
      <c r="C1287" s="42" t="s">
        <v>29070</v>
      </c>
      <c r="D1287" s="46" t="s">
        <v>29098</v>
      </c>
      <c r="E1287" s="43" t="s">
        <v>448</v>
      </c>
      <c r="F1287" s="43" t="s">
        <v>486</v>
      </c>
      <c r="G1287" s="43" t="s">
        <v>487</v>
      </c>
      <c r="H1287" s="44" t="s">
        <v>24027</v>
      </c>
      <c r="I1287" s="43" t="s">
        <v>24543</v>
      </c>
      <c r="J1287" s="43" t="s">
        <v>24544</v>
      </c>
      <c r="K1287" s="43" t="s">
        <v>15</v>
      </c>
      <c r="L1287" s="48">
        <v>40386</v>
      </c>
      <c r="M1287" s="48">
        <v>40392</v>
      </c>
      <c r="N1287" s="48"/>
      <c r="O1287" s="48">
        <v>40557</v>
      </c>
      <c r="P1287" s="45">
        <v>663000</v>
      </c>
      <c r="Q1287" s="43" t="s">
        <v>23635</v>
      </c>
    </row>
    <row r="1288" spans="1:17" ht="60">
      <c r="A1288" s="42">
        <v>1287</v>
      </c>
      <c r="B1288" s="131" t="s">
        <v>29055</v>
      </c>
      <c r="C1288" s="42" t="s">
        <v>29065</v>
      </c>
      <c r="D1288" s="46" t="s">
        <v>29098</v>
      </c>
      <c r="E1288" s="43" t="s">
        <v>448</v>
      </c>
      <c r="F1288" s="43" t="s">
        <v>670</v>
      </c>
      <c r="G1288" s="43" t="s">
        <v>19</v>
      </c>
      <c r="H1288" s="44" t="s">
        <v>23995</v>
      </c>
      <c r="I1288" s="43" t="s">
        <v>24545</v>
      </c>
      <c r="J1288" s="43" t="s">
        <v>24546</v>
      </c>
      <c r="K1288" s="43" t="s">
        <v>15</v>
      </c>
      <c r="L1288" s="48">
        <v>40374</v>
      </c>
      <c r="M1288" s="48">
        <v>40400</v>
      </c>
      <c r="N1288" s="48"/>
      <c r="O1288" s="48">
        <v>40479</v>
      </c>
      <c r="P1288" s="45">
        <v>622882</v>
      </c>
      <c r="Q1288" s="43" t="s">
        <v>23694</v>
      </c>
    </row>
    <row r="1289" spans="1:17" ht="60">
      <c r="A1289" s="42">
        <v>1288</v>
      </c>
      <c r="B1289" s="131" t="s">
        <v>29055</v>
      </c>
      <c r="C1289" s="42" t="s">
        <v>29064</v>
      </c>
      <c r="D1289" s="46" t="s">
        <v>29098</v>
      </c>
      <c r="E1289" s="43" t="s">
        <v>448</v>
      </c>
      <c r="F1289" s="43" t="s">
        <v>623</v>
      </c>
      <c r="G1289" s="43" t="s">
        <v>19</v>
      </c>
      <c r="H1289" s="44" t="s">
        <v>23432</v>
      </c>
      <c r="I1289" s="43" t="s">
        <v>9692</v>
      </c>
      <c r="J1289" s="43" t="s">
        <v>9693</v>
      </c>
      <c r="K1289" s="43" t="s">
        <v>15</v>
      </c>
      <c r="L1289" s="48">
        <v>40288</v>
      </c>
      <c r="M1289" s="48">
        <v>40353</v>
      </c>
      <c r="N1289" s="48"/>
      <c r="O1289" s="48">
        <v>40357</v>
      </c>
      <c r="P1289" s="45">
        <v>499500</v>
      </c>
      <c r="Q1289" s="43" t="s">
        <v>24547</v>
      </c>
    </row>
    <row r="1290" spans="1:17" ht="60">
      <c r="A1290" s="42">
        <v>1289</v>
      </c>
      <c r="B1290" s="131" t="s">
        <v>29054</v>
      </c>
      <c r="C1290" s="42" t="s">
        <v>29070</v>
      </c>
      <c r="D1290" s="46" t="s">
        <v>29098</v>
      </c>
      <c r="E1290" s="43" t="s">
        <v>448</v>
      </c>
      <c r="F1290" s="43" t="s">
        <v>606</v>
      </c>
      <c r="G1290" s="43" t="s">
        <v>607</v>
      </c>
      <c r="H1290" s="44" t="s">
        <v>23983</v>
      </c>
      <c r="I1290" s="43" t="s">
        <v>24548</v>
      </c>
      <c r="J1290" s="43" t="s">
        <v>24549</v>
      </c>
      <c r="K1290" s="43" t="s">
        <v>15</v>
      </c>
      <c r="L1290" s="48">
        <v>40315</v>
      </c>
      <c r="M1290" s="48">
        <v>40316</v>
      </c>
      <c r="N1290" s="48"/>
      <c r="O1290" s="48"/>
      <c r="P1290" s="45">
        <v>500000</v>
      </c>
      <c r="Q1290" s="43" t="s">
        <v>23635</v>
      </c>
    </row>
    <row r="1291" spans="1:17" ht="75">
      <c r="A1291" s="42">
        <v>1290</v>
      </c>
      <c r="B1291" s="131" t="s">
        <v>29055</v>
      </c>
      <c r="C1291" s="42" t="s">
        <v>29065</v>
      </c>
      <c r="D1291" s="46" t="s">
        <v>29098</v>
      </c>
      <c r="E1291" s="43" t="s">
        <v>448</v>
      </c>
      <c r="F1291" s="43" t="s">
        <v>486</v>
      </c>
      <c r="G1291" s="43" t="s">
        <v>487</v>
      </c>
      <c r="H1291" s="44" t="s">
        <v>24027</v>
      </c>
      <c r="I1291" s="43" t="s">
        <v>9694</v>
      </c>
      <c r="J1291" s="43" t="s">
        <v>9695</v>
      </c>
      <c r="K1291" s="43" t="s">
        <v>15</v>
      </c>
      <c r="L1291" s="48">
        <v>40147</v>
      </c>
      <c r="M1291" s="48">
        <v>40147</v>
      </c>
      <c r="N1291" s="48"/>
      <c r="O1291" s="48">
        <v>40191</v>
      </c>
      <c r="P1291" s="45">
        <v>414700</v>
      </c>
      <c r="Q1291" s="43" t="s">
        <v>23481</v>
      </c>
    </row>
    <row r="1292" spans="1:17" ht="60">
      <c r="A1292" s="42">
        <v>1291</v>
      </c>
      <c r="B1292" s="131" t="s">
        <v>29055</v>
      </c>
      <c r="C1292" s="42" t="s">
        <v>29064</v>
      </c>
      <c r="D1292" s="46" t="s">
        <v>29098</v>
      </c>
      <c r="E1292" s="43" t="s">
        <v>448</v>
      </c>
      <c r="F1292" s="43" t="s">
        <v>486</v>
      </c>
      <c r="G1292" s="43" t="s">
        <v>487</v>
      </c>
      <c r="H1292" s="44" t="s">
        <v>24027</v>
      </c>
      <c r="I1292" s="43" t="s">
        <v>9696</v>
      </c>
      <c r="J1292" s="43" t="s">
        <v>9697</v>
      </c>
      <c r="K1292" s="43" t="s">
        <v>15</v>
      </c>
      <c r="L1292" s="48">
        <v>40072</v>
      </c>
      <c r="M1292" s="48">
        <v>40072</v>
      </c>
      <c r="N1292" s="48"/>
      <c r="O1292" s="48">
        <v>40211</v>
      </c>
      <c r="P1292" s="45">
        <v>745800</v>
      </c>
      <c r="Q1292" s="43" t="s">
        <v>23876</v>
      </c>
    </row>
    <row r="1293" spans="1:17" ht="60">
      <c r="A1293" s="42">
        <v>1292</v>
      </c>
      <c r="B1293" s="131" t="s">
        <v>29055</v>
      </c>
      <c r="C1293" s="42" t="s">
        <v>29070</v>
      </c>
      <c r="D1293" s="46" t="s">
        <v>29098</v>
      </c>
      <c r="E1293" s="43" t="s">
        <v>448</v>
      </c>
      <c r="F1293" s="43" t="s">
        <v>466</v>
      </c>
      <c r="G1293" s="43" t="s">
        <v>467</v>
      </c>
      <c r="H1293" s="44" t="s">
        <v>18964</v>
      </c>
      <c r="I1293" s="43" t="s">
        <v>9698</v>
      </c>
      <c r="J1293" s="43" t="s">
        <v>9699</v>
      </c>
      <c r="K1293" s="43" t="s">
        <v>15</v>
      </c>
      <c r="L1293" s="48">
        <v>40044</v>
      </c>
      <c r="M1293" s="48">
        <v>40044</v>
      </c>
      <c r="N1293" s="48"/>
      <c r="O1293" s="48">
        <v>40483</v>
      </c>
      <c r="P1293" s="45">
        <v>842000</v>
      </c>
      <c r="Q1293" s="43" t="s">
        <v>23766</v>
      </c>
    </row>
    <row r="1294" spans="1:17" ht="60">
      <c r="A1294" s="42">
        <v>1293</v>
      </c>
      <c r="B1294" s="131" t="s">
        <v>29055</v>
      </c>
      <c r="C1294" s="42" t="s">
        <v>29070</v>
      </c>
      <c r="D1294" s="46" t="s">
        <v>29098</v>
      </c>
      <c r="E1294" s="43" t="s">
        <v>448</v>
      </c>
      <c r="F1294" s="43" t="s">
        <v>470</v>
      </c>
      <c r="G1294" s="43" t="s">
        <v>471</v>
      </c>
      <c r="H1294" s="44" t="s">
        <v>24014</v>
      </c>
      <c r="I1294" s="43" t="s">
        <v>9700</v>
      </c>
      <c r="J1294" s="43" t="s">
        <v>9701</v>
      </c>
      <c r="K1294" s="43" t="s">
        <v>15</v>
      </c>
      <c r="L1294" s="48">
        <v>40004</v>
      </c>
      <c r="M1294" s="48">
        <v>40007</v>
      </c>
      <c r="N1294" s="48"/>
      <c r="O1294" s="48">
        <v>40085</v>
      </c>
      <c r="P1294" s="45">
        <v>131000</v>
      </c>
      <c r="Q1294" s="43" t="s">
        <v>23698</v>
      </c>
    </row>
    <row r="1295" spans="1:17" ht="60">
      <c r="A1295" s="42">
        <v>1294</v>
      </c>
      <c r="B1295" s="131" t="s">
        <v>29054</v>
      </c>
      <c r="C1295" s="42" t="s">
        <v>29076</v>
      </c>
      <c r="D1295" s="46" t="s">
        <v>29098</v>
      </c>
      <c r="E1295" s="43" t="s">
        <v>448</v>
      </c>
      <c r="F1295" s="43" t="s">
        <v>606</v>
      </c>
      <c r="G1295" s="43" t="s">
        <v>487</v>
      </c>
      <c r="H1295" s="44" t="s">
        <v>24163</v>
      </c>
      <c r="I1295" s="43" t="s">
        <v>24550</v>
      </c>
      <c r="J1295" s="43" t="s">
        <v>24551</v>
      </c>
      <c r="K1295" s="43" t="s">
        <v>154</v>
      </c>
      <c r="L1295" s="48">
        <v>40441</v>
      </c>
      <c r="M1295" s="48">
        <v>40441</v>
      </c>
      <c r="N1295" s="48"/>
      <c r="O1295" s="48"/>
      <c r="P1295" s="45">
        <v>223983</v>
      </c>
      <c r="Q1295" s="43" t="s">
        <v>23481</v>
      </c>
    </row>
    <row r="1296" spans="1:17" ht="60">
      <c r="A1296" s="42">
        <v>1295</v>
      </c>
      <c r="B1296" s="131" t="s">
        <v>29055</v>
      </c>
      <c r="C1296" s="42" t="s">
        <v>29070</v>
      </c>
      <c r="D1296" s="46" t="s">
        <v>29098</v>
      </c>
      <c r="E1296" s="43" t="s">
        <v>448</v>
      </c>
      <c r="F1296" s="43" t="s">
        <v>606</v>
      </c>
      <c r="G1296" s="43" t="s">
        <v>487</v>
      </c>
      <c r="H1296" s="44" t="s">
        <v>24163</v>
      </c>
      <c r="I1296" s="43" t="s">
        <v>9702</v>
      </c>
      <c r="J1296" s="43" t="s">
        <v>9703</v>
      </c>
      <c r="K1296" s="43" t="s">
        <v>15</v>
      </c>
      <c r="L1296" s="48">
        <v>40198</v>
      </c>
      <c r="M1296" s="48">
        <v>40212</v>
      </c>
      <c r="N1296" s="48"/>
      <c r="O1296" s="48">
        <v>40247</v>
      </c>
      <c r="P1296" s="45">
        <v>435500.96</v>
      </c>
      <c r="Q1296" s="43" t="s">
        <v>23775</v>
      </c>
    </row>
    <row r="1297" spans="1:17" ht="60">
      <c r="A1297" s="42">
        <v>1296</v>
      </c>
      <c r="B1297" s="131" t="s">
        <v>29055</v>
      </c>
      <c r="C1297" s="42" t="s">
        <v>29063</v>
      </c>
      <c r="D1297" s="46" t="s">
        <v>29098</v>
      </c>
      <c r="E1297" s="43" t="s">
        <v>448</v>
      </c>
      <c r="F1297" s="43" t="s">
        <v>486</v>
      </c>
      <c r="G1297" s="43" t="s">
        <v>487</v>
      </c>
      <c r="H1297" s="44" t="s">
        <v>23979</v>
      </c>
      <c r="I1297" s="43" t="s">
        <v>590</v>
      </c>
      <c r="J1297" s="43" t="s">
        <v>591</v>
      </c>
      <c r="K1297" s="43" t="s">
        <v>15</v>
      </c>
      <c r="L1297" s="48">
        <v>40072</v>
      </c>
      <c r="M1297" s="48">
        <v>40072</v>
      </c>
      <c r="N1297" s="48"/>
      <c r="O1297" s="48">
        <v>40422</v>
      </c>
      <c r="P1297" s="45">
        <v>4324000</v>
      </c>
      <c r="Q1297" s="43" t="s">
        <v>24552</v>
      </c>
    </row>
    <row r="1298" spans="1:17" ht="60">
      <c r="A1298" s="42">
        <v>1297</v>
      </c>
      <c r="B1298" s="131" t="s">
        <v>29054</v>
      </c>
      <c r="C1298" s="42" t="s">
        <v>29070</v>
      </c>
      <c r="D1298" s="46" t="s">
        <v>29098</v>
      </c>
      <c r="E1298" s="43" t="s">
        <v>448</v>
      </c>
      <c r="F1298" s="43" t="s">
        <v>474</v>
      </c>
      <c r="G1298" s="43" t="s">
        <v>507</v>
      </c>
      <c r="H1298" s="44" t="s">
        <v>23489</v>
      </c>
      <c r="I1298" s="43" t="s">
        <v>9704</v>
      </c>
      <c r="J1298" s="43" t="s">
        <v>9705</v>
      </c>
      <c r="K1298" s="43" t="s">
        <v>15</v>
      </c>
      <c r="L1298" s="48">
        <v>40038</v>
      </c>
      <c r="M1298" s="48">
        <v>40052</v>
      </c>
      <c r="N1298" s="48"/>
      <c r="O1298" s="48"/>
      <c r="P1298" s="45">
        <v>869000</v>
      </c>
      <c r="Q1298" s="43" t="s">
        <v>24553</v>
      </c>
    </row>
    <row r="1299" spans="1:17" ht="60">
      <c r="A1299" s="42">
        <v>1298</v>
      </c>
      <c r="B1299" s="131" t="s">
        <v>29055</v>
      </c>
      <c r="C1299" s="42" t="s">
        <v>29065</v>
      </c>
      <c r="D1299" s="46" t="s">
        <v>29098</v>
      </c>
      <c r="E1299" s="43" t="s">
        <v>448</v>
      </c>
      <c r="F1299" s="43" t="s">
        <v>474</v>
      </c>
      <c r="G1299" s="43" t="s">
        <v>507</v>
      </c>
      <c r="H1299" s="44" t="s">
        <v>23489</v>
      </c>
      <c r="I1299" s="43" t="s">
        <v>9706</v>
      </c>
      <c r="J1299" s="43" t="s">
        <v>9707</v>
      </c>
      <c r="K1299" s="43" t="s">
        <v>15</v>
      </c>
      <c r="L1299" s="48">
        <v>40126</v>
      </c>
      <c r="M1299" s="48">
        <v>40126</v>
      </c>
      <c r="N1299" s="48"/>
      <c r="O1299" s="48">
        <v>40247</v>
      </c>
      <c r="P1299" s="45">
        <v>500000</v>
      </c>
      <c r="Q1299" s="43" t="s">
        <v>24319</v>
      </c>
    </row>
    <row r="1300" spans="1:17" ht="75">
      <c r="A1300" s="42">
        <v>1299</v>
      </c>
      <c r="B1300" s="131" t="s">
        <v>31551</v>
      </c>
      <c r="C1300" s="42" t="s">
        <v>29065</v>
      </c>
      <c r="D1300" s="46" t="s">
        <v>29098</v>
      </c>
      <c r="E1300" s="43" t="s">
        <v>448</v>
      </c>
      <c r="F1300" s="43" t="s">
        <v>670</v>
      </c>
      <c r="G1300" s="43" t="s">
        <v>19</v>
      </c>
      <c r="H1300" s="44" t="s">
        <v>23995</v>
      </c>
      <c r="I1300" s="43" t="s">
        <v>24554</v>
      </c>
      <c r="J1300" s="43" t="s">
        <v>24555</v>
      </c>
      <c r="K1300" s="43" t="s">
        <v>15</v>
      </c>
      <c r="L1300" s="48"/>
      <c r="M1300" s="48"/>
      <c r="N1300" s="48"/>
      <c r="O1300" s="48"/>
      <c r="P1300" s="45">
        <v>513579</v>
      </c>
      <c r="Q1300" s="43" t="s">
        <v>23694</v>
      </c>
    </row>
    <row r="1301" spans="1:17" ht="75">
      <c r="A1301" s="42">
        <v>1300</v>
      </c>
      <c r="B1301" s="131" t="s">
        <v>31551</v>
      </c>
      <c r="C1301" s="42" t="s">
        <v>29063</v>
      </c>
      <c r="D1301" s="46" t="s">
        <v>29098</v>
      </c>
      <c r="E1301" s="43" t="s">
        <v>448</v>
      </c>
      <c r="F1301" s="43" t="s">
        <v>670</v>
      </c>
      <c r="G1301" s="43" t="s">
        <v>19</v>
      </c>
      <c r="H1301" s="44" t="s">
        <v>23995</v>
      </c>
      <c r="I1301" s="43" t="s">
        <v>24556</v>
      </c>
      <c r="J1301" s="43" t="s">
        <v>24557</v>
      </c>
      <c r="K1301" s="43" t="s">
        <v>15</v>
      </c>
      <c r="L1301" s="48"/>
      <c r="M1301" s="48"/>
      <c r="N1301" s="48"/>
      <c r="O1301" s="48"/>
      <c r="P1301" s="45">
        <v>521360</v>
      </c>
      <c r="Q1301" s="43" t="s">
        <v>24345</v>
      </c>
    </row>
    <row r="1302" spans="1:17" ht="60">
      <c r="A1302" s="42">
        <v>1301</v>
      </c>
      <c r="B1302" s="131" t="s">
        <v>29055</v>
      </c>
      <c r="C1302" s="42" t="s">
        <v>29070</v>
      </c>
      <c r="D1302" s="46" t="s">
        <v>29098</v>
      </c>
      <c r="E1302" s="43" t="s">
        <v>448</v>
      </c>
      <c r="F1302" s="43" t="s">
        <v>466</v>
      </c>
      <c r="G1302" s="43" t="s">
        <v>467</v>
      </c>
      <c r="H1302" s="44" t="s">
        <v>18964</v>
      </c>
      <c r="I1302" s="43" t="s">
        <v>592</v>
      </c>
      <c r="J1302" s="43" t="s">
        <v>593</v>
      </c>
      <c r="K1302" s="43" t="s">
        <v>15</v>
      </c>
      <c r="L1302" s="48">
        <v>40043</v>
      </c>
      <c r="M1302" s="48">
        <v>40049</v>
      </c>
      <c r="N1302" s="48"/>
      <c r="O1302" s="48">
        <v>40092</v>
      </c>
      <c r="P1302" s="45">
        <v>355854</v>
      </c>
      <c r="Q1302" s="43" t="s">
        <v>23915</v>
      </c>
    </row>
    <row r="1303" spans="1:17" ht="75">
      <c r="A1303" s="42">
        <v>1302</v>
      </c>
      <c r="B1303" s="131" t="s">
        <v>29055</v>
      </c>
      <c r="C1303" s="42" t="s">
        <v>29065</v>
      </c>
      <c r="D1303" s="46" t="s">
        <v>29098</v>
      </c>
      <c r="E1303" s="43" t="s">
        <v>448</v>
      </c>
      <c r="F1303" s="43" t="s">
        <v>486</v>
      </c>
      <c r="G1303" s="43" t="s">
        <v>19</v>
      </c>
      <c r="H1303" s="44" t="s">
        <v>24448</v>
      </c>
      <c r="I1303" s="43" t="s">
        <v>594</v>
      </c>
      <c r="J1303" s="43" t="s">
        <v>595</v>
      </c>
      <c r="K1303" s="43" t="s">
        <v>15</v>
      </c>
      <c r="L1303" s="48">
        <v>40091</v>
      </c>
      <c r="M1303" s="48">
        <v>40091</v>
      </c>
      <c r="N1303" s="48"/>
      <c r="O1303" s="48">
        <v>40176</v>
      </c>
      <c r="P1303" s="45">
        <v>428059.66</v>
      </c>
      <c r="Q1303" s="43" t="s">
        <v>24169</v>
      </c>
    </row>
    <row r="1304" spans="1:17" ht="60">
      <c r="A1304" s="42">
        <v>1303</v>
      </c>
      <c r="B1304" s="131" t="s">
        <v>29055</v>
      </c>
      <c r="C1304" s="42" t="s">
        <v>29073</v>
      </c>
      <c r="D1304" s="46" t="s">
        <v>29098</v>
      </c>
      <c r="E1304" s="43" t="s">
        <v>448</v>
      </c>
      <c r="F1304" s="43" t="s">
        <v>504</v>
      </c>
      <c r="G1304" s="43" t="s">
        <v>471</v>
      </c>
      <c r="H1304" s="44" t="s">
        <v>23489</v>
      </c>
      <c r="I1304" s="43" t="s">
        <v>596</v>
      </c>
      <c r="J1304" s="43" t="s">
        <v>597</v>
      </c>
      <c r="K1304" s="43" t="s">
        <v>15</v>
      </c>
      <c r="L1304" s="48">
        <v>40107</v>
      </c>
      <c r="M1304" s="48">
        <v>40119</v>
      </c>
      <c r="N1304" s="48"/>
      <c r="O1304" s="48">
        <v>40171</v>
      </c>
      <c r="P1304" s="45">
        <v>204000</v>
      </c>
      <c r="Q1304" s="43" t="s">
        <v>23481</v>
      </c>
    </row>
    <row r="1305" spans="1:17" ht="60">
      <c r="A1305" s="42">
        <v>1304</v>
      </c>
      <c r="B1305" s="131" t="s">
        <v>29055</v>
      </c>
      <c r="C1305" s="42" t="s">
        <v>29070</v>
      </c>
      <c r="D1305" s="46" t="s">
        <v>29098</v>
      </c>
      <c r="E1305" s="43" t="s">
        <v>448</v>
      </c>
      <c r="F1305" s="43" t="s">
        <v>470</v>
      </c>
      <c r="G1305" s="43" t="s">
        <v>471</v>
      </c>
      <c r="H1305" s="44" t="s">
        <v>24012</v>
      </c>
      <c r="I1305" s="43" t="s">
        <v>598</v>
      </c>
      <c r="J1305" s="43" t="s">
        <v>599</v>
      </c>
      <c r="K1305" s="43" t="s">
        <v>15</v>
      </c>
      <c r="L1305" s="48">
        <v>40074</v>
      </c>
      <c r="M1305" s="48">
        <v>40080</v>
      </c>
      <c r="N1305" s="48"/>
      <c r="O1305" s="48">
        <v>40165</v>
      </c>
      <c r="P1305" s="45">
        <v>196000</v>
      </c>
      <c r="Q1305" s="43" t="s">
        <v>23624</v>
      </c>
    </row>
    <row r="1306" spans="1:17" ht="60">
      <c r="A1306" s="42">
        <v>1305</v>
      </c>
      <c r="B1306" s="131" t="s">
        <v>29054</v>
      </c>
      <c r="C1306" s="42" t="s">
        <v>29065</v>
      </c>
      <c r="D1306" s="46" t="s">
        <v>29098</v>
      </c>
      <c r="E1306" s="43" t="s">
        <v>448</v>
      </c>
      <c r="F1306" s="43" t="s">
        <v>9675</v>
      </c>
      <c r="G1306" s="43" t="s">
        <v>9675</v>
      </c>
      <c r="H1306" s="44" t="s">
        <v>23995</v>
      </c>
      <c r="I1306" s="43" t="s">
        <v>24558</v>
      </c>
      <c r="J1306" s="43" t="s">
        <v>24559</v>
      </c>
      <c r="K1306" s="43" t="s">
        <v>154</v>
      </c>
      <c r="L1306" s="48">
        <v>40428</v>
      </c>
      <c r="M1306" s="48">
        <v>40455</v>
      </c>
      <c r="N1306" s="48"/>
      <c r="O1306" s="48"/>
      <c r="P1306" s="45">
        <v>480000</v>
      </c>
      <c r="Q1306" s="43" t="s">
        <v>24513</v>
      </c>
    </row>
    <row r="1307" spans="1:17" ht="60">
      <c r="A1307" s="42">
        <v>1306</v>
      </c>
      <c r="B1307" s="131" t="s">
        <v>29054</v>
      </c>
      <c r="C1307" s="42" t="s">
        <v>29066</v>
      </c>
      <c r="D1307" s="46" t="s">
        <v>29098</v>
      </c>
      <c r="E1307" s="43" t="s">
        <v>448</v>
      </c>
      <c r="F1307" s="43" t="s">
        <v>679</v>
      </c>
      <c r="G1307" s="43" t="s">
        <v>9708</v>
      </c>
      <c r="H1307" s="44" t="s">
        <v>24047</v>
      </c>
      <c r="I1307" s="43" t="s">
        <v>24560</v>
      </c>
      <c r="J1307" s="43" t="s">
        <v>24561</v>
      </c>
      <c r="K1307" s="43" t="s">
        <v>154</v>
      </c>
      <c r="L1307" s="48">
        <v>40354</v>
      </c>
      <c r="M1307" s="48">
        <v>40357</v>
      </c>
      <c r="N1307" s="48"/>
      <c r="O1307" s="48"/>
      <c r="P1307" s="45">
        <v>1071356</v>
      </c>
      <c r="Q1307" s="43" t="s">
        <v>23751</v>
      </c>
    </row>
    <row r="1308" spans="1:17" ht="60">
      <c r="A1308" s="42">
        <v>1307</v>
      </c>
      <c r="B1308" s="131" t="s">
        <v>29054</v>
      </c>
      <c r="C1308" s="42" t="s">
        <v>29063</v>
      </c>
      <c r="D1308" s="46" t="s">
        <v>29098</v>
      </c>
      <c r="E1308" s="43" t="s">
        <v>448</v>
      </c>
      <c r="F1308" s="43" t="s">
        <v>679</v>
      </c>
      <c r="G1308" s="43" t="s">
        <v>9708</v>
      </c>
      <c r="H1308" s="44" t="s">
        <v>24224</v>
      </c>
      <c r="I1308" s="43" t="s">
        <v>9709</v>
      </c>
      <c r="J1308" s="43" t="s">
        <v>9710</v>
      </c>
      <c r="K1308" s="43" t="s">
        <v>126</v>
      </c>
      <c r="L1308" s="48">
        <v>40182</v>
      </c>
      <c r="M1308" s="48">
        <v>40182</v>
      </c>
      <c r="N1308" s="48"/>
      <c r="O1308" s="48"/>
      <c r="P1308" s="45">
        <v>5196325</v>
      </c>
      <c r="Q1308" s="43" t="s">
        <v>23542</v>
      </c>
    </row>
    <row r="1309" spans="1:17" ht="60">
      <c r="A1309" s="42">
        <v>1308</v>
      </c>
      <c r="B1309" s="131" t="s">
        <v>29054</v>
      </c>
      <c r="C1309" s="42" t="s">
        <v>29063</v>
      </c>
      <c r="D1309" s="46" t="s">
        <v>29098</v>
      </c>
      <c r="E1309" s="43" t="s">
        <v>448</v>
      </c>
      <c r="F1309" s="43" t="s">
        <v>679</v>
      </c>
      <c r="G1309" s="43" t="s">
        <v>9708</v>
      </c>
      <c r="H1309" s="44" t="s">
        <v>24047</v>
      </c>
      <c r="I1309" s="43" t="s">
        <v>24562</v>
      </c>
      <c r="J1309" s="43" t="s">
        <v>24563</v>
      </c>
      <c r="K1309" s="43" t="s">
        <v>15</v>
      </c>
      <c r="L1309" s="48">
        <v>40455</v>
      </c>
      <c r="M1309" s="48">
        <v>40470</v>
      </c>
      <c r="N1309" s="48"/>
      <c r="O1309" s="48"/>
      <c r="P1309" s="45">
        <v>1091194</v>
      </c>
      <c r="Q1309" s="43" t="s">
        <v>24564</v>
      </c>
    </row>
    <row r="1310" spans="1:17" ht="60">
      <c r="A1310" s="42">
        <v>1309</v>
      </c>
      <c r="B1310" s="131" t="s">
        <v>29055</v>
      </c>
      <c r="C1310" s="42" t="s">
        <v>29065</v>
      </c>
      <c r="D1310" s="46" t="s">
        <v>29098</v>
      </c>
      <c r="E1310" s="43" t="s">
        <v>448</v>
      </c>
      <c r="F1310" s="43" t="s">
        <v>679</v>
      </c>
      <c r="G1310" s="43" t="s">
        <v>680</v>
      </c>
      <c r="H1310" s="44" t="s">
        <v>24047</v>
      </c>
      <c r="I1310" s="43" t="s">
        <v>9711</v>
      </c>
      <c r="J1310" s="43" t="s">
        <v>9712</v>
      </c>
      <c r="K1310" s="43" t="s">
        <v>15</v>
      </c>
      <c r="L1310" s="48">
        <v>40140</v>
      </c>
      <c r="M1310" s="48">
        <v>40154</v>
      </c>
      <c r="N1310" s="48"/>
      <c r="O1310" s="48">
        <v>40233</v>
      </c>
      <c r="P1310" s="45">
        <v>1099966</v>
      </c>
      <c r="Q1310" s="43" t="s">
        <v>23895</v>
      </c>
    </row>
    <row r="1311" spans="1:17" ht="60">
      <c r="A1311" s="42">
        <v>1310</v>
      </c>
      <c r="B1311" s="131" t="s">
        <v>29055</v>
      </c>
      <c r="C1311" s="42" t="s">
        <v>29067</v>
      </c>
      <c r="D1311" s="46" t="s">
        <v>29098</v>
      </c>
      <c r="E1311" s="43" t="s">
        <v>448</v>
      </c>
      <c r="F1311" s="43" t="s">
        <v>679</v>
      </c>
      <c r="G1311" s="43" t="s">
        <v>680</v>
      </c>
      <c r="H1311" s="44" t="s">
        <v>24224</v>
      </c>
      <c r="I1311" s="43" t="s">
        <v>24565</v>
      </c>
      <c r="J1311" s="43" t="s">
        <v>24566</v>
      </c>
      <c r="K1311" s="43" t="s">
        <v>15</v>
      </c>
      <c r="L1311" s="48">
        <v>40394</v>
      </c>
      <c r="M1311" s="48">
        <v>40434</v>
      </c>
      <c r="N1311" s="48"/>
      <c r="O1311" s="48">
        <v>40611</v>
      </c>
      <c r="P1311" s="45">
        <v>519192</v>
      </c>
      <c r="Q1311" s="43" t="s">
        <v>23616</v>
      </c>
    </row>
    <row r="1312" spans="1:17" ht="60">
      <c r="A1312" s="42">
        <v>1311</v>
      </c>
      <c r="B1312" s="131" t="s">
        <v>29055</v>
      </c>
      <c r="C1312" s="42" t="s">
        <v>29070</v>
      </c>
      <c r="D1312" s="46" t="s">
        <v>29098</v>
      </c>
      <c r="E1312" s="43" t="s">
        <v>448</v>
      </c>
      <c r="F1312" s="43" t="s">
        <v>706</v>
      </c>
      <c r="G1312" s="43" t="s">
        <v>471</v>
      </c>
      <c r="H1312" s="44" t="s">
        <v>23448</v>
      </c>
      <c r="I1312" s="43" t="s">
        <v>24567</v>
      </c>
      <c r="J1312" s="43" t="s">
        <v>24568</v>
      </c>
      <c r="K1312" s="43" t="s">
        <v>154</v>
      </c>
      <c r="L1312" s="48">
        <v>40254</v>
      </c>
      <c r="M1312" s="48">
        <v>40266</v>
      </c>
      <c r="N1312" s="48"/>
      <c r="O1312" s="48">
        <v>40484</v>
      </c>
      <c r="P1312" s="45">
        <v>1000000</v>
      </c>
      <c r="Q1312" s="43" t="s">
        <v>23889</v>
      </c>
    </row>
    <row r="1313" spans="1:17" ht="60">
      <c r="A1313" s="42">
        <v>1312</v>
      </c>
      <c r="B1313" s="131" t="s">
        <v>29055</v>
      </c>
      <c r="C1313" s="42" t="s">
        <v>29064</v>
      </c>
      <c r="D1313" s="46" t="s">
        <v>29098</v>
      </c>
      <c r="E1313" s="43" t="s">
        <v>448</v>
      </c>
      <c r="F1313" s="43" t="s">
        <v>9212</v>
      </c>
      <c r="G1313" s="43" t="s">
        <v>19</v>
      </c>
      <c r="H1313" s="44" t="s">
        <v>23448</v>
      </c>
      <c r="I1313" s="43" t="s">
        <v>24569</v>
      </c>
      <c r="J1313" s="43" t="s">
        <v>24570</v>
      </c>
      <c r="K1313" s="43" t="s">
        <v>15</v>
      </c>
      <c r="L1313" s="48">
        <v>40350</v>
      </c>
      <c r="M1313" s="48">
        <v>40365</v>
      </c>
      <c r="N1313" s="48"/>
      <c r="O1313" s="48">
        <v>40509</v>
      </c>
      <c r="P1313" s="45">
        <v>576000</v>
      </c>
      <c r="Q1313" s="43" t="s">
        <v>24101</v>
      </c>
    </row>
    <row r="1314" spans="1:17" ht="60">
      <c r="A1314" s="42">
        <v>1313</v>
      </c>
      <c r="B1314" s="131" t="s">
        <v>29054</v>
      </c>
      <c r="C1314" s="42" t="s">
        <v>29063</v>
      </c>
      <c r="D1314" s="46" t="s">
        <v>29098</v>
      </c>
      <c r="E1314" s="43" t="s">
        <v>448</v>
      </c>
      <c r="F1314" s="43" t="s">
        <v>482</v>
      </c>
      <c r="G1314" s="43" t="s">
        <v>482</v>
      </c>
      <c r="H1314" s="44" t="s">
        <v>24047</v>
      </c>
      <c r="I1314" s="43" t="s">
        <v>24571</v>
      </c>
      <c r="J1314" s="43" t="s">
        <v>24572</v>
      </c>
      <c r="K1314" s="43" t="s">
        <v>15</v>
      </c>
      <c r="L1314" s="48">
        <v>40379</v>
      </c>
      <c r="M1314" s="48"/>
      <c r="N1314" s="48"/>
      <c r="O1314" s="48"/>
      <c r="P1314" s="45">
        <v>596535</v>
      </c>
      <c r="Q1314" s="43" t="s">
        <v>24513</v>
      </c>
    </row>
    <row r="1315" spans="1:17" ht="60">
      <c r="A1315" s="42">
        <v>1314</v>
      </c>
      <c r="B1315" s="131" t="s">
        <v>29055</v>
      </c>
      <c r="C1315" s="42" t="s">
        <v>29065</v>
      </c>
      <c r="D1315" s="46" t="s">
        <v>29098</v>
      </c>
      <c r="E1315" s="43" t="s">
        <v>448</v>
      </c>
      <c r="F1315" s="43" t="s">
        <v>670</v>
      </c>
      <c r="G1315" s="43" t="s">
        <v>19</v>
      </c>
      <c r="H1315" s="44" t="s">
        <v>23995</v>
      </c>
      <c r="I1315" s="43" t="s">
        <v>9713</v>
      </c>
      <c r="J1315" s="43" t="s">
        <v>9714</v>
      </c>
      <c r="K1315" s="43" t="s">
        <v>23</v>
      </c>
      <c r="L1315" s="48">
        <v>40290</v>
      </c>
      <c r="M1315" s="48">
        <v>40303</v>
      </c>
      <c r="N1315" s="48"/>
      <c r="O1315" s="48">
        <v>40400</v>
      </c>
      <c r="P1315" s="45">
        <v>543723</v>
      </c>
      <c r="Q1315" s="43" t="s">
        <v>23481</v>
      </c>
    </row>
    <row r="1316" spans="1:17" ht="60">
      <c r="A1316" s="42">
        <v>1315</v>
      </c>
      <c r="B1316" s="131" t="s">
        <v>29055</v>
      </c>
      <c r="C1316" s="42" t="s">
        <v>29065</v>
      </c>
      <c r="D1316" s="46" t="s">
        <v>29098</v>
      </c>
      <c r="E1316" s="43" t="s">
        <v>448</v>
      </c>
      <c r="F1316" s="43" t="s">
        <v>571</v>
      </c>
      <c r="G1316" s="43" t="s">
        <v>19</v>
      </c>
      <c r="H1316" s="44" t="s">
        <v>24095</v>
      </c>
      <c r="I1316" s="43" t="s">
        <v>24573</v>
      </c>
      <c r="J1316" s="43" t="s">
        <v>24574</v>
      </c>
      <c r="K1316" s="43" t="s">
        <v>15</v>
      </c>
      <c r="L1316" s="48">
        <v>40269</v>
      </c>
      <c r="M1316" s="48">
        <v>40273</v>
      </c>
      <c r="N1316" s="48"/>
      <c r="O1316" s="48">
        <v>40389</v>
      </c>
      <c r="P1316" s="45">
        <v>115000</v>
      </c>
      <c r="Q1316" s="43" t="s">
        <v>24422</v>
      </c>
    </row>
    <row r="1317" spans="1:17" ht="60">
      <c r="A1317" s="42">
        <v>1316</v>
      </c>
      <c r="B1317" s="131" t="s">
        <v>29055</v>
      </c>
      <c r="C1317" s="42" t="s">
        <v>29065</v>
      </c>
      <c r="D1317" s="46" t="s">
        <v>29098</v>
      </c>
      <c r="E1317" s="43" t="s">
        <v>448</v>
      </c>
      <c r="F1317" s="43" t="s">
        <v>571</v>
      </c>
      <c r="G1317" s="43" t="s">
        <v>571</v>
      </c>
      <c r="H1317" s="44" t="s">
        <v>24095</v>
      </c>
      <c r="I1317" s="43" t="s">
        <v>24575</v>
      </c>
      <c r="J1317" s="43" t="s">
        <v>24574</v>
      </c>
      <c r="K1317" s="43" t="s">
        <v>15</v>
      </c>
      <c r="L1317" s="48">
        <v>40273</v>
      </c>
      <c r="M1317" s="48">
        <v>40330</v>
      </c>
      <c r="N1317" s="48"/>
      <c r="O1317" s="48">
        <v>40420</v>
      </c>
      <c r="P1317" s="45">
        <v>160000</v>
      </c>
      <c r="Q1317" s="43" t="s">
        <v>24055</v>
      </c>
    </row>
    <row r="1318" spans="1:17" ht="60">
      <c r="A1318" s="42">
        <v>1317</v>
      </c>
      <c r="B1318" s="131" t="s">
        <v>29055</v>
      </c>
      <c r="C1318" s="42" t="s">
        <v>29070</v>
      </c>
      <c r="D1318" s="46" t="s">
        <v>29098</v>
      </c>
      <c r="E1318" s="43" t="s">
        <v>448</v>
      </c>
      <c r="F1318" s="43" t="s">
        <v>606</v>
      </c>
      <c r="G1318" s="43" t="s">
        <v>487</v>
      </c>
      <c r="H1318" s="44" t="s">
        <v>24425</v>
      </c>
      <c r="I1318" s="43" t="s">
        <v>9715</v>
      </c>
      <c r="J1318" s="43" t="s">
        <v>9716</v>
      </c>
      <c r="K1318" s="43" t="s">
        <v>15</v>
      </c>
      <c r="L1318" s="48">
        <v>40259</v>
      </c>
      <c r="M1318" s="48">
        <v>40266</v>
      </c>
      <c r="N1318" s="48"/>
      <c r="O1318" s="48">
        <v>40298</v>
      </c>
      <c r="P1318" s="45">
        <v>279620</v>
      </c>
      <c r="Q1318" s="43" t="s">
        <v>23481</v>
      </c>
    </row>
    <row r="1319" spans="1:17" ht="60">
      <c r="A1319" s="42">
        <v>1318</v>
      </c>
      <c r="B1319" s="131" t="s">
        <v>29054</v>
      </c>
      <c r="C1319" s="42" t="s">
        <v>29070</v>
      </c>
      <c r="D1319" s="46" t="s">
        <v>29098</v>
      </c>
      <c r="E1319" s="43" t="s">
        <v>448</v>
      </c>
      <c r="F1319" s="43" t="s">
        <v>606</v>
      </c>
      <c r="G1319" s="43" t="s">
        <v>487</v>
      </c>
      <c r="H1319" s="44" t="s">
        <v>24425</v>
      </c>
      <c r="I1319" s="43" t="s">
        <v>29929</v>
      </c>
      <c r="J1319" s="43" t="s">
        <v>29930</v>
      </c>
      <c r="K1319" s="43" t="s">
        <v>15</v>
      </c>
      <c r="L1319" s="48">
        <v>40578</v>
      </c>
      <c r="M1319" s="48">
        <v>40578</v>
      </c>
      <c r="N1319" s="48"/>
      <c r="O1319" s="48"/>
      <c r="P1319" s="45">
        <v>199640</v>
      </c>
      <c r="Q1319" s="43" t="s">
        <v>19</v>
      </c>
    </row>
    <row r="1320" spans="1:17" ht="60">
      <c r="A1320" s="42">
        <v>1319</v>
      </c>
      <c r="B1320" s="131" t="s">
        <v>29054</v>
      </c>
      <c r="C1320" s="42" t="s">
        <v>29063</v>
      </c>
      <c r="D1320" s="46" t="s">
        <v>29098</v>
      </c>
      <c r="E1320" s="43" t="s">
        <v>448</v>
      </c>
      <c r="F1320" s="43" t="s">
        <v>486</v>
      </c>
      <c r="G1320" s="43" t="s">
        <v>487</v>
      </c>
      <c r="H1320" s="44" t="s">
        <v>24001</v>
      </c>
      <c r="I1320" s="43" t="s">
        <v>9717</v>
      </c>
      <c r="J1320" s="43" t="s">
        <v>9718</v>
      </c>
      <c r="K1320" s="43" t="s">
        <v>15</v>
      </c>
      <c r="L1320" s="48">
        <v>40119</v>
      </c>
      <c r="M1320" s="48">
        <v>40133</v>
      </c>
      <c r="N1320" s="48"/>
      <c r="O1320" s="48"/>
      <c r="P1320" s="45">
        <v>2000000</v>
      </c>
      <c r="Q1320" s="43" t="s">
        <v>24055</v>
      </c>
    </row>
    <row r="1321" spans="1:17" ht="60">
      <c r="A1321" s="42">
        <v>1320</v>
      </c>
      <c r="B1321" s="131" t="s">
        <v>29055</v>
      </c>
      <c r="C1321" s="42" t="s">
        <v>29070</v>
      </c>
      <c r="D1321" s="46" t="s">
        <v>29098</v>
      </c>
      <c r="E1321" s="43" t="s">
        <v>448</v>
      </c>
      <c r="F1321" s="43" t="s">
        <v>466</v>
      </c>
      <c r="G1321" s="43" t="s">
        <v>467</v>
      </c>
      <c r="H1321" s="44" t="s">
        <v>18964</v>
      </c>
      <c r="I1321" s="43" t="s">
        <v>9719</v>
      </c>
      <c r="J1321" s="43" t="s">
        <v>9720</v>
      </c>
      <c r="K1321" s="43" t="s">
        <v>15</v>
      </c>
      <c r="L1321" s="48">
        <v>40029</v>
      </c>
      <c r="M1321" s="48">
        <v>40056</v>
      </c>
      <c r="N1321" s="48"/>
      <c r="O1321" s="48">
        <v>40102</v>
      </c>
      <c r="P1321" s="45">
        <v>744000</v>
      </c>
      <c r="Q1321" s="43" t="s">
        <v>23517</v>
      </c>
    </row>
    <row r="1322" spans="1:17" ht="60">
      <c r="A1322" s="42">
        <v>1321</v>
      </c>
      <c r="B1322" s="131" t="s">
        <v>29055</v>
      </c>
      <c r="C1322" s="42" t="s">
        <v>29065</v>
      </c>
      <c r="D1322" s="46" t="s">
        <v>29098</v>
      </c>
      <c r="E1322" s="43" t="s">
        <v>448</v>
      </c>
      <c r="F1322" s="43" t="s">
        <v>679</v>
      </c>
      <c r="G1322" s="43" t="s">
        <v>680</v>
      </c>
      <c r="H1322" s="44" t="s">
        <v>24047</v>
      </c>
      <c r="I1322" s="43" t="s">
        <v>9721</v>
      </c>
      <c r="J1322" s="43" t="s">
        <v>9722</v>
      </c>
      <c r="K1322" s="43" t="s">
        <v>15</v>
      </c>
      <c r="L1322" s="48">
        <v>40028</v>
      </c>
      <c r="M1322" s="48">
        <v>40028</v>
      </c>
      <c r="N1322" s="48"/>
      <c r="O1322" s="48">
        <v>40395</v>
      </c>
      <c r="P1322" s="45">
        <v>1080532</v>
      </c>
      <c r="Q1322" s="43" t="s">
        <v>24576</v>
      </c>
    </row>
    <row r="1323" spans="1:17" ht="60">
      <c r="A1323" s="42">
        <v>1322</v>
      </c>
      <c r="B1323" s="131" t="s">
        <v>29055</v>
      </c>
      <c r="C1323" s="42" t="s">
        <v>29063</v>
      </c>
      <c r="D1323" s="46" t="s">
        <v>29098</v>
      </c>
      <c r="E1323" s="43" t="s">
        <v>448</v>
      </c>
      <c r="F1323" s="43" t="s">
        <v>679</v>
      </c>
      <c r="G1323" s="43" t="s">
        <v>680</v>
      </c>
      <c r="H1323" s="44" t="s">
        <v>24224</v>
      </c>
      <c r="I1323" s="43" t="s">
        <v>9723</v>
      </c>
      <c r="J1323" s="43" t="s">
        <v>9722</v>
      </c>
      <c r="K1323" s="43" t="s">
        <v>15</v>
      </c>
      <c r="L1323" s="48">
        <v>40259</v>
      </c>
      <c r="M1323" s="48">
        <v>40260</v>
      </c>
      <c r="N1323" s="48"/>
      <c r="O1323" s="48">
        <v>40338</v>
      </c>
      <c r="P1323" s="45">
        <v>1031188</v>
      </c>
      <c r="Q1323" s="43" t="s">
        <v>23481</v>
      </c>
    </row>
    <row r="1324" spans="1:17" ht="60">
      <c r="A1324" s="42">
        <v>1323</v>
      </c>
      <c r="B1324" s="131" t="s">
        <v>29055</v>
      </c>
      <c r="C1324" s="42" t="s">
        <v>29065</v>
      </c>
      <c r="D1324" s="46" t="s">
        <v>29098</v>
      </c>
      <c r="E1324" s="43" t="s">
        <v>448</v>
      </c>
      <c r="F1324" s="43" t="s">
        <v>9278</v>
      </c>
      <c r="G1324" s="43" t="s">
        <v>19</v>
      </c>
      <c r="H1324" s="44" t="s">
        <v>24172</v>
      </c>
      <c r="I1324" s="43" t="s">
        <v>24577</v>
      </c>
      <c r="J1324" s="43" t="s">
        <v>24578</v>
      </c>
      <c r="K1324" s="43" t="s">
        <v>15</v>
      </c>
      <c r="L1324" s="48">
        <v>40276</v>
      </c>
      <c r="M1324" s="48">
        <v>40281</v>
      </c>
      <c r="N1324" s="48"/>
      <c r="O1324" s="48">
        <v>40354</v>
      </c>
      <c r="P1324" s="45">
        <v>610770</v>
      </c>
      <c r="Q1324" s="43" t="s">
        <v>24286</v>
      </c>
    </row>
    <row r="1325" spans="1:17" ht="60">
      <c r="A1325" s="42">
        <v>1324</v>
      </c>
      <c r="B1325" s="131" t="s">
        <v>29055</v>
      </c>
      <c r="C1325" s="42" t="s">
        <v>29070</v>
      </c>
      <c r="D1325" s="46" t="s">
        <v>29098</v>
      </c>
      <c r="E1325" s="43" t="s">
        <v>448</v>
      </c>
      <c r="F1325" s="43" t="s">
        <v>470</v>
      </c>
      <c r="G1325" s="43" t="s">
        <v>471</v>
      </c>
      <c r="H1325" s="44" t="s">
        <v>24014</v>
      </c>
      <c r="I1325" s="43" t="s">
        <v>600</v>
      </c>
      <c r="J1325" s="43" t="s">
        <v>601</v>
      </c>
      <c r="K1325" s="43" t="s">
        <v>15</v>
      </c>
      <c r="L1325" s="48">
        <v>40070</v>
      </c>
      <c r="M1325" s="48">
        <v>40070</v>
      </c>
      <c r="N1325" s="48"/>
      <c r="O1325" s="48">
        <v>40086</v>
      </c>
      <c r="P1325" s="45">
        <v>440000</v>
      </c>
      <c r="Q1325" s="43" t="s">
        <v>23869</v>
      </c>
    </row>
    <row r="1326" spans="1:17" ht="60">
      <c r="A1326" s="42">
        <v>1325</v>
      </c>
      <c r="B1326" s="131" t="s">
        <v>29054</v>
      </c>
      <c r="C1326" s="42" t="s">
        <v>29062</v>
      </c>
      <c r="D1326" s="46" t="s">
        <v>29098</v>
      </c>
      <c r="E1326" s="43" t="s">
        <v>448</v>
      </c>
      <c r="F1326" s="43" t="s">
        <v>606</v>
      </c>
      <c r="G1326" s="43" t="s">
        <v>487</v>
      </c>
      <c r="H1326" s="44" t="s">
        <v>23983</v>
      </c>
      <c r="I1326" s="43" t="s">
        <v>9724</v>
      </c>
      <c r="J1326" s="43" t="s">
        <v>9725</v>
      </c>
      <c r="K1326" s="43" t="s">
        <v>154</v>
      </c>
      <c r="L1326" s="48">
        <v>40213</v>
      </c>
      <c r="M1326" s="48">
        <v>40252</v>
      </c>
      <c r="N1326" s="48"/>
      <c r="O1326" s="48"/>
      <c r="P1326" s="45">
        <v>344109</v>
      </c>
      <c r="Q1326" s="43" t="s">
        <v>23481</v>
      </c>
    </row>
    <row r="1327" spans="1:17" ht="60">
      <c r="A1327" s="42">
        <v>1326</v>
      </c>
      <c r="B1327" s="131" t="s">
        <v>29055</v>
      </c>
      <c r="C1327" s="42" t="s">
        <v>29070</v>
      </c>
      <c r="D1327" s="46" t="s">
        <v>29098</v>
      </c>
      <c r="E1327" s="43" t="s">
        <v>448</v>
      </c>
      <c r="F1327" s="43" t="s">
        <v>606</v>
      </c>
      <c r="G1327" s="43" t="s">
        <v>607</v>
      </c>
      <c r="H1327" s="44" t="s">
        <v>23983</v>
      </c>
      <c r="I1327" s="43" t="s">
        <v>9726</v>
      </c>
      <c r="J1327" s="43" t="s">
        <v>9727</v>
      </c>
      <c r="K1327" s="43" t="s">
        <v>15</v>
      </c>
      <c r="L1327" s="48">
        <v>40210</v>
      </c>
      <c r="M1327" s="48">
        <v>40210</v>
      </c>
      <c r="N1327" s="48"/>
      <c r="O1327" s="48">
        <v>40304</v>
      </c>
      <c r="P1327" s="45">
        <v>2462713</v>
      </c>
      <c r="Q1327" s="43" t="s">
        <v>24161</v>
      </c>
    </row>
    <row r="1328" spans="1:17" ht="75">
      <c r="A1328" s="42">
        <v>1327</v>
      </c>
      <c r="B1328" s="131" t="s">
        <v>29055</v>
      </c>
      <c r="C1328" s="42" t="s">
        <v>29064</v>
      </c>
      <c r="D1328" s="46" t="s">
        <v>29098</v>
      </c>
      <c r="E1328" s="43" t="s">
        <v>448</v>
      </c>
      <c r="F1328" s="43" t="s">
        <v>486</v>
      </c>
      <c r="G1328" s="43" t="s">
        <v>19</v>
      </c>
      <c r="H1328" s="44" t="s">
        <v>24242</v>
      </c>
      <c r="I1328" s="43" t="s">
        <v>9728</v>
      </c>
      <c r="J1328" s="43" t="s">
        <v>9729</v>
      </c>
      <c r="K1328" s="43" t="s">
        <v>15</v>
      </c>
      <c r="L1328" s="48">
        <v>40105</v>
      </c>
      <c r="M1328" s="48">
        <v>40105</v>
      </c>
      <c r="N1328" s="48"/>
      <c r="O1328" s="48">
        <v>40417</v>
      </c>
      <c r="P1328" s="45">
        <v>1262000</v>
      </c>
      <c r="Q1328" s="43" t="s">
        <v>24579</v>
      </c>
    </row>
    <row r="1329" spans="1:17" ht="60">
      <c r="A1329" s="42">
        <v>1328</v>
      </c>
      <c r="B1329" s="131" t="s">
        <v>29054</v>
      </c>
      <c r="C1329" s="42" t="s">
        <v>29070</v>
      </c>
      <c r="D1329" s="46" t="s">
        <v>29098</v>
      </c>
      <c r="E1329" s="43" t="s">
        <v>448</v>
      </c>
      <c r="F1329" s="43" t="s">
        <v>466</v>
      </c>
      <c r="G1329" s="43" t="s">
        <v>467</v>
      </c>
      <c r="H1329" s="44" t="s">
        <v>18964</v>
      </c>
      <c r="I1329" s="43" t="s">
        <v>9730</v>
      </c>
      <c r="J1329" s="43" t="s">
        <v>9731</v>
      </c>
      <c r="K1329" s="43" t="s">
        <v>15</v>
      </c>
      <c r="L1329" s="48">
        <v>40071</v>
      </c>
      <c r="M1329" s="48">
        <v>40071</v>
      </c>
      <c r="N1329" s="48"/>
      <c r="O1329" s="48"/>
      <c r="P1329" s="45">
        <v>609000</v>
      </c>
      <c r="Q1329" s="43" t="s">
        <v>23915</v>
      </c>
    </row>
    <row r="1330" spans="1:17" ht="60">
      <c r="A1330" s="42">
        <v>1329</v>
      </c>
      <c r="B1330" s="131" t="s">
        <v>29055</v>
      </c>
      <c r="C1330" s="42" t="s">
        <v>29063</v>
      </c>
      <c r="D1330" s="46" t="s">
        <v>29098</v>
      </c>
      <c r="E1330" s="43" t="s">
        <v>448</v>
      </c>
      <c r="F1330" s="43" t="s">
        <v>666</v>
      </c>
      <c r="G1330" s="43" t="s">
        <v>667</v>
      </c>
      <c r="H1330" s="44" t="s">
        <v>24095</v>
      </c>
      <c r="I1330" s="43" t="s">
        <v>24580</v>
      </c>
      <c r="J1330" s="43" t="s">
        <v>24581</v>
      </c>
      <c r="K1330" s="43" t="s">
        <v>15</v>
      </c>
      <c r="L1330" s="48">
        <v>40004</v>
      </c>
      <c r="M1330" s="48">
        <v>40007</v>
      </c>
      <c r="N1330" s="48"/>
      <c r="O1330" s="48">
        <v>40158</v>
      </c>
      <c r="P1330" s="45">
        <v>375548</v>
      </c>
      <c r="Q1330" s="43" t="s">
        <v>23481</v>
      </c>
    </row>
    <row r="1331" spans="1:17" ht="60">
      <c r="A1331" s="42">
        <v>1330</v>
      </c>
      <c r="B1331" s="131" t="s">
        <v>29055</v>
      </c>
      <c r="C1331" s="42" t="s">
        <v>29062</v>
      </c>
      <c r="D1331" s="46" t="s">
        <v>29098</v>
      </c>
      <c r="E1331" s="43" t="s">
        <v>448</v>
      </c>
      <c r="F1331" s="43" t="s">
        <v>666</v>
      </c>
      <c r="G1331" s="43" t="s">
        <v>667</v>
      </c>
      <c r="H1331" s="44" t="s">
        <v>24095</v>
      </c>
      <c r="I1331" s="43" t="s">
        <v>24582</v>
      </c>
      <c r="J1331" s="43" t="s">
        <v>24583</v>
      </c>
      <c r="K1331" s="43" t="s">
        <v>154</v>
      </c>
      <c r="L1331" s="48">
        <v>40333</v>
      </c>
      <c r="M1331" s="48">
        <v>40343</v>
      </c>
      <c r="N1331" s="48"/>
      <c r="O1331" s="48">
        <v>40401</v>
      </c>
      <c r="P1331" s="45">
        <v>259500</v>
      </c>
      <c r="Q1331" s="43" t="s">
        <v>23481</v>
      </c>
    </row>
    <row r="1332" spans="1:17" ht="60">
      <c r="A1332" s="42">
        <v>1331</v>
      </c>
      <c r="B1332" s="131" t="s">
        <v>29055</v>
      </c>
      <c r="C1332" s="42" t="s">
        <v>29064</v>
      </c>
      <c r="D1332" s="46" t="s">
        <v>29098</v>
      </c>
      <c r="E1332" s="43" t="s">
        <v>448</v>
      </c>
      <c r="F1332" s="43" t="s">
        <v>486</v>
      </c>
      <c r="G1332" s="43" t="s">
        <v>487</v>
      </c>
      <c r="H1332" s="44" t="s">
        <v>24022</v>
      </c>
      <c r="I1332" s="43" t="s">
        <v>9732</v>
      </c>
      <c r="J1332" s="43" t="s">
        <v>9733</v>
      </c>
      <c r="K1332" s="43" t="s">
        <v>15</v>
      </c>
      <c r="L1332" s="48">
        <v>40101</v>
      </c>
      <c r="M1332" s="48">
        <v>40101</v>
      </c>
      <c r="N1332" s="48"/>
      <c r="O1332" s="48">
        <v>40375</v>
      </c>
      <c r="P1332" s="45">
        <v>964700</v>
      </c>
      <c r="Q1332" s="43" t="s">
        <v>24584</v>
      </c>
    </row>
    <row r="1333" spans="1:17" ht="60">
      <c r="A1333" s="42">
        <v>1332</v>
      </c>
      <c r="B1333" s="131" t="s">
        <v>29054</v>
      </c>
      <c r="C1333" s="42" t="s">
        <v>29063</v>
      </c>
      <c r="D1333" s="46" t="s">
        <v>29098</v>
      </c>
      <c r="E1333" s="43" t="s">
        <v>448</v>
      </c>
      <c r="F1333" s="43" t="s">
        <v>486</v>
      </c>
      <c r="G1333" s="43" t="s">
        <v>487</v>
      </c>
      <c r="H1333" s="44" t="s">
        <v>24299</v>
      </c>
      <c r="I1333" s="43" t="s">
        <v>24585</v>
      </c>
      <c r="J1333" s="43" t="s">
        <v>24586</v>
      </c>
      <c r="K1333" s="43" t="s">
        <v>15</v>
      </c>
      <c r="L1333" s="48">
        <v>40495</v>
      </c>
      <c r="M1333" s="48">
        <v>40495</v>
      </c>
      <c r="N1333" s="48"/>
      <c r="O1333" s="48"/>
      <c r="P1333" s="45">
        <v>165300</v>
      </c>
      <c r="Q1333" s="43" t="s">
        <v>19</v>
      </c>
    </row>
    <row r="1334" spans="1:17" ht="75">
      <c r="A1334" s="42">
        <v>1333</v>
      </c>
      <c r="B1334" s="131" t="s">
        <v>29055</v>
      </c>
      <c r="C1334" s="42" t="s">
        <v>29070</v>
      </c>
      <c r="D1334" s="46" t="s">
        <v>29098</v>
      </c>
      <c r="E1334" s="43" t="s">
        <v>448</v>
      </c>
      <c r="F1334" s="43" t="s">
        <v>486</v>
      </c>
      <c r="G1334" s="43" t="s">
        <v>487</v>
      </c>
      <c r="H1334" s="44" t="s">
        <v>23473</v>
      </c>
      <c r="I1334" s="43" t="s">
        <v>9734</v>
      </c>
      <c r="J1334" s="43" t="s">
        <v>9735</v>
      </c>
      <c r="K1334" s="43" t="s">
        <v>15</v>
      </c>
      <c r="L1334" s="48">
        <v>40105</v>
      </c>
      <c r="M1334" s="48">
        <v>40112</v>
      </c>
      <c r="N1334" s="48"/>
      <c r="O1334" s="48">
        <v>40245</v>
      </c>
      <c r="P1334" s="45">
        <v>325033</v>
      </c>
      <c r="Q1334" s="43" t="s">
        <v>23869</v>
      </c>
    </row>
    <row r="1335" spans="1:17" ht="75">
      <c r="A1335" s="42">
        <v>1334</v>
      </c>
      <c r="B1335" s="131" t="s">
        <v>29055</v>
      </c>
      <c r="C1335" s="42" t="s">
        <v>29064</v>
      </c>
      <c r="D1335" s="46" t="s">
        <v>29098</v>
      </c>
      <c r="E1335" s="43" t="s">
        <v>448</v>
      </c>
      <c r="F1335" s="43" t="s">
        <v>486</v>
      </c>
      <c r="G1335" s="43" t="s">
        <v>487</v>
      </c>
      <c r="H1335" s="44" t="s">
        <v>23473</v>
      </c>
      <c r="I1335" s="43" t="s">
        <v>9736</v>
      </c>
      <c r="J1335" s="43" t="s">
        <v>9737</v>
      </c>
      <c r="K1335" s="43" t="s">
        <v>15</v>
      </c>
      <c r="L1335" s="48">
        <v>40077</v>
      </c>
      <c r="M1335" s="48">
        <v>40077</v>
      </c>
      <c r="N1335" s="48"/>
      <c r="O1335" s="48">
        <v>40438</v>
      </c>
      <c r="P1335" s="45">
        <v>2324875</v>
      </c>
      <c r="Q1335" s="43" t="s">
        <v>23892</v>
      </c>
    </row>
    <row r="1336" spans="1:17" ht="60">
      <c r="A1336" s="42">
        <v>1335</v>
      </c>
      <c r="B1336" s="131" t="s">
        <v>29055</v>
      </c>
      <c r="C1336" s="42" t="s">
        <v>29063</v>
      </c>
      <c r="D1336" s="46" t="s">
        <v>29098</v>
      </c>
      <c r="E1336" s="43" t="s">
        <v>448</v>
      </c>
      <c r="F1336" s="43" t="s">
        <v>486</v>
      </c>
      <c r="G1336" s="43" t="s">
        <v>487</v>
      </c>
      <c r="H1336" s="44" t="s">
        <v>23473</v>
      </c>
      <c r="I1336" s="43" t="s">
        <v>9738</v>
      </c>
      <c r="J1336" s="43" t="s">
        <v>9739</v>
      </c>
      <c r="K1336" s="43" t="s">
        <v>15</v>
      </c>
      <c r="L1336" s="48">
        <v>40177</v>
      </c>
      <c r="M1336" s="48">
        <v>40182</v>
      </c>
      <c r="N1336" s="48"/>
      <c r="O1336" s="48">
        <v>40281</v>
      </c>
      <c r="P1336" s="45">
        <v>1339980</v>
      </c>
      <c r="Q1336" s="43" t="s">
        <v>23870</v>
      </c>
    </row>
    <row r="1337" spans="1:17" ht="60">
      <c r="A1337" s="42">
        <v>1336</v>
      </c>
      <c r="B1337" s="131" t="s">
        <v>29055</v>
      </c>
      <c r="C1337" s="42" t="s">
        <v>29062</v>
      </c>
      <c r="D1337" s="46" t="s">
        <v>29098</v>
      </c>
      <c r="E1337" s="43" t="s">
        <v>448</v>
      </c>
      <c r="F1337" s="43" t="s">
        <v>701</v>
      </c>
      <c r="G1337" s="43" t="s">
        <v>9275</v>
      </c>
      <c r="H1337" s="44" t="s">
        <v>24494</v>
      </c>
      <c r="I1337" s="43" t="s">
        <v>9740</v>
      </c>
      <c r="J1337" s="43" t="s">
        <v>9741</v>
      </c>
      <c r="K1337" s="43" t="s">
        <v>154</v>
      </c>
      <c r="L1337" s="48">
        <v>40336</v>
      </c>
      <c r="M1337" s="48">
        <v>40343</v>
      </c>
      <c r="N1337" s="48"/>
      <c r="O1337" s="48">
        <v>40424</v>
      </c>
      <c r="P1337" s="45">
        <v>100000</v>
      </c>
      <c r="Q1337" s="43" t="s">
        <v>23870</v>
      </c>
    </row>
    <row r="1338" spans="1:17" ht="75">
      <c r="A1338" s="42">
        <v>1337</v>
      </c>
      <c r="B1338" s="131" t="s">
        <v>29055</v>
      </c>
      <c r="C1338" s="42" t="s">
        <v>29070</v>
      </c>
      <c r="D1338" s="46" t="s">
        <v>29098</v>
      </c>
      <c r="E1338" s="43" t="s">
        <v>448</v>
      </c>
      <c r="F1338" s="43" t="s">
        <v>486</v>
      </c>
      <c r="G1338" s="43" t="s">
        <v>487</v>
      </c>
      <c r="H1338" s="44" t="s">
        <v>24027</v>
      </c>
      <c r="I1338" s="43" t="s">
        <v>9742</v>
      </c>
      <c r="J1338" s="43" t="s">
        <v>9743</v>
      </c>
      <c r="K1338" s="43" t="s">
        <v>15</v>
      </c>
      <c r="L1338" s="48">
        <v>40182</v>
      </c>
      <c r="M1338" s="48">
        <v>40182</v>
      </c>
      <c r="N1338" s="48"/>
      <c r="O1338" s="48">
        <v>40367</v>
      </c>
      <c r="P1338" s="45">
        <v>500000</v>
      </c>
      <c r="Q1338" s="43" t="s">
        <v>23568</v>
      </c>
    </row>
    <row r="1339" spans="1:17" ht="60">
      <c r="A1339" s="42">
        <v>1338</v>
      </c>
      <c r="B1339" s="131" t="s">
        <v>29054</v>
      </c>
      <c r="C1339" s="42" t="s">
        <v>29075</v>
      </c>
      <c r="D1339" s="46" t="s">
        <v>29098</v>
      </c>
      <c r="E1339" s="43" t="s">
        <v>448</v>
      </c>
      <c r="F1339" s="43" t="s">
        <v>9675</v>
      </c>
      <c r="G1339" s="43" t="s">
        <v>19</v>
      </c>
      <c r="H1339" s="44" t="s">
        <v>23995</v>
      </c>
      <c r="I1339" s="43" t="s">
        <v>24587</v>
      </c>
      <c r="J1339" s="43" t="s">
        <v>24588</v>
      </c>
      <c r="K1339" s="43" t="s">
        <v>154</v>
      </c>
      <c r="L1339" s="48">
        <v>40665</v>
      </c>
      <c r="M1339" s="48">
        <v>40665</v>
      </c>
      <c r="N1339" s="48"/>
      <c r="O1339" s="48"/>
      <c r="P1339" s="45">
        <v>684999</v>
      </c>
      <c r="Q1339" s="43" t="s">
        <v>23694</v>
      </c>
    </row>
    <row r="1340" spans="1:17" ht="60">
      <c r="A1340" s="42">
        <v>1339</v>
      </c>
      <c r="B1340" s="131" t="s">
        <v>29055</v>
      </c>
      <c r="C1340" s="42" t="s">
        <v>29065</v>
      </c>
      <c r="D1340" s="46" t="s">
        <v>29098</v>
      </c>
      <c r="E1340" s="43" t="s">
        <v>448</v>
      </c>
      <c r="F1340" s="43" t="s">
        <v>9675</v>
      </c>
      <c r="G1340" s="43" t="s">
        <v>19</v>
      </c>
      <c r="H1340" s="44" t="s">
        <v>23995</v>
      </c>
      <c r="I1340" s="43" t="s">
        <v>24589</v>
      </c>
      <c r="J1340" s="43" t="s">
        <v>24590</v>
      </c>
      <c r="K1340" s="43" t="s">
        <v>15</v>
      </c>
      <c r="L1340" s="48">
        <v>40339</v>
      </c>
      <c r="M1340" s="48">
        <v>40364</v>
      </c>
      <c r="N1340" s="48"/>
      <c r="O1340" s="48">
        <v>40421</v>
      </c>
      <c r="P1340" s="45">
        <v>513000</v>
      </c>
      <c r="Q1340" s="43" t="s">
        <v>24211</v>
      </c>
    </row>
    <row r="1341" spans="1:17" ht="60">
      <c r="A1341" s="42">
        <v>1340</v>
      </c>
      <c r="B1341" s="131" t="s">
        <v>29055</v>
      </c>
      <c r="C1341" s="42" t="s">
        <v>29065</v>
      </c>
      <c r="D1341" s="46" t="s">
        <v>29098</v>
      </c>
      <c r="E1341" s="43" t="s">
        <v>448</v>
      </c>
      <c r="F1341" s="43" t="s">
        <v>456</v>
      </c>
      <c r="G1341" s="43" t="s">
        <v>19</v>
      </c>
      <c r="H1341" s="44" t="s">
        <v>23978</v>
      </c>
      <c r="I1341" s="43" t="s">
        <v>24591</v>
      </c>
      <c r="J1341" s="43" t="s">
        <v>24592</v>
      </c>
      <c r="K1341" s="43" t="s">
        <v>15</v>
      </c>
      <c r="L1341" s="48">
        <v>40455</v>
      </c>
      <c r="M1341" s="48">
        <v>40455</v>
      </c>
      <c r="N1341" s="48"/>
      <c r="O1341" s="48">
        <v>40522</v>
      </c>
      <c r="P1341" s="45">
        <v>277000</v>
      </c>
      <c r="Q1341" s="43" t="s">
        <v>23481</v>
      </c>
    </row>
    <row r="1342" spans="1:17" ht="60">
      <c r="A1342" s="42">
        <v>1341</v>
      </c>
      <c r="B1342" s="131" t="s">
        <v>29055</v>
      </c>
      <c r="C1342" s="42" t="s">
        <v>29065</v>
      </c>
      <c r="D1342" s="46" t="s">
        <v>29098</v>
      </c>
      <c r="E1342" s="43" t="s">
        <v>448</v>
      </c>
      <c r="F1342" s="43" t="s">
        <v>456</v>
      </c>
      <c r="G1342" s="43" t="s">
        <v>19</v>
      </c>
      <c r="H1342" s="44" t="s">
        <v>23978</v>
      </c>
      <c r="I1342" s="43" t="s">
        <v>24593</v>
      </c>
      <c r="J1342" s="43" t="s">
        <v>24594</v>
      </c>
      <c r="K1342" s="43" t="s">
        <v>15</v>
      </c>
      <c r="L1342" s="48">
        <v>40455</v>
      </c>
      <c r="M1342" s="48">
        <v>40455</v>
      </c>
      <c r="N1342" s="48"/>
      <c r="O1342" s="48">
        <v>40522</v>
      </c>
      <c r="P1342" s="45">
        <v>246529</v>
      </c>
      <c r="Q1342" s="43" t="s">
        <v>23481</v>
      </c>
    </row>
    <row r="1343" spans="1:17" ht="60">
      <c r="A1343" s="42">
        <v>1342</v>
      </c>
      <c r="B1343" s="131" t="s">
        <v>29054</v>
      </c>
      <c r="C1343" s="42" t="s">
        <v>29068</v>
      </c>
      <c r="D1343" s="46" t="s">
        <v>29098</v>
      </c>
      <c r="E1343" s="43" t="s">
        <v>448</v>
      </c>
      <c r="F1343" s="43" t="s">
        <v>631</v>
      </c>
      <c r="G1343" s="43" t="s">
        <v>19</v>
      </c>
      <c r="H1343" s="44" t="s">
        <v>23432</v>
      </c>
      <c r="I1343" s="43" t="s">
        <v>9744</v>
      </c>
      <c r="J1343" s="43" t="s">
        <v>9745</v>
      </c>
      <c r="K1343" s="43" t="s">
        <v>15</v>
      </c>
      <c r="L1343" s="48">
        <v>40081</v>
      </c>
      <c r="M1343" s="48">
        <v>40106</v>
      </c>
      <c r="N1343" s="48"/>
      <c r="O1343" s="48"/>
      <c r="P1343" s="45">
        <v>1498962</v>
      </c>
      <c r="Q1343" s="43" t="s">
        <v>23652</v>
      </c>
    </row>
    <row r="1344" spans="1:17" ht="60">
      <c r="A1344" s="42">
        <v>1343</v>
      </c>
      <c r="B1344" s="131" t="s">
        <v>29055</v>
      </c>
      <c r="C1344" s="42" t="s">
        <v>29071</v>
      </c>
      <c r="D1344" s="46" t="s">
        <v>29098</v>
      </c>
      <c r="E1344" s="43" t="s">
        <v>448</v>
      </c>
      <c r="F1344" s="43" t="s">
        <v>1022</v>
      </c>
      <c r="G1344" s="43" t="s">
        <v>19</v>
      </c>
      <c r="H1344" s="44" t="s">
        <v>23448</v>
      </c>
      <c r="I1344" s="43" t="s">
        <v>9746</v>
      </c>
      <c r="J1344" s="43" t="s">
        <v>9747</v>
      </c>
      <c r="K1344" s="43" t="s">
        <v>15</v>
      </c>
      <c r="L1344" s="48">
        <v>40066</v>
      </c>
      <c r="M1344" s="48">
        <v>40077</v>
      </c>
      <c r="N1344" s="48"/>
      <c r="O1344" s="48">
        <v>40109</v>
      </c>
      <c r="P1344" s="45">
        <v>813600</v>
      </c>
      <c r="Q1344" s="43" t="s">
        <v>24595</v>
      </c>
    </row>
    <row r="1345" spans="1:17" ht="60">
      <c r="A1345" s="42">
        <v>1344</v>
      </c>
      <c r="B1345" s="131" t="s">
        <v>29055</v>
      </c>
      <c r="C1345" s="42" t="s">
        <v>29065</v>
      </c>
      <c r="D1345" s="46" t="s">
        <v>29098</v>
      </c>
      <c r="E1345" s="43" t="s">
        <v>448</v>
      </c>
      <c r="F1345" s="43" t="s">
        <v>486</v>
      </c>
      <c r="G1345" s="43" t="s">
        <v>487</v>
      </c>
      <c r="H1345" s="44" t="s">
        <v>24027</v>
      </c>
      <c r="I1345" s="43" t="s">
        <v>9748</v>
      </c>
      <c r="J1345" s="43" t="s">
        <v>9749</v>
      </c>
      <c r="K1345" s="43" t="s">
        <v>15</v>
      </c>
      <c r="L1345" s="48">
        <v>40308</v>
      </c>
      <c r="M1345" s="48">
        <v>40308</v>
      </c>
      <c r="N1345" s="48"/>
      <c r="O1345" s="48">
        <v>40373</v>
      </c>
      <c r="P1345" s="45">
        <v>494220.32</v>
      </c>
      <c r="Q1345" s="43" t="s">
        <v>23481</v>
      </c>
    </row>
    <row r="1346" spans="1:17" ht="60">
      <c r="A1346" s="42">
        <v>1345</v>
      </c>
      <c r="B1346" s="131" t="s">
        <v>29055</v>
      </c>
      <c r="C1346" s="42" t="s">
        <v>29070</v>
      </c>
      <c r="D1346" s="46" t="s">
        <v>29098</v>
      </c>
      <c r="E1346" s="43" t="s">
        <v>448</v>
      </c>
      <c r="F1346" s="43" t="s">
        <v>466</v>
      </c>
      <c r="G1346" s="43" t="s">
        <v>467</v>
      </c>
      <c r="H1346" s="44" t="s">
        <v>18974</v>
      </c>
      <c r="I1346" s="43" t="s">
        <v>9750</v>
      </c>
      <c r="J1346" s="43" t="s">
        <v>9751</v>
      </c>
      <c r="K1346" s="43" t="s">
        <v>15</v>
      </c>
      <c r="L1346" s="48">
        <v>40094</v>
      </c>
      <c r="M1346" s="48">
        <v>40105</v>
      </c>
      <c r="N1346" s="48"/>
      <c r="O1346" s="48">
        <v>40463</v>
      </c>
      <c r="P1346" s="45">
        <v>871614</v>
      </c>
      <c r="Q1346" s="43" t="s">
        <v>24109</v>
      </c>
    </row>
    <row r="1347" spans="1:17" ht="60">
      <c r="A1347" s="42">
        <v>1346</v>
      </c>
      <c r="B1347" s="131" t="s">
        <v>29054</v>
      </c>
      <c r="C1347" s="42" t="s">
        <v>29063</v>
      </c>
      <c r="D1347" s="46" t="s">
        <v>29098</v>
      </c>
      <c r="E1347" s="43" t="s">
        <v>448</v>
      </c>
      <c r="F1347" s="43" t="s">
        <v>486</v>
      </c>
      <c r="G1347" s="43" t="s">
        <v>487</v>
      </c>
      <c r="H1347" s="44" t="s">
        <v>24256</v>
      </c>
      <c r="I1347" s="43" t="s">
        <v>9752</v>
      </c>
      <c r="J1347" s="43" t="s">
        <v>9753</v>
      </c>
      <c r="K1347" s="43" t="s">
        <v>186</v>
      </c>
      <c r="L1347" s="48">
        <v>40087</v>
      </c>
      <c r="M1347" s="48">
        <v>40100</v>
      </c>
      <c r="N1347" s="48"/>
      <c r="O1347" s="48"/>
      <c r="P1347" s="45">
        <v>690000</v>
      </c>
      <c r="Q1347" s="43" t="s">
        <v>23870</v>
      </c>
    </row>
    <row r="1348" spans="1:17" ht="60">
      <c r="A1348" s="42">
        <v>1347</v>
      </c>
      <c r="B1348" s="131" t="s">
        <v>29054</v>
      </c>
      <c r="C1348" s="42" t="s">
        <v>29065</v>
      </c>
      <c r="D1348" s="46" t="s">
        <v>29098</v>
      </c>
      <c r="E1348" s="43" t="s">
        <v>448</v>
      </c>
      <c r="F1348" s="43" t="s">
        <v>679</v>
      </c>
      <c r="G1348" s="43" t="s">
        <v>680</v>
      </c>
      <c r="H1348" s="44" t="s">
        <v>24224</v>
      </c>
      <c r="I1348" s="43" t="s">
        <v>24596</v>
      </c>
      <c r="J1348" s="43" t="s">
        <v>24597</v>
      </c>
      <c r="K1348" s="43" t="s">
        <v>15</v>
      </c>
      <c r="L1348" s="48">
        <v>40371</v>
      </c>
      <c r="M1348" s="48">
        <v>40371</v>
      </c>
      <c r="N1348" s="48"/>
      <c r="O1348" s="48"/>
      <c r="P1348" s="45">
        <v>618566</v>
      </c>
      <c r="Q1348" s="43" t="s">
        <v>23744</v>
      </c>
    </row>
    <row r="1349" spans="1:17" ht="60">
      <c r="A1349" s="42">
        <v>1348</v>
      </c>
      <c r="B1349" s="131" t="s">
        <v>29055</v>
      </c>
      <c r="C1349" s="42" t="s">
        <v>29070</v>
      </c>
      <c r="D1349" s="46" t="s">
        <v>29098</v>
      </c>
      <c r="E1349" s="43" t="s">
        <v>448</v>
      </c>
      <c r="F1349" s="43" t="s">
        <v>466</v>
      </c>
      <c r="G1349" s="43" t="s">
        <v>467</v>
      </c>
      <c r="H1349" s="44" t="s">
        <v>18974</v>
      </c>
      <c r="I1349" s="43" t="s">
        <v>9754</v>
      </c>
      <c r="J1349" s="43" t="s">
        <v>9755</v>
      </c>
      <c r="K1349" s="43" t="s">
        <v>15</v>
      </c>
      <c r="L1349" s="48">
        <v>40087</v>
      </c>
      <c r="M1349" s="48">
        <v>40087</v>
      </c>
      <c r="N1349" s="48"/>
      <c r="O1349" s="48">
        <v>40268</v>
      </c>
      <c r="P1349" s="45">
        <v>1122000</v>
      </c>
      <c r="Q1349" s="43" t="s">
        <v>24598</v>
      </c>
    </row>
    <row r="1350" spans="1:17" ht="60">
      <c r="A1350" s="42">
        <v>1349</v>
      </c>
      <c r="B1350" s="131" t="s">
        <v>29055</v>
      </c>
      <c r="C1350" s="42" t="s">
        <v>29070</v>
      </c>
      <c r="D1350" s="46" t="s">
        <v>29098</v>
      </c>
      <c r="E1350" s="43" t="s">
        <v>448</v>
      </c>
      <c r="F1350" s="43" t="s">
        <v>470</v>
      </c>
      <c r="G1350" s="43" t="s">
        <v>471</v>
      </c>
      <c r="H1350" s="44" t="s">
        <v>24012</v>
      </c>
      <c r="I1350" s="43" t="s">
        <v>9756</v>
      </c>
      <c r="J1350" s="43" t="s">
        <v>9757</v>
      </c>
      <c r="K1350" s="43" t="s">
        <v>15</v>
      </c>
      <c r="L1350" s="48">
        <v>40121</v>
      </c>
      <c r="M1350" s="48">
        <v>40168</v>
      </c>
      <c r="N1350" s="48"/>
      <c r="O1350" s="48">
        <v>40313</v>
      </c>
      <c r="P1350" s="45">
        <v>421000</v>
      </c>
      <c r="Q1350" s="43" t="s">
        <v>24229</v>
      </c>
    </row>
    <row r="1351" spans="1:17" ht="60">
      <c r="A1351" s="42">
        <v>1350</v>
      </c>
      <c r="B1351" s="131" t="s">
        <v>29054</v>
      </c>
      <c r="C1351" s="42" t="s">
        <v>29082</v>
      </c>
      <c r="D1351" s="46" t="s">
        <v>29098</v>
      </c>
      <c r="E1351" s="43" t="s">
        <v>448</v>
      </c>
      <c r="F1351" s="43" t="s">
        <v>736</v>
      </c>
      <c r="G1351" s="43" t="s">
        <v>19</v>
      </c>
      <c r="H1351" s="44" t="s">
        <v>23979</v>
      </c>
      <c r="I1351" s="43" t="s">
        <v>24599</v>
      </c>
      <c r="J1351" s="43" t="s">
        <v>24600</v>
      </c>
      <c r="K1351" s="43" t="s">
        <v>154</v>
      </c>
      <c r="L1351" s="48">
        <v>40434</v>
      </c>
      <c r="M1351" s="48">
        <v>40441</v>
      </c>
      <c r="N1351" s="48"/>
      <c r="O1351" s="48"/>
      <c r="P1351" s="45">
        <v>184560</v>
      </c>
      <c r="Q1351" s="43" t="s">
        <v>23481</v>
      </c>
    </row>
    <row r="1352" spans="1:17" ht="75">
      <c r="A1352" s="42">
        <v>1351</v>
      </c>
      <c r="B1352" s="131" t="s">
        <v>29055</v>
      </c>
      <c r="C1352" s="42" t="s">
        <v>29070</v>
      </c>
      <c r="D1352" s="46" t="s">
        <v>29098</v>
      </c>
      <c r="E1352" s="43" t="s">
        <v>448</v>
      </c>
      <c r="F1352" s="43" t="s">
        <v>486</v>
      </c>
      <c r="G1352" s="43" t="s">
        <v>487</v>
      </c>
      <c r="H1352" s="44" t="s">
        <v>24294</v>
      </c>
      <c r="I1352" s="43" t="s">
        <v>9758</v>
      </c>
      <c r="J1352" s="43" t="s">
        <v>9759</v>
      </c>
      <c r="K1352" s="43" t="s">
        <v>15</v>
      </c>
      <c r="L1352" s="48">
        <v>40190</v>
      </c>
      <c r="M1352" s="48">
        <v>40190</v>
      </c>
      <c r="N1352" s="48"/>
      <c r="O1352" s="48">
        <v>40550</v>
      </c>
      <c r="P1352" s="45">
        <v>1105000</v>
      </c>
      <c r="Q1352" s="43" t="s">
        <v>23888</v>
      </c>
    </row>
    <row r="1353" spans="1:17" ht="60">
      <c r="A1353" s="42">
        <v>1352</v>
      </c>
      <c r="B1353" s="131" t="s">
        <v>29055</v>
      </c>
      <c r="C1353" s="42" t="s">
        <v>29065</v>
      </c>
      <c r="D1353" s="46" t="s">
        <v>29098</v>
      </c>
      <c r="E1353" s="43" t="s">
        <v>448</v>
      </c>
      <c r="F1353" s="43" t="s">
        <v>482</v>
      </c>
      <c r="G1353" s="43" t="s">
        <v>19</v>
      </c>
      <c r="H1353" s="44" t="s">
        <v>24224</v>
      </c>
      <c r="I1353" s="43" t="s">
        <v>24601</v>
      </c>
      <c r="J1353" s="43" t="s">
        <v>24602</v>
      </c>
      <c r="K1353" s="43" t="s">
        <v>15</v>
      </c>
      <c r="L1353" s="48">
        <v>40114</v>
      </c>
      <c r="M1353" s="48">
        <v>40129</v>
      </c>
      <c r="N1353" s="48"/>
      <c r="O1353" s="48">
        <v>40162</v>
      </c>
      <c r="P1353" s="45">
        <v>143988</v>
      </c>
      <c r="Q1353" s="43" t="s">
        <v>23542</v>
      </c>
    </row>
    <row r="1354" spans="1:17" ht="60">
      <c r="A1354" s="42">
        <v>1353</v>
      </c>
      <c r="B1354" s="131" t="s">
        <v>29055</v>
      </c>
      <c r="C1354" s="42" t="s">
        <v>29070</v>
      </c>
      <c r="D1354" s="46" t="s">
        <v>29098</v>
      </c>
      <c r="E1354" s="43" t="s">
        <v>448</v>
      </c>
      <c r="F1354" s="43" t="s">
        <v>466</v>
      </c>
      <c r="G1354" s="43" t="s">
        <v>471</v>
      </c>
      <c r="H1354" s="44" t="s">
        <v>18964</v>
      </c>
      <c r="I1354" s="43" t="s">
        <v>602</v>
      </c>
      <c r="J1354" s="43" t="s">
        <v>603</v>
      </c>
      <c r="K1354" s="43" t="s">
        <v>15</v>
      </c>
      <c r="L1354" s="48">
        <v>40098</v>
      </c>
      <c r="M1354" s="48">
        <v>40101</v>
      </c>
      <c r="N1354" s="48"/>
      <c r="O1354" s="48">
        <v>40158</v>
      </c>
      <c r="P1354" s="45">
        <v>318538.99</v>
      </c>
      <c r="Q1354" s="43" t="s">
        <v>23687</v>
      </c>
    </row>
    <row r="1355" spans="1:17" ht="60">
      <c r="A1355" s="42">
        <v>1354</v>
      </c>
      <c r="B1355" s="131" t="s">
        <v>29054</v>
      </c>
      <c r="C1355" s="42" t="s">
        <v>29063</v>
      </c>
      <c r="D1355" s="46" t="s">
        <v>29098</v>
      </c>
      <c r="E1355" s="43" t="s">
        <v>448</v>
      </c>
      <c r="F1355" s="43" t="s">
        <v>499</v>
      </c>
      <c r="G1355" s="43" t="s">
        <v>450</v>
      </c>
      <c r="H1355" s="44" t="s">
        <v>23448</v>
      </c>
      <c r="I1355" s="43" t="s">
        <v>24603</v>
      </c>
      <c r="J1355" s="43" t="s">
        <v>24604</v>
      </c>
      <c r="K1355" s="43" t="s">
        <v>15</v>
      </c>
      <c r="L1355" s="48">
        <v>40339</v>
      </c>
      <c r="M1355" s="48">
        <v>40339</v>
      </c>
      <c r="N1355" s="48"/>
      <c r="O1355" s="48"/>
      <c r="P1355" s="45">
        <v>635802</v>
      </c>
      <c r="Q1355" s="43" t="s">
        <v>23481</v>
      </c>
    </row>
    <row r="1356" spans="1:17" ht="60">
      <c r="A1356" s="42">
        <v>1355</v>
      </c>
      <c r="B1356" s="131" t="s">
        <v>29055</v>
      </c>
      <c r="C1356" s="42" t="s">
        <v>29070</v>
      </c>
      <c r="D1356" s="46" t="s">
        <v>29098</v>
      </c>
      <c r="E1356" s="43" t="s">
        <v>448</v>
      </c>
      <c r="F1356" s="43" t="s">
        <v>486</v>
      </c>
      <c r="G1356" s="43" t="s">
        <v>487</v>
      </c>
      <c r="H1356" s="44" t="s">
        <v>23979</v>
      </c>
      <c r="I1356" s="43" t="s">
        <v>9760</v>
      </c>
      <c r="J1356" s="43" t="s">
        <v>9761</v>
      </c>
      <c r="K1356" s="43" t="s">
        <v>15</v>
      </c>
      <c r="L1356" s="48">
        <v>40098</v>
      </c>
      <c r="M1356" s="48">
        <v>40098</v>
      </c>
      <c r="N1356" s="48"/>
      <c r="O1356" s="48">
        <v>40203</v>
      </c>
      <c r="P1356" s="45">
        <v>282101</v>
      </c>
      <c r="Q1356" s="43" t="s">
        <v>23870</v>
      </c>
    </row>
    <row r="1357" spans="1:17" ht="60">
      <c r="A1357" s="42">
        <v>1356</v>
      </c>
      <c r="B1357" s="131" t="s">
        <v>29055</v>
      </c>
      <c r="C1357" s="42" t="s">
        <v>29070</v>
      </c>
      <c r="D1357" s="46" t="s">
        <v>29098</v>
      </c>
      <c r="E1357" s="43" t="s">
        <v>448</v>
      </c>
      <c r="F1357" s="43" t="s">
        <v>486</v>
      </c>
      <c r="G1357" s="43" t="s">
        <v>487</v>
      </c>
      <c r="H1357" s="44" t="s">
        <v>23979</v>
      </c>
      <c r="I1357" s="43" t="s">
        <v>9762</v>
      </c>
      <c r="J1357" s="43" t="s">
        <v>9763</v>
      </c>
      <c r="K1357" s="43" t="s">
        <v>15</v>
      </c>
      <c r="L1357" s="48">
        <v>40086</v>
      </c>
      <c r="M1357" s="48">
        <v>40086</v>
      </c>
      <c r="N1357" s="48"/>
      <c r="O1357" s="48">
        <v>40372</v>
      </c>
      <c r="P1357" s="45">
        <v>1297493</v>
      </c>
      <c r="Q1357" s="43" t="s">
        <v>23625</v>
      </c>
    </row>
    <row r="1358" spans="1:17" ht="75">
      <c r="A1358" s="42">
        <v>1357</v>
      </c>
      <c r="B1358" s="131" t="s">
        <v>29055</v>
      </c>
      <c r="C1358" s="42" t="s">
        <v>29070</v>
      </c>
      <c r="D1358" s="46" t="s">
        <v>29098</v>
      </c>
      <c r="E1358" s="43" t="s">
        <v>448</v>
      </c>
      <c r="F1358" s="43" t="s">
        <v>486</v>
      </c>
      <c r="G1358" s="43" t="s">
        <v>487</v>
      </c>
      <c r="H1358" s="44" t="s">
        <v>23979</v>
      </c>
      <c r="I1358" s="43" t="s">
        <v>24605</v>
      </c>
      <c r="J1358" s="43" t="s">
        <v>24606</v>
      </c>
      <c r="K1358" s="43" t="s">
        <v>15</v>
      </c>
      <c r="L1358" s="48">
        <v>40247</v>
      </c>
      <c r="M1358" s="48">
        <v>40256</v>
      </c>
      <c r="N1358" s="48"/>
      <c r="O1358" s="48">
        <v>40312</v>
      </c>
      <c r="P1358" s="45">
        <v>429027</v>
      </c>
      <c r="Q1358" s="43" t="s">
        <v>23698</v>
      </c>
    </row>
    <row r="1359" spans="1:17" ht="60">
      <c r="A1359" s="42">
        <v>1358</v>
      </c>
      <c r="B1359" s="131" t="s">
        <v>29055</v>
      </c>
      <c r="C1359" s="42" t="s">
        <v>29070</v>
      </c>
      <c r="D1359" s="46" t="s">
        <v>29098</v>
      </c>
      <c r="E1359" s="43" t="s">
        <v>448</v>
      </c>
      <c r="F1359" s="43" t="s">
        <v>486</v>
      </c>
      <c r="G1359" s="43" t="s">
        <v>487</v>
      </c>
      <c r="H1359" s="44" t="s">
        <v>23979</v>
      </c>
      <c r="I1359" s="43" t="s">
        <v>9764</v>
      </c>
      <c r="J1359" s="43" t="s">
        <v>9765</v>
      </c>
      <c r="K1359" s="43" t="s">
        <v>15</v>
      </c>
      <c r="L1359" s="48">
        <v>40086</v>
      </c>
      <c r="M1359" s="48">
        <v>40086</v>
      </c>
      <c r="N1359" s="48"/>
      <c r="O1359" s="48">
        <v>40372</v>
      </c>
      <c r="P1359" s="45">
        <v>1361858</v>
      </c>
      <c r="Q1359" s="43" t="s">
        <v>23625</v>
      </c>
    </row>
    <row r="1360" spans="1:17" ht="60">
      <c r="A1360" s="42">
        <v>1359</v>
      </c>
      <c r="B1360" s="131" t="s">
        <v>29055</v>
      </c>
      <c r="C1360" s="42" t="s">
        <v>29070</v>
      </c>
      <c r="D1360" s="46" t="s">
        <v>29098</v>
      </c>
      <c r="E1360" s="43" t="s">
        <v>448</v>
      </c>
      <c r="F1360" s="43" t="s">
        <v>486</v>
      </c>
      <c r="G1360" s="43" t="s">
        <v>487</v>
      </c>
      <c r="H1360" s="44" t="s">
        <v>23979</v>
      </c>
      <c r="I1360" s="43" t="s">
        <v>9766</v>
      </c>
      <c r="J1360" s="43" t="s">
        <v>9767</v>
      </c>
      <c r="K1360" s="43" t="s">
        <v>15</v>
      </c>
      <c r="L1360" s="48">
        <v>40147</v>
      </c>
      <c r="M1360" s="48">
        <v>40156</v>
      </c>
      <c r="N1360" s="48"/>
      <c r="O1360" s="48">
        <v>40248</v>
      </c>
      <c r="P1360" s="45">
        <v>365878</v>
      </c>
      <c r="Q1360" s="43" t="s">
        <v>24607</v>
      </c>
    </row>
    <row r="1361" spans="1:17" ht="60">
      <c r="A1361" s="42">
        <v>1360</v>
      </c>
      <c r="B1361" s="131" t="s">
        <v>29055</v>
      </c>
      <c r="C1361" s="42" t="s">
        <v>29070</v>
      </c>
      <c r="D1361" s="46" t="s">
        <v>29098</v>
      </c>
      <c r="E1361" s="43" t="s">
        <v>448</v>
      </c>
      <c r="F1361" s="43" t="s">
        <v>606</v>
      </c>
      <c r="G1361" s="43" t="s">
        <v>607</v>
      </c>
      <c r="H1361" s="44" t="s">
        <v>24425</v>
      </c>
      <c r="I1361" s="43" t="s">
        <v>9768</v>
      </c>
      <c r="J1361" s="43" t="s">
        <v>9769</v>
      </c>
      <c r="K1361" s="43" t="s">
        <v>15</v>
      </c>
      <c r="L1361" s="48">
        <v>40182</v>
      </c>
      <c r="M1361" s="48">
        <v>40182</v>
      </c>
      <c r="N1361" s="48"/>
      <c r="O1361" s="48">
        <v>40333</v>
      </c>
      <c r="P1361" s="45">
        <v>898537</v>
      </c>
      <c r="Q1361" s="43" t="s">
        <v>23775</v>
      </c>
    </row>
    <row r="1362" spans="1:17" ht="60">
      <c r="A1362" s="42">
        <v>1361</v>
      </c>
      <c r="B1362" s="131" t="s">
        <v>29055</v>
      </c>
      <c r="C1362" s="42" t="s">
        <v>29070</v>
      </c>
      <c r="D1362" s="46" t="s">
        <v>29098</v>
      </c>
      <c r="E1362" s="43" t="s">
        <v>448</v>
      </c>
      <c r="F1362" s="43" t="s">
        <v>606</v>
      </c>
      <c r="G1362" s="43" t="s">
        <v>607</v>
      </c>
      <c r="H1362" s="44" t="s">
        <v>23983</v>
      </c>
      <c r="I1362" s="43" t="s">
        <v>9770</v>
      </c>
      <c r="J1362" s="43" t="s">
        <v>9771</v>
      </c>
      <c r="K1362" s="43" t="s">
        <v>15</v>
      </c>
      <c r="L1362" s="48">
        <v>40252</v>
      </c>
      <c r="M1362" s="48">
        <v>40252</v>
      </c>
      <c r="N1362" s="48"/>
      <c r="O1362" s="48">
        <v>40325</v>
      </c>
      <c r="P1362" s="45">
        <v>396228</v>
      </c>
      <c r="Q1362" s="43" t="s">
        <v>24285</v>
      </c>
    </row>
    <row r="1363" spans="1:17" ht="75">
      <c r="A1363" s="42">
        <v>1362</v>
      </c>
      <c r="B1363" s="131" t="s">
        <v>29055</v>
      </c>
      <c r="C1363" s="42" t="s">
        <v>29064</v>
      </c>
      <c r="D1363" s="46" t="s">
        <v>29098</v>
      </c>
      <c r="E1363" s="43" t="s">
        <v>448</v>
      </c>
      <c r="F1363" s="43" t="s">
        <v>486</v>
      </c>
      <c r="G1363" s="43" t="s">
        <v>487</v>
      </c>
      <c r="H1363" s="44" t="s">
        <v>24425</v>
      </c>
      <c r="I1363" s="43" t="s">
        <v>9772</v>
      </c>
      <c r="J1363" s="43" t="s">
        <v>9773</v>
      </c>
      <c r="K1363" s="43" t="s">
        <v>15</v>
      </c>
      <c r="L1363" s="48">
        <v>40079</v>
      </c>
      <c r="M1363" s="48">
        <v>40079</v>
      </c>
      <c r="N1363" s="48"/>
      <c r="O1363" s="48">
        <v>40336</v>
      </c>
      <c r="P1363" s="45">
        <v>1763586</v>
      </c>
      <c r="Q1363" s="43" t="s">
        <v>24113</v>
      </c>
    </row>
    <row r="1364" spans="1:17" ht="60">
      <c r="A1364" s="42">
        <v>1363</v>
      </c>
      <c r="B1364" s="131" t="s">
        <v>29055</v>
      </c>
      <c r="C1364" s="42" t="s">
        <v>29063</v>
      </c>
      <c r="D1364" s="46" t="s">
        <v>29098</v>
      </c>
      <c r="E1364" s="43" t="s">
        <v>448</v>
      </c>
      <c r="F1364" s="43" t="s">
        <v>656</v>
      </c>
      <c r="G1364" s="43" t="s">
        <v>19</v>
      </c>
      <c r="H1364" s="44" t="s">
        <v>18974</v>
      </c>
      <c r="I1364" s="43" t="s">
        <v>9774</v>
      </c>
      <c r="J1364" s="43" t="s">
        <v>9775</v>
      </c>
      <c r="K1364" s="43" t="s">
        <v>15</v>
      </c>
      <c r="L1364" s="48">
        <v>40141</v>
      </c>
      <c r="M1364" s="48">
        <v>40294</v>
      </c>
      <c r="N1364" s="48"/>
      <c r="O1364" s="48">
        <v>40382</v>
      </c>
      <c r="P1364" s="45">
        <v>331377</v>
      </c>
      <c r="Q1364" s="43" t="s">
        <v>24493</v>
      </c>
    </row>
    <row r="1365" spans="1:17" ht="60">
      <c r="A1365" s="42">
        <v>1364</v>
      </c>
      <c r="B1365" s="131" t="s">
        <v>29055</v>
      </c>
      <c r="C1365" s="42" t="s">
        <v>29063</v>
      </c>
      <c r="D1365" s="46" t="s">
        <v>29098</v>
      </c>
      <c r="E1365" s="43" t="s">
        <v>448</v>
      </c>
      <c r="F1365" s="43" t="s">
        <v>656</v>
      </c>
      <c r="G1365" s="43" t="s">
        <v>19</v>
      </c>
      <c r="H1365" s="44" t="s">
        <v>18974</v>
      </c>
      <c r="I1365" s="43" t="s">
        <v>24608</v>
      </c>
      <c r="J1365" s="43" t="s">
        <v>24609</v>
      </c>
      <c r="K1365" s="43" t="s">
        <v>154</v>
      </c>
      <c r="L1365" s="48">
        <v>40337</v>
      </c>
      <c r="M1365" s="48">
        <v>40337</v>
      </c>
      <c r="N1365" s="48"/>
      <c r="O1365" s="48">
        <v>40432</v>
      </c>
      <c r="P1365" s="45">
        <v>1000000</v>
      </c>
      <c r="Q1365" s="43" t="s">
        <v>23481</v>
      </c>
    </row>
    <row r="1366" spans="1:17" ht="60">
      <c r="A1366" s="42">
        <v>1365</v>
      </c>
      <c r="B1366" s="131" t="s">
        <v>29055</v>
      </c>
      <c r="C1366" s="42" t="s">
        <v>29076</v>
      </c>
      <c r="D1366" s="46" t="s">
        <v>29098</v>
      </c>
      <c r="E1366" s="43" t="s">
        <v>448</v>
      </c>
      <c r="F1366" s="43" t="s">
        <v>606</v>
      </c>
      <c r="G1366" s="43" t="s">
        <v>607</v>
      </c>
      <c r="H1366" s="44" t="s">
        <v>23983</v>
      </c>
      <c r="I1366" s="43" t="s">
        <v>24610</v>
      </c>
      <c r="J1366" s="43" t="s">
        <v>24611</v>
      </c>
      <c r="K1366" s="43" t="s">
        <v>154</v>
      </c>
      <c r="L1366" s="48">
        <v>40378</v>
      </c>
      <c r="M1366" s="48">
        <v>40378</v>
      </c>
      <c r="N1366" s="48"/>
      <c r="O1366" s="48">
        <v>40491</v>
      </c>
      <c r="P1366" s="45">
        <v>849339.58</v>
      </c>
      <c r="Q1366" s="43" t="s">
        <v>23625</v>
      </c>
    </row>
    <row r="1367" spans="1:17" ht="60">
      <c r="A1367" s="42">
        <v>1366</v>
      </c>
      <c r="B1367" s="131" t="s">
        <v>29055</v>
      </c>
      <c r="C1367" s="42" t="s">
        <v>29070</v>
      </c>
      <c r="D1367" s="46" t="s">
        <v>29098</v>
      </c>
      <c r="E1367" s="43" t="s">
        <v>448</v>
      </c>
      <c r="F1367" s="43" t="s">
        <v>606</v>
      </c>
      <c r="G1367" s="43" t="s">
        <v>607</v>
      </c>
      <c r="H1367" s="44" t="s">
        <v>23983</v>
      </c>
      <c r="I1367" s="43" t="s">
        <v>9776</v>
      </c>
      <c r="J1367" s="43" t="s">
        <v>9777</v>
      </c>
      <c r="K1367" s="43" t="s">
        <v>15</v>
      </c>
      <c r="L1367" s="48">
        <v>40231</v>
      </c>
      <c r="M1367" s="48">
        <v>40231</v>
      </c>
      <c r="N1367" s="48"/>
      <c r="O1367" s="48">
        <v>40297</v>
      </c>
      <c r="P1367" s="45">
        <v>549010</v>
      </c>
      <c r="Q1367" s="43" t="s">
        <v>23869</v>
      </c>
    </row>
    <row r="1368" spans="1:17" ht="75">
      <c r="A1368" s="42">
        <v>1367</v>
      </c>
      <c r="B1368" s="131" t="s">
        <v>29055</v>
      </c>
      <c r="C1368" s="42" t="s">
        <v>29063</v>
      </c>
      <c r="D1368" s="46" t="s">
        <v>29098</v>
      </c>
      <c r="E1368" s="43" t="s">
        <v>448</v>
      </c>
      <c r="F1368" s="43" t="s">
        <v>486</v>
      </c>
      <c r="G1368" s="43" t="s">
        <v>487</v>
      </c>
      <c r="H1368" s="44" t="s">
        <v>24256</v>
      </c>
      <c r="I1368" s="43" t="s">
        <v>9778</v>
      </c>
      <c r="J1368" s="43" t="s">
        <v>9779</v>
      </c>
      <c r="K1368" s="43" t="s">
        <v>15</v>
      </c>
      <c r="L1368" s="48">
        <v>40210</v>
      </c>
      <c r="M1368" s="48">
        <v>40238</v>
      </c>
      <c r="N1368" s="48"/>
      <c r="O1368" s="48">
        <v>40343</v>
      </c>
      <c r="P1368" s="45">
        <v>452240</v>
      </c>
      <c r="Q1368" s="43" t="s">
        <v>24211</v>
      </c>
    </row>
    <row r="1369" spans="1:17" ht="60">
      <c r="A1369" s="42">
        <v>1368</v>
      </c>
      <c r="B1369" s="131" t="s">
        <v>29054</v>
      </c>
      <c r="C1369" s="42" t="s">
        <v>29081</v>
      </c>
      <c r="D1369" s="46" t="s">
        <v>29098</v>
      </c>
      <c r="E1369" s="43" t="s">
        <v>448</v>
      </c>
      <c r="F1369" s="43" t="s">
        <v>486</v>
      </c>
      <c r="G1369" s="43" t="s">
        <v>487</v>
      </c>
      <c r="H1369" s="44" t="s">
        <v>24256</v>
      </c>
      <c r="I1369" s="43" t="s">
        <v>9780</v>
      </c>
      <c r="J1369" s="43" t="s">
        <v>9781</v>
      </c>
      <c r="K1369" s="43" t="s">
        <v>126</v>
      </c>
      <c r="L1369" s="48">
        <v>40296</v>
      </c>
      <c r="M1369" s="48">
        <v>40301</v>
      </c>
      <c r="N1369" s="48"/>
      <c r="O1369" s="48"/>
      <c r="P1369" s="45">
        <v>940745</v>
      </c>
      <c r="Q1369" s="43" t="s">
        <v>24612</v>
      </c>
    </row>
    <row r="1370" spans="1:17" ht="60">
      <c r="A1370" s="42">
        <v>1369</v>
      </c>
      <c r="B1370" s="131" t="s">
        <v>29055</v>
      </c>
      <c r="C1370" s="42" t="s">
        <v>29062</v>
      </c>
      <c r="D1370" s="46" t="s">
        <v>29098</v>
      </c>
      <c r="E1370" s="43" t="s">
        <v>448</v>
      </c>
      <c r="F1370" s="43" t="s">
        <v>486</v>
      </c>
      <c r="G1370" s="43" t="s">
        <v>487</v>
      </c>
      <c r="H1370" s="44" t="s">
        <v>24256</v>
      </c>
      <c r="I1370" s="43" t="s">
        <v>24613</v>
      </c>
      <c r="J1370" s="43" t="s">
        <v>24614</v>
      </c>
      <c r="K1370" s="43" t="s">
        <v>154</v>
      </c>
      <c r="L1370" s="48">
        <v>40389</v>
      </c>
      <c r="M1370" s="48">
        <v>40392</v>
      </c>
      <c r="N1370" s="48"/>
      <c r="O1370" s="48">
        <v>40597</v>
      </c>
      <c r="P1370" s="45">
        <v>650000</v>
      </c>
      <c r="Q1370" s="43" t="s">
        <v>23698</v>
      </c>
    </row>
    <row r="1371" spans="1:17" ht="60">
      <c r="A1371" s="42">
        <v>1370</v>
      </c>
      <c r="B1371" s="131" t="s">
        <v>29054</v>
      </c>
      <c r="C1371" s="42" t="s">
        <v>29069</v>
      </c>
      <c r="D1371" s="46" t="s">
        <v>29098</v>
      </c>
      <c r="E1371" s="43" t="s">
        <v>448</v>
      </c>
      <c r="F1371" s="43" t="s">
        <v>459</v>
      </c>
      <c r="G1371" s="43" t="s">
        <v>809</v>
      </c>
      <c r="H1371" s="44" t="s">
        <v>23996</v>
      </c>
      <c r="I1371" s="43" t="s">
        <v>9782</v>
      </c>
      <c r="J1371" s="43" t="s">
        <v>9783</v>
      </c>
      <c r="K1371" s="43" t="s">
        <v>201</v>
      </c>
      <c r="L1371" s="48">
        <v>40165</v>
      </c>
      <c r="M1371" s="48">
        <v>40165</v>
      </c>
      <c r="N1371" s="48"/>
      <c r="O1371" s="48"/>
      <c r="P1371" s="45">
        <v>9999981</v>
      </c>
      <c r="Q1371" s="43" t="s">
        <v>23915</v>
      </c>
    </row>
    <row r="1372" spans="1:17" ht="60">
      <c r="A1372" s="42">
        <v>1371</v>
      </c>
      <c r="B1372" s="131" t="s">
        <v>29055</v>
      </c>
      <c r="C1372" s="42" t="s">
        <v>29070</v>
      </c>
      <c r="D1372" s="46" t="s">
        <v>29098</v>
      </c>
      <c r="E1372" s="43" t="s">
        <v>448</v>
      </c>
      <c r="F1372" s="43" t="s">
        <v>606</v>
      </c>
      <c r="G1372" s="43" t="s">
        <v>607</v>
      </c>
      <c r="H1372" s="44" t="s">
        <v>23983</v>
      </c>
      <c r="I1372" s="43" t="s">
        <v>9784</v>
      </c>
      <c r="J1372" s="43" t="s">
        <v>9785</v>
      </c>
      <c r="K1372" s="43" t="s">
        <v>15</v>
      </c>
      <c r="L1372" s="48">
        <v>40154</v>
      </c>
      <c r="M1372" s="48">
        <v>40161</v>
      </c>
      <c r="N1372" s="48"/>
      <c r="O1372" s="48">
        <v>40338</v>
      </c>
      <c r="P1372" s="45">
        <v>500000</v>
      </c>
      <c r="Q1372" s="43" t="s">
        <v>23938</v>
      </c>
    </row>
    <row r="1373" spans="1:17" ht="60">
      <c r="A1373" s="42">
        <v>1372</v>
      </c>
      <c r="B1373" s="131" t="s">
        <v>29055</v>
      </c>
      <c r="C1373" s="42" t="s">
        <v>29070</v>
      </c>
      <c r="D1373" s="46" t="s">
        <v>29098</v>
      </c>
      <c r="E1373" s="43" t="s">
        <v>448</v>
      </c>
      <c r="F1373" s="43" t="s">
        <v>606</v>
      </c>
      <c r="G1373" s="43" t="s">
        <v>607</v>
      </c>
      <c r="H1373" s="44" t="s">
        <v>23983</v>
      </c>
      <c r="I1373" s="43" t="s">
        <v>9786</v>
      </c>
      <c r="J1373" s="43" t="s">
        <v>9787</v>
      </c>
      <c r="K1373" s="43" t="s">
        <v>15</v>
      </c>
      <c r="L1373" s="48">
        <v>40147</v>
      </c>
      <c r="M1373" s="48">
        <v>40147</v>
      </c>
      <c r="N1373" s="48"/>
      <c r="O1373" s="48">
        <v>40184</v>
      </c>
      <c r="P1373" s="45">
        <v>603342.54</v>
      </c>
      <c r="Q1373" s="43" t="s">
        <v>23915</v>
      </c>
    </row>
    <row r="1374" spans="1:17" ht="60">
      <c r="A1374" s="42">
        <v>1373</v>
      </c>
      <c r="B1374" s="131" t="s">
        <v>29055</v>
      </c>
      <c r="C1374" s="42" t="s">
        <v>29070</v>
      </c>
      <c r="D1374" s="46" t="s">
        <v>29098</v>
      </c>
      <c r="E1374" s="43" t="s">
        <v>448</v>
      </c>
      <c r="F1374" s="43" t="s">
        <v>706</v>
      </c>
      <c r="G1374" s="43" t="s">
        <v>809</v>
      </c>
      <c r="H1374" s="44" t="s">
        <v>23448</v>
      </c>
      <c r="I1374" s="43" t="s">
        <v>9788</v>
      </c>
      <c r="J1374" s="43" t="s">
        <v>9789</v>
      </c>
      <c r="K1374" s="43" t="s">
        <v>15</v>
      </c>
      <c r="L1374" s="48">
        <v>40119</v>
      </c>
      <c r="M1374" s="48">
        <v>40119</v>
      </c>
      <c r="N1374" s="48"/>
      <c r="O1374" s="48">
        <v>40256</v>
      </c>
      <c r="P1374" s="45">
        <v>320000</v>
      </c>
      <c r="Q1374" s="43" t="s">
        <v>23869</v>
      </c>
    </row>
    <row r="1375" spans="1:17" ht="60">
      <c r="A1375" s="42">
        <v>1374</v>
      </c>
      <c r="B1375" s="131" t="s">
        <v>29055</v>
      </c>
      <c r="C1375" s="42" t="s">
        <v>29070</v>
      </c>
      <c r="D1375" s="46" t="s">
        <v>29098</v>
      </c>
      <c r="E1375" s="43" t="s">
        <v>448</v>
      </c>
      <c r="F1375" s="43" t="s">
        <v>474</v>
      </c>
      <c r="G1375" s="43" t="s">
        <v>507</v>
      </c>
      <c r="H1375" s="44" t="s">
        <v>23448</v>
      </c>
      <c r="I1375" s="43" t="s">
        <v>9790</v>
      </c>
      <c r="J1375" s="43" t="s">
        <v>9791</v>
      </c>
      <c r="K1375" s="43" t="s">
        <v>15</v>
      </c>
      <c r="L1375" s="48">
        <v>40050</v>
      </c>
      <c r="M1375" s="48">
        <v>40051</v>
      </c>
      <c r="N1375" s="48"/>
      <c r="O1375" s="48">
        <v>40086</v>
      </c>
      <c r="P1375" s="45">
        <v>455547</v>
      </c>
      <c r="Q1375" s="43" t="s">
        <v>23542</v>
      </c>
    </row>
    <row r="1376" spans="1:17" ht="60">
      <c r="A1376" s="42">
        <v>1375</v>
      </c>
      <c r="B1376" s="131" t="s">
        <v>29055</v>
      </c>
      <c r="C1376" s="42" t="s">
        <v>29062</v>
      </c>
      <c r="D1376" s="46" t="s">
        <v>29098</v>
      </c>
      <c r="E1376" s="43" t="s">
        <v>448</v>
      </c>
      <c r="F1376" s="43" t="s">
        <v>474</v>
      </c>
      <c r="G1376" s="43" t="s">
        <v>507</v>
      </c>
      <c r="H1376" s="44" t="s">
        <v>23473</v>
      </c>
      <c r="I1376" s="43" t="s">
        <v>9792</v>
      </c>
      <c r="J1376" s="43" t="s">
        <v>9793</v>
      </c>
      <c r="K1376" s="43" t="s">
        <v>154</v>
      </c>
      <c r="L1376" s="48">
        <v>40269</v>
      </c>
      <c r="M1376" s="48">
        <v>40294</v>
      </c>
      <c r="N1376" s="48"/>
      <c r="O1376" s="48">
        <v>40401</v>
      </c>
      <c r="P1376" s="45">
        <v>245079</v>
      </c>
      <c r="Q1376" s="43" t="s">
        <v>23694</v>
      </c>
    </row>
    <row r="1377" spans="1:17" ht="60">
      <c r="A1377" s="42">
        <v>1376</v>
      </c>
      <c r="B1377" s="131" t="s">
        <v>29055</v>
      </c>
      <c r="C1377" s="42" t="s">
        <v>29066</v>
      </c>
      <c r="D1377" s="46" t="s">
        <v>29098</v>
      </c>
      <c r="E1377" s="43" t="s">
        <v>448</v>
      </c>
      <c r="F1377" s="43" t="s">
        <v>309</v>
      </c>
      <c r="G1377" s="43" t="s">
        <v>19</v>
      </c>
      <c r="H1377" s="44" t="s">
        <v>23438</v>
      </c>
      <c r="I1377" s="43" t="s">
        <v>24615</v>
      </c>
      <c r="J1377" s="43" t="s">
        <v>24616</v>
      </c>
      <c r="K1377" s="43" t="s">
        <v>154</v>
      </c>
      <c r="L1377" s="48">
        <v>40332</v>
      </c>
      <c r="M1377" s="48">
        <v>40333</v>
      </c>
      <c r="N1377" s="48"/>
      <c r="O1377" s="48">
        <v>40491</v>
      </c>
      <c r="P1377" s="45">
        <v>633332</v>
      </c>
      <c r="Q1377" s="43" t="s">
        <v>23924</v>
      </c>
    </row>
    <row r="1378" spans="1:17" ht="60">
      <c r="A1378" s="42">
        <v>1377</v>
      </c>
      <c r="B1378" s="131" t="s">
        <v>29055</v>
      </c>
      <c r="C1378" s="42" t="s">
        <v>29065</v>
      </c>
      <c r="D1378" s="46" t="s">
        <v>29098</v>
      </c>
      <c r="E1378" s="43" t="s">
        <v>448</v>
      </c>
      <c r="F1378" s="43" t="s">
        <v>579</v>
      </c>
      <c r="G1378" s="43" t="s">
        <v>19</v>
      </c>
      <c r="H1378" s="44" t="s">
        <v>23432</v>
      </c>
      <c r="I1378" s="43" t="s">
        <v>604</v>
      </c>
      <c r="J1378" s="43" t="s">
        <v>605</v>
      </c>
      <c r="K1378" s="43" t="s">
        <v>15</v>
      </c>
      <c r="L1378" s="48">
        <v>40093</v>
      </c>
      <c r="M1378" s="48">
        <v>40101</v>
      </c>
      <c r="N1378" s="48"/>
      <c r="O1378" s="48">
        <v>40170</v>
      </c>
      <c r="P1378" s="45">
        <v>409000</v>
      </c>
      <c r="Q1378" s="43" t="s">
        <v>24342</v>
      </c>
    </row>
    <row r="1379" spans="1:17" ht="60">
      <c r="A1379" s="42">
        <v>1378</v>
      </c>
      <c r="B1379" s="131" t="s">
        <v>29055</v>
      </c>
      <c r="C1379" s="42" t="s">
        <v>29063</v>
      </c>
      <c r="D1379" s="46" t="s">
        <v>29098</v>
      </c>
      <c r="E1379" s="43" t="s">
        <v>448</v>
      </c>
      <c r="F1379" s="43" t="s">
        <v>450</v>
      </c>
      <c r="G1379" s="43" t="s">
        <v>450</v>
      </c>
      <c r="H1379" s="44" t="s">
        <v>23438</v>
      </c>
      <c r="I1379" s="43" t="s">
        <v>9794</v>
      </c>
      <c r="J1379" s="43" t="s">
        <v>9795</v>
      </c>
      <c r="K1379" s="43" t="s">
        <v>15</v>
      </c>
      <c r="L1379" s="48">
        <v>40064</v>
      </c>
      <c r="M1379" s="48">
        <v>40077</v>
      </c>
      <c r="N1379" s="48"/>
      <c r="O1379" s="48">
        <v>40423</v>
      </c>
      <c r="P1379" s="45">
        <v>1404058</v>
      </c>
      <c r="Q1379" s="43" t="s">
        <v>23481</v>
      </c>
    </row>
    <row r="1380" spans="1:17" ht="60">
      <c r="A1380" s="42">
        <v>1379</v>
      </c>
      <c r="B1380" s="131" t="s">
        <v>29055</v>
      </c>
      <c r="C1380" s="42" t="s">
        <v>29070</v>
      </c>
      <c r="D1380" s="46" t="s">
        <v>29098</v>
      </c>
      <c r="E1380" s="43" t="s">
        <v>448</v>
      </c>
      <c r="F1380" s="43" t="s">
        <v>450</v>
      </c>
      <c r="G1380" s="43" t="s">
        <v>450</v>
      </c>
      <c r="H1380" s="44" t="s">
        <v>23438</v>
      </c>
      <c r="I1380" s="43" t="s">
        <v>24617</v>
      </c>
      <c r="J1380" s="43" t="s">
        <v>24618</v>
      </c>
      <c r="K1380" s="43" t="s">
        <v>15</v>
      </c>
      <c r="L1380" s="48">
        <v>40330</v>
      </c>
      <c r="M1380" s="48">
        <v>40330</v>
      </c>
      <c r="N1380" s="48"/>
      <c r="O1380" s="48">
        <v>40389</v>
      </c>
      <c r="P1380" s="45">
        <v>598883</v>
      </c>
      <c r="Q1380" s="43" t="s">
        <v>23481</v>
      </c>
    </row>
    <row r="1381" spans="1:17" ht="60">
      <c r="A1381" s="42">
        <v>1380</v>
      </c>
      <c r="B1381" s="131" t="s">
        <v>29054</v>
      </c>
      <c r="C1381" s="42" t="s">
        <v>29062</v>
      </c>
      <c r="D1381" s="46" t="s">
        <v>29098</v>
      </c>
      <c r="E1381" s="43" t="s">
        <v>448</v>
      </c>
      <c r="F1381" s="43" t="s">
        <v>450</v>
      </c>
      <c r="G1381" s="43" t="s">
        <v>450</v>
      </c>
      <c r="H1381" s="44" t="s">
        <v>23438</v>
      </c>
      <c r="I1381" s="43" t="s">
        <v>9796</v>
      </c>
      <c r="J1381" s="43" t="s">
        <v>9797</v>
      </c>
      <c r="K1381" s="43" t="s">
        <v>126</v>
      </c>
      <c r="L1381" s="48">
        <v>40308</v>
      </c>
      <c r="M1381" s="48">
        <v>40308</v>
      </c>
      <c r="N1381" s="48"/>
      <c r="O1381" s="48"/>
      <c r="P1381" s="45">
        <v>1050028</v>
      </c>
      <c r="Q1381" s="43" t="s">
        <v>23481</v>
      </c>
    </row>
    <row r="1382" spans="1:17" ht="75">
      <c r="A1382" s="42">
        <v>1381</v>
      </c>
      <c r="B1382" s="131" t="s">
        <v>29055</v>
      </c>
      <c r="C1382" s="42" t="s">
        <v>29070</v>
      </c>
      <c r="D1382" s="46" t="s">
        <v>29098</v>
      </c>
      <c r="E1382" s="43" t="s">
        <v>448</v>
      </c>
      <c r="F1382" s="43" t="s">
        <v>606</v>
      </c>
      <c r="G1382" s="43" t="s">
        <v>607</v>
      </c>
      <c r="H1382" s="44" t="s">
        <v>23983</v>
      </c>
      <c r="I1382" s="43" t="s">
        <v>608</v>
      </c>
      <c r="J1382" s="43" t="s">
        <v>609</v>
      </c>
      <c r="K1382" s="43" t="s">
        <v>15</v>
      </c>
      <c r="L1382" s="48">
        <v>40098</v>
      </c>
      <c r="M1382" s="48">
        <v>40112</v>
      </c>
      <c r="N1382" s="48"/>
      <c r="O1382" s="48">
        <v>40182</v>
      </c>
      <c r="P1382" s="45">
        <v>500000</v>
      </c>
      <c r="Q1382" s="43" t="s">
        <v>23635</v>
      </c>
    </row>
    <row r="1383" spans="1:17" ht="60">
      <c r="A1383" s="42">
        <v>1382</v>
      </c>
      <c r="B1383" s="131" t="s">
        <v>29055</v>
      </c>
      <c r="C1383" s="42" t="s">
        <v>29070</v>
      </c>
      <c r="D1383" s="46" t="s">
        <v>29098</v>
      </c>
      <c r="E1383" s="43" t="s">
        <v>448</v>
      </c>
      <c r="F1383" s="43" t="s">
        <v>466</v>
      </c>
      <c r="G1383" s="43" t="s">
        <v>610</v>
      </c>
      <c r="H1383" s="44" t="s">
        <v>18964</v>
      </c>
      <c r="I1383" s="43" t="s">
        <v>611</v>
      </c>
      <c r="J1383" s="43" t="s">
        <v>612</v>
      </c>
      <c r="K1383" s="43" t="s">
        <v>15</v>
      </c>
      <c r="L1383" s="48">
        <v>40084</v>
      </c>
      <c r="M1383" s="48">
        <v>40084</v>
      </c>
      <c r="N1383" s="48"/>
      <c r="O1383" s="48">
        <v>40157</v>
      </c>
      <c r="P1383" s="45">
        <v>347491</v>
      </c>
      <c r="Q1383" s="43" t="s">
        <v>23635</v>
      </c>
    </row>
    <row r="1384" spans="1:17" ht="60">
      <c r="A1384" s="42">
        <v>1383</v>
      </c>
      <c r="B1384" s="131" t="s">
        <v>29055</v>
      </c>
      <c r="C1384" s="42" t="s">
        <v>29070</v>
      </c>
      <c r="D1384" s="46" t="s">
        <v>29098</v>
      </c>
      <c r="E1384" s="43" t="s">
        <v>448</v>
      </c>
      <c r="F1384" s="43" t="s">
        <v>466</v>
      </c>
      <c r="G1384" s="43" t="s">
        <v>610</v>
      </c>
      <c r="H1384" s="44" t="s">
        <v>18964</v>
      </c>
      <c r="I1384" s="43" t="s">
        <v>613</v>
      </c>
      <c r="J1384" s="43" t="s">
        <v>612</v>
      </c>
      <c r="K1384" s="43" t="s">
        <v>15</v>
      </c>
      <c r="L1384" s="48">
        <v>40084</v>
      </c>
      <c r="M1384" s="48">
        <v>40084</v>
      </c>
      <c r="N1384" s="48"/>
      <c r="O1384" s="48">
        <v>40157</v>
      </c>
      <c r="P1384" s="45">
        <v>294540</v>
      </c>
      <c r="Q1384" s="43" t="s">
        <v>24619</v>
      </c>
    </row>
    <row r="1385" spans="1:17" ht="60">
      <c r="A1385" s="42">
        <v>1384</v>
      </c>
      <c r="B1385" s="131" t="s">
        <v>29055</v>
      </c>
      <c r="C1385" s="42" t="s">
        <v>29070</v>
      </c>
      <c r="D1385" s="46" t="s">
        <v>29098</v>
      </c>
      <c r="E1385" s="43" t="s">
        <v>448</v>
      </c>
      <c r="F1385" s="43" t="s">
        <v>606</v>
      </c>
      <c r="G1385" s="43" t="s">
        <v>607</v>
      </c>
      <c r="H1385" s="44" t="s">
        <v>24425</v>
      </c>
      <c r="I1385" s="43" t="s">
        <v>9798</v>
      </c>
      <c r="J1385" s="43" t="s">
        <v>9799</v>
      </c>
      <c r="K1385" s="43" t="s">
        <v>15</v>
      </c>
      <c r="L1385" s="48">
        <v>40269</v>
      </c>
      <c r="M1385" s="48">
        <v>40287</v>
      </c>
      <c r="N1385" s="48"/>
      <c r="O1385" s="48">
        <v>40352</v>
      </c>
      <c r="P1385" s="45">
        <v>299291</v>
      </c>
      <c r="Q1385" s="43" t="s">
        <v>23481</v>
      </c>
    </row>
    <row r="1386" spans="1:17" ht="60">
      <c r="A1386" s="42">
        <v>1385</v>
      </c>
      <c r="B1386" s="131" t="s">
        <v>29055</v>
      </c>
      <c r="C1386" s="42" t="s">
        <v>29070</v>
      </c>
      <c r="D1386" s="46" t="s">
        <v>29098</v>
      </c>
      <c r="E1386" s="43" t="s">
        <v>448</v>
      </c>
      <c r="F1386" s="43" t="s">
        <v>606</v>
      </c>
      <c r="G1386" s="43" t="s">
        <v>607</v>
      </c>
      <c r="H1386" s="44" t="s">
        <v>24425</v>
      </c>
      <c r="I1386" s="43" t="s">
        <v>24620</v>
      </c>
      <c r="J1386" s="43" t="s">
        <v>24621</v>
      </c>
      <c r="K1386" s="43" t="s">
        <v>15</v>
      </c>
      <c r="L1386" s="48">
        <v>40406</v>
      </c>
      <c r="M1386" s="48">
        <v>40413</v>
      </c>
      <c r="N1386" s="48"/>
      <c r="O1386" s="48">
        <v>40443</v>
      </c>
      <c r="P1386" s="45">
        <v>185000</v>
      </c>
      <c r="Q1386" s="43" t="s">
        <v>23481</v>
      </c>
    </row>
    <row r="1387" spans="1:17" ht="60">
      <c r="A1387" s="42">
        <v>1386</v>
      </c>
      <c r="B1387" s="131" t="s">
        <v>29055</v>
      </c>
      <c r="C1387" s="42" t="s">
        <v>29070</v>
      </c>
      <c r="D1387" s="46" t="s">
        <v>29098</v>
      </c>
      <c r="E1387" s="43" t="s">
        <v>448</v>
      </c>
      <c r="F1387" s="43" t="s">
        <v>450</v>
      </c>
      <c r="G1387" s="43" t="s">
        <v>450</v>
      </c>
      <c r="H1387" s="44" t="s">
        <v>23438</v>
      </c>
      <c r="I1387" s="43" t="s">
        <v>9800</v>
      </c>
      <c r="J1387" s="43" t="s">
        <v>9801</v>
      </c>
      <c r="K1387" s="43" t="s">
        <v>23</v>
      </c>
      <c r="L1387" s="48">
        <v>40112</v>
      </c>
      <c r="M1387" s="48">
        <v>40112</v>
      </c>
      <c r="N1387" s="48"/>
      <c r="O1387" s="48">
        <v>40464</v>
      </c>
      <c r="P1387" s="45">
        <v>1000000</v>
      </c>
      <c r="Q1387" s="43" t="s">
        <v>23481</v>
      </c>
    </row>
    <row r="1388" spans="1:17" ht="60">
      <c r="A1388" s="42">
        <v>1387</v>
      </c>
      <c r="B1388" s="131" t="s">
        <v>29055</v>
      </c>
      <c r="C1388" s="42" t="s">
        <v>29070</v>
      </c>
      <c r="D1388" s="46" t="s">
        <v>29098</v>
      </c>
      <c r="E1388" s="43" t="s">
        <v>448</v>
      </c>
      <c r="F1388" s="43" t="s">
        <v>450</v>
      </c>
      <c r="G1388" s="43" t="s">
        <v>450</v>
      </c>
      <c r="H1388" s="44" t="s">
        <v>23438</v>
      </c>
      <c r="I1388" s="43" t="s">
        <v>9802</v>
      </c>
      <c r="J1388" s="43" t="s">
        <v>9803</v>
      </c>
      <c r="K1388" s="43" t="s">
        <v>23</v>
      </c>
      <c r="L1388" s="48">
        <v>40070</v>
      </c>
      <c r="M1388" s="48">
        <v>40070</v>
      </c>
      <c r="N1388" s="48"/>
      <c r="O1388" s="48">
        <v>40219</v>
      </c>
      <c r="P1388" s="45">
        <v>187000</v>
      </c>
      <c r="Q1388" s="43" t="s">
        <v>23481</v>
      </c>
    </row>
    <row r="1389" spans="1:17" ht="60">
      <c r="A1389" s="42">
        <v>1388</v>
      </c>
      <c r="B1389" s="131" t="s">
        <v>29055</v>
      </c>
      <c r="C1389" s="42" t="s">
        <v>29070</v>
      </c>
      <c r="D1389" s="46" t="s">
        <v>29098</v>
      </c>
      <c r="E1389" s="43" t="s">
        <v>448</v>
      </c>
      <c r="F1389" s="43" t="s">
        <v>450</v>
      </c>
      <c r="G1389" s="43" t="s">
        <v>450</v>
      </c>
      <c r="H1389" s="44" t="s">
        <v>23438</v>
      </c>
      <c r="I1389" s="43" t="s">
        <v>9804</v>
      </c>
      <c r="J1389" s="43" t="s">
        <v>9805</v>
      </c>
      <c r="K1389" s="43" t="s">
        <v>15</v>
      </c>
      <c r="L1389" s="48">
        <v>40053</v>
      </c>
      <c r="M1389" s="48">
        <v>40053</v>
      </c>
      <c r="N1389" s="48"/>
      <c r="O1389" s="48">
        <v>40492</v>
      </c>
      <c r="P1389" s="45">
        <v>1823001</v>
      </c>
      <c r="Q1389" s="43" t="s">
        <v>23481</v>
      </c>
    </row>
    <row r="1390" spans="1:17" ht="60">
      <c r="A1390" s="42">
        <v>1389</v>
      </c>
      <c r="B1390" s="131" t="s">
        <v>29055</v>
      </c>
      <c r="C1390" s="42" t="s">
        <v>29063</v>
      </c>
      <c r="D1390" s="46" t="s">
        <v>29098</v>
      </c>
      <c r="E1390" s="43" t="s">
        <v>448</v>
      </c>
      <c r="F1390" s="43" t="s">
        <v>450</v>
      </c>
      <c r="G1390" s="43" t="s">
        <v>450</v>
      </c>
      <c r="H1390" s="44" t="s">
        <v>23430</v>
      </c>
      <c r="I1390" s="43" t="s">
        <v>24622</v>
      </c>
      <c r="J1390" s="43" t="s">
        <v>24623</v>
      </c>
      <c r="K1390" s="43" t="s">
        <v>15</v>
      </c>
      <c r="L1390" s="48">
        <v>40336</v>
      </c>
      <c r="M1390" s="48">
        <v>40336</v>
      </c>
      <c r="N1390" s="48"/>
      <c r="O1390" s="48">
        <v>40492</v>
      </c>
      <c r="P1390" s="45">
        <v>660400</v>
      </c>
      <c r="Q1390" s="43" t="s">
        <v>23481</v>
      </c>
    </row>
    <row r="1391" spans="1:17" ht="60">
      <c r="A1391" s="42">
        <v>1390</v>
      </c>
      <c r="B1391" s="131" t="s">
        <v>29055</v>
      </c>
      <c r="C1391" s="42" t="s">
        <v>29070</v>
      </c>
      <c r="D1391" s="46" t="s">
        <v>29098</v>
      </c>
      <c r="E1391" s="43" t="s">
        <v>448</v>
      </c>
      <c r="F1391" s="43" t="s">
        <v>606</v>
      </c>
      <c r="G1391" s="43" t="s">
        <v>607</v>
      </c>
      <c r="H1391" s="44" t="s">
        <v>23983</v>
      </c>
      <c r="I1391" s="43" t="s">
        <v>24624</v>
      </c>
      <c r="J1391" s="43" t="s">
        <v>24625</v>
      </c>
      <c r="K1391" s="43" t="s">
        <v>15</v>
      </c>
      <c r="L1391" s="48">
        <v>40254</v>
      </c>
      <c r="M1391" s="48">
        <v>40254</v>
      </c>
      <c r="N1391" s="48"/>
      <c r="O1391" s="48">
        <v>40297</v>
      </c>
      <c r="P1391" s="45">
        <v>437219.7</v>
      </c>
      <c r="Q1391" s="43" t="s">
        <v>23626</v>
      </c>
    </row>
    <row r="1392" spans="1:17" ht="60">
      <c r="A1392" s="42">
        <v>1391</v>
      </c>
      <c r="B1392" s="131" t="s">
        <v>29055</v>
      </c>
      <c r="C1392" s="42" t="s">
        <v>29065</v>
      </c>
      <c r="D1392" s="46" t="s">
        <v>29098</v>
      </c>
      <c r="E1392" s="43" t="s">
        <v>448</v>
      </c>
      <c r="F1392" s="43" t="s">
        <v>482</v>
      </c>
      <c r="G1392" s="43" t="s">
        <v>482</v>
      </c>
      <c r="H1392" s="44" t="s">
        <v>24047</v>
      </c>
      <c r="I1392" s="43" t="s">
        <v>9806</v>
      </c>
      <c r="J1392" s="43" t="s">
        <v>9807</v>
      </c>
      <c r="K1392" s="43" t="s">
        <v>15</v>
      </c>
      <c r="L1392" s="48">
        <v>40136</v>
      </c>
      <c r="M1392" s="48">
        <v>40140</v>
      </c>
      <c r="N1392" s="48"/>
      <c r="O1392" s="48">
        <v>40331</v>
      </c>
      <c r="P1392" s="45">
        <v>1270736</v>
      </c>
      <c r="Q1392" s="43" t="s">
        <v>23888</v>
      </c>
    </row>
    <row r="1393" spans="1:17" ht="60">
      <c r="A1393" s="42">
        <v>1392</v>
      </c>
      <c r="B1393" s="131" t="s">
        <v>29054</v>
      </c>
      <c r="C1393" s="42" t="s">
        <v>29066</v>
      </c>
      <c r="D1393" s="46" t="s">
        <v>29098</v>
      </c>
      <c r="E1393" s="43" t="s">
        <v>448</v>
      </c>
      <c r="F1393" s="43" t="s">
        <v>450</v>
      </c>
      <c r="G1393" s="43" t="s">
        <v>450</v>
      </c>
      <c r="H1393" s="44" t="s">
        <v>23436</v>
      </c>
      <c r="I1393" s="43" t="s">
        <v>9808</v>
      </c>
      <c r="J1393" s="43" t="s">
        <v>9809</v>
      </c>
      <c r="K1393" s="43" t="s">
        <v>1740</v>
      </c>
      <c r="L1393" s="48">
        <v>40106</v>
      </c>
      <c r="M1393" s="48">
        <v>40120</v>
      </c>
      <c r="N1393" s="48"/>
      <c r="O1393" s="48"/>
      <c r="P1393" s="45">
        <v>1050000</v>
      </c>
      <c r="Q1393" s="43" t="s">
        <v>23481</v>
      </c>
    </row>
    <row r="1394" spans="1:17" ht="60">
      <c r="A1394" s="42">
        <v>1393</v>
      </c>
      <c r="B1394" s="131" t="s">
        <v>29054</v>
      </c>
      <c r="C1394" s="42" t="s">
        <v>29070</v>
      </c>
      <c r="D1394" s="46" t="s">
        <v>29098</v>
      </c>
      <c r="E1394" s="43" t="s">
        <v>448</v>
      </c>
      <c r="F1394" s="43" t="s">
        <v>450</v>
      </c>
      <c r="G1394" s="43" t="s">
        <v>450</v>
      </c>
      <c r="H1394" s="44" t="s">
        <v>23438</v>
      </c>
      <c r="I1394" s="43" t="s">
        <v>9810</v>
      </c>
      <c r="J1394" s="43" t="s">
        <v>9811</v>
      </c>
      <c r="K1394" s="43" t="s">
        <v>15</v>
      </c>
      <c r="L1394" s="48">
        <v>40014</v>
      </c>
      <c r="M1394" s="48">
        <v>40029</v>
      </c>
      <c r="N1394" s="48"/>
      <c r="O1394" s="48"/>
      <c r="P1394" s="45">
        <v>1121360</v>
      </c>
      <c r="Q1394" s="43" t="s">
        <v>23481</v>
      </c>
    </row>
    <row r="1395" spans="1:17" ht="60">
      <c r="A1395" s="42">
        <v>1394</v>
      </c>
      <c r="B1395" s="131" t="s">
        <v>29055</v>
      </c>
      <c r="C1395" s="42" t="s">
        <v>29064</v>
      </c>
      <c r="D1395" s="46" t="s">
        <v>29098</v>
      </c>
      <c r="E1395" s="43" t="s">
        <v>448</v>
      </c>
      <c r="F1395" s="43" t="s">
        <v>614</v>
      </c>
      <c r="G1395" s="43" t="s">
        <v>19</v>
      </c>
      <c r="H1395" s="44" t="s">
        <v>23448</v>
      </c>
      <c r="I1395" s="43" t="s">
        <v>615</v>
      </c>
      <c r="J1395" s="43" t="s">
        <v>616</v>
      </c>
      <c r="K1395" s="43" t="s">
        <v>15</v>
      </c>
      <c r="L1395" s="48">
        <v>40044</v>
      </c>
      <c r="M1395" s="48">
        <v>40050</v>
      </c>
      <c r="N1395" s="48"/>
      <c r="O1395" s="48">
        <v>40064</v>
      </c>
      <c r="P1395" s="45">
        <v>239501</v>
      </c>
      <c r="Q1395" s="43" t="s">
        <v>23628</v>
      </c>
    </row>
    <row r="1396" spans="1:17" ht="60">
      <c r="A1396" s="42">
        <v>1395</v>
      </c>
      <c r="B1396" s="131" t="s">
        <v>29055</v>
      </c>
      <c r="C1396" s="42" t="s">
        <v>29065</v>
      </c>
      <c r="D1396" s="46" t="s">
        <v>29098</v>
      </c>
      <c r="E1396" s="43" t="s">
        <v>448</v>
      </c>
      <c r="F1396" s="43" t="s">
        <v>614</v>
      </c>
      <c r="G1396" s="43" t="s">
        <v>19</v>
      </c>
      <c r="H1396" s="44" t="s">
        <v>23448</v>
      </c>
      <c r="I1396" s="43" t="s">
        <v>617</v>
      </c>
      <c r="J1396" s="43" t="s">
        <v>618</v>
      </c>
      <c r="K1396" s="43" t="s">
        <v>154</v>
      </c>
      <c r="L1396" s="48">
        <v>40039</v>
      </c>
      <c r="M1396" s="48">
        <v>40042</v>
      </c>
      <c r="N1396" s="48"/>
      <c r="O1396" s="48">
        <v>40056</v>
      </c>
      <c r="P1396" s="45">
        <v>28216.62</v>
      </c>
      <c r="Q1396" s="43" t="s">
        <v>23709</v>
      </c>
    </row>
    <row r="1397" spans="1:17" ht="60">
      <c r="A1397" s="42">
        <v>1396</v>
      </c>
      <c r="B1397" s="131" t="s">
        <v>29055</v>
      </c>
      <c r="C1397" s="42" t="s">
        <v>29063</v>
      </c>
      <c r="D1397" s="46" t="s">
        <v>29098</v>
      </c>
      <c r="E1397" s="43" t="s">
        <v>448</v>
      </c>
      <c r="F1397" s="43" t="s">
        <v>614</v>
      </c>
      <c r="G1397" s="43" t="s">
        <v>19</v>
      </c>
      <c r="H1397" s="44" t="s">
        <v>23448</v>
      </c>
      <c r="I1397" s="43" t="s">
        <v>619</v>
      </c>
      <c r="J1397" s="43" t="s">
        <v>620</v>
      </c>
      <c r="K1397" s="43" t="s">
        <v>15</v>
      </c>
      <c r="L1397" s="48">
        <v>40044</v>
      </c>
      <c r="M1397" s="48">
        <v>40049</v>
      </c>
      <c r="N1397" s="48"/>
      <c r="O1397" s="48">
        <v>40060</v>
      </c>
      <c r="P1397" s="45">
        <v>160000</v>
      </c>
      <c r="Q1397" s="43" t="s">
        <v>24292</v>
      </c>
    </row>
    <row r="1398" spans="1:17" ht="60">
      <c r="A1398" s="42">
        <v>1397</v>
      </c>
      <c r="B1398" s="131" t="s">
        <v>29054</v>
      </c>
      <c r="C1398" s="42" t="s">
        <v>29092</v>
      </c>
      <c r="D1398" s="46" t="s">
        <v>29098</v>
      </c>
      <c r="E1398" s="43" t="s">
        <v>448</v>
      </c>
      <c r="F1398" s="43" t="s">
        <v>614</v>
      </c>
      <c r="G1398" s="43" t="s">
        <v>19</v>
      </c>
      <c r="H1398" s="44" t="s">
        <v>23448</v>
      </c>
      <c r="I1398" s="43" t="s">
        <v>24626</v>
      </c>
      <c r="J1398" s="43" t="s">
        <v>24627</v>
      </c>
      <c r="K1398" s="43" t="s">
        <v>15</v>
      </c>
      <c r="L1398" s="48">
        <v>40417</v>
      </c>
      <c r="M1398" s="48">
        <v>40428</v>
      </c>
      <c r="N1398" s="48"/>
      <c r="O1398" s="48"/>
      <c r="P1398" s="45">
        <v>299646</v>
      </c>
      <c r="Q1398" s="43" t="s">
        <v>23750</v>
      </c>
    </row>
    <row r="1399" spans="1:17" ht="60">
      <c r="A1399" s="42">
        <v>1398</v>
      </c>
      <c r="B1399" s="131" t="s">
        <v>29055</v>
      </c>
      <c r="C1399" s="42" t="s">
        <v>29065</v>
      </c>
      <c r="D1399" s="46" t="s">
        <v>29098</v>
      </c>
      <c r="E1399" s="43" t="s">
        <v>448</v>
      </c>
      <c r="F1399" s="43" t="s">
        <v>614</v>
      </c>
      <c r="G1399" s="43" t="s">
        <v>19</v>
      </c>
      <c r="H1399" s="44" t="s">
        <v>23448</v>
      </c>
      <c r="I1399" s="43" t="s">
        <v>621</v>
      </c>
      <c r="J1399" s="43" t="s">
        <v>622</v>
      </c>
      <c r="K1399" s="43" t="s">
        <v>15</v>
      </c>
      <c r="L1399" s="48">
        <v>40049</v>
      </c>
      <c r="M1399" s="48">
        <v>40050</v>
      </c>
      <c r="N1399" s="48"/>
      <c r="O1399" s="48">
        <v>40060</v>
      </c>
      <c r="P1399" s="45">
        <v>74355.83</v>
      </c>
      <c r="Q1399" s="43" t="s">
        <v>23709</v>
      </c>
    </row>
    <row r="1400" spans="1:17" ht="60">
      <c r="A1400" s="42">
        <v>1399</v>
      </c>
      <c r="B1400" s="131" t="s">
        <v>29055</v>
      </c>
      <c r="C1400" s="42" t="s">
        <v>29068</v>
      </c>
      <c r="D1400" s="46" t="s">
        <v>29098</v>
      </c>
      <c r="E1400" s="43" t="s">
        <v>448</v>
      </c>
      <c r="F1400" s="43" t="s">
        <v>623</v>
      </c>
      <c r="G1400" s="43" t="s">
        <v>19</v>
      </c>
      <c r="H1400" s="44" t="s">
        <v>23432</v>
      </c>
      <c r="I1400" s="43" t="s">
        <v>624</v>
      </c>
      <c r="J1400" s="43" t="s">
        <v>625</v>
      </c>
      <c r="K1400" s="43" t="s">
        <v>15</v>
      </c>
      <c r="L1400" s="48">
        <v>40043</v>
      </c>
      <c r="M1400" s="48">
        <v>40046</v>
      </c>
      <c r="N1400" s="48"/>
      <c r="O1400" s="48">
        <v>40098</v>
      </c>
      <c r="P1400" s="45">
        <v>1002340</v>
      </c>
      <c r="Q1400" s="43" t="s">
        <v>24129</v>
      </c>
    </row>
    <row r="1401" spans="1:17" ht="60">
      <c r="A1401" s="42">
        <v>1400</v>
      </c>
      <c r="B1401" s="131" t="s">
        <v>29055</v>
      </c>
      <c r="C1401" s="42" t="s">
        <v>29062</v>
      </c>
      <c r="D1401" s="46" t="s">
        <v>29098</v>
      </c>
      <c r="E1401" s="43" t="s">
        <v>448</v>
      </c>
      <c r="F1401" s="43" t="s">
        <v>623</v>
      </c>
      <c r="G1401" s="43" t="s">
        <v>19</v>
      </c>
      <c r="H1401" s="44" t="s">
        <v>23432</v>
      </c>
      <c r="I1401" s="43" t="s">
        <v>9812</v>
      </c>
      <c r="J1401" s="43" t="s">
        <v>9813</v>
      </c>
      <c r="K1401" s="43" t="s">
        <v>154</v>
      </c>
      <c r="L1401" s="48">
        <v>40249</v>
      </c>
      <c r="M1401" s="48">
        <v>40252</v>
      </c>
      <c r="N1401" s="48"/>
      <c r="O1401" s="48">
        <v>40465</v>
      </c>
      <c r="P1401" s="45">
        <v>1200000</v>
      </c>
      <c r="Q1401" s="43" t="s">
        <v>23698</v>
      </c>
    </row>
    <row r="1402" spans="1:17" ht="75">
      <c r="A1402" s="42">
        <v>1401</v>
      </c>
      <c r="B1402" s="131" t="s">
        <v>29054</v>
      </c>
      <c r="C1402" s="42" t="s">
        <v>29093</v>
      </c>
      <c r="D1402" s="46" t="s">
        <v>29098</v>
      </c>
      <c r="E1402" s="43" t="s">
        <v>448</v>
      </c>
      <c r="F1402" s="43" t="s">
        <v>10022</v>
      </c>
      <c r="G1402" s="43" t="s">
        <v>19</v>
      </c>
      <c r="H1402" s="44" t="s">
        <v>23438</v>
      </c>
      <c r="I1402" s="43" t="s">
        <v>24628</v>
      </c>
      <c r="J1402" s="43" t="s">
        <v>24629</v>
      </c>
      <c r="K1402" s="43" t="s">
        <v>15</v>
      </c>
      <c r="L1402" s="48">
        <v>40441</v>
      </c>
      <c r="M1402" s="48">
        <v>40455</v>
      </c>
      <c r="N1402" s="48"/>
      <c r="O1402" s="48"/>
      <c r="P1402" s="45">
        <v>789758</v>
      </c>
      <c r="Q1402" s="43" t="s">
        <v>24522</v>
      </c>
    </row>
    <row r="1403" spans="1:17" ht="60">
      <c r="A1403" s="42">
        <v>1402</v>
      </c>
      <c r="B1403" s="131" t="s">
        <v>29055</v>
      </c>
      <c r="C1403" s="42" t="s">
        <v>29065</v>
      </c>
      <c r="D1403" s="46" t="s">
        <v>29098</v>
      </c>
      <c r="E1403" s="43" t="s">
        <v>448</v>
      </c>
      <c r="F1403" s="43" t="s">
        <v>9212</v>
      </c>
      <c r="G1403" s="43" t="s">
        <v>19</v>
      </c>
      <c r="H1403" s="44" t="s">
        <v>23448</v>
      </c>
      <c r="I1403" s="43" t="s">
        <v>9814</v>
      </c>
      <c r="J1403" s="43" t="s">
        <v>9815</v>
      </c>
      <c r="K1403" s="43" t="s">
        <v>15</v>
      </c>
      <c r="L1403" s="48">
        <v>40109</v>
      </c>
      <c r="M1403" s="48">
        <v>40109</v>
      </c>
      <c r="N1403" s="48"/>
      <c r="O1403" s="48">
        <v>40225</v>
      </c>
      <c r="P1403" s="45">
        <v>425794.56</v>
      </c>
      <c r="Q1403" s="43" t="s">
        <v>24293</v>
      </c>
    </row>
    <row r="1404" spans="1:17" ht="60">
      <c r="A1404" s="42">
        <v>1403</v>
      </c>
      <c r="B1404" s="131" t="s">
        <v>29055</v>
      </c>
      <c r="C1404" s="42" t="s">
        <v>29064</v>
      </c>
      <c r="D1404" s="46" t="s">
        <v>29098</v>
      </c>
      <c r="E1404" s="43" t="s">
        <v>448</v>
      </c>
      <c r="F1404" s="43" t="s">
        <v>9212</v>
      </c>
      <c r="G1404" s="43" t="s">
        <v>19</v>
      </c>
      <c r="H1404" s="44" t="s">
        <v>23448</v>
      </c>
      <c r="I1404" s="43" t="s">
        <v>9816</v>
      </c>
      <c r="J1404" s="43" t="s">
        <v>9815</v>
      </c>
      <c r="K1404" s="43" t="s">
        <v>15</v>
      </c>
      <c r="L1404" s="48">
        <v>40123</v>
      </c>
      <c r="M1404" s="48">
        <v>40161</v>
      </c>
      <c r="N1404" s="48"/>
      <c r="O1404" s="48">
        <v>40491</v>
      </c>
      <c r="P1404" s="45">
        <v>502352</v>
      </c>
      <c r="Q1404" s="43" t="s">
        <v>24125</v>
      </c>
    </row>
    <row r="1405" spans="1:17" ht="60">
      <c r="A1405" s="42">
        <v>1404</v>
      </c>
      <c r="B1405" s="131" t="s">
        <v>29055</v>
      </c>
      <c r="C1405" s="42" t="s">
        <v>29065</v>
      </c>
      <c r="D1405" s="46" t="s">
        <v>29098</v>
      </c>
      <c r="E1405" s="43" t="s">
        <v>448</v>
      </c>
      <c r="F1405" s="43" t="s">
        <v>9212</v>
      </c>
      <c r="G1405" s="43" t="s">
        <v>19</v>
      </c>
      <c r="H1405" s="44" t="s">
        <v>23448</v>
      </c>
      <c r="I1405" s="43" t="s">
        <v>9817</v>
      </c>
      <c r="J1405" s="43" t="s">
        <v>9815</v>
      </c>
      <c r="K1405" s="43" t="s">
        <v>15</v>
      </c>
      <c r="L1405" s="48">
        <v>40092</v>
      </c>
      <c r="M1405" s="48">
        <v>40092</v>
      </c>
      <c r="N1405" s="48"/>
      <c r="O1405" s="48">
        <v>40210</v>
      </c>
      <c r="P1405" s="45">
        <v>191657</v>
      </c>
      <c r="Q1405" s="43" t="s">
        <v>23701</v>
      </c>
    </row>
    <row r="1406" spans="1:17" ht="60">
      <c r="A1406" s="42">
        <v>1405</v>
      </c>
      <c r="B1406" s="131" t="s">
        <v>31551</v>
      </c>
      <c r="C1406" s="42" t="s">
        <v>29067</v>
      </c>
      <c r="D1406" s="46" t="s">
        <v>29098</v>
      </c>
      <c r="E1406" s="43" t="s">
        <v>448</v>
      </c>
      <c r="F1406" s="43" t="s">
        <v>9212</v>
      </c>
      <c r="G1406" s="43" t="s">
        <v>19</v>
      </c>
      <c r="H1406" s="44" t="s">
        <v>23448</v>
      </c>
      <c r="I1406" s="43" t="s">
        <v>29687</v>
      </c>
      <c r="J1406" s="43" t="s">
        <v>29688</v>
      </c>
      <c r="K1406" s="43" t="s">
        <v>15</v>
      </c>
      <c r="L1406" s="48"/>
      <c r="M1406" s="48"/>
      <c r="N1406" s="48"/>
      <c r="O1406" s="48"/>
      <c r="P1406" s="45">
        <v>740870</v>
      </c>
      <c r="Q1406" s="43" t="s">
        <v>19</v>
      </c>
    </row>
    <row r="1407" spans="1:17" ht="60">
      <c r="A1407" s="42">
        <v>1406</v>
      </c>
      <c r="B1407" s="131" t="s">
        <v>29055</v>
      </c>
      <c r="C1407" s="42" t="s">
        <v>29068</v>
      </c>
      <c r="D1407" s="46" t="s">
        <v>29098</v>
      </c>
      <c r="E1407" s="43" t="s">
        <v>448</v>
      </c>
      <c r="F1407" s="43" t="s">
        <v>9212</v>
      </c>
      <c r="G1407" s="43" t="s">
        <v>19</v>
      </c>
      <c r="H1407" s="44" t="s">
        <v>23448</v>
      </c>
      <c r="I1407" s="43" t="s">
        <v>24630</v>
      </c>
      <c r="J1407" s="43" t="s">
        <v>24631</v>
      </c>
      <c r="K1407" s="43" t="s">
        <v>15</v>
      </c>
      <c r="L1407" s="48">
        <v>40343</v>
      </c>
      <c r="M1407" s="48">
        <v>40371</v>
      </c>
      <c r="N1407" s="48"/>
      <c r="O1407" s="48">
        <v>40547</v>
      </c>
      <c r="P1407" s="45">
        <v>321057</v>
      </c>
      <c r="Q1407" s="43" t="s">
        <v>23481</v>
      </c>
    </row>
    <row r="1408" spans="1:17" ht="60">
      <c r="A1408" s="42">
        <v>1407</v>
      </c>
      <c r="B1408" s="131" t="s">
        <v>29055</v>
      </c>
      <c r="C1408" s="42" t="s">
        <v>29068</v>
      </c>
      <c r="D1408" s="46" t="s">
        <v>29098</v>
      </c>
      <c r="E1408" s="43" t="s">
        <v>448</v>
      </c>
      <c r="F1408" s="43" t="s">
        <v>9818</v>
      </c>
      <c r="G1408" s="43" t="s">
        <v>19</v>
      </c>
      <c r="H1408" s="44" t="s">
        <v>23432</v>
      </c>
      <c r="I1408" s="43" t="s">
        <v>9819</v>
      </c>
      <c r="J1408" s="43" t="s">
        <v>9820</v>
      </c>
      <c r="K1408" s="43" t="s">
        <v>201</v>
      </c>
      <c r="L1408" s="48">
        <v>40183</v>
      </c>
      <c r="M1408" s="48">
        <v>40269</v>
      </c>
      <c r="N1408" s="48"/>
      <c r="O1408" s="48">
        <v>40470</v>
      </c>
      <c r="P1408" s="45">
        <v>556248</v>
      </c>
      <c r="Q1408" s="43" t="s">
        <v>24101</v>
      </c>
    </row>
    <row r="1409" spans="1:17" ht="60">
      <c r="A1409" s="42">
        <v>1408</v>
      </c>
      <c r="B1409" s="131" t="s">
        <v>29055</v>
      </c>
      <c r="C1409" s="42" t="s">
        <v>29063</v>
      </c>
      <c r="D1409" s="46" t="s">
        <v>29098</v>
      </c>
      <c r="E1409" s="43" t="s">
        <v>448</v>
      </c>
      <c r="F1409" s="43" t="s">
        <v>579</v>
      </c>
      <c r="G1409" s="43" t="s">
        <v>19</v>
      </c>
      <c r="H1409" s="44" t="s">
        <v>23432</v>
      </c>
      <c r="I1409" s="43" t="s">
        <v>626</v>
      </c>
      <c r="J1409" s="43" t="s">
        <v>627</v>
      </c>
      <c r="K1409" s="43" t="s">
        <v>15</v>
      </c>
      <c r="L1409" s="48">
        <v>40025</v>
      </c>
      <c r="M1409" s="48">
        <v>40066</v>
      </c>
      <c r="N1409" s="48"/>
      <c r="O1409" s="48">
        <v>40154</v>
      </c>
      <c r="P1409" s="45">
        <v>2595435</v>
      </c>
      <c r="Q1409" s="43" t="s">
        <v>24632</v>
      </c>
    </row>
    <row r="1410" spans="1:17" ht="60">
      <c r="A1410" s="42">
        <v>1409</v>
      </c>
      <c r="B1410" s="131" t="s">
        <v>29055</v>
      </c>
      <c r="C1410" s="42" t="s">
        <v>29062</v>
      </c>
      <c r="D1410" s="46" t="s">
        <v>29098</v>
      </c>
      <c r="E1410" s="43" t="s">
        <v>448</v>
      </c>
      <c r="F1410" s="43" t="s">
        <v>579</v>
      </c>
      <c r="G1410" s="43" t="s">
        <v>9821</v>
      </c>
      <c r="H1410" s="44" t="s">
        <v>23432</v>
      </c>
      <c r="I1410" s="43" t="s">
        <v>9822</v>
      </c>
      <c r="J1410" s="43" t="s">
        <v>9823</v>
      </c>
      <c r="K1410" s="43" t="s">
        <v>154</v>
      </c>
      <c r="L1410" s="48">
        <v>40192</v>
      </c>
      <c r="M1410" s="48">
        <v>40287</v>
      </c>
      <c r="N1410" s="48"/>
      <c r="O1410" s="48">
        <v>40371</v>
      </c>
      <c r="P1410" s="45">
        <v>680217</v>
      </c>
      <c r="Q1410" s="43" t="s">
        <v>24633</v>
      </c>
    </row>
    <row r="1411" spans="1:17" ht="60">
      <c r="A1411" s="42">
        <v>1410</v>
      </c>
      <c r="B1411" s="131" t="s">
        <v>29054</v>
      </c>
      <c r="C1411" s="42" t="s">
        <v>29063</v>
      </c>
      <c r="D1411" s="46" t="s">
        <v>29098</v>
      </c>
      <c r="E1411" s="43" t="s">
        <v>448</v>
      </c>
      <c r="F1411" s="43" t="s">
        <v>579</v>
      </c>
      <c r="G1411" s="43" t="s">
        <v>19</v>
      </c>
      <c r="H1411" s="44" t="s">
        <v>23432</v>
      </c>
      <c r="I1411" s="43" t="s">
        <v>24634</v>
      </c>
      <c r="J1411" s="43" t="s">
        <v>24635</v>
      </c>
      <c r="K1411" s="43" t="s">
        <v>15</v>
      </c>
      <c r="L1411" s="48">
        <v>40469</v>
      </c>
      <c r="M1411" s="48">
        <v>40483</v>
      </c>
      <c r="N1411" s="48"/>
      <c r="O1411" s="48"/>
      <c r="P1411" s="45">
        <v>223565</v>
      </c>
      <c r="Q1411" s="43" t="s">
        <v>19</v>
      </c>
    </row>
    <row r="1412" spans="1:17" ht="60">
      <c r="A1412" s="42">
        <v>1411</v>
      </c>
      <c r="B1412" s="131" t="s">
        <v>29055</v>
      </c>
      <c r="C1412" s="42" t="s">
        <v>29068</v>
      </c>
      <c r="D1412" s="46" t="s">
        <v>29098</v>
      </c>
      <c r="E1412" s="43" t="s">
        <v>448</v>
      </c>
      <c r="F1412" s="43" t="s">
        <v>628</v>
      </c>
      <c r="G1412" s="43" t="s">
        <v>19</v>
      </c>
      <c r="H1412" s="44" t="s">
        <v>23438</v>
      </c>
      <c r="I1412" s="43" t="s">
        <v>629</v>
      </c>
      <c r="J1412" s="43" t="s">
        <v>630</v>
      </c>
      <c r="K1412" s="43" t="s">
        <v>15</v>
      </c>
      <c r="L1412" s="48">
        <v>40071</v>
      </c>
      <c r="M1412" s="48">
        <v>40079</v>
      </c>
      <c r="N1412" s="48"/>
      <c r="O1412" s="48">
        <v>40101</v>
      </c>
      <c r="P1412" s="45">
        <v>777240</v>
      </c>
      <c r="Q1412" s="43" t="s">
        <v>23880</v>
      </c>
    </row>
    <row r="1413" spans="1:17" ht="60">
      <c r="A1413" s="42">
        <v>1412</v>
      </c>
      <c r="B1413" s="131" t="s">
        <v>31551</v>
      </c>
      <c r="C1413" s="42" t="s">
        <v>29062</v>
      </c>
      <c r="D1413" s="46" t="s">
        <v>29098</v>
      </c>
      <c r="E1413" s="43" t="s">
        <v>448</v>
      </c>
      <c r="F1413" s="43" t="s">
        <v>628</v>
      </c>
      <c r="G1413" s="43" t="s">
        <v>19</v>
      </c>
      <c r="H1413" s="44" t="s">
        <v>23438</v>
      </c>
      <c r="I1413" s="43" t="s">
        <v>24636</v>
      </c>
      <c r="J1413" s="43" t="s">
        <v>24637</v>
      </c>
      <c r="K1413" s="43" t="s">
        <v>154</v>
      </c>
      <c r="L1413" s="48"/>
      <c r="M1413" s="48"/>
      <c r="N1413" s="48"/>
      <c r="O1413" s="48"/>
      <c r="P1413" s="45">
        <v>48117</v>
      </c>
      <c r="Q1413" s="43" t="s">
        <v>23869</v>
      </c>
    </row>
    <row r="1414" spans="1:17" ht="60">
      <c r="A1414" s="42">
        <v>1413</v>
      </c>
      <c r="B1414" s="131" t="s">
        <v>29055</v>
      </c>
      <c r="C1414" s="42" t="s">
        <v>29068</v>
      </c>
      <c r="D1414" s="46" t="s">
        <v>29098</v>
      </c>
      <c r="E1414" s="43" t="s">
        <v>448</v>
      </c>
      <c r="F1414" s="43" t="s">
        <v>9145</v>
      </c>
      <c r="G1414" s="43" t="s">
        <v>19</v>
      </c>
      <c r="H1414" s="44" t="s">
        <v>23432</v>
      </c>
      <c r="I1414" s="43" t="s">
        <v>9824</v>
      </c>
      <c r="J1414" s="43" t="s">
        <v>9825</v>
      </c>
      <c r="K1414" s="43" t="s">
        <v>15</v>
      </c>
      <c r="L1414" s="48">
        <v>40098</v>
      </c>
      <c r="M1414" s="48">
        <v>40126</v>
      </c>
      <c r="N1414" s="48"/>
      <c r="O1414" s="48">
        <v>40389</v>
      </c>
      <c r="P1414" s="45">
        <v>1242258</v>
      </c>
      <c r="Q1414" s="43" t="s">
        <v>23603</v>
      </c>
    </row>
    <row r="1415" spans="1:17" ht="60">
      <c r="A1415" s="42">
        <v>1414</v>
      </c>
      <c r="B1415" s="131" t="s">
        <v>29054</v>
      </c>
      <c r="C1415" s="42" t="s">
        <v>29067</v>
      </c>
      <c r="D1415" s="46" t="s">
        <v>29098</v>
      </c>
      <c r="E1415" s="43" t="s">
        <v>448</v>
      </c>
      <c r="F1415" s="43" t="s">
        <v>9145</v>
      </c>
      <c r="G1415" s="43" t="s">
        <v>19</v>
      </c>
      <c r="H1415" s="44" t="s">
        <v>23432</v>
      </c>
      <c r="I1415" s="43" t="s">
        <v>24638</v>
      </c>
      <c r="J1415" s="43" t="s">
        <v>24639</v>
      </c>
      <c r="K1415" s="43" t="s">
        <v>15</v>
      </c>
      <c r="L1415" s="48">
        <v>40534</v>
      </c>
      <c r="M1415" s="48">
        <v>40644</v>
      </c>
      <c r="N1415" s="48"/>
      <c r="O1415" s="48"/>
      <c r="P1415" s="45">
        <v>1155093</v>
      </c>
      <c r="Q1415" s="43" t="s">
        <v>23881</v>
      </c>
    </row>
    <row r="1416" spans="1:17" ht="60">
      <c r="A1416" s="42">
        <v>1415</v>
      </c>
      <c r="B1416" s="131" t="s">
        <v>29055</v>
      </c>
      <c r="C1416" s="42" t="s">
        <v>29063</v>
      </c>
      <c r="D1416" s="46" t="s">
        <v>29098</v>
      </c>
      <c r="E1416" s="43" t="s">
        <v>448</v>
      </c>
      <c r="F1416" s="43" t="s">
        <v>713</v>
      </c>
      <c r="G1416" s="43" t="s">
        <v>19</v>
      </c>
      <c r="H1416" s="44" t="s">
        <v>23438</v>
      </c>
      <c r="I1416" s="43" t="s">
        <v>24640</v>
      </c>
      <c r="J1416" s="43" t="s">
        <v>24641</v>
      </c>
      <c r="K1416" s="43" t="s">
        <v>15</v>
      </c>
      <c r="L1416" s="48">
        <v>40435</v>
      </c>
      <c r="M1416" s="48">
        <v>40436</v>
      </c>
      <c r="N1416" s="48"/>
      <c r="O1416" s="48">
        <v>40443</v>
      </c>
      <c r="P1416" s="45">
        <v>355490</v>
      </c>
      <c r="Q1416" s="43" t="s">
        <v>23915</v>
      </c>
    </row>
    <row r="1417" spans="1:17" ht="60">
      <c r="A1417" s="42">
        <v>1416</v>
      </c>
      <c r="B1417" s="131" t="s">
        <v>29055</v>
      </c>
      <c r="C1417" s="42" t="s">
        <v>29067</v>
      </c>
      <c r="D1417" s="46" t="s">
        <v>29098</v>
      </c>
      <c r="E1417" s="43" t="s">
        <v>448</v>
      </c>
      <c r="F1417" s="43" t="s">
        <v>713</v>
      </c>
      <c r="G1417" s="43" t="s">
        <v>19</v>
      </c>
      <c r="H1417" s="44" t="s">
        <v>23438</v>
      </c>
      <c r="I1417" s="43" t="s">
        <v>24642</v>
      </c>
      <c r="J1417" s="43" t="s">
        <v>24643</v>
      </c>
      <c r="K1417" s="43" t="s">
        <v>15</v>
      </c>
      <c r="L1417" s="48">
        <v>40438</v>
      </c>
      <c r="M1417" s="48">
        <v>40441</v>
      </c>
      <c r="N1417" s="48"/>
      <c r="O1417" s="48">
        <v>40465</v>
      </c>
      <c r="P1417" s="45">
        <v>435111</v>
      </c>
      <c r="Q1417" s="43" t="s">
        <v>23443</v>
      </c>
    </row>
    <row r="1418" spans="1:17" ht="60">
      <c r="A1418" s="42">
        <v>1417</v>
      </c>
      <c r="B1418" s="131" t="s">
        <v>29055</v>
      </c>
      <c r="C1418" s="42" t="s">
        <v>29068</v>
      </c>
      <c r="D1418" s="46" t="s">
        <v>29098</v>
      </c>
      <c r="E1418" s="43" t="s">
        <v>448</v>
      </c>
      <c r="F1418" s="43" t="s">
        <v>9315</v>
      </c>
      <c r="G1418" s="43" t="s">
        <v>19</v>
      </c>
      <c r="H1418" s="44" t="s">
        <v>23448</v>
      </c>
      <c r="I1418" s="43" t="s">
        <v>9826</v>
      </c>
      <c r="J1418" s="43" t="s">
        <v>9827</v>
      </c>
      <c r="K1418" s="43" t="s">
        <v>15</v>
      </c>
      <c r="L1418" s="48">
        <v>40318</v>
      </c>
      <c r="M1418" s="48">
        <v>40318</v>
      </c>
      <c r="N1418" s="48"/>
      <c r="O1418" s="48">
        <v>40371</v>
      </c>
      <c r="P1418" s="45">
        <v>1593153</v>
      </c>
      <c r="Q1418" s="43" t="s">
        <v>24644</v>
      </c>
    </row>
    <row r="1419" spans="1:17" ht="60">
      <c r="A1419" s="42">
        <v>1418</v>
      </c>
      <c r="B1419" s="131" t="s">
        <v>31550</v>
      </c>
      <c r="C1419" s="42" t="s">
        <v>29064</v>
      </c>
      <c r="D1419" s="46" t="s">
        <v>29098</v>
      </c>
      <c r="E1419" s="43" t="s">
        <v>448</v>
      </c>
      <c r="F1419" s="43" t="s">
        <v>9315</v>
      </c>
      <c r="G1419" s="43" t="s">
        <v>19</v>
      </c>
      <c r="H1419" s="44" t="s">
        <v>23448</v>
      </c>
      <c r="I1419" s="43" t="s">
        <v>29689</v>
      </c>
      <c r="J1419" s="43" t="s">
        <v>29690</v>
      </c>
      <c r="K1419" s="43" t="s">
        <v>15</v>
      </c>
      <c r="L1419" s="48"/>
      <c r="M1419" s="48"/>
      <c r="N1419" s="48"/>
      <c r="O1419" s="48"/>
      <c r="P1419" s="45">
        <v>578673</v>
      </c>
      <c r="Q1419" s="43" t="s">
        <v>19</v>
      </c>
    </row>
    <row r="1420" spans="1:17" ht="60">
      <c r="A1420" s="42">
        <v>1419</v>
      </c>
      <c r="B1420" s="131" t="s">
        <v>29055</v>
      </c>
      <c r="C1420" s="42" t="s">
        <v>29063</v>
      </c>
      <c r="D1420" s="46" t="s">
        <v>29098</v>
      </c>
      <c r="E1420" s="43" t="s">
        <v>448</v>
      </c>
      <c r="F1420" s="43" t="s">
        <v>631</v>
      </c>
      <c r="G1420" s="43" t="s">
        <v>19</v>
      </c>
      <c r="H1420" s="44" t="s">
        <v>23432</v>
      </c>
      <c r="I1420" s="43" t="s">
        <v>632</v>
      </c>
      <c r="J1420" s="43" t="s">
        <v>633</v>
      </c>
      <c r="K1420" s="43" t="s">
        <v>15</v>
      </c>
      <c r="L1420" s="48">
        <v>40105</v>
      </c>
      <c r="M1420" s="48">
        <v>40107</v>
      </c>
      <c r="N1420" s="48"/>
      <c r="O1420" s="48">
        <v>40129</v>
      </c>
      <c r="P1420" s="45">
        <v>660000</v>
      </c>
      <c r="Q1420" s="43" t="s">
        <v>24645</v>
      </c>
    </row>
    <row r="1421" spans="1:17" ht="60">
      <c r="A1421" s="42">
        <v>1420</v>
      </c>
      <c r="B1421" s="131" t="s">
        <v>29055</v>
      </c>
      <c r="C1421" s="42" t="s">
        <v>29063</v>
      </c>
      <c r="D1421" s="46" t="s">
        <v>29098</v>
      </c>
      <c r="E1421" s="43" t="s">
        <v>448</v>
      </c>
      <c r="F1421" s="43" t="s">
        <v>631</v>
      </c>
      <c r="G1421" s="43" t="s">
        <v>19</v>
      </c>
      <c r="H1421" s="44" t="s">
        <v>23473</v>
      </c>
      <c r="I1421" s="43" t="s">
        <v>634</v>
      </c>
      <c r="J1421" s="43" t="s">
        <v>633</v>
      </c>
      <c r="K1421" s="43" t="s">
        <v>15</v>
      </c>
      <c r="L1421" s="48">
        <v>40067</v>
      </c>
      <c r="M1421" s="48">
        <v>40080</v>
      </c>
      <c r="N1421" s="48"/>
      <c r="O1421" s="48">
        <v>40112</v>
      </c>
      <c r="P1421" s="45">
        <v>620000</v>
      </c>
      <c r="Q1421" s="43" t="s">
        <v>24645</v>
      </c>
    </row>
    <row r="1422" spans="1:17" ht="60">
      <c r="A1422" s="42">
        <v>1421</v>
      </c>
      <c r="B1422" s="131" t="s">
        <v>31551</v>
      </c>
      <c r="C1422" s="42" t="s">
        <v>29062</v>
      </c>
      <c r="D1422" s="46" t="s">
        <v>29098</v>
      </c>
      <c r="E1422" s="43" t="s">
        <v>448</v>
      </c>
      <c r="F1422" s="43" t="s">
        <v>631</v>
      </c>
      <c r="G1422" s="43" t="s">
        <v>19</v>
      </c>
      <c r="H1422" s="44" t="s">
        <v>23438</v>
      </c>
      <c r="I1422" s="43" t="s">
        <v>24646</v>
      </c>
      <c r="J1422" s="43" t="s">
        <v>24647</v>
      </c>
      <c r="K1422" s="43" t="s">
        <v>154</v>
      </c>
      <c r="L1422" s="48"/>
      <c r="M1422" s="48"/>
      <c r="N1422" s="48"/>
      <c r="O1422" s="48"/>
      <c r="P1422" s="45">
        <v>75000</v>
      </c>
      <c r="Q1422" s="43" t="s">
        <v>23481</v>
      </c>
    </row>
    <row r="1423" spans="1:17" ht="60">
      <c r="A1423" s="42">
        <v>1422</v>
      </c>
      <c r="B1423" s="131" t="s">
        <v>29055</v>
      </c>
      <c r="C1423" s="42" t="s">
        <v>29092</v>
      </c>
      <c r="D1423" s="46" t="s">
        <v>29098</v>
      </c>
      <c r="E1423" s="43" t="s">
        <v>448</v>
      </c>
      <c r="F1423" s="43" t="s">
        <v>716</v>
      </c>
      <c r="G1423" s="43" t="s">
        <v>19</v>
      </c>
      <c r="H1423" s="44" t="s">
        <v>23438</v>
      </c>
      <c r="I1423" s="43" t="s">
        <v>9828</v>
      </c>
      <c r="J1423" s="43" t="s">
        <v>9829</v>
      </c>
      <c r="K1423" s="43" t="s">
        <v>154</v>
      </c>
      <c r="L1423" s="48">
        <v>40084</v>
      </c>
      <c r="M1423" s="48">
        <v>40121</v>
      </c>
      <c r="N1423" s="48"/>
      <c r="O1423" s="48">
        <v>40396</v>
      </c>
      <c r="P1423" s="45">
        <v>116000</v>
      </c>
      <c r="Q1423" s="43" t="s">
        <v>23631</v>
      </c>
    </row>
    <row r="1424" spans="1:17" ht="60">
      <c r="A1424" s="42">
        <v>1423</v>
      </c>
      <c r="B1424" s="131" t="s">
        <v>29055</v>
      </c>
      <c r="C1424" s="42" t="s">
        <v>29068</v>
      </c>
      <c r="D1424" s="46" t="s">
        <v>29098</v>
      </c>
      <c r="E1424" s="43" t="s">
        <v>448</v>
      </c>
      <c r="F1424" s="43" t="s">
        <v>716</v>
      </c>
      <c r="G1424" s="43" t="s">
        <v>19</v>
      </c>
      <c r="H1424" s="44" t="s">
        <v>23438</v>
      </c>
      <c r="I1424" s="43" t="s">
        <v>24648</v>
      </c>
      <c r="J1424" s="43" t="s">
        <v>24649</v>
      </c>
      <c r="K1424" s="43" t="s">
        <v>154</v>
      </c>
      <c r="L1424" s="48">
        <v>40358</v>
      </c>
      <c r="M1424" s="48">
        <v>40365</v>
      </c>
      <c r="N1424" s="48"/>
      <c r="O1424" s="48">
        <v>40424</v>
      </c>
      <c r="P1424" s="45">
        <v>91487</v>
      </c>
      <c r="Q1424" s="43" t="s">
        <v>23481</v>
      </c>
    </row>
    <row r="1425" spans="1:17" ht="60">
      <c r="A1425" s="42">
        <v>1424</v>
      </c>
      <c r="B1425" s="131" t="s">
        <v>29055</v>
      </c>
      <c r="C1425" s="42" t="s">
        <v>29063</v>
      </c>
      <c r="D1425" s="46" t="s">
        <v>29098</v>
      </c>
      <c r="E1425" s="43" t="s">
        <v>448</v>
      </c>
      <c r="F1425" s="43" t="s">
        <v>1022</v>
      </c>
      <c r="G1425" s="43" t="s">
        <v>19</v>
      </c>
      <c r="H1425" s="44" t="s">
        <v>23448</v>
      </c>
      <c r="I1425" s="43" t="s">
        <v>24650</v>
      </c>
      <c r="J1425" s="43" t="s">
        <v>24651</v>
      </c>
      <c r="K1425" s="43" t="s">
        <v>15</v>
      </c>
      <c r="L1425" s="48">
        <v>40326</v>
      </c>
      <c r="M1425" s="48">
        <v>40343</v>
      </c>
      <c r="N1425" s="48"/>
      <c r="O1425" s="48">
        <v>40375</v>
      </c>
      <c r="P1425" s="45">
        <v>882160</v>
      </c>
      <c r="Q1425" s="43" t="s">
        <v>23474</v>
      </c>
    </row>
    <row r="1426" spans="1:17" ht="60">
      <c r="A1426" s="42">
        <v>1425</v>
      </c>
      <c r="B1426" s="131" t="s">
        <v>29055</v>
      </c>
      <c r="C1426" s="42" t="s">
        <v>29066</v>
      </c>
      <c r="D1426" s="46" t="s">
        <v>29098</v>
      </c>
      <c r="E1426" s="43" t="s">
        <v>448</v>
      </c>
      <c r="F1426" s="43" t="s">
        <v>1022</v>
      </c>
      <c r="G1426" s="43" t="s">
        <v>19</v>
      </c>
      <c r="H1426" s="44" t="s">
        <v>23448</v>
      </c>
      <c r="I1426" s="43" t="s">
        <v>24652</v>
      </c>
      <c r="J1426" s="43" t="s">
        <v>24653</v>
      </c>
      <c r="K1426" s="43" t="s">
        <v>154</v>
      </c>
      <c r="L1426" s="48">
        <v>40406</v>
      </c>
      <c r="M1426" s="48">
        <v>40413</v>
      </c>
      <c r="N1426" s="48"/>
      <c r="O1426" s="48">
        <v>40469</v>
      </c>
      <c r="P1426" s="45">
        <v>132254</v>
      </c>
      <c r="Q1426" s="43" t="s">
        <v>23650</v>
      </c>
    </row>
    <row r="1427" spans="1:17" ht="60">
      <c r="A1427" s="42">
        <v>1426</v>
      </c>
      <c r="B1427" s="131" t="s">
        <v>29055</v>
      </c>
      <c r="C1427" s="42" t="s">
        <v>29068</v>
      </c>
      <c r="D1427" s="46" t="s">
        <v>29098</v>
      </c>
      <c r="E1427" s="43" t="s">
        <v>448</v>
      </c>
      <c r="F1427" s="43" t="s">
        <v>9971</v>
      </c>
      <c r="G1427" s="43" t="s">
        <v>19</v>
      </c>
      <c r="H1427" s="44" t="s">
        <v>23432</v>
      </c>
      <c r="I1427" s="43" t="s">
        <v>24654</v>
      </c>
      <c r="J1427" s="43" t="s">
        <v>24655</v>
      </c>
      <c r="K1427" s="43" t="s">
        <v>15</v>
      </c>
      <c r="L1427" s="48">
        <v>40350</v>
      </c>
      <c r="M1427" s="48">
        <v>40357</v>
      </c>
      <c r="N1427" s="48"/>
      <c r="O1427" s="48">
        <v>40399</v>
      </c>
      <c r="P1427" s="45">
        <v>180000</v>
      </c>
      <c r="Q1427" s="43" t="s">
        <v>24656</v>
      </c>
    </row>
    <row r="1428" spans="1:17" ht="60">
      <c r="A1428" s="42">
        <v>1427</v>
      </c>
      <c r="B1428" s="131" t="s">
        <v>29055</v>
      </c>
      <c r="C1428" s="42" t="s">
        <v>29062</v>
      </c>
      <c r="D1428" s="46" t="s">
        <v>29098</v>
      </c>
      <c r="E1428" s="43" t="s">
        <v>448</v>
      </c>
      <c r="F1428" s="43" t="s">
        <v>9971</v>
      </c>
      <c r="G1428" s="43" t="s">
        <v>19</v>
      </c>
      <c r="H1428" s="44" t="s">
        <v>23432</v>
      </c>
      <c r="I1428" s="43" t="s">
        <v>24657</v>
      </c>
      <c r="J1428" s="43" t="s">
        <v>24658</v>
      </c>
      <c r="K1428" s="43" t="s">
        <v>154</v>
      </c>
      <c r="L1428" s="48">
        <v>40330</v>
      </c>
      <c r="M1428" s="48">
        <v>40343</v>
      </c>
      <c r="N1428" s="48"/>
      <c r="O1428" s="48">
        <v>40383</v>
      </c>
      <c r="P1428" s="45">
        <v>26747</v>
      </c>
      <c r="Q1428" s="43" t="s">
        <v>23721</v>
      </c>
    </row>
    <row r="1429" spans="1:17" ht="60">
      <c r="A1429" s="42">
        <v>1428</v>
      </c>
      <c r="B1429" s="131" t="s">
        <v>29055</v>
      </c>
      <c r="C1429" s="42" t="s">
        <v>29063</v>
      </c>
      <c r="D1429" s="46" t="s">
        <v>29098</v>
      </c>
      <c r="E1429" s="43" t="s">
        <v>448</v>
      </c>
      <c r="F1429" s="43" t="s">
        <v>9971</v>
      </c>
      <c r="G1429" s="43" t="s">
        <v>19</v>
      </c>
      <c r="H1429" s="44" t="s">
        <v>23432</v>
      </c>
      <c r="I1429" s="43" t="s">
        <v>24659</v>
      </c>
      <c r="J1429" s="43" t="s">
        <v>24660</v>
      </c>
      <c r="K1429" s="43" t="s">
        <v>126</v>
      </c>
      <c r="L1429" s="48">
        <v>40428</v>
      </c>
      <c r="M1429" s="48">
        <v>40437</v>
      </c>
      <c r="N1429" s="48"/>
      <c r="O1429" s="48">
        <v>40477</v>
      </c>
      <c r="P1429" s="45">
        <v>79000</v>
      </c>
      <c r="Q1429" s="43" t="s">
        <v>19</v>
      </c>
    </row>
    <row r="1430" spans="1:17" ht="60">
      <c r="A1430" s="42">
        <v>1429</v>
      </c>
      <c r="B1430" s="131" t="s">
        <v>29055</v>
      </c>
      <c r="C1430" s="42" t="s">
        <v>29068</v>
      </c>
      <c r="D1430" s="46" t="s">
        <v>29098</v>
      </c>
      <c r="E1430" s="43" t="s">
        <v>448</v>
      </c>
      <c r="F1430" s="43" t="s">
        <v>635</v>
      </c>
      <c r="G1430" s="43" t="s">
        <v>19</v>
      </c>
      <c r="H1430" s="44" t="s">
        <v>23432</v>
      </c>
      <c r="I1430" s="43" t="s">
        <v>636</v>
      </c>
      <c r="J1430" s="43" t="s">
        <v>637</v>
      </c>
      <c r="K1430" s="43" t="s">
        <v>15</v>
      </c>
      <c r="L1430" s="48">
        <v>39995</v>
      </c>
      <c r="M1430" s="48">
        <v>40010</v>
      </c>
      <c r="N1430" s="48"/>
      <c r="O1430" s="48">
        <v>40037</v>
      </c>
      <c r="P1430" s="45">
        <v>995038</v>
      </c>
      <c r="Q1430" s="43" t="s">
        <v>23481</v>
      </c>
    </row>
    <row r="1431" spans="1:17" ht="60">
      <c r="A1431" s="42">
        <v>1430</v>
      </c>
      <c r="B1431" s="131" t="s">
        <v>29055</v>
      </c>
      <c r="C1431" s="42" t="s">
        <v>29063</v>
      </c>
      <c r="D1431" s="46" t="s">
        <v>29098</v>
      </c>
      <c r="E1431" s="43" t="s">
        <v>448</v>
      </c>
      <c r="F1431" s="43" t="s">
        <v>635</v>
      </c>
      <c r="G1431" s="43" t="s">
        <v>19</v>
      </c>
      <c r="H1431" s="44" t="s">
        <v>23432</v>
      </c>
      <c r="I1431" s="43" t="s">
        <v>9830</v>
      </c>
      <c r="J1431" s="43" t="s">
        <v>9831</v>
      </c>
      <c r="K1431" s="43" t="s">
        <v>15</v>
      </c>
      <c r="L1431" s="48">
        <v>40100</v>
      </c>
      <c r="M1431" s="48">
        <v>40123</v>
      </c>
      <c r="N1431" s="48"/>
      <c r="O1431" s="48">
        <v>40554</v>
      </c>
      <c r="P1431" s="45">
        <v>1125000</v>
      </c>
      <c r="Q1431" s="43" t="s">
        <v>23481</v>
      </c>
    </row>
    <row r="1432" spans="1:17" ht="60">
      <c r="A1432" s="42">
        <v>1431</v>
      </c>
      <c r="B1432" s="131" t="s">
        <v>29055</v>
      </c>
      <c r="C1432" s="42" t="s">
        <v>29065</v>
      </c>
      <c r="D1432" s="46" t="s">
        <v>29098</v>
      </c>
      <c r="E1432" s="43" t="s">
        <v>448</v>
      </c>
      <c r="F1432" s="43" t="s">
        <v>309</v>
      </c>
      <c r="G1432" s="43" t="s">
        <v>19</v>
      </c>
      <c r="H1432" s="44" t="s">
        <v>23438</v>
      </c>
      <c r="I1432" s="43" t="s">
        <v>638</v>
      </c>
      <c r="J1432" s="43" t="s">
        <v>639</v>
      </c>
      <c r="K1432" s="43" t="s">
        <v>15</v>
      </c>
      <c r="L1432" s="48">
        <v>40077</v>
      </c>
      <c r="M1432" s="48">
        <v>40077</v>
      </c>
      <c r="N1432" s="48"/>
      <c r="O1432" s="48">
        <v>40122</v>
      </c>
      <c r="P1432" s="45">
        <v>250000</v>
      </c>
      <c r="Q1432" s="43" t="s">
        <v>23625</v>
      </c>
    </row>
    <row r="1433" spans="1:17" ht="60">
      <c r="A1433" s="42">
        <v>1432</v>
      </c>
      <c r="B1433" s="131" t="s">
        <v>29055</v>
      </c>
      <c r="C1433" s="42" t="s">
        <v>29068</v>
      </c>
      <c r="D1433" s="46" t="s">
        <v>29098</v>
      </c>
      <c r="E1433" s="43" t="s">
        <v>448</v>
      </c>
      <c r="F1433" s="43" t="s">
        <v>309</v>
      </c>
      <c r="G1433" s="43" t="s">
        <v>19</v>
      </c>
      <c r="H1433" s="44" t="s">
        <v>23438</v>
      </c>
      <c r="I1433" s="43" t="s">
        <v>9832</v>
      </c>
      <c r="J1433" s="43" t="s">
        <v>9833</v>
      </c>
      <c r="K1433" s="43" t="s">
        <v>154</v>
      </c>
      <c r="L1433" s="48">
        <v>40305</v>
      </c>
      <c r="M1433" s="48">
        <v>40326</v>
      </c>
      <c r="N1433" s="48"/>
      <c r="O1433" s="48">
        <v>40409</v>
      </c>
      <c r="P1433" s="45">
        <v>258597</v>
      </c>
      <c r="Q1433" s="43" t="s">
        <v>23889</v>
      </c>
    </row>
    <row r="1434" spans="1:17" ht="75">
      <c r="A1434" s="42">
        <v>1433</v>
      </c>
      <c r="B1434" s="131" t="s">
        <v>29055</v>
      </c>
      <c r="C1434" s="42" t="s">
        <v>29068</v>
      </c>
      <c r="D1434" s="46" t="s">
        <v>29098</v>
      </c>
      <c r="E1434" s="43" t="s">
        <v>448</v>
      </c>
      <c r="F1434" s="43" t="s">
        <v>309</v>
      </c>
      <c r="G1434" s="43" t="s">
        <v>19</v>
      </c>
      <c r="H1434" s="44" t="s">
        <v>23438</v>
      </c>
      <c r="I1434" s="43" t="s">
        <v>24661</v>
      </c>
      <c r="J1434" s="43" t="s">
        <v>24662</v>
      </c>
      <c r="K1434" s="43" t="s">
        <v>15</v>
      </c>
      <c r="L1434" s="48">
        <v>40344</v>
      </c>
      <c r="M1434" s="48">
        <v>40350</v>
      </c>
      <c r="N1434" s="48"/>
      <c r="O1434" s="48">
        <v>40403</v>
      </c>
      <c r="P1434" s="45">
        <v>588317</v>
      </c>
      <c r="Q1434" s="43" t="s">
        <v>23481</v>
      </c>
    </row>
    <row r="1435" spans="1:17" ht="60">
      <c r="A1435" s="42">
        <v>1434</v>
      </c>
      <c r="B1435" s="131" t="s">
        <v>29055</v>
      </c>
      <c r="C1435" s="42" t="s">
        <v>29064</v>
      </c>
      <c r="D1435" s="46" t="s">
        <v>29098</v>
      </c>
      <c r="E1435" s="43" t="s">
        <v>448</v>
      </c>
      <c r="F1435" s="43" t="s">
        <v>309</v>
      </c>
      <c r="G1435" s="43" t="s">
        <v>19</v>
      </c>
      <c r="H1435" s="44" t="s">
        <v>23438</v>
      </c>
      <c r="I1435" s="43" t="s">
        <v>24663</v>
      </c>
      <c r="J1435" s="43" t="s">
        <v>24664</v>
      </c>
      <c r="K1435" s="43" t="s">
        <v>15</v>
      </c>
      <c r="L1435" s="48">
        <v>40437</v>
      </c>
      <c r="M1435" s="48">
        <v>40438</v>
      </c>
      <c r="N1435" s="48"/>
      <c r="O1435" s="48">
        <v>40492</v>
      </c>
      <c r="P1435" s="45">
        <v>683848</v>
      </c>
      <c r="Q1435" s="43" t="s">
        <v>23880</v>
      </c>
    </row>
    <row r="1436" spans="1:17" ht="60">
      <c r="A1436" s="42">
        <v>1435</v>
      </c>
      <c r="B1436" s="131" t="s">
        <v>29055</v>
      </c>
      <c r="C1436" s="42" t="s">
        <v>29065</v>
      </c>
      <c r="D1436" s="46" t="s">
        <v>29098</v>
      </c>
      <c r="E1436" s="43" t="s">
        <v>448</v>
      </c>
      <c r="F1436" s="43" t="s">
        <v>309</v>
      </c>
      <c r="G1436" s="43" t="s">
        <v>19</v>
      </c>
      <c r="H1436" s="44" t="s">
        <v>23438</v>
      </c>
      <c r="I1436" s="43" t="s">
        <v>24665</v>
      </c>
      <c r="J1436" s="43" t="s">
        <v>24666</v>
      </c>
      <c r="K1436" s="43" t="s">
        <v>15</v>
      </c>
      <c r="L1436" s="48">
        <v>40312</v>
      </c>
      <c r="M1436" s="48">
        <v>40322</v>
      </c>
      <c r="N1436" s="48"/>
      <c r="O1436" s="48">
        <v>40368</v>
      </c>
      <c r="P1436" s="45">
        <v>682189</v>
      </c>
      <c r="Q1436" s="43" t="s">
        <v>23882</v>
      </c>
    </row>
    <row r="1437" spans="1:17" ht="60">
      <c r="A1437" s="42">
        <v>1436</v>
      </c>
      <c r="B1437" s="131" t="s">
        <v>29055</v>
      </c>
      <c r="C1437" s="42" t="s">
        <v>29065</v>
      </c>
      <c r="D1437" s="46" t="s">
        <v>29098</v>
      </c>
      <c r="E1437" s="43" t="s">
        <v>448</v>
      </c>
      <c r="F1437" s="43" t="s">
        <v>309</v>
      </c>
      <c r="G1437" s="43" t="s">
        <v>19</v>
      </c>
      <c r="H1437" s="44" t="s">
        <v>23438</v>
      </c>
      <c r="I1437" s="43" t="s">
        <v>29691</v>
      </c>
      <c r="J1437" s="43" t="s">
        <v>29692</v>
      </c>
      <c r="K1437" s="43" t="s">
        <v>15</v>
      </c>
      <c r="L1437" s="48">
        <v>40456</v>
      </c>
      <c r="M1437" s="48">
        <v>40463</v>
      </c>
      <c r="N1437" s="48"/>
      <c r="O1437" s="48">
        <v>40499</v>
      </c>
      <c r="P1437" s="45">
        <v>162800</v>
      </c>
      <c r="Q1437" s="43" t="s">
        <v>19</v>
      </c>
    </row>
    <row r="1438" spans="1:17" ht="60">
      <c r="A1438" s="42">
        <v>1437</v>
      </c>
      <c r="B1438" s="131" t="s">
        <v>29055</v>
      </c>
      <c r="C1438" s="42" t="s">
        <v>29065</v>
      </c>
      <c r="D1438" s="46" t="s">
        <v>29098</v>
      </c>
      <c r="E1438" s="43" t="s">
        <v>448</v>
      </c>
      <c r="F1438" s="43" t="s">
        <v>640</v>
      </c>
      <c r="G1438" s="43" t="s">
        <v>19</v>
      </c>
      <c r="H1438" s="44" t="s">
        <v>23432</v>
      </c>
      <c r="I1438" s="43" t="s">
        <v>641</v>
      </c>
      <c r="J1438" s="43" t="s">
        <v>642</v>
      </c>
      <c r="K1438" s="43" t="s">
        <v>15</v>
      </c>
      <c r="L1438" s="48">
        <v>40105</v>
      </c>
      <c r="M1438" s="48">
        <v>40133</v>
      </c>
      <c r="N1438" s="48"/>
      <c r="O1438" s="48">
        <v>40193</v>
      </c>
      <c r="P1438" s="45">
        <v>651463</v>
      </c>
      <c r="Q1438" s="43" t="s">
        <v>23481</v>
      </c>
    </row>
    <row r="1439" spans="1:17" ht="60">
      <c r="A1439" s="42">
        <v>1438</v>
      </c>
      <c r="B1439" s="131" t="s">
        <v>29055</v>
      </c>
      <c r="C1439" s="42" t="s">
        <v>29081</v>
      </c>
      <c r="D1439" s="46" t="s">
        <v>29098</v>
      </c>
      <c r="E1439" s="43" t="s">
        <v>448</v>
      </c>
      <c r="F1439" s="43" t="s">
        <v>640</v>
      </c>
      <c r="G1439" s="43" t="s">
        <v>450</v>
      </c>
      <c r="H1439" s="44" t="s">
        <v>23432</v>
      </c>
      <c r="I1439" s="43" t="s">
        <v>24667</v>
      </c>
      <c r="J1439" s="43" t="s">
        <v>24668</v>
      </c>
      <c r="K1439" s="43" t="s">
        <v>15</v>
      </c>
      <c r="L1439" s="48">
        <v>40378</v>
      </c>
      <c r="M1439" s="48">
        <v>40385</v>
      </c>
      <c r="N1439" s="48"/>
      <c r="O1439" s="48">
        <v>40417</v>
      </c>
      <c r="P1439" s="45">
        <v>427389</v>
      </c>
      <c r="Q1439" s="43" t="s">
        <v>24669</v>
      </c>
    </row>
    <row r="1440" spans="1:17" ht="60">
      <c r="A1440" s="42">
        <v>1439</v>
      </c>
      <c r="B1440" s="131" t="s">
        <v>29055</v>
      </c>
      <c r="C1440" s="42" t="s">
        <v>29068</v>
      </c>
      <c r="D1440" s="46" t="s">
        <v>29098</v>
      </c>
      <c r="E1440" s="43" t="s">
        <v>448</v>
      </c>
      <c r="F1440" s="43" t="s">
        <v>494</v>
      </c>
      <c r="G1440" s="43" t="s">
        <v>19</v>
      </c>
      <c r="H1440" s="44" t="s">
        <v>23438</v>
      </c>
      <c r="I1440" s="43" t="s">
        <v>9834</v>
      </c>
      <c r="J1440" s="43" t="s">
        <v>9835</v>
      </c>
      <c r="K1440" s="43" t="s">
        <v>15</v>
      </c>
      <c r="L1440" s="48">
        <v>40312</v>
      </c>
      <c r="M1440" s="48">
        <v>40312</v>
      </c>
      <c r="N1440" s="48"/>
      <c r="O1440" s="48">
        <v>40375</v>
      </c>
      <c r="P1440" s="45">
        <v>1970962</v>
      </c>
      <c r="Q1440" s="43" t="s">
        <v>23781</v>
      </c>
    </row>
    <row r="1441" spans="1:17" ht="60">
      <c r="A1441" s="42">
        <v>1440</v>
      </c>
      <c r="B1441" s="131" t="s">
        <v>29054</v>
      </c>
      <c r="C1441" s="42" t="s">
        <v>29064</v>
      </c>
      <c r="D1441" s="46" t="s">
        <v>29098</v>
      </c>
      <c r="E1441" s="43" t="s">
        <v>448</v>
      </c>
      <c r="F1441" s="43" t="s">
        <v>494</v>
      </c>
      <c r="G1441" s="43" t="s">
        <v>19</v>
      </c>
      <c r="H1441" s="44" t="s">
        <v>23438</v>
      </c>
      <c r="I1441" s="43" t="s">
        <v>9836</v>
      </c>
      <c r="J1441" s="43" t="s">
        <v>9837</v>
      </c>
      <c r="K1441" s="43" t="s">
        <v>15</v>
      </c>
      <c r="L1441" s="48">
        <v>40158</v>
      </c>
      <c r="M1441" s="48">
        <v>40182</v>
      </c>
      <c r="N1441" s="48"/>
      <c r="O1441" s="48"/>
      <c r="P1441" s="45">
        <v>2068237</v>
      </c>
      <c r="Q1441" s="43" t="s">
        <v>24536</v>
      </c>
    </row>
    <row r="1442" spans="1:17" ht="60">
      <c r="A1442" s="42">
        <v>1441</v>
      </c>
      <c r="B1442" s="131" t="s">
        <v>31550</v>
      </c>
      <c r="C1442" s="42" t="s">
        <v>29070</v>
      </c>
      <c r="D1442" s="46" t="s">
        <v>29098</v>
      </c>
      <c r="E1442" s="43" t="s">
        <v>448</v>
      </c>
      <c r="F1442" s="43" t="s">
        <v>494</v>
      </c>
      <c r="G1442" s="43" t="s">
        <v>450</v>
      </c>
      <c r="H1442" s="44" t="s">
        <v>23438</v>
      </c>
      <c r="I1442" s="43" t="s">
        <v>24670</v>
      </c>
      <c r="J1442" s="43" t="s">
        <v>24671</v>
      </c>
      <c r="K1442" s="43" t="s">
        <v>15</v>
      </c>
      <c r="L1442" s="48"/>
      <c r="M1442" s="48"/>
      <c r="N1442" s="48"/>
      <c r="O1442" s="48"/>
      <c r="P1442" s="45">
        <v>100000</v>
      </c>
      <c r="Q1442" s="43" t="s">
        <v>23694</v>
      </c>
    </row>
    <row r="1443" spans="1:17" ht="60">
      <c r="A1443" s="42">
        <v>1442</v>
      </c>
      <c r="B1443" s="131" t="s">
        <v>29054</v>
      </c>
      <c r="C1443" s="42" t="s">
        <v>29064</v>
      </c>
      <c r="D1443" s="46" t="s">
        <v>29098</v>
      </c>
      <c r="E1443" s="43" t="s">
        <v>448</v>
      </c>
      <c r="F1443" s="43" t="s">
        <v>474</v>
      </c>
      <c r="G1443" s="43" t="s">
        <v>19</v>
      </c>
      <c r="H1443" s="44" t="s">
        <v>23473</v>
      </c>
      <c r="I1443" s="43" t="s">
        <v>9838</v>
      </c>
      <c r="J1443" s="43" t="s">
        <v>9839</v>
      </c>
      <c r="K1443" s="43" t="s">
        <v>15</v>
      </c>
      <c r="L1443" s="48">
        <v>40287</v>
      </c>
      <c r="M1443" s="48"/>
      <c r="N1443" s="48"/>
      <c r="O1443" s="48"/>
      <c r="P1443" s="45">
        <v>6376000</v>
      </c>
      <c r="Q1443" s="43" t="s">
        <v>24672</v>
      </c>
    </row>
    <row r="1444" spans="1:17" ht="60">
      <c r="A1444" s="42">
        <v>1443</v>
      </c>
      <c r="B1444" s="131" t="s">
        <v>31551</v>
      </c>
      <c r="C1444" s="42" t="s">
        <v>29064</v>
      </c>
      <c r="D1444" s="46" t="s">
        <v>29098</v>
      </c>
      <c r="E1444" s="43" t="s">
        <v>448</v>
      </c>
      <c r="F1444" s="43" t="s">
        <v>474</v>
      </c>
      <c r="G1444" s="43" t="s">
        <v>19</v>
      </c>
      <c r="H1444" s="44" t="s">
        <v>23473</v>
      </c>
      <c r="I1444" s="43" t="s">
        <v>24673</v>
      </c>
      <c r="J1444" s="43" t="s">
        <v>24674</v>
      </c>
      <c r="K1444" s="43" t="s">
        <v>15</v>
      </c>
      <c r="L1444" s="48"/>
      <c r="M1444" s="48"/>
      <c r="N1444" s="48"/>
      <c r="O1444" s="48"/>
      <c r="P1444" s="45">
        <v>2695944</v>
      </c>
      <c r="Q1444" s="43" t="s">
        <v>19</v>
      </c>
    </row>
    <row r="1445" spans="1:17" ht="60">
      <c r="A1445" s="42">
        <v>1444</v>
      </c>
      <c r="B1445" s="131" t="s">
        <v>29055</v>
      </c>
      <c r="C1445" s="42" t="s">
        <v>29072</v>
      </c>
      <c r="D1445" s="46" t="s">
        <v>29098</v>
      </c>
      <c r="E1445" s="43" t="s">
        <v>448</v>
      </c>
      <c r="F1445" s="43" t="s">
        <v>706</v>
      </c>
      <c r="G1445" s="43" t="s">
        <v>19</v>
      </c>
      <c r="H1445" s="44" t="s">
        <v>23448</v>
      </c>
      <c r="I1445" s="43" t="s">
        <v>9840</v>
      </c>
      <c r="J1445" s="43" t="s">
        <v>9841</v>
      </c>
      <c r="K1445" s="43" t="s">
        <v>15</v>
      </c>
      <c r="L1445" s="48">
        <v>40105</v>
      </c>
      <c r="M1445" s="48">
        <v>40126</v>
      </c>
      <c r="N1445" s="48"/>
      <c r="O1445" s="48">
        <v>40232</v>
      </c>
      <c r="P1445" s="45">
        <v>471069.89</v>
      </c>
      <c r="Q1445" s="43" t="s">
        <v>23892</v>
      </c>
    </row>
    <row r="1446" spans="1:17" ht="60">
      <c r="A1446" s="42">
        <v>1445</v>
      </c>
      <c r="B1446" s="131" t="s">
        <v>29055</v>
      </c>
      <c r="C1446" s="42" t="s">
        <v>29072</v>
      </c>
      <c r="D1446" s="46" t="s">
        <v>29098</v>
      </c>
      <c r="E1446" s="43" t="s">
        <v>448</v>
      </c>
      <c r="F1446" s="43" t="s">
        <v>706</v>
      </c>
      <c r="G1446" s="43" t="s">
        <v>19</v>
      </c>
      <c r="H1446" s="44" t="s">
        <v>23448</v>
      </c>
      <c r="I1446" s="43" t="s">
        <v>9842</v>
      </c>
      <c r="J1446" s="43" t="s">
        <v>9841</v>
      </c>
      <c r="K1446" s="43" t="s">
        <v>15</v>
      </c>
      <c r="L1446" s="48">
        <v>40098</v>
      </c>
      <c r="M1446" s="48">
        <v>40119</v>
      </c>
      <c r="N1446" s="48"/>
      <c r="O1446" s="48">
        <v>40232</v>
      </c>
      <c r="P1446" s="45">
        <v>585915.86</v>
      </c>
      <c r="Q1446" s="43" t="s">
        <v>23915</v>
      </c>
    </row>
    <row r="1447" spans="1:17" ht="60">
      <c r="A1447" s="42">
        <v>1446</v>
      </c>
      <c r="B1447" s="131" t="s">
        <v>29055</v>
      </c>
      <c r="C1447" s="42" t="s">
        <v>29072</v>
      </c>
      <c r="D1447" s="46" t="s">
        <v>29098</v>
      </c>
      <c r="E1447" s="43" t="s">
        <v>448</v>
      </c>
      <c r="F1447" s="43" t="s">
        <v>706</v>
      </c>
      <c r="G1447" s="43" t="s">
        <v>19</v>
      </c>
      <c r="H1447" s="44" t="s">
        <v>23448</v>
      </c>
      <c r="I1447" s="43" t="s">
        <v>24675</v>
      </c>
      <c r="J1447" s="43" t="s">
        <v>24676</v>
      </c>
      <c r="K1447" s="43" t="s">
        <v>15</v>
      </c>
      <c r="L1447" s="48">
        <v>40343</v>
      </c>
      <c r="M1447" s="48">
        <v>40343</v>
      </c>
      <c r="N1447" s="48"/>
      <c r="O1447" s="48">
        <v>40491</v>
      </c>
      <c r="P1447" s="45">
        <v>361060</v>
      </c>
      <c r="Q1447" s="43" t="s">
        <v>23677</v>
      </c>
    </row>
    <row r="1448" spans="1:17" ht="60">
      <c r="A1448" s="42">
        <v>1447</v>
      </c>
      <c r="B1448" s="131" t="s">
        <v>29054</v>
      </c>
      <c r="C1448" s="42" t="s">
        <v>29072</v>
      </c>
      <c r="D1448" s="46" t="s">
        <v>29098</v>
      </c>
      <c r="E1448" s="43" t="s">
        <v>448</v>
      </c>
      <c r="F1448" s="43" t="s">
        <v>706</v>
      </c>
      <c r="G1448" s="43" t="s">
        <v>19</v>
      </c>
      <c r="H1448" s="44" t="s">
        <v>23448</v>
      </c>
      <c r="I1448" s="43" t="s">
        <v>24677</v>
      </c>
      <c r="J1448" s="43" t="s">
        <v>24678</v>
      </c>
      <c r="K1448" s="43" t="s">
        <v>15</v>
      </c>
      <c r="L1448" s="48">
        <v>40416</v>
      </c>
      <c r="M1448" s="48">
        <v>40434</v>
      </c>
      <c r="N1448" s="48"/>
      <c r="O1448" s="48"/>
      <c r="P1448" s="45">
        <v>433757</v>
      </c>
      <c r="Q1448" s="43" t="s">
        <v>19</v>
      </c>
    </row>
    <row r="1449" spans="1:17" ht="60">
      <c r="A1449" s="42">
        <v>1448</v>
      </c>
      <c r="B1449" s="131" t="s">
        <v>29055</v>
      </c>
      <c r="C1449" s="42" t="s">
        <v>29065</v>
      </c>
      <c r="D1449" s="46" t="s">
        <v>29098</v>
      </c>
      <c r="E1449" s="43" t="s">
        <v>448</v>
      </c>
      <c r="F1449" s="43" t="s">
        <v>499</v>
      </c>
      <c r="G1449" s="43" t="s">
        <v>450</v>
      </c>
      <c r="H1449" s="44" t="s">
        <v>23448</v>
      </c>
      <c r="I1449" s="43" t="s">
        <v>643</v>
      </c>
      <c r="J1449" s="43" t="s">
        <v>644</v>
      </c>
      <c r="K1449" s="43" t="s">
        <v>154</v>
      </c>
      <c r="L1449" s="48">
        <v>40029</v>
      </c>
      <c r="M1449" s="48">
        <v>40042</v>
      </c>
      <c r="N1449" s="48"/>
      <c r="O1449" s="48">
        <v>40071</v>
      </c>
      <c r="P1449" s="45">
        <v>368568</v>
      </c>
      <c r="Q1449" s="43" t="s">
        <v>23481</v>
      </c>
    </row>
    <row r="1450" spans="1:17" ht="60">
      <c r="A1450" s="42">
        <v>1449</v>
      </c>
      <c r="B1450" s="131" t="s">
        <v>29055</v>
      </c>
      <c r="C1450" s="42" t="s">
        <v>29063</v>
      </c>
      <c r="D1450" s="46" t="s">
        <v>29098</v>
      </c>
      <c r="E1450" s="43" t="s">
        <v>448</v>
      </c>
      <c r="F1450" s="43" t="s">
        <v>499</v>
      </c>
      <c r="G1450" s="43" t="s">
        <v>19</v>
      </c>
      <c r="H1450" s="44" t="s">
        <v>23432</v>
      </c>
      <c r="I1450" s="43" t="s">
        <v>9843</v>
      </c>
      <c r="J1450" s="43" t="s">
        <v>9844</v>
      </c>
      <c r="K1450" s="43" t="s">
        <v>15</v>
      </c>
      <c r="L1450" s="48">
        <v>40044</v>
      </c>
      <c r="M1450" s="48">
        <v>40073</v>
      </c>
      <c r="N1450" s="48"/>
      <c r="O1450" s="48">
        <v>40253</v>
      </c>
      <c r="P1450" s="45">
        <v>907937</v>
      </c>
      <c r="Q1450" s="43" t="s">
        <v>23481</v>
      </c>
    </row>
    <row r="1451" spans="1:17" ht="60">
      <c r="A1451" s="42">
        <v>1450</v>
      </c>
      <c r="B1451" s="131" t="s">
        <v>29055</v>
      </c>
      <c r="C1451" s="42" t="s">
        <v>29063</v>
      </c>
      <c r="D1451" s="46" t="s">
        <v>29098</v>
      </c>
      <c r="E1451" s="43" t="s">
        <v>448</v>
      </c>
      <c r="F1451" s="43" t="s">
        <v>499</v>
      </c>
      <c r="G1451" s="43" t="s">
        <v>450</v>
      </c>
      <c r="H1451" s="44" t="s">
        <v>23432</v>
      </c>
      <c r="I1451" s="43" t="s">
        <v>24679</v>
      </c>
      <c r="J1451" s="43" t="s">
        <v>24680</v>
      </c>
      <c r="K1451" s="43" t="s">
        <v>15</v>
      </c>
      <c r="L1451" s="48">
        <v>40361</v>
      </c>
      <c r="M1451" s="48">
        <v>40385</v>
      </c>
      <c r="N1451" s="48"/>
      <c r="O1451" s="48">
        <v>40443</v>
      </c>
      <c r="P1451" s="45">
        <v>276234</v>
      </c>
      <c r="Q1451" s="43" t="s">
        <v>24536</v>
      </c>
    </row>
    <row r="1452" spans="1:17" ht="60">
      <c r="A1452" s="42">
        <v>1451</v>
      </c>
      <c r="B1452" s="131" t="s">
        <v>29055</v>
      </c>
      <c r="C1452" s="42" t="s">
        <v>29068</v>
      </c>
      <c r="D1452" s="46" t="s">
        <v>29098</v>
      </c>
      <c r="E1452" s="43" t="s">
        <v>448</v>
      </c>
      <c r="F1452" s="43" t="s">
        <v>490</v>
      </c>
      <c r="G1452" s="43" t="s">
        <v>19</v>
      </c>
      <c r="H1452" s="44" t="s">
        <v>23473</v>
      </c>
      <c r="I1452" s="43" t="s">
        <v>645</v>
      </c>
      <c r="J1452" s="43" t="s">
        <v>646</v>
      </c>
      <c r="K1452" s="43" t="s">
        <v>15</v>
      </c>
      <c r="L1452" s="48">
        <v>39989</v>
      </c>
      <c r="M1452" s="48">
        <v>39993</v>
      </c>
      <c r="N1452" s="48"/>
      <c r="O1452" s="48">
        <v>40032</v>
      </c>
      <c r="P1452" s="45">
        <v>2000000</v>
      </c>
      <c r="Q1452" s="43" t="s">
        <v>24681</v>
      </c>
    </row>
    <row r="1453" spans="1:17" ht="60">
      <c r="A1453" s="42">
        <v>1452</v>
      </c>
      <c r="B1453" s="131" t="s">
        <v>29054</v>
      </c>
      <c r="C1453" s="42" t="s">
        <v>29062</v>
      </c>
      <c r="D1453" s="46" t="s">
        <v>29098</v>
      </c>
      <c r="E1453" s="43" t="s">
        <v>448</v>
      </c>
      <c r="F1453" s="43" t="s">
        <v>490</v>
      </c>
      <c r="G1453" s="43" t="s">
        <v>19</v>
      </c>
      <c r="H1453" s="44" t="s">
        <v>23473</v>
      </c>
      <c r="I1453" s="43" t="s">
        <v>9845</v>
      </c>
      <c r="J1453" s="43" t="s">
        <v>9846</v>
      </c>
      <c r="K1453" s="43" t="s">
        <v>154</v>
      </c>
      <c r="L1453" s="48">
        <v>40190</v>
      </c>
      <c r="M1453" s="48">
        <v>40210</v>
      </c>
      <c r="N1453" s="48"/>
      <c r="O1453" s="48"/>
      <c r="P1453" s="45">
        <v>800000</v>
      </c>
      <c r="Q1453" s="43" t="s">
        <v>23624</v>
      </c>
    </row>
    <row r="1454" spans="1:17" ht="60">
      <c r="A1454" s="42">
        <v>1453</v>
      </c>
      <c r="B1454" s="131" t="s">
        <v>31551</v>
      </c>
      <c r="C1454" s="42" t="s">
        <v>29072</v>
      </c>
      <c r="D1454" s="46" t="s">
        <v>29098</v>
      </c>
      <c r="E1454" s="43" t="s">
        <v>448</v>
      </c>
      <c r="F1454" s="43" t="s">
        <v>490</v>
      </c>
      <c r="G1454" s="43" t="s">
        <v>19</v>
      </c>
      <c r="H1454" s="44" t="s">
        <v>23473</v>
      </c>
      <c r="I1454" s="43" t="s">
        <v>24682</v>
      </c>
      <c r="J1454" s="43" t="s">
        <v>24683</v>
      </c>
      <c r="K1454" s="43" t="s">
        <v>15</v>
      </c>
      <c r="L1454" s="48"/>
      <c r="M1454" s="48"/>
      <c r="N1454" s="48"/>
      <c r="O1454" s="48"/>
      <c r="P1454" s="45">
        <v>388195</v>
      </c>
      <c r="Q1454" s="43" t="s">
        <v>24684</v>
      </c>
    </row>
    <row r="1455" spans="1:17" ht="60">
      <c r="A1455" s="42">
        <v>1454</v>
      </c>
      <c r="B1455" s="131" t="s">
        <v>29054</v>
      </c>
      <c r="C1455" s="42" t="s">
        <v>29070</v>
      </c>
      <c r="D1455" s="46" t="s">
        <v>29098</v>
      </c>
      <c r="E1455" s="43" t="s">
        <v>448</v>
      </c>
      <c r="F1455" s="43" t="s">
        <v>450</v>
      </c>
      <c r="G1455" s="43" t="s">
        <v>450</v>
      </c>
      <c r="H1455" s="44" t="s">
        <v>23438</v>
      </c>
      <c r="I1455" s="43" t="s">
        <v>9847</v>
      </c>
      <c r="J1455" s="43" t="s">
        <v>9848</v>
      </c>
      <c r="K1455" s="43" t="s">
        <v>15</v>
      </c>
      <c r="L1455" s="48">
        <v>40046</v>
      </c>
      <c r="M1455" s="48">
        <v>40064</v>
      </c>
      <c r="N1455" s="48"/>
      <c r="O1455" s="48"/>
      <c r="P1455" s="45">
        <v>10865338</v>
      </c>
      <c r="Q1455" s="43" t="s">
        <v>23481</v>
      </c>
    </row>
    <row r="1456" spans="1:17" ht="60">
      <c r="A1456" s="42">
        <v>1455</v>
      </c>
      <c r="B1456" s="131" t="s">
        <v>29055</v>
      </c>
      <c r="C1456" s="42" t="s">
        <v>29070</v>
      </c>
      <c r="D1456" s="46" t="s">
        <v>29098</v>
      </c>
      <c r="E1456" s="43" t="s">
        <v>448</v>
      </c>
      <c r="F1456" s="43" t="s">
        <v>450</v>
      </c>
      <c r="G1456" s="43" t="s">
        <v>450</v>
      </c>
      <c r="H1456" s="44" t="s">
        <v>23438</v>
      </c>
      <c r="I1456" s="43" t="s">
        <v>9849</v>
      </c>
      <c r="J1456" s="43" t="s">
        <v>9850</v>
      </c>
      <c r="K1456" s="43" t="s">
        <v>154</v>
      </c>
      <c r="L1456" s="48">
        <v>40107</v>
      </c>
      <c r="M1456" s="48">
        <v>40119</v>
      </c>
      <c r="N1456" s="48"/>
      <c r="O1456" s="48">
        <v>40560</v>
      </c>
      <c r="P1456" s="45">
        <v>2973695</v>
      </c>
      <c r="Q1456" s="43" t="s">
        <v>23481</v>
      </c>
    </row>
    <row r="1457" spans="1:17" ht="60">
      <c r="A1457" s="42">
        <v>1456</v>
      </c>
      <c r="B1457" s="131" t="s">
        <v>31550</v>
      </c>
      <c r="C1457" s="42" t="s">
        <v>29063</v>
      </c>
      <c r="D1457" s="46" t="s">
        <v>29098</v>
      </c>
      <c r="E1457" s="43" t="s">
        <v>448</v>
      </c>
      <c r="F1457" s="43" t="s">
        <v>450</v>
      </c>
      <c r="G1457" s="43" t="s">
        <v>450</v>
      </c>
      <c r="H1457" s="44" t="s">
        <v>23438</v>
      </c>
      <c r="I1457" s="43" t="s">
        <v>24685</v>
      </c>
      <c r="J1457" s="43" t="s">
        <v>24686</v>
      </c>
      <c r="K1457" s="43" t="s">
        <v>23</v>
      </c>
      <c r="L1457" s="48"/>
      <c r="M1457" s="48"/>
      <c r="N1457" s="48"/>
      <c r="O1457" s="48"/>
      <c r="P1457" s="45">
        <v>3150000</v>
      </c>
      <c r="Q1457" s="43" t="s">
        <v>23481</v>
      </c>
    </row>
    <row r="1458" spans="1:17" ht="60">
      <c r="A1458" s="42">
        <v>1457</v>
      </c>
      <c r="B1458" s="131" t="s">
        <v>29055</v>
      </c>
      <c r="C1458" s="42" t="s">
        <v>29065</v>
      </c>
      <c r="D1458" s="46" t="s">
        <v>29098</v>
      </c>
      <c r="E1458" s="43" t="s">
        <v>448</v>
      </c>
      <c r="F1458" s="43" t="s">
        <v>647</v>
      </c>
      <c r="G1458" s="43" t="s">
        <v>19</v>
      </c>
      <c r="H1458" s="44" t="s">
        <v>23438</v>
      </c>
      <c r="I1458" s="43" t="s">
        <v>648</v>
      </c>
      <c r="J1458" s="43" t="s">
        <v>649</v>
      </c>
      <c r="K1458" s="43" t="s">
        <v>15</v>
      </c>
      <c r="L1458" s="48">
        <v>40049</v>
      </c>
      <c r="M1458" s="48">
        <v>40049</v>
      </c>
      <c r="N1458" s="48"/>
      <c r="O1458" s="48">
        <v>40052</v>
      </c>
      <c r="P1458" s="45">
        <v>633349.31999999995</v>
      </c>
      <c r="Q1458" s="43" t="s">
        <v>23876</v>
      </c>
    </row>
    <row r="1459" spans="1:17" ht="60">
      <c r="A1459" s="42">
        <v>1458</v>
      </c>
      <c r="B1459" s="131" t="s">
        <v>29054</v>
      </c>
      <c r="C1459" s="42" t="s">
        <v>29062</v>
      </c>
      <c r="D1459" s="46" t="s">
        <v>29098</v>
      </c>
      <c r="E1459" s="43" t="s">
        <v>448</v>
      </c>
      <c r="F1459" s="43" t="s">
        <v>647</v>
      </c>
      <c r="G1459" s="43" t="s">
        <v>19</v>
      </c>
      <c r="H1459" s="44" t="s">
        <v>23438</v>
      </c>
      <c r="I1459" s="43" t="s">
        <v>9851</v>
      </c>
      <c r="J1459" s="43" t="s">
        <v>9852</v>
      </c>
      <c r="K1459" s="43" t="s">
        <v>154</v>
      </c>
      <c r="L1459" s="48">
        <v>40197</v>
      </c>
      <c r="M1459" s="48">
        <v>40197</v>
      </c>
      <c r="N1459" s="48"/>
      <c r="O1459" s="48"/>
      <c r="P1459" s="45">
        <v>5173967</v>
      </c>
      <c r="Q1459" s="43" t="s">
        <v>23625</v>
      </c>
    </row>
    <row r="1460" spans="1:17" ht="60">
      <c r="A1460" s="42">
        <v>1459</v>
      </c>
      <c r="B1460" s="131" t="s">
        <v>29055</v>
      </c>
      <c r="C1460" s="42" t="s">
        <v>29063</v>
      </c>
      <c r="D1460" s="46" t="s">
        <v>29098</v>
      </c>
      <c r="E1460" s="43" t="s">
        <v>448</v>
      </c>
      <c r="F1460" s="43" t="s">
        <v>647</v>
      </c>
      <c r="G1460" s="43" t="s">
        <v>19</v>
      </c>
      <c r="H1460" s="44" t="s">
        <v>23438</v>
      </c>
      <c r="I1460" s="43" t="s">
        <v>650</v>
      </c>
      <c r="J1460" s="43" t="s">
        <v>651</v>
      </c>
      <c r="K1460" s="43" t="s">
        <v>15</v>
      </c>
      <c r="L1460" s="48">
        <v>40081</v>
      </c>
      <c r="M1460" s="48">
        <v>40081</v>
      </c>
      <c r="N1460" s="48"/>
      <c r="O1460" s="48">
        <v>40108</v>
      </c>
      <c r="P1460" s="45">
        <v>1717941.85</v>
      </c>
      <c r="Q1460" s="43" t="s">
        <v>24687</v>
      </c>
    </row>
    <row r="1461" spans="1:17" ht="60">
      <c r="A1461" s="42">
        <v>1460</v>
      </c>
      <c r="B1461" s="131" t="s">
        <v>29055</v>
      </c>
      <c r="C1461" s="42" t="s">
        <v>29064</v>
      </c>
      <c r="D1461" s="46" t="s">
        <v>29098</v>
      </c>
      <c r="E1461" s="43" t="s">
        <v>448</v>
      </c>
      <c r="F1461" s="43" t="s">
        <v>647</v>
      </c>
      <c r="G1461" s="43" t="s">
        <v>19</v>
      </c>
      <c r="H1461" s="44" t="s">
        <v>23438</v>
      </c>
      <c r="I1461" s="43" t="s">
        <v>652</v>
      </c>
      <c r="J1461" s="43" t="s">
        <v>653</v>
      </c>
      <c r="K1461" s="43" t="s">
        <v>15</v>
      </c>
      <c r="L1461" s="48">
        <v>40092</v>
      </c>
      <c r="M1461" s="48">
        <v>40092</v>
      </c>
      <c r="N1461" s="48"/>
      <c r="O1461" s="48">
        <v>40119</v>
      </c>
      <c r="P1461" s="45">
        <v>439255</v>
      </c>
      <c r="Q1461" s="43" t="s">
        <v>24688</v>
      </c>
    </row>
    <row r="1462" spans="1:17" ht="60">
      <c r="A1462" s="42">
        <v>1461</v>
      </c>
      <c r="B1462" s="131" t="s">
        <v>29055</v>
      </c>
      <c r="C1462" s="42" t="s">
        <v>29081</v>
      </c>
      <c r="D1462" s="46" t="s">
        <v>29098</v>
      </c>
      <c r="E1462" s="43" t="s">
        <v>448</v>
      </c>
      <c r="F1462" s="43" t="s">
        <v>647</v>
      </c>
      <c r="G1462" s="43" t="s">
        <v>450</v>
      </c>
      <c r="H1462" s="44" t="s">
        <v>23438</v>
      </c>
      <c r="I1462" s="43" t="s">
        <v>24689</v>
      </c>
      <c r="J1462" s="43" t="s">
        <v>24690</v>
      </c>
      <c r="K1462" s="43" t="s">
        <v>15</v>
      </c>
      <c r="L1462" s="48">
        <v>40459</v>
      </c>
      <c r="M1462" s="48">
        <v>40459</v>
      </c>
      <c r="N1462" s="48"/>
      <c r="O1462" s="48">
        <v>40520</v>
      </c>
      <c r="P1462" s="45">
        <v>973014</v>
      </c>
      <c r="Q1462" s="43" t="s">
        <v>23511</v>
      </c>
    </row>
    <row r="1463" spans="1:17" ht="60">
      <c r="A1463" s="42">
        <v>1462</v>
      </c>
      <c r="B1463" s="131" t="s">
        <v>29055</v>
      </c>
      <c r="C1463" s="42" t="s">
        <v>29065</v>
      </c>
      <c r="D1463" s="46" t="s">
        <v>29098</v>
      </c>
      <c r="E1463" s="43" t="s">
        <v>448</v>
      </c>
      <c r="F1463" s="43" t="s">
        <v>647</v>
      </c>
      <c r="G1463" s="43" t="s">
        <v>19</v>
      </c>
      <c r="H1463" s="44" t="s">
        <v>23438</v>
      </c>
      <c r="I1463" s="43" t="s">
        <v>24691</v>
      </c>
      <c r="J1463" s="43" t="s">
        <v>24692</v>
      </c>
      <c r="K1463" s="43" t="s">
        <v>15</v>
      </c>
      <c r="L1463" s="48">
        <v>40420</v>
      </c>
      <c r="M1463" s="48">
        <v>40420</v>
      </c>
      <c r="N1463" s="48"/>
      <c r="O1463" s="48">
        <v>40448</v>
      </c>
      <c r="P1463" s="45">
        <v>558320</v>
      </c>
      <c r="Q1463" s="43" t="s">
        <v>24693</v>
      </c>
    </row>
    <row r="1464" spans="1:17" ht="60">
      <c r="A1464" s="42">
        <v>1463</v>
      </c>
      <c r="B1464" s="131" t="s">
        <v>29055</v>
      </c>
      <c r="C1464" s="42" t="s">
        <v>29064</v>
      </c>
      <c r="D1464" s="46" t="s">
        <v>29098</v>
      </c>
      <c r="E1464" s="43" t="s">
        <v>448</v>
      </c>
      <c r="F1464" s="43" t="s">
        <v>724</v>
      </c>
      <c r="G1464" s="43" t="s">
        <v>19</v>
      </c>
      <c r="H1464" s="44" t="s">
        <v>23436</v>
      </c>
      <c r="I1464" s="43" t="s">
        <v>24694</v>
      </c>
      <c r="J1464" s="43" t="s">
        <v>24695</v>
      </c>
      <c r="K1464" s="43" t="s">
        <v>15</v>
      </c>
      <c r="L1464" s="48">
        <v>40381</v>
      </c>
      <c r="M1464" s="48">
        <v>40392</v>
      </c>
      <c r="N1464" s="48"/>
      <c r="O1464" s="48">
        <v>40428</v>
      </c>
      <c r="P1464" s="45">
        <v>284000</v>
      </c>
      <c r="Q1464" s="43" t="s">
        <v>24101</v>
      </c>
    </row>
    <row r="1465" spans="1:17" ht="60">
      <c r="A1465" s="42">
        <v>1464</v>
      </c>
      <c r="B1465" s="131" t="s">
        <v>29055</v>
      </c>
      <c r="C1465" s="42" t="s">
        <v>29063</v>
      </c>
      <c r="D1465" s="46" t="s">
        <v>29098</v>
      </c>
      <c r="E1465" s="43" t="s">
        <v>448</v>
      </c>
      <c r="F1465" s="43" t="s">
        <v>724</v>
      </c>
      <c r="G1465" s="43" t="s">
        <v>19</v>
      </c>
      <c r="H1465" s="44" t="s">
        <v>23436</v>
      </c>
      <c r="I1465" s="43" t="s">
        <v>24696</v>
      </c>
      <c r="J1465" s="43" t="s">
        <v>24697</v>
      </c>
      <c r="K1465" s="43" t="s">
        <v>15</v>
      </c>
      <c r="L1465" s="48">
        <v>40400</v>
      </c>
      <c r="M1465" s="48">
        <v>40409</v>
      </c>
      <c r="N1465" s="48"/>
      <c r="O1465" s="48">
        <v>40450</v>
      </c>
      <c r="P1465" s="45">
        <v>399000</v>
      </c>
      <c r="Q1465" s="43" t="s">
        <v>23481</v>
      </c>
    </row>
    <row r="1466" spans="1:17" ht="60">
      <c r="A1466" s="42">
        <v>1465</v>
      </c>
      <c r="B1466" s="131" t="s">
        <v>29055</v>
      </c>
      <c r="C1466" s="42" t="s">
        <v>29067</v>
      </c>
      <c r="D1466" s="46" t="s">
        <v>29098</v>
      </c>
      <c r="E1466" s="43" t="s">
        <v>448</v>
      </c>
      <c r="F1466" s="43" t="s">
        <v>724</v>
      </c>
      <c r="G1466" s="43" t="s">
        <v>19</v>
      </c>
      <c r="H1466" s="44" t="s">
        <v>23436</v>
      </c>
      <c r="I1466" s="43" t="s">
        <v>9853</v>
      </c>
      <c r="J1466" s="43" t="s">
        <v>9854</v>
      </c>
      <c r="K1466" s="43" t="s">
        <v>23</v>
      </c>
      <c r="L1466" s="48">
        <v>40231</v>
      </c>
      <c r="M1466" s="48">
        <v>40275</v>
      </c>
      <c r="N1466" s="48"/>
      <c r="O1466" s="48">
        <v>40532</v>
      </c>
      <c r="P1466" s="45">
        <v>415881</v>
      </c>
      <c r="Q1466" s="43" t="s">
        <v>23481</v>
      </c>
    </row>
    <row r="1467" spans="1:17" ht="60">
      <c r="A1467" s="42">
        <v>1466</v>
      </c>
      <c r="B1467" s="131" t="s">
        <v>29054</v>
      </c>
      <c r="C1467" s="42" t="s">
        <v>29070</v>
      </c>
      <c r="D1467" s="46" t="s">
        <v>29098</v>
      </c>
      <c r="E1467" s="43" t="s">
        <v>448</v>
      </c>
      <c r="F1467" s="43" t="s">
        <v>504</v>
      </c>
      <c r="G1467" s="43" t="s">
        <v>471</v>
      </c>
      <c r="H1467" s="44" t="s">
        <v>23489</v>
      </c>
      <c r="I1467" s="43" t="s">
        <v>9855</v>
      </c>
      <c r="J1467" s="43" t="s">
        <v>9856</v>
      </c>
      <c r="K1467" s="43" t="s">
        <v>15</v>
      </c>
      <c r="L1467" s="48">
        <v>40091</v>
      </c>
      <c r="M1467" s="48">
        <v>40094</v>
      </c>
      <c r="N1467" s="48"/>
      <c r="O1467" s="48"/>
      <c r="P1467" s="45">
        <v>1993435</v>
      </c>
      <c r="Q1467" s="43" t="s">
        <v>24698</v>
      </c>
    </row>
    <row r="1468" spans="1:17" ht="60">
      <c r="A1468" s="42">
        <v>1467</v>
      </c>
      <c r="B1468" s="131" t="s">
        <v>29054</v>
      </c>
      <c r="C1468" s="42" t="s">
        <v>29063</v>
      </c>
      <c r="D1468" s="46" t="s">
        <v>29098</v>
      </c>
      <c r="E1468" s="43" t="s">
        <v>448</v>
      </c>
      <c r="F1468" s="43" t="s">
        <v>504</v>
      </c>
      <c r="G1468" s="43" t="s">
        <v>471</v>
      </c>
      <c r="H1468" s="44" t="s">
        <v>23489</v>
      </c>
      <c r="I1468" s="43" t="s">
        <v>24699</v>
      </c>
      <c r="J1468" s="43" t="s">
        <v>24700</v>
      </c>
      <c r="K1468" s="43" t="s">
        <v>15</v>
      </c>
      <c r="L1468" s="48">
        <v>40415</v>
      </c>
      <c r="M1468" s="48"/>
      <c r="N1468" s="48"/>
      <c r="O1468" s="48"/>
      <c r="P1468" s="45">
        <v>1272590</v>
      </c>
      <c r="Q1468" s="43" t="s">
        <v>23481</v>
      </c>
    </row>
    <row r="1469" spans="1:17" ht="60">
      <c r="A1469" s="42">
        <v>1468</v>
      </c>
      <c r="B1469" s="131" t="s">
        <v>29055</v>
      </c>
      <c r="C1469" s="42" t="s">
        <v>29070</v>
      </c>
      <c r="D1469" s="46" t="s">
        <v>29098</v>
      </c>
      <c r="E1469" s="43" t="s">
        <v>448</v>
      </c>
      <c r="F1469" s="43" t="s">
        <v>466</v>
      </c>
      <c r="G1469" s="43" t="s">
        <v>471</v>
      </c>
      <c r="H1469" s="44" t="s">
        <v>18964</v>
      </c>
      <c r="I1469" s="43" t="s">
        <v>654</v>
      </c>
      <c r="J1469" s="43" t="s">
        <v>655</v>
      </c>
      <c r="K1469" s="43" t="s">
        <v>15</v>
      </c>
      <c r="L1469" s="48">
        <v>40042</v>
      </c>
      <c r="M1469" s="48">
        <v>40042</v>
      </c>
      <c r="N1469" s="48"/>
      <c r="O1469" s="48">
        <v>40114</v>
      </c>
      <c r="P1469" s="45">
        <v>1945770</v>
      </c>
      <c r="Q1469" s="43" t="s">
        <v>23652</v>
      </c>
    </row>
    <row r="1470" spans="1:17" ht="60">
      <c r="A1470" s="42">
        <v>1469</v>
      </c>
      <c r="B1470" s="131" t="s">
        <v>31551</v>
      </c>
      <c r="C1470" s="42" t="s">
        <v>29069</v>
      </c>
      <c r="D1470" s="46" t="s">
        <v>29098</v>
      </c>
      <c r="E1470" s="43" t="s">
        <v>448</v>
      </c>
      <c r="F1470" s="43" t="s">
        <v>466</v>
      </c>
      <c r="G1470" s="43" t="s">
        <v>809</v>
      </c>
      <c r="H1470" s="44" t="s">
        <v>18964</v>
      </c>
      <c r="I1470" s="43" t="s">
        <v>24701</v>
      </c>
      <c r="J1470" s="43" t="s">
        <v>24702</v>
      </c>
      <c r="K1470" s="43" t="s">
        <v>23</v>
      </c>
      <c r="L1470" s="48"/>
      <c r="M1470" s="48"/>
      <c r="N1470" s="48"/>
      <c r="O1470" s="48"/>
      <c r="P1470" s="45">
        <v>11279083</v>
      </c>
      <c r="Q1470" s="43" t="s">
        <v>23481</v>
      </c>
    </row>
    <row r="1471" spans="1:17" ht="60">
      <c r="A1471" s="42">
        <v>1470</v>
      </c>
      <c r="B1471" s="131" t="s">
        <v>29055</v>
      </c>
      <c r="C1471" s="42" t="s">
        <v>29069</v>
      </c>
      <c r="D1471" s="46" t="s">
        <v>29098</v>
      </c>
      <c r="E1471" s="43" t="s">
        <v>448</v>
      </c>
      <c r="F1471" s="43" t="s">
        <v>466</v>
      </c>
      <c r="G1471" s="43" t="s">
        <v>809</v>
      </c>
      <c r="H1471" s="44" t="s">
        <v>18964</v>
      </c>
      <c r="I1471" s="43" t="s">
        <v>24703</v>
      </c>
      <c r="J1471" s="43" t="s">
        <v>24704</v>
      </c>
      <c r="K1471" s="43" t="s">
        <v>15</v>
      </c>
      <c r="L1471" s="48">
        <v>40450</v>
      </c>
      <c r="M1471" s="48">
        <v>40450</v>
      </c>
      <c r="N1471" s="48"/>
      <c r="O1471" s="48">
        <v>40624</v>
      </c>
      <c r="P1471" s="45">
        <v>1921317</v>
      </c>
      <c r="Q1471" s="43" t="s">
        <v>19</v>
      </c>
    </row>
    <row r="1472" spans="1:17" ht="60">
      <c r="A1472" s="42">
        <v>1471</v>
      </c>
      <c r="B1472" s="131" t="s">
        <v>29055</v>
      </c>
      <c r="C1472" s="42" t="s">
        <v>29068</v>
      </c>
      <c r="D1472" s="46" t="s">
        <v>29098</v>
      </c>
      <c r="E1472" s="43" t="s">
        <v>448</v>
      </c>
      <c r="F1472" s="43" t="s">
        <v>656</v>
      </c>
      <c r="G1472" s="43" t="s">
        <v>19</v>
      </c>
      <c r="H1472" s="44" t="s">
        <v>18974</v>
      </c>
      <c r="I1472" s="43" t="s">
        <v>658</v>
      </c>
      <c r="J1472" s="43" t="s">
        <v>659</v>
      </c>
      <c r="K1472" s="43" t="s">
        <v>15</v>
      </c>
      <c r="L1472" s="48">
        <v>40088</v>
      </c>
      <c r="M1472" s="48">
        <v>40099</v>
      </c>
      <c r="N1472" s="48"/>
      <c r="O1472" s="48">
        <v>40129</v>
      </c>
      <c r="P1472" s="45">
        <v>784874.26</v>
      </c>
      <c r="Q1472" s="43" t="s">
        <v>23994</v>
      </c>
    </row>
    <row r="1473" spans="1:17" ht="60">
      <c r="A1473" s="42">
        <v>1472</v>
      </c>
      <c r="B1473" s="131" t="s">
        <v>29055</v>
      </c>
      <c r="C1473" s="42" t="s">
        <v>29063</v>
      </c>
      <c r="D1473" s="46" t="s">
        <v>29098</v>
      </c>
      <c r="E1473" s="43" t="s">
        <v>448</v>
      </c>
      <c r="F1473" s="43" t="s">
        <v>656</v>
      </c>
      <c r="G1473" s="43" t="s">
        <v>19</v>
      </c>
      <c r="H1473" s="44" t="s">
        <v>18974</v>
      </c>
      <c r="I1473" s="43" t="s">
        <v>660</v>
      </c>
      <c r="J1473" s="43" t="s">
        <v>661</v>
      </c>
      <c r="K1473" s="43" t="s">
        <v>15</v>
      </c>
      <c r="L1473" s="48">
        <v>40098</v>
      </c>
      <c r="M1473" s="48">
        <v>40116</v>
      </c>
      <c r="N1473" s="48"/>
      <c r="O1473" s="48">
        <v>40130</v>
      </c>
      <c r="P1473" s="45">
        <v>472124.56</v>
      </c>
      <c r="Q1473" s="43" t="s">
        <v>23443</v>
      </c>
    </row>
    <row r="1474" spans="1:17" ht="60">
      <c r="A1474" s="42">
        <v>1473</v>
      </c>
      <c r="B1474" s="131" t="s">
        <v>29055</v>
      </c>
      <c r="C1474" s="42" t="s">
        <v>29065</v>
      </c>
      <c r="D1474" s="46" t="s">
        <v>29098</v>
      </c>
      <c r="E1474" s="43" t="s">
        <v>448</v>
      </c>
      <c r="F1474" s="43" t="s">
        <v>656</v>
      </c>
      <c r="G1474" s="43" t="s">
        <v>19</v>
      </c>
      <c r="H1474" s="44" t="s">
        <v>18974</v>
      </c>
      <c r="I1474" s="43" t="s">
        <v>662</v>
      </c>
      <c r="J1474" s="43" t="s">
        <v>663</v>
      </c>
      <c r="K1474" s="43" t="s">
        <v>15</v>
      </c>
      <c r="L1474" s="48">
        <v>40088</v>
      </c>
      <c r="M1474" s="48">
        <v>40099</v>
      </c>
      <c r="N1474" s="48"/>
      <c r="O1474" s="48">
        <v>40112</v>
      </c>
      <c r="P1474" s="45">
        <v>213437.62</v>
      </c>
      <c r="Q1474" s="43" t="s">
        <v>23624</v>
      </c>
    </row>
    <row r="1475" spans="1:17" ht="60">
      <c r="A1475" s="42">
        <v>1474</v>
      </c>
      <c r="B1475" s="131" t="s">
        <v>29054</v>
      </c>
      <c r="C1475" s="42" t="s">
        <v>29091</v>
      </c>
      <c r="D1475" s="46" t="s">
        <v>29098</v>
      </c>
      <c r="E1475" s="43" t="s">
        <v>448</v>
      </c>
      <c r="F1475" s="43" t="s">
        <v>656</v>
      </c>
      <c r="G1475" s="43" t="s">
        <v>809</v>
      </c>
      <c r="H1475" s="44" t="s">
        <v>18974</v>
      </c>
      <c r="I1475" s="43" t="s">
        <v>9857</v>
      </c>
      <c r="J1475" s="43" t="s">
        <v>9858</v>
      </c>
      <c r="K1475" s="43" t="s">
        <v>15</v>
      </c>
      <c r="L1475" s="48">
        <v>40091</v>
      </c>
      <c r="M1475" s="48">
        <v>40091</v>
      </c>
      <c r="N1475" s="48"/>
      <c r="O1475" s="48"/>
      <c r="P1475" s="45">
        <v>4168169</v>
      </c>
      <c r="Q1475" s="43" t="s">
        <v>24171</v>
      </c>
    </row>
    <row r="1476" spans="1:17" ht="60">
      <c r="A1476" s="42">
        <v>1475</v>
      </c>
      <c r="B1476" s="131" t="s">
        <v>29055</v>
      </c>
      <c r="C1476" s="42" t="s">
        <v>29063</v>
      </c>
      <c r="D1476" s="46" t="s">
        <v>29098</v>
      </c>
      <c r="E1476" s="43" t="s">
        <v>448</v>
      </c>
      <c r="F1476" s="43" t="s">
        <v>656</v>
      </c>
      <c r="G1476" s="43" t="s">
        <v>725</v>
      </c>
      <c r="H1476" s="44" t="s">
        <v>18974</v>
      </c>
      <c r="I1476" s="43" t="s">
        <v>9859</v>
      </c>
      <c r="J1476" s="43" t="s">
        <v>9860</v>
      </c>
      <c r="K1476" s="43" t="s">
        <v>15</v>
      </c>
      <c r="L1476" s="48">
        <v>40304</v>
      </c>
      <c r="M1476" s="48">
        <v>40330</v>
      </c>
      <c r="N1476" s="48"/>
      <c r="O1476" s="48">
        <v>40350</v>
      </c>
      <c r="P1476" s="45">
        <v>995300</v>
      </c>
      <c r="Q1476" s="43" t="s">
        <v>23651</v>
      </c>
    </row>
    <row r="1477" spans="1:17" ht="60">
      <c r="A1477" s="42">
        <v>1476</v>
      </c>
      <c r="B1477" s="131" t="s">
        <v>31551</v>
      </c>
      <c r="C1477" s="42" t="s">
        <v>29064</v>
      </c>
      <c r="D1477" s="46" t="s">
        <v>29098</v>
      </c>
      <c r="E1477" s="43" t="s">
        <v>448</v>
      </c>
      <c r="F1477" s="43" t="s">
        <v>656</v>
      </c>
      <c r="G1477" s="43" t="s">
        <v>725</v>
      </c>
      <c r="H1477" s="44" t="s">
        <v>24234</v>
      </c>
      <c r="I1477" s="43" t="s">
        <v>29931</v>
      </c>
      <c r="J1477" s="43" t="s">
        <v>29932</v>
      </c>
      <c r="K1477" s="43" t="s">
        <v>15</v>
      </c>
      <c r="L1477" s="48"/>
      <c r="M1477" s="48"/>
      <c r="N1477" s="48"/>
      <c r="O1477" s="48"/>
      <c r="P1477" s="45">
        <v>508926</v>
      </c>
      <c r="Q1477" s="43" t="s">
        <v>19</v>
      </c>
    </row>
    <row r="1478" spans="1:17" ht="60">
      <c r="A1478" s="42">
        <v>1477</v>
      </c>
      <c r="B1478" s="131" t="s">
        <v>29055</v>
      </c>
      <c r="C1478" s="42" t="s">
        <v>29064</v>
      </c>
      <c r="D1478" s="46" t="s">
        <v>29098</v>
      </c>
      <c r="E1478" s="43" t="s">
        <v>448</v>
      </c>
      <c r="F1478" s="43" t="s">
        <v>24395</v>
      </c>
      <c r="G1478" s="43" t="s">
        <v>19</v>
      </c>
      <c r="H1478" s="44" t="s">
        <v>23436</v>
      </c>
      <c r="I1478" s="43" t="s">
        <v>24705</v>
      </c>
      <c r="J1478" s="43" t="s">
        <v>24706</v>
      </c>
      <c r="K1478" s="43" t="s">
        <v>15</v>
      </c>
      <c r="L1478" s="48">
        <v>40379</v>
      </c>
      <c r="M1478" s="48">
        <v>40392</v>
      </c>
      <c r="N1478" s="48"/>
      <c r="O1478" s="48">
        <v>40452</v>
      </c>
      <c r="P1478" s="45">
        <v>208274</v>
      </c>
      <c r="Q1478" s="43" t="s">
        <v>23888</v>
      </c>
    </row>
    <row r="1479" spans="1:17" ht="60">
      <c r="A1479" s="42">
        <v>1478</v>
      </c>
      <c r="B1479" s="131" t="s">
        <v>29055</v>
      </c>
      <c r="C1479" s="42" t="s">
        <v>29072</v>
      </c>
      <c r="D1479" s="46" t="s">
        <v>29098</v>
      </c>
      <c r="E1479" s="43" t="s">
        <v>448</v>
      </c>
      <c r="F1479" s="43" t="s">
        <v>24395</v>
      </c>
      <c r="G1479" s="43" t="s">
        <v>19</v>
      </c>
      <c r="H1479" s="44" t="s">
        <v>23436</v>
      </c>
      <c r="I1479" s="43" t="s">
        <v>24707</v>
      </c>
      <c r="J1479" s="43" t="s">
        <v>24708</v>
      </c>
      <c r="K1479" s="43" t="s">
        <v>15</v>
      </c>
      <c r="L1479" s="48">
        <v>40379</v>
      </c>
      <c r="M1479" s="48">
        <v>40392</v>
      </c>
      <c r="N1479" s="48"/>
      <c r="O1479" s="48">
        <v>40452</v>
      </c>
      <c r="P1479" s="45">
        <v>139058</v>
      </c>
      <c r="Q1479" s="43" t="s">
        <v>23915</v>
      </c>
    </row>
    <row r="1480" spans="1:17" ht="60">
      <c r="A1480" s="42">
        <v>1479</v>
      </c>
      <c r="B1480" s="131" t="s">
        <v>29055</v>
      </c>
      <c r="C1480" s="42" t="s">
        <v>29068</v>
      </c>
      <c r="D1480" s="46" t="s">
        <v>29098</v>
      </c>
      <c r="E1480" s="43" t="s">
        <v>448</v>
      </c>
      <c r="F1480" s="43" t="s">
        <v>24395</v>
      </c>
      <c r="G1480" s="43" t="s">
        <v>19</v>
      </c>
      <c r="H1480" s="44" t="s">
        <v>23436</v>
      </c>
      <c r="I1480" s="43" t="s">
        <v>24709</v>
      </c>
      <c r="J1480" s="43" t="s">
        <v>24710</v>
      </c>
      <c r="K1480" s="43" t="s">
        <v>15</v>
      </c>
      <c r="L1480" s="48">
        <v>40379</v>
      </c>
      <c r="M1480" s="48">
        <v>40392</v>
      </c>
      <c r="N1480" s="48"/>
      <c r="O1480" s="48">
        <v>40452</v>
      </c>
      <c r="P1480" s="45">
        <v>150092</v>
      </c>
      <c r="Q1480" s="43" t="s">
        <v>23677</v>
      </c>
    </row>
    <row r="1481" spans="1:17" ht="60">
      <c r="A1481" s="42">
        <v>1480</v>
      </c>
      <c r="B1481" s="131" t="s">
        <v>29055</v>
      </c>
      <c r="C1481" s="42" t="s">
        <v>29063</v>
      </c>
      <c r="D1481" s="46" t="s">
        <v>29098</v>
      </c>
      <c r="E1481" s="43" t="s">
        <v>448</v>
      </c>
      <c r="F1481" s="43" t="s">
        <v>24395</v>
      </c>
      <c r="G1481" s="43" t="s">
        <v>19</v>
      </c>
      <c r="H1481" s="44" t="s">
        <v>23436</v>
      </c>
      <c r="I1481" s="43" t="s">
        <v>24711</v>
      </c>
      <c r="J1481" s="43" t="s">
        <v>24712</v>
      </c>
      <c r="K1481" s="43" t="s">
        <v>15</v>
      </c>
      <c r="L1481" s="48">
        <v>40379</v>
      </c>
      <c r="M1481" s="48">
        <v>40392</v>
      </c>
      <c r="N1481" s="48"/>
      <c r="O1481" s="48">
        <v>40452</v>
      </c>
      <c r="P1481" s="45">
        <v>217608</v>
      </c>
      <c r="Q1481" s="43" t="s">
        <v>24513</v>
      </c>
    </row>
    <row r="1482" spans="1:17" ht="60">
      <c r="A1482" s="42">
        <v>1481</v>
      </c>
      <c r="B1482" s="131" t="s">
        <v>29055</v>
      </c>
      <c r="C1482" s="42" t="s">
        <v>29063</v>
      </c>
      <c r="D1482" s="46" t="s">
        <v>29098</v>
      </c>
      <c r="E1482" s="43" t="s">
        <v>448</v>
      </c>
      <c r="F1482" s="43" t="s">
        <v>24395</v>
      </c>
      <c r="G1482" s="43" t="s">
        <v>19</v>
      </c>
      <c r="H1482" s="44" t="s">
        <v>23436</v>
      </c>
      <c r="I1482" s="43" t="s">
        <v>24713</v>
      </c>
      <c r="J1482" s="43" t="s">
        <v>24714</v>
      </c>
      <c r="K1482" s="43" t="s">
        <v>15</v>
      </c>
      <c r="L1482" s="48">
        <v>40379</v>
      </c>
      <c r="M1482" s="48">
        <v>40392</v>
      </c>
      <c r="N1482" s="48"/>
      <c r="O1482" s="48">
        <v>40452</v>
      </c>
      <c r="P1482" s="45">
        <v>273653</v>
      </c>
      <c r="Q1482" s="43" t="s">
        <v>24384</v>
      </c>
    </row>
    <row r="1483" spans="1:17" ht="60">
      <c r="A1483" s="42">
        <v>1482</v>
      </c>
      <c r="B1483" s="131" t="s">
        <v>31551</v>
      </c>
      <c r="C1483" s="42" t="s">
        <v>29062</v>
      </c>
      <c r="D1483" s="46" t="s">
        <v>29098</v>
      </c>
      <c r="E1483" s="43" t="s">
        <v>448</v>
      </c>
      <c r="F1483" s="43" t="s">
        <v>24395</v>
      </c>
      <c r="G1483" s="43" t="s">
        <v>19</v>
      </c>
      <c r="H1483" s="44" t="s">
        <v>23436</v>
      </c>
      <c r="I1483" s="43" t="s">
        <v>24715</v>
      </c>
      <c r="J1483" s="43" t="s">
        <v>24716</v>
      </c>
      <c r="K1483" s="43" t="s">
        <v>154</v>
      </c>
      <c r="L1483" s="48"/>
      <c r="M1483" s="48"/>
      <c r="N1483" s="48"/>
      <c r="O1483" s="48"/>
      <c r="P1483" s="45">
        <v>34775</v>
      </c>
      <c r="Q1483" s="43" t="s">
        <v>24476</v>
      </c>
    </row>
    <row r="1484" spans="1:17" ht="60">
      <c r="A1484" s="42">
        <v>1483</v>
      </c>
      <c r="B1484" s="131" t="s">
        <v>31550</v>
      </c>
      <c r="C1484" s="42" t="s">
        <v>29067</v>
      </c>
      <c r="D1484" s="46" t="s">
        <v>29098</v>
      </c>
      <c r="E1484" s="43" t="s">
        <v>448</v>
      </c>
      <c r="F1484" s="43" t="s">
        <v>24395</v>
      </c>
      <c r="G1484" s="43" t="s">
        <v>19</v>
      </c>
      <c r="H1484" s="44" t="s">
        <v>23436</v>
      </c>
      <c r="I1484" s="43" t="s">
        <v>30427</v>
      </c>
      <c r="J1484" s="43" t="s">
        <v>30428</v>
      </c>
      <c r="K1484" s="43" t="s">
        <v>15</v>
      </c>
      <c r="L1484" s="48"/>
      <c r="M1484" s="48"/>
      <c r="N1484" s="48"/>
      <c r="O1484" s="48"/>
      <c r="P1484" s="45">
        <v>436936</v>
      </c>
      <c r="Q1484" s="43" t="s">
        <v>19</v>
      </c>
    </row>
    <row r="1485" spans="1:17" ht="60">
      <c r="A1485" s="42">
        <v>1484</v>
      </c>
      <c r="B1485" s="131" t="s">
        <v>29054</v>
      </c>
      <c r="C1485" s="42" t="s">
        <v>29062</v>
      </c>
      <c r="D1485" s="46" t="s">
        <v>29098</v>
      </c>
      <c r="E1485" s="43" t="s">
        <v>448</v>
      </c>
      <c r="F1485" s="43" t="s">
        <v>24395</v>
      </c>
      <c r="G1485" s="43" t="s">
        <v>19</v>
      </c>
      <c r="H1485" s="44" t="s">
        <v>23436</v>
      </c>
      <c r="I1485" s="43" t="s">
        <v>30429</v>
      </c>
      <c r="J1485" s="43" t="s">
        <v>30430</v>
      </c>
      <c r="K1485" s="43" t="s">
        <v>154</v>
      </c>
      <c r="L1485" s="48">
        <v>40590</v>
      </c>
      <c r="M1485" s="48">
        <v>40590</v>
      </c>
      <c r="N1485" s="48"/>
      <c r="O1485" s="48"/>
      <c r="P1485" s="45">
        <v>48993</v>
      </c>
      <c r="Q1485" s="43" t="s">
        <v>19</v>
      </c>
    </row>
    <row r="1486" spans="1:17" ht="60">
      <c r="A1486" s="42">
        <v>1485</v>
      </c>
      <c r="B1486" s="131" t="s">
        <v>29055</v>
      </c>
      <c r="C1486" s="42" t="s">
        <v>29068</v>
      </c>
      <c r="D1486" s="46" t="s">
        <v>29098</v>
      </c>
      <c r="E1486" s="43" t="s">
        <v>448</v>
      </c>
      <c r="F1486" s="43" t="s">
        <v>24717</v>
      </c>
      <c r="G1486" s="43" t="s">
        <v>19</v>
      </c>
      <c r="H1486" s="44" t="s">
        <v>23436</v>
      </c>
      <c r="I1486" s="43" t="s">
        <v>24718</v>
      </c>
      <c r="J1486" s="43" t="s">
        <v>24719</v>
      </c>
      <c r="K1486" s="43" t="s">
        <v>15</v>
      </c>
      <c r="L1486" s="48">
        <v>40350</v>
      </c>
      <c r="M1486" s="48">
        <v>40368</v>
      </c>
      <c r="N1486" s="48"/>
      <c r="O1486" s="48">
        <v>40410</v>
      </c>
      <c r="P1486" s="45">
        <v>161640</v>
      </c>
      <c r="Q1486" s="43" t="s">
        <v>24720</v>
      </c>
    </row>
    <row r="1487" spans="1:17" ht="60">
      <c r="A1487" s="42">
        <v>1486</v>
      </c>
      <c r="B1487" s="131" t="s">
        <v>29054</v>
      </c>
      <c r="C1487" s="42" t="s">
        <v>29067</v>
      </c>
      <c r="D1487" s="46" t="s">
        <v>29098</v>
      </c>
      <c r="E1487" s="43" t="s">
        <v>448</v>
      </c>
      <c r="F1487" s="43" t="s">
        <v>719</v>
      </c>
      <c r="G1487" s="43" t="s">
        <v>19</v>
      </c>
      <c r="H1487" s="44" t="s">
        <v>24172</v>
      </c>
      <c r="I1487" s="43" t="s">
        <v>9861</v>
      </c>
      <c r="J1487" s="43" t="s">
        <v>9862</v>
      </c>
      <c r="K1487" s="43" t="s">
        <v>15</v>
      </c>
      <c r="L1487" s="48">
        <v>40298</v>
      </c>
      <c r="M1487" s="48">
        <v>40301</v>
      </c>
      <c r="N1487" s="48"/>
      <c r="O1487" s="48"/>
      <c r="P1487" s="45">
        <v>2146000</v>
      </c>
      <c r="Q1487" s="43" t="s">
        <v>24721</v>
      </c>
    </row>
    <row r="1488" spans="1:17" ht="60">
      <c r="A1488" s="42">
        <v>1487</v>
      </c>
      <c r="B1488" s="131" t="s">
        <v>31551</v>
      </c>
      <c r="C1488" s="42" t="s">
        <v>29066</v>
      </c>
      <c r="D1488" s="46" t="s">
        <v>29098</v>
      </c>
      <c r="E1488" s="43" t="s">
        <v>448</v>
      </c>
      <c r="F1488" s="43" t="s">
        <v>719</v>
      </c>
      <c r="G1488" s="43" t="s">
        <v>19</v>
      </c>
      <c r="H1488" s="44" t="s">
        <v>24172</v>
      </c>
      <c r="I1488" s="43" t="s">
        <v>24722</v>
      </c>
      <c r="J1488" s="43" t="s">
        <v>24723</v>
      </c>
      <c r="K1488" s="43" t="s">
        <v>15</v>
      </c>
      <c r="L1488" s="48"/>
      <c r="M1488" s="48"/>
      <c r="N1488" s="48"/>
      <c r="O1488" s="48"/>
      <c r="P1488" s="45">
        <v>249514</v>
      </c>
      <c r="Q1488" s="43" t="s">
        <v>23915</v>
      </c>
    </row>
    <row r="1489" spans="1:17" ht="60">
      <c r="A1489" s="42">
        <v>1488</v>
      </c>
      <c r="B1489" s="131" t="s">
        <v>29055</v>
      </c>
      <c r="C1489" s="42" t="s">
        <v>29070</v>
      </c>
      <c r="D1489" s="46" t="s">
        <v>29098</v>
      </c>
      <c r="E1489" s="43" t="s">
        <v>448</v>
      </c>
      <c r="F1489" s="43" t="s">
        <v>477</v>
      </c>
      <c r="G1489" s="43" t="s">
        <v>471</v>
      </c>
      <c r="H1489" s="44" t="s">
        <v>24058</v>
      </c>
      <c r="I1489" s="43" t="s">
        <v>9863</v>
      </c>
      <c r="J1489" s="43" t="s">
        <v>9864</v>
      </c>
      <c r="K1489" s="43" t="s">
        <v>15</v>
      </c>
      <c r="L1489" s="48">
        <v>40158</v>
      </c>
      <c r="M1489" s="48">
        <v>40158</v>
      </c>
      <c r="N1489" s="48"/>
      <c r="O1489" s="48">
        <v>40584</v>
      </c>
      <c r="P1489" s="45">
        <v>1489903</v>
      </c>
      <c r="Q1489" s="43" t="s">
        <v>23909</v>
      </c>
    </row>
    <row r="1490" spans="1:17" ht="75">
      <c r="A1490" s="42">
        <v>1489</v>
      </c>
      <c r="B1490" s="131" t="s">
        <v>29055</v>
      </c>
      <c r="C1490" s="42" t="s">
        <v>29065</v>
      </c>
      <c r="D1490" s="46" t="s">
        <v>29098</v>
      </c>
      <c r="E1490" s="43" t="s">
        <v>448</v>
      </c>
      <c r="F1490" s="43" t="s">
        <v>477</v>
      </c>
      <c r="G1490" s="43" t="s">
        <v>9865</v>
      </c>
      <c r="H1490" s="44" t="s">
        <v>18964</v>
      </c>
      <c r="I1490" s="43" t="s">
        <v>9866</v>
      </c>
      <c r="J1490" s="43" t="s">
        <v>9867</v>
      </c>
      <c r="K1490" s="43" t="s">
        <v>15</v>
      </c>
      <c r="L1490" s="48">
        <v>40116</v>
      </c>
      <c r="M1490" s="48">
        <v>40116</v>
      </c>
      <c r="N1490" s="48"/>
      <c r="O1490" s="48">
        <v>40498</v>
      </c>
      <c r="P1490" s="45">
        <v>1200000</v>
      </c>
      <c r="Q1490" s="43" t="s">
        <v>23909</v>
      </c>
    </row>
    <row r="1491" spans="1:17" ht="60">
      <c r="A1491" s="42">
        <v>1490</v>
      </c>
      <c r="B1491" s="131" t="s">
        <v>29055</v>
      </c>
      <c r="C1491" s="42" t="s">
        <v>29063</v>
      </c>
      <c r="D1491" s="46" t="s">
        <v>29098</v>
      </c>
      <c r="E1491" s="43" t="s">
        <v>448</v>
      </c>
      <c r="F1491" s="43" t="s">
        <v>477</v>
      </c>
      <c r="G1491" s="43" t="s">
        <v>471</v>
      </c>
      <c r="H1491" s="44" t="s">
        <v>24069</v>
      </c>
      <c r="I1491" s="43" t="s">
        <v>24724</v>
      </c>
      <c r="J1491" s="43" t="s">
        <v>9864</v>
      </c>
      <c r="K1491" s="43" t="s">
        <v>15</v>
      </c>
      <c r="L1491" s="48">
        <v>40269</v>
      </c>
      <c r="M1491" s="48">
        <v>40350</v>
      </c>
      <c r="N1491" s="48"/>
      <c r="O1491" s="48">
        <v>40498</v>
      </c>
      <c r="P1491" s="45">
        <v>420000</v>
      </c>
      <c r="Q1491" s="43" t="s">
        <v>23888</v>
      </c>
    </row>
    <row r="1492" spans="1:17" ht="60">
      <c r="A1492" s="42">
        <v>1491</v>
      </c>
      <c r="B1492" s="131" t="s">
        <v>29054</v>
      </c>
      <c r="C1492" s="42" t="s">
        <v>29070</v>
      </c>
      <c r="D1492" s="46" t="s">
        <v>29098</v>
      </c>
      <c r="E1492" s="43" t="s">
        <v>448</v>
      </c>
      <c r="F1492" s="43" t="s">
        <v>477</v>
      </c>
      <c r="G1492" s="43" t="s">
        <v>471</v>
      </c>
      <c r="H1492" s="44" t="s">
        <v>24058</v>
      </c>
      <c r="I1492" s="43" t="s">
        <v>24725</v>
      </c>
      <c r="J1492" s="43" t="s">
        <v>24726</v>
      </c>
      <c r="K1492" s="43" t="s">
        <v>154</v>
      </c>
      <c r="L1492" s="48">
        <v>40414</v>
      </c>
      <c r="M1492" s="48"/>
      <c r="N1492" s="48"/>
      <c r="O1492" s="48"/>
      <c r="P1492" s="45">
        <v>711097</v>
      </c>
      <c r="Q1492" s="43" t="s">
        <v>24055</v>
      </c>
    </row>
    <row r="1493" spans="1:17" ht="60">
      <c r="A1493" s="42">
        <v>1492</v>
      </c>
      <c r="B1493" s="131" t="s">
        <v>29054</v>
      </c>
      <c r="C1493" s="42" t="s">
        <v>29063</v>
      </c>
      <c r="D1493" s="46" t="s">
        <v>29098</v>
      </c>
      <c r="E1493" s="43" t="s">
        <v>448</v>
      </c>
      <c r="F1493" s="43" t="s">
        <v>9868</v>
      </c>
      <c r="G1493" s="43" t="s">
        <v>471</v>
      </c>
      <c r="H1493" s="44" t="s">
        <v>23794</v>
      </c>
      <c r="I1493" s="43" t="s">
        <v>9869</v>
      </c>
      <c r="J1493" s="43" t="s">
        <v>9870</v>
      </c>
      <c r="K1493" s="43" t="s">
        <v>15</v>
      </c>
      <c r="L1493" s="48">
        <v>40044</v>
      </c>
      <c r="M1493" s="48">
        <v>40044</v>
      </c>
      <c r="N1493" s="48"/>
      <c r="O1493" s="48"/>
      <c r="P1493" s="45">
        <v>1410277</v>
      </c>
      <c r="Q1493" s="43" t="s">
        <v>23876</v>
      </c>
    </row>
    <row r="1494" spans="1:17" ht="60">
      <c r="A1494" s="42">
        <v>1493</v>
      </c>
      <c r="B1494" s="131" t="s">
        <v>29055</v>
      </c>
      <c r="C1494" s="42" t="s">
        <v>29063</v>
      </c>
      <c r="D1494" s="46" t="s">
        <v>29098</v>
      </c>
      <c r="E1494" s="43" t="s">
        <v>448</v>
      </c>
      <c r="F1494" s="43" t="s">
        <v>9868</v>
      </c>
      <c r="G1494" s="43" t="s">
        <v>471</v>
      </c>
      <c r="H1494" s="44" t="s">
        <v>23794</v>
      </c>
      <c r="I1494" s="43" t="s">
        <v>9871</v>
      </c>
      <c r="J1494" s="43" t="s">
        <v>9870</v>
      </c>
      <c r="K1494" s="43" t="s">
        <v>15</v>
      </c>
      <c r="L1494" s="48">
        <v>40058</v>
      </c>
      <c r="M1494" s="48">
        <v>40058</v>
      </c>
      <c r="N1494" s="48"/>
      <c r="O1494" s="48">
        <v>40423</v>
      </c>
      <c r="P1494" s="45">
        <v>1195042</v>
      </c>
      <c r="Q1494" s="43" t="s">
        <v>24727</v>
      </c>
    </row>
    <row r="1495" spans="1:17" ht="60">
      <c r="A1495" s="42">
        <v>1494</v>
      </c>
      <c r="B1495" s="131" t="s">
        <v>29055</v>
      </c>
      <c r="C1495" s="42" t="s">
        <v>29063</v>
      </c>
      <c r="D1495" s="46" t="s">
        <v>29098</v>
      </c>
      <c r="E1495" s="43" t="s">
        <v>448</v>
      </c>
      <c r="F1495" s="43" t="s">
        <v>9868</v>
      </c>
      <c r="G1495" s="43" t="s">
        <v>471</v>
      </c>
      <c r="H1495" s="44" t="s">
        <v>23794</v>
      </c>
      <c r="I1495" s="43" t="s">
        <v>9872</v>
      </c>
      <c r="J1495" s="43" t="s">
        <v>9873</v>
      </c>
      <c r="K1495" s="43" t="s">
        <v>15</v>
      </c>
      <c r="L1495" s="48">
        <v>40070</v>
      </c>
      <c r="M1495" s="48">
        <v>40070</v>
      </c>
      <c r="N1495" s="48"/>
      <c r="O1495" s="48">
        <v>40401</v>
      </c>
      <c r="P1495" s="45">
        <v>2395831</v>
      </c>
      <c r="Q1495" s="43" t="s">
        <v>23876</v>
      </c>
    </row>
    <row r="1496" spans="1:17" ht="60">
      <c r="A1496" s="42">
        <v>1495</v>
      </c>
      <c r="B1496" s="131" t="s">
        <v>29055</v>
      </c>
      <c r="C1496" s="42" t="s">
        <v>29063</v>
      </c>
      <c r="D1496" s="46" t="s">
        <v>29098</v>
      </c>
      <c r="E1496" s="43" t="s">
        <v>448</v>
      </c>
      <c r="F1496" s="43" t="s">
        <v>9868</v>
      </c>
      <c r="G1496" s="43" t="s">
        <v>471</v>
      </c>
      <c r="H1496" s="44" t="s">
        <v>24014</v>
      </c>
      <c r="I1496" s="43" t="s">
        <v>9874</v>
      </c>
      <c r="J1496" s="43" t="s">
        <v>9870</v>
      </c>
      <c r="K1496" s="43" t="s">
        <v>15</v>
      </c>
      <c r="L1496" s="48">
        <v>40077</v>
      </c>
      <c r="M1496" s="48">
        <v>40077</v>
      </c>
      <c r="N1496" s="48"/>
      <c r="O1496" s="48">
        <v>40325</v>
      </c>
      <c r="P1496" s="45">
        <v>2787467</v>
      </c>
      <c r="Q1496" s="43" t="s">
        <v>23677</v>
      </c>
    </row>
    <row r="1497" spans="1:17" ht="60">
      <c r="A1497" s="42">
        <v>1496</v>
      </c>
      <c r="B1497" s="131" t="s">
        <v>29055</v>
      </c>
      <c r="C1497" s="42" t="s">
        <v>29063</v>
      </c>
      <c r="D1497" s="46" t="s">
        <v>29098</v>
      </c>
      <c r="E1497" s="43" t="s">
        <v>448</v>
      </c>
      <c r="F1497" s="43" t="s">
        <v>9868</v>
      </c>
      <c r="G1497" s="43" t="s">
        <v>471</v>
      </c>
      <c r="H1497" s="44" t="s">
        <v>23794</v>
      </c>
      <c r="I1497" s="43" t="s">
        <v>9875</v>
      </c>
      <c r="J1497" s="43" t="s">
        <v>9870</v>
      </c>
      <c r="K1497" s="43" t="s">
        <v>15</v>
      </c>
      <c r="L1497" s="48">
        <v>40035</v>
      </c>
      <c r="M1497" s="48">
        <v>40035</v>
      </c>
      <c r="N1497" s="48"/>
      <c r="O1497" s="48">
        <v>40296</v>
      </c>
      <c r="P1497" s="45">
        <v>499662</v>
      </c>
      <c r="Q1497" s="43" t="s">
        <v>23760</v>
      </c>
    </row>
    <row r="1498" spans="1:17" ht="60">
      <c r="A1498" s="42">
        <v>1497</v>
      </c>
      <c r="B1498" s="131" t="s">
        <v>29054</v>
      </c>
      <c r="C1498" s="42" t="s">
        <v>29070</v>
      </c>
      <c r="D1498" s="46" t="s">
        <v>29098</v>
      </c>
      <c r="E1498" s="43" t="s">
        <v>448</v>
      </c>
      <c r="F1498" s="43" t="s">
        <v>9868</v>
      </c>
      <c r="G1498" s="43" t="s">
        <v>471</v>
      </c>
      <c r="H1498" s="44" t="s">
        <v>23794</v>
      </c>
      <c r="I1498" s="43" t="s">
        <v>9876</v>
      </c>
      <c r="J1498" s="43" t="s">
        <v>9870</v>
      </c>
      <c r="K1498" s="43" t="s">
        <v>15</v>
      </c>
      <c r="L1498" s="48">
        <v>40238</v>
      </c>
      <c r="M1498" s="48">
        <v>40238</v>
      </c>
      <c r="N1498" s="48"/>
      <c r="O1498" s="48"/>
      <c r="P1498" s="45">
        <v>2000000</v>
      </c>
      <c r="Q1498" s="43" t="s">
        <v>23876</v>
      </c>
    </row>
    <row r="1499" spans="1:17" ht="60">
      <c r="A1499" s="42">
        <v>1498</v>
      </c>
      <c r="B1499" s="131" t="s">
        <v>29054</v>
      </c>
      <c r="C1499" s="42" t="s">
        <v>29070</v>
      </c>
      <c r="D1499" s="46" t="s">
        <v>29098</v>
      </c>
      <c r="E1499" s="43" t="s">
        <v>448</v>
      </c>
      <c r="F1499" s="43" t="s">
        <v>9868</v>
      </c>
      <c r="G1499" s="43" t="s">
        <v>471</v>
      </c>
      <c r="H1499" s="44" t="s">
        <v>23794</v>
      </c>
      <c r="I1499" s="43" t="s">
        <v>9877</v>
      </c>
      <c r="J1499" s="43" t="s">
        <v>9878</v>
      </c>
      <c r="K1499" s="43" t="s">
        <v>154</v>
      </c>
      <c r="L1499" s="48">
        <v>40224</v>
      </c>
      <c r="M1499" s="48">
        <v>40224</v>
      </c>
      <c r="N1499" s="48"/>
      <c r="O1499" s="48"/>
      <c r="P1499" s="45">
        <v>782592</v>
      </c>
      <c r="Q1499" s="43" t="s">
        <v>23481</v>
      </c>
    </row>
    <row r="1500" spans="1:17" ht="60">
      <c r="A1500" s="42">
        <v>1499</v>
      </c>
      <c r="B1500" s="131" t="s">
        <v>29054</v>
      </c>
      <c r="C1500" s="42" t="s">
        <v>29063</v>
      </c>
      <c r="D1500" s="46" t="s">
        <v>29098</v>
      </c>
      <c r="E1500" s="43" t="s">
        <v>448</v>
      </c>
      <c r="F1500" s="43" t="s">
        <v>9868</v>
      </c>
      <c r="G1500" s="43" t="s">
        <v>471</v>
      </c>
      <c r="H1500" s="44" t="s">
        <v>23794</v>
      </c>
      <c r="I1500" s="43" t="s">
        <v>24728</v>
      </c>
      <c r="J1500" s="43" t="s">
        <v>9870</v>
      </c>
      <c r="K1500" s="43" t="s">
        <v>15</v>
      </c>
      <c r="L1500" s="48">
        <v>40399</v>
      </c>
      <c r="M1500" s="48">
        <v>40399</v>
      </c>
      <c r="N1500" s="48"/>
      <c r="O1500" s="48"/>
      <c r="P1500" s="45">
        <v>990672</v>
      </c>
      <c r="Q1500" s="43" t="s">
        <v>23481</v>
      </c>
    </row>
    <row r="1501" spans="1:17" ht="60">
      <c r="A1501" s="42">
        <v>1500</v>
      </c>
      <c r="B1501" s="131" t="s">
        <v>29054</v>
      </c>
      <c r="C1501" s="42" t="s">
        <v>29070</v>
      </c>
      <c r="D1501" s="46" t="s">
        <v>29098</v>
      </c>
      <c r="E1501" s="43" t="s">
        <v>448</v>
      </c>
      <c r="F1501" s="43" t="s">
        <v>9868</v>
      </c>
      <c r="G1501" s="43" t="s">
        <v>809</v>
      </c>
      <c r="H1501" s="44" t="s">
        <v>23794</v>
      </c>
      <c r="I1501" s="43" t="s">
        <v>24729</v>
      </c>
      <c r="J1501" s="43" t="s">
        <v>24730</v>
      </c>
      <c r="K1501" s="43" t="s">
        <v>15</v>
      </c>
      <c r="L1501" s="48">
        <v>40441</v>
      </c>
      <c r="M1501" s="48">
        <v>40441</v>
      </c>
      <c r="N1501" s="48"/>
      <c r="O1501" s="48"/>
      <c r="P1501" s="45">
        <v>651921</v>
      </c>
      <c r="Q1501" s="43" t="s">
        <v>23481</v>
      </c>
    </row>
    <row r="1502" spans="1:17" ht="60">
      <c r="A1502" s="42">
        <v>1501</v>
      </c>
      <c r="B1502" s="131" t="s">
        <v>29054</v>
      </c>
      <c r="C1502" s="42" t="s">
        <v>29070</v>
      </c>
      <c r="D1502" s="46" t="s">
        <v>29098</v>
      </c>
      <c r="E1502" s="43" t="s">
        <v>448</v>
      </c>
      <c r="F1502" s="43" t="s">
        <v>9868</v>
      </c>
      <c r="G1502" s="43" t="s">
        <v>471</v>
      </c>
      <c r="H1502" s="44" t="s">
        <v>23794</v>
      </c>
      <c r="I1502" s="43" t="s">
        <v>24731</v>
      </c>
      <c r="J1502" s="43" t="s">
        <v>24732</v>
      </c>
      <c r="K1502" s="43" t="s">
        <v>154</v>
      </c>
      <c r="L1502" s="48">
        <v>40511</v>
      </c>
      <c r="M1502" s="48">
        <v>40511</v>
      </c>
      <c r="N1502" s="48"/>
      <c r="O1502" s="48"/>
      <c r="P1502" s="45">
        <v>317208</v>
      </c>
      <c r="Q1502" s="43" t="s">
        <v>19</v>
      </c>
    </row>
    <row r="1503" spans="1:17" ht="60">
      <c r="A1503" s="42">
        <v>1502</v>
      </c>
      <c r="B1503" s="131" t="s">
        <v>29054</v>
      </c>
      <c r="C1503" s="42" t="s">
        <v>29076</v>
      </c>
      <c r="D1503" s="46" t="s">
        <v>29098</v>
      </c>
      <c r="E1503" s="43" t="s">
        <v>448</v>
      </c>
      <c r="F1503" s="43" t="s">
        <v>9868</v>
      </c>
      <c r="G1503" s="43" t="s">
        <v>471</v>
      </c>
      <c r="H1503" s="44" t="s">
        <v>23794</v>
      </c>
      <c r="I1503" s="43" t="s">
        <v>24733</v>
      </c>
      <c r="J1503" s="43" t="s">
        <v>24734</v>
      </c>
      <c r="K1503" s="43" t="s">
        <v>154</v>
      </c>
      <c r="L1503" s="48">
        <v>40602</v>
      </c>
      <c r="M1503" s="48"/>
      <c r="N1503" s="48"/>
      <c r="O1503" s="48"/>
      <c r="P1503" s="45">
        <v>417339</v>
      </c>
      <c r="Q1503" s="43" t="s">
        <v>19</v>
      </c>
    </row>
    <row r="1504" spans="1:17" ht="60">
      <c r="A1504" s="42">
        <v>1503</v>
      </c>
      <c r="B1504" s="131" t="s">
        <v>29055</v>
      </c>
      <c r="C1504" s="42" t="s">
        <v>29070</v>
      </c>
      <c r="D1504" s="46" t="s">
        <v>29098</v>
      </c>
      <c r="E1504" s="43" t="s">
        <v>448</v>
      </c>
      <c r="F1504" s="43" t="s">
        <v>470</v>
      </c>
      <c r="G1504" s="43" t="s">
        <v>471</v>
      </c>
      <c r="H1504" s="44" t="s">
        <v>24012</v>
      </c>
      <c r="I1504" s="43" t="s">
        <v>9879</v>
      </c>
      <c r="J1504" s="43" t="s">
        <v>9880</v>
      </c>
      <c r="K1504" s="43" t="s">
        <v>15</v>
      </c>
      <c r="L1504" s="48">
        <v>40081</v>
      </c>
      <c r="M1504" s="48">
        <v>40085</v>
      </c>
      <c r="N1504" s="48"/>
      <c r="O1504" s="48">
        <v>40289</v>
      </c>
      <c r="P1504" s="45">
        <v>1725666.7</v>
      </c>
      <c r="Q1504" s="43" t="s">
        <v>23651</v>
      </c>
    </row>
    <row r="1505" spans="1:17" ht="60">
      <c r="A1505" s="42">
        <v>1504</v>
      </c>
      <c r="B1505" s="131" t="s">
        <v>29055</v>
      </c>
      <c r="C1505" s="42" t="s">
        <v>29063</v>
      </c>
      <c r="D1505" s="46" t="s">
        <v>29098</v>
      </c>
      <c r="E1505" s="43" t="s">
        <v>448</v>
      </c>
      <c r="F1505" s="43" t="s">
        <v>571</v>
      </c>
      <c r="G1505" s="43" t="s">
        <v>571</v>
      </c>
      <c r="H1505" s="44" t="s">
        <v>24095</v>
      </c>
      <c r="I1505" s="43" t="s">
        <v>664</v>
      </c>
      <c r="J1505" s="43" t="s">
        <v>665</v>
      </c>
      <c r="K1505" s="43" t="s">
        <v>15</v>
      </c>
      <c r="L1505" s="48">
        <v>40015</v>
      </c>
      <c r="M1505" s="48">
        <v>40016</v>
      </c>
      <c r="N1505" s="48"/>
      <c r="O1505" s="48">
        <v>40116</v>
      </c>
      <c r="P1505" s="45">
        <v>2132932</v>
      </c>
      <c r="Q1505" s="43" t="s">
        <v>24083</v>
      </c>
    </row>
    <row r="1506" spans="1:17" ht="60">
      <c r="A1506" s="42">
        <v>1505</v>
      </c>
      <c r="B1506" s="131" t="s">
        <v>29054</v>
      </c>
      <c r="C1506" s="42" t="s">
        <v>29067</v>
      </c>
      <c r="D1506" s="46" t="s">
        <v>29098</v>
      </c>
      <c r="E1506" s="43" t="s">
        <v>448</v>
      </c>
      <c r="F1506" s="43" t="s">
        <v>571</v>
      </c>
      <c r="G1506" s="43" t="s">
        <v>571</v>
      </c>
      <c r="H1506" s="44" t="s">
        <v>23473</v>
      </c>
      <c r="I1506" s="43" t="s">
        <v>24735</v>
      </c>
      <c r="J1506" s="43" t="s">
        <v>24736</v>
      </c>
      <c r="K1506" s="43" t="s">
        <v>15</v>
      </c>
      <c r="L1506" s="48">
        <v>40367</v>
      </c>
      <c r="M1506" s="48">
        <v>40372</v>
      </c>
      <c r="N1506" s="48"/>
      <c r="O1506" s="48"/>
      <c r="P1506" s="45">
        <v>2545068</v>
      </c>
      <c r="Q1506" s="43" t="s">
        <v>23481</v>
      </c>
    </row>
    <row r="1507" spans="1:17" ht="60">
      <c r="A1507" s="42">
        <v>1506</v>
      </c>
      <c r="B1507" s="131" t="s">
        <v>29055</v>
      </c>
      <c r="C1507" s="42" t="s">
        <v>29063</v>
      </c>
      <c r="D1507" s="46" t="s">
        <v>29098</v>
      </c>
      <c r="E1507" s="43" t="s">
        <v>448</v>
      </c>
      <c r="F1507" s="43" t="s">
        <v>523</v>
      </c>
      <c r="G1507" s="43" t="s">
        <v>524</v>
      </c>
      <c r="H1507" s="44" t="s">
        <v>24012</v>
      </c>
      <c r="I1507" s="43" t="s">
        <v>9881</v>
      </c>
      <c r="J1507" s="43" t="s">
        <v>9882</v>
      </c>
      <c r="K1507" s="43" t="s">
        <v>15</v>
      </c>
      <c r="L1507" s="48">
        <v>40008</v>
      </c>
      <c r="M1507" s="48">
        <v>40014</v>
      </c>
      <c r="N1507" s="48"/>
      <c r="O1507" s="48">
        <v>40163</v>
      </c>
      <c r="P1507" s="45">
        <v>2684000</v>
      </c>
      <c r="Q1507" s="43" t="s">
        <v>23616</v>
      </c>
    </row>
    <row r="1508" spans="1:17" ht="60">
      <c r="A1508" s="42">
        <v>1507</v>
      </c>
      <c r="B1508" s="131" t="s">
        <v>29055</v>
      </c>
      <c r="C1508" s="42" t="s">
        <v>29070</v>
      </c>
      <c r="D1508" s="46" t="s">
        <v>29098</v>
      </c>
      <c r="E1508" s="43" t="s">
        <v>448</v>
      </c>
      <c r="F1508" s="43" t="s">
        <v>523</v>
      </c>
      <c r="G1508" s="43" t="s">
        <v>524</v>
      </c>
      <c r="H1508" s="44" t="s">
        <v>24006</v>
      </c>
      <c r="I1508" s="43" t="s">
        <v>9883</v>
      </c>
      <c r="J1508" s="43" t="s">
        <v>9882</v>
      </c>
      <c r="K1508" s="43" t="s">
        <v>15</v>
      </c>
      <c r="L1508" s="48">
        <v>40050</v>
      </c>
      <c r="M1508" s="48">
        <v>40064</v>
      </c>
      <c r="N1508" s="48"/>
      <c r="O1508" s="48">
        <v>40204</v>
      </c>
      <c r="P1508" s="45">
        <v>959000</v>
      </c>
      <c r="Q1508" s="43" t="s">
        <v>24737</v>
      </c>
    </row>
    <row r="1509" spans="1:17" ht="60">
      <c r="A1509" s="42">
        <v>1508</v>
      </c>
      <c r="B1509" s="131" t="s">
        <v>29055</v>
      </c>
      <c r="C1509" s="42" t="s">
        <v>29063</v>
      </c>
      <c r="D1509" s="46" t="s">
        <v>29098</v>
      </c>
      <c r="E1509" s="43" t="s">
        <v>448</v>
      </c>
      <c r="F1509" s="43" t="s">
        <v>523</v>
      </c>
      <c r="G1509" s="43" t="s">
        <v>524</v>
      </c>
      <c r="H1509" s="44" t="s">
        <v>24006</v>
      </c>
      <c r="I1509" s="43" t="s">
        <v>24738</v>
      </c>
      <c r="J1509" s="43" t="s">
        <v>24739</v>
      </c>
      <c r="K1509" s="43" t="s">
        <v>15</v>
      </c>
      <c r="L1509" s="48">
        <v>40379</v>
      </c>
      <c r="M1509" s="48">
        <v>40406</v>
      </c>
      <c r="N1509" s="48"/>
      <c r="O1509" s="48">
        <v>40582</v>
      </c>
      <c r="P1509" s="45">
        <v>300000</v>
      </c>
      <c r="Q1509" s="43" t="s">
        <v>19</v>
      </c>
    </row>
    <row r="1510" spans="1:17" ht="60">
      <c r="A1510" s="42">
        <v>1509</v>
      </c>
      <c r="B1510" s="131" t="s">
        <v>29054</v>
      </c>
      <c r="C1510" s="42" t="s">
        <v>29089</v>
      </c>
      <c r="D1510" s="46" t="s">
        <v>29098</v>
      </c>
      <c r="E1510" s="43" t="s">
        <v>448</v>
      </c>
      <c r="F1510" s="43" t="s">
        <v>9278</v>
      </c>
      <c r="G1510" s="43" t="s">
        <v>9279</v>
      </c>
      <c r="H1510" s="44" t="s">
        <v>24234</v>
      </c>
      <c r="I1510" s="43" t="s">
        <v>24740</v>
      </c>
      <c r="J1510" s="43" t="s">
        <v>24741</v>
      </c>
      <c r="K1510" s="43" t="s">
        <v>15</v>
      </c>
      <c r="L1510" s="48">
        <v>40401</v>
      </c>
      <c r="M1510" s="48">
        <v>40401</v>
      </c>
      <c r="N1510" s="48"/>
      <c r="O1510" s="48"/>
      <c r="P1510" s="45">
        <v>5028742</v>
      </c>
      <c r="Q1510" s="43" t="s">
        <v>24742</v>
      </c>
    </row>
    <row r="1511" spans="1:17" ht="60">
      <c r="A1511" s="42">
        <v>1510</v>
      </c>
      <c r="B1511" s="131" t="s">
        <v>29054</v>
      </c>
      <c r="C1511" s="42" t="s">
        <v>29070</v>
      </c>
      <c r="D1511" s="46" t="s">
        <v>29098</v>
      </c>
      <c r="E1511" s="43" t="s">
        <v>448</v>
      </c>
      <c r="F1511" s="43" t="s">
        <v>9278</v>
      </c>
      <c r="G1511" s="43" t="s">
        <v>9279</v>
      </c>
      <c r="H1511" s="44" t="s">
        <v>24234</v>
      </c>
      <c r="I1511" s="43" t="s">
        <v>24743</v>
      </c>
      <c r="J1511" s="43" t="s">
        <v>24744</v>
      </c>
      <c r="K1511" s="43" t="s">
        <v>23</v>
      </c>
      <c r="L1511" s="48">
        <v>40337</v>
      </c>
      <c r="M1511" s="48"/>
      <c r="N1511" s="48"/>
      <c r="O1511" s="48"/>
      <c r="P1511" s="45">
        <v>1366675</v>
      </c>
      <c r="Q1511" s="43" t="s">
        <v>24120</v>
      </c>
    </row>
    <row r="1512" spans="1:17" ht="60">
      <c r="A1512" s="42">
        <v>1511</v>
      </c>
      <c r="B1512" s="131" t="s">
        <v>29054</v>
      </c>
      <c r="C1512" s="42" t="s">
        <v>29063</v>
      </c>
      <c r="D1512" s="46" t="s">
        <v>29098</v>
      </c>
      <c r="E1512" s="43" t="s">
        <v>448</v>
      </c>
      <c r="F1512" s="43" t="s">
        <v>9278</v>
      </c>
      <c r="G1512" s="43" t="s">
        <v>9279</v>
      </c>
      <c r="H1512" s="44" t="s">
        <v>24234</v>
      </c>
      <c r="I1512" s="43" t="s">
        <v>24745</v>
      </c>
      <c r="J1512" s="43" t="s">
        <v>24746</v>
      </c>
      <c r="K1512" s="43" t="s">
        <v>15</v>
      </c>
      <c r="L1512" s="48">
        <v>40428</v>
      </c>
      <c r="M1512" s="48">
        <v>40428</v>
      </c>
      <c r="N1512" s="48"/>
      <c r="O1512" s="48"/>
      <c r="P1512" s="45">
        <v>491490.3</v>
      </c>
      <c r="Q1512" s="43" t="s">
        <v>23481</v>
      </c>
    </row>
    <row r="1513" spans="1:17" ht="60">
      <c r="A1513" s="42">
        <v>1512</v>
      </c>
      <c r="B1513" s="131" t="s">
        <v>29055</v>
      </c>
      <c r="C1513" s="42" t="s">
        <v>29063</v>
      </c>
      <c r="D1513" s="46" t="s">
        <v>29098</v>
      </c>
      <c r="E1513" s="43" t="s">
        <v>448</v>
      </c>
      <c r="F1513" s="43" t="s">
        <v>558</v>
      </c>
      <c r="G1513" s="43" t="s">
        <v>558</v>
      </c>
      <c r="H1513" s="44" t="s">
        <v>24234</v>
      </c>
      <c r="I1513" s="43" t="s">
        <v>9884</v>
      </c>
      <c r="J1513" s="43" t="s">
        <v>9885</v>
      </c>
      <c r="K1513" s="43" t="s">
        <v>15</v>
      </c>
      <c r="L1513" s="48">
        <v>40316</v>
      </c>
      <c r="M1513" s="48">
        <v>40357</v>
      </c>
      <c r="N1513" s="48"/>
      <c r="O1513" s="48">
        <v>40434</v>
      </c>
      <c r="P1513" s="45">
        <v>1093567</v>
      </c>
      <c r="Q1513" s="43" t="s">
        <v>24747</v>
      </c>
    </row>
    <row r="1514" spans="1:17" ht="60">
      <c r="A1514" s="42">
        <v>1513</v>
      </c>
      <c r="B1514" s="131" t="s">
        <v>29054</v>
      </c>
      <c r="C1514" s="42" t="s">
        <v>29068</v>
      </c>
      <c r="D1514" s="46" t="s">
        <v>29098</v>
      </c>
      <c r="E1514" s="43" t="s">
        <v>448</v>
      </c>
      <c r="F1514" s="43" t="s">
        <v>558</v>
      </c>
      <c r="G1514" s="43" t="s">
        <v>19</v>
      </c>
      <c r="H1514" s="44" t="s">
        <v>24234</v>
      </c>
      <c r="I1514" s="43" t="s">
        <v>24748</v>
      </c>
      <c r="J1514" s="43" t="s">
        <v>24749</v>
      </c>
      <c r="K1514" s="43" t="s">
        <v>133</v>
      </c>
      <c r="L1514" s="48">
        <v>40359</v>
      </c>
      <c r="M1514" s="48">
        <v>40385</v>
      </c>
      <c r="N1514" s="48"/>
      <c r="O1514" s="48"/>
      <c r="P1514" s="45">
        <v>1424720</v>
      </c>
      <c r="Q1514" s="43" t="s">
        <v>24345</v>
      </c>
    </row>
    <row r="1515" spans="1:17" ht="60">
      <c r="A1515" s="42">
        <v>1514</v>
      </c>
      <c r="B1515" s="131" t="s">
        <v>29055</v>
      </c>
      <c r="C1515" s="42" t="s">
        <v>29064</v>
      </c>
      <c r="D1515" s="46" t="s">
        <v>29098</v>
      </c>
      <c r="E1515" s="43" t="s">
        <v>448</v>
      </c>
      <c r="F1515" s="43" t="s">
        <v>558</v>
      </c>
      <c r="G1515" s="43" t="s">
        <v>19</v>
      </c>
      <c r="H1515" s="44" t="s">
        <v>24234</v>
      </c>
      <c r="I1515" s="43" t="s">
        <v>29693</v>
      </c>
      <c r="J1515" s="43" t="s">
        <v>29694</v>
      </c>
      <c r="K1515" s="43" t="s">
        <v>15</v>
      </c>
      <c r="L1515" s="48">
        <v>40457</v>
      </c>
      <c r="M1515" s="48">
        <v>40470</v>
      </c>
      <c r="N1515" s="48"/>
      <c r="O1515" s="48">
        <v>40525</v>
      </c>
      <c r="P1515" s="45">
        <v>403000</v>
      </c>
      <c r="Q1515" s="43" t="s">
        <v>19</v>
      </c>
    </row>
    <row r="1516" spans="1:17" ht="60">
      <c r="A1516" s="42">
        <v>1515</v>
      </c>
      <c r="B1516" s="131" t="s">
        <v>31551</v>
      </c>
      <c r="C1516" s="42" t="s">
        <v>29068</v>
      </c>
      <c r="D1516" s="46" t="s">
        <v>29098</v>
      </c>
      <c r="E1516" s="43" t="s">
        <v>448</v>
      </c>
      <c r="F1516" s="43" t="s">
        <v>7698</v>
      </c>
      <c r="G1516" s="43" t="s">
        <v>19</v>
      </c>
      <c r="H1516" s="44" t="s">
        <v>24172</v>
      </c>
      <c r="I1516" s="43" t="s">
        <v>24750</v>
      </c>
      <c r="J1516" s="43" t="s">
        <v>24751</v>
      </c>
      <c r="K1516" s="43" t="s">
        <v>15</v>
      </c>
      <c r="L1516" s="48"/>
      <c r="M1516" s="48"/>
      <c r="N1516" s="48"/>
      <c r="O1516" s="48"/>
      <c r="P1516" s="45">
        <v>197167</v>
      </c>
      <c r="Q1516" s="43" t="s">
        <v>24752</v>
      </c>
    </row>
    <row r="1517" spans="1:17" ht="60">
      <c r="A1517" s="42">
        <v>1516</v>
      </c>
      <c r="B1517" s="131" t="s">
        <v>31551</v>
      </c>
      <c r="C1517" s="42" t="s">
        <v>29063</v>
      </c>
      <c r="D1517" s="46" t="s">
        <v>29098</v>
      </c>
      <c r="E1517" s="43" t="s">
        <v>448</v>
      </c>
      <c r="F1517" s="43" t="s">
        <v>7698</v>
      </c>
      <c r="G1517" s="43" t="s">
        <v>19</v>
      </c>
      <c r="H1517" s="44" t="s">
        <v>24172</v>
      </c>
      <c r="I1517" s="43" t="s">
        <v>24753</v>
      </c>
      <c r="J1517" s="43" t="s">
        <v>24751</v>
      </c>
      <c r="K1517" s="43" t="s">
        <v>15</v>
      </c>
      <c r="L1517" s="48"/>
      <c r="M1517" s="48"/>
      <c r="N1517" s="48"/>
      <c r="O1517" s="48"/>
      <c r="P1517" s="45">
        <v>65592</v>
      </c>
      <c r="Q1517" s="43" t="s">
        <v>23695</v>
      </c>
    </row>
    <row r="1518" spans="1:17" ht="60">
      <c r="A1518" s="42">
        <v>1517</v>
      </c>
      <c r="B1518" s="131" t="s">
        <v>31551</v>
      </c>
      <c r="C1518" s="42" t="s">
        <v>29063</v>
      </c>
      <c r="D1518" s="46" t="s">
        <v>29098</v>
      </c>
      <c r="E1518" s="43" t="s">
        <v>448</v>
      </c>
      <c r="F1518" s="43" t="s">
        <v>7698</v>
      </c>
      <c r="G1518" s="43" t="s">
        <v>19</v>
      </c>
      <c r="H1518" s="44" t="s">
        <v>24172</v>
      </c>
      <c r="I1518" s="43" t="s">
        <v>24754</v>
      </c>
      <c r="J1518" s="43" t="s">
        <v>24755</v>
      </c>
      <c r="K1518" s="43" t="s">
        <v>15</v>
      </c>
      <c r="L1518" s="48"/>
      <c r="M1518" s="48"/>
      <c r="N1518" s="48"/>
      <c r="O1518" s="48"/>
      <c r="P1518" s="45">
        <v>291756</v>
      </c>
      <c r="Q1518" s="43" t="s">
        <v>24756</v>
      </c>
    </row>
    <row r="1519" spans="1:17" ht="60">
      <c r="A1519" s="42">
        <v>1518</v>
      </c>
      <c r="B1519" s="131" t="s">
        <v>29055</v>
      </c>
      <c r="C1519" s="42" t="s">
        <v>29062</v>
      </c>
      <c r="D1519" s="46" t="s">
        <v>29098</v>
      </c>
      <c r="E1519" s="43" t="s">
        <v>448</v>
      </c>
      <c r="F1519" s="43" t="s">
        <v>9432</v>
      </c>
      <c r="G1519" s="43" t="s">
        <v>19</v>
      </c>
      <c r="H1519" s="44" t="s">
        <v>24172</v>
      </c>
      <c r="I1519" s="43" t="s">
        <v>24757</v>
      </c>
      <c r="J1519" s="43" t="s">
        <v>24758</v>
      </c>
      <c r="K1519" s="43" t="s">
        <v>154</v>
      </c>
      <c r="L1519" s="48">
        <v>40317</v>
      </c>
      <c r="M1519" s="48">
        <v>40343</v>
      </c>
      <c r="N1519" s="48"/>
      <c r="O1519" s="48">
        <v>40362</v>
      </c>
      <c r="P1519" s="45">
        <v>109112</v>
      </c>
      <c r="Q1519" s="43" t="s">
        <v>23481</v>
      </c>
    </row>
    <row r="1520" spans="1:17" ht="60">
      <c r="A1520" s="42">
        <v>1519</v>
      </c>
      <c r="B1520" s="131" t="s">
        <v>29055</v>
      </c>
      <c r="C1520" s="42" t="s">
        <v>29063</v>
      </c>
      <c r="D1520" s="46" t="s">
        <v>29098</v>
      </c>
      <c r="E1520" s="43" t="s">
        <v>448</v>
      </c>
      <c r="F1520" s="43" t="s">
        <v>9432</v>
      </c>
      <c r="G1520" s="43" t="s">
        <v>19</v>
      </c>
      <c r="H1520" s="44" t="s">
        <v>24172</v>
      </c>
      <c r="I1520" s="43" t="s">
        <v>9886</v>
      </c>
      <c r="J1520" s="43" t="s">
        <v>9887</v>
      </c>
      <c r="K1520" s="43" t="s">
        <v>15</v>
      </c>
      <c r="L1520" s="48">
        <v>40107</v>
      </c>
      <c r="M1520" s="48">
        <v>40114</v>
      </c>
      <c r="N1520" s="48"/>
      <c r="O1520" s="48">
        <v>40473</v>
      </c>
      <c r="P1520" s="45">
        <v>1868824</v>
      </c>
      <c r="Q1520" s="43" t="s">
        <v>24536</v>
      </c>
    </row>
    <row r="1521" spans="1:17" ht="60">
      <c r="A1521" s="42">
        <v>1520</v>
      </c>
      <c r="B1521" s="131" t="s">
        <v>29055</v>
      </c>
      <c r="C1521" s="42" t="s">
        <v>29063</v>
      </c>
      <c r="D1521" s="46" t="s">
        <v>29098</v>
      </c>
      <c r="E1521" s="43" t="s">
        <v>448</v>
      </c>
      <c r="F1521" s="43" t="s">
        <v>9432</v>
      </c>
      <c r="G1521" s="43" t="s">
        <v>19</v>
      </c>
      <c r="H1521" s="44" t="s">
        <v>24172</v>
      </c>
      <c r="I1521" s="43" t="s">
        <v>24759</v>
      </c>
      <c r="J1521" s="43" t="s">
        <v>24760</v>
      </c>
      <c r="K1521" s="43" t="s">
        <v>15</v>
      </c>
      <c r="L1521" s="48">
        <v>40436</v>
      </c>
      <c r="M1521" s="48">
        <v>40448</v>
      </c>
      <c r="N1521" s="48"/>
      <c r="O1521" s="48">
        <v>40501</v>
      </c>
      <c r="P1521" s="45">
        <v>525000</v>
      </c>
      <c r="Q1521" s="43" t="s">
        <v>23443</v>
      </c>
    </row>
    <row r="1522" spans="1:17" ht="60">
      <c r="A1522" s="42">
        <v>1521</v>
      </c>
      <c r="B1522" s="131" t="s">
        <v>29055</v>
      </c>
      <c r="C1522" s="42" t="s">
        <v>29064</v>
      </c>
      <c r="D1522" s="46" t="s">
        <v>29098</v>
      </c>
      <c r="E1522" s="43" t="s">
        <v>448</v>
      </c>
      <c r="F1522" s="43" t="s">
        <v>9432</v>
      </c>
      <c r="G1522" s="43" t="s">
        <v>19</v>
      </c>
      <c r="H1522" s="44" t="s">
        <v>24172</v>
      </c>
      <c r="I1522" s="43" t="s">
        <v>24761</v>
      </c>
      <c r="J1522" s="43" t="s">
        <v>24762</v>
      </c>
      <c r="K1522" s="43" t="s">
        <v>15</v>
      </c>
      <c r="L1522" s="48">
        <v>40436</v>
      </c>
      <c r="M1522" s="48">
        <v>40448</v>
      </c>
      <c r="N1522" s="48"/>
      <c r="O1522" s="48">
        <v>40501</v>
      </c>
      <c r="P1522" s="45">
        <v>553581</v>
      </c>
      <c r="Q1522" s="43" t="s">
        <v>23443</v>
      </c>
    </row>
    <row r="1523" spans="1:17" ht="75">
      <c r="A1523" s="42">
        <v>1522</v>
      </c>
      <c r="B1523" s="131" t="s">
        <v>29055</v>
      </c>
      <c r="C1523" s="42" t="s">
        <v>29069</v>
      </c>
      <c r="D1523" s="46" t="s">
        <v>29098</v>
      </c>
      <c r="E1523" s="43" t="s">
        <v>448</v>
      </c>
      <c r="F1523" s="43" t="s">
        <v>741</v>
      </c>
      <c r="G1523" s="43" t="s">
        <v>741</v>
      </c>
      <c r="H1523" s="44" t="s">
        <v>23473</v>
      </c>
      <c r="I1523" s="43" t="s">
        <v>9888</v>
      </c>
      <c r="J1523" s="43" t="s">
        <v>9889</v>
      </c>
      <c r="K1523" s="43" t="s">
        <v>15</v>
      </c>
      <c r="L1523" s="48">
        <v>40298</v>
      </c>
      <c r="M1523" s="48">
        <v>40330</v>
      </c>
      <c r="N1523" s="48"/>
      <c r="O1523" s="48">
        <v>40392</v>
      </c>
      <c r="P1523" s="45">
        <v>3056173</v>
      </c>
      <c r="Q1523" s="43" t="s">
        <v>24113</v>
      </c>
    </row>
    <row r="1524" spans="1:17" ht="60">
      <c r="A1524" s="42">
        <v>1523</v>
      </c>
      <c r="B1524" s="131" t="s">
        <v>29054</v>
      </c>
      <c r="C1524" s="42" t="s">
        <v>29062</v>
      </c>
      <c r="D1524" s="46" t="s">
        <v>29098</v>
      </c>
      <c r="E1524" s="43" t="s">
        <v>448</v>
      </c>
      <c r="F1524" s="43" t="s">
        <v>741</v>
      </c>
      <c r="G1524" s="43" t="s">
        <v>741</v>
      </c>
      <c r="H1524" s="44" t="s">
        <v>23978</v>
      </c>
      <c r="I1524" s="43" t="s">
        <v>24763</v>
      </c>
      <c r="J1524" s="43" t="s">
        <v>24764</v>
      </c>
      <c r="K1524" s="43" t="s">
        <v>154</v>
      </c>
      <c r="L1524" s="48">
        <v>40444</v>
      </c>
      <c r="M1524" s="48">
        <v>40444</v>
      </c>
      <c r="N1524" s="48"/>
      <c r="O1524" s="48"/>
      <c r="P1524" s="45">
        <v>473150</v>
      </c>
      <c r="Q1524" s="43" t="s">
        <v>23618</v>
      </c>
    </row>
    <row r="1525" spans="1:17" ht="60">
      <c r="A1525" s="42">
        <v>1524</v>
      </c>
      <c r="B1525" s="131" t="s">
        <v>29054</v>
      </c>
      <c r="C1525" s="42" t="s">
        <v>29070</v>
      </c>
      <c r="D1525" s="46" t="s">
        <v>29098</v>
      </c>
      <c r="E1525" s="43" t="s">
        <v>448</v>
      </c>
      <c r="F1525" s="43" t="s">
        <v>741</v>
      </c>
      <c r="G1525" s="43" t="s">
        <v>741</v>
      </c>
      <c r="H1525" s="44" t="s">
        <v>23473</v>
      </c>
      <c r="I1525" s="43" t="s">
        <v>30199</v>
      </c>
      <c r="J1525" s="43" t="s">
        <v>30198</v>
      </c>
      <c r="K1525" s="43" t="s">
        <v>15</v>
      </c>
      <c r="L1525" s="48">
        <v>40652</v>
      </c>
      <c r="M1525" s="48">
        <v>40652</v>
      </c>
      <c r="N1525" s="48"/>
      <c r="O1525" s="48"/>
      <c r="P1525" s="45">
        <v>192671</v>
      </c>
      <c r="Q1525" s="43" t="s">
        <v>19</v>
      </c>
    </row>
    <row r="1526" spans="1:17" ht="60">
      <c r="A1526" s="42">
        <v>1525</v>
      </c>
      <c r="B1526" s="131" t="s">
        <v>29055</v>
      </c>
      <c r="C1526" s="42" t="s">
        <v>29068</v>
      </c>
      <c r="D1526" s="46" t="s">
        <v>29098</v>
      </c>
      <c r="E1526" s="43" t="s">
        <v>448</v>
      </c>
      <c r="F1526" s="43" t="s">
        <v>9890</v>
      </c>
      <c r="G1526" s="43" t="s">
        <v>19</v>
      </c>
      <c r="H1526" s="44" t="s">
        <v>24095</v>
      </c>
      <c r="I1526" s="43" t="s">
        <v>9891</v>
      </c>
      <c r="J1526" s="43" t="s">
        <v>9892</v>
      </c>
      <c r="K1526" s="43" t="s">
        <v>15</v>
      </c>
      <c r="L1526" s="48">
        <v>40064</v>
      </c>
      <c r="M1526" s="48">
        <v>40084</v>
      </c>
      <c r="N1526" s="48"/>
      <c r="O1526" s="48">
        <v>40275</v>
      </c>
      <c r="P1526" s="45">
        <v>851092</v>
      </c>
      <c r="Q1526" s="43" t="s">
        <v>23881</v>
      </c>
    </row>
    <row r="1527" spans="1:17" ht="60">
      <c r="A1527" s="42">
        <v>1526</v>
      </c>
      <c r="B1527" s="131" t="s">
        <v>29055</v>
      </c>
      <c r="C1527" s="42" t="s">
        <v>29065</v>
      </c>
      <c r="D1527" s="46" t="s">
        <v>29098</v>
      </c>
      <c r="E1527" s="43" t="s">
        <v>448</v>
      </c>
      <c r="F1527" s="43" t="s">
        <v>9890</v>
      </c>
      <c r="G1527" s="43" t="s">
        <v>19</v>
      </c>
      <c r="H1527" s="44" t="s">
        <v>24095</v>
      </c>
      <c r="I1527" s="43" t="s">
        <v>9893</v>
      </c>
      <c r="J1527" s="43" t="s">
        <v>9894</v>
      </c>
      <c r="K1527" s="43" t="s">
        <v>15</v>
      </c>
      <c r="L1527" s="48">
        <v>40291</v>
      </c>
      <c r="M1527" s="48">
        <v>40294</v>
      </c>
      <c r="N1527" s="48"/>
      <c r="O1527" s="48">
        <v>40311</v>
      </c>
      <c r="P1527" s="45">
        <v>220000</v>
      </c>
      <c r="Q1527" s="43" t="s">
        <v>23481</v>
      </c>
    </row>
    <row r="1528" spans="1:17" ht="60">
      <c r="A1528" s="42">
        <v>1527</v>
      </c>
      <c r="B1528" s="131" t="s">
        <v>29055</v>
      </c>
      <c r="C1528" s="42" t="s">
        <v>29065</v>
      </c>
      <c r="D1528" s="46" t="s">
        <v>29098</v>
      </c>
      <c r="E1528" s="43" t="s">
        <v>448</v>
      </c>
      <c r="F1528" s="43" t="s">
        <v>9890</v>
      </c>
      <c r="G1528" s="43" t="s">
        <v>19</v>
      </c>
      <c r="H1528" s="44" t="s">
        <v>24095</v>
      </c>
      <c r="I1528" s="43" t="s">
        <v>9895</v>
      </c>
      <c r="J1528" s="43" t="s">
        <v>9896</v>
      </c>
      <c r="K1528" s="43" t="s">
        <v>15</v>
      </c>
      <c r="L1528" s="48">
        <v>40291</v>
      </c>
      <c r="M1528" s="48">
        <v>40294</v>
      </c>
      <c r="N1528" s="48"/>
      <c r="O1528" s="48">
        <v>40311</v>
      </c>
      <c r="P1528" s="45">
        <v>155000</v>
      </c>
      <c r="Q1528" s="43" t="s">
        <v>23481</v>
      </c>
    </row>
    <row r="1529" spans="1:17" ht="60">
      <c r="A1529" s="42">
        <v>1528</v>
      </c>
      <c r="B1529" s="131" t="s">
        <v>29055</v>
      </c>
      <c r="C1529" s="42" t="s">
        <v>29063</v>
      </c>
      <c r="D1529" s="46" t="s">
        <v>29098</v>
      </c>
      <c r="E1529" s="43" t="s">
        <v>448</v>
      </c>
      <c r="F1529" s="43" t="s">
        <v>666</v>
      </c>
      <c r="G1529" s="43" t="s">
        <v>667</v>
      </c>
      <c r="H1529" s="44" t="s">
        <v>24095</v>
      </c>
      <c r="I1529" s="43" t="s">
        <v>668</v>
      </c>
      <c r="J1529" s="43" t="s">
        <v>669</v>
      </c>
      <c r="K1529" s="43" t="s">
        <v>23</v>
      </c>
      <c r="L1529" s="48">
        <v>40035</v>
      </c>
      <c r="M1529" s="48">
        <v>40039</v>
      </c>
      <c r="N1529" s="48"/>
      <c r="O1529" s="48">
        <v>40149</v>
      </c>
      <c r="P1529" s="45">
        <v>2108638</v>
      </c>
      <c r="Q1529" s="43" t="s">
        <v>24765</v>
      </c>
    </row>
    <row r="1530" spans="1:17" ht="60">
      <c r="A1530" s="42">
        <v>1529</v>
      </c>
      <c r="B1530" s="131" t="s">
        <v>29055</v>
      </c>
      <c r="C1530" s="42" t="s">
        <v>29063</v>
      </c>
      <c r="D1530" s="46" t="s">
        <v>29098</v>
      </c>
      <c r="E1530" s="43" t="s">
        <v>448</v>
      </c>
      <c r="F1530" s="43" t="s">
        <v>456</v>
      </c>
      <c r="G1530" s="43" t="s">
        <v>19</v>
      </c>
      <c r="H1530" s="44" t="s">
        <v>23978</v>
      </c>
      <c r="I1530" s="43" t="s">
        <v>24766</v>
      </c>
      <c r="J1530" s="43" t="s">
        <v>24767</v>
      </c>
      <c r="K1530" s="43" t="s">
        <v>15</v>
      </c>
      <c r="L1530" s="48">
        <v>40458</v>
      </c>
      <c r="M1530" s="48">
        <v>40463</v>
      </c>
      <c r="N1530" s="48"/>
      <c r="O1530" s="48">
        <v>40494</v>
      </c>
      <c r="P1530" s="45">
        <v>1130000</v>
      </c>
      <c r="Q1530" s="43" t="s">
        <v>23481</v>
      </c>
    </row>
    <row r="1531" spans="1:17" ht="60">
      <c r="A1531" s="42">
        <v>1530</v>
      </c>
      <c r="B1531" s="131" t="s">
        <v>29055</v>
      </c>
      <c r="C1531" s="42" t="s">
        <v>29065</v>
      </c>
      <c r="D1531" s="46" t="s">
        <v>29098</v>
      </c>
      <c r="E1531" s="43" t="s">
        <v>448</v>
      </c>
      <c r="F1531" s="43" t="s">
        <v>456</v>
      </c>
      <c r="G1531" s="43" t="s">
        <v>19</v>
      </c>
      <c r="H1531" s="44" t="s">
        <v>23978</v>
      </c>
      <c r="I1531" s="43" t="s">
        <v>24768</v>
      </c>
      <c r="J1531" s="43" t="s">
        <v>24769</v>
      </c>
      <c r="K1531" s="43" t="s">
        <v>15</v>
      </c>
      <c r="L1531" s="48">
        <v>40458</v>
      </c>
      <c r="M1531" s="48">
        <v>40463</v>
      </c>
      <c r="N1531" s="48"/>
      <c r="O1531" s="48">
        <v>40494</v>
      </c>
      <c r="P1531" s="45">
        <v>1051571</v>
      </c>
      <c r="Q1531" s="43" t="s">
        <v>23481</v>
      </c>
    </row>
    <row r="1532" spans="1:17" ht="60">
      <c r="A1532" s="42">
        <v>1531</v>
      </c>
      <c r="B1532" s="131" t="s">
        <v>29055</v>
      </c>
      <c r="C1532" s="42" t="s">
        <v>29063</v>
      </c>
      <c r="D1532" s="46" t="s">
        <v>29098</v>
      </c>
      <c r="E1532" s="43" t="s">
        <v>448</v>
      </c>
      <c r="F1532" s="43" t="s">
        <v>9258</v>
      </c>
      <c r="G1532" s="43" t="s">
        <v>19</v>
      </c>
      <c r="H1532" s="44" t="s">
        <v>24138</v>
      </c>
      <c r="I1532" s="43" t="s">
        <v>24770</v>
      </c>
      <c r="J1532" s="43" t="s">
        <v>24771</v>
      </c>
      <c r="K1532" s="43" t="s">
        <v>15</v>
      </c>
      <c r="L1532" s="48">
        <v>40392</v>
      </c>
      <c r="M1532" s="48">
        <v>40406</v>
      </c>
      <c r="N1532" s="48"/>
      <c r="O1532" s="48">
        <v>40554</v>
      </c>
      <c r="P1532" s="45">
        <v>2297706</v>
      </c>
      <c r="Q1532" s="43" t="s">
        <v>23540</v>
      </c>
    </row>
    <row r="1533" spans="1:17" ht="60">
      <c r="A1533" s="42">
        <v>1532</v>
      </c>
      <c r="B1533" s="131" t="s">
        <v>29055</v>
      </c>
      <c r="C1533" s="42" t="s">
        <v>29068</v>
      </c>
      <c r="D1533" s="46" t="s">
        <v>29098</v>
      </c>
      <c r="E1533" s="43" t="s">
        <v>448</v>
      </c>
      <c r="F1533" s="43" t="s">
        <v>9258</v>
      </c>
      <c r="G1533" s="43" t="s">
        <v>19</v>
      </c>
      <c r="H1533" s="44" t="s">
        <v>24138</v>
      </c>
      <c r="I1533" s="43" t="s">
        <v>24772</v>
      </c>
      <c r="J1533" s="43" t="s">
        <v>24773</v>
      </c>
      <c r="K1533" s="43" t="s">
        <v>15</v>
      </c>
      <c r="L1533" s="48">
        <v>40371</v>
      </c>
      <c r="M1533" s="48">
        <v>40372</v>
      </c>
      <c r="N1533" s="48"/>
      <c r="O1533" s="48">
        <v>40554</v>
      </c>
      <c r="P1533" s="45">
        <v>2794202</v>
      </c>
      <c r="Q1533" s="43" t="s">
        <v>24774</v>
      </c>
    </row>
    <row r="1534" spans="1:17" ht="60">
      <c r="A1534" s="42">
        <v>1533</v>
      </c>
      <c r="B1534" s="131" t="s">
        <v>29055</v>
      </c>
      <c r="C1534" s="42" t="s">
        <v>29064</v>
      </c>
      <c r="D1534" s="46" t="s">
        <v>29098</v>
      </c>
      <c r="E1534" s="43" t="s">
        <v>448</v>
      </c>
      <c r="F1534" s="43" t="s">
        <v>9258</v>
      </c>
      <c r="G1534" s="43" t="s">
        <v>19</v>
      </c>
      <c r="H1534" s="44" t="s">
        <v>24138</v>
      </c>
      <c r="I1534" s="43" t="s">
        <v>24775</v>
      </c>
      <c r="J1534" s="43" t="s">
        <v>24776</v>
      </c>
      <c r="K1534" s="43" t="s">
        <v>15</v>
      </c>
      <c r="L1534" s="48">
        <v>40371</v>
      </c>
      <c r="M1534" s="48">
        <v>40378</v>
      </c>
      <c r="N1534" s="48"/>
      <c r="O1534" s="48">
        <v>40554</v>
      </c>
      <c r="P1534" s="45">
        <v>4124000</v>
      </c>
      <c r="Q1534" s="43" t="s">
        <v>23781</v>
      </c>
    </row>
    <row r="1535" spans="1:17" ht="60">
      <c r="A1535" s="42">
        <v>1534</v>
      </c>
      <c r="B1535" s="131" t="s">
        <v>29055</v>
      </c>
      <c r="C1535" s="42" t="s">
        <v>29068</v>
      </c>
      <c r="D1535" s="46" t="s">
        <v>29098</v>
      </c>
      <c r="E1535" s="43" t="s">
        <v>448</v>
      </c>
      <c r="F1535" s="43" t="s">
        <v>736</v>
      </c>
      <c r="G1535" s="43" t="s">
        <v>19</v>
      </c>
      <c r="H1535" s="44" t="s">
        <v>23979</v>
      </c>
      <c r="I1535" s="43" t="s">
        <v>24777</v>
      </c>
      <c r="J1535" s="43" t="s">
        <v>24778</v>
      </c>
      <c r="K1535" s="43" t="s">
        <v>15</v>
      </c>
      <c r="L1535" s="48">
        <v>40281</v>
      </c>
      <c r="M1535" s="48">
        <v>40315</v>
      </c>
      <c r="N1535" s="48"/>
      <c r="O1535" s="48">
        <v>40340</v>
      </c>
      <c r="P1535" s="45">
        <v>340000</v>
      </c>
      <c r="Q1535" s="43" t="s">
        <v>23625</v>
      </c>
    </row>
    <row r="1536" spans="1:17" ht="60">
      <c r="A1536" s="42">
        <v>1535</v>
      </c>
      <c r="B1536" s="131" t="s">
        <v>29054</v>
      </c>
      <c r="C1536" s="42" t="s">
        <v>29072</v>
      </c>
      <c r="D1536" s="46" t="s">
        <v>29098</v>
      </c>
      <c r="E1536" s="43" t="s">
        <v>448</v>
      </c>
      <c r="F1536" s="43" t="s">
        <v>736</v>
      </c>
      <c r="G1536" s="43" t="s">
        <v>19</v>
      </c>
      <c r="H1536" s="44" t="s">
        <v>23979</v>
      </c>
      <c r="I1536" s="43" t="s">
        <v>24779</v>
      </c>
      <c r="J1536" s="43" t="s">
        <v>24780</v>
      </c>
      <c r="K1536" s="43" t="s">
        <v>154</v>
      </c>
      <c r="L1536" s="48">
        <v>40498</v>
      </c>
      <c r="M1536" s="48">
        <v>40498</v>
      </c>
      <c r="N1536" s="48"/>
      <c r="O1536" s="48"/>
      <c r="P1536" s="45">
        <v>174000</v>
      </c>
      <c r="Q1536" s="43" t="s">
        <v>23889</v>
      </c>
    </row>
    <row r="1537" spans="1:17" ht="60">
      <c r="A1537" s="42">
        <v>1536</v>
      </c>
      <c r="B1537" s="131" t="s">
        <v>29055</v>
      </c>
      <c r="C1537" s="42" t="s">
        <v>29068</v>
      </c>
      <c r="D1537" s="46" t="s">
        <v>29098</v>
      </c>
      <c r="E1537" s="43" t="s">
        <v>448</v>
      </c>
      <c r="F1537" s="43" t="s">
        <v>9368</v>
      </c>
      <c r="G1537" s="43" t="s">
        <v>19</v>
      </c>
      <c r="H1537" s="44" t="s">
        <v>23979</v>
      </c>
      <c r="I1537" s="43" t="s">
        <v>9897</v>
      </c>
      <c r="J1537" s="43" t="s">
        <v>9898</v>
      </c>
      <c r="K1537" s="43" t="s">
        <v>15</v>
      </c>
      <c r="L1537" s="48">
        <v>40087</v>
      </c>
      <c r="M1537" s="48">
        <v>40092</v>
      </c>
      <c r="N1537" s="48"/>
      <c r="O1537" s="48">
        <v>40399</v>
      </c>
      <c r="P1537" s="45">
        <v>988558</v>
      </c>
      <c r="Q1537" s="43" t="s">
        <v>23584</v>
      </c>
    </row>
    <row r="1538" spans="1:17" ht="60">
      <c r="A1538" s="42">
        <v>1537</v>
      </c>
      <c r="B1538" s="131" t="s">
        <v>29054</v>
      </c>
      <c r="C1538" s="42" t="s">
        <v>29062</v>
      </c>
      <c r="D1538" s="46" t="s">
        <v>29098</v>
      </c>
      <c r="E1538" s="43" t="s">
        <v>448</v>
      </c>
      <c r="F1538" s="43" t="s">
        <v>9368</v>
      </c>
      <c r="G1538" s="43" t="s">
        <v>19</v>
      </c>
      <c r="H1538" s="44" t="s">
        <v>23979</v>
      </c>
      <c r="I1538" s="43" t="s">
        <v>24781</v>
      </c>
      <c r="J1538" s="43" t="s">
        <v>24782</v>
      </c>
      <c r="K1538" s="43" t="s">
        <v>154</v>
      </c>
      <c r="L1538" s="48">
        <v>40442</v>
      </c>
      <c r="M1538" s="48">
        <v>40478</v>
      </c>
      <c r="N1538" s="48"/>
      <c r="O1538" s="48"/>
      <c r="P1538" s="45">
        <v>25525</v>
      </c>
      <c r="Q1538" s="43" t="s">
        <v>23631</v>
      </c>
    </row>
    <row r="1539" spans="1:17" ht="60">
      <c r="A1539" s="42">
        <v>1538</v>
      </c>
      <c r="B1539" s="131" t="s">
        <v>31551</v>
      </c>
      <c r="C1539" s="42" t="s">
        <v>29068</v>
      </c>
      <c r="D1539" s="46" t="s">
        <v>29098</v>
      </c>
      <c r="E1539" s="43" t="s">
        <v>448</v>
      </c>
      <c r="F1539" s="43" t="s">
        <v>9675</v>
      </c>
      <c r="G1539" s="43" t="s">
        <v>19</v>
      </c>
      <c r="H1539" s="44" t="s">
        <v>24047</v>
      </c>
      <c r="I1539" s="43" t="s">
        <v>24783</v>
      </c>
      <c r="J1539" s="43" t="s">
        <v>24784</v>
      </c>
      <c r="K1539" s="43" t="s">
        <v>1740</v>
      </c>
      <c r="L1539" s="48"/>
      <c r="M1539" s="48"/>
      <c r="N1539" s="48"/>
      <c r="O1539" s="48"/>
      <c r="P1539" s="45">
        <v>1709000</v>
      </c>
      <c r="Q1539" s="43" t="s">
        <v>23704</v>
      </c>
    </row>
    <row r="1540" spans="1:17" ht="60">
      <c r="A1540" s="42">
        <v>1539</v>
      </c>
      <c r="B1540" s="131" t="s">
        <v>29055</v>
      </c>
      <c r="C1540" s="42" t="s">
        <v>29063</v>
      </c>
      <c r="D1540" s="46" t="s">
        <v>29098</v>
      </c>
      <c r="E1540" s="43" t="s">
        <v>448</v>
      </c>
      <c r="F1540" s="43" t="s">
        <v>9675</v>
      </c>
      <c r="G1540" s="43" t="s">
        <v>19</v>
      </c>
      <c r="H1540" s="44" t="s">
        <v>23995</v>
      </c>
      <c r="I1540" s="43" t="s">
        <v>24785</v>
      </c>
      <c r="J1540" s="43" t="s">
        <v>24786</v>
      </c>
      <c r="K1540" s="43" t="s">
        <v>15</v>
      </c>
      <c r="L1540" s="48">
        <v>40116</v>
      </c>
      <c r="M1540" s="48">
        <v>40118</v>
      </c>
      <c r="N1540" s="48"/>
      <c r="O1540" s="48">
        <v>40442</v>
      </c>
      <c r="P1540" s="45">
        <v>1757741</v>
      </c>
      <c r="Q1540" s="43" t="s">
        <v>23875</v>
      </c>
    </row>
    <row r="1541" spans="1:17" ht="60">
      <c r="A1541" s="42">
        <v>1540</v>
      </c>
      <c r="B1541" s="131" t="s">
        <v>29055</v>
      </c>
      <c r="C1541" s="42" t="s">
        <v>29063</v>
      </c>
      <c r="D1541" s="46" t="s">
        <v>29098</v>
      </c>
      <c r="E1541" s="43" t="s">
        <v>448</v>
      </c>
      <c r="F1541" s="43" t="s">
        <v>670</v>
      </c>
      <c r="G1541" s="43" t="s">
        <v>19</v>
      </c>
      <c r="H1541" s="44" t="s">
        <v>23995</v>
      </c>
      <c r="I1541" s="43" t="s">
        <v>24787</v>
      </c>
      <c r="J1541" s="43" t="s">
        <v>24788</v>
      </c>
      <c r="K1541" s="43" t="s">
        <v>15</v>
      </c>
      <c r="L1541" s="48">
        <v>40304</v>
      </c>
      <c r="M1541" s="48">
        <v>40318</v>
      </c>
      <c r="N1541" s="48"/>
      <c r="O1541" s="48">
        <v>40428</v>
      </c>
      <c r="P1541" s="45">
        <v>1425989</v>
      </c>
      <c r="Q1541" s="43" t="s">
        <v>23569</v>
      </c>
    </row>
    <row r="1542" spans="1:17" ht="60">
      <c r="A1542" s="42">
        <v>1541</v>
      </c>
      <c r="B1542" s="131" t="s">
        <v>29055</v>
      </c>
      <c r="C1542" s="42" t="s">
        <v>29063</v>
      </c>
      <c r="D1542" s="46" t="s">
        <v>29098</v>
      </c>
      <c r="E1542" s="43" t="s">
        <v>448</v>
      </c>
      <c r="F1542" s="43" t="s">
        <v>670</v>
      </c>
      <c r="G1542" s="43" t="s">
        <v>9343</v>
      </c>
      <c r="H1542" s="44" t="s">
        <v>23978</v>
      </c>
      <c r="I1542" s="43" t="s">
        <v>9899</v>
      </c>
      <c r="J1542" s="43" t="s">
        <v>9900</v>
      </c>
      <c r="K1542" s="43" t="s">
        <v>15</v>
      </c>
      <c r="L1542" s="48">
        <v>40183</v>
      </c>
      <c r="M1542" s="48">
        <v>40211</v>
      </c>
      <c r="N1542" s="48"/>
      <c r="O1542" s="48">
        <v>40287</v>
      </c>
      <c r="P1542" s="45">
        <v>1054439</v>
      </c>
      <c r="Q1542" s="43" t="s">
        <v>23732</v>
      </c>
    </row>
    <row r="1543" spans="1:17" ht="60">
      <c r="A1543" s="42">
        <v>1542</v>
      </c>
      <c r="B1543" s="131" t="s">
        <v>29055</v>
      </c>
      <c r="C1543" s="42" t="s">
        <v>29063</v>
      </c>
      <c r="D1543" s="46" t="s">
        <v>29098</v>
      </c>
      <c r="E1543" s="43" t="s">
        <v>448</v>
      </c>
      <c r="F1543" s="43" t="s">
        <v>670</v>
      </c>
      <c r="G1543" s="43" t="s">
        <v>19</v>
      </c>
      <c r="H1543" s="44" t="s">
        <v>23995</v>
      </c>
      <c r="I1543" s="43" t="s">
        <v>9901</v>
      </c>
      <c r="J1543" s="43" t="s">
        <v>9902</v>
      </c>
      <c r="K1543" s="43" t="s">
        <v>15</v>
      </c>
      <c r="L1543" s="48">
        <v>40122</v>
      </c>
      <c r="M1543" s="48">
        <v>40224</v>
      </c>
      <c r="N1543" s="48"/>
      <c r="O1543" s="48">
        <v>40273</v>
      </c>
      <c r="P1543" s="45">
        <v>1394715</v>
      </c>
      <c r="Q1543" s="43" t="s">
        <v>23636</v>
      </c>
    </row>
    <row r="1544" spans="1:17" ht="60">
      <c r="A1544" s="42">
        <v>1543</v>
      </c>
      <c r="B1544" s="131" t="s">
        <v>29055</v>
      </c>
      <c r="C1544" s="42" t="s">
        <v>29063</v>
      </c>
      <c r="D1544" s="46" t="s">
        <v>29098</v>
      </c>
      <c r="E1544" s="43" t="s">
        <v>448</v>
      </c>
      <c r="F1544" s="43" t="s">
        <v>670</v>
      </c>
      <c r="G1544" s="43" t="s">
        <v>19</v>
      </c>
      <c r="H1544" s="44" t="s">
        <v>23978</v>
      </c>
      <c r="I1544" s="43" t="s">
        <v>671</v>
      </c>
      <c r="J1544" s="43" t="s">
        <v>672</v>
      </c>
      <c r="K1544" s="43" t="s">
        <v>15</v>
      </c>
      <c r="L1544" s="48">
        <v>40122</v>
      </c>
      <c r="M1544" s="48">
        <v>40151</v>
      </c>
      <c r="N1544" s="48"/>
      <c r="O1544" s="48">
        <v>40190</v>
      </c>
      <c r="P1544" s="45">
        <v>928883.12</v>
      </c>
      <c r="Q1544" s="43" t="s">
        <v>23874</v>
      </c>
    </row>
    <row r="1545" spans="1:17" ht="60">
      <c r="A1545" s="42">
        <v>1544</v>
      </c>
      <c r="B1545" s="131" t="s">
        <v>29055</v>
      </c>
      <c r="C1545" s="42" t="s">
        <v>29068</v>
      </c>
      <c r="D1545" s="46" t="s">
        <v>29098</v>
      </c>
      <c r="E1545" s="43" t="s">
        <v>448</v>
      </c>
      <c r="F1545" s="43" t="s">
        <v>670</v>
      </c>
      <c r="G1545" s="43" t="s">
        <v>9343</v>
      </c>
      <c r="H1545" s="44" t="s">
        <v>23995</v>
      </c>
      <c r="I1545" s="43" t="s">
        <v>24789</v>
      </c>
      <c r="J1545" s="43" t="s">
        <v>24790</v>
      </c>
      <c r="K1545" s="43" t="s">
        <v>15</v>
      </c>
      <c r="L1545" s="48">
        <v>40360</v>
      </c>
      <c r="M1545" s="48">
        <v>40369</v>
      </c>
      <c r="N1545" s="48"/>
      <c r="O1545" s="48">
        <v>40506</v>
      </c>
      <c r="P1545" s="45">
        <v>4199241</v>
      </c>
      <c r="Q1545" s="43" t="s">
        <v>23925</v>
      </c>
    </row>
    <row r="1546" spans="1:17" ht="60">
      <c r="A1546" s="42">
        <v>1545</v>
      </c>
      <c r="B1546" s="131" t="s">
        <v>29055</v>
      </c>
      <c r="C1546" s="42" t="s">
        <v>29062</v>
      </c>
      <c r="D1546" s="46" t="s">
        <v>29098</v>
      </c>
      <c r="E1546" s="43" t="s">
        <v>448</v>
      </c>
      <c r="F1546" s="43" t="s">
        <v>670</v>
      </c>
      <c r="G1546" s="43" t="s">
        <v>9343</v>
      </c>
      <c r="H1546" s="44" t="s">
        <v>23995</v>
      </c>
      <c r="I1546" s="43" t="s">
        <v>24791</v>
      </c>
      <c r="J1546" s="43" t="s">
        <v>24792</v>
      </c>
      <c r="K1546" s="43" t="s">
        <v>154</v>
      </c>
      <c r="L1546" s="48">
        <v>40297</v>
      </c>
      <c r="M1546" s="48">
        <v>40309</v>
      </c>
      <c r="N1546" s="48"/>
      <c r="O1546" s="48">
        <v>40415</v>
      </c>
      <c r="P1546" s="45">
        <v>521131</v>
      </c>
      <c r="Q1546" s="43" t="s">
        <v>23584</v>
      </c>
    </row>
    <row r="1547" spans="1:17" ht="60">
      <c r="A1547" s="42">
        <v>1546</v>
      </c>
      <c r="B1547" s="131" t="s">
        <v>29054</v>
      </c>
      <c r="C1547" s="42" t="s">
        <v>29063</v>
      </c>
      <c r="D1547" s="46" t="s">
        <v>29098</v>
      </c>
      <c r="E1547" s="43" t="s">
        <v>448</v>
      </c>
      <c r="F1547" s="43" t="s">
        <v>670</v>
      </c>
      <c r="G1547" s="43" t="s">
        <v>19</v>
      </c>
      <c r="H1547" s="44" t="s">
        <v>23995</v>
      </c>
      <c r="I1547" s="43" t="s">
        <v>30197</v>
      </c>
      <c r="J1547" s="43" t="s">
        <v>30196</v>
      </c>
      <c r="K1547" s="43" t="s">
        <v>15</v>
      </c>
      <c r="L1547" s="48">
        <v>40549</v>
      </c>
      <c r="M1547" s="48">
        <v>40574</v>
      </c>
      <c r="N1547" s="48"/>
      <c r="O1547" s="48"/>
      <c r="P1547" s="45">
        <v>2137162</v>
      </c>
      <c r="Q1547" s="43" t="s">
        <v>19</v>
      </c>
    </row>
    <row r="1548" spans="1:17" ht="60">
      <c r="A1548" s="42">
        <v>1547</v>
      </c>
      <c r="B1548" s="131" t="s">
        <v>29055</v>
      </c>
      <c r="C1548" s="42" t="s">
        <v>29063</v>
      </c>
      <c r="D1548" s="46" t="s">
        <v>29098</v>
      </c>
      <c r="E1548" s="43" t="s">
        <v>448</v>
      </c>
      <c r="F1548" s="43" t="s">
        <v>482</v>
      </c>
      <c r="G1548" s="43" t="s">
        <v>19</v>
      </c>
      <c r="H1548" s="44" t="s">
        <v>23473</v>
      </c>
      <c r="I1548" s="43" t="s">
        <v>673</v>
      </c>
      <c r="J1548" s="43" t="s">
        <v>674</v>
      </c>
      <c r="K1548" s="43" t="s">
        <v>15</v>
      </c>
      <c r="L1548" s="48">
        <v>39988</v>
      </c>
      <c r="M1548" s="48">
        <v>40000</v>
      </c>
      <c r="N1548" s="48"/>
      <c r="O1548" s="48">
        <v>40109</v>
      </c>
      <c r="P1548" s="45">
        <v>1522082.74</v>
      </c>
      <c r="Q1548" s="43" t="s">
        <v>23636</v>
      </c>
    </row>
    <row r="1549" spans="1:17" ht="60">
      <c r="A1549" s="42">
        <v>1548</v>
      </c>
      <c r="B1549" s="131" t="s">
        <v>29055</v>
      </c>
      <c r="C1549" s="42" t="s">
        <v>29063</v>
      </c>
      <c r="D1549" s="46" t="s">
        <v>29098</v>
      </c>
      <c r="E1549" s="43" t="s">
        <v>448</v>
      </c>
      <c r="F1549" s="43" t="s">
        <v>482</v>
      </c>
      <c r="G1549" s="43" t="s">
        <v>19</v>
      </c>
      <c r="H1549" s="44" t="s">
        <v>23473</v>
      </c>
      <c r="I1549" s="43" t="s">
        <v>675</v>
      </c>
      <c r="J1549" s="43" t="s">
        <v>676</v>
      </c>
      <c r="K1549" s="43" t="s">
        <v>201</v>
      </c>
      <c r="L1549" s="48">
        <v>39988</v>
      </c>
      <c r="M1549" s="48">
        <v>40007</v>
      </c>
      <c r="N1549" s="48"/>
      <c r="O1549" s="48">
        <v>40109</v>
      </c>
      <c r="P1549" s="45">
        <v>341154.18</v>
      </c>
      <c r="Q1549" s="43" t="s">
        <v>23481</v>
      </c>
    </row>
    <row r="1550" spans="1:17" ht="60">
      <c r="A1550" s="42">
        <v>1549</v>
      </c>
      <c r="B1550" s="131" t="s">
        <v>29055</v>
      </c>
      <c r="C1550" s="42" t="s">
        <v>29063</v>
      </c>
      <c r="D1550" s="46" t="s">
        <v>29098</v>
      </c>
      <c r="E1550" s="43" t="s">
        <v>448</v>
      </c>
      <c r="F1550" s="43" t="s">
        <v>482</v>
      </c>
      <c r="G1550" s="43" t="s">
        <v>19</v>
      </c>
      <c r="H1550" s="44" t="s">
        <v>23473</v>
      </c>
      <c r="I1550" s="43" t="s">
        <v>677</v>
      </c>
      <c r="J1550" s="43" t="s">
        <v>678</v>
      </c>
      <c r="K1550" s="43" t="s">
        <v>154</v>
      </c>
      <c r="L1550" s="48">
        <v>39988</v>
      </c>
      <c r="M1550" s="48">
        <v>40028</v>
      </c>
      <c r="N1550" s="48"/>
      <c r="O1550" s="48">
        <v>40109</v>
      </c>
      <c r="P1550" s="45">
        <v>605999.99</v>
      </c>
      <c r="Q1550" s="43" t="s">
        <v>23481</v>
      </c>
    </row>
    <row r="1551" spans="1:17" ht="60">
      <c r="A1551" s="42">
        <v>1550</v>
      </c>
      <c r="B1551" s="131" t="s">
        <v>29055</v>
      </c>
      <c r="C1551" s="42" t="s">
        <v>29065</v>
      </c>
      <c r="D1551" s="46" t="s">
        <v>29098</v>
      </c>
      <c r="E1551" s="43" t="s">
        <v>448</v>
      </c>
      <c r="F1551" s="43" t="s">
        <v>482</v>
      </c>
      <c r="G1551" s="43" t="s">
        <v>19</v>
      </c>
      <c r="H1551" s="44" t="s">
        <v>24047</v>
      </c>
      <c r="I1551" s="43" t="s">
        <v>9903</v>
      </c>
      <c r="J1551" s="43" t="s">
        <v>9904</v>
      </c>
      <c r="K1551" s="43" t="s">
        <v>154</v>
      </c>
      <c r="L1551" s="48">
        <v>40186</v>
      </c>
      <c r="M1551" s="48">
        <v>40224</v>
      </c>
      <c r="N1551" s="48"/>
      <c r="O1551" s="48">
        <v>40296</v>
      </c>
      <c r="P1551" s="45">
        <v>454837</v>
      </c>
      <c r="Q1551" s="43" t="s">
        <v>23481</v>
      </c>
    </row>
    <row r="1552" spans="1:17" ht="60">
      <c r="A1552" s="42">
        <v>1551</v>
      </c>
      <c r="B1552" s="131" t="s">
        <v>29055</v>
      </c>
      <c r="C1552" s="42" t="s">
        <v>29064</v>
      </c>
      <c r="D1552" s="46" t="s">
        <v>29098</v>
      </c>
      <c r="E1552" s="43" t="s">
        <v>448</v>
      </c>
      <c r="F1552" s="43" t="s">
        <v>482</v>
      </c>
      <c r="G1552" s="43" t="s">
        <v>19</v>
      </c>
      <c r="H1552" s="44" t="s">
        <v>24224</v>
      </c>
      <c r="I1552" s="43" t="s">
        <v>24793</v>
      </c>
      <c r="J1552" s="43" t="s">
        <v>24794</v>
      </c>
      <c r="K1552" s="43" t="s">
        <v>15</v>
      </c>
      <c r="L1552" s="48">
        <v>40333</v>
      </c>
      <c r="M1552" s="48">
        <v>40357</v>
      </c>
      <c r="N1552" s="48"/>
      <c r="O1552" s="48">
        <v>40518</v>
      </c>
      <c r="P1552" s="45">
        <v>1103642</v>
      </c>
      <c r="Q1552" s="43" t="s">
        <v>23481</v>
      </c>
    </row>
    <row r="1553" spans="1:17" ht="60">
      <c r="A1553" s="42">
        <v>1552</v>
      </c>
      <c r="B1553" s="131" t="s">
        <v>29055</v>
      </c>
      <c r="C1553" s="42" t="s">
        <v>29065</v>
      </c>
      <c r="D1553" s="46" t="s">
        <v>29098</v>
      </c>
      <c r="E1553" s="43" t="s">
        <v>448</v>
      </c>
      <c r="F1553" s="43" t="s">
        <v>482</v>
      </c>
      <c r="G1553" s="43" t="s">
        <v>19</v>
      </c>
      <c r="H1553" s="44" t="s">
        <v>24224</v>
      </c>
      <c r="I1553" s="43" t="s">
        <v>9905</v>
      </c>
      <c r="J1553" s="43" t="s">
        <v>9904</v>
      </c>
      <c r="K1553" s="43" t="s">
        <v>154</v>
      </c>
      <c r="L1553" s="48">
        <v>40284</v>
      </c>
      <c r="M1553" s="48">
        <v>40336</v>
      </c>
      <c r="N1553" s="48"/>
      <c r="O1553" s="48">
        <v>40417</v>
      </c>
      <c r="P1553" s="45">
        <v>300000</v>
      </c>
      <c r="Q1553" s="43" t="s">
        <v>23481</v>
      </c>
    </row>
    <row r="1554" spans="1:17" ht="60">
      <c r="A1554" s="42">
        <v>1553</v>
      </c>
      <c r="B1554" s="131" t="s">
        <v>29055</v>
      </c>
      <c r="C1554" s="42" t="s">
        <v>29065</v>
      </c>
      <c r="D1554" s="46" t="s">
        <v>29098</v>
      </c>
      <c r="E1554" s="43" t="s">
        <v>448</v>
      </c>
      <c r="F1554" s="43" t="s">
        <v>482</v>
      </c>
      <c r="G1554" s="43" t="s">
        <v>19</v>
      </c>
      <c r="H1554" s="44" t="s">
        <v>24224</v>
      </c>
      <c r="I1554" s="43" t="s">
        <v>9906</v>
      </c>
      <c r="J1554" s="43" t="s">
        <v>9904</v>
      </c>
      <c r="K1554" s="43" t="s">
        <v>154</v>
      </c>
      <c r="L1554" s="48">
        <v>40228</v>
      </c>
      <c r="M1554" s="48">
        <v>40252</v>
      </c>
      <c r="N1554" s="48"/>
      <c r="O1554" s="48">
        <v>40378</v>
      </c>
      <c r="P1554" s="45">
        <v>1330000</v>
      </c>
      <c r="Q1554" s="43" t="s">
        <v>24536</v>
      </c>
    </row>
    <row r="1555" spans="1:17" ht="60">
      <c r="A1555" s="42">
        <v>1554</v>
      </c>
      <c r="B1555" s="131" t="s">
        <v>29055</v>
      </c>
      <c r="C1555" s="42" t="s">
        <v>29068</v>
      </c>
      <c r="D1555" s="46" t="s">
        <v>29098</v>
      </c>
      <c r="E1555" s="43" t="s">
        <v>448</v>
      </c>
      <c r="F1555" s="43" t="s">
        <v>482</v>
      </c>
      <c r="G1555" s="43" t="s">
        <v>19</v>
      </c>
      <c r="H1555" s="44" t="s">
        <v>23473</v>
      </c>
      <c r="I1555" s="43" t="s">
        <v>9907</v>
      </c>
      <c r="J1555" s="43" t="s">
        <v>9908</v>
      </c>
      <c r="K1555" s="43" t="s">
        <v>15</v>
      </c>
      <c r="L1555" s="48">
        <v>40155</v>
      </c>
      <c r="M1555" s="48">
        <v>40182</v>
      </c>
      <c r="N1555" s="48"/>
      <c r="O1555" s="48">
        <v>40267</v>
      </c>
      <c r="P1555" s="45">
        <v>615938</v>
      </c>
      <c r="Q1555" s="43" t="s">
        <v>23677</v>
      </c>
    </row>
    <row r="1556" spans="1:17" ht="60">
      <c r="A1556" s="42">
        <v>1555</v>
      </c>
      <c r="B1556" s="131" t="s">
        <v>29055</v>
      </c>
      <c r="C1556" s="42" t="s">
        <v>29063</v>
      </c>
      <c r="D1556" s="46" t="s">
        <v>29098</v>
      </c>
      <c r="E1556" s="43" t="s">
        <v>448</v>
      </c>
      <c r="F1556" s="43" t="s">
        <v>679</v>
      </c>
      <c r="G1556" s="43" t="s">
        <v>680</v>
      </c>
      <c r="H1556" s="44" t="s">
        <v>23473</v>
      </c>
      <c r="I1556" s="43" t="s">
        <v>681</v>
      </c>
      <c r="J1556" s="43" t="s">
        <v>682</v>
      </c>
      <c r="K1556" s="43" t="s">
        <v>186</v>
      </c>
      <c r="L1556" s="48">
        <v>40014</v>
      </c>
      <c r="M1556" s="48">
        <v>40015</v>
      </c>
      <c r="N1556" s="48"/>
      <c r="O1556" s="48">
        <v>40213</v>
      </c>
      <c r="P1556" s="45">
        <v>210000</v>
      </c>
      <c r="Q1556" s="43" t="s">
        <v>24795</v>
      </c>
    </row>
    <row r="1557" spans="1:17" ht="60">
      <c r="A1557" s="42">
        <v>1556</v>
      </c>
      <c r="B1557" s="131" t="s">
        <v>29055</v>
      </c>
      <c r="C1557" s="42" t="s">
        <v>29063</v>
      </c>
      <c r="D1557" s="46" t="s">
        <v>29098</v>
      </c>
      <c r="E1557" s="43" t="s">
        <v>448</v>
      </c>
      <c r="F1557" s="43" t="s">
        <v>679</v>
      </c>
      <c r="G1557" s="43" t="s">
        <v>680</v>
      </c>
      <c r="H1557" s="44" t="s">
        <v>24047</v>
      </c>
      <c r="I1557" s="43" t="s">
        <v>683</v>
      </c>
      <c r="J1557" s="43" t="s">
        <v>684</v>
      </c>
      <c r="K1557" s="43" t="s">
        <v>15</v>
      </c>
      <c r="L1557" s="48">
        <v>40023</v>
      </c>
      <c r="M1557" s="48">
        <v>40028</v>
      </c>
      <c r="N1557" s="48"/>
      <c r="O1557" s="48">
        <v>40073</v>
      </c>
      <c r="P1557" s="45">
        <v>487273.54</v>
      </c>
      <c r="Q1557" s="43" t="s">
        <v>23715</v>
      </c>
    </row>
    <row r="1558" spans="1:17" ht="60">
      <c r="A1558" s="42">
        <v>1557</v>
      </c>
      <c r="B1558" s="131" t="s">
        <v>29055</v>
      </c>
      <c r="C1558" s="42" t="s">
        <v>29064</v>
      </c>
      <c r="D1558" s="46" t="s">
        <v>29098</v>
      </c>
      <c r="E1558" s="43" t="s">
        <v>448</v>
      </c>
      <c r="F1558" s="43" t="s">
        <v>679</v>
      </c>
      <c r="G1558" s="43" t="s">
        <v>680</v>
      </c>
      <c r="H1558" s="44" t="s">
        <v>24224</v>
      </c>
      <c r="I1558" s="43" t="s">
        <v>685</v>
      </c>
      <c r="J1558" s="43" t="s">
        <v>686</v>
      </c>
      <c r="K1558" s="43" t="s">
        <v>15</v>
      </c>
      <c r="L1558" s="48">
        <v>40004</v>
      </c>
      <c r="M1558" s="48">
        <v>40004</v>
      </c>
      <c r="N1558" s="48"/>
      <c r="O1558" s="48">
        <v>40094</v>
      </c>
      <c r="P1558" s="45">
        <v>1658662</v>
      </c>
      <c r="Q1558" s="43" t="s">
        <v>24796</v>
      </c>
    </row>
    <row r="1559" spans="1:17" ht="60">
      <c r="A1559" s="42">
        <v>1558</v>
      </c>
      <c r="B1559" s="131" t="s">
        <v>29055</v>
      </c>
      <c r="C1559" s="42" t="s">
        <v>29070</v>
      </c>
      <c r="D1559" s="46" t="s">
        <v>29098</v>
      </c>
      <c r="E1559" s="43" t="s">
        <v>448</v>
      </c>
      <c r="F1559" s="43" t="s">
        <v>679</v>
      </c>
      <c r="G1559" s="43" t="s">
        <v>680</v>
      </c>
      <c r="H1559" s="44" t="s">
        <v>24224</v>
      </c>
      <c r="I1559" s="43" t="s">
        <v>687</v>
      </c>
      <c r="J1559" s="43" t="s">
        <v>688</v>
      </c>
      <c r="K1559" s="43" t="s">
        <v>15</v>
      </c>
      <c r="L1559" s="48">
        <v>40038</v>
      </c>
      <c r="M1559" s="48">
        <v>40042</v>
      </c>
      <c r="N1559" s="48"/>
      <c r="O1559" s="48">
        <v>40343</v>
      </c>
      <c r="P1559" s="45">
        <v>2335171</v>
      </c>
      <c r="Q1559" s="43" t="s">
        <v>24797</v>
      </c>
    </row>
    <row r="1560" spans="1:17" ht="60">
      <c r="A1560" s="42">
        <v>1559</v>
      </c>
      <c r="B1560" s="131" t="s">
        <v>29055</v>
      </c>
      <c r="C1560" s="42" t="s">
        <v>29063</v>
      </c>
      <c r="D1560" s="46" t="s">
        <v>29098</v>
      </c>
      <c r="E1560" s="43" t="s">
        <v>448</v>
      </c>
      <c r="F1560" s="43" t="s">
        <v>679</v>
      </c>
      <c r="G1560" s="43" t="s">
        <v>680</v>
      </c>
      <c r="H1560" s="44" t="s">
        <v>24047</v>
      </c>
      <c r="I1560" s="43" t="s">
        <v>9909</v>
      </c>
      <c r="J1560" s="43" t="s">
        <v>9910</v>
      </c>
      <c r="K1560" s="43" t="s">
        <v>15</v>
      </c>
      <c r="L1560" s="48">
        <v>40232</v>
      </c>
      <c r="M1560" s="48">
        <v>40246</v>
      </c>
      <c r="N1560" s="48"/>
      <c r="O1560" s="48">
        <v>40280</v>
      </c>
      <c r="P1560" s="45">
        <v>280000</v>
      </c>
      <c r="Q1560" s="43" t="s">
        <v>24798</v>
      </c>
    </row>
    <row r="1561" spans="1:17" ht="60">
      <c r="A1561" s="42">
        <v>1560</v>
      </c>
      <c r="B1561" s="131" t="s">
        <v>29054</v>
      </c>
      <c r="C1561" s="42" t="s">
        <v>29064</v>
      </c>
      <c r="D1561" s="46" t="s">
        <v>29098</v>
      </c>
      <c r="E1561" s="43" t="s">
        <v>448</v>
      </c>
      <c r="F1561" s="43" t="s">
        <v>679</v>
      </c>
      <c r="G1561" s="43" t="s">
        <v>680</v>
      </c>
      <c r="H1561" s="44" t="s">
        <v>24224</v>
      </c>
      <c r="I1561" s="43" t="s">
        <v>24799</v>
      </c>
      <c r="J1561" s="43" t="s">
        <v>24800</v>
      </c>
      <c r="K1561" s="43" t="s">
        <v>15</v>
      </c>
      <c r="L1561" s="48">
        <v>40458</v>
      </c>
      <c r="M1561" s="48">
        <v>40472</v>
      </c>
      <c r="N1561" s="48"/>
      <c r="O1561" s="48"/>
      <c r="P1561" s="45">
        <v>568476</v>
      </c>
      <c r="Q1561" s="43" t="s">
        <v>19</v>
      </c>
    </row>
    <row r="1562" spans="1:17" ht="60">
      <c r="A1562" s="42">
        <v>1561</v>
      </c>
      <c r="B1562" s="131" t="s">
        <v>29055</v>
      </c>
      <c r="C1562" s="42" t="s">
        <v>29070</v>
      </c>
      <c r="D1562" s="46" t="s">
        <v>29098</v>
      </c>
      <c r="E1562" s="43" t="s">
        <v>448</v>
      </c>
      <c r="F1562" s="43" t="s">
        <v>486</v>
      </c>
      <c r="G1562" s="43" t="s">
        <v>487</v>
      </c>
      <c r="H1562" s="44" t="s">
        <v>23473</v>
      </c>
      <c r="I1562" s="43" t="s">
        <v>689</v>
      </c>
      <c r="J1562" s="43" t="s">
        <v>690</v>
      </c>
      <c r="K1562" s="43" t="s">
        <v>23</v>
      </c>
      <c r="L1562" s="48">
        <v>40092</v>
      </c>
      <c r="M1562" s="48">
        <v>40099</v>
      </c>
      <c r="N1562" s="48"/>
      <c r="O1562" s="48">
        <v>40178</v>
      </c>
      <c r="P1562" s="45">
        <v>206821</v>
      </c>
      <c r="Q1562" s="43" t="s">
        <v>23481</v>
      </c>
    </row>
    <row r="1563" spans="1:17" ht="60">
      <c r="A1563" s="42">
        <v>1562</v>
      </c>
      <c r="B1563" s="131" t="s">
        <v>29055</v>
      </c>
      <c r="C1563" s="42" t="s">
        <v>29070</v>
      </c>
      <c r="D1563" s="46" t="s">
        <v>29098</v>
      </c>
      <c r="E1563" s="43" t="s">
        <v>448</v>
      </c>
      <c r="F1563" s="43" t="s">
        <v>486</v>
      </c>
      <c r="G1563" s="43" t="s">
        <v>487</v>
      </c>
      <c r="H1563" s="44" t="s">
        <v>23473</v>
      </c>
      <c r="I1563" s="43" t="s">
        <v>9911</v>
      </c>
      <c r="J1563" s="43" t="s">
        <v>9912</v>
      </c>
      <c r="K1563" s="43" t="s">
        <v>15</v>
      </c>
      <c r="L1563" s="48">
        <v>40280</v>
      </c>
      <c r="M1563" s="48">
        <v>40287</v>
      </c>
      <c r="N1563" s="48"/>
      <c r="O1563" s="48">
        <v>40511</v>
      </c>
      <c r="P1563" s="45">
        <v>2945874</v>
      </c>
      <c r="Q1563" s="43" t="s">
        <v>24801</v>
      </c>
    </row>
    <row r="1564" spans="1:17" ht="75">
      <c r="A1564" s="42">
        <v>1563</v>
      </c>
      <c r="B1564" s="131" t="s">
        <v>29055</v>
      </c>
      <c r="C1564" s="42" t="s">
        <v>29063</v>
      </c>
      <c r="D1564" s="46" t="s">
        <v>29098</v>
      </c>
      <c r="E1564" s="43" t="s">
        <v>448</v>
      </c>
      <c r="F1564" s="43" t="s">
        <v>486</v>
      </c>
      <c r="G1564" s="43" t="s">
        <v>19</v>
      </c>
      <c r="H1564" s="44" t="s">
        <v>23979</v>
      </c>
      <c r="I1564" s="43" t="s">
        <v>9913</v>
      </c>
      <c r="J1564" s="43" t="s">
        <v>9914</v>
      </c>
      <c r="K1564" s="43" t="s">
        <v>15</v>
      </c>
      <c r="L1564" s="48">
        <v>40283</v>
      </c>
      <c r="M1564" s="48">
        <v>40343</v>
      </c>
      <c r="N1564" s="48"/>
      <c r="O1564" s="48">
        <v>40466</v>
      </c>
      <c r="P1564" s="45">
        <v>2655815</v>
      </c>
      <c r="Q1564" s="43" t="s">
        <v>24802</v>
      </c>
    </row>
    <row r="1565" spans="1:17" ht="60">
      <c r="A1565" s="42">
        <v>1564</v>
      </c>
      <c r="B1565" s="131" t="s">
        <v>29054</v>
      </c>
      <c r="C1565" s="42" t="s">
        <v>29064</v>
      </c>
      <c r="D1565" s="46" t="s">
        <v>29098</v>
      </c>
      <c r="E1565" s="43" t="s">
        <v>448</v>
      </c>
      <c r="F1565" s="43" t="s">
        <v>486</v>
      </c>
      <c r="G1565" s="43" t="s">
        <v>487</v>
      </c>
      <c r="H1565" s="44" t="s">
        <v>24256</v>
      </c>
      <c r="I1565" s="43" t="s">
        <v>9915</v>
      </c>
      <c r="J1565" s="43" t="s">
        <v>9916</v>
      </c>
      <c r="K1565" s="43" t="s">
        <v>15</v>
      </c>
      <c r="L1565" s="48">
        <v>40126</v>
      </c>
      <c r="M1565" s="48">
        <v>40269</v>
      </c>
      <c r="N1565" s="48"/>
      <c r="O1565" s="48"/>
      <c r="P1565" s="45">
        <v>3291800</v>
      </c>
      <c r="Q1565" s="43" t="s">
        <v>24803</v>
      </c>
    </row>
    <row r="1566" spans="1:17" ht="60">
      <c r="A1566" s="42">
        <v>1565</v>
      </c>
      <c r="B1566" s="131" t="s">
        <v>29055</v>
      </c>
      <c r="C1566" s="42" t="s">
        <v>29070</v>
      </c>
      <c r="D1566" s="46" t="s">
        <v>29098</v>
      </c>
      <c r="E1566" s="43" t="s">
        <v>448</v>
      </c>
      <c r="F1566" s="43" t="s">
        <v>486</v>
      </c>
      <c r="G1566" s="43" t="s">
        <v>487</v>
      </c>
      <c r="H1566" s="44" t="s">
        <v>24448</v>
      </c>
      <c r="I1566" s="43" t="s">
        <v>691</v>
      </c>
      <c r="J1566" s="43" t="s">
        <v>692</v>
      </c>
      <c r="K1566" s="43" t="s">
        <v>15</v>
      </c>
      <c r="L1566" s="48">
        <v>40074</v>
      </c>
      <c r="M1566" s="48">
        <v>40116</v>
      </c>
      <c r="N1566" s="48"/>
      <c r="O1566" s="48">
        <v>40151</v>
      </c>
      <c r="P1566" s="45">
        <v>343157</v>
      </c>
      <c r="Q1566" s="43" t="s">
        <v>23924</v>
      </c>
    </row>
    <row r="1567" spans="1:17" ht="60">
      <c r="A1567" s="42">
        <v>1566</v>
      </c>
      <c r="B1567" s="131" t="s">
        <v>29055</v>
      </c>
      <c r="C1567" s="42" t="s">
        <v>29070</v>
      </c>
      <c r="D1567" s="46" t="s">
        <v>29098</v>
      </c>
      <c r="E1567" s="43" t="s">
        <v>448</v>
      </c>
      <c r="F1567" s="43" t="s">
        <v>486</v>
      </c>
      <c r="G1567" s="43" t="s">
        <v>487</v>
      </c>
      <c r="H1567" s="44" t="s">
        <v>23473</v>
      </c>
      <c r="I1567" s="43" t="s">
        <v>9917</v>
      </c>
      <c r="J1567" s="43" t="s">
        <v>9918</v>
      </c>
      <c r="K1567" s="43" t="s">
        <v>15</v>
      </c>
      <c r="L1567" s="48">
        <v>40115</v>
      </c>
      <c r="M1567" s="48">
        <v>40203</v>
      </c>
      <c r="N1567" s="48"/>
      <c r="O1567" s="48">
        <v>40256</v>
      </c>
      <c r="P1567" s="45">
        <v>611989</v>
      </c>
      <c r="Q1567" s="43" t="s">
        <v>23733</v>
      </c>
    </row>
    <row r="1568" spans="1:17" ht="60">
      <c r="A1568" s="42">
        <v>1567</v>
      </c>
      <c r="B1568" s="131" t="s">
        <v>29055</v>
      </c>
      <c r="C1568" s="42" t="s">
        <v>29064</v>
      </c>
      <c r="D1568" s="46" t="s">
        <v>29098</v>
      </c>
      <c r="E1568" s="43" t="s">
        <v>448</v>
      </c>
      <c r="F1568" s="43" t="s">
        <v>486</v>
      </c>
      <c r="G1568" s="43" t="s">
        <v>4379</v>
      </c>
      <c r="H1568" s="44" t="s">
        <v>23979</v>
      </c>
      <c r="I1568" s="43" t="s">
        <v>9919</v>
      </c>
      <c r="J1568" s="43" t="s">
        <v>9920</v>
      </c>
      <c r="K1568" s="43" t="s">
        <v>15</v>
      </c>
      <c r="L1568" s="48">
        <v>40283</v>
      </c>
      <c r="M1568" s="48">
        <v>40344</v>
      </c>
      <c r="N1568" s="48"/>
      <c r="O1568" s="48">
        <v>40471</v>
      </c>
      <c r="P1568" s="45">
        <v>4694810</v>
      </c>
      <c r="Q1568" s="43" t="s">
        <v>24804</v>
      </c>
    </row>
    <row r="1569" spans="1:17" ht="60">
      <c r="A1569" s="42">
        <v>1568</v>
      </c>
      <c r="B1569" s="131" t="s">
        <v>29055</v>
      </c>
      <c r="C1569" s="42" t="s">
        <v>29070</v>
      </c>
      <c r="D1569" s="46" t="s">
        <v>29098</v>
      </c>
      <c r="E1569" s="43" t="s">
        <v>448</v>
      </c>
      <c r="F1569" s="43" t="s">
        <v>486</v>
      </c>
      <c r="G1569" s="43" t="s">
        <v>487</v>
      </c>
      <c r="H1569" s="44" t="s">
        <v>23473</v>
      </c>
      <c r="I1569" s="43" t="s">
        <v>9921</v>
      </c>
      <c r="J1569" s="43" t="s">
        <v>9922</v>
      </c>
      <c r="K1569" s="43" t="s">
        <v>201</v>
      </c>
      <c r="L1569" s="48">
        <v>40126</v>
      </c>
      <c r="M1569" s="48">
        <v>40182</v>
      </c>
      <c r="N1569" s="48"/>
      <c r="O1569" s="48">
        <v>40281</v>
      </c>
      <c r="P1569" s="45">
        <v>229477</v>
      </c>
      <c r="Q1569" s="43" t="s">
        <v>23481</v>
      </c>
    </row>
    <row r="1570" spans="1:17" ht="75">
      <c r="A1570" s="42">
        <v>1569</v>
      </c>
      <c r="B1570" s="131" t="s">
        <v>29055</v>
      </c>
      <c r="C1570" s="42" t="s">
        <v>29063</v>
      </c>
      <c r="D1570" s="46" t="s">
        <v>29098</v>
      </c>
      <c r="E1570" s="43" t="s">
        <v>448</v>
      </c>
      <c r="F1570" s="43" t="s">
        <v>486</v>
      </c>
      <c r="G1570" s="43" t="s">
        <v>19</v>
      </c>
      <c r="H1570" s="44" t="s">
        <v>23979</v>
      </c>
      <c r="I1570" s="43" t="s">
        <v>9923</v>
      </c>
      <c r="J1570" s="43" t="s">
        <v>9924</v>
      </c>
      <c r="K1570" s="43" t="s">
        <v>15</v>
      </c>
      <c r="L1570" s="48">
        <v>40283</v>
      </c>
      <c r="M1570" s="48">
        <v>40326</v>
      </c>
      <c r="N1570" s="48"/>
      <c r="O1570" s="48">
        <v>40458</v>
      </c>
      <c r="P1570" s="45">
        <v>3825347</v>
      </c>
      <c r="Q1570" s="43" t="s">
        <v>24805</v>
      </c>
    </row>
    <row r="1571" spans="1:17" ht="60">
      <c r="A1571" s="42">
        <v>1570</v>
      </c>
      <c r="B1571" s="131" t="s">
        <v>29055</v>
      </c>
      <c r="C1571" s="42" t="s">
        <v>29068</v>
      </c>
      <c r="D1571" s="46" t="s">
        <v>29098</v>
      </c>
      <c r="E1571" s="43" t="s">
        <v>448</v>
      </c>
      <c r="F1571" s="43" t="s">
        <v>486</v>
      </c>
      <c r="G1571" s="43" t="s">
        <v>19</v>
      </c>
      <c r="H1571" s="44" t="s">
        <v>23995</v>
      </c>
      <c r="I1571" s="43" t="s">
        <v>9925</v>
      </c>
      <c r="J1571" s="43" t="s">
        <v>9926</v>
      </c>
      <c r="K1571" s="43" t="s">
        <v>15</v>
      </c>
      <c r="L1571" s="48">
        <v>40283</v>
      </c>
      <c r="M1571" s="48">
        <v>40336</v>
      </c>
      <c r="N1571" s="48"/>
      <c r="O1571" s="48">
        <v>40478</v>
      </c>
      <c r="P1571" s="45">
        <v>2755729</v>
      </c>
      <c r="Q1571" s="43" t="s">
        <v>24806</v>
      </c>
    </row>
    <row r="1572" spans="1:17" ht="60">
      <c r="A1572" s="42">
        <v>1571</v>
      </c>
      <c r="B1572" s="131" t="s">
        <v>29055</v>
      </c>
      <c r="C1572" s="42" t="s">
        <v>29070</v>
      </c>
      <c r="D1572" s="46" t="s">
        <v>29098</v>
      </c>
      <c r="E1572" s="43" t="s">
        <v>448</v>
      </c>
      <c r="F1572" s="43" t="s">
        <v>486</v>
      </c>
      <c r="G1572" s="43" t="s">
        <v>487</v>
      </c>
      <c r="H1572" s="44" t="s">
        <v>24448</v>
      </c>
      <c r="I1572" s="43" t="s">
        <v>9927</v>
      </c>
      <c r="J1572" s="43" t="s">
        <v>9928</v>
      </c>
      <c r="K1572" s="43" t="s">
        <v>15</v>
      </c>
      <c r="L1572" s="48">
        <v>40135</v>
      </c>
      <c r="M1572" s="48">
        <v>40210</v>
      </c>
      <c r="N1572" s="48"/>
      <c r="O1572" s="48">
        <v>40275</v>
      </c>
      <c r="P1572" s="45">
        <v>1661054</v>
      </c>
      <c r="Q1572" s="43" t="s">
        <v>24807</v>
      </c>
    </row>
    <row r="1573" spans="1:17" ht="60">
      <c r="A1573" s="42">
        <v>1572</v>
      </c>
      <c r="B1573" s="131" t="s">
        <v>29055</v>
      </c>
      <c r="C1573" s="42" t="s">
        <v>29070</v>
      </c>
      <c r="D1573" s="46" t="s">
        <v>29098</v>
      </c>
      <c r="E1573" s="43" t="s">
        <v>448</v>
      </c>
      <c r="F1573" s="43" t="s">
        <v>486</v>
      </c>
      <c r="G1573" s="43" t="s">
        <v>487</v>
      </c>
      <c r="H1573" s="44" t="s">
        <v>24020</v>
      </c>
      <c r="I1573" s="43" t="s">
        <v>693</v>
      </c>
      <c r="J1573" s="43" t="s">
        <v>694</v>
      </c>
      <c r="K1573" s="43" t="s">
        <v>15</v>
      </c>
      <c r="L1573" s="48">
        <v>40122</v>
      </c>
      <c r="M1573" s="48">
        <v>40147</v>
      </c>
      <c r="N1573" s="48"/>
      <c r="O1573" s="48">
        <v>40171</v>
      </c>
      <c r="P1573" s="45">
        <v>179041</v>
      </c>
      <c r="Q1573" s="43" t="s">
        <v>24132</v>
      </c>
    </row>
    <row r="1574" spans="1:17" ht="60">
      <c r="A1574" s="42">
        <v>1573</v>
      </c>
      <c r="B1574" s="131" t="s">
        <v>29055</v>
      </c>
      <c r="C1574" s="42" t="s">
        <v>29070</v>
      </c>
      <c r="D1574" s="46" t="s">
        <v>29098</v>
      </c>
      <c r="E1574" s="43" t="s">
        <v>448</v>
      </c>
      <c r="F1574" s="43" t="s">
        <v>486</v>
      </c>
      <c r="G1574" s="43" t="s">
        <v>487</v>
      </c>
      <c r="H1574" s="44" t="s">
        <v>24001</v>
      </c>
      <c r="I1574" s="43" t="s">
        <v>9929</v>
      </c>
      <c r="J1574" s="43" t="s">
        <v>9930</v>
      </c>
      <c r="K1574" s="43" t="s">
        <v>15</v>
      </c>
      <c r="L1574" s="48">
        <v>40122</v>
      </c>
      <c r="M1574" s="48">
        <v>40210</v>
      </c>
      <c r="N1574" s="48"/>
      <c r="O1574" s="48">
        <v>40267</v>
      </c>
      <c r="P1574" s="45">
        <v>741958</v>
      </c>
      <c r="Q1574" s="43" t="s">
        <v>24808</v>
      </c>
    </row>
    <row r="1575" spans="1:17" ht="60">
      <c r="A1575" s="42">
        <v>1574</v>
      </c>
      <c r="B1575" s="131" t="s">
        <v>29055</v>
      </c>
      <c r="C1575" s="42" t="s">
        <v>29070</v>
      </c>
      <c r="D1575" s="46" t="s">
        <v>29098</v>
      </c>
      <c r="E1575" s="43" t="s">
        <v>448</v>
      </c>
      <c r="F1575" s="43" t="s">
        <v>486</v>
      </c>
      <c r="G1575" s="43" t="s">
        <v>487</v>
      </c>
      <c r="H1575" s="44" t="s">
        <v>24020</v>
      </c>
      <c r="I1575" s="43" t="s">
        <v>9931</v>
      </c>
      <c r="J1575" s="43" t="s">
        <v>9932</v>
      </c>
      <c r="K1575" s="43" t="s">
        <v>15</v>
      </c>
      <c r="L1575" s="48">
        <v>40122</v>
      </c>
      <c r="M1575" s="48">
        <v>40233</v>
      </c>
      <c r="N1575" s="48"/>
      <c r="O1575" s="48">
        <v>40263</v>
      </c>
      <c r="P1575" s="45">
        <v>726800</v>
      </c>
      <c r="Q1575" s="43" t="s">
        <v>24595</v>
      </c>
    </row>
    <row r="1576" spans="1:17" ht="60">
      <c r="A1576" s="42">
        <v>1575</v>
      </c>
      <c r="B1576" s="131" t="s">
        <v>29055</v>
      </c>
      <c r="C1576" s="42" t="s">
        <v>29066</v>
      </c>
      <c r="D1576" s="46" t="s">
        <v>29098</v>
      </c>
      <c r="E1576" s="43" t="s">
        <v>448</v>
      </c>
      <c r="F1576" s="43" t="s">
        <v>486</v>
      </c>
      <c r="G1576" s="43" t="s">
        <v>487</v>
      </c>
      <c r="H1576" s="44" t="s">
        <v>23473</v>
      </c>
      <c r="I1576" s="43" t="s">
        <v>9933</v>
      </c>
      <c r="J1576" s="43" t="s">
        <v>9934</v>
      </c>
      <c r="K1576" s="43" t="s">
        <v>154</v>
      </c>
      <c r="L1576" s="48">
        <v>40227</v>
      </c>
      <c r="M1576" s="48">
        <v>40302</v>
      </c>
      <c r="N1576" s="48"/>
      <c r="O1576" s="48">
        <v>40415</v>
      </c>
      <c r="P1576" s="45">
        <v>846465</v>
      </c>
      <c r="Q1576" s="43" t="s">
        <v>23481</v>
      </c>
    </row>
    <row r="1577" spans="1:17" ht="60">
      <c r="A1577" s="42">
        <v>1576</v>
      </c>
      <c r="B1577" s="131" t="s">
        <v>29055</v>
      </c>
      <c r="C1577" s="42" t="s">
        <v>29063</v>
      </c>
      <c r="D1577" s="46" t="s">
        <v>29098</v>
      </c>
      <c r="E1577" s="43" t="s">
        <v>448</v>
      </c>
      <c r="F1577" s="43" t="s">
        <v>486</v>
      </c>
      <c r="G1577" s="43" t="s">
        <v>487</v>
      </c>
      <c r="H1577" s="44" t="s">
        <v>23473</v>
      </c>
      <c r="I1577" s="43" t="s">
        <v>9935</v>
      </c>
      <c r="J1577" s="43" t="s">
        <v>9936</v>
      </c>
      <c r="K1577" s="43" t="s">
        <v>154</v>
      </c>
      <c r="L1577" s="48">
        <v>40182</v>
      </c>
      <c r="M1577" s="48">
        <v>40266</v>
      </c>
      <c r="N1577" s="48"/>
      <c r="O1577" s="48">
        <v>40347</v>
      </c>
      <c r="P1577" s="45">
        <v>2079200</v>
      </c>
      <c r="Q1577" s="43" t="s">
        <v>24809</v>
      </c>
    </row>
    <row r="1578" spans="1:17" ht="75">
      <c r="A1578" s="42">
        <v>1577</v>
      </c>
      <c r="B1578" s="131" t="s">
        <v>29055</v>
      </c>
      <c r="C1578" s="42" t="s">
        <v>29070</v>
      </c>
      <c r="D1578" s="46" t="s">
        <v>29098</v>
      </c>
      <c r="E1578" s="43" t="s">
        <v>448</v>
      </c>
      <c r="F1578" s="43" t="s">
        <v>486</v>
      </c>
      <c r="G1578" s="43" t="s">
        <v>487</v>
      </c>
      <c r="H1578" s="44" t="s">
        <v>23473</v>
      </c>
      <c r="I1578" s="43" t="s">
        <v>9937</v>
      </c>
      <c r="J1578" s="43" t="s">
        <v>9938</v>
      </c>
      <c r="K1578" s="43" t="s">
        <v>126</v>
      </c>
      <c r="L1578" s="48">
        <v>40115</v>
      </c>
      <c r="M1578" s="48">
        <v>40379</v>
      </c>
      <c r="N1578" s="48"/>
      <c r="O1578" s="48">
        <v>40604</v>
      </c>
      <c r="P1578" s="45">
        <v>2815738</v>
      </c>
      <c r="Q1578" s="43" t="s">
        <v>23481</v>
      </c>
    </row>
    <row r="1579" spans="1:17" ht="75">
      <c r="A1579" s="42">
        <v>1578</v>
      </c>
      <c r="B1579" s="131" t="s">
        <v>29055</v>
      </c>
      <c r="C1579" s="42" t="s">
        <v>29070</v>
      </c>
      <c r="D1579" s="46" t="s">
        <v>29098</v>
      </c>
      <c r="E1579" s="43" t="s">
        <v>448</v>
      </c>
      <c r="F1579" s="43" t="s">
        <v>486</v>
      </c>
      <c r="G1579" s="43" t="s">
        <v>487</v>
      </c>
      <c r="H1579" s="44" t="s">
        <v>23473</v>
      </c>
      <c r="I1579" s="43" t="s">
        <v>9939</v>
      </c>
      <c r="J1579" s="43" t="s">
        <v>9938</v>
      </c>
      <c r="K1579" s="43" t="s">
        <v>126</v>
      </c>
      <c r="L1579" s="48">
        <v>40115</v>
      </c>
      <c r="M1579" s="48">
        <v>40225</v>
      </c>
      <c r="N1579" s="48"/>
      <c r="O1579" s="48">
        <v>40520</v>
      </c>
      <c r="P1579" s="45">
        <v>2861283</v>
      </c>
      <c r="Q1579" s="43" t="s">
        <v>23481</v>
      </c>
    </row>
    <row r="1580" spans="1:17" ht="60">
      <c r="A1580" s="42">
        <v>1579</v>
      </c>
      <c r="B1580" s="131" t="s">
        <v>29054</v>
      </c>
      <c r="C1580" s="42" t="s">
        <v>29070</v>
      </c>
      <c r="D1580" s="46" t="s">
        <v>29098</v>
      </c>
      <c r="E1580" s="43" t="s">
        <v>448</v>
      </c>
      <c r="F1580" s="43" t="s">
        <v>486</v>
      </c>
      <c r="G1580" s="43" t="s">
        <v>487</v>
      </c>
      <c r="H1580" s="44" t="s">
        <v>23473</v>
      </c>
      <c r="I1580" s="43" t="s">
        <v>9940</v>
      </c>
      <c r="J1580" s="43" t="s">
        <v>9941</v>
      </c>
      <c r="K1580" s="43" t="s">
        <v>15</v>
      </c>
      <c r="L1580" s="48">
        <v>40099</v>
      </c>
      <c r="M1580" s="48">
        <v>40189</v>
      </c>
      <c r="N1580" s="48"/>
      <c r="O1580" s="48"/>
      <c r="P1580" s="45">
        <v>8188693</v>
      </c>
      <c r="Q1580" s="43" t="s">
        <v>24109</v>
      </c>
    </row>
    <row r="1581" spans="1:17" ht="60">
      <c r="A1581" s="42">
        <v>1580</v>
      </c>
      <c r="B1581" s="131" t="s">
        <v>29055</v>
      </c>
      <c r="C1581" s="42" t="s">
        <v>29072</v>
      </c>
      <c r="D1581" s="46" t="s">
        <v>29098</v>
      </c>
      <c r="E1581" s="43" t="s">
        <v>448</v>
      </c>
      <c r="F1581" s="43" t="s">
        <v>701</v>
      </c>
      <c r="G1581" s="43" t="s">
        <v>19</v>
      </c>
      <c r="H1581" s="44" t="s">
        <v>24810</v>
      </c>
      <c r="I1581" s="43" t="s">
        <v>24811</v>
      </c>
      <c r="J1581" s="43" t="s">
        <v>24812</v>
      </c>
      <c r="K1581" s="43" t="s">
        <v>15</v>
      </c>
      <c r="L1581" s="48">
        <v>40367</v>
      </c>
      <c r="M1581" s="48">
        <v>40378</v>
      </c>
      <c r="N1581" s="48"/>
      <c r="O1581" s="48">
        <v>40389</v>
      </c>
      <c r="P1581" s="45">
        <v>1235552</v>
      </c>
      <c r="Q1581" s="43" t="s">
        <v>24117</v>
      </c>
    </row>
    <row r="1582" spans="1:17" ht="60">
      <c r="A1582" s="42">
        <v>1581</v>
      </c>
      <c r="B1582" s="131" t="s">
        <v>29055</v>
      </c>
      <c r="C1582" s="42" t="s">
        <v>29070</v>
      </c>
      <c r="D1582" s="46" t="s">
        <v>29098</v>
      </c>
      <c r="E1582" s="43" t="s">
        <v>448</v>
      </c>
      <c r="F1582" s="43" t="s">
        <v>606</v>
      </c>
      <c r="G1582" s="43" t="s">
        <v>487</v>
      </c>
      <c r="H1582" s="44" t="s">
        <v>23983</v>
      </c>
      <c r="I1582" s="43" t="s">
        <v>9942</v>
      </c>
      <c r="J1582" s="43" t="s">
        <v>9943</v>
      </c>
      <c r="K1582" s="43" t="s">
        <v>15</v>
      </c>
      <c r="L1582" s="48">
        <v>40318</v>
      </c>
      <c r="M1582" s="48">
        <v>40350</v>
      </c>
      <c r="N1582" s="48"/>
      <c r="O1582" s="48">
        <v>40450</v>
      </c>
      <c r="P1582" s="45">
        <v>1837401</v>
      </c>
      <c r="Q1582" s="43" t="s">
        <v>23466</v>
      </c>
    </row>
    <row r="1583" spans="1:17" ht="60">
      <c r="A1583" s="42">
        <v>1582</v>
      </c>
      <c r="B1583" s="131" t="s">
        <v>29054</v>
      </c>
      <c r="C1583" s="42" t="s">
        <v>29091</v>
      </c>
      <c r="D1583" s="46" t="s">
        <v>29098</v>
      </c>
      <c r="E1583" s="43" t="s">
        <v>448</v>
      </c>
      <c r="F1583" s="43" t="s">
        <v>459</v>
      </c>
      <c r="G1583" s="43" t="s">
        <v>9580</v>
      </c>
      <c r="H1583" s="44" t="s">
        <v>23996</v>
      </c>
      <c r="I1583" s="43" t="s">
        <v>9944</v>
      </c>
      <c r="J1583" s="43" t="s">
        <v>9945</v>
      </c>
      <c r="K1583" s="43" t="s">
        <v>186</v>
      </c>
      <c r="L1583" s="48">
        <v>40235</v>
      </c>
      <c r="M1583" s="48">
        <v>40238</v>
      </c>
      <c r="N1583" s="48"/>
      <c r="O1583" s="48"/>
      <c r="P1583" s="45">
        <v>10415000</v>
      </c>
      <c r="Q1583" s="43" t="s">
        <v>23889</v>
      </c>
    </row>
    <row r="1584" spans="1:17" ht="60">
      <c r="A1584" s="42">
        <v>1583</v>
      </c>
      <c r="B1584" s="131" t="s">
        <v>29054</v>
      </c>
      <c r="C1584" s="42" t="s">
        <v>29070</v>
      </c>
      <c r="D1584" s="46" t="s">
        <v>29098</v>
      </c>
      <c r="E1584" s="43" t="s">
        <v>448</v>
      </c>
      <c r="F1584" s="43" t="s">
        <v>459</v>
      </c>
      <c r="G1584" s="43" t="s">
        <v>9275</v>
      </c>
      <c r="H1584" s="44" t="s">
        <v>23997</v>
      </c>
      <c r="I1584" s="43" t="s">
        <v>9946</v>
      </c>
      <c r="J1584" s="43" t="s">
        <v>9947</v>
      </c>
      <c r="K1584" s="43" t="s">
        <v>1740</v>
      </c>
      <c r="L1584" s="48">
        <v>40228</v>
      </c>
      <c r="M1584" s="48">
        <v>40231</v>
      </c>
      <c r="N1584" s="48"/>
      <c r="O1584" s="48"/>
      <c r="P1584" s="45">
        <v>3915396</v>
      </c>
      <c r="Q1584" s="43" t="s">
        <v>23889</v>
      </c>
    </row>
    <row r="1585" spans="1:17" ht="60">
      <c r="A1585" s="42">
        <v>1584</v>
      </c>
      <c r="B1585" s="131" t="s">
        <v>29054</v>
      </c>
      <c r="C1585" s="42" t="s">
        <v>29068</v>
      </c>
      <c r="D1585" s="46" t="s">
        <v>29098</v>
      </c>
      <c r="E1585" s="43" t="s">
        <v>448</v>
      </c>
      <c r="F1585" s="43" t="s">
        <v>9450</v>
      </c>
      <c r="G1585" s="43" t="s">
        <v>19</v>
      </c>
      <c r="H1585" s="44" t="s">
        <v>24307</v>
      </c>
      <c r="I1585" s="43" t="s">
        <v>24813</v>
      </c>
      <c r="J1585" s="43" t="s">
        <v>24814</v>
      </c>
      <c r="K1585" s="43" t="s">
        <v>15</v>
      </c>
      <c r="L1585" s="48">
        <v>40394</v>
      </c>
      <c r="M1585" s="48">
        <v>40428</v>
      </c>
      <c r="N1585" s="48"/>
      <c r="O1585" s="48"/>
      <c r="P1585" s="45">
        <v>552000</v>
      </c>
      <c r="Q1585" s="43" t="s">
        <v>23705</v>
      </c>
    </row>
    <row r="1586" spans="1:17" ht="60">
      <c r="A1586" s="42">
        <v>1585</v>
      </c>
      <c r="B1586" s="131" t="s">
        <v>29054</v>
      </c>
      <c r="C1586" s="42" t="s">
        <v>29072</v>
      </c>
      <c r="D1586" s="46" t="s">
        <v>29098</v>
      </c>
      <c r="E1586" s="43" t="s">
        <v>448</v>
      </c>
      <c r="F1586" s="43" t="s">
        <v>9450</v>
      </c>
      <c r="G1586" s="43" t="s">
        <v>19</v>
      </c>
      <c r="H1586" s="44" t="s">
        <v>24307</v>
      </c>
      <c r="I1586" s="43" t="s">
        <v>24815</v>
      </c>
      <c r="J1586" s="43" t="s">
        <v>24816</v>
      </c>
      <c r="K1586" s="43" t="s">
        <v>126</v>
      </c>
      <c r="L1586" s="48">
        <v>40400</v>
      </c>
      <c r="M1586" s="48">
        <v>40423</v>
      </c>
      <c r="N1586" s="48"/>
      <c r="O1586" s="48"/>
      <c r="P1586" s="45">
        <v>157000</v>
      </c>
      <c r="Q1586" s="43" t="s">
        <v>23691</v>
      </c>
    </row>
    <row r="1587" spans="1:17" ht="60">
      <c r="A1587" s="42">
        <v>1586</v>
      </c>
      <c r="B1587" s="131" t="s">
        <v>29054</v>
      </c>
      <c r="C1587" s="42" t="s">
        <v>29065</v>
      </c>
      <c r="D1587" s="46" t="s">
        <v>29098</v>
      </c>
      <c r="E1587" s="43" t="s">
        <v>448</v>
      </c>
      <c r="F1587" s="43" t="s">
        <v>9450</v>
      </c>
      <c r="G1587" s="43" t="s">
        <v>19</v>
      </c>
      <c r="H1587" s="44" t="s">
        <v>24307</v>
      </c>
      <c r="I1587" s="43" t="s">
        <v>24817</v>
      </c>
      <c r="J1587" s="43" t="s">
        <v>24818</v>
      </c>
      <c r="K1587" s="43" t="s">
        <v>15</v>
      </c>
      <c r="L1587" s="48">
        <v>40351</v>
      </c>
      <c r="M1587" s="48">
        <v>40365</v>
      </c>
      <c r="N1587" s="48"/>
      <c r="O1587" s="48"/>
      <c r="P1587" s="45">
        <v>276822</v>
      </c>
      <c r="Q1587" s="43" t="s">
        <v>24055</v>
      </c>
    </row>
    <row r="1588" spans="1:17" ht="60">
      <c r="A1588" s="42">
        <v>1587</v>
      </c>
      <c r="B1588" s="131" t="s">
        <v>29054</v>
      </c>
      <c r="C1588" s="42" t="s">
        <v>29090</v>
      </c>
      <c r="D1588" s="46" t="s">
        <v>29098</v>
      </c>
      <c r="E1588" s="43" t="s">
        <v>448</v>
      </c>
      <c r="F1588" s="43" t="s">
        <v>701</v>
      </c>
      <c r="G1588" s="43" t="s">
        <v>809</v>
      </c>
      <c r="H1588" s="44" t="s">
        <v>24494</v>
      </c>
      <c r="I1588" s="43" t="s">
        <v>9948</v>
      </c>
      <c r="J1588" s="43" t="s">
        <v>9949</v>
      </c>
      <c r="K1588" s="43" t="s">
        <v>23</v>
      </c>
      <c r="L1588" s="48">
        <v>40087</v>
      </c>
      <c r="M1588" s="48">
        <v>40087</v>
      </c>
      <c r="N1588" s="48"/>
      <c r="O1588" s="48"/>
      <c r="P1588" s="45">
        <v>128116032</v>
      </c>
      <c r="Q1588" s="43" t="s">
        <v>23638</v>
      </c>
    </row>
    <row r="1589" spans="1:17" ht="60">
      <c r="A1589" s="42">
        <v>1588</v>
      </c>
      <c r="B1589" s="131" t="s">
        <v>29054</v>
      </c>
      <c r="C1589" s="42" t="s">
        <v>29069</v>
      </c>
      <c r="D1589" s="46" t="s">
        <v>29098</v>
      </c>
      <c r="E1589" s="43" t="s">
        <v>448</v>
      </c>
      <c r="F1589" s="43" t="s">
        <v>459</v>
      </c>
      <c r="G1589" s="43" t="s">
        <v>9275</v>
      </c>
      <c r="H1589" s="44" t="s">
        <v>23997</v>
      </c>
      <c r="I1589" s="43" t="s">
        <v>24819</v>
      </c>
      <c r="J1589" s="43" t="s">
        <v>24820</v>
      </c>
      <c r="K1589" s="43" t="s">
        <v>186</v>
      </c>
      <c r="L1589" s="48">
        <v>40129</v>
      </c>
      <c r="M1589" s="48">
        <v>40378</v>
      </c>
      <c r="N1589" s="48"/>
      <c r="O1589" s="48"/>
      <c r="P1589" s="45">
        <v>16667604</v>
      </c>
      <c r="Q1589" s="43" t="s">
        <v>23625</v>
      </c>
    </row>
    <row r="1590" spans="1:17" ht="60">
      <c r="A1590" s="42">
        <v>1589</v>
      </c>
      <c r="B1590" s="131" t="s">
        <v>29054</v>
      </c>
      <c r="C1590" s="42" t="s">
        <v>29062</v>
      </c>
      <c r="D1590" s="46" t="s">
        <v>29098</v>
      </c>
      <c r="E1590" s="43" t="s">
        <v>448</v>
      </c>
      <c r="F1590" s="43" t="s">
        <v>9950</v>
      </c>
      <c r="G1590" s="43" t="s">
        <v>9951</v>
      </c>
      <c r="H1590" s="44" t="s">
        <v>24821</v>
      </c>
      <c r="I1590" s="43" t="s">
        <v>9952</v>
      </c>
      <c r="J1590" s="43" t="s">
        <v>9953</v>
      </c>
      <c r="K1590" s="43" t="s">
        <v>154</v>
      </c>
      <c r="L1590" s="48">
        <v>40203</v>
      </c>
      <c r="M1590" s="48"/>
      <c r="N1590" s="48"/>
      <c r="O1590" s="48"/>
      <c r="P1590" s="45">
        <v>4002427</v>
      </c>
      <c r="Q1590" s="43" t="s">
        <v>23631</v>
      </c>
    </row>
    <row r="1591" spans="1:17" ht="60">
      <c r="A1591" s="42">
        <v>1590</v>
      </c>
      <c r="B1591" s="131" t="s">
        <v>29055</v>
      </c>
      <c r="C1591" s="42" t="s">
        <v>29062</v>
      </c>
      <c r="D1591" s="46" t="s">
        <v>29098</v>
      </c>
      <c r="E1591" s="43" t="s">
        <v>448</v>
      </c>
      <c r="F1591" s="43" t="s">
        <v>724</v>
      </c>
      <c r="G1591" s="43" t="s">
        <v>19</v>
      </c>
      <c r="H1591" s="44" t="s">
        <v>23436</v>
      </c>
      <c r="I1591" s="43" t="s">
        <v>24822</v>
      </c>
      <c r="J1591" s="43" t="s">
        <v>24823</v>
      </c>
      <c r="K1591" s="43" t="s">
        <v>154</v>
      </c>
      <c r="L1591" s="48">
        <v>40483</v>
      </c>
      <c r="M1591" s="48">
        <v>40483</v>
      </c>
      <c r="N1591" s="48"/>
      <c r="O1591" s="48">
        <v>40543</v>
      </c>
      <c r="P1591" s="45">
        <v>49927</v>
      </c>
      <c r="Q1591" s="43" t="s">
        <v>23870</v>
      </c>
    </row>
    <row r="1592" spans="1:17" ht="60">
      <c r="A1592" s="42">
        <v>1591</v>
      </c>
      <c r="B1592" s="131" t="s">
        <v>29054</v>
      </c>
      <c r="C1592" s="42" t="s">
        <v>29065</v>
      </c>
      <c r="D1592" s="46" t="s">
        <v>29098</v>
      </c>
      <c r="E1592" s="43" t="s">
        <v>448</v>
      </c>
      <c r="F1592" s="43" t="s">
        <v>571</v>
      </c>
      <c r="G1592" s="43" t="s">
        <v>571</v>
      </c>
      <c r="H1592" s="44" t="s">
        <v>23473</v>
      </c>
      <c r="I1592" s="43" t="s">
        <v>9954</v>
      </c>
      <c r="J1592" s="43" t="s">
        <v>9955</v>
      </c>
      <c r="K1592" s="43" t="s">
        <v>23</v>
      </c>
      <c r="L1592" s="48">
        <v>40007</v>
      </c>
      <c r="M1592" s="48">
        <v>40007</v>
      </c>
      <c r="N1592" s="48"/>
      <c r="O1592" s="48"/>
      <c r="P1592" s="45">
        <v>180000</v>
      </c>
      <c r="Q1592" s="43" t="s">
        <v>24824</v>
      </c>
    </row>
    <row r="1593" spans="1:17" ht="60">
      <c r="A1593" s="42">
        <v>1592</v>
      </c>
      <c r="B1593" s="131" t="s">
        <v>29054</v>
      </c>
      <c r="C1593" s="42" t="s">
        <v>29070</v>
      </c>
      <c r="D1593" s="46" t="s">
        <v>29098</v>
      </c>
      <c r="E1593" s="43" t="s">
        <v>448</v>
      </c>
      <c r="F1593" s="43" t="s">
        <v>523</v>
      </c>
      <c r="G1593" s="43" t="s">
        <v>524</v>
      </c>
      <c r="H1593" s="44" t="s">
        <v>24082</v>
      </c>
      <c r="I1593" s="43" t="s">
        <v>24825</v>
      </c>
      <c r="J1593" s="43" t="s">
        <v>24826</v>
      </c>
      <c r="K1593" s="43" t="s">
        <v>126</v>
      </c>
      <c r="L1593" s="48">
        <v>40077</v>
      </c>
      <c r="M1593" s="48">
        <v>40077</v>
      </c>
      <c r="N1593" s="48"/>
      <c r="O1593" s="48"/>
      <c r="P1593" s="45">
        <v>3500000</v>
      </c>
      <c r="Q1593" s="43" t="s">
        <v>24827</v>
      </c>
    </row>
    <row r="1594" spans="1:17" ht="60">
      <c r="A1594" s="42">
        <v>1593</v>
      </c>
      <c r="B1594" s="131" t="s">
        <v>29054</v>
      </c>
      <c r="C1594" s="42" t="s">
        <v>29063</v>
      </c>
      <c r="D1594" s="46" t="s">
        <v>29098</v>
      </c>
      <c r="E1594" s="43" t="s">
        <v>448</v>
      </c>
      <c r="F1594" s="43" t="s">
        <v>523</v>
      </c>
      <c r="G1594" s="43" t="s">
        <v>524</v>
      </c>
      <c r="H1594" s="44" t="s">
        <v>23473</v>
      </c>
      <c r="I1594" s="43" t="s">
        <v>9956</v>
      </c>
      <c r="J1594" s="43" t="s">
        <v>9957</v>
      </c>
      <c r="K1594" s="43" t="s">
        <v>126</v>
      </c>
      <c r="L1594" s="48">
        <v>40151</v>
      </c>
      <c r="M1594" s="48">
        <v>40248</v>
      </c>
      <c r="N1594" s="48"/>
      <c r="O1594" s="48"/>
      <c r="P1594" s="45">
        <v>3300000</v>
      </c>
      <c r="Q1594" s="43" t="s">
        <v>24828</v>
      </c>
    </row>
    <row r="1595" spans="1:17" ht="60">
      <c r="A1595" s="42">
        <v>1594</v>
      </c>
      <c r="B1595" s="131" t="s">
        <v>29054</v>
      </c>
      <c r="C1595" s="42" t="s">
        <v>29063</v>
      </c>
      <c r="D1595" s="46" t="s">
        <v>29098</v>
      </c>
      <c r="E1595" s="43" t="s">
        <v>448</v>
      </c>
      <c r="F1595" s="43" t="s">
        <v>477</v>
      </c>
      <c r="G1595" s="43" t="s">
        <v>471</v>
      </c>
      <c r="H1595" s="44" t="s">
        <v>24058</v>
      </c>
      <c r="I1595" s="43" t="s">
        <v>24829</v>
      </c>
      <c r="J1595" s="43" t="s">
        <v>24830</v>
      </c>
      <c r="K1595" s="43" t="s">
        <v>126</v>
      </c>
      <c r="L1595" s="48">
        <v>40301</v>
      </c>
      <c r="M1595" s="48">
        <v>40301</v>
      </c>
      <c r="N1595" s="48"/>
      <c r="O1595" s="48"/>
      <c r="P1595" s="45">
        <v>7500000</v>
      </c>
      <c r="Q1595" s="43" t="s">
        <v>24831</v>
      </c>
    </row>
    <row r="1596" spans="1:17" ht="60">
      <c r="A1596" s="42">
        <v>1595</v>
      </c>
      <c r="B1596" s="131" t="s">
        <v>29054</v>
      </c>
      <c r="C1596" s="42" t="s">
        <v>29062</v>
      </c>
      <c r="D1596" s="46" t="s">
        <v>29098</v>
      </c>
      <c r="E1596" s="43" t="s">
        <v>448</v>
      </c>
      <c r="F1596" s="43" t="s">
        <v>9868</v>
      </c>
      <c r="G1596" s="43" t="s">
        <v>471</v>
      </c>
      <c r="H1596" s="44" t="s">
        <v>23473</v>
      </c>
      <c r="I1596" s="43" t="s">
        <v>9958</v>
      </c>
      <c r="J1596" s="43" t="s">
        <v>9959</v>
      </c>
      <c r="K1596" s="43" t="s">
        <v>154</v>
      </c>
      <c r="L1596" s="48">
        <v>40255</v>
      </c>
      <c r="M1596" s="48">
        <v>40259</v>
      </c>
      <c r="N1596" s="48"/>
      <c r="O1596" s="48"/>
      <c r="P1596" s="45">
        <v>243760</v>
      </c>
      <c r="Q1596" s="43" t="s">
        <v>23481</v>
      </c>
    </row>
    <row r="1597" spans="1:17" ht="60">
      <c r="A1597" s="42">
        <v>1596</v>
      </c>
      <c r="B1597" s="131" t="s">
        <v>29055</v>
      </c>
      <c r="C1597" s="42" t="s">
        <v>29062</v>
      </c>
      <c r="D1597" s="46" t="s">
        <v>29098</v>
      </c>
      <c r="E1597" s="43" t="s">
        <v>448</v>
      </c>
      <c r="F1597" s="43" t="s">
        <v>9868</v>
      </c>
      <c r="G1597" s="43" t="s">
        <v>471</v>
      </c>
      <c r="H1597" s="44" t="s">
        <v>23794</v>
      </c>
      <c r="I1597" s="43" t="s">
        <v>9960</v>
      </c>
      <c r="J1597" s="43" t="s">
        <v>9959</v>
      </c>
      <c r="K1597" s="43" t="s">
        <v>154</v>
      </c>
      <c r="L1597" s="48">
        <v>40231</v>
      </c>
      <c r="M1597" s="48">
        <v>40249</v>
      </c>
      <c r="N1597" s="48"/>
      <c r="O1597" s="48">
        <v>40429</v>
      </c>
      <c r="P1597" s="45">
        <v>296197</v>
      </c>
      <c r="Q1597" s="43" t="s">
        <v>23481</v>
      </c>
    </row>
    <row r="1598" spans="1:17" ht="60">
      <c r="A1598" s="42">
        <v>1597</v>
      </c>
      <c r="B1598" s="131" t="s">
        <v>29055</v>
      </c>
      <c r="C1598" s="42" t="s">
        <v>29063</v>
      </c>
      <c r="D1598" s="46" t="s">
        <v>29098</v>
      </c>
      <c r="E1598" s="43" t="s">
        <v>448</v>
      </c>
      <c r="F1598" s="43" t="s">
        <v>656</v>
      </c>
      <c r="G1598" s="43" t="s">
        <v>725</v>
      </c>
      <c r="H1598" s="44" t="s">
        <v>18974</v>
      </c>
      <c r="I1598" s="43" t="s">
        <v>24832</v>
      </c>
      <c r="J1598" s="43" t="s">
        <v>24833</v>
      </c>
      <c r="K1598" s="43" t="s">
        <v>126</v>
      </c>
      <c r="L1598" s="48">
        <v>40338</v>
      </c>
      <c r="M1598" s="48">
        <v>40350</v>
      </c>
      <c r="N1598" s="48"/>
      <c r="O1598" s="48">
        <v>40522</v>
      </c>
      <c r="P1598" s="45">
        <v>1000000</v>
      </c>
      <c r="Q1598" s="43" t="s">
        <v>23631</v>
      </c>
    </row>
    <row r="1599" spans="1:17" ht="60">
      <c r="A1599" s="42">
        <v>1598</v>
      </c>
      <c r="B1599" s="131" t="s">
        <v>29054</v>
      </c>
      <c r="C1599" s="42" t="s">
        <v>29063</v>
      </c>
      <c r="D1599" s="46" t="s">
        <v>29098</v>
      </c>
      <c r="E1599" s="43" t="s">
        <v>448</v>
      </c>
      <c r="F1599" s="43" t="s">
        <v>9950</v>
      </c>
      <c r="G1599" s="43" t="s">
        <v>9951</v>
      </c>
      <c r="H1599" s="44" t="s">
        <v>24834</v>
      </c>
      <c r="I1599" s="43" t="s">
        <v>9961</v>
      </c>
      <c r="J1599" s="43" t="s">
        <v>9962</v>
      </c>
      <c r="K1599" s="43" t="s">
        <v>15</v>
      </c>
      <c r="L1599" s="48">
        <v>40018</v>
      </c>
      <c r="M1599" s="48">
        <v>40091</v>
      </c>
      <c r="N1599" s="48"/>
      <c r="O1599" s="48"/>
      <c r="P1599" s="45">
        <v>8525838</v>
      </c>
      <c r="Q1599" s="43" t="s">
        <v>23687</v>
      </c>
    </row>
    <row r="1600" spans="1:17" ht="75">
      <c r="A1600" s="42">
        <v>1599</v>
      </c>
      <c r="B1600" s="131" t="s">
        <v>31551</v>
      </c>
      <c r="C1600" s="42" t="s">
        <v>29069</v>
      </c>
      <c r="D1600" s="46" t="s">
        <v>29098</v>
      </c>
      <c r="E1600" s="43" t="s">
        <v>448</v>
      </c>
      <c r="F1600" s="43" t="s">
        <v>9950</v>
      </c>
      <c r="G1600" s="43" t="s">
        <v>9951</v>
      </c>
      <c r="H1600" s="44" t="s">
        <v>23473</v>
      </c>
      <c r="I1600" s="43" t="s">
        <v>24835</v>
      </c>
      <c r="J1600" s="43" t="s">
        <v>24836</v>
      </c>
      <c r="K1600" s="43" t="s">
        <v>186</v>
      </c>
      <c r="L1600" s="48"/>
      <c r="M1600" s="48"/>
      <c r="N1600" s="48"/>
      <c r="O1600" s="48"/>
      <c r="P1600" s="45">
        <v>51816680</v>
      </c>
      <c r="Q1600" s="43" t="s">
        <v>23474</v>
      </c>
    </row>
    <row r="1601" spans="1:17" ht="60">
      <c r="A1601" s="42">
        <v>1600</v>
      </c>
      <c r="B1601" s="131" t="s">
        <v>29055</v>
      </c>
      <c r="C1601" s="42" t="s">
        <v>29063</v>
      </c>
      <c r="D1601" s="46" t="s">
        <v>29098</v>
      </c>
      <c r="E1601" s="43" t="s">
        <v>448</v>
      </c>
      <c r="F1601" s="43" t="s">
        <v>477</v>
      </c>
      <c r="G1601" s="43" t="s">
        <v>471</v>
      </c>
      <c r="H1601" s="44" t="s">
        <v>24058</v>
      </c>
      <c r="I1601" s="43" t="s">
        <v>695</v>
      </c>
      <c r="J1601" s="43" t="s">
        <v>696</v>
      </c>
      <c r="K1601" s="43" t="s">
        <v>15</v>
      </c>
      <c r="L1601" s="48">
        <v>39989</v>
      </c>
      <c r="M1601" s="48">
        <v>40014</v>
      </c>
      <c r="N1601" s="48"/>
      <c r="O1601" s="48">
        <v>40155</v>
      </c>
      <c r="P1601" s="45">
        <v>8412019</v>
      </c>
      <c r="Q1601" s="43" t="s">
        <v>24101</v>
      </c>
    </row>
    <row r="1602" spans="1:17" ht="30">
      <c r="A1602" s="42">
        <v>1601</v>
      </c>
      <c r="B1602" s="131" t="s">
        <v>31550</v>
      </c>
      <c r="C1602" s="42" t="s">
        <v>29061</v>
      </c>
      <c r="D1602" s="46" t="s">
        <v>29097</v>
      </c>
      <c r="E1602" s="43" t="s">
        <v>448</v>
      </c>
      <c r="F1602" s="43" t="s">
        <v>809</v>
      </c>
      <c r="G1602" s="43" t="s">
        <v>19</v>
      </c>
      <c r="H1602" s="44" t="s">
        <v>19</v>
      </c>
      <c r="I1602" s="43" t="s">
        <v>24837</v>
      </c>
      <c r="J1602" s="43" t="s">
        <v>24838</v>
      </c>
      <c r="K1602" s="43" t="s">
        <v>126</v>
      </c>
      <c r="L1602" s="48"/>
      <c r="M1602" s="48"/>
      <c r="N1602" s="48"/>
      <c r="O1602" s="48"/>
      <c r="P1602" s="45">
        <v>55000</v>
      </c>
      <c r="Q1602" s="43" t="s">
        <v>19</v>
      </c>
    </row>
    <row r="1603" spans="1:17" ht="60">
      <c r="A1603" s="42">
        <v>1602</v>
      </c>
      <c r="B1603" s="131" t="s">
        <v>29054</v>
      </c>
      <c r="C1603" s="42" t="s">
        <v>29063</v>
      </c>
      <c r="D1603" s="46" t="s">
        <v>29098</v>
      </c>
      <c r="E1603" s="43" t="s">
        <v>448</v>
      </c>
      <c r="F1603" s="43" t="s">
        <v>9950</v>
      </c>
      <c r="G1603" s="43" t="s">
        <v>9951</v>
      </c>
      <c r="H1603" s="44" t="s">
        <v>24307</v>
      </c>
      <c r="I1603" s="43" t="s">
        <v>9963</v>
      </c>
      <c r="J1603" s="43" t="s">
        <v>9964</v>
      </c>
      <c r="K1603" s="43" t="s">
        <v>186</v>
      </c>
      <c r="L1603" s="48">
        <v>39941</v>
      </c>
      <c r="M1603" s="48">
        <v>39995</v>
      </c>
      <c r="N1603" s="48"/>
      <c r="O1603" s="48"/>
      <c r="P1603" s="45">
        <v>73930886</v>
      </c>
      <c r="Q1603" s="43" t="s">
        <v>23994</v>
      </c>
    </row>
    <row r="1604" spans="1:17" ht="60">
      <c r="A1604" s="42">
        <v>1603</v>
      </c>
      <c r="B1604" s="131" t="s">
        <v>29055</v>
      </c>
      <c r="C1604" s="42" t="s">
        <v>29063</v>
      </c>
      <c r="D1604" s="46" t="s">
        <v>29098</v>
      </c>
      <c r="E1604" s="43" t="s">
        <v>448</v>
      </c>
      <c r="F1604" s="43" t="s">
        <v>474</v>
      </c>
      <c r="G1604" s="43" t="s">
        <v>19</v>
      </c>
      <c r="H1604" s="44" t="s">
        <v>23489</v>
      </c>
      <c r="I1604" s="43" t="s">
        <v>697</v>
      </c>
      <c r="J1604" s="43" t="s">
        <v>698</v>
      </c>
      <c r="K1604" s="43" t="s">
        <v>15</v>
      </c>
      <c r="L1604" s="48">
        <v>40066</v>
      </c>
      <c r="M1604" s="48">
        <v>40067</v>
      </c>
      <c r="N1604" s="48"/>
      <c r="O1604" s="48">
        <v>40129</v>
      </c>
      <c r="P1604" s="45">
        <v>524169</v>
      </c>
      <c r="Q1604" s="43" t="s">
        <v>23884</v>
      </c>
    </row>
    <row r="1605" spans="1:17" ht="60">
      <c r="A1605" s="42">
        <v>1604</v>
      </c>
      <c r="B1605" s="131" t="s">
        <v>29055</v>
      </c>
      <c r="C1605" s="42" t="s">
        <v>29063</v>
      </c>
      <c r="D1605" s="46" t="s">
        <v>29098</v>
      </c>
      <c r="E1605" s="43" t="s">
        <v>448</v>
      </c>
      <c r="F1605" s="43" t="s">
        <v>606</v>
      </c>
      <c r="G1605" s="43" t="s">
        <v>487</v>
      </c>
      <c r="H1605" s="44" t="s">
        <v>23983</v>
      </c>
      <c r="I1605" s="43" t="s">
        <v>9965</v>
      </c>
      <c r="J1605" s="43" t="s">
        <v>9966</v>
      </c>
      <c r="K1605" s="43" t="s">
        <v>15</v>
      </c>
      <c r="L1605" s="48">
        <v>39976</v>
      </c>
      <c r="M1605" s="48">
        <v>40065</v>
      </c>
      <c r="N1605" s="48"/>
      <c r="O1605" s="48">
        <v>40302</v>
      </c>
      <c r="P1605" s="45">
        <v>2309355</v>
      </c>
      <c r="Q1605" s="43" t="s">
        <v>23919</v>
      </c>
    </row>
    <row r="1606" spans="1:17" ht="60">
      <c r="A1606" s="42">
        <v>1605</v>
      </c>
      <c r="B1606" s="131" t="s">
        <v>29055</v>
      </c>
      <c r="C1606" s="42" t="s">
        <v>29063</v>
      </c>
      <c r="D1606" s="46" t="s">
        <v>29098</v>
      </c>
      <c r="E1606" s="43" t="s">
        <v>448</v>
      </c>
      <c r="F1606" s="43" t="s">
        <v>482</v>
      </c>
      <c r="G1606" s="43" t="s">
        <v>482</v>
      </c>
      <c r="H1606" s="44" t="s">
        <v>24047</v>
      </c>
      <c r="I1606" s="43" t="s">
        <v>24839</v>
      </c>
      <c r="J1606" s="43" t="s">
        <v>24840</v>
      </c>
      <c r="K1606" s="43" t="s">
        <v>15</v>
      </c>
      <c r="L1606" s="48">
        <v>40330</v>
      </c>
      <c r="M1606" s="48">
        <v>40345</v>
      </c>
      <c r="N1606" s="48"/>
      <c r="O1606" s="48">
        <v>40527</v>
      </c>
      <c r="P1606" s="45">
        <v>1834322</v>
      </c>
      <c r="Q1606" s="43" t="s">
        <v>24841</v>
      </c>
    </row>
    <row r="1607" spans="1:17" ht="60">
      <c r="A1607" s="42">
        <v>1606</v>
      </c>
      <c r="B1607" s="131" t="s">
        <v>29054</v>
      </c>
      <c r="C1607" s="42" t="s">
        <v>29063</v>
      </c>
      <c r="D1607" s="46" t="s">
        <v>29098</v>
      </c>
      <c r="E1607" s="43" t="s">
        <v>448</v>
      </c>
      <c r="F1607" s="43" t="s">
        <v>656</v>
      </c>
      <c r="G1607" s="43" t="s">
        <v>19</v>
      </c>
      <c r="H1607" s="44" t="s">
        <v>18974</v>
      </c>
      <c r="I1607" s="43" t="s">
        <v>24842</v>
      </c>
      <c r="J1607" s="43" t="s">
        <v>24843</v>
      </c>
      <c r="K1607" s="43" t="s">
        <v>23</v>
      </c>
      <c r="L1607" s="48">
        <v>40077</v>
      </c>
      <c r="M1607" s="48">
        <v>40283</v>
      </c>
      <c r="N1607" s="48"/>
      <c r="O1607" s="48"/>
      <c r="P1607" s="45">
        <v>9512058</v>
      </c>
      <c r="Q1607" s="43" t="s">
        <v>23765</v>
      </c>
    </row>
    <row r="1608" spans="1:17" ht="60">
      <c r="A1608" s="42">
        <v>1607</v>
      </c>
      <c r="B1608" s="131" t="s">
        <v>29055</v>
      </c>
      <c r="C1608" s="42" t="s">
        <v>29063</v>
      </c>
      <c r="D1608" s="46" t="s">
        <v>29098</v>
      </c>
      <c r="E1608" s="43" t="s">
        <v>448</v>
      </c>
      <c r="F1608" s="43" t="s">
        <v>24717</v>
      </c>
      <c r="G1608" s="43" t="s">
        <v>19</v>
      </c>
      <c r="H1608" s="44" t="s">
        <v>23436</v>
      </c>
      <c r="I1608" s="43" t="s">
        <v>24844</v>
      </c>
      <c r="J1608" s="43" t="s">
        <v>24845</v>
      </c>
      <c r="K1608" s="43" t="s">
        <v>15</v>
      </c>
      <c r="L1608" s="48">
        <v>40406</v>
      </c>
      <c r="M1608" s="48">
        <v>40413</v>
      </c>
      <c r="N1608" s="48"/>
      <c r="O1608" s="48">
        <v>40492</v>
      </c>
      <c r="P1608" s="45">
        <v>1143440</v>
      </c>
      <c r="Q1608" s="43" t="s">
        <v>24846</v>
      </c>
    </row>
    <row r="1609" spans="1:17" ht="60">
      <c r="A1609" s="42">
        <v>1608</v>
      </c>
      <c r="B1609" s="131" t="s">
        <v>29055</v>
      </c>
      <c r="C1609" s="42" t="s">
        <v>29063</v>
      </c>
      <c r="D1609" s="46" t="s">
        <v>29098</v>
      </c>
      <c r="E1609" s="43" t="s">
        <v>448</v>
      </c>
      <c r="F1609" s="43" t="s">
        <v>670</v>
      </c>
      <c r="G1609" s="43" t="s">
        <v>19</v>
      </c>
      <c r="H1609" s="44" t="s">
        <v>23995</v>
      </c>
      <c r="I1609" s="43" t="s">
        <v>699</v>
      </c>
      <c r="J1609" s="43" t="s">
        <v>700</v>
      </c>
      <c r="K1609" s="43" t="s">
        <v>15</v>
      </c>
      <c r="L1609" s="48">
        <v>39992</v>
      </c>
      <c r="M1609" s="48">
        <v>39996</v>
      </c>
      <c r="N1609" s="48"/>
      <c r="O1609" s="48">
        <v>40120</v>
      </c>
      <c r="P1609" s="45">
        <v>5129627</v>
      </c>
      <c r="Q1609" s="43" t="s">
        <v>24847</v>
      </c>
    </row>
    <row r="1610" spans="1:17" ht="60">
      <c r="A1610" s="42">
        <v>1609</v>
      </c>
      <c r="B1610" s="131" t="s">
        <v>29055</v>
      </c>
      <c r="C1610" s="42" t="s">
        <v>29063</v>
      </c>
      <c r="D1610" s="46" t="s">
        <v>29098</v>
      </c>
      <c r="E1610" s="43" t="s">
        <v>448</v>
      </c>
      <c r="F1610" s="43" t="s">
        <v>701</v>
      </c>
      <c r="G1610" s="43" t="s">
        <v>19</v>
      </c>
      <c r="H1610" s="44" t="s">
        <v>24810</v>
      </c>
      <c r="I1610" s="43" t="s">
        <v>9967</v>
      </c>
      <c r="J1610" s="43" t="s">
        <v>9968</v>
      </c>
      <c r="K1610" s="43" t="s">
        <v>15</v>
      </c>
      <c r="L1610" s="48">
        <v>39989</v>
      </c>
      <c r="M1610" s="48">
        <v>40018</v>
      </c>
      <c r="N1610" s="48"/>
      <c r="O1610" s="48">
        <v>40287</v>
      </c>
      <c r="P1610" s="45">
        <v>1360611</v>
      </c>
      <c r="Q1610" s="43" t="s">
        <v>23879</v>
      </c>
    </row>
    <row r="1611" spans="1:17" ht="60">
      <c r="A1611" s="42">
        <v>1610</v>
      </c>
      <c r="B1611" s="131" t="s">
        <v>29055</v>
      </c>
      <c r="C1611" s="42" t="s">
        <v>29063</v>
      </c>
      <c r="D1611" s="46" t="s">
        <v>29098</v>
      </c>
      <c r="E1611" s="43" t="s">
        <v>448</v>
      </c>
      <c r="F1611" s="43" t="s">
        <v>701</v>
      </c>
      <c r="G1611" s="43" t="s">
        <v>19</v>
      </c>
      <c r="H1611" s="44" t="s">
        <v>24810</v>
      </c>
      <c r="I1611" s="43" t="s">
        <v>702</v>
      </c>
      <c r="J1611" s="43" t="s">
        <v>703</v>
      </c>
      <c r="K1611" s="43" t="s">
        <v>15</v>
      </c>
      <c r="L1611" s="48">
        <v>39968</v>
      </c>
      <c r="M1611" s="48">
        <v>39983</v>
      </c>
      <c r="N1611" s="48"/>
      <c r="O1611" s="48">
        <v>40049</v>
      </c>
      <c r="P1611" s="45">
        <v>859022</v>
      </c>
      <c r="Q1611" s="43" t="s">
        <v>24113</v>
      </c>
    </row>
    <row r="1612" spans="1:17" ht="60">
      <c r="A1612" s="42">
        <v>1611</v>
      </c>
      <c r="B1612" s="131" t="s">
        <v>29055</v>
      </c>
      <c r="C1612" s="42" t="s">
        <v>29063</v>
      </c>
      <c r="D1612" s="46" t="s">
        <v>29098</v>
      </c>
      <c r="E1612" s="43" t="s">
        <v>448</v>
      </c>
      <c r="F1612" s="43" t="s">
        <v>701</v>
      </c>
      <c r="G1612" s="43" t="s">
        <v>19</v>
      </c>
      <c r="H1612" s="44" t="s">
        <v>24810</v>
      </c>
      <c r="I1612" s="43" t="s">
        <v>9969</v>
      </c>
      <c r="J1612" s="43" t="s">
        <v>9970</v>
      </c>
      <c r="K1612" s="43" t="s">
        <v>15</v>
      </c>
      <c r="L1612" s="48">
        <v>40098</v>
      </c>
      <c r="M1612" s="48">
        <v>40148</v>
      </c>
      <c r="N1612" s="48"/>
      <c r="O1612" s="48">
        <v>40486</v>
      </c>
      <c r="P1612" s="45">
        <v>3998627</v>
      </c>
      <c r="Q1612" s="43" t="s">
        <v>23876</v>
      </c>
    </row>
    <row r="1613" spans="1:17" ht="75">
      <c r="A1613" s="42">
        <v>1612</v>
      </c>
      <c r="B1613" s="131" t="s">
        <v>29054</v>
      </c>
      <c r="C1613" s="42" t="s">
        <v>29063</v>
      </c>
      <c r="D1613" s="46" t="s">
        <v>29098</v>
      </c>
      <c r="E1613" s="43" t="s">
        <v>448</v>
      </c>
      <c r="F1613" s="43" t="s">
        <v>9971</v>
      </c>
      <c r="G1613" s="43" t="s">
        <v>19</v>
      </c>
      <c r="H1613" s="44" t="s">
        <v>23432</v>
      </c>
      <c r="I1613" s="43" t="s">
        <v>9972</v>
      </c>
      <c r="J1613" s="43" t="s">
        <v>9973</v>
      </c>
      <c r="K1613" s="43" t="s">
        <v>15</v>
      </c>
      <c r="L1613" s="48">
        <v>40058</v>
      </c>
      <c r="M1613" s="48">
        <v>40092</v>
      </c>
      <c r="N1613" s="48"/>
      <c r="O1613" s="48"/>
      <c r="P1613" s="45">
        <v>7088950</v>
      </c>
      <c r="Q1613" s="43" t="s">
        <v>23687</v>
      </c>
    </row>
    <row r="1614" spans="1:17" ht="60">
      <c r="A1614" s="42">
        <v>1613</v>
      </c>
      <c r="B1614" s="131" t="s">
        <v>29055</v>
      </c>
      <c r="C1614" s="42" t="s">
        <v>29063</v>
      </c>
      <c r="D1614" s="46" t="s">
        <v>29098</v>
      </c>
      <c r="E1614" s="43" t="s">
        <v>448</v>
      </c>
      <c r="F1614" s="43" t="s">
        <v>635</v>
      </c>
      <c r="G1614" s="43" t="s">
        <v>19</v>
      </c>
      <c r="H1614" s="44" t="s">
        <v>23432</v>
      </c>
      <c r="I1614" s="43" t="s">
        <v>704</v>
      </c>
      <c r="J1614" s="43" t="s">
        <v>705</v>
      </c>
      <c r="K1614" s="43" t="s">
        <v>15</v>
      </c>
      <c r="L1614" s="48">
        <v>40016</v>
      </c>
      <c r="M1614" s="48">
        <v>40038</v>
      </c>
      <c r="N1614" s="48"/>
      <c r="O1614" s="48">
        <v>40107</v>
      </c>
      <c r="P1614" s="45">
        <v>1227430</v>
      </c>
      <c r="Q1614" s="43" t="s">
        <v>24129</v>
      </c>
    </row>
    <row r="1615" spans="1:17" ht="60">
      <c r="A1615" s="42">
        <v>1614</v>
      </c>
      <c r="B1615" s="131" t="s">
        <v>29054</v>
      </c>
      <c r="C1615" s="42" t="s">
        <v>29063</v>
      </c>
      <c r="D1615" s="46" t="s">
        <v>29098</v>
      </c>
      <c r="E1615" s="43" t="s">
        <v>448</v>
      </c>
      <c r="F1615" s="43" t="s">
        <v>9974</v>
      </c>
      <c r="G1615" s="43" t="s">
        <v>471</v>
      </c>
      <c r="H1615" s="44" t="s">
        <v>23473</v>
      </c>
      <c r="I1615" s="43" t="s">
        <v>9975</v>
      </c>
      <c r="J1615" s="43" t="s">
        <v>9976</v>
      </c>
      <c r="K1615" s="43" t="s">
        <v>15</v>
      </c>
      <c r="L1615" s="48">
        <v>40137</v>
      </c>
      <c r="M1615" s="48">
        <v>40191</v>
      </c>
      <c r="N1615" s="48"/>
      <c r="O1615" s="48"/>
      <c r="P1615" s="45">
        <v>175796000</v>
      </c>
      <c r="Q1615" s="43" t="s">
        <v>23775</v>
      </c>
    </row>
    <row r="1616" spans="1:17" ht="60">
      <c r="A1616" s="42">
        <v>1615</v>
      </c>
      <c r="B1616" s="131" t="s">
        <v>29054</v>
      </c>
      <c r="C1616" s="42" t="s">
        <v>29070</v>
      </c>
      <c r="D1616" s="46" t="s">
        <v>29098</v>
      </c>
      <c r="E1616" s="43" t="s">
        <v>448</v>
      </c>
      <c r="F1616" s="43" t="s">
        <v>477</v>
      </c>
      <c r="G1616" s="43" t="s">
        <v>471</v>
      </c>
      <c r="H1616" s="44" t="s">
        <v>24058</v>
      </c>
      <c r="I1616" s="43" t="s">
        <v>9977</v>
      </c>
      <c r="J1616" s="43" t="s">
        <v>9978</v>
      </c>
      <c r="K1616" s="43" t="s">
        <v>15</v>
      </c>
      <c r="L1616" s="48">
        <v>40198</v>
      </c>
      <c r="M1616" s="48">
        <v>40207</v>
      </c>
      <c r="N1616" s="48"/>
      <c r="O1616" s="48"/>
      <c r="P1616" s="45">
        <v>3161086</v>
      </c>
      <c r="Q1616" s="43" t="s">
        <v>23698</v>
      </c>
    </row>
    <row r="1617" spans="1:17" ht="60">
      <c r="A1617" s="42">
        <v>1616</v>
      </c>
      <c r="B1617" s="131" t="s">
        <v>29055</v>
      </c>
      <c r="C1617" s="42" t="s">
        <v>29070</v>
      </c>
      <c r="D1617" s="46" t="s">
        <v>29098</v>
      </c>
      <c r="E1617" s="43" t="s">
        <v>448</v>
      </c>
      <c r="F1617" s="43" t="s">
        <v>477</v>
      </c>
      <c r="G1617" s="43" t="s">
        <v>471</v>
      </c>
      <c r="H1617" s="44" t="s">
        <v>24058</v>
      </c>
      <c r="I1617" s="43" t="s">
        <v>9979</v>
      </c>
      <c r="J1617" s="43" t="s">
        <v>9980</v>
      </c>
      <c r="K1617" s="43" t="s">
        <v>15</v>
      </c>
      <c r="L1617" s="48">
        <v>40205</v>
      </c>
      <c r="M1617" s="48">
        <v>40218</v>
      </c>
      <c r="N1617" s="48"/>
      <c r="O1617" s="48">
        <v>40378</v>
      </c>
      <c r="P1617" s="45">
        <v>483921</v>
      </c>
      <c r="Q1617" s="43" t="s">
        <v>23698</v>
      </c>
    </row>
    <row r="1618" spans="1:17" ht="60">
      <c r="A1618" s="42">
        <v>1617</v>
      </c>
      <c r="B1618" s="131" t="s">
        <v>29055</v>
      </c>
      <c r="C1618" s="42" t="s">
        <v>29063</v>
      </c>
      <c r="D1618" s="46" t="s">
        <v>29098</v>
      </c>
      <c r="E1618" s="43" t="s">
        <v>448</v>
      </c>
      <c r="F1618" s="43" t="s">
        <v>706</v>
      </c>
      <c r="G1618" s="43" t="s">
        <v>19</v>
      </c>
      <c r="H1618" s="44" t="s">
        <v>23448</v>
      </c>
      <c r="I1618" s="43" t="s">
        <v>707</v>
      </c>
      <c r="J1618" s="43" t="s">
        <v>708</v>
      </c>
      <c r="K1618" s="43" t="s">
        <v>15</v>
      </c>
      <c r="L1618" s="48">
        <v>40015</v>
      </c>
      <c r="M1618" s="48">
        <v>40044</v>
      </c>
      <c r="N1618" s="48"/>
      <c r="O1618" s="48">
        <v>40109</v>
      </c>
      <c r="P1618" s="45">
        <v>673891</v>
      </c>
      <c r="Q1618" s="43" t="s">
        <v>23890</v>
      </c>
    </row>
    <row r="1619" spans="1:17" ht="60">
      <c r="A1619" s="42">
        <v>1618</v>
      </c>
      <c r="B1619" s="131" t="s">
        <v>29055</v>
      </c>
      <c r="C1619" s="42" t="s">
        <v>29063</v>
      </c>
      <c r="D1619" s="46" t="s">
        <v>29098</v>
      </c>
      <c r="E1619" s="43" t="s">
        <v>448</v>
      </c>
      <c r="F1619" s="43" t="s">
        <v>558</v>
      </c>
      <c r="G1619" s="43" t="s">
        <v>19</v>
      </c>
      <c r="H1619" s="44" t="s">
        <v>24234</v>
      </c>
      <c r="I1619" s="43" t="s">
        <v>709</v>
      </c>
      <c r="J1619" s="43" t="s">
        <v>710</v>
      </c>
      <c r="K1619" s="43" t="s">
        <v>15</v>
      </c>
      <c r="L1619" s="48">
        <v>39989</v>
      </c>
      <c r="M1619" s="48">
        <v>40004</v>
      </c>
      <c r="N1619" s="48"/>
      <c r="O1619" s="48">
        <v>40058</v>
      </c>
      <c r="P1619" s="45">
        <v>1182595</v>
      </c>
      <c r="Q1619" s="43" t="s">
        <v>24848</v>
      </c>
    </row>
    <row r="1620" spans="1:17" ht="60">
      <c r="A1620" s="42">
        <v>1619</v>
      </c>
      <c r="B1620" s="131" t="s">
        <v>29055</v>
      </c>
      <c r="C1620" s="42" t="s">
        <v>29063</v>
      </c>
      <c r="D1620" s="46" t="s">
        <v>29098</v>
      </c>
      <c r="E1620" s="43" t="s">
        <v>448</v>
      </c>
      <c r="F1620" s="43" t="s">
        <v>679</v>
      </c>
      <c r="G1620" s="43" t="s">
        <v>680</v>
      </c>
      <c r="H1620" s="44" t="s">
        <v>24047</v>
      </c>
      <c r="I1620" s="43" t="s">
        <v>711</v>
      </c>
      <c r="J1620" s="43" t="s">
        <v>712</v>
      </c>
      <c r="K1620" s="43" t="s">
        <v>15</v>
      </c>
      <c r="L1620" s="48">
        <v>39990</v>
      </c>
      <c r="M1620" s="48">
        <v>40006</v>
      </c>
      <c r="N1620" s="48"/>
      <c r="O1620" s="48">
        <v>40141</v>
      </c>
      <c r="P1620" s="45">
        <v>1377690</v>
      </c>
      <c r="Q1620" s="43" t="s">
        <v>23651</v>
      </c>
    </row>
    <row r="1621" spans="1:17" ht="60">
      <c r="A1621" s="42">
        <v>1620</v>
      </c>
      <c r="B1621" s="131" t="s">
        <v>29055</v>
      </c>
      <c r="C1621" s="42" t="s">
        <v>29063</v>
      </c>
      <c r="D1621" s="46" t="s">
        <v>29098</v>
      </c>
      <c r="E1621" s="43" t="s">
        <v>448</v>
      </c>
      <c r="F1621" s="43" t="s">
        <v>713</v>
      </c>
      <c r="G1621" s="43" t="s">
        <v>19</v>
      </c>
      <c r="H1621" s="44" t="s">
        <v>23438</v>
      </c>
      <c r="I1621" s="43" t="s">
        <v>714</v>
      </c>
      <c r="J1621" s="43" t="s">
        <v>715</v>
      </c>
      <c r="K1621" s="43" t="s">
        <v>15</v>
      </c>
      <c r="L1621" s="48">
        <v>39976</v>
      </c>
      <c r="M1621" s="48">
        <v>40040</v>
      </c>
      <c r="N1621" s="48"/>
      <c r="O1621" s="48">
        <v>40092</v>
      </c>
      <c r="P1621" s="45">
        <v>1739616</v>
      </c>
      <c r="Q1621" s="43" t="s">
        <v>23888</v>
      </c>
    </row>
    <row r="1622" spans="1:17" ht="75">
      <c r="A1622" s="42">
        <v>1621</v>
      </c>
      <c r="B1622" s="131" t="s">
        <v>29055</v>
      </c>
      <c r="C1622" s="42" t="s">
        <v>29063</v>
      </c>
      <c r="D1622" s="46" t="s">
        <v>29098</v>
      </c>
      <c r="E1622" s="43" t="s">
        <v>448</v>
      </c>
      <c r="F1622" s="43" t="s">
        <v>606</v>
      </c>
      <c r="G1622" s="43" t="s">
        <v>487</v>
      </c>
      <c r="H1622" s="44" t="s">
        <v>24425</v>
      </c>
      <c r="I1622" s="43" t="s">
        <v>9981</v>
      </c>
      <c r="J1622" s="43" t="s">
        <v>9982</v>
      </c>
      <c r="K1622" s="43" t="s">
        <v>15</v>
      </c>
      <c r="L1622" s="48">
        <v>40011</v>
      </c>
      <c r="M1622" s="48">
        <v>40077</v>
      </c>
      <c r="N1622" s="48"/>
      <c r="O1622" s="48">
        <v>40487</v>
      </c>
      <c r="P1622" s="45">
        <v>5634488</v>
      </c>
      <c r="Q1622" s="43" t="s">
        <v>23651</v>
      </c>
    </row>
    <row r="1623" spans="1:17" ht="60">
      <c r="A1623" s="42">
        <v>1622</v>
      </c>
      <c r="B1623" s="131" t="s">
        <v>29054</v>
      </c>
      <c r="C1623" s="42" t="s">
        <v>29063</v>
      </c>
      <c r="D1623" s="46" t="s">
        <v>29098</v>
      </c>
      <c r="E1623" s="43" t="s">
        <v>448</v>
      </c>
      <c r="F1623" s="43" t="s">
        <v>741</v>
      </c>
      <c r="G1623" s="43" t="s">
        <v>741</v>
      </c>
      <c r="H1623" s="44" t="s">
        <v>23978</v>
      </c>
      <c r="I1623" s="43" t="s">
        <v>9983</v>
      </c>
      <c r="J1623" s="43" t="s">
        <v>9984</v>
      </c>
      <c r="K1623" s="43" t="s">
        <v>15</v>
      </c>
      <c r="L1623" s="48">
        <v>40036</v>
      </c>
      <c r="M1623" s="48">
        <v>40049</v>
      </c>
      <c r="N1623" s="48"/>
      <c r="O1623" s="48"/>
      <c r="P1623" s="45">
        <v>2954313</v>
      </c>
      <c r="Q1623" s="43" t="s">
        <v>23628</v>
      </c>
    </row>
    <row r="1624" spans="1:17" ht="60">
      <c r="A1624" s="42">
        <v>1623</v>
      </c>
      <c r="B1624" s="131" t="s">
        <v>29054</v>
      </c>
      <c r="C1624" s="42" t="s">
        <v>29062</v>
      </c>
      <c r="D1624" s="46" t="s">
        <v>29098</v>
      </c>
      <c r="E1624" s="43" t="s">
        <v>448</v>
      </c>
      <c r="F1624" s="43" t="s">
        <v>741</v>
      </c>
      <c r="G1624" s="43" t="s">
        <v>741</v>
      </c>
      <c r="H1624" s="44" t="s">
        <v>24138</v>
      </c>
      <c r="I1624" s="43" t="s">
        <v>24849</v>
      </c>
      <c r="J1624" s="43" t="s">
        <v>24850</v>
      </c>
      <c r="K1624" s="43" t="s">
        <v>154</v>
      </c>
      <c r="L1624" s="48">
        <v>40409</v>
      </c>
      <c r="M1624" s="48">
        <v>40423</v>
      </c>
      <c r="N1624" s="48"/>
      <c r="O1624" s="48"/>
      <c r="P1624" s="45">
        <v>1034370</v>
      </c>
      <c r="Q1624" s="43" t="s">
        <v>23481</v>
      </c>
    </row>
    <row r="1625" spans="1:17" ht="60">
      <c r="A1625" s="42">
        <v>1624</v>
      </c>
      <c r="B1625" s="131" t="s">
        <v>29055</v>
      </c>
      <c r="C1625" s="42" t="s">
        <v>29063</v>
      </c>
      <c r="D1625" s="46" t="s">
        <v>29098</v>
      </c>
      <c r="E1625" s="43" t="s">
        <v>448</v>
      </c>
      <c r="F1625" s="43" t="s">
        <v>579</v>
      </c>
      <c r="G1625" s="43" t="s">
        <v>19</v>
      </c>
      <c r="H1625" s="44" t="s">
        <v>23432</v>
      </c>
      <c r="I1625" s="43" t="s">
        <v>9985</v>
      </c>
      <c r="J1625" s="43" t="s">
        <v>9986</v>
      </c>
      <c r="K1625" s="43" t="s">
        <v>23</v>
      </c>
      <c r="L1625" s="48">
        <v>40212</v>
      </c>
      <c r="M1625" s="48">
        <v>40301</v>
      </c>
      <c r="N1625" s="48"/>
      <c r="O1625" s="48">
        <v>40473</v>
      </c>
      <c r="P1625" s="45">
        <v>5726722</v>
      </c>
      <c r="Q1625" s="43" t="s">
        <v>23628</v>
      </c>
    </row>
    <row r="1626" spans="1:17" ht="60">
      <c r="A1626" s="42">
        <v>1625</v>
      </c>
      <c r="B1626" s="131" t="s">
        <v>29054</v>
      </c>
      <c r="C1626" s="42" t="s">
        <v>29063</v>
      </c>
      <c r="D1626" s="46" t="s">
        <v>29098</v>
      </c>
      <c r="E1626" s="43" t="s">
        <v>448</v>
      </c>
      <c r="F1626" s="43" t="s">
        <v>9675</v>
      </c>
      <c r="G1626" s="43" t="s">
        <v>19</v>
      </c>
      <c r="H1626" s="44" t="s">
        <v>23995</v>
      </c>
      <c r="I1626" s="43" t="s">
        <v>9987</v>
      </c>
      <c r="J1626" s="43" t="s">
        <v>9988</v>
      </c>
      <c r="K1626" s="43" t="s">
        <v>23</v>
      </c>
      <c r="L1626" s="48">
        <v>40037</v>
      </c>
      <c r="M1626" s="48">
        <v>40092</v>
      </c>
      <c r="N1626" s="48"/>
      <c r="O1626" s="48"/>
      <c r="P1626" s="45">
        <v>4629688</v>
      </c>
      <c r="Q1626" s="43" t="s">
        <v>23631</v>
      </c>
    </row>
    <row r="1627" spans="1:17" ht="60">
      <c r="A1627" s="42">
        <v>1626</v>
      </c>
      <c r="B1627" s="131" t="s">
        <v>29055</v>
      </c>
      <c r="C1627" s="42" t="s">
        <v>29063</v>
      </c>
      <c r="D1627" s="46" t="s">
        <v>29098</v>
      </c>
      <c r="E1627" s="43" t="s">
        <v>448</v>
      </c>
      <c r="F1627" s="43" t="s">
        <v>647</v>
      </c>
      <c r="G1627" s="43" t="s">
        <v>19</v>
      </c>
      <c r="H1627" s="44" t="s">
        <v>23438</v>
      </c>
      <c r="I1627" s="43" t="s">
        <v>9989</v>
      </c>
      <c r="J1627" s="43" t="s">
        <v>9990</v>
      </c>
      <c r="K1627" s="43" t="s">
        <v>15</v>
      </c>
      <c r="L1627" s="48">
        <v>39990</v>
      </c>
      <c r="M1627" s="48">
        <v>40001</v>
      </c>
      <c r="N1627" s="48"/>
      <c r="O1627" s="48">
        <v>40476</v>
      </c>
      <c r="P1627" s="45">
        <v>6868710</v>
      </c>
      <c r="Q1627" s="43" t="s">
        <v>23481</v>
      </c>
    </row>
    <row r="1628" spans="1:17" ht="60">
      <c r="A1628" s="42">
        <v>1627</v>
      </c>
      <c r="B1628" s="131" t="s">
        <v>29055</v>
      </c>
      <c r="C1628" s="42" t="s">
        <v>29063</v>
      </c>
      <c r="D1628" s="46" t="s">
        <v>29098</v>
      </c>
      <c r="E1628" s="43" t="s">
        <v>448</v>
      </c>
      <c r="F1628" s="43" t="s">
        <v>716</v>
      </c>
      <c r="G1628" s="43" t="s">
        <v>19</v>
      </c>
      <c r="H1628" s="44" t="s">
        <v>23438</v>
      </c>
      <c r="I1628" s="43" t="s">
        <v>717</v>
      </c>
      <c r="J1628" s="43" t="s">
        <v>718</v>
      </c>
      <c r="K1628" s="43" t="s">
        <v>15</v>
      </c>
      <c r="L1628" s="48">
        <v>40003</v>
      </c>
      <c r="M1628" s="48">
        <v>40021</v>
      </c>
      <c r="N1628" s="48"/>
      <c r="O1628" s="48">
        <v>40079</v>
      </c>
      <c r="P1628" s="45">
        <v>901956</v>
      </c>
      <c r="Q1628" s="43" t="s">
        <v>23771</v>
      </c>
    </row>
    <row r="1629" spans="1:17" ht="60">
      <c r="A1629" s="42">
        <v>1628</v>
      </c>
      <c r="B1629" s="131" t="s">
        <v>29055</v>
      </c>
      <c r="C1629" s="42" t="s">
        <v>29063</v>
      </c>
      <c r="D1629" s="46" t="s">
        <v>29098</v>
      </c>
      <c r="E1629" s="43" t="s">
        <v>448</v>
      </c>
      <c r="F1629" s="43" t="s">
        <v>719</v>
      </c>
      <c r="G1629" s="43" t="s">
        <v>19</v>
      </c>
      <c r="H1629" s="44" t="s">
        <v>24172</v>
      </c>
      <c r="I1629" s="43" t="s">
        <v>720</v>
      </c>
      <c r="J1629" s="43" t="s">
        <v>721</v>
      </c>
      <c r="K1629" s="43" t="s">
        <v>15</v>
      </c>
      <c r="L1629" s="48">
        <v>39996</v>
      </c>
      <c r="M1629" s="48">
        <v>40014</v>
      </c>
      <c r="N1629" s="48"/>
      <c r="O1629" s="48">
        <v>40192</v>
      </c>
      <c r="P1629" s="45">
        <v>1274809</v>
      </c>
      <c r="Q1629" s="43" t="s">
        <v>24851</v>
      </c>
    </row>
    <row r="1630" spans="1:17" ht="60">
      <c r="A1630" s="42">
        <v>1629</v>
      </c>
      <c r="B1630" s="131" t="s">
        <v>31551</v>
      </c>
      <c r="C1630" s="42" t="s">
        <v>29063</v>
      </c>
      <c r="D1630" s="46" t="s">
        <v>29098</v>
      </c>
      <c r="E1630" s="43" t="s">
        <v>448</v>
      </c>
      <c r="F1630" s="43" t="s">
        <v>309</v>
      </c>
      <c r="G1630" s="43" t="s">
        <v>19</v>
      </c>
      <c r="H1630" s="44" t="s">
        <v>23438</v>
      </c>
      <c r="I1630" s="43" t="s">
        <v>24852</v>
      </c>
      <c r="J1630" s="43" t="s">
        <v>24853</v>
      </c>
      <c r="K1630" s="43" t="s">
        <v>186</v>
      </c>
      <c r="L1630" s="48"/>
      <c r="M1630" s="48"/>
      <c r="N1630" s="48"/>
      <c r="O1630" s="48"/>
      <c r="P1630" s="45">
        <v>2000000</v>
      </c>
      <c r="Q1630" s="43" t="s">
        <v>19</v>
      </c>
    </row>
    <row r="1631" spans="1:17" ht="60">
      <c r="A1631" s="42">
        <v>1630</v>
      </c>
      <c r="B1631" s="131" t="s">
        <v>31551</v>
      </c>
      <c r="C1631" s="42" t="s">
        <v>29063</v>
      </c>
      <c r="D1631" s="46" t="s">
        <v>29098</v>
      </c>
      <c r="E1631" s="43" t="s">
        <v>448</v>
      </c>
      <c r="F1631" s="43" t="s">
        <v>647</v>
      </c>
      <c r="G1631" s="43" t="s">
        <v>19</v>
      </c>
      <c r="H1631" s="44" t="s">
        <v>23438</v>
      </c>
      <c r="I1631" s="43" t="s">
        <v>30234</v>
      </c>
      <c r="J1631" s="43" t="s">
        <v>30235</v>
      </c>
      <c r="K1631" s="43" t="s">
        <v>23</v>
      </c>
      <c r="L1631" s="48"/>
      <c r="M1631" s="48"/>
      <c r="N1631" s="48"/>
      <c r="O1631" s="48"/>
      <c r="P1631" s="45">
        <v>2079775</v>
      </c>
      <c r="Q1631" s="43" t="s">
        <v>19</v>
      </c>
    </row>
    <row r="1632" spans="1:17" ht="75">
      <c r="A1632" s="42">
        <v>1631</v>
      </c>
      <c r="B1632" s="131" t="s">
        <v>29055</v>
      </c>
      <c r="C1632" s="42" t="s">
        <v>29063</v>
      </c>
      <c r="D1632" s="46" t="s">
        <v>29098</v>
      </c>
      <c r="E1632" s="43" t="s">
        <v>448</v>
      </c>
      <c r="F1632" s="43" t="s">
        <v>606</v>
      </c>
      <c r="G1632" s="43" t="s">
        <v>487</v>
      </c>
      <c r="H1632" s="44" t="s">
        <v>23473</v>
      </c>
      <c r="I1632" s="43" t="s">
        <v>9991</v>
      </c>
      <c r="J1632" s="43" t="s">
        <v>9992</v>
      </c>
      <c r="K1632" s="43" t="s">
        <v>15</v>
      </c>
      <c r="L1632" s="48">
        <v>40034</v>
      </c>
      <c r="M1632" s="48">
        <v>40210</v>
      </c>
      <c r="N1632" s="48"/>
      <c r="O1632" s="48">
        <v>40569</v>
      </c>
      <c r="P1632" s="45">
        <v>2968914</v>
      </c>
      <c r="Q1632" s="43" t="s">
        <v>23787</v>
      </c>
    </row>
    <row r="1633" spans="1:17" ht="60">
      <c r="A1633" s="42">
        <v>1632</v>
      </c>
      <c r="B1633" s="131" t="s">
        <v>29055</v>
      </c>
      <c r="C1633" s="42" t="s">
        <v>29063</v>
      </c>
      <c r="D1633" s="46" t="s">
        <v>29098</v>
      </c>
      <c r="E1633" s="43" t="s">
        <v>448</v>
      </c>
      <c r="F1633" s="43" t="s">
        <v>701</v>
      </c>
      <c r="G1633" s="43" t="s">
        <v>19</v>
      </c>
      <c r="H1633" s="44" t="s">
        <v>24810</v>
      </c>
      <c r="I1633" s="43" t="s">
        <v>722</v>
      </c>
      <c r="J1633" s="43" t="s">
        <v>723</v>
      </c>
      <c r="K1633" s="43" t="s">
        <v>15</v>
      </c>
      <c r="L1633" s="48">
        <v>39983</v>
      </c>
      <c r="M1633" s="48">
        <v>40039</v>
      </c>
      <c r="N1633" s="48"/>
      <c r="O1633" s="48">
        <v>40107</v>
      </c>
      <c r="P1633" s="45">
        <v>871963</v>
      </c>
      <c r="Q1633" s="43" t="s">
        <v>23651</v>
      </c>
    </row>
    <row r="1634" spans="1:17" ht="75">
      <c r="A1634" s="42">
        <v>1633</v>
      </c>
      <c r="B1634" s="131" t="s">
        <v>29054</v>
      </c>
      <c r="C1634" s="42" t="s">
        <v>29063</v>
      </c>
      <c r="D1634" s="46" t="s">
        <v>29098</v>
      </c>
      <c r="E1634" s="43" t="s">
        <v>448</v>
      </c>
      <c r="F1634" s="43" t="s">
        <v>713</v>
      </c>
      <c r="G1634" s="43" t="s">
        <v>19</v>
      </c>
      <c r="H1634" s="44" t="s">
        <v>23438</v>
      </c>
      <c r="I1634" s="43" t="s">
        <v>24854</v>
      </c>
      <c r="J1634" s="43" t="s">
        <v>24855</v>
      </c>
      <c r="K1634" s="43" t="s">
        <v>133</v>
      </c>
      <c r="L1634" s="48">
        <v>40353</v>
      </c>
      <c r="M1634" s="48">
        <v>40413</v>
      </c>
      <c r="N1634" s="48"/>
      <c r="O1634" s="48"/>
      <c r="P1634" s="45">
        <v>18613911</v>
      </c>
      <c r="Q1634" s="43" t="s">
        <v>24055</v>
      </c>
    </row>
    <row r="1635" spans="1:17" ht="60">
      <c r="A1635" s="42">
        <v>1634</v>
      </c>
      <c r="B1635" s="131" t="s">
        <v>31551</v>
      </c>
      <c r="C1635" s="42" t="s">
        <v>29062</v>
      </c>
      <c r="D1635" s="46" t="s">
        <v>29098</v>
      </c>
      <c r="E1635" s="43" t="s">
        <v>448</v>
      </c>
      <c r="F1635" s="43" t="s">
        <v>701</v>
      </c>
      <c r="G1635" s="43" t="s">
        <v>9275</v>
      </c>
      <c r="H1635" s="44" t="s">
        <v>24425</v>
      </c>
      <c r="I1635" s="43" t="s">
        <v>30431</v>
      </c>
      <c r="J1635" s="43" t="s">
        <v>30432</v>
      </c>
      <c r="K1635" s="43" t="s">
        <v>154</v>
      </c>
      <c r="L1635" s="48"/>
      <c r="M1635" s="48"/>
      <c r="N1635" s="48"/>
      <c r="O1635" s="48"/>
      <c r="P1635" s="45">
        <v>661664</v>
      </c>
      <c r="Q1635" s="43" t="s">
        <v>19</v>
      </c>
    </row>
    <row r="1636" spans="1:17" ht="60">
      <c r="A1636" s="42">
        <v>1635</v>
      </c>
      <c r="B1636" s="131" t="s">
        <v>29055</v>
      </c>
      <c r="C1636" s="42" t="s">
        <v>29063</v>
      </c>
      <c r="D1636" s="46" t="s">
        <v>29098</v>
      </c>
      <c r="E1636" s="43" t="s">
        <v>448</v>
      </c>
      <c r="F1636" s="43" t="s">
        <v>606</v>
      </c>
      <c r="G1636" s="43" t="s">
        <v>487</v>
      </c>
      <c r="H1636" s="44" t="s">
        <v>23983</v>
      </c>
      <c r="I1636" s="43" t="s">
        <v>9993</v>
      </c>
      <c r="J1636" s="43" t="s">
        <v>9994</v>
      </c>
      <c r="K1636" s="43" t="s">
        <v>15</v>
      </c>
      <c r="L1636" s="48">
        <v>40030</v>
      </c>
      <c r="M1636" s="48">
        <v>40044</v>
      </c>
      <c r="N1636" s="48"/>
      <c r="O1636" s="48">
        <v>40556</v>
      </c>
      <c r="P1636" s="45">
        <v>8790626</v>
      </c>
      <c r="Q1636" s="43" t="s">
        <v>24721</v>
      </c>
    </row>
    <row r="1637" spans="1:17" ht="60">
      <c r="A1637" s="42">
        <v>1636</v>
      </c>
      <c r="B1637" s="131" t="s">
        <v>29054</v>
      </c>
      <c r="C1637" s="42" t="s">
        <v>29081</v>
      </c>
      <c r="D1637" s="46" t="s">
        <v>29098</v>
      </c>
      <c r="E1637" s="43" t="s">
        <v>448</v>
      </c>
      <c r="F1637" s="43" t="s">
        <v>9950</v>
      </c>
      <c r="G1637" s="43" t="s">
        <v>9951</v>
      </c>
      <c r="H1637" s="44" t="s">
        <v>24856</v>
      </c>
      <c r="I1637" s="43" t="s">
        <v>9995</v>
      </c>
      <c r="J1637" s="43" t="s">
        <v>9996</v>
      </c>
      <c r="K1637" s="43" t="s">
        <v>186</v>
      </c>
      <c r="L1637" s="48">
        <v>40199</v>
      </c>
      <c r="M1637" s="48">
        <v>40212</v>
      </c>
      <c r="N1637" s="48"/>
      <c r="O1637" s="48"/>
      <c r="P1637" s="45">
        <v>75612901</v>
      </c>
      <c r="Q1637" s="43" t="s">
        <v>24522</v>
      </c>
    </row>
    <row r="1638" spans="1:17" ht="75">
      <c r="A1638" s="42">
        <v>1637</v>
      </c>
      <c r="B1638" s="131" t="s">
        <v>29055</v>
      </c>
      <c r="C1638" s="42" t="s">
        <v>29063</v>
      </c>
      <c r="D1638" s="46" t="s">
        <v>29098</v>
      </c>
      <c r="E1638" s="43" t="s">
        <v>448</v>
      </c>
      <c r="F1638" s="43" t="s">
        <v>459</v>
      </c>
      <c r="G1638" s="43" t="s">
        <v>19</v>
      </c>
      <c r="H1638" s="44" t="s">
        <v>23997</v>
      </c>
      <c r="I1638" s="43" t="s">
        <v>9997</v>
      </c>
      <c r="J1638" s="43" t="s">
        <v>9998</v>
      </c>
      <c r="K1638" s="43" t="s">
        <v>15</v>
      </c>
      <c r="L1638" s="48">
        <v>40029</v>
      </c>
      <c r="M1638" s="48">
        <v>40073</v>
      </c>
      <c r="N1638" s="48"/>
      <c r="O1638" s="48">
        <v>40452</v>
      </c>
      <c r="P1638" s="45">
        <v>1545437</v>
      </c>
      <c r="Q1638" s="43" t="s">
        <v>23870</v>
      </c>
    </row>
    <row r="1639" spans="1:17" ht="60">
      <c r="A1639" s="42">
        <v>1638</v>
      </c>
      <c r="B1639" s="131" t="s">
        <v>29055</v>
      </c>
      <c r="C1639" s="42" t="s">
        <v>29063</v>
      </c>
      <c r="D1639" s="46" t="s">
        <v>29098</v>
      </c>
      <c r="E1639" s="43" t="s">
        <v>448</v>
      </c>
      <c r="F1639" s="43" t="s">
        <v>724</v>
      </c>
      <c r="G1639" s="43" t="s">
        <v>725</v>
      </c>
      <c r="H1639" s="44" t="s">
        <v>23436</v>
      </c>
      <c r="I1639" s="43" t="s">
        <v>726</v>
      </c>
      <c r="J1639" s="43" t="s">
        <v>727</v>
      </c>
      <c r="K1639" s="43" t="s">
        <v>15</v>
      </c>
      <c r="L1639" s="48">
        <v>39989</v>
      </c>
      <c r="M1639" s="48">
        <v>40000</v>
      </c>
      <c r="N1639" s="48"/>
      <c r="O1639" s="48">
        <v>40120</v>
      </c>
      <c r="P1639" s="45">
        <v>995691</v>
      </c>
      <c r="Q1639" s="43" t="s">
        <v>24857</v>
      </c>
    </row>
    <row r="1640" spans="1:17" ht="60">
      <c r="A1640" s="42">
        <v>1639</v>
      </c>
      <c r="B1640" s="131" t="s">
        <v>29055</v>
      </c>
      <c r="C1640" s="42" t="s">
        <v>29063</v>
      </c>
      <c r="D1640" s="46" t="s">
        <v>29098</v>
      </c>
      <c r="E1640" s="43" t="s">
        <v>448</v>
      </c>
      <c r="F1640" s="43" t="s">
        <v>724</v>
      </c>
      <c r="G1640" s="43" t="s">
        <v>19</v>
      </c>
      <c r="H1640" s="44" t="s">
        <v>23436</v>
      </c>
      <c r="I1640" s="43" t="s">
        <v>728</v>
      </c>
      <c r="J1640" s="43" t="s">
        <v>729</v>
      </c>
      <c r="K1640" s="43" t="s">
        <v>15</v>
      </c>
      <c r="L1640" s="48">
        <v>40004</v>
      </c>
      <c r="M1640" s="48">
        <v>40004</v>
      </c>
      <c r="N1640" s="48"/>
      <c r="O1640" s="48">
        <v>40120</v>
      </c>
      <c r="P1640" s="45">
        <v>490501</v>
      </c>
      <c r="Q1640" s="43" t="s">
        <v>24858</v>
      </c>
    </row>
    <row r="1641" spans="1:17" ht="60">
      <c r="A1641" s="42">
        <v>1640</v>
      </c>
      <c r="B1641" s="131" t="s">
        <v>29054</v>
      </c>
      <c r="C1641" s="42" t="s">
        <v>29063</v>
      </c>
      <c r="D1641" s="46" t="s">
        <v>29098</v>
      </c>
      <c r="E1641" s="43" t="s">
        <v>448</v>
      </c>
      <c r="F1641" s="43" t="s">
        <v>647</v>
      </c>
      <c r="G1641" s="43" t="s">
        <v>19</v>
      </c>
      <c r="H1641" s="44" t="s">
        <v>23438</v>
      </c>
      <c r="I1641" s="43" t="s">
        <v>9999</v>
      </c>
      <c r="J1641" s="43" t="s">
        <v>10000</v>
      </c>
      <c r="K1641" s="43" t="s">
        <v>15</v>
      </c>
      <c r="L1641" s="48">
        <v>39995</v>
      </c>
      <c r="M1641" s="48">
        <v>40057</v>
      </c>
      <c r="N1641" s="48"/>
      <c r="O1641" s="48"/>
      <c r="P1641" s="45">
        <v>16425073</v>
      </c>
      <c r="Q1641" s="43" t="s">
        <v>24466</v>
      </c>
    </row>
    <row r="1642" spans="1:17" ht="75">
      <c r="A1642" s="42">
        <v>1641</v>
      </c>
      <c r="B1642" s="131" t="s">
        <v>29055</v>
      </c>
      <c r="C1642" s="42" t="s">
        <v>29063</v>
      </c>
      <c r="D1642" s="46" t="s">
        <v>29098</v>
      </c>
      <c r="E1642" s="43" t="s">
        <v>448</v>
      </c>
      <c r="F1642" s="43" t="s">
        <v>606</v>
      </c>
      <c r="G1642" s="43" t="s">
        <v>487</v>
      </c>
      <c r="H1642" s="44" t="s">
        <v>24425</v>
      </c>
      <c r="I1642" s="43" t="s">
        <v>730</v>
      </c>
      <c r="J1642" s="43" t="s">
        <v>731</v>
      </c>
      <c r="K1642" s="43" t="s">
        <v>15</v>
      </c>
      <c r="L1642" s="48">
        <v>39983</v>
      </c>
      <c r="M1642" s="48">
        <v>40002</v>
      </c>
      <c r="N1642" s="48"/>
      <c r="O1642" s="48">
        <v>40100</v>
      </c>
      <c r="P1642" s="45">
        <v>1768825</v>
      </c>
      <c r="Q1642" s="43" t="s">
        <v>23881</v>
      </c>
    </row>
    <row r="1643" spans="1:17" ht="75">
      <c r="A1643" s="42">
        <v>1642</v>
      </c>
      <c r="B1643" s="131" t="s">
        <v>29054</v>
      </c>
      <c r="C1643" s="42" t="s">
        <v>29069</v>
      </c>
      <c r="D1643" s="46" t="s">
        <v>29098</v>
      </c>
      <c r="E1643" s="43" t="s">
        <v>448</v>
      </c>
      <c r="F1643" s="43" t="s">
        <v>10001</v>
      </c>
      <c r="G1643" s="43" t="s">
        <v>487</v>
      </c>
      <c r="H1643" s="44" t="s">
        <v>23473</v>
      </c>
      <c r="I1643" s="43" t="s">
        <v>10002</v>
      </c>
      <c r="J1643" s="43" t="s">
        <v>10003</v>
      </c>
      <c r="K1643" s="43" t="s">
        <v>15</v>
      </c>
      <c r="L1643" s="48">
        <v>40072</v>
      </c>
      <c r="M1643" s="48">
        <v>40127</v>
      </c>
      <c r="N1643" s="48"/>
      <c r="O1643" s="48"/>
      <c r="P1643" s="45">
        <v>47677635</v>
      </c>
      <c r="Q1643" s="43" t="s">
        <v>23618</v>
      </c>
    </row>
    <row r="1644" spans="1:17" ht="75">
      <c r="A1644" s="42">
        <v>1643</v>
      </c>
      <c r="B1644" s="131" t="s">
        <v>29055</v>
      </c>
      <c r="C1644" s="42" t="s">
        <v>29063</v>
      </c>
      <c r="D1644" s="46" t="s">
        <v>29098</v>
      </c>
      <c r="E1644" s="43" t="s">
        <v>448</v>
      </c>
      <c r="F1644" s="43" t="s">
        <v>459</v>
      </c>
      <c r="G1644" s="43" t="s">
        <v>19</v>
      </c>
      <c r="H1644" s="44" t="s">
        <v>23996</v>
      </c>
      <c r="I1644" s="43" t="s">
        <v>10004</v>
      </c>
      <c r="J1644" s="43" t="s">
        <v>10005</v>
      </c>
      <c r="K1644" s="43" t="s">
        <v>15</v>
      </c>
      <c r="L1644" s="48">
        <v>39990</v>
      </c>
      <c r="M1644" s="48">
        <v>40006</v>
      </c>
      <c r="N1644" s="48"/>
      <c r="O1644" s="48">
        <v>40210</v>
      </c>
      <c r="P1644" s="45">
        <v>2639700</v>
      </c>
      <c r="Q1644" s="43" t="s">
        <v>23469</v>
      </c>
    </row>
    <row r="1645" spans="1:17" ht="60">
      <c r="A1645" s="42">
        <v>1644</v>
      </c>
      <c r="B1645" s="131" t="s">
        <v>29054</v>
      </c>
      <c r="C1645" s="42" t="s">
        <v>29063</v>
      </c>
      <c r="D1645" s="46" t="s">
        <v>29098</v>
      </c>
      <c r="E1645" s="43" t="s">
        <v>448</v>
      </c>
      <c r="F1645" s="43" t="s">
        <v>631</v>
      </c>
      <c r="G1645" s="43" t="s">
        <v>19</v>
      </c>
      <c r="H1645" s="44" t="s">
        <v>23432</v>
      </c>
      <c r="I1645" s="43" t="s">
        <v>10006</v>
      </c>
      <c r="J1645" s="43" t="s">
        <v>10007</v>
      </c>
      <c r="K1645" s="43" t="s">
        <v>15</v>
      </c>
      <c r="L1645" s="48">
        <v>40001</v>
      </c>
      <c r="M1645" s="48"/>
      <c r="N1645" s="48"/>
      <c r="O1645" s="48"/>
      <c r="P1645" s="45">
        <v>11331484</v>
      </c>
      <c r="Q1645" s="43" t="s">
        <v>23882</v>
      </c>
    </row>
    <row r="1646" spans="1:17" ht="75">
      <c r="A1646" s="42">
        <v>1645</v>
      </c>
      <c r="B1646" s="131" t="s">
        <v>29055</v>
      </c>
      <c r="C1646" s="42" t="s">
        <v>29063</v>
      </c>
      <c r="D1646" s="46" t="s">
        <v>29098</v>
      </c>
      <c r="E1646" s="43" t="s">
        <v>448</v>
      </c>
      <c r="F1646" s="43" t="s">
        <v>640</v>
      </c>
      <c r="G1646" s="43" t="s">
        <v>19</v>
      </c>
      <c r="H1646" s="44" t="s">
        <v>23432</v>
      </c>
      <c r="I1646" s="43" t="s">
        <v>10008</v>
      </c>
      <c r="J1646" s="43" t="s">
        <v>10009</v>
      </c>
      <c r="K1646" s="43" t="s">
        <v>15</v>
      </c>
      <c r="L1646" s="48">
        <v>39976</v>
      </c>
      <c r="M1646" s="48">
        <v>40000</v>
      </c>
      <c r="N1646" s="48"/>
      <c r="O1646" s="48">
        <v>40178</v>
      </c>
      <c r="P1646" s="45">
        <v>12195645</v>
      </c>
      <c r="Q1646" s="43" t="s">
        <v>24859</v>
      </c>
    </row>
    <row r="1647" spans="1:17" ht="75">
      <c r="A1647" s="42">
        <v>1646</v>
      </c>
      <c r="B1647" s="131" t="s">
        <v>29054</v>
      </c>
      <c r="C1647" s="42" t="s">
        <v>29063</v>
      </c>
      <c r="D1647" s="46" t="s">
        <v>29098</v>
      </c>
      <c r="E1647" s="43" t="s">
        <v>448</v>
      </c>
      <c r="F1647" s="43" t="s">
        <v>558</v>
      </c>
      <c r="G1647" s="43" t="s">
        <v>558</v>
      </c>
      <c r="H1647" s="44" t="s">
        <v>24234</v>
      </c>
      <c r="I1647" s="43" t="s">
        <v>10010</v>
      </c>
      <c r="J1647" s="43" t="s">
        <v>10011</v>
      </c>
      <c r="K1647" s="43" t="s">
        <v>15</v>
      </c>
      <c r="L1647" s="48">
        <v>40094</v>
      </c>
      <c r="M1647" s="48">
        <v>40182</v>
      </c>
      <c r="N1647" s="48"/>
      <c r="O1647" s="48"/>
      <c r="P1647" s="45">
        <v>29695432</v>
      </c>
      <c r="Q1647" s="43" t="s">
        <v>23625</v>
      </c>
    </row>
    <row r="1648" spans="1:17" ht="60">
      <c r="A1648" s="42">
        <v>1647</v>
      </c>
      <c r="B1648" s="131" t="s">
        <v>29055</v>
      </c>
      <c r="C1648" s="42" t="s">
        <v>29066</v>
      </c>
      <c r="D1648" s="46" t="s">
        <v>29098</v>
      </c>
      <c r="E1648" s="43" t="s">
        <v>448</v>
      </c>
      <c r="F1648" s="43" t="s">
        <v>9278</v>
      </c>
      <c r="G1648" s="43" t="s">
        <v>9279</v>
      </c>
      <c r="H1648" s="44" t="s">
        <v>24234</v>
      </c>
      <c r="I1648" s="43" t="s">
        <v>24860</v>
      </c>
      <c r="J1648" s="43" t="s">
        <v>24861</v>
      </c>
      <c r="K1648" s="43" t="s">
        <v>154</v>
      </c>
      <c r="L1648" s="48">
        <v>40224</v>
      </c>
      <c r="M1648" s="48">
        <v>40247</v>
      </c>
      <c r="N1648" s="48"/>
      <c r="O1648" s="48">
        <v>40378</v>
      </c>
      <c r="P1648" s="45">
        <v>755065</v>
      </c>
      <c r="Q1648" s="43" t="s">
        <v>23884</v>
      </c>
    </row>
    <row r="1649" spans="1:17" ht="60">
      <c r="A1649" s="42">
        <v>1648</v>
      </c>
      <c r="B1649" s="131" t="s">
        <v>29055</v>
      </c>
      <c r="C1649" s="42" t="s">
        <v>29066</v>
      </c>
      <c r="D1649" s="46" t="s">
        <v>29098</v>
      </c>
      <c r="E1649" s="43" t="s">
        <v>448</v>
      </c>
      <c r="F1649" s="43" t="s">
        <v>9145</v>
      </c>
      <c r="G1649" s="43" t="s">
        <v>19</v>
      </c>
      <c r="H1649" s="44" t="s">
        <v>23432</v>
      </c>
      <c r="I1649" s="43" t="s">
        <v>24862</v>
      </c>
      <c r="J1649" s="43" t="s">
        <v>24863</v>
      </c>
      <c r="K1649" s="43" t="s">
        <v>154</v>
      </c>
      <c r="L1649" s="48">
        <v>40371</v>
      </c>
      <c r="M1649" s="48">
        <v>40371</v>
      </c>
      <c r="N1649" s="48"/>
      <c r="O1649" s="48">
        <v>40555</v>
      </c>
      <c r="P1649" s="45">
        <v>79710</v>
      </c>
      <c r="Q1649" s="43" t="s">
        <v>23481</v>
      </c>
    </row>
    <row r="1650" spans="1:17" ht="60">
      <c r="A1650" s="42">
        <v>1649</v>
      </c>
      <c r="B1650" s="131" t="s">
        <v>29054</v>
      </c>
      <c r="C1650" s="42" t="s">
        <v>29063</v>
      </c>
      <c r="D1650" s="46" t="s">
        <v>29098</v>
      </c>
      <c r="E1650" s="43" t="s">
        <v>448</v>
      </c>
      <c r="F1650" s="43" t="s">
        <v>640</v>
      </c>
      <c r="G1650" s="43" t="s">
        <v>19</v>
      </c>
      <c r="H1650" s="44" t="s">
        <v>23432</v>
      </c>
      <c r="I1650" s="43" t="s">
        <v>24864</v>
      </c>
      <c r="J1650" s="43" t="s">
        <v>24865</v>
      </c>
      <c r="K1650" s="43" t="s">
        <v>186</v>
      </c>
      <c r="L1650" s="48">
        <v>40392</v>
      </c>
      <c r="M1650" s="48">
        <v>40442</v>
      </c>
      <c r="N1650" s="48"/>
      <c r="O1650" s="48"/>
      <c r="P1650" s="45">
        <v>19060691</v>
      </c>
      <c r="Q1650" s="43" t="s">
        <v>19</v>
      </c>
    </row>
    <row r="1651" spans="1:17" ht="60">
      <c r="A1651" s="42">
        <v>1650</v>
      </c>
      <c r="B1651" s="131" t="s">
        <v>31551</v>
      </c>
      <c r="C1651" s="42" t="s">
        <v>29066</v>
      </c>
      <c r="D1651" s="46" t="s">
        <v>29098</v>
      </c>
      <c r="E1651" s="43" t="s">
        <v>448</v>
      </c>
      <c r="F1651" s="43" t="s">
        <v>9258</v>
      </c>
      <c r="G1651" s="43" t="s">
        <v>19</v>
      </c>
      <c r="H1651" s="44" t="s">
        <v>24138</v>
      </c>
      <c r="I1651" s="43" t="s">
        <v>30433</v>
      </c>
      <c r="J1651" s="43" t="s">
        <v>30434</v>
      </c>
      <c r="K1651" s="43" t="s">
        <v>15</v>
      </c>
      <c r="L1651" s="48"/>
      <c r="M1651" s="48"/>
      <c r="N1651" s="48"/>
      <c r="O1651" s="48"/>
      <c r="P1651" s="45">
        <v>5536672</v>
      </c>
      <c r="Q1651" s="43" t="s">
        <v>19</v>
      </c>
    </row>
    <row r="1652" spans="1:17" ht="75">
      <c r="A1652" s="42">
        <v>1651</v>
      </c>
      <c r="B1652" s="131" t="s">
        <v>29054</v>
      </c>
      <c r="C1652" s="42" t="s">
        <v>29069</v>
      </c>
      <c r="D1652" s="46" t="s">
        <v>29098</v>
      </c>
      <c r="E1652" s="43" t="s">
        <v>448</v>
      </c>
      <c r="F1652" s="43" t="s">
        <v>679</v>
      </c>
      <c r="G1652" s="43" t="s">
        <v>809</v>
      </c>
      <c r="H1652" s="44" t="s">
        <v>24224</v>
      </c>
      <c r="I1652" s="43" t="s">
        <v>24866</v>
      </c>
      <c r="J1652" s="43" t="s">
        <v>24867</v>
      </c>
      <c r="K1652" s="43" t="s">
        <v>186</v>
      </c>
      <c r="L1652" s="48">
        <v>40162</v>
      </c>
      <c r="M1652" s="48">
        <v>40184</v>
      </c>
      <c r="N1652" s="48"/>
      <c r="O1652" s="48"/>
      <c r="P1652" s="45">
        <v>6507000</v>
      </c>
      <c r="Q1652" s="43" t="s">
        <v>23875</v>
      </c>
    </row>
    <row r="1653" spans="1:17" ht="60">
      <c r="A1653" s="42">
        <v>1652</v>
      </c>
      <c r="B1653" s="131" t="s">
        <v>29055</v>
      </c>
      <c r="C1653" s="42" t="s">
        <v>29063</v>
      </c>
      <c r="D1653" s="46" t="s">
        <v>29098</v>
      </c>
      <c r="E1653" s="43" t="s">
        <v>448</v>
      </c>
      <c r="F1653" s="43" t="s">
        <v>486</v>
      </c>
      <c r="G1653" s="43" t="s">
        <v>487</v>
      </c>
      <c r="H1653" s="44" t="s">
        <v>23473</v>
      </c>
      <c r="I1653" s="43" t="s">
        <v>10012</v>
      </c>
      <c r="J1653" s="43" t="s">
        <v>10013</v>
      </c>
      <c r="K1653" s="43" t="s">
        <v>15</v>
      </c>
      <c r="L1653" s="48">
        <v>40031</v>
      </c>
      <c r="M1653" s="48">
        <v>40059</v>
      </c>
      <c r="N1653" s="48"/>
      <c r="O1653" s="48">
        <v>40408</v>
      </c>
      <c r="P1653" s="45">
        <v>1448500</v>
      </c>
      <c r="Q1653" s="43" t="s">
        <v>24868</v>
      </c>
    </row>
    <row r="1654" spans="1:17" ht="60">
      <c r="A1654" s="42">
        <v>1653</v>
      </c>
      <c r="B1654" s="131" t="s">
        <v>29055</v>
      </c>
      <c r="C1654" s="42" t="s">
        <v>29063</v>
      </c>
      <c r="D1654" s="46" t="s">
        <v>29098</v>
      </c>
      <c r="E1654" s="43" t="s">
        <v>448</v>
      </c>
      <c r="F1654" s="43" t="s">
        <v>628</v>
      </c>
      <c r="G1654" s="43" t="s">
        <v>19</v>
      </c>
      <c r="H1654" s="44" t="s">
        <v>23438</v>
      </c>
      <c r="I1654" s="43" t="s">
        <v>10014</v>
      </c>
      <c r="J1654" s="43" t="s">
        <v>10015</v>
      </c>
      <c r="K1654" s="43" t="s">
        <v>15</v>
      </c>
      <c r="L1654" s="48">
        <v>40008</v>
      </c>
      <c r="M1654" s="48">
        <v>40021</v>
      </c>
      <c r="N1654" s="48"/>
      <c r="O1654" s="48">
        <v>40102</v>
      </c>
      <c r="P1654" s="45">
        <v>1555196</v>
      </c>
      <c r="Q1654" s="43" t="s">
        <v>23501</v>
      </c>
    </row>
    <row r="1655" spans="1:17" ht="60">
      <c r="A1655" s="42">
        <v>1654</v>
      </c>
      <c r="B1655" s="131" t="s">
        <v>29055</v>
      </c>
      <c r="C1655" s="42" t="s">
        <v>29063</v>
      </c>
      <c r="D1655" s="46" t="s">
        <v>29098</v>
      </c>
      <c r="E1655" s="43" t="s">
        <v>448</v>
      </c>
      <c r="F1655" s="43" t="s">
        <v>9432</v>
      </c>
      <c r="G1655" s="43" t="s">
        <v>19</v>
      </c>
      <c r="H1655" s="44" t="s">
        <v>24172</v>
      </c>
      <c r="I1655" s="43" t="s">
        <v>10016</v>
      </c>
      <c r="J1655" s="43" t="s">
        <v>10017</v>
      </c>
      <c r="K1655" s="43" t="s">
        <v>15</v>
      </c>
      <c r="L1655" s="48">
        <v>39984</v>
      </c>
      <c r="M1655" s="48">
        <v>39984</v>
      </c>
      <c r="N1655" s="48"/>
      <c r="O1655" s="48">
        <v>40354</v>
      </c>
      <c r="P1655" s="45">
        <v>10525615</v>
      </c>
      <c r="Q1655" s="43" t="s">
        <v>24858</v>
      </c>
    </row>
    <row r="1656" spans="1:17" ht="75">
      <c r="A1656" s="42">
        <v>1655</v>
      </c>
      <c r="B1656" s="131" t="s">
        <v>31551</v>
      </c>
      <c r="C1656" s="42" t="s">
        <v>29063</v>
      </c>
      <c r="D1656" s="46" t="s">
        <v>29098</v>
      </c>
      <c r="E1656" s="43" t="s">
        <v>448</v>
      </c>
      <c r="F1656" s="43" t="s">
        <v>482</v>
      </c>
      <c r="G1656" s="43" t="s">
        <v>19</v>
      </c>
      <c r="H1656" s="44" t="s">
        <v>24224</v>
      </c>
      <c r="I1656" s="43" t="s">
        <v>24869</v>
      </c>
      <c r="J1656" s="43" t="s">
        <v>24870</v>
      </c>
      <c r="K1656" s="43" t="s">
        <v>23</v>
      </c>
      <c r="L1656" s="48"/>
      <c r="M1656" s="48"/>
      <c r="N1656" s="48"/>
      <c r="O1656" s="48"/>
      <c r="P1656" s="45">
        <v>1499999.43</v>
      </c>
      <c r="Q1656" s="43" t="s">
        <v>23715</v>
      </c>
    </row>
    <row r="1657" spans="1:17" ht="60">
      <c r="A1657" s="42">
        <v>1656</v>
      </c>
      <c r="B1657" s="131" t="s">
        <v>29055</v>
      </c>
      <c r="C1657" s="42" t="s">
        <v>29063</v>
      </c>
      <c r="D1657" s="46" t="s">
        <v>29098</v>
      </c>
      <c r="E1657" s="43" t="s">
        <v>448</v>
      </c>
      <c r="F1657" s="43" t="s">
        <v>482</v>
      </c>
      <c r="G1657" s="43" t="s">
        <v>19</v>
      </c>
      <c r="H1657" s="44" t="s">
        <v>24047</v>
      </c>
      <c r="I1657" s="43" t="s">
        <v>24871</v>
      </c>
      <c r="J1657" s="43" t="s">
        <v>24872</v>
      </c>
      <c r="K1657" s="43" t="s">
        <v>15</v>
      </c>
      <c r="L1657" s="48">
        <v>40332</v>
      </c>
      <c r="M1657" s="48">
        <v>40332</v>
      </c>
      <c r="N1657" s="48"/>
      <c r="O1657" s="48">
        <v>40553</v>
      </c>
      <c r="P1657" s="45">
        <v>1949398</v>
      </c>
      <c r="Q1657" s="43" t="s">
        <v>24025</v>
      </c>
    </row>
    <row r="1658" spans="1:17" ht="60">
      <c r="A1658" s="42">
        <v>1657</v>
      </c>
      <c r="B1658" s="131" t="s">
        <v>31551</v>
      </c>
      <c r="C1658" s="42" t="s">
        <v>29063</v>
      </c>
      <c r="D1658" s="46" t="s">
        <v>29098</v>
      </c>
      <c r="E1658" s="43" t="s">
        <v>448</v>
      </c>
      <c r="F1658" s="43" t="s">
        <v>558</v>
      </c>
      <c r="G1658" s="43" t="s">
        <v>19</v>
      </c>
      <c r="H1658" s="44" t="s">
        <v>24234</v>
      </c>
      <c r="I1658" s="43" t="s">
        <v>29695</v>
      </c>
      <c r="J1658" s="43" t="s">
        <v>29696</v>
      </c>
      <c r="K1658" s="43" t="s">
        <v>15</v>
      </c>
      <c r="L1658" s="48"/>
      <c r="M1658" s="48"/>
      <c r="N1658" s="48"/>
      <c r="O1658" s="48"/>
      <c r="P1658" s="45">
        <v>8139263</v>
      </c>
      <c r="Q1658" s="43" t="s">
        <v>19</v>
      </c>
    </row>
    <row r="1659" spans="1:17" ht="75">
      <c r="A1659" s="42">
        <v>1658</v>
      </c>
      <c r="B1659" s="131" t="s">
        <v>29054</v>
      </c>
      <c r="C1659" s="42" t="s">
        <v>29068</v>
      </c>
      <c r="D1659" s="46" t="s">
        <v>29098</v>
      </c>
      <c r="E1659" s="43" t="s">
        <v>448</v>
      </c>
      <c r="F1659" s="43" t="s">
        <v>741</v>
      </c>
      <c r="G1659" s="43" t="s">
        <v>19</v>
      </c>
      <c r="H1659" s="44" t="s">
        <v>24138</v>
      </c>
      <c r="I1659" s="43" t="s">
        <v>10018</v>
      </c>
      <c r="J1659" s="43" t="s">
        <v>10019</v>
      </c>
      <c r="K1659" s="43" t="s">
        <v>15</v>
      </c>
      <c r="L1659" s="48">
        <v>40077</v>
      </c>
      <c r="M1659" s="48">
        <v>40147</v>
      </c>
      <c r="N1659" s="48"/>
      <c r="O1659" s="48"/>
      <c r="P1659" s="45">
        <v>18369261</v>
      </c>
      <c r="Q1659" s="43" t="s">
        <v>23569</v>
      </c>
    </row>
    <row r="1660" spans="1:17" ht="60">
      <c r="A1660" s="42">
        <v>1659</v>
      </c>
      <c r="B1660" s="131" t="s">
        <v>29055</v>
      </c>
      <c r="C1660" s="42" t="s">
        <v>29062</v>
      </c>
      <c r="D1660" s="46" t="s">
        <v>29098</v>
      </c>
      <c r="E1660" s="43" t="s">
        <v>448</v>
      </c>
      <c r="F1660" s="43" t="s">
        <v>9368</v>
      </c>
      <c r="G1660" s="43" t="s">
        <v>19</v>
      </c>
      <c r="H1660" s="44" t="s">
        <v>23979</v>
      </c>
      <c r="I1660" s="43" t="s">
        <v>24873</v>
      </c>
      <c r="J1660" s="43" t="s">
        <v>24874</v>
      </c>
      <c r="K1660" s="43" t="s">
        <v>154</v>
      </c>
      <c r="L1660" s="48">
        <v>40311</v>
      </c>
      <c r="M1660" s="48">
        <v>40331</v>
      </c>
      <c r="N1660" s="48"/>
      <c r="O1660" s="48">
        <v>40407</v>
      </c>
      <c r="P1660" s="45">
        <v>562382</v>
      </c>
      <c r="Q1660" s="43" t="s">
        <v>23481</v>
      </c>
    </row>
    <row r="1661" spans="1:17" ht="60">
      <c r="A1661" s="42">
        <v>1660</v>
      </c>
      <c r="B1661" s="131" t="s">
        <v>29054</v>
      </c>
      <c r="C1661" s="42" t="s">
        <v>29063</v>
      </c>
      <c r="D1661" s="46" t="s">
        <v>29098</v>
      </c>
      <c r="E1661" s="43" t="s">
        <v>448</v>
      </c>
      <c r="F1661" s="43" t="s">
        <v>9315</v>
      </c>
      <c r="G1661" s="43" t="s">
        <v>19</v>
      </c>
      <c r="H1661" s="44" t="s">
        <v>23448</v>
      </c>
      <c r="I1661" s="43" t="s">
        <v>10020</v>
      </c>
      <c r="J1661" s="43" t="s">
        <v>10021</v>
      </c>
      <c r="K1661" s="43" t="s">
        <v>133</v>
      </c>
      <c r="L1661" s="48">
        <v>39993</v>
      </c>
      <c r="M1661" s="48">
        <v>40101</v>
      </c>
      <c r="N1661" s="48"/>
      <c r="O1661" s="48"/>
      <c r="P1661" s="45">
        <v>7903106</v>
      </c>
      <c r="Q1661" s="43" t="s">
        <v>23433</v>
      </c>
    </row>
    <row r="1662" spans="1:17" ht="60">
      <c r="A1662" s="42">
        <v>1661</v>
      </c>
      <c r="B1662" s="131" t="s">
        <v>29055</v>
      </c>
      <c r="C1662" s="42" t="s">
        <v>29063</v>
      </c>
      <c r="D1662" s="46" t="s">
        <v>29098</v>
      </c>
      <c r="E1662" s="43" t="s">
        <v>448</v>
      </c>
      <c r="F1662" s="43" t="s">
        <v>459</v>
      </c>
      <c r="G1662" s="43" t="s">
        <v>19</v>
      </c>
      <c r="H1662" s="44" t="s">
        <v>23996</v>
      </c>
      <c r="I1662" s="43" t="s">
        <v>732</v>
      </c>
      <c r="J1662" s="43" t="s">
        <v>733</v>
      </c>
      <c r="K1662" s="43" t="s">
        <v>15</v>
      </c>
      <c r="L1662" s="48">
        <v>40009</v>
      </c>
      <c r="M1662" s="48">
        <v>40023</v>
      </c>
      <c r="N1662" s="48"/>
      <c r="O1662" s="48">
        <v>40094</v>
      </c>
      <c r="P1662" s="45">
        <v>1933265</v>
      </c>
      <c r="Q1662" s="43" t="s">
        <v>24875</v>
      </c>
    </row>
    <row r="1663" spans="1:17" ht="60">
      <c r="A1663" s="42">
        <v>1662</v>
      </c>
      <c r="B1663" s="131" t="s">
        <v>29055</v>
      </c>
      <c r="C1663" s="42" t="s">
        <v>29062</v>
      </c>
      <c r="D1663" s="46" t="s">
        <v>29098</v>
      </c>
      <c r="E1663" s="43" t="s">
        <v>448</v>
      </c>
      <c r="F1663" s="43" t="s">
        <v>9818</v>
      </c>
      <c r="G1663" s="43" t="s">
        <v>19</v>
      </c>
      <c r="H1663" s="44" t="s">
        <v>23432</v>
      </c>
      <c r="I1663" s="43" t="s">
        <v>24876</v>
      </c>
      <c r="J1663" s="43" t="s">
        <v>24877</v>
      </c>
      <c r="K1663" s="43" t="s">
        <v>154</v>
      </c>
      <c r="L1663" s="48">
        <v>40297</v>
      </c>
      <c r="M1663" s="48">
        <v>40343</v>
      </c>
      <c r="N1663" s="48"/>
      <c r="O1663" s="48">
        <v>40449</v>
      </c>
      <c r="P1663" s="45">
        <v>296458</v>
      </c>
      <c r="Q1663" s="43" t="s">
        <v>23889</v>
      </c>
    </row>
    <row r="1664" spans="1:17" ht="60">
      <c r="A1664" s="42">
        <v>1663</v>
      </c>
      <c r="B1664" s="131" t="s">
        <v>29055</v>
      </c>
      <c r="C1664" s="42" t="s">
        <v>29063</v>
      </c>
      <c r="D1664" s="46" t="s">
        <v>29098</v>
      </c>
      <c r="E1664" s="43" t="s">
        <v>448</v>
      </c>
      <c r="F1664" s="43" t="s">
        <v>10022</v>
      </c>
      <c r="G1664" s="43" t="s">
        <v>19</v>
      </c>
      <c r="H1664" s="44" t="s">
        <v>23438</v>
      </c>
      <c r="I1664" s="43" t="s">
        <v>10023</v>
      </c>
      <c r="J1664" s="43" t="s">
        <v>10024</v>
      </c>
      <c r="K1664" s="43" t="s">
        <v>15</v>
      </c>
      <c r="L1664" s="48">
        <v>40011</v>
      </c>
      <c r="M1664" s="48">
        <v>40038</v>
      </c>
      <c r="N1664" s="48"/>
      <c r="O1664" s="48">
        <v>40543</v>
      </c>
      <c r="P1664" s="45">
        <v>2358462</v>
      </c>
      <c r="Q1664" s="43" t="s">
        <v>24878</v>
      </c>
    </row>
    <row r="1665" spans="1:17" ht="60">
      <c r="A1665" s="42">
        <v>1664</v>
      </c>
      <c r="B1665" s="131" t="s">
        <v>29055</v>
      </c>
      <c r="C1665" s="42" t="s">
        <v>29063</v>
      </c>
      <c r="D1665" s="46" t="s">
        <v>29098</v>
      </c>
      <c r="E1665" s="43" t="s">
        <v>448</v>
      </c>
      <c r="F1665" s="43" t="s">
        <v>701</v>
      </c>
      <c r="G1665" s="43" t="s">
        <v>19</v>
      </c>
      <c r="H1665" s="44" t="s">
        <v>24810</v>
      </c>
      <c r="I1665" s="43" t="s">
        <v>734</v>
      </c>
      <c r="J1665" s="43" t="s">
        <v>735</v>
      </c>
      <c r="K1665" s="43" t="s">
        <v>15</v>
      </c>
      <c r="L1665" s="48">
        <v>39990</v>
      </c>
      <c r="M1665" s="48">
        <v>40004</v>
      </c>
      <c r="N1665" s="48"/>
      <c r="O1665" s="48">
        <v>40108</v>
      </c>
      <c r="P1665" s="45">
        <v>1530677</v>
      </c>
      <c r="Q1665" s="43" t="s">
        <v>24536</v>
      </c>
    </row>
    <row r="1666" spans="1:17" ht="60">
      <c r="A1666" s="42">
        <v>1665</v>
      </c>
      <c r="B1666" s="131" t="s">
        <v>29055</v>
      </c>
      <c r="C1666" s="42" t="s">
        <v>29063</v>
      </c>
      <c r="D1666" s="46" t="s">
        <v>29098</v>
      </c>
      <c r="E1666" s="43" t="s">
        <v>448</v>
      </c>
      <c r="F1666" s="43" t="s">
        <v>736</v>
      </c>
      <c r="G1666" s="43" t="s">
        <v>19</v>
      </c>
      <c r="H1666" s="44" t="s">
        <v>23979</v>
      </c>
      <c r="I1666" s="43" t="s">
        <v>737</v>
      </c>
      <c r="J1666" s="43" t="s">
        <v>738</v>
      </c>
      <c r="K1666" s="43" t="s">
        <v>15</v>
      </c>
      <c r="L1666" s="48">
        <v>39997</v>
      </c>
      <c r="M1666" s="48">
        <v>40017</v>
      </c>
      <c r="N1666" s="48"/>
      <c r="O1666" s="48">
        <v>40109</v>
      </c>
      <c r="P1666" s="45">
        <v>3273458</v>
      </c>
      <c r="Q1666" s="43" t="s">
        <v>24879</v>
      </c>
    </row>
    <row r="1667" spans="1:17" ht="75">
      <c r="A1667" s="42">
        <v>1666</v>
      </c>
      <c r="B1667" s="131" t="s">
        <v>29054</v>
      </c>
      <c r="C1667" s="42" t="s">
        <v>29063</v>
      </c>
      <c r="D1667" s="46" t="s">
        <v>29098</v>
      </c>
      <c r="E1667" s="43" t="s">
        <v>448</v>
      </c>
      <c r="F1667" s="43" t="s">
        <v>486</v>
      </c>
      <c r="G1667" s="43" t="s">
        <v>487</v>
      </c>
      <c r="H1667" s="44" t="s">
        <v>23473</v>
      </c>
      <c r="I1667" s="43" t="s">
        <v>10025</v>
      </c>
      <c r="J1667" s="43" t="s">
        <v>10026</v>
      </c>
      <c r="K1667" s="43" t="s">
        <v>15</v>
      </c>
      <c r="L1667" s="48">
        <v>40078</v>
      </c>
      <c r="M1667" s="48">
        <v>40133</v>
      </c>
      <c r="N1667" s="48"/>
      <c r="O1667" s="48"/>
      <c r="P1667" s="45">
        <v>52219257</v>
      </c>
      <c r="Q1667" s="43" t="s">
        <v>23616</v>
      </c>
    </row>
    <row r="1668" spans="1:17" ht="75">
      <c r="A1668" s="42">
        <v>1667</v>
      </c>
      <c r="B1668" s="131" t="s">
        <v>29054</v>
      </c>
      <c r="C1668" s="42" t="s">
        <v>29063</v>
      </c>
      <c r="D1668" s="46" t="s">
        <v>29098</v>
      </c>
      <c r="E1668" s="43" t="s">
        <v>448</v>
      </c>
      <c r="F1668" s="43" t="s">
        <v>666</v>
      </c>
      <c r="G1668" s="43" t="s">
        <v>19</v>
      </c>
      <c r="H1668" s="44" t="s">
        <v>24095</v>
      </c>
      <c r="I1668" s="43" t="s">
        <v>10027</v>
      </c>
      <c r="J1668" s="43" t="s">
        <v>10028</v>
      </c>
      <c r="K1668" s="43" t="s">
        <v>15</v>
      </c>
      <c r="L1668" s="48">
        <v>40039</v>
      </c>
      <c r="M1668" s="48">
        <v>40056</v>
      </c>
      <c r="N1668" s="48"/>
      <c r="O1668" s="48"/>
      <c r="P1668" s="45">
        <v>5942549</v>
      </c>
      <c r="Q1668" s="43" t="s">
        <v>24880</v>
      </c>
    </row>
    <row r="1669" spans="1:17" ht="60">
      <c r="A1669" s="42">
        <v>1668</v>
      </c>
      <c r="B1669" s="131" t="s">
        <v>29054</v>
      </c>
      <c r="C1669" s="42" t="s">
        <v>29063</v>
      </c>
      <c r="D1669" s="46" t="s">
        <v>29098</v>
      </c>
      <c r="E1669" s="43" t="s">
        <v>448</v>
      </c>
      <c r="F1669" s="43" t="s">
        <v>470</v>
      </c>
      <c r="G1669" s="43" t="s">
        <v>471</v>
      </c>
      <c r="H1669" s="44" t="s">
        <v>24014</v>
      </c>
      <c r="I1669" s="43" t="s">
        <v>10029</v>
      </c>
      <c r="J1669" s="43" t="s">
        <v>10030</v>
      </c>
      <c r="K1669" s="43" t="s">
        <v>15</v>
      </c>
      <c r="L1669" s="48">
        <v>40039</v>
      </c>
      <c r="M1669" s="48">
        <v>40044</v>
      </c>
      <c r="N1669" s="48"/>
      <c r="O1669" s="48"/>
      <c r="P1669" s="45">
        <v>3134512</v>
      </c>
      <c r="Q1669" s="43" t="s">
        <v>24422</v>
      </c>
    </row>
    <row r="1670" spans="1:17" ht="60">
      <c r="A1670" s="42">
        <v>1669</v>
      </c>
      <c r="B1670" s="131" t="s">
        <v>29054</v>
      </c>
      <c r="C1670" s="42" t="s">
        <v>29063</v>
      </c>
      <c r="D1670" s="46" t="s">
        <v>29098</v>
      </c>
      <c r="E1670" s="43" t="s">
        <v>448</v>
      </c>
      <c r="F1670" s="43" t="s">
        <v>9868</v>
      </c>
      <c r="G1670" s="43" t="s">
        <v>471</v>
      </c>
      <c r="H1670" s="44" t="s">
        <v>23794</v>
      </c>
      <c r="I1670" s="43" t="s">
        <v>10031</v>
      </c>
      <c r="J1670" s="43" t="s">
        <v>10032</v>
      </c>
      <c r="K1670" s="43" t="s">
        <v>15</v>
      </c>
      <c r="L1670" s="48">
        <v>40281</v>
      </c>
      <c r="M1670" s="48">
        <v>40286</v>
      </c>
      <c r="N1670" s="48"/>
      <c r="O1670" s="48"/>
      <c r="P1670" s="45">
        <v>83281437</v>
      </c>
      <c r="Q1670" s="43" t="s">
        <v>24513</v>
      </c>
    </row>
    <row r="1671" spans="1:17" ht="60">
      <c r="A1671" s="42">
        <v>1670</v>
      </c>
      <c r="B1671" s="131" t="s">
        <v>29054</v>
      </c>
      <c r="C1671" s="42" t="s">
        <v>29076</v>
      </c>
      <c r="D1671" s="46" t="s">
        <v>29098</v>
      </c>
      <c r="E1671" s="43" t="s">
        <v>448</v>
      </c>
      <c r="F1671" s="43" t="s">
        <v>504</v>
      </c>
      <c r="G1671" s="43" t="s">
        <v>809</v>
      </c>
      <c r="H1671" s="44" t="s">
        <v>23489</v>
      </c>
      <c r="I1671" s="43" t="s">
        <v>10033</v>
      </c>
      <c r="J1671" s="43" t="s">
        <v>10034</v>
      </c>
      <c r="K1671" s="43" t="s">
        <v>154</v>
      </c>
      <c r="L1671" s="48">
        <v>39309</v>
      </c>
      <c r="M1671" s="48">
        <v>39309</v>
      </c>
      <c r="N1671" s="48"/>
      <c r="O1671" s="48"/>
      <c r="P1671" s="45">
        <v>2701200</v>
      </c>
      <c r="Q1671" s="43" t="s">
        <v>23466</v>
      </c>
    </row>
    <row r="1672" spans="1:17" ht="75">
      <c r="A1672" s="42">
        <v>1671</v>
      </c>
      <c r="B1672" s="131" t="s">
        <v>29054</v>
      </c>
      <c r="C1672" s="42" t="s">
        <v>29063</v>
      </c>
      <c r="D1672" s="46" t="s">
        <v>29098</v>
      </c>
      <c r="E1672" s="43" t="s">
        <v>448</v>
      </c>
      <c r="F1672" s="43" t="s">
        <v>9675</v>
      </c>
      <c r="G1672" s="43" t="s">
        <v>19</v>
      </c>
      <c r="H1672" s="44" t="s">
        <v>23995</v>
      </c>
      <c r="I1672" s="43" t="s">
        <v>10035</v>
      </c>
      <c r="J1672" s="43" t="s">
        <v>10036</v>
      </c>
      <c r="K1672" s="43" t="s">
        <v>15</v>
      </c>
      <c r="L1672" s="48">
        <v>40204</v>
      </c>
      <c r="M1672" s="48">
        <v>40259</v>
      </c>
      <c r="N1672" s="48"/>
      <c r="O1672" s="48"/>
      <c r="P1672" s="45">
        <v>36476122</v>
      </c>
      <c r="Q1672" s="43" t="s">
        <v>24881</v>
      </c>
    </row>
    <row r="1673" spans="1:17" ht="75">
      <c r="A1673" s="42">
        <v>1672</v>
      </c>
      <c r="B1673" s="131" t="s">
        <v>29054</v>
      </c>
      <c r="C1673" s="42" t="s">
        <v>29070</v>
      </c>
      <c r="D1673" s="46" t="s">
        <v>29098</v>
      </c>
      <c r="E1673" s="43" t="s">
        <v>448</v>
      </c>
      <c r="F1673" s="43" t="s">
        <v>523</v>
      </c>
      <c r="G1673" s="43" t="s">
        <v>524</v>
      </c>
      <c r="H1673" s="44" t="s">
        <v>24006</v>
      </c>
      <c r="I1673" s="43" t="s">
        <v>24882</v>
      </c>
      <c r="J1673" s="43" t="s">
        <v>24883</v>
      </c>
      <c r="K1673" s="43" t="s">
        <v>15</v>
      </c>
      <c r="L1673" s="48">
        <v>40500</v>
      </c>
      <c r="M1673" s="48">
        <v>40505</v>
      </c>
      <c r="N1673" s="48"/>
      <c r="O1673" s="48"/>
      <c r="P1673" s="45">
        <v>4063550</v>
      </c>
      <c r="Q1673" s="43" t="s">
        <v>24684</v>
      </c>
    </row>
    <row r="1674" spans="1:17" ht="60">
      <c r="A1674" s="42">
        <v>1673</v>
      </c>
      <c r="B1674" s="131" t="s">
        <v>29054</v>
      </c>
      <c r="C1674" s="42" t="s">
        <v>29067</v>
      </c>
      <c r="D1674" s="46" t="s">
        <v>29098</v>
      </c>
      <c r="E1674" s="43" t="s">
        <v>448</v>
      </c>
      <c r="F1674" s="43" t="s">
        <v>666</v>
      </c>
      <c r="G1674" s="43" t="s">
        <v>19</v>
      </c>
      <c r="H1674" s="44" t="s">
        <v>24095</v>
      </c>
      <c r="I1674" s="43" t="s">
        <v>24884</v>
      </c>
      <c r="J1674" s="43" t="s">
        <v>24885</v>
      </c>
      <c r="K1674" s="43" t="s">
        <v>126</v>
      </c>
      <c r="L1674" s="48">
        <v>40244</v>
      </c>
      <c r="M1674" s="48">
        <v>40244</v>
      </c>
      <c r="N1674" s="48"/>
      <c r="O1674" s="48"/>
      <c r="P1674" s="45">
        <v>10450000</v>
      </c>
      <c r="Q1674" s="43" t="s">
        <v>23635</v>
      </c>
    </row>
    <row r="1675" spans="1:17" ht="60">
      <c r="A1675" s="42">
        <v>1674</v>
      </c>
      <c r="B1675" s="131" t="s">
        <v>29054</v>
      </c>
      <c r="C1675" s="42" t="s">
        <v>29063</v>
      </c>
      <c r="D1675" s="46" t="s">
        <v>29098</v>
      </c>
      <c r="E1675" s="43" t="s">
        <v>448</v>
      </c>
      <c r="F1675" s="43" t="s">
        <v>9315</v>
      </c>
      <c r="G1675" s="43" t="s">
        <v>19</v>
      </c>
      <c r="H1675" s="44" t="s">
        <v>23448</v>
      </c>
      <c r="I1675" s="43" t="s">
        <v>24886</v>
      </c>
      <c r="J1675" s="43" t="s">
        <v>24887</v>
      </c>
      <c r="K1675" s="43" t="s">
        <v>23</v>
      </c>
      <c r="L1675" s="48">
        <v>40364</v>
      </c>
      <c r="M1675" s="48">
        <v>40392</v>
      </c>
      <c r="N1675" s="48"/>
      <c r="O1675" s="48"/>
      <c r="P1675" s="45">
        <v>2737931</v>
      </c>
      <c r="Q1675" s="43" t="s">
        <v>24888</v>
      </c>
    </row>
    <row r="1676" spans="1:17" ht="75">
      <c r="A1676" s="42">
        <v>1675</v>
      </c>
      <c r="B1676" s="131" t="s">
        <v>29054</v>
      </c>
      <c r="C1676" s="42" t="s">
        <v>29063</v>
      </c>
      <c r="D1676" s="46" t="s">
        <v>29098</v>
      </c>
      <c r="E1676" s="43" t="s">
        <v>448</v>
      </c>
      <c r="F1676" s="43" t="s">
        <v>9315</v>
      </c>
      <c r="G1676" s="43" t="s">
        <v>19</v>
      </c>
      <c r="H1676" s="44" t="s">
        <v>23448</v>
      </c>
      <c r="I1676" s="43" t="s">
        <v>24889</v>
      </c>
      <c r="J1676" s="43" t="s">
        <v>24890</v>
      </c>
      <c r="K1676" s="43" t="s">
        <v>15</v>
      </c>
      <c r="L1676" s="48">
        <v>40400</v>
      </c>
      <c r="M1676" s="48">
        <v>40415</v>
      </c>
      <c r="N1676" s="48"/>
      <c r="O1676" s="48"/>
      <c r="P1676" s="45">
        <v>14925447</v>
      </c>
      <c r="Q1676" s="43" t="s">
        <v>24011</v>
      </c>
    </row>
    <row r="1677" spans="1:17" ht="60">
      <c r="A1677" s="42">
        <v>1676</v>
      </c>
      <c r="B1677" s="131" t="s">
        <v>29054</v>
      </c>
      <c r="C1677" s="42" t="s">
        <v>29063</v>
      </c>
      <c r="D1677" s="46" t="s">
        <v>29098</v>
      </c>
      <c r="E1677" s="43" t="s">
        <v>448</v>
      </c>
      <c r="F1677" s="43" t="s">
        <v>486</v>
      </c>
      <c r="G1677" s="43" t="s">
        <v>487</v>
      </c>
      <c r="H1677" s="44" t="s">
        <v>24256</v>
      </c>
      <c r="I1677" s="43" t="s">
        <v>30435</v>
      </c>
      <c r="J1677" s="43" t="s">
        <v>30436</v>
      </c>
      <c r="K1677" s="43" t="s">
        <v>15</v>
      </c>
      <c r="L1677" s="48">
        <v>40590</v>
      </c>
      <c r="M1677" s="48">
        <v>40620</v>
      </c>
      <c r="N1677" s="48"/>
      <c r="O1677" s="48"/>
      <c r="P1677" s="45">
        <v>8123600</v>
      </c>
      <c r="Q1677" s="43" t="s">
        <v>19</v>
      </c>
    </row>
    <row r="1678" spans="1:17" ht="75">
      <c r="A1678" s="42">
        <v>1677</v>
      </c>
      <c r="B1678" s="131" t="s">
        <v>29055</v>
      </c>
      <c r="C1678" s="42" t="s">
        <v>29063</v>
      </c>
      <c r="D1678" s="46" t="s">
        <v>29098</v>
      </c>
      <c r="E1678" s="43" t="s">
        <v>448</v>
      </c>
      <c r="F1678" s="43" t="s">
        <v>9278</v>
      </c>
      <c r="G1678" s="43" t="s">
        <v>19</v>
      </c>
      <c r="H1678" s="44" t="s">
        <v>24234</v>
      </c>
      <c r="I1678" s="43" t="s">
        <v>24891</v>
      </c>
      <c r="J1678" s="43" t="s">
        <v>24892</v>
      </c>
      <c r="K1678" s="43" t="s">
        <v>15</v>
      </c>
      <c r="L1678" s="48">
        <v>40051</v>
      </c>
      <c r="M1678" s="48">
        <v>40330</v>
      </c>
      <c r="N1678" s="48"/>
      <c r="O1678" s="48">
        <v>40403</v>
      </c>
      <c r="P1678" s="45">
        <v>1846054</v>
      </c>
      <c r="Q1678" s="43" t="s">
        <v>23825</v>
      </c>
    </row>
    <row r="1679" spans="1:17" ht="60">
      <c r="A1679" s="42">
        <v>1678</v>
      </c>
      <c r="B1679" s="131" t="s">
        <v>29055</v>
      </c>
      <c r="C1679" s="42" t="s">
        <v>29063</v>
      </c>
      <c r="D1679" s="46" t="s">
        <v>29098</v>
      </c>
      <c r="E1679" s="43" t="s">
        <v>448</v>
      </c>
      <c r="F1679" s="43" t="s">
        <v>523</v>
      </c>
      <c r="G1679" s="43" t="s">
        <v>19</v>
      </c>
      <c r="H1679" s="44" t="s">
        <v>24082</v>
      </c>
      <c r="I1679" s="43" t="s">
        <v>739</v>
      </c>
      <c r="J1679" s="43" t="s">
        <v>740</v>
      </c>
      <c r="K1679" s="43" t="s">
        <v>15</v>
      </c>
      <c r="L1679" s="48">
        <v>40015</v>
      </c>
      <c r="M1679" s="48">
        <v>40044</v>
      </c>
      <c r="N1679" s="48"/>
      <c r="O1679" s="48">
        <v>40112</v>
      </c>
      <c r="P1679" s="45">
        <v>1421222</v>
      </c>
      <c r="Q1679" s="43" t="s">
        <v>24893</v>
      </c>
    </row>
    <row r="1680" spans="1:17" ht="60">
      <c r="A1680" s="42">
        <v>1679</v>
      </c>
      <c r="B1680" s="131" t="s">
        <v>29055</v>
      </c>
      <c r="C1680" s="42" t="s">
        <v>29062</v>
      </c>
      <c r="D1680" s="46" t="s">
        <v>29098</v>
      </c>
      <c r="E1680" s="43" t="s">
        <v>448</v>
      </c>
      <c r="F1680" s="43" t="s">
        <v>9368</v>
      </c>
      <c r="G1680" s="43" t="s">
        <v>19</v>
      </c>
      <c r="H1680" s="44" t="s">
        <v>23979</v>
      </c>
      <c r="I1680" s="43" t="s">
        <v>24894</v>
      </c>
      <c r="J1680" s="43" t="s">
        <v>24895</v>
      </c>
      <c r="K1680" s="43" t="s">
        <v>154</v>
      </c>
      <c r="L1680" s="48">
        <v>40325</v>
      </c>
      <c r="M1680" s="48">
        <v>40330</v>
      </c>
      <c r="N1680" s="48"/>
      <c r="O1680" s="48">
        <v>40437</v>
      </c>
      <c r="P1680" s="45">
        <v>905953</v>
      </c>
      <c r="Q1680" s="43" t="s">
        <v>23871</v>
      </c>
    </row>
    <row r="1681" spans="1:17" ht="60">
      <c r="A1681" s="42">
        <v>1680</v>
      </c>
      <c r="B1681" s="131" t="s">
        <v>29054</v>
      </c>
      <c r="C1681" s="42" t="s">
        <v>29063</v>
      </c>
      <c r="D1681" s="46" t="s">
        <v>29098</v>
      </c>
      <c r="E1681" s="43" t="s">
        <v>448</v>
      </c>
      <c r="F1681" s="43" t="s">
        <v>670</v>
      </c>
      <c r="G1681" s="43" t="s">
        <v>9343</v>
      </c>
      <c r="H1681" s="44" t="s">
        <v>23473</v>
      </c>
      <c r="I1681" s="43" t="s">
        <v>10037</v>
      </c>
      <c r="J1681" s="43" t="s">
        <v>10038</v>
      </c>
      <c r="K1681" s="43" t="s">
        <v>133</v>
      </c>
      <c r="L1681" s="48">
        <v>39997</v>
      </c>
      <c r="M1681" s="48">
        <v>40049</v>
      </c>
      <c r="N1681" s="48"/>
      <c r="O1681" s="48"/>
      <c r="P1681" s="45">
        <v>15032275</v>
      </c>
      <c r="Q1681" s="43" t="s">
        <v>23481</v>
      </c>
    </row>
    <row r="1682" spans="1:17" ht="60">
      <c r="A1682" s="42">
        <v>1681</v>
      </c>
      <c r="B1682" s="131" t="s">
        <v>29055</v>
      </c>
      <c r="C1682" s="42" t="s">
        <v>29063</v>
      </c>
      <c r="D1682" s="46" t="s">
        <v>29098</v>
      </c>
      <c r="E1682" s="43" t="s">
        <v>448</v>
      </c>
      <c r="F1682" s="43" t="s">
        <v>741</v>
      </c>
      <c r="G1682" s="43" t="s">
        <v>19</v>
      </c>
      <c r="H1682" s="44" t="s">
        <v>23978</v>
      </c>
      <c r="I1682" s="43" t="s">
        <v>742</v>
      </c>
      <c r="J1682" s="43" t="s">
        <v>743</v>
      </c>
      <c r="K1682" s="43" t="s">
        <v>15</v>
      </c>
      <c r="L1682" s="48">
        <v>39982</v>
      </c>
      <c r="M1682" s="48">
        <v>40000</v>
      </c>
      <c r="N1682" s="48"/>
      <c r="O1682" s="48">
        <v>40058</v>
      </c>
      <c r="P1682" s="45">
        <v>1519610</v>
      </c>
      <c r="Q1682" s="43" t="s">
        <v>23481</v>
      </c>
    </row>
    <row r="1683" spans="1:17" ht="60">
      <c r="A1683" s="42">
        <v>1682</v>
      </c>
      <c r="B1683" s="131" t="s">
        <v>29054</v>
      </c>
      <c r="C1683" s="42" t="s">
        <v>29063</v>
      </c>
      <c r="D1683" s="46" t="s">
        <v>29098</v>
      </c>
      <c r="E1683" s="43" t="s">
        <v>448</v>
      </c>
      <c r="F1683" s="43" t="s">
        <v>10039</v>
      </c>
      <c r="G1683" s="43" t="s">
        <v>19</v>
      </c>
      <c r="H1683" s="44" t="s">
        <v>23473</v>
      </c>
      <c r="I1683" s="43" t="s">
        <v>10040</v>
      </c>
      <c r="J1683" s="43" t="s">
        <v>10041</v>
      </c>
      <c r="K1683" s="43" t="s">
        <v>23</v>
      </c>
      <c r="L1683" s="48">
        <v>40101</v>
      </c>
      <c r="M1683" s="48">
        <v>40179</v>
      </c>
      <c r="N1683" s="48"/>
      <c r="O1683" s="48"/>
      <c r="P1683" s="45">
        <v>1102845</v>
      </c>
      <c r="Q1683" s="43" t="s">
        <v>23481</v>
      </c>
    </row>
    <row r="1684" spans="1:17" ht="60">
      <c r="A1684" s="42">
        <v>1683</v>
      </c>
      <c r="B1684" s="131" t="s">
        <v>29055</v>
      </c>
      <c r="C1684" s="42" t="s">
        <v>29063</v>
      </c>
      <c r="D1684" s="46" t="s">
        <v>29098</v>
      </c>
      <c r="E1684" s="43" t="s">
        <v>448</v>
      </c>
      <c r="F1684" s="43" t="s">
        <v>486</v>
      </c>
      <c r="G1684" s="43" t="s">
        <v>487</v>
      </c>
      <c r="H1684" s="44" t="s">
        <v>23473</v>
      </c>
      <c r="I1684" s="43" t="s">
        <v>10042</v>
      </c>
      <c r="J1684" s="43" t="s">
        <v>10043</v>
      </c>
      <c r="K1684" s="43" t="s">
        <v>23</v>
      </c>
      <c r="L1684" s="48">
        <v>40101</v>
      </c>
      <c r="M1684" s="48">
        <v>40126</v>
      </c>
      <c r="N1684" s="48"/>
      <c r="O1684" s="48">
        <v>40515</v>
      </c>
      <c r="P1684" s="45">
        <v>1245637</v>
      </c>
      <c r="Q1684" s="43" t="s">
        <v>23481</v>
      </c>
    </row>
    <row r="1685" spans="1:17" ht="60">
      <c r="A1685" s="42">
        <v>1684</v>
      </c>
      <c r="B1685" s="131" t="s">
        <v>29054</v>
      </c>
      <c r="C1685" s="42" t="s">
        <v>29063</v>
      </c>
      <c r="D1685" s="46" t="s">
        <v>29098</v>
      </c>
      <c r="E1685" s="43" t="s">
        <v>448</v>
      </c>
      <c r="F1685" s="43" t="s">
        <v>486</v>
      </c>
      <c r="G1685" s="43" t="s">
        <v>487</v>
      </c>
      <c r="H1685" s="44" t="s">
        <v>23473</v>
      </c>
      <c r="I1685" s="43" t="s">
        <v>10044</v>
      </c>
      <c r="J1685" s="43" t="s">
        <v>10045</v>
      </c>
      <c r="K1685" s="43" t="s">
        <v>126</v>
      </c>
      <c r="L1685" s="48">
        <v>40106</v>
      </c>
      <c r="M1685" s="48">
        <v>40161</v>
      </c>
      <c r="N1685" s="48"/>
      <c r="O1685" s="48"/>
      <c r="P1685" s="45">
        <v>1351521</v>
      </c>
      <c r="Q1685" s="43" t="s">
        <v>23481</v>
      </c>
    </row>
    <row r="1686" spans="1:17" ht="60">
      <c r="A1686" s="42">
        <v>1685</v>
      </c>
      <c r="B1686" s="131" t="s">
        <v>29055</v>
      </c>
      <c r="C1686" s="42" t="s">
        <v>29063</v>
      </c>
      <c r="D1686" s="46" t="s">
        <v>29098</v>
      </c>
      <c r="E1686" s="43" t="s">
        <v>448</v>
      </c>
      <c r="F1686" s="43" t="s">
        <v>486</v>
      </c>
      <c r="G1686" s="43" t="s">
        <v>487</v>
      </c>
      <c r="H1686" s="44" t="s">
        <v>23473</v>
      </c>
      <c r="I1686" s="43" t="s">
        <v>10046</v>
      </c>
      <c r="J1686" s="43" t="s">
        <v>10047</v>
      </c>
      <c r="K1686" s="43" t="s">
        <v>23</v>
      </c>
      <c r="L1686" s="48">
        <v>40057</v>
      </c>
      <c r="M1686" s="48">
        <v>40103</v>
      </c>
      <c r="N1686" s="48"/>
      <c r="O1686" s="48">
        <v>40387</v>
      </c>
      <c r="P1686" s="45">
        <v>1043832</v>
      </c>
      <c r="Q1686" s="43" t="s">
        <v>23481</v>
      </c>
    </row>
    <row r="1687" spans="1:17" ht="60">
      <c r="A1687" s="42">
        <v>1686</v>
      </c>
      <c r="B1687" s="131" t="s">
        <v>29055</v>
      </c>
      <c r="C1687" s="42" t="s">
        <v>29063</v>
      </c>
      <c r="D1687" s="46" t="s">
        <v>29098</v>
      </c>
      <c r="E1687" s="43" t="s">
        <v>448</v>
      </c>
      <c r="F1687" s="43" t="s">
        <v>666</v>
      </c>
      <c r="G1687" s="43" t="s">
        <v>19</v>
      </c>
      <c r="H1687" s="44" t="s">
        <v>24095</v>
      </c>
      <c r="I1687" s="43" t="s">
        <v>10048</v>
      </c>
      <c r="J1687" s="43" t="s">
        <v>10049</v>
      </c>
      <c r="K1687" s="43" t="s">
        <v>23</v>
      </c>
      <c r="L1687" s="48">
        <v>39993</v>
      </c>
      <c r="M1687" s="48">
        <v>40057</v>
      </c>
      <c r="N1687" s="48"/>
      <c r="O1687" s="48">
        <v>40367</v>
      </c>
      <c r="P1687" s="45">
        <v>1872022</v>
      </c>
      <c r="Q1687" s="43" t="s">
        <v>24896</v>
      </c>
    </row>
    <row r="1688" spans="1:17" ht="60">
      <c r="A1688" s="42">
        <v>1687</v>
      </c>
      <c r="B1688" s="131" t="s">
        <v>29054</v>
      </c>
      <c r="C1688" s="42" t="s">
        <v>29069</v>
      </c>
      <c r="D1688" s="46" t="s">
        <v>29098</v>
      </c>
      <c r="E1688" s="43" t="s">
        <v>448</v>
      </c>
      <c r="F1688" s="43" t="s">
        <v>606</v>
      </c>
      <c r="G1688" s="43" t="s">
        <v>809</v>
      </c>
      <c r="H1688" s="44" t="s">
        <v>23473</v>
      </c>
      <c r="I1688" s="43" t="s">
        <v>24897</v>
      </c>
      <c r="J1688" s="43" t="s">
        <v>24898</v>
      </c>
      <c r="K1688" s="43" t="s">
        <v>186</v>
      </c>
      <c r="L1688" s="48">
        <v>40354</v>
      </c>
      <c r="M1688" s="48">
        <v>40422</v>
      </c>
      <c r="N1688" s="48"/>
      <c r="O1688" s="48"/>
      <c r="P1688" s="45">
        <v>49634873</v>
      </c>
      <c r="Q1688" s="43" t="s">
        <v>24109</v>
      </c>
    </row>
    <row r="1689" spans="1:17" ht="60">
      <c r="A1689" s="42">
        <v>1688</v>
      </c>
      <c r="B1689" s="131" t="s">
        <v>29055</v>
      </c>
      <c r="C1689" s="42" t="s">
        <v>29063</v>
      </c>
      <c r="D1689" s="46" t="s">
        <v>29098</v>
      </c>
      <c r="E1689" s="43" t="s">
        <v>744</v>
      </c>
      <c r="F1689" s="43" t="s">
        <v>774</v>
      </c>
      <c r="G1689" s="43" t="s">
        <v>751</v>
      </c>
      <c r="H1689" s="44" t="s">
        <v>18880</v>
      </c>
      <c r="I1689" s="43" t="s">
        <v>10050</v>
      </c>
      <c r="J1689" s="43" t="s">
        <v>10051</v>
      </c>
      <c r="K1689" s="43" t="s">
        <v>15</v>
      </c>
      <c r="L1689" s="48">
        <v>40291</v>
      </c>
      <c r="M1689" s="48">
        <v>40343</v>
      </c>
      <c r="N1689" s="48">
        <v>40443</v>
      </c>
      <c r="O1689" s="48">
        <v>40542</v>
      </c>
      <c r="P1689" s="45">
        <v>1619093</v>
      </c>
      <c r="Q1689" s="43" t="s">
        <v>24899</v>
      </c>
    </row>
    <row r="1690" spans="1:17" ht="60">
      <c r="A1690" s="42">
        <v>1689</v>
      </c>
      <c r="B1690" s="131" t="s">
        <v>29054</v>
      </c>
      <c r="C1690" s="42" t="s">
        <v>29063</v>
      </c>
      <c r="D1690" s="46" t="s">
        <v>29098</v>
      </c>
      <c r="E1690" s="43" t="s">
        <v>744</v>
      </c>
      <c r="F1690" s="43" t="s">
        <v>57</v>
      </c>
      <c r="G1690" s="43" t="s">
        <v>19</v>
      </c>
      <c r="H1690" s="44" t="s">
        <v>23438</v>
      </c>
      <c r="I1690" s="43" t="s">
        <v>10052</v>
      </c>
      <c r="J1690" s="43" t="s">
        <v>10053</v>
      </c>
      <c r="K1690" s="43" t="s">
        <v>15</v>
      </c>
      <c r="L1690" s="48">
        <v>40253</v>
      </c>
      <c r="M1690" s="48">
        <v>40365</v>
      </c>
      <c r="N1690" s="48">
        <v>40462</v>
      </c>
      <c r="O1690" s="48"/>
      <c r="P1690" s="45">
        <v>3467546</v>
      </c>
      <c r="Q1690" s="43" t="s">
        <v>24900</v>
      </c>
    </row>
    <row r="1691" spans="1:17" ht="60">
      <c r="A1691" s="42">
        <v>1690</v>
      </c>
      <c r="B1691" s="131" t="s">
        <v>29055</v>
      </c>
      <c r="C1691" s="42" t="s">
        <v>29062</v>
      </c>
      <c r="D1691" s="46" t="s">
        <v>29098</v>
      </c>
      <c r="E1691" s="43" t="s">
        <v>744</v>
      </c>
      <c r="F1691" s="43" t="s">
        <v>768</v>
      </c>
      <c r="G1691" s="43" t="s">
        <v>19</v>
      </c>
      <c r="H1691" s="44" t="s">
        <v>23436</v>
      </c>
      <c r="I1691" s="43" t="s">
        <v>10054</v>
      </c>
      <c r="J1691" s="43" t="s">
        <v>10055</v>
      </c>
      <c r="K1691" s="43" t="s">
        <v>154</v>
      </c>
      <c r="L1691" s="48">
        <v>40077</v>
      </c>
      <c r="M1691" s="48">
        <v>40077</v>
      </c>
      <c r="N1691" s="48">
        <v>40315</v>
      </c>
      <c r="O1691" s="48">
        <v>40337</v>
      </c>
      <c r="P1691" s="45">
        <v>433399</v>
      </c>
      <c r="Q1691" s="43" t="s">
        <v>24727</v>
      </c>
    </row>
    <row r="1692" spans="1:17" ht="60">
      <c r="A1692" s="42">
        <v>1691</v>
      </c>
      <c r="B1692" s="131" t="s">
        <v>29055</v>
      </c>
      <c r="C1692" s="42" t="s">
        <v>29062</v>
      </c>
      <c r="D1692" s="46" t="s">
        <v>29098</v>
      </c>
      <c r="E1692" s="43" t="s">
        <v>744</v>
      </c>
      <c r="F1692" s="43" t="s">
        <v>10056</v>
      </c>
      <c r="G1692" s="43" t="s">
        <v>19</v>
      </c>
      <c r="H1692" s="44" t="s">
        <v>23432</v>
      </c>
      <c r="I1692" s="43" t="s">
        <v>10057</v>
      </c>
      <c r="J1692" s="43" t="s">
        <v>10058</v>
      </c>
      <c r="K1692" s="43" t="s">
        <v>154</v>
      </c>
      <c r="L1692" s="48">
        <v>40077</v>
      </c>
      <c r="M1692" s="48">
        <v>40078</v>
      </c>
      <c r="N1692" s="48">
        <v>40121</v>
      </c>
      <c r="O1692" s="48">
        <v>40129</v>
      </c>
      <c r="P1692" s="45">
        <v>282396</v>
      </c>
      <c r="Q1692" s="43" t="s">
        <v>24493</v>
      </c>
    </row>
    <row r="1693" spans="1:17" ht="60">
      <c r="A1693" s="42">
        <v>1692</v>
      </c>
      <c r="B1693" s="131" t="s">
        <v>31551</v>
      </c>
      <c r="C1693" s="42" t="s">
        <v>29063</v>
      </c>
      <c r="D1693" s="46" t="s">
        <v>29098</v>
      </c>
      <c r="E1693" s="43" t="s">
        <v>744</v>
      </c>
      <c r="F1693" s="43" t="s">
        <v>96</v>
      </c>
      <c r="G1693" s="43" t="s">
        <v>751</v>
      </c>
      <c r="H1693" s="44" t="s">
        <v>18880</v>
      </c>
      <c r="I1693" s="43" t="s">
        <v>29697</v>
      </c>
      <c r="J1693" s="43" t="s">
        <v>30742</v>
      </c>
      <c r="K1693" s="43" t="s">
        <v>126</v>
      </c>
      <c r="L1693" s="48"/>
      <c r="M1693" s="48">
        <v>40399</v>
      </c>
      <c r="N1693" s="48"/>
      <c r="O1693" s="48"/>
      <c r="P1693" s="45">
        <v>4946658</v>
      </c>
      <c r="Q1693" s="43" t="s">
        <v>25615</v>
      </c>
    </row>
    <row r="1694" spans="1:17" ht="60">
      <c r="A1694" s="42">
        <v>1693</v>
      </c>
      <c r="B1694" s="131" t="s">
        <v>29055</v>
      </c>
      <c r="C1694" s="42" t="s">
        <v>29063</v>
      </c>
      <c r="D1694" s="46" t="s">
        <v>29098</v>
      </c>
      <c r="E1694" s="43" t="s">
        <v>744</v>
      </c>
      <c r="F1694" s="43" t="s">
        <v>4987</v>
      </c>
      <c r="G1694" s="43" t="s">
        <v>19</v>
      </c>
      <c r="H1694" s="44" t="s">
        <v>23432</v>
      </c>
      <c r="I1694" s="43" t="s">
        <v>10059</v>
      </c>
      <c r="J1694" s="43" t="s">
        <v>10060</v>
      </c>
      <c r="K1694" s="43" t="s">
        <v>186</v>
      </c>
      <c r="L1694" s="48">
        <v>39968</v>
      </c>
      <c r="M1694" s="48">
        <v>39968</v>
      </c>
      <c r="N1694" s="48">
        <v>40191</v>
      </c>
      <c r="O1694" s="48">
        <v>40535</v>
      </c>
      <c r="P1694" s="45">
        <v>8193464</v>
      </c>
      <c r="Q1694" s="43" t="s">
        <v>24901</v>
      </c>
    </row>
    <row r="1695" spans="1:17" ht="60">
      <c r="A1695" s="42">
        <v>1694</v>
      </c>
      <c r="B1695" s="131" t="s">
        <v>29055</v>
      </c>
      <c r="C1695" s="42" t="s">
        <v>29063</v>
      </c>
      <c r="D1695" s="46" t="s">
        <v>29098</v>
      </c>
      <c r="E1695" s="43" t="s">
        <v>744</v>
      </c>
      <c r="F1695" s="43" t="s">
        <v>10061</v>
      </c>
      <c r="G1695" s="43" t="s">
        <v>19</v>
      </c>
      <c r="H1695" s="44" t="s">
        <v>23436</v>
      </c>
      <c r="I1695" s="43" t="s">
        <v>10062</v>
      </c>
      <c r="J1695" s="43" t="s">
        <v>10063</v>
      </c>
      <c r="K1695" s="43" t="s">
        <v>186</v>
      </c>
      <c r="L1695" s="48">
        <v>40011</v>
      </c>
      <c r="M1695" s="48">
        <v>40011</v>
      </c>
      <c r="N1695" s="48">
        <v>40452</v>
      </c>
      <c r="O1695" s="48">
        <v>40494</v>
      </c>
      <c r="P1695" s="45">
        <v>10439448</v>
      </c>
      <c r="Q1695" s="43" t="s">
        <v>24902</v>
      </c>
    </row>
    <row r="1696" spans="1:17" ht="60">
      <c r="A1696" s="42">
        <v>1695</v>
      </c>
      <c r="B1696" s="131" t="s">
        <v>29055</v>
      </c>
      <c r="C1696" s="42" t="s">
        <v>29063</v>
      </c>
      <c r="D1696" s="46" t="s">
        <v>29098</v>
      </c>
      <c r="E1696" s="43" t="s">
        <v>744</v>
      </c>
      <c r="F1696" s="43" t="s">
        <v>69</v>
      </c>
      <c r="G1696" s="43" t="s">
        <v>19</v>
      </c>
      <c r="H1696" s="44" t="s">
        <v>23436</v>
      </c>
      <c r="I1696" s="43" t="s">
        <v>745</v>
      </c>
      <c r="J1696" s="43" t="s">
        <v>746</v>
      </c>
      <c r="K1696" s="43" t="s">
        <v>15</v>
      </c>
      <c r="L1696" s="48">
        <v>39968</v>
      </c>
      <c r="M1696" s="48">
        <v>39973</v>
      </c>
      <c r="N1696" s="48">
        <v>40135</v>
      </c>
      <c r="O1696" s="48">
        <v>40354</v>
      </c>
      <c r="P1696" s="45">
        <v>5177001</v>
      </c>
      <c r="Q1696" s="43" t="s">
        <v>24903</v>
      </c>
    </row>
    <row r="1697" spans="1:17" ht="60">
      <c r="A1697" s="42">
        <v>1696</v>
      </c>
      <c r="B1697" s="131" t="s">
        <v>29055</v>
      </c>
      <c r="C1697" s="42" t="s">
        <v>29064</v>
      </c>
      <c r="D1697" s="46" t="s">
        <v>29098</v>
      </c>
      <c r="E1697" s="43" t="s">
        <v>744</v>
      </c>
      <c r="F1697" s="43" t="s">
        <v>69</v>
      </c>
      <c r="G1697" s="43" t="s">
        <v>19</v>
      </c>
      <c r="H1697" s="44" t="s">
        <v>23436</v>
      </c>
      <c r="I1697" s="43" t="s">
        <v>10064</v>
      </c>
      <c r="J1697" s="43" t="s">
        <v>10065</v>
      </c>
      <c r="K1697" s="43" t="s">
        <v>15</v>
      </c>
      <c r="L1697" s="48">
        <v>40274</v>
      </c>
      <c r="M1697" s="48">
        <v>40371</v>
      </c>
      <c r="N1697" s="48">
        <v>40482</v>
      </c>
      <c r="O1697" s="48">
        <v>40470</v>
      </c>
      <c r="P1697" s="45">
        <v>6337976</v>
      </c>
      <c r="Q1697" s="43" t="s">
        <v>24904</v>
      </c>
    </row>
    <row r="1698" spans="1:17" ht="60">
      <c r="A1698" s="42">
        <v>1697</v>
      </c>
      <c r="B1698" s="131" t="s">
        <v>29055</v>
      </c>
      <c r="C1698" s="42" t="s">
        <v>29063</v>
      </c>
      <c r="D1698" s="46" t="s">
        <v>29098</v>
      </c>
      <c r="E1698" s="43" t="s">
        <v>744</v>
      </c>
      <c r="F1698" s="43" t="s">
        <v>747</v>
      </c>
      <c r="G1698" s="43" t="s">
        <v>19</v>
      </c>
      <c r="H1698" s="44" t="s">
        <v>23430</v>
      </c>
      <c r="I1698" s="43" t="s">
        <v>748</v>
      </c>
      <c r="J1698" s="43" t="s">
        <v>749</v>
      </c>
      <c r="K1698" s="43" t="s">
        <v>15</v>
      </c>
      <c r="L1698" s="48">
        <v>39952</v>
      </c>
      <c r="M1698" s="48">
        <v>40032</v>
      </c>
      <c r="N1698" s="48">
        <v>40144</v>
      </c>
      <c r="O1698" s="48">
        <v>40122</v>
      </c>
      <c r="P1698" s="45">
        <v>3714986</v>
      </c>
      <c r="Q1698" s="43" t="s">
        <v>24905</v>
      </c>
    </row>
    <row r="1699" spans="1:17" ht="60">
      <c r="A1699" s="42">
        <v>1698</v>
      </c>
      <c r="B1699" s="131" t="s">
        <v>29055</v>
      </c>
      <c r="C1699" s="42" t="s">
        <v>29063</v>
      </c>
      <c r="D1699" s="46" t="s">
        <v>29098</v>
      </c>
      <c r="E1699" s="43" t="s">
        <v>744</v>
      </c>
      <c r="F1699" s="43" t="s">
        <v>6466</v>
      </c>
      <c r="G1699" s="43" t="s">
        <v>19</v>
      </c>
      <c r="H1699" s="44" t="s">
        <v>23430</v>
      </c>
      <c r="I1699" s="43" t="s">
        <v>10066</v>
      </c>
      <c r="J1699" s="43" t="s">
        <v>10067</v>
      </c>
      <c r="K1699" s="43" t="s">
        <v>133</v>
      </c>
      <c r="L1699" s="48">
        <v>40072</v>
      </c>
      <c r="M1699" s="48">
        <v>40072</v>
      </c>
      <c r="N1699" s="48">
        <v>40421</v>
      </c>
      <c r="O1699" s="48">
        <v>40450</v>
      </c>
      <c r="P1699" s="45">
        <v>3378144</v>
      </c>
      <c r="Q1699" s="43" t="s">
        <v>23889</v>
      </c>
    </row>
    <row r="1700" spans="1:17" ht="60">
      <c r="A1700" s="42">
        <v>1699</v>
      </c>
      <c r="B1700" s="131" t="s">
        <v>29055</v>
      </c>
      <c r="C1700" s="42" t="s">
        <v>29063</v>
      </c>
      <c r="D1700" s="46" t="s">
        <v>29098</v>
      </c>
      <c r="E1700" s="43" t="s">
        <v>744</v>
      </c>
      <c r="F1700" s="43" t="s">
        <v>10068</v>
      </c>
      <c r="G1700" s="43" t="s">
        <v>19</v>
      </c>
      <c r="H1700" s="44" t="s">
        <v>23489</v>
      </c>
      <c r="I1700" s="43" t="s">
        <v>10069</v>
      </c>
      <c r="J1700" s="43" t="s">
        <v>10070</v>
      </c>
      <c r="K1700" s="43" t="s">
        <v>23</v>
      </c>
      <c r="L1700" s="48">
        <v>40235</v>
      </c>
      <c r="M1700" s="48">
        <v>40301</v>
      </c>
      <c r="N1700" s="48">
        <v>40403</v>
      </c>
      <c r="O1700" s="48">
        <v>40417</v>
      </c>
      <c r="P1700" s="45">
        <v>5496017</v>
      </c>
      <c r="Q1700" s="43" t="s">
        <v>24906</v>
      </c>
    </row>
    <row r="1701" spans="1:17" ht="60">
      <c r="A1701" s="42">
        <v>1700</v>
      </c>
      <c r="B1701" s="131" t="s">
        <v>29054</v>
      </c>
      <c r="C1701" s="42" t="s">
        <v>29063</v>
      </c>
      <c r="D1701" s="46" t="s">
        <v>29098</v>
      </c>
      <c r="E1701" s="43" t="s">
        <v>744</v>
      </c>
      <c r="F1701" s="43" t="s">
        <v>10071</v>
      </c>
      <c r="G1701" s="43" t="s">
        <v>10072</v>
      </c>
      <c r="H1701" s="44" t="s">
        <v>23436</v>
      </c>
      <c r="I1701" s="43" t="s">
        <v>10073</v>
      </c>
      <c r="J1701" s="43" t="s">
        <v>10074</v>
      </c>
      <c r="K1701" s="43" t="s">
        <v>15</v>
      </c>
      <c r="L1701" s="48">
        <v>39980</v>
      </c>
      <c r="M1701" s="48">
        <v>39962</v>
      </c>
      <c r="N1701" s="48">
        <v>40727</v>
      </c>
      <c r="O1701" s="48"/>
      <c r="P1701" s="45">
        <v>6572326</v>
      </c>
      <c r="Q1701" s="43" t="s">
        <v>23881</v>
      </c>
    </row>
    <row r="1702" spans="1:17" ht="60">
      <c r="A1702" s="42">
        <v>1701</v>
      </c>
      <c r="B1702" s="131" t="s">
        <v>29055</v>
      </c>
      <c r="C1702" s="42" t="s">
        <v>29063</v>
      </c>
      <c r="D1702" s="46" t="s">
        <v>29098</v>
      </c>
      <c r="E1702" s="43" t="s">
        <v>744</v>
      </c>
      <c r="F1702" s="43" t="s">
        <v>750</v>
      </c>
      <c r="G1702" s="43" t="s">
        <v>751</v>
      </c>
      <c r="H1702" s="44" t="s">
        <v>23448</v>
      </c>
      <c r="I1702" s="43" t="s">
        <v>752</v>
      </c>
      <c r="J1702" s="43" t="s">
        <v>753</v>
      </c>
      <c r="K1702" s="43" t="s">
        <v>15</v>
      </c>
      <c r="L1702" s="48">
        <v>39931</v>
      </c>
      <c r="M1702" s="48">
        <v>39978</v>
      </c>
      <c r="N1702" s="48">
        <v>40121</v>
      </c>
      <c r="O1702" s="48">
        <v>40344</v>
      </c>
      <c r="P1702" s="45">
        <v>3421919</v>
      </c>
      <c r="Q1702" s="43" t="s">
        <v>23443</v>
      </c>
    </row>
    <row r="1703" spans="1:17" ht="60">
      <c r="A1703" s="42">
        <v>1702</v>
      </c>
      <c r="B1703" s="131" t="s">
        <v>29055</v>
      </c>
      <c r="C1703" s="42" t="s">
        <v>29063</v>
      </c>
      <c r="D1703" s="46" t="s">
        <v>29098</v>
      </c>
      <c r="E1703" s="43" t="s">
        <v>744</v>
      </c>
      <c r="F1703" s="43" t="s">
        <v>754</v>
      </c>
      <c r="G1703" s="43" t="s">
        <v>755</v>
      </c>
      <c r="H1703" s="44" t="s">
        <v>23438</v>
      </c>
      <c r="I1703" s="43" t="s">
        <v>756</v>
      </c>
      <c r="J1703" s="43" t="s">
        <v>757</v>
      </c>
      <c r="K1703" s="43" t="s">
        <v>15</v>
      </c>
      <c r="L1703" s="48">
        <v>39995</v>
      </c>
      <c r="M1703" s="48">
        <v>39999</v>
      </c>
      <c r="N1703" s="48">
        <v>40105</v>
      </c>
      <c r="O1703" s="48">
        <v>40324</v>
      </c>
      <c r="P1703" s="45">
        <v>4594338</v>
      </c>
      <c r="Q1703" s="43" t="s">
        <v>24907</v>
      </c>
    </row>
    <row r="1704" spans="1:17" ht="60">
      <c r="A1704" s="42">
        <v>1703</v>
      </c>
      <c r="B1704" s="131" t="s">
        <v>29054</v>
      </c>
      <c r="C1704" s="42" t="s">
        <v>29063</v>
      </c>
      <c r="D1704" s="46" t="s">
        <v>29098</v>
      </c>
      <c r="E1704" s="43" t="s">
        <v>744</v>
      </c>
      <c r="F1704" s="43" t="s">
        <v>754</v>
      </c>
      <c r="G1704" s="43" t="s">
        <v>755</v>
      </c>
      <c r="H1704" s="44" t="s">
        <v>23438</v>
      </c>
      <c r="I1704" s="43" t="s">
        <v>10075</v>
      </c>
      <c r="J1704" s="43" t="s">
        <v>10076</v>
      </c>
      <c r="K1704" s="43" t="s">
        <v>23</v>
      </c>
      <c r="L1704" s="48">
        <v>40056</v>
      </c>
      <c r="M1704" s="48">
        <v>40056</v>
      </c>
      <c r="N1704" s="48">
        <v>40421</v>
      </c>
      <c r="O1704" s="48"/>
      <c r="P1704" s="45">
        <v>3000000</v>
      </c>
      <c r="Q1704" s="43" t="s">
        <v>23750</v>
      </c>
    </row>
    <row r="1705" spans="1:17" ht="60">
      <c r="A1705" s="42">
        <v>1704</v>
      </c>
      <c r="B1705" s="131" t="s">
        <v>29055</v>
      </c>
      <c r="C1705" s="42" t="s">
        <v>29063</v>
      </c>
      <c r="D1705" s="46" t="s">
        <v>29098</v>
      </c>
      <c r="E1705" s="43" t="s">
        <v>744</v>
      </c>
      <c r="F1705" s="43" t="s">
        <v>758</v>
      </c>
      <c r="G1705" s="43" t="s">
        <v>19</v>
      </c>
      <c r="H1705" s="44" t="s">
        <v>23438</v>
      </c>
      <c r="I1705" s="43" t="s">
        <v>759</v>
      </c>
      <c r="J1705" s="43" t="s">
        <v>760</v>
      </c>
      <c r="K1705" s="43" t="s">
        <v>23</v>
      </c>
      <c r="L1705" s="48">
        <v>40028</v>
      </c>
      <c r="M1705" s="48">
        <v>40033</v>
      </c>
      <c r="N1705" s="48">
        <v>40089</v>
      </c>
      <c r="O1705" s="48">
        <v>40260</v>
      </c>
      <c r="P1705" s="45">
        <v>381589</v>
      </c>
      <c r="Q1705" s="43" t="s">
        <v>23870</v>
      </c>
    </row>
    <row r="1706" spans="1:17" ht="60">
      <c r="A1706" s="42">
        <v>1705</v>
      </c>
      <c r="B1706" s="131" t="s">
        <v>29055</v>
      </c>
      <c r="C1706" s="42" t="s">
        <v>29063</v>
      </c>
      <c r="D1706" s="46" t="s">
        <v>29098</v>
      </c>
      <c r="E1706" s="43" t="s">
        <v>744</v>
      </c>
      <c r="F1706" s="43" t="s">
        <v>57</v>
      </c>
      <c r="G1706" s="43" t="s">
        <v>19</v>
      </c>
      <c r="H1706" s="44" t="s">
        <v>23438</v>
      </c>
      <c r="I1706" s="43" t="s">
        <v>10077</v>
      </c>
      <c r="J1706" s="43" t="s">
        <v>10078</v>
      </c>
      <c r="K1706" s="43" t="s">
        <v>15</v>
      </c>
      <c r="L1706" s="48">
        <v>40212</v>
      </c>
      <c r="M1706" s="48">
        <v>40359</v>
      </c>
      <c r="N1706" s="48">
        <v>40379</v>
      </c>
      <c r="O1706" s="48">
        <v>40375</v>
      </c>
      <c r="P1706" s="45">
        <v>1644075</v>
      </c>
      <c r="Q1706" s="43" t="s">
        <v>24908</v>
      </c>
    </row>
    <row r="1707" spans="1:17" ht="60">
      <c r="A1707" s="42">
        <v>1706</v>
      </c>
      <c r="B1707" s="131" t="s">
        <v>29055</v>
      </c>
      <c r="C1707" s="42" t="s">
        <v>29063</v>
      </c>
      <c r="D1707" s="46" t="s">
        <v>29098</v>
      </c>
      <c r="E1707" s="43" t="s">
        <v>744</v>
      </c>
      <c r="F1707" s="43" t="s">
        <v>754</v>
      </c>
      <c r="G1707" s="43" t="s">
        <v>19</v>
      </c>
      <c r="H1707" s="44" t="s">
        <v>23438</v>
      </c>
      <c r="I1707" s="43" t="s">
        <v>761</v>
      </c>
      <c r="J1707" s="43" t="s">
        <v>762</v>
      </c>
      <c r="K1707" s="43" t="s">
        <v>15</v>
      </c>
      <c r="L1707" s="48">
        <v>39986</v>
      </c>
      <c r="M1707" s="48">
        <v>40014</v>
      </c>
      <c r="N1707" s="48">
        <v>40049</v>
      </c>
      <c r="O1707" s="48">
        <v>40086</v>
      </c>
      <c r="P1707" s="45">
        <v>1396055</v>
      </c>
      <c r="Q1707" s="43" t="s">
        <v>24909</v>
      </c>
    </row>
    <row r="1708" spans="1:17" ht="60">
      <c r="A1708" s="42">
        <v>1707</v>
      </c>
      <c r="B1708" s="131" t="s">
        <v>29055</v>
      </c>
      <c r="C1708" s="42" t="s">
        <v>29063</v>
      </c>
      <c r="D1708" s="46" t="s">
        <v>29098</v>
      </c>
      <c r="E1708" s="43" t="s">
        <v>744</v>
      </c>
      <c r="F1708" s="43" t="s">
        <v>803</v>
      </c>
      <c r="G1708" s="43" t="s">
        <v>803</v>
      </c>
      <c r="H1708" s="44" t="s">
        <v>23432</v>
      </c>
      <c r="I1708" s="43" t="s">
        <v>10079</v>
      </c>
      <c r="J1708" s="43" t="s">
        <v>10080</v>
      </c>
      <c r="K1708" s="43" t="s">
        <v>23</v>
      </c>
      <c r="L1708" s="48">
        <v>39996</v>
      </c>
      <c r="M1708" s="48">
        <v>40028</v>
      </c>
      <c r="N1708" s="48">
        <v>40099</v>
      </c>
      <c r="O1708" s="48">
        <v>40269</v>
      </c>
      <c r="P1708" s="45">
        <v>326771</v>
      </c>
      <c r="Q1708" s="43" t="s">
        <v>24132</v>
      </c>
    </row>
    <row r="1709" spans="1:17" ht="60">
      <c r="A1709" s="42">
        <v>1708</v>
      </c>
      <c r="B1709" s="131" t="s">
        <v>29055</v>
      </c>
      <c r="C1709" s="42" t="s">
        <v>29062</v>
      </c>
      <c r="D1709" s="46" t="s">
        <v>29098</v>
      </c>
      <c r="E1709" s="43" t="s">
        <v>744</v>
      </c>
      <c r="F1709" s="43" t="s">
        <v>296</v>
      </c>
      <c r="G1709" s="43" t="s">
        <v>751</v>
      </c>
      <c r="H1709" s="44" t="s">
        <v>23438</v>
      </c>
      <c r="I1709" s="43" t="s">
        <v>10081</v>
      </c>
      <c r="J1709" s="43" t="s">
        <v>10082</v>
      </c>
      <c r="K1709" s="43" t="s">
        <v>154</v>
      </c>
      <c r="L1709" s="48">
        <v>40135</v>
      </c>
      <c r="M1709" s="48">
        <v>40204</v>
      </c>
      <c r="N1709" s="48">
        <v>40431</v>
      </c>
      <c r="O1709" s="48">
        <v>40424</v>
      </c>
      <c r="P1709" s="45">
        <v>514670</v>
      </c>
      <c r="Q1709" s="43" t="s">
        <v>23715</v>
      </c>
    </row>
    <row r="1710" spans="1:17" ht="60">
      <c r="A1710" s="42">
        <v>1709</v>
      </c>
      <c r="B1710" s="131" t="s">
        <v>29054</v>
      </c>
      <c r="C1710" s="42" t="s">
        <v>29063</v>
      </c>
      <c r="D1710" s="46" t="s">
        <v>29098</v>
      </c>
      <c r="E1710" s="43" t="s">
        <v>744</v>
      </c>
      <c r="F1710" s="43" t="s">
        <v>10072</v>
      </c>
      <c r="G1710" s="43" t="s">
        <v>10072</v>
      </c>
      <c r="H1710" s="44" t="s">
        <v>23436</v>
      </c>
      <c r="I1710" s="43" t="s">
        <v>10083</v>
      </c>
      <c r="J1710" s="43" t="s">
        <v>10084</v>
      </c>
      <c r="K1710" s="43" t="s">
        <v>15</v>
      </c>
      <c r="L1710" s="48">
        <v>40256</v>
      </c>
      <c r="M1710" s="48">
        <v>40273</v>
      </c>
      <c r="N1710" s="48">
        <v>40448</v>
      </c>
      <c r="O1710" s="48"/>
      <c r="P1710" s="45">
        <v>5070313</v>
      </c>
      <c r="Q1710" s="43" t="s">
        <v>24910</v>
      </c>
    </row>
    <row r="1711" spans="1:17" ht="60">
      <c r="A1711" s="42">
        <v>1710</v>
      </c>
      <c r="B1711" s="131" t="s">
        <v>29055</v>
      </c>
      <c r="C1711" s="42" t="s">
        <v>29062</v>
      </c>
      <c r="D1711" s="46" t="s">
        <v>29098</v>
      </c>
      <c r="E1711" s="43" t="s">
        <v>744</v>
      </c>
      <c r="F1711" s="43" t="s">
        <v>747</v>
      </c>
      <c r="G1711" s="43" t="s">
        <v>19</v>
      </c>
      <c r="H1711" s="44" t="s">
        <v>23430</v>
      </c>
      <c r="I1711" s="43" t="s">
        <v>10085</v>
      </c>
      <c r="J1711" s="43" t="s">
        <v>10086</v>
      </c>
      <c r="K1711" s="43" t="s">
        <v>154</v>
      </c>
      <c r="L1711" s="48">
        <v>40059</v>
      </c>
      <c r="M1711" s="48">
        <v>40074</v>
      </c>
      <c r="N1711" s="48">
        <v>40174</v>
      </c>
      <c r="O1711" s="48">
        <v>40162</v>
      </c>
      <c r="P1711" s="45">
        <v>491470</v>
      </c>
      <c r="Q1711" s="43" t="s">
        <v>24911</v>
      </c>
    </row>
    <row r="1712" spans="1:17" ht="60">
      <c r="A1712" s="42">
        <v>1711</v>
      </c>
      <c r="B1712" s="131" t="s">
        <v>29055</v>
      </c>
      <c r="C1712" s="42" t="s">
        <v>29063</v>
      </c>
      <c r="D1712" s="46" t="s">
        <v>29098</v>
      </c>
      <c r="E1712" s="43" t="s">
        <v>744</v>
      </c>
      <c r="F1712" s="43" t="s">
        <v>803</v>
      </c>
      <c r="G1712" s="43" t="s">
        <v>803</v>
      </c>
      <c r="H1712" s="44" t="s">
        <v>23432</v>
      </c>
      <c r="I1712" s="43" t="s">
        <v>10087</v>
      </c>
      <c r="J1712" s="43" t="s">
        <v>10088</v>
      </c>
      <c r="K1712" s="43" t="s">
        <v>133</v>
      </c>
      <c r="L1712" s="48">
        <v>40010</v>
      </c>
      <c r="M1712" s="48">
        <v>40056</v>
      </c>
      <c r="N1712" s="48">
        <v>40724</v>
      </c>
      <c r="O1712" s="48">
        <v>39514</v>
      </c>
      <c r="P1712" s="45">
        <v>4192992</v>
      </c>
      <c r="Q1712" s="43" t="s">
        <v>23641</v>
      </c>
    </row>
    <row r="1713" spans="1:17" ht="60">
      <c r="A1713" s="42">
        <v>1712</v>
      </c>
      <c r="B1713" s="131" t="s">
        <v>29055</v>
      </c>
      <c r="C1713" s="42" t="s">
        <v>29063</v>
      </c>
      <c r="D1713" s="46" t="s">
        <v>29098</v>
      </c>
      <c r="E1713" s="43" t="s">
        <v>744</v>
      </c>
      <c r="F1713" s="43" t="s">
        <v>758</v>
      </c>
      <c r="G1713" s="43" t="s">
        <v>19</v>
      </c>
      <c r="H1713" s="44" t="s">
        <v>23438</v>
      </c>
      <c r="I1713" s="43" t="s">
        <v>763</v>
      </c>
      <c r="J1713" s="43" t="s">
        <v>764</v>
      </c>
      <c r="K1713" s="43" t="s">
        <v>23</v>
      </c>
      <c r="L1713" s="48">
        <v>40003</v>
      </c>
      <c r="M1713" s="48">
        <v>40028</v>
      </c>
      <c r="N1713" s="48">
        <v>40084</v>
      </c>
      <c r="O1713" s="48">
        <v>40102</v>
      </c>
      <c r="P1713" s="45">
        <v>409853</v>
      </c>
      <c r="Q1713" s="43" t="s">
        <v>23627</v>
      </c>
    </row>
    <row r="1714" spans="1:17" ht="75">
      <c r="A1714" s="42">
        <v>1713</v>
      </c>
      <c r="B1714" s="131" t="s">
        <v>29055</v>
      </c>
      <c r="C1714" s="42" t="s">
        <v>29063</v>
      </c>
      <c r="D1714" s="46" t="s">
        <v>29098</v>
      </c>
      <c r="E1714" s="43" t="s">
        <v>744</v>
      </c>
      <c r="F1714" s="43" t="s">
        <v>765</v>
      </c>
      <c r="G1714" s="43" t="s">
        <v>19</v>
      </c>
      <c r="H1714" s="44" t="s">
        <v>23436</v>
      </c>
      <c r="I1714" s="43" t="s">
        <v>766</v>
      </c>
      <c r="J1714" s="43" t="s">
        <v>767</v>
      </c>
      <c r="K1714" s="43" t="s">
        <v>15</v>
      </c>
      <c r="L1714" s="48">
        <v>39945</v>
      </c>
      <c r="M1714" s="48">
        <v>39945</v>
      </c>
      <c r="N1714" s="48">
        <v>40088</v>
      </c>
      <c r="O1714" s="48">
        <v>40098</v>
      </c>
      <c r="P1714" s="45">
        <v>4000000</v>
      </c>
      <c r="Q1714" s="43" t="s">
        <v>24912</v>
      </c>
    </row>
    <row r="1715" spans="1:17" ht="60">
      <c r="A1715" s="42">
        <v>1714</v>
      </c>
      <c r="B1715" s="131" t="s">
        <v>29055</v>
      </c>
      <c r="C1715" s="42" t="s">
        <v>29063</v>
      </c>
      <c r="D1715" s="46" t="s">
        <v>29098</v>
      </c>
      <c r="E1715" s="43" t="s">
        <v>744</v>
      </c>
      <c r="F1715" s="43" t="s">
        <v>768</v>
      </c>
      <c r="G1715" s="43" t="s">
        <v>769</v>
      </c>
      <c r="H1715" s="44" t="s">
        <v>23436</v>
      </c>
      <c r="I1715" s="43" t="s">
        <v>770</v>
      </c>
      <c r="J1715" s="43" t="s">
        <v>771</v>
      </c>
      <c r="K1715" s="43" t="s">
        <v>15</v>
      </c>
      <c r="L1715" s="48">
        <v>39986</v>
      </c>
      <c r="M1715" s="48">
        <v>40077</v>
      </c>
      <c r="N1715" s="48">
        <v>40149</v>
      </c>
      <c r="O1715" s="48">
        <v>40149</v>
      </c>
      <c r="P1715" s="45">
        <v>1400712</v>
      </c>
      <c r="Q1715" s="43" t="s">
        <v>23481</v>
      </c>
    </row>
    <row r="1716" spans="1:17" ht="60">
      <c r="A1716" s="42">
        <v>1715</v>
      </c>
      <c r="B1716" s="131" t="s">
        <v>29055</v>
      </c>
      <c r="C1716" s="42" t="s">
        <v>29065</v>
      </c>
      <c r="D1716" s="46" t="s">
        <v>29098</v>
      </c>
      <c r="E1716" s="43" t="s">
        <v>744</v>
      </c>
      <c r="F1716" s="43" t="s">
        <v>4987</v>
      </c>
      <c r="G1716" s="43" t="s">
        <v>19</v>
      </c>
      <c r="H1716" s="44" t="s">
        <v>23432</v>
      </c>
      <c r="I1716" s="43" t="s">
        <v>10089</v>
      </c>
      <c r="J1716" s="43" t="s">
        <v>10090</v>
      </c>
      <c r="K1716" s="43" t="s">
        <v>15</v>
      </c>
      <c r="L1716" s="48">
        <v>39938</v>
      </c>
      <c r="M1716" s="48">
        <v>39938</v>
      </c>
      <c r="N1716" s="48">
        <v>40125</v>
      </c>
      <c r="O1716" s="48">
        <v>40388</v>
      </c>
      <c r="P1716" s="45">
        <v>8000000</v>
      </c>
      <c r="Q1716" s="43" t="s">
        <v>24913</v>
      </c>
    </row>
    <row r="1717" spans="1:17" ht="60">
      <c r="A1717" s="42">
        <v>1716</v>
      </c>
      <c r="B1717" s="131" t="s">
        <v>29054</v>
      </c>
      <c r="C1717" s="42" t="s">
        <v>29065</v>
      </c>
      <c r="D1717" s="46" t="s">
        <v>29098</v>
      </c>
      <c r="E1717" s="43" t="s">
        <v>744</v>
      </c>
      <c r="F1717" s="43" t="s">
        <v>10056</v>
      </c>
      <c r="G1717" s="43" t="s">
        <v>19</v>
      </c>
      <c r="H1717" s="44" t="s">
        <v>23432</v>
      </c>
      <c r="I1717" s="43" t="s">
        <v>10091</v>
      </c>
      <c r="J1717" s="43" t="s">
        <v>10092</v>
      </c>
      <c r="K1717" s="43" t="s">
        <v>23</v>
      </c>
      <c r="L1717" s="48">
        <v>40235</v>
      </c>
      <c r="M1717" s="48">
        <v>40259</v>
      </c>
      <c r="N1717" s="48">
        <v>40501</v>
      </c>
      <c r="O1717" s="48"/>
      <c r="P1717" s="45">
        <v>8520185</v>
      </c>
      <c r="Q1717" s="43" t="s">
        <v>23747</v>
      </c>
    </row>
    <row r="1718" spans="1:17" ht="60">
      <c r="A1718" s="42">
        <v>1717</v>
      </c>
      <c r="B1718" s="131" t="s">
        <v>29055</v>
      </c>
      <c r="C1718" s="42" t="s">
        <v>29063</v>
      </c>
      <c r="D1718" s="46" t="s">
        <v>29098</v>
      </c>
      <c r="E1718" s="43" t="s">
        <v>744</v>
      </c>
      <c r="F1718" s="43" t="s">
        <v>96</v>
      </c>
      <c r="G1718" s="43" t="s">
        <v>751</v>
      </c>
      <c r="H1718" s="44" t="s">
        <v>18880</v>
      </c>
      <c r="I1718" s="43" t="s">
        <v>772</v>
      </c>
      <c r="J1718" s="43" t="s">
        <v>773</v>
      </c>
      <c r="K1718" s="43" t="s">
        <v>15</v>
      </c>
      <c r="L1718" s="48">
        <v>39924</v>
      </c>
      <c r="M1718" s="48">
        <v>39952</v>
      </c>
      <c r="N1718" s="48">
        <v>40047</v>
      </c>
      <c r="O1718" s="48">
        <v>40094</v>
      </c>
      <c r="P1718" s="45">
        <v>1732584</v>
      </c>
      <c r="Q1718" s="43" t="s">
        <v>24914</v>
      </c>
    </row>
    <row r="1719" spans="1:17" ht="75">
      <c r="A1719" s="42">
        <v>1718</v>
      </c>
      <c r="B1719" s="131" t="s">
        <v>29055</v>
      </c>
      <c r="C1719" s="42" t="s">
        <v>29063</v>
      </c>
      <c r="D1719" s="46" t="s">
        <v>29098</v>
      </c>
      <c r="E1719" s="43" t="s">
        <v>744</v>
      </c>
      <c r="F1719" s="43" t="s">
        <v>10056</v>
      </c>
      <c r="G1719" s="43" t="s">
        <v>751</v>
      </c>
      <c r="H1719" s="44" t="s">
        <v>23432</v>
      </c>
      <c r="I1719" s="43" t="s">
        <v>10093</v>
      </c>
      <c r="J1719" s="43" t="s">
        <v>10094</v>
      </c>
      <c r="K1719" s="43" t="s">
        <v>23</v>
      </c>
      <c r="L1719" s="48">
        <v>39986</v>
      </c>
      <c r="M1719" s="48">
        <v>39986</v>
      </c>
      <c r="N1719" s="48">
        <v>40115</v>
      </c>
      <c r="O1719" s="48">
        <v>40459</v>
      </c>
      <c r="P1719" s="45">
        <v>2199037</v>
      </c>
      <c r="Q1719" s="43" t="s">
        <v>24915</v>
      </c>
    </row>
    <row r="1720" spans="1:17" ht="60">
      <c r="A1720" s="42">
        <v>1719</v>
      </c>
      <c r="B1720" s="131" t="s">
        <v>29055</v>
      </c>
      <c r="C1720" s="42" t="s">
        <v>29063</v>
      </c>
      <c r="D1720" s="46" t="s">
        <v>29098</v>
      </c>
      <c r="E1720" s="43" t="s">
        <v>744</v>
      </c>
      <c r="F1720" s="43" t="s">
        <v>774</v>
      </c>
      <c r="G1720" s="43" t="s">
        <v>751</v>
      </c>
      <c r="H1720" s="44" t="s">
        <v>18880</v>
      </c>
      <c r="I1720" s="43" t="s">
        <v>775</v>
      </c>
      <c r="J1720" s="43" t="s">
        <v>776</v>
      </c>
      <c r="K1720" s="43" t="s">
        <v>23</v>
      </c>
      <c r="L1720" s="48">
        <v>39986</v>
      </c>
      <c r="M1720" s="48">
        <v>40007</v>
      </c>
      <c r="N1720" s="48">
        <v>40063</v>
      </c>
      <c r="O1720" s="48">
        <v>40086</v>
      </c>
      <c r="P1720" s="45">
        <v>294430</v>
      </c>
      <c r="Q1720" s="43" t="s">
        <v>23685</v>
      </c>
    </row>
    <row r="1721" spans="1:17" ht="60">
      <c r="A1721" s="42">
        <v>1720</v>
      </c>
      <c r="B1721" s="131" t="s">
        <v>29054</v>
      </c>
      <c r="C1721" s="42" t="s">
        <v>29063</v>
      </c>
      <c r="D1721" s="46" t="s">
        <v>29098</v>
      </c>
      <c r="E1721" s="43" t="s">
        <v>744</v>
      </c>
      <c r="F1721" s="43" t="s">
        <v>29933</v>
      </c>
      <c r="G1721" s="43" t="s">
        <v>19</v>
      </c>
      <c r="H1721" s="44" t="s">
        <v>23438</v>
      </c>
      <c r="I1721" s="43" t="s">
        <v>29934</v>
      </c>
      <c r="J1721" s="43" t="s">
        <v>30743</v>
      </c>
      <c r="K1721" s="43" t="s">
        <v>15</v>
      </c>
      <c r="L1721" s="48">
        <v>40484</v>
      </c>
      <c r="M1721" s="48">
        <v>40490</v>
      </c>
      <c r="N1721" s="48">
        <v>40755</v>
      </c>
      <c r="O1721" s="48"/>
      <c r="P1721" s="45">
        <v>1815122</v>
      </c>
      <c r="Q1721" s="43" t="s">
        <v>30675</v>
      </c>
    </row>
    <row r="1722" spans="1:17" ht="60">
      <c r="A1722" s="42">
        <v>1721</v>
      </c>
      <c r="B1722" s="131" t="s">
        <v>29055</v>
      </c>
      <c r="C1722" s="42" t="s">
        <v>29063</v>
      </c>
      <c r="D1722" s="46" t="s">
        <v>29098</v>
      </c>
      <c r="E1722" s="43" t="s">
        <v>744</v>
      </c>
      <c r="F1722" s="43" t="s">
        <v>774</v>
      </c>
      <c r="G1722" s="43" t="s">
        <v>751</v>
      </c>
      <c r="H1722" s="44" t="s">
        <v>18880</v>
      </c>
      <c r="I1722" s="43" t="s">
        <v>10095</v>
      </c>
      <c r="J1722" s="43" t="s">
        <v>10096</v>
      </c>
      <c r="K1722" s="43" t="s">
        <v>23</v>
      </c>
      <c r="L1722" s="48">
        <v>39954</v>
      </c>
      <c r="M1722" s="48">
        <v>39986</v>
      </c>
      <c r="N1722" s="48">
        <v>40165</v>
      </c>
      <c r="O1722" s="48">
        <v>40339</v>
      </c>
      <c r="P1722" s="45">
        <v>2222733</v>
      </c>
      <c r="Q1722" s="43" t="s">
        <v>23975</v>
      </c>
    </row>
    <row r="1723" spans="1:17" ht="60">
      <c r="A1723" s="42">
        <v>1722</v>
      </c>
      <c r="B1723" s="131" t="s">
        <v>29054</v>
      </c>
      <c r="C1723" s="42" t="s">
        <v>29063</v>
      </c>
      <c r="D1723" s="46" t="s">
        <v>29098</v>
      </c>
      <c r="E1723" s="43" t="s">
        <v>744</v>
      </c>
      <c r="F1723" s="43" t="s">
        <v>774</v>
      </c>
      <c r="G1723" s="43" t="s">
        <v>751</v>
      </c>
      <c r="H1723" s="44" t="s">
        <v>18880</v>
      </c>
      <c r="I1723" s="43" t="s">
        <v>10097</v>
      </c>
      <c r="J1723" s="43" t="s">
        <v>10098</v>
      </c>
      <c r="K1723" s="43" t="s">
        <v>133</v>
      </c>
      <c r="L1723" s="48">
        <v>39966</v>
      </c>
      <c r="M1723" s="48">
        <v>40000</v>
      </c>
      <c r="N1723" s="48">
        <v>40577</v>
      </c>
      <c r="O1723" s="48"/>
      <c r="P1723" s="45">
        <v>9843607</v>
      </c>
      <c r="Q1723" s="43" t="s">
        <v>24916</v>
      </c>
    </row>
    <row r="1724" spans="1:17" ht="60">
      <c r="A1724" s="42">
        <v>1723</v>
      </c>
      <c r="B1724" s="131" t="s">
        <v>29055</v>
      </c>
      <c r="C1724" s="42" t="s">
        <v>29063</v>
      </c>
      <c r="D1724" s="46" t="s">
        <v>29098</v>
      </c>
      <c r="E1724" s="43" t="s">
        <v>744</v>
      </c>
      <c r="F1724" s="43" t="s">
        <v>7737</v>
      </c>
      <c r="G1724" s="43" t="s">
        <v>19</v>
      </c>
      <c r="H1724" s="44" t="s">
        <v>23438</v>
      </c>
      <c r="I1724" s="43" t="s">
        <v>10099</v>
      </c>
      <c r="J1724" s="43" t="s">
        <v>10100</v>
      </c>
      <c r="K1724" s="43" t="s">
        <v>15</v>
      </c>
      <c r="L1724" s="48">
        <v>40004</v>
      </c>
      <c r="M1724" s="48">
        <v>40007</v>
      </c>
      <c r="N1724" s="48">
        <v>40443</v>
      </c>
      <c r="O1724" s="48">
        <v>40443</v>
      </c>
      <c r="P1724" s="45">
        <v>15570336</v>
      </c>
      <c r="Q1724" s="43" t="s">
        <v>24917</v>
      </c>
    </row>
    <row r="1725" spans="1:17" ht="60">
      <c r="A1725" s="42">
        <v>1724</v>
      </c>
      <c r="B1725" s="131" t="s">
        <v>29055</v>
      </c>
      <c r="C1725" s="42" t="s">
        <v>29064</v>
      </c>
      <c r="D1725" s="46" t="s">
        <v>29098</v>
      </c>
      <c r="E1725" s="43" t="s">
        <v>744</v>
      </c>
      <c r="F1725" s="43" t="s">
        <v>777</v>
      </c>
      <c r="G1725" s="43" t="s">
        <v>19</v>
      </c>
      <c r="H1725" s="44" t="s">
        <v>23436</v>
      </c>
      <c r="I1725" s="43" t="s">
        <v>778</v>
      </c>
      <c r="J1725" s="43" t="s">
        <v>779</v>
      </c>
      <c r="K1725" s="43" t="s">
        <v>126</v>
      </c>
      <c r="L1725" s="48">
        <v>40028</v>
      </c>
      <c r="M1725" s="48">
        <v>40042</v>
      </c>
      <c r="N1725" s="48">
        <v>40141</v>
      </c>
      <c r="O1725" s="48">
        <v>40137</v>
      </c>
      <c r="P1725" s="45">
        <v>2500000</v>
      </c>
      <c r="Q1725" s="43" t="s">
        <v>23901</v>
      </c>
    </row>
    <row r="1726" spans="1:17" ht="60">
      <c r="A1726" s="42">
        <v>1725</v>
      </c>
      <c r="B1726" s="131" t="s">
        <v>29055</v>
      </c>
      <c r="C1726" s="42" t="s">
        <v>29063</v>
      </c>
      <c r="D1726" s="46" t="s">
        <v>29098</v>
      </c>
      <c r="E1726" s="43" t="s">
        <v>744</v>
      </c>
      <c r="F1726" s="43" t="s">
        <v>791</v>
      </c>
      <c r="G1726" s="43" t="s">
        <v>751</v>
      </c>
      <c r="H1726" s="44" t="s">
        <v>23489</v>
      </c>
      <c r="I1726" s="43" t="s">
        <v>10101</v>
      </c>
      <c r="J1726" s="43" t="s">
        <v>10102</v>
      </c>
      <c r="K1726" s="43" t="s">
        <v>186</v>
      </c>
      <c r="L1726" s="48">
        <v>40042</v>
      </c>
      <c r="M1726" s="48">
        <v>40084</v>
      </c>
      <c r="N1726" s="48">
        <v>40444</v>
      </c>
      <c r="O1726" s="48">
        <v>40466</v>
      </c>
      <c r="P1726" s="45">
        <v>5400000</v>
      </c>
      <c r="Q1726" s="43" t="s">
        <v>24918</v>
      </c>
    </row>
    <row r="1727" spans="1:17" ht="60">
      <c r="A1727" s="42">
        <v>1726</v>
      </c>
      <c r="B1727" s="131" t="s">
        <v>29054</v>
      </c>
      <c r="C1727" s="42" t="s">
        <v>29069</v>
      </c>
      <c r="D1727" s="46" t="s">
        <v>29098</v>
      </c>
      <c r="E1727" s="43" t="s">
        <v>744</v>
      </c>
      <c r="F1727" s="43" t="s">
        <v>791</v>
      </c>
      <c r="G1727" s="43" t="s">
        <v>751</v>
      </c>
      <c r="H1727" s="44" t="s">
        <v>23489</v>
      </c>
      <c r="I1727" s="43" t="s">
        <v>10103</v>
      </c>
      <c r="J1727" s="43" t="s">
        <v>30744</v>
      </c>
      <c r="K1727" s="43" t="s">
        <v>5300</v>
      </c>
      <c r="L1727" s="48">
        <v>40318</v>
      </c>
      <c r="M1727" s="48">
        <v>40336</v>
      </c>
      <c r="N1727" s="48">
        <v>40978</v>
      </c>
      <c r="O1727" s="48"/>
      <c r="P1727" s="45">
        <v>5864928</v>
      </c>
      <c r="Q1727" s="43" t="s">
        <v>24229</v>
      </c>
    </row>
    <row r="1728" spans="1:17" ht="60">
      <c r="A1728" s="42">
        <v>1727</v>
      </c>
      <c r="B1728" s="131" t="s">
        <v>29054</v>
      </c>
      <c r="C1728" s="42" t="s">
        <v>29063</v>
      </c>
      <c r="D1728" s="46" t="s">
        <v>29098</v>
      </c>
      <c r="E1728" s="43" t="s">
        <v>744</v>
      </c>
      <c r="F1728" s="43" t="s">
        <v>758</v>
      </c>
      <c r="G1728" s="43" t="s">
        <v>19</v>
      </c>
      <c r="H1728" s="44" t="s">
        <v>23438</v>
      </c>
      <c r="I1728" s="43" t="s">
        <v>24919</v>
      </c>
      <c r="J1728" s="43" t="s">
        <v>24920</v>
      </c>
      <c r="K1728" s="43" t="s">
        <v>133</v>
      </c>
      <c r="L1728" s="48">
        <v>40389</v>
      </c>
      <c r="M1728" s="48">
        <v>40399</v>
      </c>
      <c r="N1728" s="48">
        <v>40786</v>
      </c>
      <c r="O1728" s="48"/>
      <c r="P1728" s="45">
        <v>4986402</v>
      </c>
      <c r="Q1728" s="43" t="s">
        <v>24921</v>
      </c>
    </row>
    <row r="1729" spans="1:17" ht="60">
      <c r="A1729" s="42">
        <v>1728</v>
      </c>
      <c r="B1729" s="131" t="s">
        <v>29054</v>
      </c>
      <c r="C1729" s="42" t="s">
        <v>29063</v>
      </c>
      <c r="D1729" s="46" t="s">
        <v>29098</v>
      </c>
      <c r="E1729" s="43" t="s">
        <v>744</v>
      </c>
      <c r="F1729" s="43" t="s">
        <v>774</v>
      </c>
      <c r="G1729" s="43" t="s">
        <v>751</v>
      </c>
      <c r="H1729" s="44" t="s">
        <v>18880</v>
      </c>
      <c r="I1729" s="43" t="s">
        <v>24922</v>
      </c>
      <c r="J1729" s="43" t="s">
        <v>30745</v>
      </c>
      <c r="K1729" s="43" t="s">
        <v>23</v>
      </c>
      <c r="L1729" s="48">
        <v>40473</v>
      </c>
      <c r="M1729" s="48">
        <v>40483</v>
      </c>
      <c r="N1729" s="48"/>
      <c r="O1729" s="48"/>
      <c r="P1729" s="45">
        <v>1150000</v>
      </c>
      <c r="Q1729" s="43" t="s">
        <v>30676</v>
      </c>
    </row>
    <row r="1730" spans="1:17" ht="60">
      <c r="A1730" s="42">
        <v>1729</v>
      </c>
      <c r="B1730" s="131" t="s">
        <v>29055</v>
      </c>
      <c r="C1730" s="42" t="s">
        <v>29063</v>
      </c>
      <c r="D1730" s="46" t="s">
        <v>29098</v>
      </c>
      <c r="E1730" s="43" t="s">
        <v>744</v>
      </c>
      <c r="F1730" s="43" t="s">
        <v>780</v>
      </c>
      <c r="G1730" s="43" t="s">
        <v>751</v>
      </c>
      <c r="H1730" s="44" t="s">
        <v>23489</v>
      </c>
      <c r="I1730" s="43" t="s">
        <v>781</v>
      </c>
      <c r="J1730" s="43" t="s">
        <v>782</v>
      </c>
      <c r="K1730" s="43" t="s">
        <v>15</v>
      </c>
      <c r="L1730" s="48">
        <v>39931</v>
      </c>
      <c r="M1730" s="48">
        <v>39951</v>
      </c>
      <c r="N1730" s="48">
        <v>39993</v>
      </c>
      <c r="O1730" s="48">
        <v>40011</v>
      </c>
      <c r="P1730" s="45">
        <v>431702</v>
      </c>
      <c r="Q1730" s="43" t="s">
        <v>23687</v>
      </c>
    </row>
    <row r="1731" spans="1:17" ht="60">
      <c r="A1731" s="42">
        <v>1730</v>
      </c>
      <c r="B1731" s="131" t="s">
        <v>29055</v>
      </c>
      <c r="C1731" s="42" t="s">
        <v>29063</v>
      </c>
      <c r="D1731" s="46" t="s">
        <v>29098</v>
      </c>
      <c r="E1731" s="43" t="s">
        <v>744</v>
      </c>
      <c r="F1731" s="43" t="s">
        <v>10104</v>
      </c>
      <c r="G1731" s="43" t="s">
        <v>19</v>
      </c>
      <c r="H1731" s="44" t="s">
        <v>23436</v>
      </c>
      <c r="I1731" s="43" t="s">
        <v>10105</v>
      </c>
      <c r="J1731" s="43" t="s">
        <v>10106</v>
      </c>
      <c r="K1731" s="43" t="s">
        <v>15</v>
      </c>
      <c r="L1731" s="48">
        <v>39980</v>
      </c>
      <c r="M1731" s="48">
        <v>39980</v>
      </c>
      <c r="N1731" s="48">
        <v>40481</v>
      </c>
      <c r="O1731" s="48">
        <v>40480</v>
      </c>
      <c r="P1731" s="45">
        <v>9284102</v>
      </c>
      <c r="Q1731" s="43" t="s">
        <v>23603</v>
      </c>
    </row>
    <row r="1732" spans="1:17" ht="60">
      <c r="A1732" s="42">
        <v>1731</v>
      </c>
      <c r="B1732" s="131" t="s">
        <v>29054</v>
      </c>
      <c r="C1732" s="42" t="s">
        <v>29064</v>
      </c>
      <c r="D1732" s="46" t="s">
        <v>29098</v>
      </c>
      <c r="E1732" s="43" t="s">
        <v>744</v>
      </c>
      <c r="F1732" s="43" t="s">
        <v>7666</v>
      </c>
      <c r="G1732" s="43" t="s">
        <v>19</v>
      </c>
      <c r="H1732" s="44" t="s">
        <v>23430</v>
      </c>
      <c r="I1732" s="43" t="s">
        <v>24923</v>
      </c>
      <c r="J1732" s="43" t="s">
        <v>24924</v>
      </c>
      <c r="K1732" s="43" t="s">
        <v>15</v>
      </c>
      <c r="L1732" s="48">
        <v>40456</v>
      </c>
      <c r="M1732" s="48">
        <v>40463</v>
      </c>
      <c r="N1732" s="48"/>
      <c r="O1732" s="48"/>
      <c r="P1732" s="45">
        <v>2015519</v>
      </c>
      <c r="Q1732" s="43" t="s">
        <v>24925</v>
      </c>
    </row>
    <row r="1733" spans="1:17" ht="60">
      <c r="A1733" s="42">
        <v>1732</v>
      </c>
      <c r="B1733" s="131" t="s">
        <v>29055</v>
      </c>
      <c r="C1733" s="42" t="s">
        <v>29062</v>
      </c>
      <c r="D1733" s="46" t="s">
        <v>29098</v>
      </c>
      <c r="E1733" s="43" t="s">
        <v>744</v>
      </c>
      <c r="F1733" s="43" t="s">
        <v>10107</v>
      </c>
      <c r="G1733" s="43" t="s">
        <v>19</v>
      </c>
      <c r="H1733" s="44" t="s">
        <v>23436</v>
      </c>
      <c r="I1733" s="43" t="s">
        <v>10108</v>
      </c>
      <c r="J1733" s="43" t="s">
        <v>10109</v>
      </c>
      <c r="K1733" s="43" t="s">
        <v>154</v>
      </c>
      <c r="L1733" s="48">
        <v>40253</v>
      </c>
      <c r="M1733" s="48">
        <v>40275</v>
      </c>
      <c r="N1733" s="48">
        <v>40426</v>
      </c>
      <c r="O1733" s="48">
        <v>40602</v>
      </c>
      <c r="P1733" s="45">
        <v>374515</v>
      </c>
      <c r="Q1733" s="43" t="s">
        <v>23627</v>
      </c>
    </row>
    <row r="1734" spans="1:17" ht="60">
      <c r="A1734" s="42">
        <v>1733</v>
      </c>
      <c r="B1734" s="131" t="s">
        <v>29055</v>
      </c>
      <c r="C1734" s="42" t="s">
        <v>29063</v>
      </c>
      <c r="D1734" s="46" t="s">
        <v>29098</v>
      </c>
      <c r="E1734" s="43" t="s">
        <v>744</v>
      </c>
      <c r="F1734" s="43" t="s">
        <v>783</v>
      </c>
      <c r="G1734" s="43" t="s">
        <v>19</v>
      </c>
      <c r="H1734" s="44" t="s">
        <v>23436</v>
      </c>
      <c r="I1734" s="43" t="s">
        <v>784</v>
      </c>
      <c r="J1734" s="43" t="s">
        <v>785</v>
      </c>
      <c r="K1734" s="43" t="s">
        <v>15</v>
      </c>
      <c r="L1734" s="48">
        <v>39980</v>
      </c>
      <c r="M1734" s="48">
        <v>40091</v>
      </c>
      <c r="N1734" s="48">
        <v>40126</v>
      </c>
      <c r="O1734" s="48">
        <v>40120</v>
      </c>
      <c r="P1734" s="45">
        <v>1468886</v>
      </c>
      <c r="Q1734" s="43" t="s">
        <v>24926</v>
      </c>
    </row>
    <row r="1735" spans="1:17" ht="60">
      <c r="A1735" s="42">
        <v>1734</v>
      </c>
      <c r="B1735" s="131" t="s">
        <v>29054</v>
      </c>
      <c r="C1735" s="42" t="s">
        <v>29064</v>
      </c>
      <c r="D1735" s="46" t="s">
        <v>29098</v>
      </c>
      <c r="E1735" s="43" t="s">
        <v>744</v>
      </c>
      <c r="F1735" s="43" t="s">
        <v>10110</v>
      </c>
      <c r="G1735" s="43" t="s">
        <v>19</v>
      </c>
      <c r="H1735" s="44" t="s">
        <v>23436</v>
      </c>
      <c r="I1735" s="43" t="s">
        <v>10111</v>
      </c>
      <c r="J1735" s="43" t="s">
        <v>10112</v>
      </c>
      <c r="K1735" s="43" t="s">
        <v>1740</v>
      </c>
      <c r="L1735" s="48">
        <v>40235</v>
      </c>
      <c r="M1735" s="48">
        <v>40235</v>
      </c>
      <c r="N1735" s="48">
        <v>40689</v>
      </c>
      <c r="O1735" s="48"/>
      <c r="P1735" s="45">
        <v>4300000</v>
      </c>
      <c r="Q1735" s="43" t="s">
        <v>24927</v>
      </c>
    </row>
    <row r="1736" spans="1:17" ht="60">
      <c r="A1736" s="42">
        <v>1735</v>
      </c>
      <c r="B1736" s="131" t="s">
        <v>29055</v>
      </c>
      <c r="C1736" s="42" t="s">
        <v>29064</v>
      </c>
      <c r="D1736" s="46" t="s">
        <v>29098</v>
      </c>
      <c r="E1736" s="43" t="s">
        <v>744</v>
      </c>
      <c r="F1736" s="43" t="s">
        <v>783</v>
      </c>
      <c r="G1736" s="43" t="s">
        <v>19</v>
      </c>
      <c r="H1736" s="44" t="s">
        <v>23436</v>
      </c>
      <c r="I1736" s="43" t="s">
        <v>786</v>
      </c>
      <c r="J1736" s="43" t="s">
        <v>787</v>
      </c>
      <c r="K1736" s="43" t="s">
        <v>15</v>
      </c>
      <c r="L1736" s="48">
        <v>40262</v>
      </c>
      <c r="M1736" s="48">
        <v>40274</v>
      </c>
      <c r="N1736" s="48">
        <v>40375</v>
      </c>
      <c r="O1736" s="48">
        <v>40357</v>
      </c>
      <c r="P1736" s="45">
        <v>7523354</v>
      </c>
      <c r="Q1736" s="43" t="s">
        <v>23825</v>
      </c>
    </row>
    <row r="1737" spans="1:17" ht="60">
      <c r="A1737" s="42">
        <v>1736</v>
      </c>
      <c r="B1737" s="131" t="s">
        <v>29055</v>
      </c>
      <c r="C1737" s="42" t="s">
        <v>29063</v>
      </c>
      <c r="D1737" s="46" t="s">
        <v>29098</v>
      </c>
      <c r="E1737" s="43" t="s">
        <v>744</v>
      </c>
      <c r="F1737" s="43" t="s">
        <v>788</v>
      </c>
      <c r="G1737" s="43" t="s">
        <v>19</v>
      </c>
      <c r="H1737" s="44" t="s">
        <v>23436</v>
      </c>
      <c r="I1737" s="43" t="s">
        <v>789</v>
      </c>
      <c r="J1737" s="43" t="s">
        <v>790</v>
      </c>
      <c r="K1737" s="43" t="s">
        <v>15</v>
      </c>
      <c r="L1737" s="48">
        <v>39976</v>
      </c>
      <c r="M1737" s="48">
        <v>40008</v>
      </c>
      <c r="N1737" s="48">
        <v>40064</v>
      </c>
      <c r="O1737" s="48">
        <v>40059</v>
      </c>
      <c r="P1737" s="45">
        <v>2736807</v>
      </c>
      <c r="Q1737" s="43" t="s">
        <v>24928</v>
      </c>
    </row>
    <row r="1738" spans="1:17" ht="60">
      <c r="A1738" s="42">
        <v>1737</v>
      </c>
      <c r="B1738" s="131" t="s">
        <v>29055</v>
      </c>
      <c r="C1738" s="42" t="s">
        <v>29063</v>
      </c>
      <c r="D1738" s="46" t="s">
        <v>29098</v>
      </c>
      <c r="E1738" s="43" t="s">
        <v>744</v>
      </c>
      <c r="F1738" s="43" t="s">
        <v>10110</v>
      </c>
      <c r="G1738" s="43" t="s">
        <v>19</v>
      </c>
      <c r="H1738" s="44" t="s">
        <v>23436</v>
      </c>
      <c r="I1738" s="43" t="s">
        <v>10113</v>
      </c>
      <c r="J1738" s="43" t="s">
        <v>10114</v>
      </c>
      <c r="K1738" s="43" t="s">
        <v>1740</v>
      </c>
      <c r="L1738" s="48">
        <v>40059</v>
      </c>
      <c r="M1738" s="48">
        <v>40059</v>
      </c>
      <c r="N1738" s="48">
        <v>40289</v>
      </c>
      <c r="O1738" s="48">
        <v>40417</v>
      </c>
      <c r="P1738" s="45">
        <v>3619600</v>
      </c>
      <c r="Q1738" s="43" t="s">
        <v>23729</v>
      </c>
    </row>
    <row r="1739" spans="1:17" ht="60">
      <c r="A1739" s="42">
        <v>1738</v>
      </c>
      <c r="B1739" s="131" t="s">
        <v>29055</v>
      </c>
      <c r="C1739" s="42" t="s">
        <v>29063</v>
      </c>
      <c r="D1739" s="46" t="s">
        <v>29098</v>
      </c>
      <c r="E1739" s="43" t="s">
        <v>744</v>
      </c>
      <c r="F1739" s="43" t="s">
        <v>791</v>
      </c>
      <c r="G1739" s="43" t="s">
        <v>751</v>
      </c>
      <c r="H1739" s="44" t="s">
        <v>23489</v>
      </c>
      <c r="I1739" s="43" t="s">
        <v>792</v>
      </c>
      <c r="J1739" s="43" t="s">
        <v>793</v>
      </c>
      <c r="K1739" s="43" t="s">
        <v>15</v>
      </c>
      <c r="L1739" s="48">
        <v>39945</v>
      </c>
      <c r="M1739" s="48">
        <v>39959</v>
      </c>
      <c r="N1739" s="48">
        <v>40064</v>
      </c>
      <c r="O1739" s="48">
        <v>40039</v>
      </c>
      <c r="P1739" s="45">
        <v>1559083</v>
      </c>
      <c r="Q1739" s="43" t="s">
        <v>23443</v>
      </c>
    </row>
    <row r="1740" spans="1:17" ht="60">
      <c r="A1740" s="42">
        <v>1739</v>
      </c>
      <c r="B1740" s="131" t="s">
        <v>29054</v>
      </c>
      <c r="C1740" s="42" t="s">
        <v>29063</v>
      </c>
      <c r="D1740" s="46" t="s">
        <v>29098</v>
      </c>
      <c r="E1740" s="43" t="s">
        <v>744</v>
      </c>
      <c r="F1740" s="43" t="s">
        <v>780</v>
      </c>
      <c r="G1740" s="43" t="s">
        <v>751</v>
      </c>
      <c r="H1740" s="44" t="s">
        <v>18880</v>
      </c>
      <c r="I1740" s="43" t="s">
        <v>10115</v>
      </c>
      <c r="J1740" s="43" t="s">
        <v>10116</v>
      </c>
      <c r="K1740" s="43" t="s">
        <v>186</v>
      </c>
      <c r="L1740" s="48">
        <v>40140</v>
      </c>
      <c r="M1740" s="48">
        <v>40147</v>
      </c>
      <c r="N1740" s="48">
        <v>40310</v>
      </c>
      <c r="O1740" s="48"/>
      <c r="P1740" s="45">
        <v>1077890</v>
      </c>
      <c r="Q1740" s="43" t="s">
        <v>24929</v>
      </c>
    </row>
    <row r="1741" spans="1:17" ht="60">
      <c r="A1741" s="42">
        <v>1740</v>
      </c>
      <c r="B1741" s="131" t="s">
        <v>29054</v>
      </c>
      <c r="C1741" s="42" t="s">
        <v>29070</v>
      </c>
      <c r="D1741" s="46" t="s">
        <v>29098</v>
      </c>
      <c r="E1741" s="43" t="s">
        <v>744</v>
      </c>
      <c r="F1741" s="43" t="s">
        <v>780</v>
      </c>
      <c r="G1741" s="43" t="s">
        <v>751</v>
      </c>
      <c r="H1741" s="44" t="s">
        <v>18880</v>
      </c>
      <c r="I1741" s="43" t="s">
        <v>10117</v>
      </c>
      <c r="J1741" s="43" t="s">
        <v>10118</v>
      </c>
      <c r="K1741" s="43" t="s">
        <v>186</v>
      </c>
      <c r="L1741" s="48">
        <v>40263</v>
      </c>
      <c r="M1741" s="48">
        <v>40263</v>
      </c>
      <c r="N1741" s="48">
        <v>40948</v>
      </c>
      <c r="O1741" s="48"/>
      <c r="P1741" s="45">
        <v>11300000</v>
      </c>
      <c r="Q1741" s="43" t="s">
        <v>23876</v>
      </c>
    </row>
    <row r="1742" spans="1:17" ht="60">
      <c r="A1742" s="42">
        <v>1741</v>
      </c>
      <c r="B1742" s="131" t="s">
        <v>29055</v>
      </c>
      <c r="C1742" s="42" t="s">
        <v>29063</v>
      </c>
      <c r="D1742" s="46" t="s">
        <v>29098</v>
      </c>
      <c r="E1742" s="43" t="s">
        <v>744</v>
      </c>
      <c r="F1742" s="43" t="s">
        <v>758</v>
      </c>
      <c r="G1742" s="43" t="s">
        <v>755</v>
      </c>
      <c r="H1742" s="44" t="s">
        <v>23438</v>
      </c>
      <c r="I1742" s="43" t="s">
        <v>794</v>
      </c>
      <c r="J1742" s="43" t="s">
        <v>795</v>
      </c>
      <c r="K1742" s="43" t="s">
        <v>23</v>
      </c>
      <c r="L1742" s="48">
        <v>40010</v>
      </c>
      <c r="M1742" s="48">
        <v>40035</v>
      </c>
      <c r="N1742" s="48">
        <v>40091</v>
      </c>
      <c r="O1742" s="48">
        <v>40148</v>
      </c>
      <c r="P1742" s="45">
        <v>244422</v>
      </c>
      <c r="Q1742" s="43" t="s">
        <v>23941</v>
      </c>
    </row>
    <row r="1743" spans="1:17" ht="60">
      <c r="A1743" s="42">
        <v>1742</v>
      </c>
      <c r="B1743" s="131" t="s">
        <v>29055</v>
      </c>
      <c r="C1743" s="42" t="s">
        <v>29063</v>
      </c>
      <c r="D1743" s="46" t="s">
        <v>29098</v>
      </c>
      <c r="E1743" s="43" t="s">
        <v>744</v>
      </c>
      <c r="F1743" s="43" t="s">
        <v>796</v>
      </c>
      <c r="G1743" s="43" t="s">
        <v>19</v>
      </c>
      <c r="H1743" s="44" t="s">
        <v>23436</v>
      </c>
      <c r="I1743" s="43" t="s">
        <v>797</v>
      </c>
      <c r="J1743" s="43" t="s">
        <v>798</v>
      </c>
      <c r="K1743" s="43" t="s">
        <v>15</v>
      </c>
      <c r="L1743" s="48">
        <v>39976</v>
      </c>
      <c r="M1743" s="48">
        <v>40052</v>
      </c>
      <c r="N1743" s="48">
        <v>40129</v>
      </c>
      <c r="O1743" s="48">
        <v>40123</v>
      </c>
      <c r="P1743" s="45">
        <v>3660211</v>
      </c>
      <c r="Q1743" s="43" t="s">
        <v>24900</v>
      </c>
    </row>
    <row r="1744" spans="1:17" ht="60">
      <c r="A1744" s="42">
        <v>1743</v>
      </c>
      <c r="B1744" s="131" t="s">
        <v>29054</v>
      </c>
      <c r="C1744" s="42" t="s">
        <v>29064</v>
      </c>
      <c r="D1744" s="46" t="s">
        <v>29098</v>
      </c>
      <c r="E1744" s="43" t="s">
        <v>744</v>
      </c>
      <c r="F1744" s="43" t="s">
        <v>96</v>
      </c>
      <c r="G1744" s="43" t="s">
        <v>751</v>
      </c>
      <c r="H1744" s="44" t="s">
        <v>23489</v>
      </c>
      <c r="I1744" s="43" t="s">
        <v>10119</v>
      </c>
      <c r="J1744" s="43" t="s">
        <v>10120</v>
      </c>
      <c r="K1744" s="43" t="s">
        <v>186</v>
      </c>
      <c r="L1744" s="48">
        <v>40051</v>
      </c>
      <c r="M1744" s="48">
        <v>40051</v>
      </c>
      <c r="N1744" s="48">
        <v>40520</v>
      </c>
      <c r="O1744" s="48"/>
      <c r="P1744" s="45">
        <v>9000000</v>
      </c>
      <c r="Q1744" s="43" t="s">
        <v>24930</v>
      </c>
    </row>
    <row r="1745" spans="1:17" ht="60">
      <c r="A1745" s="42">
        <v>1744</v>
      </c>
      <c r="B1745" s="131" t="s">
        <v>29055</v>
      </c>
      <c r="C1745" s="42" t="s">
        <v>29062</v>
      </c>
      <c r="D1745" s="46" t="s">
        <v>29098</v>
      </c>
      <c r="E1745" s="43" t="s">
        <v>744</v>
      </c>
      <c r="F1745" s="43" t="s">
        <v>4289</v>
      </c>
      <c r="G1745" s="43" t="s">
        <v>19</v>
      </c>
      <c r="H1745" s="44" t="s">
        <v>23430</v>
      </c>
      <c r="I1745" s="43" t="s">
        <v>10121</v>
      </c>
      <c r="J1745" s="43" t="s">
        <v>10122</v>
      </c>
      <c r="K1745" s="43" t="s">
        <v>154</v>
      </c>
      <c r="L1745" s="48">
        <v>40248</v>
      </c>
      <c r="M1745" s="48">
        <v>40294</v>
      </c>
      <c r="N1745" s="48">
        <v>40359</v>
      </c>
      <c r="O1745" s="48">
        <v>40437</v>
      </c>
      <c r="P1745" s="45">
        <v>253010</v>
      </c>
      <c r="Q1745" s="43" t="s">
        <v>23443</v>
      </c>
    </row>
    <row r="1746" spans="1:17" ht="60">
      <c r="A1746" s="42">
        <v>1745</v>
      </c>
      <c r="B1746" s="131" t="s">
        <v>29054</v>
      </c>
      <c r="C1746" s="42" t="s">
        <v>29071</v>
      </c>
      <c r="D1746" s="46" t="s">
        <v>29098</v>
      </c>
      <c r="E1746" s="43" t="s">
        <v>744</v>
      </c>
      <c r="F1746" s="43" t="s">
        <v>10123</v>
      </c>
      <c r="G1746" s="43" t="s">
        <v>19</v>
      </c>
      <c r="H1746" s="44" t="s">
        <v>23438</v>
      </c>
      <c r="I1746" s="43" t="s">
        <v>10124</v>
      </c>
      <c r="J1746" s="43" t="s">
        <v>10125</v>
      </c>
      <c r="K1746" s="43" t="s">
        <v>15</v>
      </c>
      <c r="L1746" s="48">
        <v>40093</v>
      </c>
      <c r="M1746" s="48">
        <v>40098</v>
      </c>
      <c r="N1746" s="48">
        <v>40455</v>
      </c>
      <c r="O1746" s="48"/>
      <c r="P1746" s="45">
        <v>12200277</v>
      </c>
      <c r="Q1746" s="43" t="s">
        <v>23469</v>
      </c>
    </row>
    <row r="1747" spans="1:17" ht="60">
      <c r="A1747" s="42">
        <v>1746</v>
      </c>
      <c r="B1747" s="131" t="s">
        <v>29055</v>
      </c>
      <c r="C1747" s="42" t="s">
        <v>29064</v>
      </c>
      <c r="D1747" s="46" t="s">
        <v>29098</v>
      </c>
      <c r="E1747" s="43" t="s">
        <v>744</v>
      </c>
      <c r="F1747" s="43" t="s">
        <v>768</v>
      </c>
      <c r="G1747" s="43" t="s">
        <v>19</v>
      </c>
      <c r="H1747" s="44" t="s">
        <v>23436</v>
      </c>
      <c r="I1747" s="43" t="s">
        <v>799</v>
      </c>
      <c r="J1747" s="43" t="s">
        <v>800</v>
      </c>
      <c r="K1747" s="43" t="s">
        <v>186</v>
      </c>
      <c r="L1747" s="48">
        <v>40077</v>
      </c>
      <c r="M1747" s="48">
        <v>40245</v>
      </c>
      <c r="N1747" s="48">
        <v>40322</v>
      </c>
      <c r="O1747" s="48">
        <v>40324</v>
      </c>
      <c r="P1747" s="45">
        <v>1383153</v>
      </c>
      <c r="Q1747" s="43" t="s">
        <v>24501</v>
      </c>
    </row>
    <row r="1748" spans="1:17" ht="60">
      <c r="A1748" s="42">
        <v>1747</v>
      </c>
      <c r="B1748" s="131" t="s">
        <v>29054</v>
      </c>
      <c r="C1748" s="42" t="s">
        <v>29063</v>
      </c>
      <c r="D1748" s="46" t="s">
        <v>29098</v>
      </c>
      <c r="E1748" s="43" t="s">
        <v>744</v>
      </c>
      <c r="F1748" s="43" t="s">
        <v>791</v>
      </c>
      <c r="G1748" s="43" t="s">
        <v>751</v>
      </c>
      <c r="H1748" s="44" t="s">
        <v>23489</v>
      </c>
      <c r="I1748" s="43" t="s">
        <v>10126</v>
      </c>
      <c r="J1748" s="43" t="s">
        <v>10127</v>
      </c>
      <c r="K1748" s="43" t="s">
        <v>15</v>
      </c>
      <c r="L1748" s="48">
        <v>39980</v>
      </c>
      <c r="M1748" s="48">
        <v>40003</v>
      </c>
      <c r="N1748" s="48">
        <v>40425</v>
      </c>
      <c r="O1748" s="48"/>
      <c r="P1748" s="45">
        <v>31215789</v>
      </c>
      <c r="Q1748" s="43" t="s">
        <v>24931</v>
      </c>
    </row>
    <row r="1749" spans="1:17" ht="60">
      <c r="A1749" s="42">
        <v>1748</v>
      </c>
      <c r="B1749" s="131" t="s">
        <v>29055</v>
      </c>
      <c r="C1749" s="42" t="s">
        <v>29062</v>
      </c>
      <c r="D1749" s="46" t="s">
        <v>29098</v>
      </c>
      <c r="E1749" s="43" t="s">
        <v>744</v>
      </c>
      <c r="F1749" s="43" t="s">
        <v>10128</v>
      </c>
      <c r="G1749" s="43" t="s">
        <v>19</v>
      </c>
      <c r="H1749" s="44" t="s">
        <v>23436</v>
      </c>
      <c r="I1749" s="43" t="s">
        <v>10129</v>
      </c>
      <c r="J1749" s="43" t="s">
        <v>10130</v>
      </c>
      <c r="K1749" s="43" t="s">
        <v>154</v>
      </c>
      <c r="L1749" s="48">
        <v>40203</v>
      </c>
      <c r="M1749" s="48">
        <v>40203</v>
      </c>
      <c r="N1749" s="48">
        <v>40298</v>
      </c>
      <c r="O1749" s="48">
        <v>40316</v>
      </c>
      <c r="P1749" s="45">
        <v>166666</v>
      </c>
      <c r="Q1749" s="43" t="s">
        <v>24932</v>
      </c>
    </row>
    <row r="1750" spans="1:17" ht="60">
      <c r="A1750" s="42">
        <v>1749</v>
      </c>
      <c r="B1750" s="131" t="s">
        <v>29054</v>
      </c>
      <c r="C1750" s="42" t="s">
        <v>29063</v>
      </c>
      <c r="D1750" s="46" t="s">
        <v>29098</v>
      </c>
      <c r="E1750" s="43" t="s">
        <v>744</v>
      </c>
      <c r="F1750" s="43" t="s">
        <v>10128</v>
      </c>
      <c r="G1750" s="43" t="s">
        <v>19</v>
      </c>
      <c r="H1750" s="44" t="s">
        <v>23436</v>
      </c>
      <c r="I1750" s="43" t="s">
        <v>29800</v>
      </c>
      <c r="J1750" s="43" t="s">
        <v>30746</v>
      </c>
      <c r="K1750" s="43" t="s">
        <v>15</v>
      </c>
      <c r="L1750" s="48">
        <v>40487</v>
      </c>
      <c r="M1750" s="48">
        <v>40665</v>
      </c>
      <c r="N1750" s="48"/>
      <c r="O1750" s="48"/>
      <c r="P1750" s="45">
        <v>915691</v>
      </c>
      <c r="Q1750" s="43" t="s">
        <v>26249</v>
      </c>
    </row>
    <row r="1751" spans="1:17" ht="60">
      <c r="A1751" s="42">
        <v>1750</v>
      </c>
      <c r="B1751" s="131" t="s">
        <v>29054</v>
      </c>
      <c r="C1751" s="42" t="s">
        <v>29063</v>
      </c>
      <c r="D1751" s="46" t="s">
        <v>29098</v>
      </c>
      <c r="E1751" s="43" t="s">
        <v>744</v>
      </c>
      <c r="F1751" s="43" t="s">
        <v>750</v>
      </c>
      <c r="G1751" s="43" t="s">
        <v>751</v>
      </c>
      <c r="H1751" s="44" t="s">
        <v>23448</v>
      </c>
      <c r="I1751" s="43" t="s">
        <v>10131</v>
      </c>
      <c r="J1751" s="43" t="s">
        <v>10132</v>
      </c>
      <c r="K1751" s="43" t="s">
        <v>133</v>
      </c>
      <c r="L1751" s="48">
        <v>40220</v>
      </c>
      <c r="M1751" s="48">
        <v>40269</v>
      </c>
      <c r="N1751" s="48">
        <v>40991</v>
      </c>
      <c r="O1751" s="48"/>
      <c r="P1751" s="45">
        <v>33447164</v>
      </c>
      <c r="Q1751" s="43" t="s">
        <v>23754</v>
      </c>
    </row>
    <row r="1752" spans="1:17" ht="60">
      <c r="A1752" s="42">
        <v>1751</v>
      </c>
      <c r="B1752" s="131" t="s">
        <v>31551</v>
      </c>
      <c r="C1752" s="42" t="s">
        <v>29070</v>
      </c>
      <c r="D1752" s="46" t="s">
        <v>29098</v>
      </c>
      <c r="E1752" s="43" t="s">
        <v>744</v>
      </c>
      <c r="F1752" s="43" t="s">
        <v>750</v>
      </c>
      <c r="G1752" s="43" t="s">
        <v>751</v>
      </c>
      <c r="H1752" s="44" t="s">
        <v>23448</v>
      </c>
      <c r="I1752" s="43" t="s">
        <v>10133</v>
      </c>
      <c r="J1752" s="43" t="s">
        <v>10134</v>
      </c>
      <c r="K1752" s="43" t="s">
        <v>1740</v>
      </c>
      <c r="L1752" s="48"/>
      <c r="M1752" s="48">
        <v>40207</v>
      </c>
      <c r="N1752" s="48">
        <v>40817</v>
      </c>
      <c r="O1752" s="48"/>
      <c r="P1752" s="45">
        <v>12000000</v>
      </c>
      <c r="Q1752" s="43" t="s">
        <v>23625</v>
      </c>
    </row>
    <row r="1753" spans="1:17" ht="60">
      <c r="A1753" s="42">
        <v>1752</v>
      </c>
      <c r="B1753" s="131" t="s">
        <v>29054</v>
      </c>
      <c r="C1753" s="42" t="s">
        <v>29062</v>
      </c>
      <c r="D1753" s="46" t="s">
        <v>29098</v>
      </c>
      <c r="E1753" s="43" t="s">
        <v>744</v>
      </c>
      <c r="F1753" s="43" t="s">
        <v>10072</v>
      </c>
      <c r="G1753" s="43" t="s">
        <v>10072</v>
      </c>
      <c r="H1753" s="44" t="s">
        <v>23436</v>
      </c>
      <c r="I1753" s="43" t="s">
        <v>10135</v>
      </c>
      <c r="J1753" s="43" t="s">
        <v>10136</v>
      </c>
      <c r="K1753" s="43" t="s">
        <v>154</v>
      </c>
      <c r="L1753" s="48">
        <v>40217</v>
      </c>
      <c r="M1753" s="48">
        <v>40269</v>
      </c>
      <c r="N1753" s="48">
        <v>40354</v>
      </c>
      <c r="O1753" s="48"/>
      <c r="P1753" s="45">
        <v>381424</v>
      </c>
      <c r="Q1753" s="43" t="s">
        <v>23631</v>
      </c>
    </row>
    <row r="1754" spans="1:17" ht="60">
      <c r="A1754" s="42">
        <v>1753</v>
      </c>
      <c r="B1754" s="131" t="s">
        <v>29055</v>
      </c>
      <c r="C1754" s="42" t="s">
        <v>29070</v>
      </c>
      <c r="D1754" s="46" t="s">
        <v>29098</v>
      </c>
      <c r="E1754" s="43" t="s">
        <v>744</v>
      </c>
      <c r="F1754" s="43" t="s">
        <v>758</v>
      </c>
      <c r="G1754" s="43" t="s">
        <v>755</v>
      </c>
      <c r="H1754" s="44" t="s">
        <v>23438</v>
      </c>
      <c r="I1754" s="43" t="s">
        <v>10137</v>
      </c>
      <c r="J1754" s="43" t="s">
        <v>10138</v>
      </c>
      <c r="K1754" s="43" t="s">
        <v>15</v>
      </c>
      <c r="L1754" s="48">
        <v>40049</v>
      </c>
      <c r="M1754" s="48">
        <v>40049</v>
      </c>
      <c r="N1754" s="48">
        <v>40074</v>
      </c>
      <c r="O1754" s="48">
        <v>40095</v>
      </c>
      <c r="P1754" s="45">
        <v>459627</v>
      </c>
      <c r="Q1754" s="43" t="s">
        <v>23631</v>
      </c>
    </row>
    <row r="1755" spans="1:17" ht="60">
      <c r="A1755" s="42">
        <v>1754</v>
      </c>
      <c r="B1755" s="131" t="s">
        <v>29054</v>
      </c>
      <c r="C1755" s="42" t="s">
        <v>29062</v>
      </c>
      <c r="D1755" s="46" t="s">
        <v>29098</v>
      </c>
      <c r="E1755" s="43" t="s">
        <v>744</v>
      </c>
      <c r="F1755" s="43" t="s">
        <v>754</v>
      </c>
      <c r="G1755" s="43" t="s">
        <v>755</v>
      </c>
      <c r="H1755" s="44" t="s">
        <v>23438</v>
      </c>
      <c r="I1755" s="43" t="s">
        <v>10139</v>
      </c>
      <c r="J1755" s="43" t="s">
        <v>10140</v>
      </c>
      <c r="K1755" s="43" t="s">
        <v>154</v>
      </c>
      <c r="L1755" s="48">
        <v>40022</v>
      </c>
      <c r="M1755" s="48">
        <v>40037</v>
      </c>
      <c r="N1755" s="48">
        <v>40095</v>
      </c>
      <c r="O1755" s="48"/>
      <c r="P1755" s="45">
        <v>487037</v>
      </c>
      <c r="Q1755" s="43" t="s">
        <v>24933</v>
      </c>
    </row>
    <row r="1756" spans="1:17" ht="60">
      <c r="A1756" s="42">
        <v>1755</v>
      </c>
      <c r="B1756" s="131" t="s">
        <v>29054</v>
      </c>
      <c r="C1756" s="42" t="s">
        <v>29070</v>
      </c>
      <c r="D1756" s="46" t="s">
        <v>29098</v>
      </c>
      <c r="E1756" s="43" t="s">
        <v>744</v>
      </c>
      <c r="F1756" s="43" t="s">
        <v>754</v>
      </c>
      <c r="G1756" s="43" t="s">
        <v>755</v>
      </c>
      <c r="H1756" s="44" t="s">
        <v>23438</v>
      </c>
      <c r="I1756" s="43" t="s">
        <v>10141</v>
      </c>
      <c r="J1756" s="43" t="s">
        <v>10142</v>
      </c>
      <c r="K1756" s="43" t="s">
        <v>15</v>
      </c>
      <c r="L1756" s="48">
        <v>40022</v>
      </c>
      <c r="M1756" s="48">
        <v>40028</v>
      </c>
      <c r="N1756" s="48">
        <v>40105</v>
      </c>
      <c r="O1756" s="48"/>
      <c r="P1756" s="45">
        <v>3582424</v>
      </c>
      <c r="Q1756" s="43" t="s">
        <v>23631</v>
      </c>
    </row>
    <row r="1757" spans="1:17" ht="60">
      <c r="A1757" s="42">
        <v>1756</v>
      </c>
      <c r="B1757" s="131" t="s">
        <v>29054</v>
      </c>
      <c r="C1757" s="42" t="s">
        <v>29062</v>
      </c>
      <c r="D1757" s="46" t="s">
        <v>29098</v>
      </c>
      <c r="E1757" s="43" t="s">
        <v>744</v>
      </c>
      <c r="F1757" s="43" t="s">
        <v>780</v>
      </c>
      <c r="G1757" s="43" t="s">
        <v>751</v>
      </c>
      <c r="H1757" s="44" t="s">
        <v>23489</v>
      </c>
      <c r="I1757" s="43" t="s">
        <v>10143</v>
      </c>
      <c r="J1757" s="43" t="s">
        <v>10144</v>
      </c>
      <c r="K1757" s="43" t="s">
        <v>154</v>
      </c>
      <c r="L1757" s="48">
        <v>40135</v>
      </c>
      <c r="M1757" s="48">
        <v>40135</v>
      </c>
      <c r="N1757" s="48">
        <v>40380</v>
      </c>
      <c r="O1757" s="48"/>
      <c r="P1757" s="45">
        <v>708947</v>
      </c>
      <c r="Q1757" s="43" t="s">
        <v>23631</v>
      </c>
    </row>
    <row r="1758" spans="1:17" ht="60">
      <c r="A1758" s="42">
        <v>1757</v>
      </c>
      <c r="B1758" s="131" t="s">
        <v>29054</v>
      </c>
      <c r="C1758" s="42" t="s">
        <v>29070</v>
      </c>
      <c r="D1758" s="46" t="s">
        <v>29098</v>
      </c>
      <c r="E1758" s="43" t="s">
        <v>744</v>
      </c>
      <c r="F1758" s="43" t="s">
        <v>774</v>
      </c>
      <c r="G1758" s="43" t="s">
        <v>751</v>
      </c>
      <c r="H1758" s="44" t="s">
        <v>18880</v>
      </c>
      <c r="I1758" s="43" t="s">
        <v>10145</v>
      </c>
      <c r="J1758" s="43" t="s">
        <v>10146</v>
      </c>
      <c r="K1758" s="43" t="s">
        <v>15</v>
      </c>
      <c r="L1758" s="48">
        <v>40163</v>
      </c>
      <c r="M1758" s="48">
        <v>40197</v>
      </c>
      <c r="N1758" s="48">
        <v>40918</v>
      </c>
      <c r="O1758" s="48"/>
      <c r="P1758" s="45">
        <v>4450000</v>
      </c>
      <c r="Q1758" s="43" t="s">
        <v>23631</v>
      </c>
    </row>
    <row r="1759" spans="1:17" ht="60">
      <c r="A1759" s="42">
        <v>1758</v>
      </c>
      <c r="B1759" s="131" t="s">
        <v>29054</v>
      </c>
      <c r="C1759" s="42" t="s">
        <v>29062</v>
      </c>
      <c r="D1759" s="46" t="s">
        <v>29098</v>
      </c>
      <c r="E1759" s="43" t="s">
        <v>744</v>
      </c>
      <c r="F1759" s="43" t="s">
        <v>10147</v>
      </c>
      <c r="G1759" s="43" t="s">
        <v>19</v>
      </c>
      <c r="H1759" s="44" t="s">
        <v>23438</v>
      </c>
      <c r="I1759" s="43" t="s">
        <v>10148</v>
      </c>
      <c r="J1759" s="43" t="s">
        <v>10149</v>
      </c>
      <c r="K1759" s="43" t="s">
        <v>154</v>
      </c>
      <c r="L1759" s="48">
        <v>40334</v>
      </c>
      <c r="M1759" s="48">
        <v>40364</v>
      </c>
      <c r="N1759" s="48">
        <v>40494</v>
      </c>
      <c r="O1759" s="48"/>
      <c r="P1759" s="45">
        <v>330750</v>
      </c>
      <c r="Q1759" s="43" t="s">
        <v>23631</v>
      </c>
    </row>
    <row r="1760" spans="1:17" ht="60">
      <c r="A1760" s="42">
        <v>1759</v>
      </c>
      <c r="B1760" s="131" t="s">
        <v>29055</v>
      </c>
      <c r="C1760" s="42" t="s">
        <v>29062</v>
      </c>
      <c r="D1760" s="46" t="s">
        <v>29098</v>
      </c>
      <c r="E1760" s="43" t="s">
        <v>744</v>
      </c>
      <c r="F1760" s="43" t="s">
        <v>10110</v>
      </c>
      <c r="G1760" s="43" t="s">
        <v>19</v>
      </c>
      <c r="H1760" s="44" t="s">
        <v>23436</v>
      </c>
      <c r="I1760" s="43" t="s">
        <v>10150</v>
      </c>
      <c r="J1760" s="43" t="s">
        <v>10151</v>
      </c>
      <c r="K1760" s="43" t="s">
        <v>154</v>
      </c>
      <c r="L1760" s="48">
        <v>40049</v>
      </c>
      <c r="M1760" s="48">
        <v>40049</v>
      </c>
      <c r="N1760" s="48">
        <v>40154</v>
      </c>
      <c r="O1760" s="48">
        <v>40340</v>
      </c>
      <c r="P1760" s="45">
        <v>220341</v>
      </c>
      <c r="Q1760" s="43" t="s">
        <v>23631</v>
      </c>
    </row>
    <row r="1761" spans="1:17" ht="60">
      <c r="A1761" s="42">
        <v>1760</v>
      </c>
      <c r="B1761" s="131" t="s">
        <v>29054</v>
      </c>
      <c r="C1761" s="42" t="s">
        <v>29062</v>
      </c>
      <c r="D1761" s="46" t="s">
        <v>29098</v>
      </c>
      <c r="E1761" s="43" t="s">
        <v>744</v>
      </c>
      <c r="F1761" s="43" t="s">
        <v>10152</v>
      </c>
      <c r="G1761" s="43" t="s">
        <v>19</v>
      </c>
      <c r="H1761" s="44" t="s">
        <v>23438</v>
      </c>
      <c r="I1761" s="43" t="s">
        <v>10153</v>
      </c>
      <c r="J1761" s="43" t="s">
        <v>10154</v>
      </c>
      <c r="K1761" s="43" t="s">
        <v>154</v>
      </c>
      <c r="L1761" s="48">
        <v>40254</v>
      </c>
      <c r="M1761" s="48">
        <v>40254</v>
      </c>
      <c r="N1761" s="48">
        <v>40299</v>
      </c>
      <c r="O1761" s="48"/>
      <c r="P1761" s="45">
        <v>121000</v>
      </c>
      <c r="Q1761" s="43" t="s">
        <v>23631</v>
      </c>
    </row>
    <row r="1762" spans="1:17" ht="60">
      <c r="A1762" s="42">
        <v>1761</v>
      </c>
      <c r="B1762" s="131" t="s">
        <v>29055</v>
      </c>
      <c r="C1762" s="42" t="s">
        <v>29066</v>
      </c>
      <c r="D1762" s="46" t="s">
        <v>29098</v>
      </c>
      <c r="E1762" s="43" t="s">
        <v>744</v>
      </c>
      <c r="F1762" s="43" t="s">
        <v>10155</v>
      </c>
      <c r="G1762" s="43" t="s">
        <v>19</v>
      </c>
      <c r="H1762" s="44" t="s">
        <v>23432</v>
      </c>
      <c r="I1762" s="43" t="s">
        <v>10156</v>
      </c>
      <c r="J1762" s="43" t="s">
        <v>10157</v>
      </c>
      <c r="K1762" s="43" t="s">
        <v>154</v>
      </c>
      <c r="L1762" s="48">
        <v>40305</v>
      </c>
      <c r="M1762" s="48">
        <v>40338</v>
      </c>
      <c r="N1762" s="48">
        <v>40421</v>
      </c>
      <c r="O1762" s="48">
        <v>40404</v>
      </c>
      <c r="P1762" s="45">
        <v>903625</v>
      </c>
      <c r="Q1762" s="43" t="s">
        <v>23631</v>
      </c>
    </row>
    <row r="1763" spans="1:17" ht="60">
      <c r="A1763" s="42">
        <v>1762</v>
      </c>
      <c r="B1763" s="131" t="s">
        <v>31551</v>
      </c>
      <c r="C1763" s="42" t="s">
        <v>29062</v>
      </c>
      <c r="D1763" s="46" t="s">
        <v>29098</v>
      </c>
      <c r="E1763" s="43" t="s">
        <v>744</v>
      </c>
      <c r="F1763" s="43" t="s">
        <v>30236</v>
      </c>
      <c r="G1763" s="43" t="s">
        <v>19</v>
      </c>
      <c r="H1763" s="44" t="s">
        <v>23436</v>
      </c>
      <c r="I1763" s="43" t="s">
        <v>30237</v>
      </c>
      <c r="J1763" s="43" t="s">
        <v>30747</v>
      </c>
      <c r="K1763" s="43" t="s">
        <v>154</v>
      </c>
      <c r="L1763" s="48"/>
      <c r="M1763" s="48"/>
      <c r="N1763" s="48"/>
      <c r="O1763" s="48"/>
      <c r="P1763" s="45">
        <v>143089</v>
      </c>
      <c r="Q1763" s="43" t="s">
        <v>19</v>
      </c>
    </row>
    <row r="1764" spans="1:17" ht="30">
      <c r="A1764" s="42">
        <v>1763</v>
      </c>
      <c r="B1764" s="131" t="s">
        <v>29054</v>
      </c>
      <c r="C1764" s="42" t="s">
        <v>29061</v>
      </c>
      <c r="D1764" s="46" t="s">
        <v>29097</v>
      </c>
      <c r="E1764" s="43" t="s">
        <v>744</v>
      </c>
      <c r="F1764" s="43" t="s">
        <v>809</v>
      </c>
      <c r="G1764" s="43" t="s">
        <v>19</v>
      </c>
      <c r="H1764" s="44" t="s">
        <v>19</v>
      </c>
      <c r="I1764" s="43" t="s">
        <v>10158</v>
      </c>
      <c r="J1764" s="43" t="s">
        <v>10159</v>
      </c>
      <c r="K1764" s="43" t="s">
        <v>126</v>
      </c>
      <c r="L1764" s="48">
        <v>40179</v>
      </c>
      <c r="M1764" s="48">
        <v>40179</v>
      </c>
      <c r="N1764" s="48">
        <v>40573</v>
      </c>
      <c r="O1764" s="48"/>
      <c r="P1764" s="45">
        <v>250000</v>
      </c>
      <c r="Q1764" s="43" t="s">
        <v>23631</v>
      </c>
    </row>
    <row r="1765" spans="1:17" ht="60">
      <c r="A1765" s="42">
        <v>1764</v>
      </c>
      <c r="B1765" s="131" t="s">
        <v>29054</v>
      </c>
      <c r="C1765" s="42" t="s">
        <v>29062</v>
      </c>
      <c r="D1765" s="46" t="s">
        <v>29098</v>
      </c>
      <c r="E1765" s="43" t="s">
        <v>744</v>
      </c>
      <c r="F1765" s="43" t="s">
        <v>96</v>
      </c>
      <c r="G1765" s="43" t="s">
        <v>751</v>
      </c>
      <c r="H1765" s="44" t="s">
        <v>23473</v>
      </c>
      <c r="I1765" s="43" t="s">
        <v>10160</v>
      </c>
      <c r="J1765" s="43" t="s">
        <v>10161</v>
      </c>
      <c r="K1765" s="43" t="s">
        <v>154</v>
      </c>
      <c r="L1765" s="48">
        <v>40099</v>
      </c>
      <c r="M1765" s="48">
        <v>40108</v>
      </c>
      <c r="N1765" s="48">
        <v>40168</v>
      </c>
      <c r="O1765" s="48"/>
      <c r="P1765" s="45">
        <v>300000</v>
      </c>
      <c r="Q1765" s="43" t="s">
        <v>23631</v>
      </c>
    </row>
    <row r="1766" spans="1:17" ht="60">
      <c r="A1766" s="42">
        <v>1765</v>
      </c>
      <c r="B1766" s="131" t="s">
        <v>29054</v>
      </c>
      <c r="C1766" s="42" t="s">
        <v>29070</v>
      </c>
      <c r="D1766" s="46" t="s">
        <v>29098</v>
      </c>
      <c r="E1766" s="43" t="s">
        <v>744</v>
      </c>
      <c r="F1766" s="43" t="s">
        <v>96</v>
      </c>
      <c r="G1766" s="43" t="s">
        <v>751</v>
      </c>
      <c r="H1766" s="44" t="s">
        <v>18880</v>
      </c>
      <c r="I1766" s="43" t="s">
        <v>10162</v>
      </c>
      <c r="J1766" s="43" t="s">
        <v>10163</v>
      </c>
      <c r="K1766" s="43" t="s">
        <v>154</v>
      </c>
      <c r="L1766" s="48">
        <v>40301</v>
      </c>
      <c r="M1766" s="48">
        <v>40301</v>
      </c>
      <c r="N1766" s="48">
        <v>40527</v>
      </c>
      <c r="O1766" s="48"/>
      <c r="P1766" s="45">
        <v>284157</v>
      </c>
      <c r="Q1766" s="43" t="s">
        <v>23631</v>
      </c>
    </row>
    <row r="1767" spans="1:17" ht="60">
      <c r="A1767" s="42">
        <v>1766</v>
      </c>
      <c r="B1767" s="131" t="s">
        <v>29055</v>
      </c>
      <c r="C1767" s="42" t="s">
        <v>29062</v>
      </c>
      <c r="D1767" s="46" t="s">
        <v>29098</v>
      </c>
      <c r="E1767" s="43" t="s">
        <v>744</v>
      </c>
      <c r="F1767" s="43" t="s">
        <v>10110</v>
      </c>
      <c r="G1767" s="43" t="s">
        <v>19</v>
      </c>
      <c r="H1767" s="44" t="s">
        <v>23436</v>
      </c>
      <c r="I1767" s="43" t="s">
        <v>10164</v>
      </c>
      <c r="J1767" s="43" t="s">
        <v>10165</v>
      </c>
      <c r="K1767" s="43" t="s">
        <v>154</v>
      </c>
      <c r="L1767" s="48">
        <v>40045</v>
      </c>
      <c r="M1767" s="48">
        <v>40049</v>
      </c>
      <c r="N1767" s="48">
        <v>40147</v>
      </c>
      <c r="O1767" s="48">
        <v>40343</v>
      </c>
      <c r="P1767" s="45">
        <v>200000</v>
      </c>
      <c r="Q1767" s="43" t="s">
        <v>23563</v>
      </c>
    </row>
    <row r="1768" spans="1:17" ht="60">
      <c r="A1768" s="42">
        <v>1767</v>
      </c>
      <c r="B1768" s="131" t="s">
        <v>29054</v>
      </c>
      <c r="C1768" s="42" t="s">
        <v>29062</v>
      </c>
      <c r="D1768" s="46" t="s">
        <v>29098</v>
      </c>
      <c r="E1768" s="43" t="s">
        <v>744</v>
      </c>
      <c r="F1768" s="43" t="s">
        <v>754</v>
      </c>
      <c r="G1768" s="43" t="s">
        <v>755</v>
      </c>
      <c r="H1768" s="44" t="s">
        <v>23438</v>
      </c>
      <c r="I1768" s="43" t="s">
        <v>10166</v>
      </c>
      <c r="J1768" s="43" t="s">
        <v>10167</v>
      </c>
      <c r="K1768" s="43" t="s">
        <v>154</v>
      </c>
      <c r="L1768" s="48">
        <v>40365</v>
      </c>
      <c r="M1768" s="48">
        <v>40371</v>
      </c>
      <c r="N1768" s="48">
        <v>40415</v>
      </c>
      <c r="O1768" s="48"/>
      <c r="P1768" s="45">
        <v>134000</v>
      </c>
      <c r="Q1768" s="43" t="s">
        <v>23433</v>
      </c>
    </row>
    <row r="1769" spans="1:17" ht="60">
      <c r="A1769" s="42">
        <v>1768</v>
      </c>
      <c r="B1769" s="131" t="s">
        <v>29054</v>
      </c>
      <c r="C1769" s="42" t="s">
        <v>29062</v>
      </c>
      <c r="D1769" s="46" t="s">
        <v>29098</v>
      </c>
      <c r="E1769" s="43" t="s">
        <v>744</v>
      </c>
      <c r="F1769" s="43" t="s">
        <v>10072</v>
      </c>
      <c r="G1769" s="43" t="s">
        <v>10072</v>
      </c>
      <c r="H1769" s="44" t="s">
        <v>23436</v>
      </c>
      <c r="I1769" s="43" t="s">
        <v>10168</v>
      </c>
      <c r="J1769" s="43" t="s">
        <v>10169</v>
      </c>
      <c r="K1769" s="43" t="s">
        <v>154</v>
      </c>
      <c r="L1769" s="48">
        <v>40269</v>
      </c>
      <c r="M1769" s="48">
        <v>40269</v>
      </c>
      <c r="N1769" s="48">
        <v>40354</v>
      </c>
      <c r="O1769" s="48"/>
      <c r="P1769" s="45">
        <v>165000</v>
      </c>
      <c r="Q1769" s="43" t="s">
        <v>23631</v>
      </c>
    </row>
    <row r="1770" spans="1:17" ht="60">
      <c r="A1770" s="42">
        <v>1769</v>
      </c>
      <c r="B1770" s="131" t="s">
        <v>29054</v>
      </c>
      <c r="C1770" s="42" t="s">
        <v>29066</v>
      </c>
      <c r="D1770" s="46" t="s">
        <v>29098</v>
      </c>
      <c r="E1770" s="43" t="s">
        <v>744</v>
      </c>
      <c r="F1770" s="43" t="s">
        <v>10072</v>
      </c>
      <c r="G1770" s="43" t="s">
        <v>10072</v>
      </c>
      <c r="H1770" s="44" t="s">
        <v>23436</v>
      </c>
      <c r="I1770" s="43" t="s">
        <v>10170</v>
      </c>
      <c r="J1770" s="43" t="s">
        <v>10171</v>
      </c>
      <c r="K1770" s="43" t="s">
        <v>154</v>
      </c>
      <c r="L1770" s="48">
        <v>40260</v>
      </c>
      <c r="M1770" s="48">
        <v>40260</v>
      </c>
      <c r="N1770" s="48">
        <v>40536</v>
      </c>
      <c r="O1770" s="48"/>
      <c r="P1770" s="45">
        <v>600000</v>
      </c>
      <c r="Q1770" s="43" t="s">
        <v>23631</v>
      </c>
    </row>
    <row r="1771" spans="1:17" ht="60">
      <c r="A1771" s="42">
        <v>1770</v>
      </c>
      <c r="B1771" s="131" t="s">
        <v>29054</v>
      </c>
      <c r="C1771" s="42" t="s">
        <v>29076</v>
      </c>
      <c r="D1771" s="46" t="s">
        <v>29098</v>
      </c>
      <c r="E1771" s="43" t="s">
        <v>744</v>
      </c>
      <c r="F1771" s="43" t="s">
        <v>803</v>
      </c>
      <c r="G1771" s="43" t="s">
        <v>809</v>
      </c>
      <c r="H1771" s="44" t="s">
        <v>23432</v>
      </c>
      <c r="I1771" s="43" t="s">
        <v>10172</v>
      </c>
      <c r="J1771" s="43" t="s">
        <v>10173</v>
      </c>
      <c r="K1771" s="43" t="s">
        <v>154</v>
      </c>
      <c r="L1771" s="48">
        <v>40064</v>
      </c>
      <c r="M1771" s="48">
        <v>40070</v>
      </c>
      <c r="N1771" s="48">
        <v>40126</v>
      </c>
      <c r="O1771" s="48"/>
      <c r="P1771" s="45">
        <v>732624</v>
      </c>
      <c r="Q1771" s="43" t="s">
        <v>23631</v>
      </c>
    </row>
    <row r="1772" spans="1:17" ht="60">
      <c r="A1772" s="42">
        <v>1771</v>
      </c>
      <c r="B1772" s="131" t="s">
        <v>29055</v>
      </c>
      <c r="C1772" s="42" t="s">
        <v>29062</v>
      </c>
      <c r="D1772" s="46" t="s">
        <v>29098</v>
      </c>
      <c r="E1772" s="43" t="s">
        <v>744</v>
      </c>
      <c r="F1772" s="43" t="s">
        <v>803</v>
      </c>
      <c r="G1772" s="43" t="s">
        <v>803</v>
      </c>
      <c r="H1772" s="44" t="s">
        <v>23432</v>
      </c>
      <c r="I1772" s="43" t="s">
        <v>10174</v>
      </c>
      <c r="J1772" s="43" t="s">
        <v>10175</v>
      </c>
      <c r="K1772" s="43" t="s">
        <v>154</v>
      </c>
      <c r="L1772" s="48">
        <v>40064</v>
      </c>
      <c r="M1772" s="48">
        <v>40064</v>
      </c>
      <c r="N1772" s="48">
        <v>40155</v>
      </c>
      <c r="O1772" s="48">
        <v>40138</v>
      </c>
      <c r="P1772" s="45">
        <v>273270</v>
      </c>
      <c r="Q1772" s="43" t="s">
        <v>23631</v>
      </c>
    </row>
    <row r="1773" spans="1:17" ht="60">
      <c r="A1773" s="42">
        <v>1772</v>
      </c>
      <c r="B1773" s="131" t="s">
        <v>29054</v>
      </c>
      <c r="C1773" s="42" t="s">
        <v>29076</v>
      </c>
      <c r="D1773" s="46" t="s">
        <v>29098</v>
      </c>
      <c r="E1773" s="43" t="s">
        <v>744</v>
      </c>
      <c r="F1773" s="43" t="s">
        <v>803</v>
      </c>
      <c r="G1773" s="43" t="s">
        <v>809</v>
      </c>
      <c r="H1773" s="44" t="s">
        <v>23432</v>
      </c>
      <c r="I1773" s="43" t="s">
        <v>24934</v>
      </c>
      <c r="J1773" s="43" t="s">
        <v>24935</v>
      </c>
      <c r="K1773" s="43" t="s">
        <v>154</v>
      </c>
      <c r="L1773" s="48">
        <v>40546</v>
      </c>
      <c r="M1773" s="48">
        <v>40399</v>
      </c>
      <c r="N1773" s="48"/>
      <c r="O1773" s="48"/>
      <c r="P1773" s="45">
        <v>375843</v>
      </c>
      <c r="Q1773" s="43" t="s">
        <v>23631</v>
      </c>
    </row>
    <row r="1774" spans="1:17" ht="60">
      <c r="A1774" s="42">
        <v>1773</v>
      </c>
      <c r="B1774" s="131" t="s">
        <v>29055</v>
      </c>
      <c r="C1774" s="42" t="s">
        <v>29070</v>
      </c>
      <c r="D1774" s="46" t="s">
        <v>29098</v>
      </c>
      <c r="E1774" s="43" t="s">
        <v>744</v>
      </c>
      <c r="F1774" s="43" t="s">
        <v>758</v>
      </c>
      <c r="G1774" s="43" t="s">
        <v>755</v>
      </c>
      <c r="H1774" s="44" t="s">
        <v>23438</v>
      </c>
      <c r="I1774" s="43" t="s">
        <v>10176</v>
      </c>
      <c r="J1774" s="43" t="s">
        <v>10177</v>
      </c>
      <c r="K1774" s="43" t="s">
        <v>15</v>
      </c>
      <c r="L1774" s="48">
        <v>40084</v>
      </c>
      <c r="M1774" s="48">
        <v>40084</v>
      </c>
      <c r="N1774" s="48">
        <v>40147</v>
      </c>
      <c r="O1774" s="48">
        <v>40114</v>
      </c>
      <c r="P1774" s="45">
        <v>838000</v>
      </c>
      <c r="Q1774" s="43" t="s">
        <v>23631</v>
      </c>
    </row>
    <row r="1775" spans="1:17" ht="60">
      <c r="A1775" s="42">
        <v>1774</v>
      </c>
      <c r="B1775" s="131" t="s">
        <v>29054</v>
      </c>
      <c r="C1775" s="42" t="s">
        <v>29080</v>
      </c>
      <c r="D1775" s="46" t="s">
        <v>29098</v>
      </c>
      <c r="E1775" s="43" t="s">
        <v>744</v>
      </c>
      <c r="F1775" s="43" t="s">
        <v>6466</v>
      </c>
      <c r="G1775" s="43" t="s">
        <v>10178</v>
      </c>
      <c r="H1775" s="44" t="s">
        <v>23430</v>
      </c>
      <c r="I1775" s="43" t="s">
        <v>10179</v>
      </c>
      <c r="J1775" s="43" t="s">
        <v>10180</v>
      </c>
      <c r="K1775" s="43" t="s">
        <v>186</v>
      </c>
      <c r="L1775" s="48">
        <v>40074</v>
      </c>
      <c r="M1775" s="48">
        <v>40080</v>
      </c>
      <c r="N1775" s="48">
        <v>40862</v>
      </c>
      <c r="O1775" s="48"/>
      <c r="P1775" s="45">
        <v>35031818</v>
      </c>
      <c r="Q1775" s="43" t="s">
        <v>23631</v>
      </c>
    </row>
    <row r="1776" spans="1:17" ht="60">
      <c r="A1776" s="42">
        <v>1775</v>
      </c>
      <c r="B1776" s="131" t="s">
        <v>29054</v>
      </c>
      <c r="C1776" s="42" t="s">
        <v>29062</v>
      </c>
      <c r="D1776" s="46" t="s">
        <v>29098</v>
      </c>
      <c r="E1776" s="43" t="s">
        <v>744</v>
      </c>
      <c r="F1776" s="43" t="s">
        <v>330</v>
      </c>
      <c r="G1776" s="43" t="s">
        <v>19</v>
      </c>
      <c r="H1776" s="44" t="s">
        <v>23438</v>
      </c>
      <c r="I1776" s="43" t="s">
        <v>10181</v>
      </c>
      <c r="J1776" s="43" t="s">
        <v>10182</v>
      </c>
      <c r="K1776" s="43" t="s">
        <v>154</v>
      </c>
      <c r="L1776" s="48">
        <v>40330</v>
      </c>
      <c r="M1776" s="48">
        <v>40330</v>
      </c>
      <c r="N1776" s="48">
        <v>40393</v>
      </c>
      <c r="O1776" s="48"/>
      <c r="P1776" s="45">
        <v>211000</v>
      </c>
      <c r="Q1776" s="43" t="s">
        <v>23631</v>
      </c>
    </row>
    <row r="1777" spans="1:17" ht="60">
      <c r="A1777" s="42">
        <v>1776</v>
      </c>
      <c r="B1777" s="131" t="s">
        <v>29054</v>
      </c>
      <c r="C1777" s="42" t="s">
        <v>29062</v>
      </c>
      <c r="D1777" s="46" t="s">
        <v>29098</v>
      </c>
      <c r="E1777" s="43" t="s">
        <v>744</v>
      </c>
      <c r="F1777" s="43" t="s">
        <v>750</v>
      </c>
      <c r="G1777" s="43" t="s">
        <v>751</v>
      </c>
      <c r="H1777" s="44" t="s">
        <v>23448</v>
      </c>
      <c r="I1777" s="43" t="s">
        <v>10183</v>
      </c>
      <c r="J1777" s="43" t="s">
        <v>10184</v>
      </c>
      <c r="K1777" s="43" t="s">
        <v>154</v>
      </c>
      <c r="L1777" s="48">
        <v>40108</v>
      </c>
      <c r="M1777" s="48">
        <v>40112</v>
      </c>
      <c r="N1777" s="48">
        <v>40368</v>
      </c>
      <c r="O1777" s="48"/>
      <c r="P1777" s="45">
        <v>188726</v>
      </c>
      <c r="Q1777" s="43" t="s">
        <v>23631</v>
      </c>
    </row>
    <row r="1778" spans="1:17" ht="60">
      <c r="A1778" s="42">
        <v>1777</v>
      </c>
      <c r="B1778" s="131" t="s">
        <v>29055</v>
      </c>
      <c r="C1778" s="42" t="s">
        <v>29062</v>
      </c>
      <c r="D1778" s="46" t="s">
        <v>29098</v>
      </c>
      <c r="E1778" s="43" t="s">
        <v>744</v>
      </c>
      <c r="F1778" s="43" t="s">
        <v>774</v>
      </c>
      <c r="G1778" s="43" t="s">
        <v>751</v>
      </c>
      <c r="H1778" s="44" t="s">
        <v>23432</v>
      </c>
      <c r="I1778" s="43" t="s">
        <v>10185</v>
      </c>
      <c r="J1778" s="43" t="s">
        <v>10186</v>
      </c>
      <c r="K1778" s="43" t="s">
        <v>154</v>
      </c>
      <c r="L1778" s="48">
        <v>40017</v>
      </c>
      <c r="M1778" s="48">
        <v>40021</v>
      </c>
      <c r="N1778" s="48">
        <v>40081</v>
      </c>
      <c r="O1778" s="48">
        <v>40086</v>
      </c>
      <c r="P1778" s="45">
        <v>260000</v>
      </c>
      <c r="Q1778" s="43" t="s">
        <v>23631</v>
      </c>
    </row>
    <row r="1779" spans="1:17" ht="60">
      <c r="A1779" s="42">
        <v>1778</v>
      </c>
      <c r="B1779" s="131" t="s">
        <v>29054</v>
      </c>
      <c r="C1779" s="42" t="s">
        <v>29062</v>
      </c>
      <c r="D1779" s="46" t="s">
        <v>29098</v>
      </c>
      <c r="E1779" s="43" t="s">
        <v>744</v>
      </c>
      <c r="F1779" s="43" t="s">
        <v>758</v>
      </c>
      <c r="G1779" s="43" t="s">
        <v>803</v>
      </c>
      <c r="H1779" s="44" t="s">
        <v>23432</v>
      </c>
      <c r="I1779" s="43" t="s">
        <v>10187</v>
      </c>
      <c r="J1779" s="43" t="s">
        <v>10188</v>
      </c>
      <c r="K1779" s="43" t="s">
        <v>154</v>
      </c>
      <c r="L1779" s="48">
        <v>40098</v>
      </c>
      <c r="M1779" s="48">
        <v>40105</v>
      </c>
      <c r="N1779" s="48">
        <v>40225</v>
      </c>
      <c r="O1779" s="48"/>
      <c r="P1779" s="45">
        <v>587066</v>
      </c>
      <c r="Q1779" s="43" t="s">
        <v>23631</v>
      </c>
    </row>
    <row r="1780" spans="1:17" ht="60">
      <c r="A1780" s="42">
        <v>1779</v>
      </c>
      <c r="B1780" s="131" t="s">
        <v>29054</v>
      </c>
      <c r="C1780" s="42" t="s">
        <v>29062</v>
      </c>
      <c r="D1780" s="46" t="s">
        <v>29098</v>
      </c>
      <c r="E1780" s="43" t="s">
        <v>744</v>
      </c>
      <c r="F1780" s="43" t="s">
        <v>803</v>
      </c>
      <c r="G1780" s="43" t="s">
        <v>803</v>
      </c>
      <c r="H1780" s="44" t="s">
        <v>23432</v>
      </c>
      <c r="I1780" s="43" t="s">
        <v>10189</v>
      </c>
      <c r="J1780" s="43" t="s">
        <v>10190</v>
      </c>
      <c r="K1780" s="43" t="s">
        <v>154</v>
      </c>
      <c r="L1780" s="48">
        <v>40252</v>
      </c>
      <c r="M1780" s="48">
        <v>40252</v>
      </c>
      <c r="N1780" s="48">
        <v>40342</v>
      </c>
      <c r="O1780" s="48"/>
      <c r="P1780" s="45">
        <v>388000</v>
      </c>
      <c r="Q1780" s="43" t="s">
        <v>23631</v>
      </c>
    </row>
    <row r="1781" spans="1:17" ht="60">
      <c r="A1781" s="42">
        <v>1780</v>
      </c>
      <c r="B1781" s="131" t="s">
        <v>29055</v>
      </c>
      <c r="C1781" s="42" t="s">
        <v>29062</v>
      </c>
      <c r="D1781" s="46" t="s">
        <v>29098</v>
      </c>
      <c r="E1781" s="43" t="s">
        <v>744</v>
      </c>
      <c r="F1781" s="43" t="s">
        <v>754</v>
      </c>
      <c r="G1781" s="43" t="s">
        <v>19</v>
      </c>
      <c r="H1781" s="44" t="s">
        <v>23438</v>
      </c>
      <c r="I1781" s="43" t="s">
        <v>10191</v>
      </c>
      <c r="J1781" s="43" t="s">
        <v>10192</v>
      </c>
      <c r="K1781" s="43" t="s">
        <v>154</v>
      </c>
      <c r="L1781" s="48">
        <v>40091</v>
      </c>
      <c r="M1781" s="48">
        <v>40094</v>
      </c>
      <c r="N1781" s="48">
        <v>40164</v>
      </c>
      <c r="O1781" s="48">
        <v>40265</v>
      </c>
      <c r="P1781" s="45">
        <v>140012</v>
      </c>
      <c r="Q1781" s="43" t="s">
        <v>23949</v>
      </c>
    </row>
    <row r="1782" spans="1:17" ht="60">
      <c r="A1782" s="42">
        <v>1781</v>
      </c>
      <c r="B1782" s="131" t="s">
        <v>29054</v>
      </c>
      <c r="C1782" s="42" t="s">
        <v>29076</v>
      </c>
      <c r="D1782" s="46" t="s">
        <v>29098</v>
      </c>
      <c r="E1782" s="43" t="s">
        <v>744</v>
      </c>
      <c r="F1782" s="43" t="s">
        <v>758</v>
      </c>
      <c r="G1782" s="43" t="s">
        <v>809</v>
      </c>
      <c r="H1782" s="44" t="s">
        <v>23438</v>
      </c>
      <c r="I1782" s="43" t="s">
        <v>10193</v>
      </c>
      <c r="J1782" s="43" t="s">
        <v>10194</v>
      </c>
      <c r="K1782" s="43" t="s">
        <v>154</v>
      </c>
      <c r="L1782" s="48">
        <v>40252</v>
      </c>
      <c r="M1782" s="48">
        <v>40259</v>
      </c>
      <c r="N1782" s="48">
        <v>40355</v>
      </c>
      <c r="O1782" s="48"/>
      <c r="P1782" s="45">
        <v>160000</v>
      </c>
      <c r="Q1782" s="43" t="s">
        <v>23631</v>
      </c>
    </row>
    <row r="1783" spans="1:17" ht="60">
      <c r="A1783" s="42">
        <v>1782</v>
      </c>
      <c r="B1783" s="131" t="s">
        <v>29055</v>
      </c>
      <c r="C1783" s="42" t="s">
        <v>29070</v>
      </c>
      <c r="D1783" s="46" t="s">
        <v>29098</v>
      </c>
      <c r="E1783" s="43" t="s">
        <v>744</v>
      </c>
      <c r="F1783" s="43" t="s">
        <v>758</v>
      </c>
      <c r="G1783" s="43" t="s">
        <v>755</v>
      </c>
      <c r="H1783" s="44" t="s">
        <v>23438</v>
      </c>
      <c r="I1783" s="43" t="s">
        <v>10195</v>
      </c>
      <c r="J1783" s="43" t="s">
        <v>10196</v>
      </c>
      <c r="K1783" s="43" t="s">
        <v>15</v>
      </c>
      <c r="L1783" s="48">
        <v>40064</v>
      </c>
      <c r="M1783" s="48">
        <v>40064</v>
      </c>
      <c r="N1783" s="48">
        <v>40106</v>
      </c>
      <c r="O1783" s="48">
        <v>40108</v>
      </c>
      <c r="P1783" s="45">
        <v>324629</v>
      </c>
      <c r="Q1783" s="43" t="s">
        <v>23631</v>
      </c>
    </row>
    <row r="1784" spans="1:17" ht="60">
      <c r="A1784" s="42">
        <v>1783</v>
      </c>
      <c r="B1784" s="131" t="s">
        <v>31551</v>
      </c>
      <c r="C1784" s="42" t="s">
        <v>29062</v>
      </c>
      <c r="D1784" s="46" t="s">
        <v>29098</v>
      </c>
      <c r="E1784" s="43" t="s">
        <v>744</v>
      </c>
      <c r="F1784" s="43" t="s">
        <v>758</v>
      </c>
      <c r="G1784" s="43" t="s">
        <v>19</v>
      </c>
      <c r="H1784" s="44" t="s">
        <v>23438</v>
      </c>
      <c r="I1784" s="43" t="s">
        <v>24936</v>
      </c>
      <c r="J1784" s="43" t="s">
        <v>24937</v>
      </c>
      <c r="K1784" s="43" t="s">
        <v>154</v>
      </c>
      <c r="L1784" s="48"/>
      <c r="M1784" s="48"/>
      <c r="N1784" s="48"/>
      <c r="O1784" s="48"/>
      <c r="P1784" s="45">
        <v>90000</v>
      </c>
      <c r="Q1784" s="43" t="s">
        <v>23631</v>
      </c>
    </row>
    <row r="1785" spans="1:17" ht="60">
      <c r="A1785" s="42">
        <v>1784</v>
      </c>
      <c r="B1785" s="131" t="s">
        <v>29055</v>
      </c>
      <c r="C1785" s="42" t="s">
        <v>29062</v>
      </c>
      <c r="D1785" s="46" t="s">
        <v>29098</v>
      </c>
      <c r="E1785" s="43" t="s">
        <v>744</v>
      </c>
      <c r="F1785" s="43" t="s">
        <v>72</v>
      </c>
      <c r="G1785" s="43" t="s">
        <v>19</v>
      </c>
      <c r="H1785" s="44" t="s">
        <v>23438</v>
      </c>
      <c r="I1785" s="43" t="s">
        <v>24938</v>
      </c>
      <c r="J1785" s="43" t="s">
        <v>24939</v>
      </c>
      <c r="K1785" s="43" t="s">
        <v>154</v>
      </c>
      <c r="L1785" s="48">
        <v>40214</v>
      </c>
      <c r="M1785" s="48">
        <v>40259</v>
      </c>
      <c r="N1785" s="48">
        <v>40331</v>
      </c>
      <c r="O1785" s="48">
        <v>40422</v>
      </c>
      <c r="P1785" s="45">
        <v>140000</v>
      </c>
      <c r="Q1785" s="43" t="s">
        <v>23698</v>
      </c>
    </row>
    <row r="1786" spans="1:17" ht="60">
      <c r="A1786" s="42">
        <v>1785</v>
      </c>
      <c r="B1786" s="131" t="s">
        <v>29055</v>
      </c>
      <c r="C1786" s="42" t="s">
        <v>29062</v>
      </c>
      <c r="D1786" s="46" t="s">
        <v>29098</v>
      </c>
      <c r="E1786" s="43" t="s">
        <v>744</v>
      </c>
      <c r="F1786" s="43" t="s">
        <v>777</v>
      </c>
      <c r="G1786" s="43" t="s">
        <v>19</v>
      </c>
      <c r="H1786" s="44" t="s">
        <v>23436</v>
      </c>
      <c r="I1786" s="43" t="s">
        <v>10197</v>
      </c>
      <c r="J1786" s="43" t="s">
        <v>10198</v>
      </c>
      <c r="K1786" s="43" t="s">
        <v>154</v>
      </c>
      <c r="L1786" s="48">
        <v>40067</v>
      </c>
      <c r="M1786" s="48">
        <v>40071</v>
      </c>
      <c r="N1786" s="48">
        <v>40390</v>
      </c>
      <c r="O1786" s="48">
        <v>40385</v>
      </c>
      <c r="P1786" s="45">
        <v>50200</v>
      </c>
      <c r="Q1786" s="43" t="s">
        <v>23631</v>
      </c>
    </row>
    <row r="1787" spans="1:17" ht="60">
      <c r="A1787" s="42">
        <v>1786</v>
      </c>
      <c r="B1787" s="131" t="s">
        <v>29055</v>
      </c>
      <c r="C1787" s="42" t="s">
        <v>29062</v>
      </c>
      <c r="D1787" s="46" t="s">
        <v>29098</v>
      </c>
      <c r="E1787" s="43" t="s">
        <v>744</v>
      </c>
      <c r="F1787" s="43" t="s">
        <v>10199</v>
      </c>
      <c r="G1787" s="43" t="s">
        <v>19</v>
      </c>
      <c r="H1787" s="44" t="s">
        <v>23432</v>
      </c>
      <c r="I1787" s="43" t="s">
        <v>10200</v>
      </c>
      <c r="J1787" s="43" t="s">
        <v>10201</v>
      </c>
      <c r="K1787" s="43" t="s">
        <v>154</v>
      </c>
      <c r="L1787" s="48">
        <v>40260</v>
      </c>
      <c r="M1787" s="48">
        <v>40308</v>
      </c>
      <c r="N1787" s="48">
        <v>40347</v>
      </c>
      <c r="O1787" s="48">
        <v>40347</v>
      </c>
      <c r="P1787" s="45">
        <v>169000</v>
      </c>
      <c r="Q1787" s="43" t="s">
        <v>23631</v>
      </c>
    </row>
    <row r="1788" spans="1:17" ht="60">
      <c r="A1788" s="42">
        <v>1787</v>
      </c>
      <c r="B1788" s="131" t="s">
        <v>29054</v>
      </c>
      <c r="C1788" s="42" t="s">
        <v>29076</v>
      </c>
      <c r="D1788" s="46" t="s">
        <v>29098</v>
      </c>
      <c r="E1788" s="43" t="s">
        <v>744</v>
      </c>
      <c r="F1788" s="43" t="s">
        <v>758</v>
      </c>
      <c r="G1788" s="43" t="s">
        <v>755</v>
      </c>
      <c r="H1788" s="44" t="s">
        <v>23438</v>
      </c>
      <c r="I1788" s="43" t="s">
        <v>24940</v>
      </c>
      <c r="J1788" s="43" t="s">
        <v>24941</v>
      </c>
      <c r="K1788" s="43" t="s">
        <v>154</v>
      </c>
      <c r="L1788" s="48">
        <v>40332</v>
      </c>
      <c r="M1788" s="48"/>
      <c r="N1788" s="48"/>
      <c r="O1788" s="48"/>
      <c r="P1788" s="45">
        <v>212000</v>
      </c>
      <c r="Q1788" s="43" t="s">
        <v>23631</v>
      </c>
    </row>
    <row r="1789" spans="1:17" ht="60">
      <c r="A1789" s="42">
        <v>1788</v>
      </c>
      <c r="B1789" s="131" t="s">
        <v>29054</v>
      </c>
      <c r="C1789" s="42" t="s">
        <v>29062</v>
      </c>
      <c r="D1789" s="46" t="s">
        <v>29098</v>
      </c>
      <c r="E1789" s="43" t="s">
        <v>744</v>
      </c>
      <c r="F1789" s="43" t="s">
        <v>10202</v>
      </c>
      <c r="G1789" s="43" t="s">
        <v>19</v>
      </c>
      <c r="H1789" s="44" t="s">
        <v>23436</v>
      </c>
      <c r="I1789" s="43" t="s">
        <v>10203</v>
      </c>
      <c r="J1789" s="43" t="s">
        <v>10204</v>
      </c>
      <c r="K1789" s="43" t="s">
        <v>154</v>
      </c>
      <c r="L1789" s="48">
        <v>40283</v>
      </c>
      <c r="M1789" s="48">
        <v>40371</v>
      </c>
      <c r="N1789" s="48">
        <v>40461</v>
      </c>
      <c r="O1789" s="48"/>
      <c r="P1789" s="45">
        <v>256000</v>
      </c>
      <c r="Q1789" s="43" t="s">
        <v>23694</v>
      </c>
    </row>
    <row r="1790" spans="1:17" ht="60">
      <c r="A1790" s="42">
        <v>1789</v>
      </c>
      <c r="B1790" s="131" t="s">
        <v>29054</v>
      </c>
      <c r="C1790" s="42" t="s">
        <v>29062</v>
      </c>
      <c r="D1790" s="46" t="s">
        <v>29098</v>
      </c>
      <c r="E1790" s="43" t="s">
        <v>744</v>
      </c>
      <c r="F1790" s="43" t="s">
        <v>96</v>
      </c>
      <c r="G1790" s="43" t="s">
        <v>751</v>
      </c>
      <c r="H1790" s="44" t="s">
        <v>18880</v>
      </c>
      <c r="I1790" s="43" t="s">
        <v>10205</v>
      </c>
      <c r="J1790" s="43" t="s">
        <v>10206</v>
      </c>
      <c r="K1790" s="43" t="s">
        <v>154</v>
      </c>
      <c r="L1790" s="48">
        <v>40241</v>
      </c>
      <c r="M1790" s="48">
        <v>40254</v>
      </c>
      <c r="N1790" s="48">
        <v>40332</v>
      </c>
      <c r="O1790" s="48"/>
      <c r="P1790" s="45">
        <v>153274</v>
      </c>
      <c r="Q1790" s="43" t="s">
        <v>23631</v>
      </c>
    </row>
    <row r="1791" spans="1:17" ht="60">
      <c r="A1791" s="42">
        <v>1790</v>
      </c>
      <c r="B1791" s="131" t="s">
        <v>31551</v>
      </c>
      <c r="C1791" s="42" t="s">
        <v>29066</v>
      </c>
      <c r="D1791" s="46" t="s">
        <v>29098</v>
      </c>
      <c r="E1791" s="43" t="s">
        <v>744</v>
      </c>
      <c r="F1791" s="43" t="s">
        <v>10152</v>
      </c>
      <c r="G1791" s="43" t="s">
        <v>19</v>
      </c>
      <c r="H1791" s="44" t="s">
        <v>23438</v>
      </c>
      <c r="I1791" s="43" t="s">
        <v>24942</v>
      </c>
      <c r="J1791" s="43" t="s">
        <v>24943</v>
      </c>
      <c r="K1791" s="43" t="s">
        <v>154</v>
      </c>
      <c r="L1791" s="48"/>
      <c r="M1791" s="48">
        <v>40406</v>
      </c>
      <c r="N1791" s="48">
        <v>40506</v>
      </c>
      <c r="O1791" s="48"/>
      <c r="P1791" s="45">
        <v>98453</v>
      </c>
      <c r="Q1791" s="43" t="s">
        <v>23631</v>
      </c>
    </row>
    <row r="1792" spans="1:17" ht="60">
      <c r="A1792" s="42">
        <v>1791</v>
      </c>
      <c r="B1792" s="131" t="s">
        <v>29055</v>
      </c>
      <c r="C1792" s="42" t="s">
        <v>29070</v>
      </c>
      <c r="D1792" s="46" t="s">
        <v>29098</v>
      </c>
      <c r="E1792" s="43" t="s">
        <v>744</v>
      </c>
      <c r="F1792" s="43" t="s">
        <v>754</v>
      </c>
      <c r="G1792" s="43" t="s">
        <v>755</v>
      </c>
      <c r="H1792" s="44" t="s">
        <v>23438</v>
      </c>
      <c r="I1792" s="43" t="s">
        <v>24944</v>
      </c>
      <c r="J1792" s="43" t="s">
        <v>24945</v>
      </c>
      <c r="K1792" s="43" t="s">
        <v>126</v>
      </c>
      <c r="L1792" s="48">
        <v>40207</v>
      </c>
      <c r="M1792" s="48">
        <v>40207</v>
      </c>
      <c r="N1792" s="48">
        <v>40312</v>
      </c>
      <c r="O1792" s="48">
        <v>40332</v>
      </c>
      <c r="P1792" s="45">
        <v>129143</v>
      </c>
      <c r="Q1792" s="43" t="s">
        <v>23631</v>
      </c>
    </row>
    <row r="1793" spans="1:17" ht="60">
      <c r="A1793" s="42">
        <v>1792</v>
      </c>
      <c r="B1793" s="131" t="s">
        <v>29055</v>
      </c>
      <c r="C1793" s="42" t="s">
        <v>29070</v>
      </c>
      <c r="D1793" s="46" t="s">
        <v>29098</v>
      </c>
      <c r="E1793" s="43" t="s">
        <v>744</v>
      </c>
      <c r="F1793" s="43" t="s">
        <v>754</v>
      </c>
      <c r="G1793" s="43" t="s">
        <v>755</v>
      </c>
      <c r="H1793" s="44" t="s">
        <v>23438</v>
      </c>
      <c r="I1793" s="43" t="s">
        <v>10207</v>
      </c>
      <c r="J1793" s="43" t="s">
        <v>10208</v>
      </c>
      <c r="K1793" s="43" t="s">
        <v>23</v>
      </c>
      <c r="L1793" s="48">
        <v>40070</v>
      </c>
      <c r="M1793" s="48">
        <v>40070</v>
      </c>
      <c r="N1793" s="48">
        <v>40148</v>
      </c>
      <c r="O1793" s="48">
        <v>40141</v>
      </c>
      <c r="P1793" s="45">
        <v>250000</v>
      </c>
      <c r="Q1793" s="43" t="s">
        <v>23631</v>
      </c>
    </row>
    <row r="1794" spans="1:17" ht="60">
      <c r="A1794" s="42">
        <v>1793</v>
      </c>
      <c r="B1794" s="131" t="s">
        <v>29054</v>
      </c>
      <c r="C1794" s="42" t="s">
        <v>29062</v>
      </c>
      <c r="D1794" s="46" t="s">
        <v>29098</v>
      </c>
      <c r="E1794" s="43" t="s">
        <v>744</v>
      </c>
      <c r="F1794" s="43" t="s">
        <v>803</v>
      </c>
      <c r="G1794" s="43" t="s">
        <v>803</v>
      </c>
      <c r="H1794" s="44" t="s">
        <v>23432</v>
      </c>
      <c r="I1794" s="43" t="s">
        <v>10209</v>
      </c>
      <c r="J1794" s="43" t="s">
        <v>10210</v>
      </c>
      <c r="K1794" s="43" t="s">
        <v>154</v>
      </c>
      <c r="L1794" s="48">
        <v>40084</v>
      </c>
      <c r="M1794" s="48">
        <v>40098</v>
      </c>
      <c r="N1794" s="48">
        <v>40099</v>
      </c>
      <c r="O1794" s="48"/>
      <c r="P1794" s="45">
        <v>689000</v>
      </c>
      <c r="Q1794" s="43" t="s">
        <v>24946</v>
      </c>
    </row>
    <row r="1795" spans="1:17" ht="60">
      <c r="A1795" s="42">
        <v>1794</v>
      </c>
      <c r="B1795" s="131" t="s">
        <v>29054</v>
      </c>
      <c r="C1795" s="42" t="s">
        <v>29062</v>
      </c>
      <c r="D1795" s="46" t="s">
        <v>29098</v>
      </c>
      <c r="E1795" s="43" t="s">
        <v>744</v>
      </c>
      <c r="F1795" s="43" t="s">
        <v>803</v>
      </c>
      <c r="G1795" s="43" t="s">
        <v>803</v>
      </c>
      <c r="H1795" s="44" t="s">
        <v>23432</v>
      </c>
      <c r="I1795" s="43" t="s">
        <v>10211</v>
      </c>
      <c r="J1795" s="43" t="s">
        <v>10212</v>
      </c>
      <c r="K1795" s="43" t="s">
        <v>154</v>
      </c>
      <c r="L1795" s="48">
        <v>40064</v>
      </c>
      <c r="M1795" s="48">
        <v>40070</v>
      </c>
      <c r="N1795" s="48">
        <v>40159</v>
      </c>
      <c r="O1795" s="48"/>
      <c r="P1795" s="45">
        <v>385000</v>
      </c>
      <c r="Q1795" s="43" t="s">
        <v>23443</v>
      </c>
    </row>
    <row r="1796" spans="1:17" ht="60">
      <c r="A1796" s="42">
        <v>1795</v>
      </c>
      <c r="B1796" s="131" t="s">
        <v>29054</v>
      </c>
      <c r="C1796" s="42" t="s">
        <v>29070</v>
      </c>
      <c r="D1796" s="46" t="s">
        <v>29098</v>
      </c>
      <c r="E1796" s="43" t="s">
        <v>744</v>
      </c>
      <c r="F1796" s="43" t="s">
        <v>774</v>
      </c>
      <c r="G1796" s="43" t="s">
        <v>751</v>
      </c>
      <c r="H1796" s="44" t="s">
        <v>23432</v>
      </c>
      <c r="I1796" s="43" t="s">
        <v>10213</v>
      </c>
      <c r="J1796" s="43" t="s">
        <v>10214</v>
      </c>
      <c r="K1796" s="43" t="s">
        <v>15</v>
      </c>
      <c r="L1796" s="48">
        <v>40284</v>
      </c>
      <c r="M1796" s="48">
        <v>40287</v>
      </c>
      <c r="N1796" s="48">
        <v>40623</v>
      </c>
      <c r="O1796" s="48"/>
      <c r="P1796" s="45">
        <v>3903974</v>
      </c>
      <c r="Q1796" s="43" t="s">
        <v>23631</v>
      </c>
    </row>
    <row r="1797" spans="1:17" ht="60">
      <c r="A1797" s="42">
        <v>1796</v>
      </c>
      <c r="B1797" s="131" t="s">
        <v>29055</v>
      </c>
      <c r="C1797" s="42" t="s">
        <v>29063</v>
      </c>
      <c r="D1797" s="46" t="s">
        <v>29098</v>
      </c>
      <c r="E1797" s="43" t="s">
        <v>744</v>
      </c>
      <c r="F1797" s="43" t="s">
        <v>296</v>
      </c>
      <c r="G1797" s="43" t="s">
        <v>19</v>
      </c>
      <c r="H1797" s="44" t="s">
        <v>23438</v>
      </c>
      <c r="I1797" s="43" t="s">
        <v>10215</v>
      </c>
      <c r="J1797" s="43" t="s">
        <v>10216</v>
      </c>
      <c r="K1797" s="43" t="s">
        <v>15</v>
      </c>
      <c r="L1797" s="48">
        <v>39966</v>
      </c>
      <c r="M1797" s="48">
        <v>40010</v>
      </c>
      <c r="N1797" s="48">
        <v>40512</v>
      </c>
      <c r="O1797" s="48">
        <v>40477</v>
      </c>
      <c r="P1797" s="45">
        <v>11281493</v>
      </c>
      <c r="Q1797" s="43" t="s">
        <v>24859</v>
      </c>
    </row>
    <row r="1798" spans="1:17" ht="60">
      <c r="A1798" s="42">
        <v>1797</v>
      </c>
      <c r="B1798" s="131" t="s">
        <v>29055</v>
      </c>
      <c r="C1798" s="42" t="s">
        <v>29063</v>
      </c>
      <c r="D1798" s="46" t="s">
        <v>29098</v>
      </c>
      <c r="E1798" s="43" t="s">
        <v>744</v>
      </c>
      <c r="F1798" s="43" t="s">
        <v>774</v>
      </c>
      <c r="G1798" s="43" t="s">
        <v>751</v>
      </c>
      <c r="H1798" s="44" t="s">
        <v>23432</v>
      </c>
      <c r="I1798" s="43" t="s">
        <v>801</v>
      </c>
      <c r="J1798" s="43" t="s">
        <v>802</v>
      </c>
      <c r="K1798" s="43" t="s">
        <v>23</v>
      </c>
      <c r="L1798" s="48">
        <v>39952</v>
      </c>
      <c r="M1798" s="48">
        <v>39965</v>
      </c>
      <c r="N1798" s="48">
        <v>40049</v>
      </c>
      <c r="O1798" s="48">
        <v>40092</v>
      </c>
      <c r="P1798" s="45">
        <v>259460</v>
      </c>
      <c r="Q1798" s="43" t="s">
        <v>24239</v>
      </c>
    </row>
    <row r="1799" spans="1:17" ht="60">
      <c r="A1799" s="42">
        <v>1798</v>
      </c>
      <c r="B1799" s="131" t="s">
        <v>29055</v>
      </c>
      <c r="C1799" s="42" t="s">
        <v>29063</v>
      </c>
      <c r="D1799" s="46" t="s">
        <v>29098</v>
      </c>
      <c r="E1799" s="43" t="s">
        <v>744</v>
      </c>
      <c r="F1799" s="43" t="s">
        <v>803</v>
      </c>
      <c r="G1799" s="43" t="s">
        <v>751</v>
      </c>
      <c r="H1799" s="44" t="s">
        <v>23432</v>
      </c>
      <c r="I1799" s="43" t="s">
        <v>804</v>
      </c>
      <c r="J1799" s="43" t="s">
        <v>805</v>
      </c>
      <c r="K1799" s="43" t="s">
        <v>23</v>
      </c>
      <c r="L1799" s="48">
        <v>39968</v>
      </c>
      <c r="M1799" s="48">
        <v>40014</v>
      </c>
      <c r="N1799" s="48">
        <v>40119</v>
      </c>
      <c r="O1799" s="48">
        <v>40336</v>
      </c>
      <c r="P1799" s="45">
        <v>862403</v>
      </c>
      <c r="Q1799" s="43" t="s">
        <v>24019</v>
      </c>
    </row>
    <row r="1800" spans="1:17" ht="60">
      <c r="A1800" s="42">
        <v>1799</v>
      </c>
      <c r="B1800" s="131" t="s">
        <v>29055</v>
      </c>
      <c r="C1800" s="42" t="s">
        <v>29063</v>
      </c>
      <c r="D1800" s="46" t="s">
        <v>29098</v>
      </c>
      <c r="E1800" s="43" t="s">
        <v>744</v>
      </c>
      <c r="F1800" s="43" t="s">
        <v>96</v>
      </c>
      <c r="G1800" s="43" t="s">
        <v>751</v>
      </c>
      <c r="H1800" s="44" t="s">
        <v>18880</v>
      </c>
      <c r="I1800" s="43" t="s">
        <v>806</v>
      </c>
      <c r="J1800" s="43" t="s">
        <v>807</v>
      </c>
      <c r="K1800" s="43" t="s">
        <v>15</v>
      </c>
      <c r="L1800" s="48">
        <v>39934</v>
      </c>
      <c r="M1800" s="48">
        <v>39965</v>
      </c>
      <c r="N1800" s="48">
        <v>40065</v>
      </c>
      <c r="O1800" s="48">
        <v>40126</v>
      </c>
      <c r="P1800" s="45">
        <v>2231905</v>
      </c>
      <c r="Q1800" s="43" t="s">
        <v>24947</v>
      </c>
    </row>
    <row r="1801" spans="1:17" ht="45">
      <c r="A1801" s="42">
        <v>1800</v>
      </c>
      <c r="B1801" s="131" t="s">
        <v>29054</v>
      </c>
      <c r="C1801" s="42" t="s">
        <v>29061</v>
      </c>
      <c r="D1801" s="46" t="s">
        <v>29097</v>
      </c>
      <c r="E1801" s="43" t="s">
        <v>744</v>
      </c>
      <c r="F1801" s="43" t="s">
        <v>809</v>
      </c>
      <c r="G1801" s="43" t="s">
        <v>19</v>
      </c>
      <c r="H1801" s="44" t="s">
        <v>19</v>
      </c>
      <c r="I1801" s="43" t="s">
        <v>24948</v>
      </c>
      <c r="J1801" s="43" t="s">
        <v>24949</v>
      </c>
      <c r="K1801" s="43" t="s">
        <v>126</v>
      </c>
      <c r="L1801" s="48">
        <v>40266</v>
      </c>
      <c r="M1801" s="48">
        <v>40266</v>
      </c>
      <c r="N1801" s="48">
        <v>41274</v>
      </c>
      <c r="O1801" s="48">
        <v>41274</v>
      </c>
      <c r="P1801" s="45">
        <v>150000</v>
      </c>
      <c r="Q1801" s="43" t="s">
        <v>23631</v>
      </c>
    </row>
    <row r="1802" spans="1:17" ht="30">
      <c r="A1802" s="42">
        <v>1801</v>
      </c>
      <c r="B1802" s="131" t="s">
        <v>29054</v>
      </c>
      <c r="C1802" s="42" t="s">
        <v>29061</v>
      </c>
      <c r="D1802" s="46" t="s">
        <v>29097</v>
      </c>
      <c r="E1802" s="43" t="s">
        <v>744</v>
      </c>
      <c r="F1802" s="43" t="s">
        <v>809</v>
      </c>
      <c r="G1802" s="43" t="s">
        <v>19</v>
      </c>
      <c r="H1802" s="44" t="s">
        <v>19</v>
      </c>
      <c r="I1802" s="43" t="s">
        <v>10217</v>
      </c>
      <c r="J1802" s="43" t="s">
        <v>10218</v>
      </c>
      <c r="K1802" s="43" t="s">
        <v>126</v>
      </c>
      <c r="L1802" s="48">
        <v>40266</v>
      </c>
      <c r="M1802" s="48">
        <v>40266</v>
      </c>
      <c r="N1802" s="48">
        <v>41274</v>
      </c>
      <c r="O1802" s="48"/>
      <c r="P1802" s="45">
        <v>210000</v>
      </c>
      <c r="Q1802" s="43" t="s">
        <v>23631</v>
      </c>
    </row>
    <row r="1803" spans="1:17" ht="60">
      <c r="A1803" s="42">
        <v>1802</v>
      </c>
      <c r="B1803" s="131" t="s">
        <v>29054</v>
      </c>
      <c r="C1803" s="42" t="s">
        <v>29063</v>
      </c>
      <c r="D1803" s="46" t="s">
        <v>29098</v>
      </c>
      <c r="E1803" s="43" t="s">
        <v>808</v>
      </c>
      <c r="F1803" s="43" t="s">
        <v>825</v>
      </c>
      <c r="G1803" s="43" t="s">
        <v>832</v>
      </c>
      <c r="H1803" s="44" t="s">
        <v>23436</v>
      </c>
      <c r="I1803" s="43" t="s">
        <v>10219</v>
      </c>
      <c r="J1803" s="43" t="s">
        <v>10220</v>
      </c>
      <c r="K1803" s="43" t="s">
        <v>133</v>
      </c>
      <c r="L1803" s="48">
        <v>40038</v>
      </c>
      <c r="M1803" s="48">
        <v>40038</v>
      </c>
      <c r="N1803" s="48">
        <v>41707</v>
      </c>
      <c r="O1803" s="48"/>
      <c r="P1803" s="45">
        <v>70815491</v>
      </c>
      <c r="Q1803" s="43" t="s">
        <v>23631</v>
      </c>
    </row>
    <row r="1804" spans="1:17" ht="60">
      <c r="A1804" s="42">
        <v>1803</v>
      </c>
      <c r="B1804" s="131" t="s">
        <v>29054</v>
      </c>
      <c r="C1804" s="42" t="s">
        <v>29070</v>
      </c>
      <c r="D1804" s="46" t="s">
        <v>29098</v>
      </c>
      <c r="E1804" s="43" t="s">
        <v>808</v>
      </c>
      <c r="F1804" s="43" t="s">
        <v>831</v>
      </c>
      <c r="G1804" s="43" t="s">
        <v>832</v>
      </c>
      <c r="H1804" s="44" t="s">
        <v>23432</v>
      </c>
      <c r="I1804" s="43" t="s">
        <v>24950</v>
      </c>
      <c r="J1804" s="43" t="s">
        <v>24951</v>
      </c>
      <c r="K1804" s="43" t="s">
        <v>154</v>
      </c>
      <c r="L1804" s="48">
        <v>40469</v>
      </c>
      <c r="M1804" s="48">
        <v>40469</v>
      </c>
      <c r="N1804" s="48">
        <v>40709</v>
      </c>
      <c r="O1804" s="48"/>
      <c r="P1804" s="45">
        <v>458762</v>
      </c>
      <c r="Q1804" s="43" t="s">
        <v>24952</v>
      </c>
    </row>
    <row r="1805" spans="1:17" ht="60">
      <c r="A1805" s="42">
        <v>1804</v>
      </c>
      <c r="B1805" s="131" t="s">
        <v>29054</v>
      </c>
      <c r="C1805" s="42" t="s">
        <v>29063</v>
      </c>
      <c r="D1805" s="46" t="s">
        <v>29098</v>
      </c>
      <c r="E1805" s="43" t="s">
        <v>808</v>
      </c>
      <c r="F1805" s="43" t="s">
        <v>828</v>
      </c>
      <c r="G1805" s="43" t="s">
        <v>10221</v>
      </c>
      <c r="H1805" s="44" t="s">
        <v>23448</v>
      </c>
      <c r="I1805" s="43" t="s">
        <v>10222</v>
      </c>
      <c r="J1805" s="43" t="s">
        <v>10223</v>
      </c>
      <c r="K1805" s="43" t="s">
        <v>201</v>
      </c>
      <c r="L1805" s="48">
        <v>39986</v>
      </c>
      <c r="M1805" s="48">
        <v>39986</v>
      </c>
      <c r="N1805" s="48">
        <v>40525</v>
      </c>
      <c r="O1805" s="48"/>
      <c r="P1805" s="45">
        <v>6730000</v>
      </c>
      <c r="Q1805" s="43" t="s">
        <v>23631</v>
      </c>
    </row>
    <row r="1806" spans="1:17" ht="60">
      <c r="A1806" s="42">
        <v>1805</v>
      </c>
      <c r="B1806" s="131" t="s">
        <v>29054</v>
      </c>
      <c r="C1806" s="42" t="s">
        <v>29063</v>
      </c>
      <c r="D1806" s="46" t="s">
        <v>29098</v>
      </c>
      <c r="E1806" s="43" t="s">
        <v>808</v>
      </c>
      <c r="F1806" s="43" t="s">
        <v>809</v>
      </c>
      <c r="G1806" s="43" t="s">
        <v>19</v>
      </c>
      <c r="H1806" s="44" t="s">
        <v>19</v>
      </c>
      <c r="I1806" s="43" t="s">
        <v>10224</v>
      </c>
      <c r="J1806" s="43" t="s">
        <v>10225</v>
      </c>
      <c r="K1806" s="43" t="s">
        <v>23</v>
      </c>
      <c r="L1806" s="48">
        <v>40028</v>
      </c>
      <c r="M1806" s="48">
        <v>40028</v>
      </c>
      <c r="N1806" s="48">
        <v>40739</v>
      </c>
      <c r="O1806" s="48"/>
      <c r="P1806" s="45">
        <v>5975600</v>
      </c>
      <c r="Q1806" s="43" t="s">
        <v>23631</v>
      </c>
    </row>
    <row r="1807" spans="1:17" ht="60">
      <c r="A1807" s="42">
        <v>1806</v>
      </c>
      <c r="B1807" s="131" t="s">
        <v>29055</v>
      </c>
      <c r="C1807" s="42" t="s">
        <v>29063</v>
      </c>
      <c r="D1807" s="46" t="s">
        <v>29098</v>
      </c>
      <c r="E1807" s="43" t="s">
        <v>808</v>
      </c>
      <c r="F1807" s="43" t="s">
        <v>828</v>
      </c>
      <c r="G1807" s="43" t="s">
        <v>19</v>
      </c>
      <c r="H1807" s="44" t="s">
        <v>23448</v>
      </c>
      <c r="I1807" s="43" t="s">
        <v>10226</v>
      </c>
      <c r="J1807" s="43" t="s">
        <v>10227</v>
      </c>
      <c r="K1807" s="43" t="s">
        <v>23</v>
      </c>
      <c r="L1807" s="48">
        <v>40021</v>
      </c>
      <c r="M1807" s="48">
        <v>40021</v>
      </c>
      <c r="N1807" s="48">
        <v>40400</v>
      </c>
      <c r="O1807" s="48">
        <v>40401</v>
      </c>
      <c r="P1807" s="45">
        <v>1362070</v>
      </c>
      <c r="Q1807" s="43" t="s">
        <v>23631</v>
      </c>
    </row>
    <row r="1808" spans="1:17" ht="60">
      <c r="A1808" s="42">
        <v>1807</v>
      </c>
      <c r="B1808" s="131" t="s">
        <v>29054</v>
      </c>
      <c r="C1808" s="42" t="s">
        <v>29063</v>
      </c>
      <c r="D1808" s="46" t="s">
        <v>29098</v>
      </c>
      <c r="E1808" s="43" t="s">
        <v>808</v>
      </c>
      <c r="F1808" s="43" t="s">
        <v>809</v>
      </c>
      <c r="G1808" s="43" t="s">
        <v>19</v>
      </c>
      <c r="H1808" s="44" t="s">
        <v>19</v>
      </c>
      <c r="I1808" s="43" t="s">
        <v>10228</v>
      </c>
      <c r="J1808" s="43" t="s">
        <v>10229</v>
      </c>
      <c r="K1808" s="43" t="s">
        <v>23</v>
      </c>
      <c r="L1808" s="48">
        <v>40028</v>
      </c>
      <c r="M1808" s="48">
        <v>40117</v>
      </c>
      <c r="N1808" s="48">
        <v>40422</v>
      </c>
      <c r="O1808" s="48"/>
      <c r="P1808" s="45">
        <v>328970</v>
      </c>
      <c r="Q1808" s="43" t="s">
        <v>23631</v>
      </c>
    </row>
    <row r="1809" spans="1:17" ht="60">
      <c r="A1809" s="42">
        <v>1808</v>
      </c>
      <c r="B1809" s="131" t="s">
        <v>29054</v>
      </c>
      <c r="C1809" s="42" t="s">
        <v>29063</v>
      </c>
      <c r="D1809" s="46" t="s">
        <v>29098</v>
      </c>
      <c r="E1809" s="43" t="s">
        <v>808</v>
      </c>
      <c r="F1809" s="43" t="s">
        <v>809</v>
      </c>
      <c r="G1809" s="43" t="s">
        <v>19</v>
      </c>
      <c r="H1809" s="44" t="s">
        <v>19</v>
      </c>
      <c r="I1809" s="43" t="s">
        <v>10230</v>
      </c>
      <c r="J1809" s="43" t="s">
        <v>31484</v>
      </c>
      <c r="K1809" s="43" t="s">
        <v>23</v>
      </c>
      <c r="L1809" s="48">
        <v>40028</v>
      </c>
      <c r="M1809" s="48">
        <v>40117</v>
      </c>
      <c r="N1809" s="48">
        <v>40436</v>
      </c>
      <c r="O1809" s="48"/>
      <c r="P1809" s="45">
        <v>1672716</v>
      </c>
      <c r="Q1809" s="43" t="s">
        <v>23631</v>
      </c>
    </row>
    <row r="1810" spans="1:17" ht="60">
      <c r="A1810" s="42">
        <v>1809</v>
      </c>
      <c r="B1810" s="131" t="s">
        <v>29054</v>
      </c>
      <c r="C1810" s="42" t="s">
        <v>29063</v>
      </c>
      <c r="D1810" s="46" t="s">
        <v>29098</v>
      </c>
      <c r="E1810" s="43" t="s">
        <v>808</v>
      </c>
      <c r="F1810" s="43" t="s">
        <v>835</v>
      </c>
      <c r="G1810" s="43" t="s">
        <v>10232</v>
      </c>
      <c r="H1810" s="44" t="s">
        <v>23438</v>
      </c>
      <c r="I1810" s="43" t="s">
        <v>10233</v>
      </c>
      <c r="J1810" s="43" t="s">
        <v>10231</v>
      </c>
      <c r="K1810" s="43" t="s">
        <v>23</v>
      </c>
      <c r="L1810" s="48">
        <v>40028</v>
      </c>
      <c r="M1810" s="48">
        <v>40035</v>
      </c>
      <c r="N1810" s="48">
        <v>40315</v>
      </c>
      <c r="O1810" s="48"/>
      <c r="P1810" s="45">
        <v>241286</v>
      </c>
      <c r="Q1810" s="43" t="s">
        <v>23433</v>
      </c>
    </row>
    <row r="1811" spans="1:17" ht="60">
      <c r="A1811" s="42">
        <v>1810</v>
      </c>
      <c r="B1811" s="131" t="s">
        <v>29054</v>
      </c>
      <c r="C1811" s="42" t="s">
        <v>29063</v>
      </c>
      <c r="D1811" s="46" t="s">
        <v>29098</v>
      </c>
      <c r="E1811" s="43" t="s">
        <v>808</v>
      </c>
      <c r="F1811" s="43" t="s">
        <v>835</v>
      </c>
      <c r="G1811" s="43" t="s">
        <v>10232</v>
      </c>
      <c r="H1811" s="44" t="s">
        <v>23438</v>
      </c>
      <c r="I1811" s="43" t="s">
        <v>10234</v>
      </c>
      <c r="J1811" s="43" t="s">
        <v>10235</v>
      </c>
      <c r="K1811" s="43" t="s">
        <v>23</v>
      </c>
      <c r="L1811" s="48">
        <v>40028</v>
      </c>
      <c r="M1811" s="48">
        <v>40035</v>
      </c>
      <c r="N1811" s="48">
        <v>40315</v>
      </c>
      <c r="O1811" s="48"/>
      <c r="P1811" s="45">
        <v>395498</v>
      </c>
      <c r="Q1811" s="43" t="s">
        <v>23631</v>
      </c>
    </row>
    <row r="1812" spans="1:17" ht="60">
      <c r="A1812" s="42">
        <v>1811</v>
      </c>
      <c r="B1812" s="131" t="s">
        <v>29055</v>
      </c>
      <c r="C1812" s="42" t="s">
        <v>29063</v>
      </c>
      <c r="D1812" s="46" t="s">
        <v>29098</v>
      </c>
      <c r="E1812" s="43" t="s">
        <v>808</v>
      </c>
      <c r="F1812" s="43" t="s">
        <v>809</v>
      </c>
      <c r="G1812" s="43" t="s">
        <v>19</v>
      </c>
      <c r="H1812" s="44" t="s">
        <v>19</v>
      </c>
      <c r="I1812" s="43" t="s">
        <v>10236</v>
      </c>
      <c r="J1812" s="43" t="s">
        <v>10237</v>
      </c>
      <c r="K1812" s="43" t="s">
        <v>23</v>
      </c>
      <c r="L1812" s="48">
        <v>40158</v>
      </c>
      <c r="M1812" s="48">
        <v>40326</v>
      </c>
      <c r="N1812" s="48">
        <v>40373</v>
      </c>
      <c r="O1812" s="48">
        <v>40506</v>
      </c>
      <c r="P1812" s="45">
        <v>788940</v>
      </c>
      <c r="Q1812" s="43" t="s">
        <v>23631</v>
      </c>
    </row>
    <row r="1813" spans="1:17" ht="60">
      <c r="A1813" s="42">
        <v>1812</v>
      </c>
      <c r="B1813" s="131" t="s">
        <v>29054</v>
      </c>
      <c r="C1813" s="42" t="s">
        <v>29065</v>
      </c>
      <c r="D1813" s="46" t="s">
        <v>29098</v>
      </c>
      <c r="E1813" s="43" t="s">
        <v>808</v>
      </c>
      <c r="F1813" s="43" t="s">
        <v>809</v>
      </c>
      <c r="G1813" s="43" t="s">
        <v>19</v>
      </c>
      <c r="H1813" s="44" t="s">
        <v>19</v>
      </c>
      <c r="I1813" s="43" t="s">
        <v>30238</v>
      </c>
      <c r="J1813" s="43" t="s">
        <v>31377</v>
      </c>
      <c r="K1813" s="43" t="s">
        <v>23</v>
      </c>
      <c r="L1813" s="48">
        <v>40577</v>
      </c>
      <c r="M1813" s="48">
        <v>40745</v>
      </c>
      <c r="N1813" s="48">
        <v>41224</v>
      </c>
      <c r="O1813" s="48"/>
      <c r="P1813" s="45">
        <v>202379</v>
      </c>
      <c r="Q1813" s="43" t="s">
        <v>23631</v>
      </c>
    </row>
    <row r="1814" spans="1:17" ht="60">
      <c r="A1814" s="42">
        <v>1813</v>
      </c>
      <c r="B1814" s="131" t="s">
        <v>29054</v>
      </c>
      <c r="C1814" s="42" t="s">
        <v>29063</v>
      </c>
      <c r="D1814" s="46" t="s">
        <v>29098</v>
      </c>
      <c r="E1814" s="43" t="s">
        <v>808</v>
      </c>
      <c r="F1814" s="43" t="s">
        <v>809</v>
      </c>
      <c r="G1814" s="43" t="s">
        <v>19</v>
      </c>
      <c r="H1814" s="44" t="s">
        <v>19</v>
      </c>
      <c r="I1814" s="43" t="s">
        <v>10238</v>
      </c>
      <c r="J1814" s="43" t="s">
        <v>10239</v>
      </c>
      <c r="K1814" s="43" t="s">
        <v>23</v>
      </c>
      <c r="L1814" s="48">
        <v>40028</v>
      </c>
      <c r="M1814" s="48">
        <v>40035</v>
      </c>
      <c r="N1814" s="48">
        <v>40315</v>
      </c>
      <c r="O1814" s="48"/>
      <c r="P1814" s="45">
        <v>1166384</v>
      </c>
      <c r="Q1814" s="43" t="s">
        <v>23631</v>
      </c>
    </row>
    <row r="1815" spans="1:17" ht="60">
      <c r="A1815" s="42">
        <v>1814</v>
      </c>
      <c r="B1815" s="131" t="s">
        <v>29055</v>
      </c>
      <c r="C1815" s="42" t="s">
        <v>29063</v>
      </c>
      <c r="D1815" s="46" t="s">
        <v>29098</v>
      </c>
      <c r="E1815" s="43" t="s">
        <v>808</v>
      </c>
      <c r="F1815" s="43" t="s">
        <v>809</v>
      </c>
      <c r="G1815" s="43" t="s">
        <v>19</v>
      </c>
      <c r="H1815" s="44" t="s">
        <v>19</v>
      </c>
      <c r="I1815" s="43" t="s">
        <v>810</v>
      </c>
      <c r="J1815" s="43" t="s">
        <v>811</v>
      </c>
      <c r="K1815" s="43" t="s">
        <v>201</v>
      </c>
      <c r="L1815" s="48">
        <v>40018</v>
      </c>
      <c r="M1815" s="48">
        <v>40028</v>
      </c>
      <c r="N1815" s="48">
        <v>40204</v>
      </c>
      <c r="O1815" s="48">
        <v>40324</v>
      </c>
      <c r="P1815" s="45">
        <v>6080516</v>
      </c>
      <c r="Q1815" s="43" t="s">
        <v>24953</v>
      </c>
    </row>
    <row r="1816" spans="1:17" ht="60">
      <c r="A1816" s="42">
        <v>1815</v>
      </c>
      <c r="B1816" s="131" t="s">
        <v>29054</v>
      </c>
      <c r="C1816" s="42" t="s">
        <v>29069</v>
      </c>
      <c r="D1816" s="46" t="s">
        <v>29098</v>
      </c>
      <c r="E1816" s="43" t="s">
        <v>808</v>
      </c>
      <c r="F1816" s="43" t="s">
        <v>809</v>
      </c>
      <c r="G1816" s="43" t="s">
        <v>10232</v>
      </c>
      <c r="H1816" s="44" t="s">
        <v>19</v>
      </c>
      <c r="I1816" s="43" t="s">
        <v>30239</v>
      </c>
      <c r="J1816" s="43" t="s">
        <v>31378</v>
      </c>
      <c r="K1816" s="43" t="s">
        <v>23</v>
      </c>
      <c r="L1816" s="48">
        <v>40577</v>
      </c>
      <c r="M1816" s="48">
        <v>40577</v>
      </c>
      <c r="N1816" s="48">
        <v>41009</v>
      </c>
      <c r="O1816" s="48"/>
      <c r="P1816" s="45">
        <v>794763</v>
      </c>
      <c r="Q1816" s="43" t="s">
        <v>23631</v>
      </c>
    </row>
    <row r="1817" spans="1:17" ht="60">
      <c r="A1817" s="42">
        <v>1816</v>
      </c>
      <c r="B1817" s="131" t="s">
        <v>29054</v>
      </c>
      <c r="C1817" s="42" t="s">
        <v>29073</v>
      </c>
      <c r="D1817" s="46" t="s">
        <v>29098</v>
      </c>
      <c r="E1817" s="43" t="s">
        <v>808</v>
      </c>
      <c r="F1817" s="43" t="s">
        <v>809</v>
      </c>
      <c r="G1817" s="43" t="s">
        <v>832</v>
      </c>
      <c r="H1817" s="44" t="s">
        <v>19</v>
      </c>
      <c r="I1817" s="43" t="s">
        <v>30195</v>
      </c>
      <c r="J1817" s="43" t="s">
        <v>31379</v>
      </c>
      <c r="K1817" s="43" t="s">
        <v>23</v>
      </c>
      <c r="L1817" s="48">
        <v>40577</v>
      </c>
      <c r="M1817" s="48">
        <v>40745</v>
      </c>
      <c r="N1817" s="48">
        <v>41224</v>
      </c>
      <c r="O1817" s="48"/>
      <c r="P1817" s="45">
        <v>269257</v>
      </c>
      <c r="Q1817" s="43" t="s">
        <v>23631</v>
      </c>
    </row>
    <row r="1818" spans="1:17" ht="60">
      <c r="A1818" s="42">
        <v>1817</v>
      </c>
      <c r="B1818" s="131" t="s">
        <v>29054</v>
      </c>
      <c r="C1818" s="42" t="s">
        <v>29070</v>
      </c>
      <c r="D1818" s="46" t="s">
        <v>29098</v>
      </c>
      <c r="E1818" s="43" t="s">
        <v>808</v>
      </c>
      <c r="F1818" s="43" t="s">
        <v>825</v>
      </c>
      <c r="G1818" s="43" t="s">
        <v>832</v>
      </c>
      <c r="H1818" s="44" t="s">
        <v>23436</v>
      </c>
      <c r="I1818" s="43" t="s">
        <v>24954</v>
      </c>
      <c r="J1818" s="43" t="s">
        <v>24955</v>
      </c>
      <c r="K1818" s="43" t="s">
        <v>126</v>
      </c>
      <c r="L1818" s="48">
        <v>40432</v>
      </c>
      <c r="M1818" s="48">
        <v>40432</v>
      </c>
      <c r="N1818" s="48">
        <v>40832</v>
      </c>
      <c r="O1818" s="48"/>
      <c r="P1818" s="45">
        <v>3817460</v>
      </c>
      <c r="Q1818" s="43" t="s">
        <v>23631</v>
      </c>
    </row>
    <row r="1819" spans="1:17" ht="60">
      <c r="A1819" s="42">
        <v>1818</v>
      </c>
      <c r="B1819" s="131" t="s">
        <v>29055</v>
      </c>
      <c r="C1819" s="42" t="s">
        <v>29063</v>
      </c>
      <c r="D1819" s="46" t="s">
        <v>29098</v>
      </c>
      <c r="E1819" s="43" t="s">
        <v>808</v>
      </c>
      <c r="F1819" s="43" t="s">
        <v>825</v>
      </c>
      <c r="G1819" s="43" t="s">
        <v>10240</v>
      </c>
      <c r="H1819" s="44" t="s">
        <v>23436</v>
      </c>
      <c r="I1819" s="43" t="s">
        <v>10241</v>
      </c>
      <c r="J1819" s="43" t="s">
        <v>10242</v>
      </c>
      <c r="K1819" s="43" t="s">
        <v>15</v>
      </c>
      <c r="L1819" s="48">
        <v>40102</v>
      </c>
      <c r="M1819" s="48">
        <v>40102</v>
      </c>
      <c r="N1819" s="48">
        <v>40315</v>
      </c>
      <c r="O1819" s="48">
        <v>40330</v>
      </c>
      <c r="P1819" s="45">
        <v>3560150</v>
      </c>
      <c r="Q1819" s="43" t="s">
        <v>24956</v>
      </c>
    </row>
    <row r="1820" spans="1:17" ht="60">
      <c r="A1820" s="42">
        <v>1819</v>
      </c>
      <c r="B1820" s="131" t="s">
        <v>29055</v>
      </c>
      <c r="C1820" s="42" t="s">
        <v>29063</v>
      </c>
      <c r="D1820" s="46" t="s">
        <v>29098</v>
      </c>
      <c r="E1820" s="43" t="s">
        <v>808</v>
      </c>
      <c r="F1820" s="43" t="s">
        <v>809</v>
      </c>
      <c r="G1820" s="43" t="s">
        <v>19</v>
      </c>
      <c r="H1820" s="44" t="s">
        <v>19</v>
      </c>
      <c r="I1820" s="43" t="s">
        <v>812</v>
      </c>
      <c r="J1820" s="43" t="s">
        <v>813</v>
      </c>
      <c r="K1820" s="43" t="s">
        <v>15</v>
      </c>
      <c r="L1820" s="48">
        <v>40087</v>
      </c>
      <c r="M1820" s="48">
        <v>40087</v>
      </c>
      <c r="N1820" s="48">
        <v>40131</v>
      </c>
      <c r="O1820" s="48">
        <v>40151</v>
      </c>
      <c r="P1820" s="45">
        <v>1865912.89</v>
      </c>
      <c r="Q1820" s="43" t="s">
        <v>24957</v>
      </c>
    </row>
    <row r="1821" spans="1:17" ht="60">
      <c r="A1821" s="42">
        <v>1820</v>
      </c>
      <c r="B1821" s="131" t="s">
        <v>29055</v>
      </c>
      <c r="C1821" s="42" t="s">
        <v>29063</v>
      </c>
      <c r="D1821" s="46" t="s">
        <v>29098</v>
      </c>
      <c r="E1821" s="43" t="s">
        <v>808</v>
      </c>
      <c r="F1821" s="43" t="s">
        <v>809</v>
      </c>
      <c r="G1821" s="43" t="s">
        <v>19</v>
      </c>
      <c r="H1821" s="44" t="s">
        <v>19</v>
      </c>
      <c r="I1821" s="43" t="s">
        <v>814</v>
      </c>
      <c r="J1821" s="43" t="s">
        <v>815</v>
      </c>
      <c r="K1821" s="43" t="s">
        <v>23</v>
      </c>
      <c r="L1821" s="48">
        <v>40056</v>
      </c>
      <c r="M1821" s="48">
        <v>40064</v>
      </c>
      <c r="N1821" s="48">
        <v>40086</v>
      </c>
      <c r="O1821" s="48">
        <v>40086</v>
      </c>
      <c r="P1821" s="45">
        <v>139004.1</v>
      </c>
      <c r="Q1821" s="43" t="s">
        <v>23631</v>
      </c>
    </row>
    <row r="1822" spans="1:17" ht="60">
      <c r="A1822" s="42">
        <v>1821</v>
      </c>
      <c r="B1822" s="131" t="s">
        <v>29055</v>
      </c>
      <c r="C1822" s="42" t="s">
        <v>29063</v>
      </c>
      <c r="D1822" s="46" t="s">
        <v>29098</v>
      </c>
      <c r="E1822" s="43" t="s">
        <v>808</v>
      </c>
      <c r="F1822" s="43" t="s">
        <v>809</v>
      </c>
      <c r="G1822" s="43" t="s">
        <v>19</v>
      </c>
      <c r="H1822" s="44" t="s">
        <v>19</v>
      </c>
      <c r="I1822" s="43" t="s">
        <v>816</v>
      </c>
      <c r="J1822" s="43" t="s">
        <v>817</v>
      </c>
      <c r="K1822" s="43" t="s">
        <v>23</v>
      </c>
      <c r="L1822" s="48">
        <v>40057</v>
      </c>
      <c r="M1822" s="48">
        <v>40091</v>
      </c>
      <c r="N1822" s="48">
        <v>40105</v>
      </c>
      <c r="O1822" s="48">
        <v>40105</v>
      </c>
      <c r="P1822" s="45">
        <v>124430.28</v>
      </c>
      <c r="Q1822" s="43" t="s">
        <v>23631</v>
      </c>
    </row>
    <row r="1823" spans="1:17" ht="60">
      <c r="A1823" s="42">
        <v>1822</v>
      </c>
      <c r="B1823" s="131" t="s">
        <v>29055</v>
      </c>
      <c r="C1823" s="42" t="s">
        <v>29063</v>
      </c>
      <c r="D1823" s="46" t="s">
        <v>29098</v>
      </c>
      <c r="E1823" s="43" t="s">
        <v>808</v>
      </c>
      <c r="F1823" s="43" t="s">
        <v>809</v>
      </c>
      <c r="G1823" s="43" t="s">
        <v>19</v>
      </c>
      <c r="H1823" s="44" t="s">
        <v>19</v>
      </c>
      <c r="I1823" s="43" t="s">
        <v>819</v>
      </c>
      <c r="J1823" s="43" t="s">
        <v>820</v>
      </c>
      <c r="K1823" s="43" t="s">
        <v>23</v>
      </c>
      <c r="L1823" s="48">
        <v>40057</v>
      </c>
      <c r="M1823" s="48">
        <v>40076</v>
      </c>
      <c r="N1823" s="48">
        <v>40100</v>
      </c>
      <c r="O1823" s="48">
        <v>40100</v>
      </c>
      <c r="P1823" s="45">
        <v>220000</v>
      </c>
      <c r="Q1823" s="43" t="s">
        <v>23631</v>
      </c>
    </row>
    <row r="1824" spans="1:17" ht="60">
      <c r="A1824" s="42">
        <v>1823</v>
      </c>
      <c r="B1824" s="131" t="s">
        <v>29055</v>
      </c>
      <c r="C1824" s="42" t="s">
        <v>29063</v>
      </c>
      <c r="D1824" s="46" t="s">
        <v>29098</v>
      </c>
      <c r="E1824" s="43" t="s">
        <v>808</v>
      </c>
      <c r="F1824" s="43" t="s">
        <v>809</v>
      </c>
      <c r="G1824" s="43" t="s">
        <v>19</v>
      </c>
      <c r="H1824" s="44" t="s">
        <v>19</v>
      </c>
      <c r="I1824" s="43" t="s">
        <v>821</v>
      </c>
      <c r="J1824" s="43" t="s">
        <v>822</v>
      </c>
      <c r="K1824" s="43" t="s">
        <v>23</v>
      </c>
      <c r="L1824" s="48">
        <v>40058</v>
      </c>
      <c r="M1824" s="48">
        <v>40064</v>
      </c>
      <c r="N1824" s="48">
        <v>40315</v>
      </c>
      <c r="O1824" s="48">
        <v>40067</v>
      </c>
      <c r="P1824" s="45">
        <v>47428</v>
      </c>
      <c r="Q1824" s="43" t="s">
        <v>23631</v>
      </c>
    </row>
    <row r="1825" spans="1:17" ht="60">
      <c r="A1825" s="42">
        <v>1824</v>
      </c>
      <c r="B1825" s="131" t="s">
        <v>29055</v>
      </c>
      <c r="C1825" s="42" t="s">
        <v>29063</v>
      </c>
      <c r="D1825" s="46" t="s">
        <v>29098</v>
      </c>
      <c r="E1825" s="43" t="s">
        <v>808</v>
      </c>
      <c r="F1825" s="43" t="s">
        <v>809</v>
      </c>
      <c r="G1825" s="43" t="s">
        <v>19</v>
      </c>
      <c r="H1825" s="44" t="s">
        <v>19</v>
      </c>
      <c r="I1825" s="43" t="s">
        <v>10243</v>
      </c>
      <c r="J1825" s="43" t="s">
        <v>822</v>
      </c>
      <c r="K1825" s="43" t="s">
        <v>23</v>
      </c>
      <c r="L1825" s="48">
        <v>40299</v>
      </c>
      <c r="M1825" s="48">
        <v>40299</v>
      </c>
      <c r="N1825" s="48">
        <v>40360</v>
      </c>
      <c r="O1825" s="48">
        <v>40367</v>
      </c>
      <c r="P1825" s="45">
        <v>268791</v>
      </c>
      <c r="Q1825" s="43" t="s">
        <v>23631</v>
      </c>
    </row>
    <row r="1826" spans="1:17" ht="60">
      <c r="A1826" s="42">
        <v>1825</v>
      </c>
      <c r="B1826" s="131" t="s">
        <v>29054</v>
      </c>
      <c r="C1826" s="42" t="s">
        <v>29063</v>
      </c>
      <c r="D1826" s="46" t="s">
        <v>29098</v>
      </c>
      <c r="E1826" s="43" t="s">
        <v>808</v>
      </c>
      <c r="F1826" s="43" t="s">
        <v>809</v>
      </c>
      <c r="G1826" s="43" t="s">
        <v>19</v>
      </c>
      <c r="H1826" s="44" t="s">
        <v>19</v>
      </c>
      <c r="I1826" s="43" t="s">
        <v>10244</v>
      </c>
      <c r="J1826" s="43" t="s">
        <v>10245</v>
      </c>
      <c r="K1826" s="43" t="s">
        <v>23</v>
      </c>
      <c r="L1826" s="48">
        <v>40422</v>
      </c>
      <c r="M1826" s="48">
        <v>40433</v>
      </c>
      <c r="N1826" s="48">
        <v>40459</v>
      </c>
      <c r="O1826" s="48"/>
      <c r="P1826" s="45">
        <v>500296</v>
      </c>
      <c r="Q1826" s="43" t="s">
        <v>23631</v>
      </c>
    </row>
    <row r="1827" spans="1:17" ht="60">
      <c r="A1827" s="42">
        <v>1826</v>
      </c>
      <c r="B1827" s="131" t="s">
        <v>29055</v>
      </c>
      <c r="C1827" s="42" t="s">
        <v>29063</v>
      </c>
      <c r="D1827" s="46" t="s">
        <v>29098</v>
      </c>
      <c r="E1827" s="43" t="s">
        <v>808</v>
      </c>
      <c r="F1827" s="43" t="s">
        <v>809</v>
      </c>
      <c r="G1827" s="43" t="s">
        <v>19</v>
      </c>
      <c r="H1827" s="44" t="s">
        <v>19</v>
      </c>
      <c r="I1827" s="43" t="s">
        <v>823</v>
      </c>
      <c r="J1827" s="43" t="s">
        <v>824</v>
      </c>
      <c r="K1827" s="43" t="s">
        <v>23</v>
      </c>
      <c r="L1827" s="48">
        <v>40102</v>
      </c>
      <c r="M1827" s="48">
        <v>40111</v>
      </c>
      <c r="N1827" s="48">
        <v>40127</v>
      </c>
      <c r="O1827" s="48">
        <v>40148</v>
      </c>
      <c r="P1827" s="45">
        <v>331473</v>
      </c>
      <c r="Q1827" s="43" t="s">
        <v>23631</v>
      </c>
    </row>
    <row r="1828" spans="1:17" ht="60">
      <c r="A1828" s="42">
        <v>1827</v>
      </c>
      <c r="B1828" s="131" t="s">
        <v>29055</v>
      </c>
      <c r="C1828" s="42" t="s">
        <v>29063</v>
      </c>
      <c r="D1828" s="46" t="s">
        <v>29098</v>
      </c>
      <c r="E1828" s="43" t="s">
        <v>808</v>
      </c>
      <c r="F1828" s="43" t="s">
        <v>809</v>
      </c>
      <c r="G1828" s="43" t="s">
        <v>19</v>
      </c>
      <c r="H1828" s="44" t="s">
        <v>19</v>
      </c>
      <c r="I1828" s="43" t="s">
        <v>10246</v>
      </c>
      <c r="J1828" s="43" t="s">
        <v>817</v>
      </c>
      <c r="K1828" s="43" t="s">
        <v>23</v>
      </c>
      <c r="L1828" s="48">
        <v>40092</v>
      </c>
      <c r="M1828" s="48">
        <v>40105</v>
      </c>
      <c r="N1828" s="48">
        <v>40291</v>
      </c>
      <c r="O1828" s="48">
        <v>40307</v>
      </c>
      <c r="P1828" s="45">
        <v>390361.61</v>
      </c>
      <c r="Q1828" s="43" t="s">
        <v>23631</v>
      </c>
    </row>
    <row r="1829" spans="1:17" ht="60">
      <c r="A1829" s="42">
        <v>1828</v>
      </c>
      <c r="B1829" s="131" t="s">
        <v>29054</v>
      </c>
      <c r="C1829" s="42" t="s">
        <v>29075</v>
      </c>
      <c r="D1829" s="46" t="s">
        <v>29098</v>
      </c>
      <c r="E1829" s="43" t="s">
        <v>808</v>
      </c>
      <c r="F1829" s="43" t="s">
        <v>835</v>
      </c>
      <c r="G1829" s="43" t="s">
        <v>836</v>
      </c>
      <c r="H1829" s="44" t="s">
        <v>23430</v>
      </c>
      <c r="I1829" s="43" t="s">
        <v>10247</v>
      </c>
      <c r="J1829" s="43" t="s">
        <v>10248</v>
      </c>
      <c r="K1829" s="43" t="s">
        <v>154</v>
      </c>
      <c r="L1829" s="48">
        <v>40322</v>
      </c>
      <c r="M1829" s="48">
        <v>40318</v>
      </c>
      <c r="N1829" s="48">
        <v>40437</v>
      </c>
      <c r="O1829" s="48"/>
      <c r="P1829" s="45">
        <v>259754</v>
      </c>
      <c r="Q1829" s="43" t="s">
        <v>24795</v>
      </c>
    </row>
    <row r="1830" spans="1:17" ht="60">
      <c r="A1830" s="42">
        <v>1829</v>
      </c>
      <c r="B1830" s="131" t="s">
        <v>29055</v>
      </c>
      <c r="C1830" s="42" t="s">
        <v>29063</v>
      </c>
      <c r="D1830" s="46" t="s">
        <v>29098</v>
      </c>
      <c r="E1830" s="43" t="s">
        <v>808</v>
      </c>
      <c r="F1830" s="43" t="s">
        <v>809</v>
      </c>
      <c r="G1830" s="43" t="s">
        <v>19</v>
      </c>
      <c r="H1830" s="44" t="s">
        <v>19</v>
      </c>
      <c r="I1830" s="43" t="s">
        <v>10249</v>
      </c>
      <c r="J1830" s="43" t="s">
        <v>10250</v>
      </c>
      <c r="K1830" s="43" t="s">
        <v>23</v>
      </c>
      <c r="L1830" s="48">
        <v>40366</v>
      </c>
      <c r="M1830" s="48">
        <v>40384</v>
      </c>
      <c r="N1830" s="48">
        <v>40449</v>
      </c>
      <c r="O1830" s="48">
        <v>40449</v>
      </c>
      <c r="P1830" s="45">
        <v>232525</v>
      </c>
      <c r="Q1830" s="43" t="s">
        <v>23631</v>
      </c>
    </row>
    <row r="1831" spans="1:17" ht="60">
      <c r="A1831" s="42">
        <v>1830</v>
      </c>
      <c r="B1831" s="131" t="s">
        <v>29055</v>
      </c>
      <c r="C1831" s="42" t="s">
        <v>29063</v>
      </c>
      <c r="D1831" s="46" t="s">
        <v>29098</v>
      </c>
      <c r="E1831" s="43" t="s">
        <v>808</v>
      </c>
      <c r="F1831" s="43" t="s">
        <v>809</v>
      </c>
      <c r="G1831" s="43" t="s">
        <v>19</v>
      </c>
      <c r="H1831" s="44" t="s">
        <v>19</v>
      </c>
      <c r="I1831" s="43" t="s">
        <v>10251</v>
      </c>
      <c r="J1831" s="43" t="s">
        <v>10252</v>
      </c>
      <c r="K1831" s="43" t="s">
        <v>23</v>
      </c>
      <c r="L1831" s="48">
        <v>40336</v>
      </c>
      <c r="M1831" s="48">
        <v>40336</v>
      </c>
      <c r="N1831" s="48">
        <v>40436</v>
      </c>
      <c r="O1831" s="48">
        <v>40375</v>
      </c>
      <c r="P1831" s="45">
        <v>210855</v>
      </c>
      <c r="Q1831" s="43" t="s">
        <v>23631</v>
      </c>
    </row>
    <row r="1832" spans="1:17" ht="60">
      <c r="A1832" s="42">
        <v>1831</v>
      </c>
      <c r="B1832" s="131" t="s">
        <v>29055</v>
      </c>
      <c r="C1832" s="42" t="s">
        <v>29063</v>
      </c>
      <c r="D1832" s="46" t="s">
        <v>29098</v>
      </c>
      <c r="E1832" s="43" t="s">
        <v>808</v>
      </c>
      <c r="F1832" s="43" t="s">
        <v>809</v>
      </c>
      <c r="G1832" s="43" t="s">
        <v>10232</v>
      </c>
      <c r="H1832" s="44" t="s">
        <v>19</v>
      </c>
      <c r="I1832" s="43" t="s">
        <v>10253</v>
      </c>
      <c r="J1832" s="43" t="s">
        <v>10254</v>
      </c>
      <c r="K1832" s="43" t="s">
        <v>23</v>
      </c>
      <c r="L1832" s="48">
        <v>40347</v>
      </c>
      <c r="M1832" s="48">
        <v>40365</v>
      </c>
      <c r="N1832" s="48">
        <v>40430</v>
      </c>
      <c r="O1832" s="48">
        <v>40436</v>
      </c>
      <c r="P1832" s="45">
        <v>415669</v>
      </c>
      <c r="Q1832" s="43" t="s">
        <v>23631</v>
      </c>
    </row>
    <row r="1833" spans="1:17" ht="60">
      <c r="A1833" s="42">
        <v>1832</v>
      </c>
      <c r="B1833" s="131" t="s">
        <v>29055</v>
      </c>
      <c r="C1833" s="42" t="s">
        <v>29063</v>
      </c>
      <c r="D1833" s="46" t="s">
        <v>29098</v>
      </c>
      <c r="E1833" s="43" t="s">
        <v>808</v>
      </c>
      <c r="F1833" s="43" t="s">
        <v>809</v>
      </c>
      <c r="G1833" s="43" t="s">
        <v>19</v>
      </c>
      <c r="H1833" s="44" t="s">
        <v>19</v>
      </c>
      <c r="I1833" s="43" t="s">
        <v>10255</v>
      </c>
      <c r="J1833" s="43" t="s">
        <v>10256</v>
      </c>
      <c r="K1833" s="43" t="s">
        <v>23</v>
      </c>
      <c r="L1833" s="48">
        <v>40374</v>
      </c>
      <c r="M1833" s="48">
        <v>40398</v>
      </c>
      <c r="N1833" s="48">
        <v>40467</v>
      </c>
      <c r="O1833" s="48">
        <v>40471</v>
      </c>
      <c r="P1833" s="45">
        <v>174071</v>
      </c>
      <c r="Q1833" s="43" t="s">
        <v>23631</v>
      </c>
    </row>
    <row r="1834" spans="1:17" ht="60">
      <c r="A1834" s="42">
        <v>1833</v>
      </c>
      <c r="B1834" s="131" t="s">
        <v>29054</v>
      </c>
      <c r="C1834" s="42" t="s">
        <v>29063</v>
      </c>
      <c r="D1834" s="46" t="s">
        <v>29098</v>
      </c>
      <c r="E1834" s="43" t="s">
        <v>808</v>
      </c>
      <c r="F1834" s="43" t="s">
        <v>809</v>
      </c>
      <c r="G1834" s="43" t="s">
        <v>19</v>
      </c>
      <c r="H1834" s="44" t="s">
        <v>19</v>
      </c>
      <c r="I1834" s="43" t="s">
        <v>29935</v>
      </c>
      <c r="J1834" s="43" t="s">
        <v>31380</v>
      </c>
      <c r="K1834" s="43" t="s">
        <v>23</v>
      </c>
      <c r="L1834" s="48">
        <v>40634</v>
      </c>
      <c r="M1834" s="48">
        <v>40634</v>
      </c>
      <c r="N1834" s="48">
        <v>40703</v>
      </c>
      <c r="O1834" s="48"/>
      <c r="P1834" s="45">
        <v>258420</v>
      </c>
      <c r="Q1834" s="43" t="s">
        <v>31381</v>
      </c>
    </row>
    <row r="1835" spans="1:17" ht="60">
      <c r="A1835" s="42">
        <v>1834</v>
      </c>
      <c r="B1835" s="131" t="s">
        <v>29054</v>
      </c>
      <c r="C1835" s="42" t="s">
        <v>29063</v>
      </c>
      <c r="D1835" s="46" t="s">
        <v>29098</v>
      </c>
      <c r="E1835" s="43" t="s">
        <v>808</v>
      </c>
      <c r="F1835" s="43" t="s">
        <v>809</v>
      </c>
      <c r="G1835" s="43" t="s">
        <v>19</v>
      </c>
      <c r="H1835" s="44" t="s">
        <v>19</v>
      </c>
      <c r="I1835" s="43" t="s">
        <v>30240</v>
      </c>
      <c r="J1835" s="43" t="s">
        <v>31382</v>
      </c>
      <c r="K1835" s="43" t="s">
        <v>23</v>
      </c>
      <c r="L1835" s="48">
        <v>40590</v>
      </c>
      <c r="M1835" s="48">
        <v>40639</v>
      </c>
      <c r="N1835" s="48">
        <v>40709</v>
      </c>
      <c r="O1835" s="48"/>
      <c r="P1835" s="45">
        <v>147500</v>
      </c>
      <c r="Q1835" s="43" t="s">
        <v>26092</v>
      </c>
    </row>
    <row r="1836" spans="1:17" ht="60">
      <c r="A1836" s="42">
        <v>1835</v>
      </c>
      <c r="B1836" s="131" t="s">
        <v>29054</v>
      </c>
      <c r="C1836" s="42" t="s">
        <v>29063</v>
      </c>
      <c r="D1836" s="46" t="s">
        <v>29098</v>
      </c>
      <c r="E1836" s="43" t="s">
        <v>808</v>
      </c>
      <c r="F1836" s="43" t="s">
        <v>809</v>
      </c>
      <c r="G1836" s="43" t="s">
        <v>19</v>
      </c>
      <c r="H1836" s="44" t="s">
        <v>19</v>
      </c>
      <c r="I1836" s="43" t="s">
        <v>30194</v>
      </c>
      <c r="J1836" s="43" t="s">
        <v>31383</v>
      </c>
      <c r="K1836" s="43" t="s">
        <v>15</v>
      </c>
      <c r="L1836" s="48">
        <v>40634</v>
      </c>
      <c r="M1836" s="48">
        <v>40658</v>
      </c>
      <c r="N1836" s="48">
        <v>40745</v>
      </c>
      <c r="O1836" s="48"/>
      <c r="P1836" s="45">
        <v>512320</v>
      </c>
      <c r="Q1836" s="43" t="s">
        <v>31384</v>
      </c>
    </row>
    <row r="1837" spans="1:17" ht="60">
      <c r="A1837" s="42">
        <v>1836</v>
      </c>
      <c r="B1837" s="131" t="s">
        <v>29055</v>
      </c>
      <c r="C1837" s="42" t="s">
        <v>29072</v>
      </c>
      <c r="D1837" s="46" t="s">
        <v>29098</v>
      </c>
      <c r="E1837" s="43" t="s">
        <v>808</v>
      </c>
      <c r="F1837" s="43" t="s">
        <v>10257</v>
      </c>
      <c r="G1837" s="43" t="s">
        <v>19</v>
      </c>
      <c r="H1837" s="44" t="s">
        <v>23432</v>
      </c>
      <c r="I1837" s="43" t="s">
        <v>10258</v>
      </c>
      <c r="J1837" s="43" t="s">
        <v>10259</v>
      </c>
      <c r="K1837" s="43" t="s">
        <v>154</v>
      </c>
      <c r="L1837" s="48">
        <v>40303</v>
      </c>
      <c r="M1837" s="48">
        <v>40305</v>
      </c>
      <c r="N1837" s="48">
        <v>40422</v>
      </c>
      <c r="O1837" s="48">
        <v>40422</v>
      </c>
      <c r="P1837" s="45">
        <v>813543</v>
      </c>
      <c r="Q1837" s="43" t="s">
        <v>23677</v>
      </c>
    </row>
    <row r="1838" spans="1:17" ht="60">
      <c r="A1838" s="42">
        <v>1837</v>
      </c>
      <c r="B1838" s="131" t="s">
        <v>29054</v>
      </c>
      <c r="C1838" s="42" t="s">
        <v>29063</v>
      </c>
      <c r="D1838" s="46" t="s">
        <v>29098</v>
      </c>
      <c r="E1838" s="43" t="s">
        <v>808</v>
      </c>
      <c r="F1838" s="43" t="s">
        <v>835</v>
      </c>
      <c r="G1838" s="43" t="s">
        <v>10232</v>
      </c>
      <c r="H1838" s="44" t="s">
        <v>23438</v>
      </c>
      <c r="I1838" s="43" t="s">
        <v>10260</v>
      </c>
      <c r="J1838" s="43" t="s">
        <v>10261</v>
      </c>
      <c r="K1838" s="43" t="s">
        <v>201</v>
      </c>
      <c r="L1838" s="48">
        <v>39979</v>
      </c>
      <c r="M1838" s="48">
        <v>39982</v>
      </c>
      <c r="N1838" s="48">
        <v>40753</v>
      </c>
      <c r="O1838" s="48"/>
      <c r="P1838" s="45">
        <v>1195115</v>
      </c>
      <c r="Q1838" s="43" t="s">
        <v>23631</v>
      </c>
    </row>
    <row r="1839" spans="1:17" ht="60">
      <c r="A1839" s="42">
        <v>1838</v>
      </c>
      <c r="B1839" s="131" t="s">
        <v>29055</v>
      </c>
      <c r="C1839" s="42" t="s">
        <v>29065</v>
      </c>
      <c r="D1839" s="46" t="s">
        <v>29098</v>
      </c>
      <c r="E1839" s="43" t="s">
        <v>808</v>
      </c>
      <c r="F1839" s="43" t="s">
        <v>10262</v>
      </c>
      <c r="G1839" s="43" t="s">
        <v>19</v>
      </c>
      <c r="H1839" s="44" t="s">
        <v>23432</v>
      </c>
      <c r="I1839" s="43" t="s">
        <v>10263</v>
      </c>
      <c r="J1839" s="43" t="s">
        <v>10264</v>
      </c>
      <c r="K1839" s="43" t="s">
        <v>154</v>
      </c>
      <c r="L1839" s="48">
        <v>40357</v>
      </c>
      <c r="M1839" s="48">
        <v>40357</v>
      </c>
      <c r="N1839" s="48">
        <v>40476</v>
      </c>
      <c r="O1839" s="48">
        <v>40473</v>
      </c>
      <c r="P1839" s="45">
        <v>594852</v>
      </c>
      <c r="Q1839" s="43" t="s">
        <v>23631</v>
      </c>
    </row>
    <row r="1840" spans="1:17" ht="60">
      <c r="A1840" s="42">
        <v>1839</v>
      </c>
      <c r="B1840" s="131" t="s">
        <v>29055</v>
      </c>
      <c r="C1840" s="42" t="s">
        <v>29065</v>
      </c>
      <c r="D1840" s="46" t="s">
        <v>29098</v>
      </c>
      <c r="E1840" s="43" t="s">
        <v>808</v>
      </c>
      <c r="F1840" s="43" t="s">
        <v>10265</v>
      </c>
      <c r="G1840" s="43" t="s">
        <v>10266</v>
      </c>
      <c r="H1840" s="44" t="s">
        <v>23432</v>
      </c>
      <c r="I1840" s="43" t="s">
        <v>10267</v>
      </c>
      <c r="J1840" s="43" t="s">
        <v>10268</v>
      </c>
      <c r="K1840" s="43" t="s">
        <v>15</v>
      </c>
      <c r="L1840" s="48">
        <v>40330</v>
      </c>
      <c r="M1840" s="48">
        <v>40330</v>
      </c>
      <c r="N1840" s="48">
        <v>40449</v>
      </c>
      <c r="O1840" s="48">
        <v>40506</v>
      </c>
      <c r="P1840" s="45">
        <v>625632</v>
      </c>
      <c r="Q1840" s="43" t="s">
        <v>23870</v>
      </c>
    </row>
    <row r="1841" spans="1:17" ht="60">
      <c r="A1841" s="42">
        <v>1840</v>
      </c>
      <c r="B1841" s="131" t="s">
        <v>29055</v>
      </c>
      <c r="C1841" s="42" t="s">
        <v>29063</v>
      </c>
      <c r="D1841" s="46" t="s">
        <v>29098</v>
      </c>
      <c r="E1841" s="43" t="s">
        <v>808</v>
      </c>
      <c r="F1841" s="43" t="s">
        <v>825</v>
      </c>
      <c r="G1841" s="43" t="s">
        <v>19</v>
      </c>
      <c r="H1841" s="44" t="s">
        <v>23432</v>
      </c>
      <c r="I1841" s="43" t="s">
        <v>826</v>
      </c>
      <c r="J1841" s="43" t="s">
        <v>827</v>
      </c>
      <c r="K1841" s="43" t="s">
        <v>15</v>
      </c>
      <c r="L1841" s="48">
        <v>40114</v>
      </c>
      <c r="M1841" s="48">
        <v>40114</v>
      </c>
      <c r="N1841" s="48">
        <v>40128</v>
      </c>
      <c r="O1841" s="48">
        <v>40305</v>
      </c>
      <c r="P1841" s="45">
        <v>3380088</v>
      </c>
      <c r="Q1841" s="43" t="s">
        <v>23725</v>
      </c>
    </row>
    <row r="1842" spans="1:17" ht="60">
      <c r="A1842" s="42">
        <v>1841</v>
      </c>
      <c r="B1842" s="131" t="s">
        <v>29054</v>
      </c>
      <c r="C1842" s="42" t="s">
        <v>29065</v>
      </c>
      <c r="D1842" s="46" t="s">
        <v>29098</v>
      </c>
      <c r="E1842" s="43" t="s">
        <v>808</v>
      </c>
      <c r="F1842" s="43" t="s">
        <v>10262</v>
      </c>
      <c r="G1842" s="43" t="s">
        <v>19</v>
      </c>
      <c r="H1842" s="44" t="s">
        <v>23432</v>
      </c>
      <c r="I1842" s="43" t="s">
        <v>30241</v>
      </c>
      <c r="J1842" s="43" t="s">
        <v>31385</v>
      </c>
      <c r="K1842" s="43" t="s">
        <v>15</v>
      </c>
      <c r="L1842" s="48">
        <v>40661</v>
      </c>
      <c r="M1842" s="48">
        <v>40661</v>
      </c>
      <c r="N1842" s="48">
        <v>40752</v>
      </c>
      <c r="O1842" s="48"/>
      <c r="P1842" s="45">
        <v>141998</v>
      </c>
      <c r="Q1842" s="43" t="s">
        <v>23721</v>
      </c>
    </row>
    <row r="1843" spans="1:17" ht="60">
      <c r="A1843" s="42">
        <v>1842</v>
      </c>
      <c r="B1843" s="131" t="s">
        <v>29054</v>
      </c>
      <c r="C1843" s="42" t="s">
        <v>29072</v>
      </c>
      <c r="D1843" s="46" t="s">
        <v>29098</v>
      </c>
      <c r="E1843" s="43" t="s">
        <v>808</v>
      </c>
      <c r="F1843" s="43" t="s">
        <v>843</v>
      </c>
      <c r="G1843" s="43" t="s">
        <v>19</v>
      </c>
      <c r="H1843" s="44" t="s">
        <v>23430</v>
      </c>
      <c r="I1843" s="43" t="s">
        <v>24958</v>
      </c>
      <c r="J1843" s="43" t="s">
        <v>24959</v>
      </c>
      <c r="K1843" s="43" t="s">
        <v>154</v>
      </c>
      <c r="L1843" s="48">
        <v>40399</v>
      </c>
      <c r="M1843" s="48">
        <v>40406</v>
      </c>
      <c r="N1843" s="48">
        <v>40518</v>
      </c>
      <c r="O1843" s="48"/>
      <c r="P1843" s="45">
        <v>380400</v>
      </c>
      <c r="Q1843" s="43" t="s">
        <v>24960</v>
      </c>
    </row>
    <row r="1844" spans="1:17" ht="60">
      <c r="A1844" s="42">
        <v>1843</v>
      </c>
      <c r="B1844" s="131" t="s">
        <v>29054</v>
      </c>
      <c r="C1844" s="42" t="s">
        <v>29072</v>
      </c>
      <c r="D1844" s="46" t="s">
        <v>29098</v>
      </c>
      <c r="E1844" s="43" t="s">
        <v>808</v>
      </c>
      <c r="F1844" s="43" t="s">
        <v>843</v>
      </c>
      <c r="G1844" s="43" t="s">
        <v>19</v>
      </c>
      <c r="H1844" s="44" t="s">
        <v>23430</v>
      </c>
      <c r="I1844" s="43" t="s">
        <v>30193</v>
      </c>
      <c r="J1844" s="43" t="s">
        <v>31386</v>
      </c>
      <c r="K1844" s="43" t="s">
        <v>15</v>
      </c>
      <c r="L1844" s="48">
        <v>40528</v>
      </c>
      <c r="M1844" s="48">
        <v>40528</v>
      </c>
      <c r="N1844" s="48">
        <v>40791</v>
      </c>
      <c r="O1844" s="48"/>
      <c r="P1844" s="45">
        <v>346064</v>
      </c>
      <c r="Q1844" s="43" t="s">
        <v>23631</v>
      </c>
    </row>
    <row r="1845" spans="1:17" ht="75">
      <c r="A1845" s="42">
        <v>1844</v>
      </c>
      <c r="B1845" s="131" t="s">
        <v>29055</v>
      </c>
      <c r="C1845" s="42" t="s">
        <v>29063</v>
      </c>
      <c r="D1845" s="46" t="s">
        <v>29098</v>
      </c>
      <c r="E1845" s="43" t="s">
        <v>808</v>
      </c>
      <c r="F1845" s="43" t="s">
        <v>10257</v>
      </c>
      <c r="G1845" s="43" t="s">
        <v>19</v>
      </c>
      <c r="H1845" s="44" t="s">
        <v>23432</v>
      </c>
      <c r="I1845" s="43" t="s">
        <v>10269</v>
      </c>
      <c r="J1845" s="43" t="s">
        <v>10270</v>
      </c>
      <c r="K1845" s="43" t="s">
        <v>201</v>
      </c>
      <c r="L1845" s="48">
        <v>39997</v>
      </c>
      <c r="M1845" s="48">
        <v>40007</v>
      </c>
      <c r="N1845" s="48">
        <v>40393</v>
      </c>
      <c r="O1845" s="48">
        <v>40393</v>
      </c>
      <c r="P1845" s="45">
        <v>1173253</v>
      </c>
      <c r="Q1845" s="43" t="s">
        <v>23631</v>
      </c>
    </row>
    <row r="1846" spans="1:17" ht="60">
      <c r="A1846" s="42">
        <v>1845</v>
      </c>
      <c r="B1846" s="131" t="s">
        <v>29055</v>
      </c>
      <c r="C1846" s="42" t="s">
        <v>29063</v>
      </c>
      <c r="D1846" s="46" t="s">
        <v>29098</v>
      </c>
      <c r="E1846" s="43" t="s">
        <v>808</v>
      </c>
      <c r="F1846" s="43" t="s">
        <v>828</v>
      </c>
      <c r="G1846" s="43" t="s">
        <v>828</v>
      </c>
      <c r="H1846" s="44" t="s">
        <v>23448</v>
      </c>
      <c r="I1846" s="43" t="s">
        <v>829</v>
      </c>
      <c r="J1846" s="43" t="s">
        <v>830</v>
      </c>
      <c r="K1846" s="43" t="s">
        <v>15</v>
      </c>
      <c r="L1846" s="48">
        <v>40087</v>
      </c>
      <c r="M1846" s="48">
        <v>40100</v>
      </c>
      <c r="N1846" s="48">
        <v>40135</v>
      </c>
      <c r="O1846" s="48">
        <v>40134</v>
      </c>
      <c r="P1846" s="45">
        <v>4748987</v>
      </c>
      <c r="Q1846" s="43" t="s">
        <v>23930</v>
      </c>
    </row>
    <row r="1847" spans="1:17" ht="60">
      <c r="A1847" s="42">
        <v>1846</v>
      </c>
      <c r="B1847" s="131" t="s">
        <v>29054</v>
      </c>
      <c r="C1847" s="42" t="s">
        <v>29068</v>
      </c>
      <c r="D1847" s="46" t="s">
        <v>29098</v>
      </c>
      <c r="E1847" s="43" t="s">
        <v>808</v>
      </c>
      <c r="F1847" s="43" t="s">
        <v>10257</v>
      </c>
      <c r="G1847" s="43" t="s">
        <v>19</v>
      </c>
      <c r="H1847" s="44" t="s">
        <v>23432</v>
      </c>
      <c r="I1847" s="43" t="s">
        <v>24961</v>
      </c>
      <c r="J1847" s="43" t="s">
        <v>24962</v>
      </c>
      <c r="K1847" s="43" t="s">
        <v>133</v>
      </c>
      <c r="L1847" s="48">
        <v>40376</v>
      </c>
      <c r="M1847" s="48">
        <v>40376</v>
      </c>
      <c r="N1847" s="48">
        <v>40484</v>
      </c>
      <c r="O1847" s="48"/>
      <c r="P1847" s="45">
        <v>1094854</v>
      </c>
      <c r="Q1847" s="43" t="s">
        <v>23631</v>
      </c>
    </row>
    <row r="1848" spans="1:17" ht="60">
      <c r="A1848" s="42">
        <v>1847</v>
      </c>
      <c r="B1848" s="131" t="s">
        <v>29055</v>
      </c>
      <c r="C1848" s="42" t="s">
        <v>29070</v>
      </c>
      <c r="D1848" s="46" t="s">
        <v>29098</v>
      </c>
      <c r="E1848" s="43" t="s">
        <v>808</v>
      </c>
      <c r="F1848" s="43" t="s">
        <v>835</v>
      </c>
      <c r="G1848" s="43" t="s">
        <v>10232</v>
      </c>
      <c r="H1848" s="44" t="s">
        <v>23438</v>
      </c>
      <c r="I1848" s="43" t="s">
        <v>24963</v>
      </c>
      <c r="J1848" s="43" t="s">
        <v>24964</v>
      </c>
      <c r="K1848" s="43" t="s">
        <v>15</v>
      </c>
      <c r="L1848" s="48">
        <v>40402</v>
      </c>
      <c r="M1848" s="48">
        <v>40416</v>
      </c>
      <c r="N1848" s="48">
        <v>40475</v>
      </c>
      <c r="O1848" s="48">
        <v>40525</v>
      </c>
      <c r="P1848" s="45">
        <v>1032849</v>
      </c>
      <c r="Q1848" s="43" t="s">
        <v>24965</v>
      </c>
    </row>
    <row r="1849" spans="1:17" ht="75">
      <c r="A1849" s="42">
        <v>1848</v>
      </c>
      <c r="B1849" s="131" t="s">
        <v>29054</v>
      </c>
      <c r="C1849" s="42" t="s">
        <v>29063</v>
      </c>
      <c r="D1849" s="46" t="s">
        <v>29098</v>
      </c>
      <c r="E1849" s="43" t="s">
        <v>808</v>
      </c>
      <c r="F1849" s="43" t="s">
        <v>835</v>
      </c>
      <c r="G1849" s="43" t="s">
        <v>10232</v>
      </c>
      <c r="H1849" s="44" t="s">
        <v>23438</v>
      </c>
      <c r="I1849" s="43" t="s">
        <v>10271</v>
      </c>
      <c r="J1849" s="43" t="s">
        <v>10272</v>
      </c>
      <c r="K1849" s="43" t="s">
        <v>15</v>
      </c>
      <c r="L1849" s="48">
        <v>39979</v>
      </c>
      <c r="M1849" s="48">
        <v>39982</v>
      </c>
      <c r="N1849" s="48">
        <v>40753</v>
      </c>
      <c r="O1849" s="48"/>
      <c r="P1849" s="45">
        <v>23056722</v>
      </c>
      <c r="Q1849" s="43" t="s">
        <v>24966</v>
      </c>
    </row>
    <row r="1850" spans="1:17" ht="60">
      <c r="A1850" s="42">
        <v>1849</v>
      </c>
      <c r="B1850" s="131" t="s">
        <v>29054</v>
      </c>
      <c r="C1850" s="42" t="s">
        <v>29063</v>
      </c>
      <c r="D1850" s="46" t="s">
        <v>29098</v>
      </c>
      <c r="E1850" s="43" t="s">
        <v>808</v>
      </c>
      <c r="F1850" s="43" t="s">
        <v>835</v>
      </c>
      <c r="G1850" s="43" t="s">
        <v>10232</v>
      </c>
      <c r="H1850" s="44" t="s">
        <v>23438</v>
      </c>
      <c r="I1850" s="43" t="s">
        <v>10273</v>
      </c>
      <c r="J1850" s="43" t="s">
        <v>10274</v>
      </c>
      <c r="K1850" s="43" t="s">
        <v>133</v>
      </c>
      <c r="L1850" s="48">
        <v>39979</v>
      </c>
      <c r="M1850" s="48">
        <v>39982</v>
      </c>
      <c r="N1850" s="48">
        <v>40753</v>
      </c>
      <c r="O1850" s="48"/>
      <c r="P1850" s="45">
        <v>10103973</v>
      </c>
      <c r="Q1850" s="43" t="s">
        <v>23725</v>
      </c>
    </row>
    <row r="1851" spans="1:17" ht="60">
      <c r="A1851" s="42">
        <v>1850</v>
      </c>
      <c r="B1851" s="131" t="s">
        <v>29054</v>
      </c>
      <c r="C1851" s="42" t="s">
        <v>29063</v>
      </c>
      <c r="D1851" s="46" t="s">
        <v>29098</v>
      </c>
      <c r="E1851" s="43" t="s">
        <v>808</v>
      </c>
      <c r="F1851" s="43" t="s">
        <v>835</v>
      </c>
      <c r="G1851" s="43" t="s">
        <v>10232</v>
      </c>
      <c r="H1851" s="44" t="s">
        <v>23438</v>
      </c>
      <c r="I1851" s="43" t="s">
        <v>10275</v>
      </c>
      <c r="J1851" s="43" t="s">
        <v>10276</v>
      </c>
      <c r="K1851" s="43" t="s">
        <v>15</v>
      </c>
      <c r="L1851" s="48">
        <v>39979</v>
      </c>
      <c r="M1851" s="48">
        <v>39982</v>
      </c>
      <c r="N1851" s="48">
        <v>40753</v>
      </c>
      <c r="O1851" s="48"/>
      <c r="P1851" s="45">
        <v>39278907.899999999</v>
      </c>
      <c r="Q1851" s="43" t="s">
        <v>24967</v>
      </c>
    </row>
    <row r="1852" spans="1:17" ht="60">
      <c r="A1852" s="42">
        <v>1851</v>
      </c>
      <c r="B1852" s="131" t="s">
        <v>29054</v>
      </c>
      <c r="C1852" s="42" t="s">
        <v>29070</v>
      </c>
      <c r="D1852" s="46" t="s">
        <v>29098</v>
      </c>
      <c r="E1852" s="43" t="s">
        <v>808</v>
      </c>
      <c r="F1852" s="43" t="s">
        <v>828</v>
      </c>
      <c r="G1852" s="43" t="s">
        <v>828</v>
      </c>
      <c r="H1852" s="44" t="s">
        <v>23448</v>
      </c>
      <c r="I1852" s="43" t="s">
        <v>30437</v>
      </c>
      <c r="J1852" s="43" t="s">
        <v>31387</v>
      </c>
      <c r="K1852" s="43" t="s">
        <v>15</v>
      </c>
      <c r="L1852" s="48">
        <v>40634</v>
      </c>
      <c r="M1852" s="48">
        <v>40634</v>
      </c>
      <c r="N1852" s="48">
        <v>41185</v>
      </c>
      <c r="O1852" s="48"/>
      <c r="P1852" s="45">
        <v>1414085</v>
      </c>
      <c r="Q1852" s="43" t="s">
        <v>24125</v>
      </c>
    </row>
    <row r="1853" spans="1:17" ht="60">
      <c r="A1853" s="42">
        <v>1852</v>
      </c>
      <c r="B1853" s="131" t="s">
        <v>29055</v>
      </c>
      <c r="C1853" s="42" t="s">
        <v>29063</v>
      </c>
      <c r="D1853" s="46" t="s">
        <v>29098</v>
      </c>
      <c r="E1853" s="43" t="s">
        <v>808</v>
      </c>
      <c r="F1853" s="43" t="s">
        <v>831</v>
      </c>
      <c r="G1853" s="43" t="s">
        <v>828</v>
      </c>
      <c r="H1853" s="44" t="s">
        <v>23448</v>
      </c>
      <c r="I1853" s="43" t="s">
        <v>10277</v>
      </c>
      <c r="J1853" s="43" t="s">
        <v>10278</v>
      </c>
      <c r="K1853" s="43" t="s">
        <v>15</v>
      </c>
      <c r="L1853" s="48">
        <v>40330</v>
      </c>
      <c r="M1853" s="48">
        <v>40330</v>
      </c>
      <c r="N1853" s="48">
        <v>40390</v>
      </c>
      <c r="O1853" s="48">
        <v>40408</v>
      </c>
      <c r="P1853" s="45">
        <v>2920879</v>
      </c>
      <c r="Q1853" s="43" t="s">
        <v>24968</v>
      </c>
    </row>
    <row r="1854" spans="1:17" ht="60">
      <c r="A1854" s="42">
        <v>1853</v>
      </c>
      <c r="B1854" s="131" t="s">
        <v>29055</v>
      </c>
      <c r="C1854" s="42" t="s">
        <v>29063</v>
      </c>
      <c r="D1854" s="46" t="s">
        <v>29098</v>
      </c>
      <c r="E1854" s="43" t="s">
        <v>808</v>
      </c>
      <c r="F1854" s="43" t="s">
        <v>831</v>
      </c>
      <c r="G1854" s="43" t="s">
        <v>832</v>
      </c>
      <c r="H1854" s="44" t="s">
        <v>23432</v>
      </c>
      <c r="I1854" s="43" t="s">
        <v>833</v>
      </c>
      <c r="J1854" s="43" t="s">
        <v>834</v>
      </c>
      <c r="K1854" s="43" t="s">
        <v>201</v>
      </c>
      <c r="L1854" s="48">
        <v>40021</v>
      </c>
      <c r="M1854" s="48">
        <v>40021</v>
      </c>
      <c r="N1854" s="48">
        <v>40134</v>
      </c>
      <c r="O1854" s="48">
        <v>40134</v>
      </c>
      <c r="P1854" s="45">
        <v>2631100</v>
      </c>
      <c r="Q1854" s="43" t="s">
        <v>23631</v>
      </c>
    </row>
    <row r="1855" spans="1:17" ht="60">
      <c r="A1855" s="42">
        <v>1854</v>
      </c>
      <c r="B1855" s="131" t="s">
        <v>29055</v>
      </c>
      <c r="C1855" s="42" t="s">
        <v>29070</v>
      </c>
      <c r="D1855" s="46" t="s">
        <v>29098</v>
      </c>
      <c r="E1855" s="43" t="s">
        <v>808</v>
      </c>
      <c r="F1855" s="43" t="s">
        <v>825</v>
      </c>
      <c r="G1855" s="43" t="s">
        <v>10232</v>
      </c>
      <c r="H1855" s="44" t="s">
        <v>23436</v>
      </c>
      <c r="I1855" s="43" t="s">
        <v>10279</v>
      </c>
      <c r="J1855" s="43" t="s">
        <v>10280</v>
      </c>
      <c r="K1855" s="43" t="s">
        <v>15</v>
      </c>
      <c r="L1855" s="48">
        <v>40422</v>
      </c>
      <c r="M1855" s="48">
        <v>40422</v>
      </c>
      <c r="N1855" s="48">
        <v>40466</v>
      </c>
      <c r="O1855" s="48">
        <v>40522</v>
      </c>
      <c r="P1855" s="45">
        <v>550935</v>
      </c>
      <c r="Q1855" s="43" t="s">
        <v>23631</v>
      </c>
    </row>
    <row r="1856" spans="1:17" ht="60">
      <c r="A1856" s="42">
        <v>1855</v>
      </c>
      <c r="B1856" s="131" t="s">
        <v>29055</v>
      </c>
      <c r="C1856" s="42" t="s">
        <v>29072</v>
      </c>
      <c r="D1856" s="46" t="s">
        <v>29098</v>
      </c>
      <c r="E1856" s="43" t="s">
        <v>808</v>
      </c>
      <c r="F1856" s="43" t="s">
        <v>843</v>
      </c>
      <c r="G1856" s="43" t="s">
        <v>19</v>
      </c>
      <c r="H1856" s="44" t="s">
        <v>23430</v>
      </c>
      <c r="I1856" s="43" t="s">
        <v>10281</v>
      </c>
      <c r="J1856" s="43" t="s">
        <v>10282</v>
      </c>
      <c r="K1856" s="43" t="s">
        <v>15</v>
      </c>
      <c r="L1856" s="48">
        <v>40367</v>
      </c>
      <c r="M1856" s="48">
        <v>40371</v>
      </c>
      <c r="N1856" s="48">
        <v>40426</v>
      </c>
      <c r="O1856" s="48">
        <v>40424</v>
      </c>
      <c r="P1856" s="45">
        <v>121000</v>
      </c>
      <c r="Q1856" s="43" t="s">
        <v>23631</v>
      </c>
    </row>
    <row r="1857" spans="1:17" ht="60">
      <c r="A1857" s="42">
        <v>1856</v>
      </c>
      <c r="B1857" s="131" t="s">
        <v>29054</v>
      </c>
      <c r="C1857" s="42" t="s">
        <v>29072</v>
      </c>
      <c r="D1857" s="46" t="s">
        <v>29098</v>
      </c>
      <c r="E1857" s="43" t="s">
        <v>808</v>
      </c>
      <c r="F1857" s="43" t="s">
        <v>843</v>
      </c>
      <c r="G1857" s="43" t="s">
        <v>19</v>
      </c>
      <c r="H1857" s="44" t="s">
        <v>23448</v>
      </c>
      <c r="I1857" s="43" t="s">
        <v>29936</v>
      </c>
      <c r="J1857" s="43" t="s">
        <v>31388</v>
      </c>
      <c r="K1857" s="43" t="s">
        <v>15</v>
      </c>
      <c r="L1857" s="48">
        <v>40700</v>
      </c>
      <c r="M1857" s="48">
        <v>40700</v>
      </c>
      <c r="N1857" s="48">
        <v>40759</v>
      </c>
      <c r="O1857" s="48"/>
      <c r="P1857" s="45">
        <v>233700</v>
      </c>
      <c r="Q1857" s="43" t="s">
        <v>23542</v>
      </c>
    </row>
    <row r="1858" spans="1:17" ht="60">
      <c r="A1858" s="42">
        <v>1857</v>
      </c>
      <c r="B1858" s="131" t="s">
        <v>29055</v>
      </c>
      <c r="C1858" s="42" t="s">
        <v>29070</v>
      </c>
      <c r="D1858" s="46" t="s">
        <v>29098</v>
      </c>
      <c r="E1858" s="43" t="s">
        <v>808</v>
      </c>
      <c r="F1858" s="43" t="s">
        <v>828</v>
      </c>
      <c r="G1858" s="43" t="s">
        <v>828</v>
      </c>
      <c r="H1858" s="44" t="s">
        <v>23448</v>
      </c>
      <c r="I1858" s="43" t="s">
        <v>10283</v>
      </c>
      <c r="J1858" s="43" t="s">
        <v>10284</v>
      </c>
      <c r="K1858" s="43" t="s">
        <v>15</v>
      </c>
      <c r="L1858" s="48">
        <v>40273</v>
      </c>
      <c r="M1858" s="48">
        <v>40280</v>
      </c>
      <c r="N1858" s="48">
        <v>40332</v>
      </c>
      <c r="O1858" s="48">
        <v>40330</v>
      </c>
      <c r="P1858" s="45">
        <v>498786</v>
      </c>
      <c r="Q1858" s="43" t="s">
        <v>23823</v>
      </c>
    </row>
    <row r="1859" spans="1:17" ht="60">
      <c r="A1859" s="42">
        <v>1858</v>
      </c>
      <c r="B1859" s="131" t="s">
        <v>29054</v>
      </c>
      <c r="C1859" s="42" t="s">
        <v>29065</v>
      </c>
      <c r="D1859" s="46" t="s">
        <v>29098</v>
      </c>
      <c r="E1859" s="43" t="s">
        <v>808</v>
      </c>
      <c r="F1859" s="43" t="s">
        <v>835</v>
      </c>
      <c r="G1859" s="43" t="s">
        <v>836</v>
      </c>
      <c r="H1859" s="44" t="s">
        <v>23430</v>
      </c>
      <c r="I1859" s="43" t="s">
        <v>10285</v>
      </c>
      <c r="J1859" s="43" t="s">
        <v>10286</v>
      </c>
      <c r="K1859" s="43" t="s">
        <v>15</v>
      </c>
      <c r="L1859" s="48">
        <v>40375</v>
      </c>
      <c r="M1859" s="48">
        <v>40378</v>
      </c>
      <c r="N1859" s="48">
        <v>40437</v>
      </c>
      <c r="O1859" s="48"/>
      <c r="P1859" s="45">
        <v>509563</v>
      </c>
      <c r="Q1859" s="43" t="s">
        <v>23625</v>
      </c>
    </row>
    <row r="1860" spans="1:17" ht="60">
      <c r="A1860" s="42">
        <v>1859</v>
      </c>
      <c r="B1860" s="131" t="s">
        <v>29055</v>
      </c>
      <c r="C1860" s="42" t="s">
        <v>29070</v>
      </c>
      <c r="D1860" s="46" t="s">
        <v>29098</v>
      </c>
      <c r="E1860" s="43" t="s">
        <v>808</v>
      </c>
      <c r="F1860" s="43" t="s">
        <v>835</v>
      </c>
      <c r="G1860" s="43" t="s">
        <v>10232</v>
      </c>
      <c r="H1860" s="44" t="s">
        <v>23438</v>
      </c>
      <c r="I1860" s="43" t="s">
        <v>10287</v>
      </c>
      <c r="J1860" s="43" t="s">
        <v>10288</v>
      </c>
      <c r="K1860" s="43" t="s">
        <v>133</v>
      </c>
      <c r="L1860" s="48">
        <v>40199</v>
      </c>
      <c r="M1860" s="48">
        <v>40239</v>
      </c>
      <c r="N1860" s="48">
        <v>40358</v>
      </c>
      <c r="O1860" s="48">
        <v>40345</v>
      </c>
      <c r="P1860" s="45">
        <v>509100</v>
      </c>
      <c r="Q1860" s="43" t="s">
        <v>23631</v>
      </c>
    </row>
    <row r="1861" spans="1:17" ht="60">
      <c r="A1861" s="42">
        <v>1860</v>
      </c>
      <c r="B1861" s="131" t="s">
        <v>29054</v>
      </c>
      <c r="C1861" s="42" t="s">
        <v>29070</v>
      </c>
      <c r="D1861" s="46" t="s">
        <v>29098</v>
      </c>
      <c r="E1861" s="43" t="s">
        <v>808</v>
      </c>
      <c r="F1861" s="43" t="s">
        <v>835</v>
      </c>
      <c r="G1861" s="43" t="s">
        <v>10232</v>
      </c>
      <c r="H1861" s="44" t="s">
        <v>23438</v>
      </c>
      <c r="I1861" s="43" t="s">
        <v>24969</v>
      </c>
      <c r="J1861" s="43" t="s">
        <v>24970</v>
      </c>
      <c r="K1861" s="43" t="s">
        <v>15</v>
      </c>
      <c r="L1861" s="48">
        <v>40416</v>
      </c>
      <c r="M1861" s="48">
        <v>40441</v>
      </c>
      <c r="N1861" s="48">
        <v>40650</v>
      </c>
      <c r="O1861" s="48"/>
      <c r="P1861" s="45">
        <v>1640400</v>
      </c>
      <c r="Q1861" s="43" t="s">
        <v>23631</v>
      </c>
    </row>
    <row r="1862" spans="1:17" ht="60">
      <c r="A1862" s="42">
        <v>1861</v>
      </c>
      <c r="B1862" s="131" t="s">
        <v>29055</v>
      </c>
      <c r="C1862" s="42" t="s">
        <v>29070</v>
      </c>
      <c r="D1862" s="46" t="s">
        <v>29098</v>
      </c>
      <c r="E1862" s="43" t="s">
        <v>808</v>
      </c>
      <c r="F1862" s="43" t="s">
        <v>828</v>
      </c>
      <c r="G1862" s="43" t="s">
        <v>828</v>
      </c>
      <c r="H1862" s="44" t="s">
        <v>23448</v>
      </c>
      <c r="I1862" s="43" t="s">
        <v>10289</v>
      </c>
      <c r="J1862" s="43" t="s">
        <v>10290</v>
      </c>
      <c r="K1862" s="43" t="s">
        <v>15</v>
      </c>
      <c r="L1862" s="48">
        <v>40357</v>
      </c>
      <c r="M1862" s="48">
        <v>40357</v>
      </c>
      <c r="N1862" s="48">
        <v>40497</v>
      </c>
      <c r="O1862" s="48">
        <v>40502</v>
      </c>
      <c r="P1862" s="45">
        <v>1065600</v>
      </c>
      <c r="Q1862" s="43" t="s">
        <v>23823</v>
      </c>
    </row>
    <row r="1863" spans="1:17" ht="60">
      <c r="A1863" s="42">
        <v>1862</v>
      </c>
      <c r="B1863" s="131" t="s">
        <v>29055</v>
      </c>
      <c r="C1863" s="42" t="s">
        <v>29065</v>
      </c>
      <c r="D1863" s="46" t="s">
        <v>29098</v>
      </c>
      <c r="E1863" s="43" t="s">
        <v>808</v>
      </c>
      <c r="F1863" s="43" t="s">
        <v>835</v>
      </c>
      <c r="G1863" s="43" t="s">
        <v>836</v>
      </c>
      <c r="H1863" s="44" t="s">
        <v>23430</v>
      </c>
      <c r="I1863" s="43" t="s">
        <v>10291</v>
      </c>
      <c r="J1863" s="43" t="s">
        <v>10292</v>
      </c>
      <c r="K1863" s="43" t="s">
        <v>15</v>
      </c>
      <c r="L1863" s="48">
        <v>40350</v>
      </c>
      <c r="M1863" s="48">
        <v>40357</v>
      </c>
      <c r="N1863" s="48">
        <v>40454</v>
      </c>
      <c r="O1863" s="48">
        <v>40444</v>
      </c>
      <c r="P1863" s="45">
        <v>413600</v>
      </c>
      <c r="Q1863" s="43" t="s">
        <v>23631</v>
      </c>
    </row>
    <row r="1864" spans="1:17" ht="60">
      <c r="A1864" s="42">
        <v>1863</v>
      </c>
      <c r="B1864" s="131" t="s">
        <v>29055</v>
      </c>
      <c r="C1864" s="42" t="s">
        <v>29073</v>
      </c>
      <c r="D1864" s="46" t="s">
        <v>29098</v>
      </c>
      <c r="E1864" s="43" t="s">
        <v>808</v>
      </c>
      <c r="F1864" s="43" t="s">
        <v>825</v>
      </c>
      <c r="G1864" s="43" t="s">
        <v>832</v>
      </c>
      <c r="H1864" s="44" t="s">
        <v>23436</v>
      </c>
      <c r="I1864" s="43" t="s">
        <v>10293</v>
      </c>
      <c r="J1864" s="43" t="s">
        <v>10294</v>
      </c>
      <c r="K1864" s="43" t="s">
        <v>15</v>
      </c>
      <c r="L1864" s="48">
        <v>40373</v>
      </c>
      <c r="M1864" s="48">
        <v>40373</v>
      </c>
      <c r="N1864" s="48">
        <v>40417</v>
      </c>
      <c r="O1864" s="48">
        <v>40414</v>
      </c>
      <c r="P1864" s="45">
        <v>618408</v>
      </c>
      <c r="Q1864" s="43" t="s">
        <v>23631</v>
      </c>
    </row>
    <row r="1865" spans="1:17" ht="60">
      <c r="A1865" s="42">
        <v>1864</v>
      </c>
      <c r="B1865" s="131" t="s">
        <v>29055</v>
      </c>
      <c r="C1865" s="42" t="s">
        <v>29072</v>
      </c>
      <c r="D1865" s="46" t="s">
        <v>29098</v>
      </c>
      <c r="E1865" s="43" t="s">
        <v>808</v>
      </c>
      <c r="F1865" s="43" t="s">
        <v>843</v>
      </c>
      <c r="G1865" s="43" t="s">
        <v>19</v>
      </c>
      <c r="H1865" s="44" t="s">
        <v>23448</v>
      </c>
      <c r="I1865" s="43" t="s">
        <v>10295</v>
      </c>
      <c r="J1865" s="43" t="s">
        <v>10296</v>
      </c>
      <c r="K1865" s="43" t="s">
        <v>15</v>
      </c>
      <c r="L1865" s="48">
        <v>40368</v>
      </c>
      <c r="M1865" s="48">
        <v>40387</v>
      </c>
      <c r="N1865" s="48">
        <v>40427</v>
      </c>
      <c r="O1865" s="48">
        <v>40443</v>
      </c>
      <c r="P1865" s="45">
        <v>103000</v>
      </c>
      <c r="Q1865" s="43" t="s">
        <v>23631</v>
      </c>
    </row>
    <row r="1866" spans="1:17" ht="60">
      <c r="A1866" s="42">
        <v>1865</v>
      </c>
      <c r="B1866" s="131" t="s">
        <v>29055</v>
      </c>
      <c r="C1866" s="42" t="s">
        <v>29070</v>
      </c>
      <c r="D1866" s="46" t="s">
        <v>29098</v>
      </c>
      <c r="E1866" s="43" t="s">
        <v>808</v>
      </c>
      <c r="F1866" s="43" t="s">
        <v>831</v>
      </c>
      <c r="G1866" s="43" t="s">
        <v>828</v>
      </c>
      <c r="H1866" s="44" t="s">
        <v>23448</v>
      </c>
      <c r="I1866" s="43" t="s">
        <v>10297</v>
      </c>
      <c r="J1866" s="43" t="s">
        <v>10298</v>
      </c>
      <c r="K1866" s="43" t="s">
        <v>15</v>
      </c>
      <c r="L1866" s="48">
        <v>40392</v>
      </c>
      <c r="M1866" s="48">
        <v>40392</v>
      </c>
      <c r="N1866" s="48">
        <v>40421</v>
      </c>
      <c r="O1866" s="48">
        <v>40421</v>
      </c>
      <c r="P1866" s="45">
        <v>226355</v>
      </c>
      <c r="Q1866" s="43" t="s">
        <v>24471</v>
      </c>
    </row>
    <row r="1867" spans="1:17" ht="60">
      <c r="A1867" s="42">
        <v>1866</v>
      </c>
      <c r="B1867" s="131" t="s">
        <v>29055</v>
      </c>
      <c r="C1867" s="42" t="s">
        <v>29065</v>
      </c>
      <c r="D1867" s="46" t="s">
        <v>29098</v>
      </c>
      <c r="E1867" s="43" t="s">
        <v>808</v>
      </c>
      <c r="F1867" s="43" t="s">
        <v>835</v>
      </c>
      <c r="G1867" s="43" t="s">
        <v>836</v>
      </c>
      <c r="H1867" s="44" t="s">
        <v>23473</v>
      </c>
      <c r="I1867" s="43" t="s">
        <v>10299</v>
      </c>
      <c r="J1867" s="43" t="s">
        <v>10300</v>
      </c>
      <c r="K1867" s="43" t="s">
        <v>15</v>
      </c>
      <c r="L1867" s="48">
        <v>40325</v>
      </c>
      <c r="M1867" s="48">
        <v>40325</v>
      </c>
      <c r="N1867" s="48">
        <v>40414</v>
      </c>
      <c r="O1867" s="48">
        <v>40421</v>
      </c>
      <c r="P1867" s="45">
        <v>1593000</v>
      </c>
      <c r="Q1867" s="43" t="s">
        <v>23631</v>
      </c>
    </row>
    <row r="1868" spans="1:17" ht="60">
      <c r="A1868" s="42">
        <v>1867</v>
      </c>
      <c r="B1868" s="131" t="s">
        <v>29054</v>
      </c>
      <c r="C1868" s="42" t="s">
        <v>29062</v>
      </c>
      <c r="D1868" s="46" t="s">
        <v>29098</v>
      </c>
      <c r="E1868" s="43" t="s">
        <v>808</v>
      </c>
      <c r="F1868" s="43" t="s">
        <v>835</v>
      </c>
      <c r="G1868" s="43" t="s">
        <v>10232</v>
      </c>
      <c r="H1868" s="44" t="s">
        <v>23438</v>
      </c>
      <c r="I1868" s="43" t="s">
        <v>10301</v>
      </c>
      <c r="J1868" s="43" t="s">
        <v>10302</v>
      </c>
      <c r="K1868" s="43" t="s">
        <v>154</v>
      </c>
      <c r="L1868" s="48">
        <v>40318</v>
      </c>
      <c r="M1868" s="48">
        <v>40318</v>
      </c>
      <c r="N1868" s="48">
        <v>40498</v>
      </c>
      <c r="O1868" s="48"/>
      <c r="P1868" s="45">
        <v>479170</v>
      </c>
      <c r="Q1868" s="43" t="s">
        <v>23631</v>
      </c>
    </row>
    <row r="1869" spans="1:17" ht="60">
      <c r="A1869" s="42">
        <v>1868</v>
      </c>
      <c r="B1869" s="131" t="s">
        <v>29055</v>
      </c>
      <c r="C1869" s="42" t="s">
        <v>29070</v>
      </c>
      <c r="D1869" s="46" t="s">
        <v>29098</v>
      </c>
      <c r="E1869" s="43" t="s">
        <v>808</v>
      </c>
      <c r="F1869" s="43" t="s">
        <v>835</v>
      </c>
      <c r="G1869" s="43" t="s">
        <v>809</v>
      </c>
      <c r="H1869" s="44" t="s">
        <v>23438</v>
      </c>
      <c r="I1869" s="43" t="s">
        <v>10303</v>
      </c>
      <c r="J1869" s="43" t="s">
        <v>10304</v>
      </c>
      <c r="K1869" s="43" t="s">
        <v>15</v>
      </c>
      <c r="L1869" s="48">
        <v>40380</v>
      </c>
      <c r="M1869" s="48">
        <v>40380</v>
      </c>
      <c r="N1869" s="48">
        <v>40409</v>
      </c>
      <c r="O1869" s="48">
        <v>40403</v>
      </c>
      <c r="P1869" s="45">
        <v>633799</v>
      </c>
      <c r="Q1869" s="43" t="s">
        <v>23631</v>
      </c>
    </row>
    <row r="1870" spans="1:17" ht="60">
      <c r="A1870" s="42">
        <v>1869</v>
      </c>
      <c r="B1870" s="131" t="s">
        <v>29055</v>
      </c>
      <c r="C1870" s="42" t="s">
        <v>29070</v>
      </c>
      <c r="D1870" s="46" t="s">
        <v>29098</v>
      </c>
      <c r="E1870" s="43" t="s">
        <v>808</v>
      </c>
      <c r="F1870" s="43" t="s">
        <v>825</v>
      </c>
      <c r="G1870" s="43" t="s">
        <v>10232</v>
      </c>
      <c r="H1870" s="44" t="s">
        <v>23436</v>
      </c>
      <c r="I1870" s="43" t="s">
        <v>10305</v>
      </c>
      <c r="J1870" s="43" t="s">
        <v>10306</v>
      </c>
      <c r="K1870" s="43" t="s">
        <v>15</v>
      </c>
      <c r="L1870" s="48">
        <v>40387</v>
      </c>
      <c r="M1870" s="48">
        <v>40387</v>
      </c>
      <c r="N1870" s="48">
        <v>40431</v>
      </c>
      <c r="O1870" s="48">
        <v>40431</v>
      </c>
      <c r="P1870" s="45">
        <v>600576</v>
      </c>
      <c r="Q1870" s="43" t="s">
        <v>23631</v>
      </c>
    </row>
    <row r="1871" spans="1:17" ht="60">
      <c r="A1871" s="42">
        <v>1870</v>
      </c>
      <c r="B1871" s="131" t="s">
        <v>29054</v>
      </c>
      <c r="C1871" s="42" t="s">
        <v>29070</v>
      </c>
      <c r="D1871" s="46" t="s">
        <v>29098</v>
      </c>
      <c r="E1871" s="43" t="s">
        <v>808</v>
      </c>
      <c r="F1871" s="43" t="s">
        <v>831</v>
      </c>
      <c r="G1871" s="43" t="s">
        <v>828</v>
      </c>
      <c r="H1871" s="44" t="s">
        <v>23432</v>
      </c>
      <c r="I1871" s="43" t="s">
        <v>24971</v>
      </c>
      <c r="J1871" s="43" t="s">
        <v>24972</v>
      </c>
      <c r="K1871" s="43" t="s">
        <v>15</v>
      </c>
      <c r="L1871" s="48">
        <v>40462</v>
      </c>
      <c r="M1871" s="48">
        <v>40462</v>
      </c>
      <c r="N1871" s="48">
        <v>40510</v>
      </c>
      <c r="O1871" s="48"/>
      <c r="P1871" s="45">
        <v>260993</v>
      </c>
      <c r="Q1871" s="43" t="s">
        <v>24973</v>
      </c>
    </row>
    <row r="1872" spans="1:17" ht="60">
      <c r="A1872" s="42">
        <v>1871</v>
      </c>
      <c r="B1872" s="131" t="s">
        <v>29055</v>
      </c>
      <c r="C1872" s="42" t="s">
        <v>29073</v>
      </c>
      <c r="D1872" s="46" t="s">
        <v>29098</v>
      </c>
      <c r="E1872" s="43" t="s">
        <v>808</v>
      </c>
      <c r="F1872" s="43" t="s">
        <v>831</v>
      </c>
      <c r="G1872" s="43" t="s">
        <v>828</v>
      </c>
      <c r="H1872" s="44" t="s">
        <v>23432</v>
      </c>
      <c r="I1872" s="43" t="s">
        <v>24974</v>
      </c>
      <c r="J1872" s="43" t="s">
        <v>24975</v>
      </c>
      <c r="K1872" s="43" t="s">
        <v>15</v>
      </c>
      <c r="L1872" s="48">
        <v>40452</v>
      </c>
      <c r="M1872" s="48">
        <v>40452</v>
      </c>
      <c r="N1872" s="48">
        <v>40482</v>
      </c>
      <c r="O1872" s="48">
        <v>40483</v>
      </c>
      <c r="P1872" s="45">
        <v>104295</v>
      </c>
      <c r="Q1872" s="43" t="s">
        <v>24342</v>
      </c>
    </row>
    <row r="1873" spans="1:17" ht="60">
      <c r="A1873" s="42">
        <v>1872</v>
      </c>
      <c r="B1873" s="131" t="s">
        <v>29055</v>
      </c>
      <c r="C1873" s="42" t="s">
        <v>29070</v>
      </c>
      <c r="D1873" s="46" t="s">
        <v>29098</v>
      </c>
      <c r="E1873" s="43" t="s">
        <v>808</v>
      </c>
      <c r="F1873" s="43" t="s">
        <v>831</v>
      </c>
      <c r="G1873" s="43" t="s">
        <v>828</v>
      </c>
      <c r="H1873" s="44" t="s">
        <v>23432</v>
      </c>
      <c r="I1873" s="43" t="s">
        <v>10307</v>
      </c>
      <c r="J1873" s="43" t="s">
        <v>10308</v>
      </c>
      <c r="K1873" s="43" t="s">
        <v>15</v>
      </c>
      <c r="L1873" s="48">
        <v>40322</v>
      </c>
      <c r="M1873" s="48">
        <v>40322</v>
      </c>
      <c r="N1873" s="48">
        <v>40381</v>
      </c>
      <c r="O1873" s="48">
        <v>40339</v>
      </c>
      <c r="P1873" s="45">
        <v>185033</v>
      </c>
      <c r="Q1873" s="43" t="s">
        <v>24976</v>
      </c>
    </row>
    <row r="1874" spans="1:17" ht="60">
      <c r="A1874" s="42">
        <v>1873</v>
      </c>
      <c r="B1874" s="131" t="s">
        <v>29055</v>
      </c>
      <c r="C1874" s="42" t="s">
        <v>29073</v>
      </c>
      <c r="D1874" s="46" t="s">
        <v>29098</v>
      </c>
      <c r="E1874" s="43" t="s">
        <v>808</v>
      </c>
      <c r="F1874" s="43" t="s">
        <v>828</v>
      </c>
      <c r="G1874" s="43" t="s">
        <v>828</v>
      </c>
      <c r="H1874" s="44" t="s">
        <v>23448</v>
      </c>
      <c r="I1874" s="43" t="s">
        <v>10309</v>
      </c>
      <c r="J1874" s="43" t="s">
        <v>10310</v>
      </c>
      <c r="K1874" s="43" t="s">
        <v>15</v>
      </c>
      <c r="L1874" s="48">
        <v>40378</v>
      </c>
      <c r="M1874" s="48">
        <v>40378</v>
      </c>
      <c r="N1874" s="48">
        <v>40478</v>
      </c>
      <c r="O1874" s="48">
        <v>40529</v>
      </c>
      <c r="P1874" s="45">
        <v>2047715</v>
      </c>
      <c r="Q1874" s="43" t="s">
        <v>23631</v>
      </c>
    </row>
    <row r="1875" spans="1:17" ht="60">
      <c r="A1875" s="42">
        <v>1874</v>
      </c>
      <c r="B1875" s="131" t="s">
        <v>29054</v>
      </c>
      <c r="C1875" s="42" t="s">
        <v>29070</v>
      </c>
      <c r="D1875" s="46" t="s">
        <v>29098</v>
      </c>
      <c r="E1875" s="43" t="s">
        <v>808</v>
      </c>
      <c r="F1875" s="43" t="s">
        <v>835</v>
      </c>
      <c r="G1875" s="43" t="s">
        <v>10232</v>
      </c>
      <c r="H1875" s="44" t="s">
        <v>23438</v>
      </c>
      <c r="I1875" s="43" t="s">
        <v>10311</v>
      </c>
      <c r="J1875" s="43" t="s">
        <v>10312</v>
      </c>
      <c r="K1875" s="43" t="s">
        <v>126</v>
      </c>
      <c r="L1875" s="48">
        <v>40287</v>
      </c>
      <c r="M1875" s="48">
        <v>40287</v>
      </c>
      <c r="N1875" s="48">
        <v>40652</v>
      </c>
      <c r="O1875" s="48"/>
      <c r="P1875" s="45">
        <v>1124920</v>
      </c>
      <c r="Q1875" s="43" t="s">
        <v>23631</v>
      </c>
    </row>
    <row r="1876" spans="1:17" ht="60">
      <c r="A1876" s="42">
        <v>1875</v>
      </c>
      <c r="B1876" s="131" t="s">
        <v>29055</v>
      </c>
      <c r="C1876" s="42" t="s">
        <v>29072</v>
      </c>
      <c r="D1876" s="46" t="s">
        <v>29098</v>
      </c>
      <c r="E1876" s="43" t="s">
        <v>808</v>
      </c>
      <c r="F1876" s="43" t="s">
        <v>843</v>
      </c>
      <c r="G1876" s="43" t="s">
        <v>19</v>
      </c>
      <c r="H1876" s="44" t="s">
        <v>23430</v>
      </c>
      <c r="I1876" s="43" t="s">
        <v>10313</v>
      </c>
      <c r="J1876" s="43" t="s">
        <v>10314</v>
      </c>
      <c r="K1876" s="43" t="s">
        <v>15</v>
      </c>
      <c r="L1876" s="48">
        <v>40375</v>
      </c>
      <c r="M1876" s="48">
        <v>40378</v>
      </c>
      <c r="N1876" s="48">
        <v>40419</v>
      </c>
      <c r="O1876" s="48">
        <v>40419</v>
      </c>
      <c r="P1876" s="45">
        <v>268500</v>
      </c>
      <c r="Q1876" s="43" t="s">
        <v>24720</v>
      </c>
    </row>
    <row r="1877" spans="1:17" ht="60">
      <c r="A1877" s="42">
        <v>1876</v>
      </c>
      <c r="B1877" s="131" t="s">
        <v>29055</v>
      </c>
      <c r="C1877" s="42" t="s">
        <v>29070</v>
      </c>
      <c r="D1877" s="46" t="s">
        <v>29098</v>
      </c>
      <c r="E1877" s="43" t="s">
        <v>808</v>
      </c>
      <c r="F1877" s="43" t="s">
        <v>835</v>
      </c>
      <c r="G1877" s="43" t="s">
        <v>10232</v>
      </c>
      <c r="H1877" s="44" t="s">
        <v>23438</v>
      </c>
      <c r="I1877" s="43" t="s">
        <v>10315</v>
      </c>
      <c r="J1877" s="43" t="s">
        <v>10316</v>
      </c>
      <c r="K1877" s="43" t="s">
        <v>15</v>
      </c>
      <c r="L1877" s="48">
        <v>40304</v>
      </c>
      <c r="M1877" s="48">
        <v>40307</v>
      </c>
      <c r="N1877" s="48">
        <v>40352</v>
      </c>
      <c r="O1877" s="48">
        <v>40346</v>
      </c>
      <c r="P1877" s="45">
        <v>918712</v>
      </c>
      <c r="Q1877" s="43" t="s">
        <v>24576</v>
      </c>
    </row>
    <row r="1878" spans="1:17" ht="60">
      <c r="A1878" s="42">
        <v>1877</v>
      </c>
      <c r="B1878" s="131" t="s">
        <v>29055</v>
      </c>
      <c r="C1878" s="42" t="s">
        <v>29070</v>
      </c>
      <c r="D1878" s="46" t="s">
        <v>29098</v>
      </c>
      <c r="E1878" s="43" t="s">
        <v>808</v>
      </c>
      <c r="F1878" s="43" t="s">
        <v>825</v>
      </c>
      <c r="G1878" s="43" t="s">
        <v>832</v>
      </c>
      <c r="H1878" s="44" t="s">
        <v>23436</v>
      </c>
      <c r="I1878" s="43" t="s">
        <v>24977</v>
      </c>
      <c r="J1878" s="43" t="s">
        <v>24978</v>
      </c>
      <c r="K1878" s="43" t="s">
        <v>15</v>
      </c>
      <c r="L1878" s="48">
        <v>40422</v>
      </c>
      <c r="M1878" s="48">
        <v>40422</v>
      </c>
      <c r="N1878" s="48">
        <v>40513</v>
      </c>
      <c r="O1878" s="48">
        <v>40525</v>
      </c>
      <c r="P1878" s="45">
        <v>632405</v>
      </c>
      <c r="Q1878" s="43" t="s">
        <v>23889</v>
      </c>
    </row>
    <row r="1879" spans="1:17" ht="60">
      <c r="A1879" s="42">
        <v>1878</v>
      </c>
      <c r="B1879" s="131" t="s">
        <v>29055</v>
      </c>
      <c r="C1879" s="42" t="s">
        <v>29065</v>
      </c>
      <c r="D1879" s="46" t="s">
        <v>29098</v>
      </c>
      <c r="E1879" s="43" t="s">
        <v>808</v>
      </c>
      <c r="F1879" s="43" t="s">
        <v>10257</v>
      </c>
      <c r="G1879" s="43" t="s">
        <v>19</v>
      </c>
      <c r="H1879" s="44" t="s">
        <v>23432</v>
      </c>
      <c r="I1879" s="43" t="s">
        <v>24979</v>
      </c>
      <c r="J1879" s="43" t="s">
        <v>24980</v>
      </c>
      <c r="K1879" s="43" t="s">
        <v>15</v>
      </c>
      <c r="L1879" s="48">
        <v>40400</v>
      </c>
      <c r="M1879" s="48">
        <v>40413</v>
      </c>
      <c r="N1879" s="48">
        <v>40466</v>
      </c>
      <c r="O1879" s="48">
        <v>40534</v>
      </c>
      <c r="P1879" s="45">
        <v>484680</v>
      </c>
      <c r="Q1879" s="43" t="s">
        <v>23624</v>
      </c>
    </row>
    <row r="1880" spans="1:17" ht="60">
      <c r="A1880" s="42">
        <v>1879</v>
      </c>
      <c r="B1880" s="131" t="s">
        <v>29055</v>
      </c>
      <c r="C1880" s="42" t="s">
        <v>29072</v>
      </c>
      <c r="D1880" s="46" t="s">
        <v>29098</v>
      </c>
      <c r="E1880" s="43" t="s">
        <v>808</v>
      </c>
      <c r="F1880" s="43" t="s">
        <v>843</v>
      </c>
      <c r="G1880" s="43" t="s">
        <v>19</v>
      </c>
      <c r="H1880" s="44" t="s">
        <v>23430</v>
      </c>
      <c r="I1880" s="43" t="s">
        <v>10317</v>
      </c>
      <c r="J1880" s="43" t="s">
        <v>10318</v>
      </c>
      <c r="K1880" s="43" t="s">
        <v>15</v>
      </c>
      <c r="L1880" s="48">
        <v>40399</v>
      </c>
      <c r="M1880" s="48">
        <v>40399</v>
      </c>
      <c r="N1880" s="48">
        <v>40458</v>
      </c>
      <c r="O1880" s="48">
        <v>40431</v>
      </c>
      <c r="P1880" s="45">
        <v>149723</v>
      </c>
      <c r="Q1880" s="43" t="s">
        <v>23631</v>
      </c>
    </row>
    <row r="1881" spans="1:17" ht="60">
      <c r="A1881" s="42">
        <v>1880</v>
      </c>
      <c r="B1881" s="131" t="s">
        <v>29055</v>
      </c>
      <c r="C1881" s="42" t="s">
        <v>29063</v>
      </c>
      <c r="D1881" s="46" t="s">
        <v>29098</v>
      </c>
      <c r="E1881" s="43" t="s">
        <v>808</v>
      </c>
      <c r="F1881" s="43" t="s">
        <v>828</v>
      </c>
      <c r="G1881" s="43" t="s">
        <v>828</v>
      </c>
      <c r="H1881" s="44" t="s">
        <v>23448</v>
      </c>
      <c r="I1881" s="43" t="s">
        <v>10319</v>
      </c>
      <c r="J1881" s="43" t="s">
        <v>10320</v>
      </c>
      <c r="K1881" s="43" t="s">
        <v>23</v>
      </c>
      <c r="L1881" s="48">
        <v>40064</v>
      </c>
      <c r="M1881" s="48">
        <v>40269</v>
      </c>
      <c r="N1881" s="48">
        <v>40313</v>
      </c>
      <c r="O1881" s="48">
        <v>40313</v>
      </c>
      <c r="P1881" s="45">
        <v>252300</v>
      </c>
      <c r="Q1881" s="43" t="s">
        <v>23631</v>
      </c>
    </row>
    <row r="1882" spans="1:17" ht="60">
      <c r="A1882" s="42">
        <v>1881</v>
      </c>
      <c r="B1882" s="131" t="s">
        <v>29055</v>
      </c>
      <c r="C1882" s="42" t="s">
        <v>29070</v>
      </c>
      <c r="D1882" s="46" t="s">
        <v>29098</v>
      </c>
      <c r="E1882" s="43" t="s">
        <v>808</v>
      </c>
      <c r="F1882" s="43" t="s">
        <v>828</v>
      </c>
      <c r="G1882" s="43" t="s">
        <v>828</v>
      </c>
      <c r="H1882" s="44" t="s">
        <v>23448</v>
      </c>
      <c r="I1882" s="43" t="s">
        <v>10321</v>
      </c>
      <c r="J1882" s="43" t="s">
        <v>10322</v>
      </c>
      <c r="K1882" s="43" t="s">
        <v>15</v>
      </c>
      <c r="L1882" s="48">
        <v>40122</v>
      </c>
      <c r="M1882" s="48">
        <v>40269</v>
      </c>
      <c r="N1882" s="48">
        <v>40358</v>
      </c>
      <c r="O1882" s="48">
        <v>40375</v>
      </c>
      <c r="P1882" s="45">
        <v>2509498</v>
      </c>
      <c r="Q1882" s="43" t="s">
        <v>23631</v>
      </c>
    </row>
    <row r="1883" spans="1:17" ht="60">
      <c r="A1883" s="42">
        <v>1882</v>
      </c>
      <c r="B1883" s="131" t="s">
        <v>29055</v>
      </c>
      <c r="C1883" s="42" t="s">
        <v>29065</v>
      </c>
      <c r="D1883" s="46" t="s">
        <v>29098</v>
      </c>
      <c r="E1883" s="43" t="s">
        <v>808</v>
      </c>
      <c r="F1883" s="43" t="s">
        <v>10262</v>
      </c>
      <c r="G1883" s="43" t="s">
        <v>19</v>
      </c>
      <c r="H1883" s="44" t="s">
        <v>23432</v>
      </c>
      <c r="I1883" s="43" t="s">
        <v>10323</v>
      </c>
      <c r="J1883" s="43" t="s">
        <v>10324</v>
      </c>
      <c r="K1883" s="43" t="s">
        <v>15</v>
      </c>
      <c r="L1883" s="48">
        <v>40366</v>
      </c>
      <c r="M1883" s="48">
        <v>40366</v>
      </c>
      <c r="N1883" s="48">
        <v>40464</v>
      </c>
      <c r="O1883" s="48">
        <v>40421</v>
      </c>
      <c r="P1883" s="45">
        <v>269036</v>
      </c>
      <c r="Q1883" s="43" t="s">
        <v>23631</v>
      </c>
    </row>
    <row r="1884" spans="1:17" ht="60">
      <c r="A1884" s="42">
        <v>1883</v>
      </c>
      <c r="B1884" s="131" t="s">
        <v>29055</v>
      </c>
      <c r="C1884" s="42" t="s">
        <v>29070</v>
      </c>
      <c r="D1884" s="46" t="s">
        <v>29098</v>
      </c>
      <c r="E1884" s="43" t="s">
        <v>808</v>
      </c>
      <c r="F1884" s="43" t="s">
        <v>831</v>
      </c>
      <c r="G1884" s="43" t="s">
        <v>828</v>
      </c>
      <c r="H1884" s="44" t="s">
        <v>23436</v>
      </c>
      <c r="I1884" s="43" t="s">
        <v>24981</v>
      </c>
      <c r="J1884" s="43" t="s">
        <v>24982</v>
      </c>
      <c r="K1884" s="43" t="s">
        <v>15</v>
      </c>
      <c r="L1884" s="48">
        <v>40406</v>
      </c>
      <c r="M1884" s="48">
        <v>40406</v>
      </c>
      <c r="N1884" s="48">
        <v>40421</v>
      </c>
      <c r="O1884" s="48">
        <v>40421</v>
      </c>
      <c r="P1884" s="45">
        <v>62935</v>
      </c>
      <c r="Q1884" s="43" t="s">
        <v>23443</v>
      </c>
    </row>
    <row r="1885" spans="1:17" ht="60">
      <c r="A1885" s="42">
        <v>1884</v>
      </c>
      <c r="B1885" s="131" t="s">
        <v>29054</v>
      </c>
      <c r="C1885" s="42" t="s">
        <v>29073</v>
      </c>
      <c r="D1885" s="46" t="s">
        <v>29098</v>
      </c>
      <c r="E1885" s="43" t="s">
        <v>808</v>
      </c>
      <c r="F1885" s="43" t="s">
        <v>831</v>
      </c>
      <c r="G1885" s="43" t="s">
        <v>828</v>
      </c>
      <c r="H1885" s="44" t="s">
        <v>23436</v>
      </c>
      <c r="I1885" s="43" t="s">
        <v>24983</v>
      </c>
      <c r="J1885" s="43" t="s">
        <v>24984</v>
      </c>
      <c r="K1885" s="43" t="s">
        <v>15</v>
      </c>
      <c r="L1885" s="48">
        <v>40399</v>
      </c>
      <c r="M1885" s="48">
        <v>40399</v>
      </c>
      <c r="N1885" s="48">
        <v>40518</v>
      </c>
      <c r="O1885" s="48"/>
      <c r="P1885" s="45">
        <v>1061915</v>
      </c>
      <c r="Q1885" s="43" t="s">
        <v>23924</v>
      </c>
    </row>
    <row r="1886" spans="1:17" ht="60">
      <c r="A1886" s="42">
        <v>1885</v>
      </c>
      <c r="B1886" s="131" t="s">
        <v>29055</v>
      </c>
      <c r="C1886" s="42" t="s">
        <v>29070</v>
      </c>
      <c r="D1886" s="46" t="s">
        <v>29098</v>
      </c>
      <c r="E1886" s="43" t="s">
        <v>808</v>
      </c>
      <c r="F1886" s="43" t="s">
        <v>835</v>
      </c>
      <c r="G1886" s="43" t="s">
        <v>10232</v>
      </c>
      <c r="H1886" s="44" t="s">
        <v>23438</v>
      </c>
      <c r="I1886" s="43" t="s">
        <v>24985</v>
      </c>
      <c r="J1886" s="43" t="s">
        <v>24986</v>
      </c>
      <c r="K1886" s="43" t="s">
        <v>15</v>
      </c>
      <c r="L1886" s="48">
        <v>40420</v>
      </c>
      <c r="M1886" s="48">
        <v>40420</v>
      </c>
      <c r="N1886" s="48">
        <v>40479</v>
      </c>
      <c r="O1886" s="48">
        <v>40479</v>
      </c>
      <c r="P1886" s="45">
        <v>866554</v>
      </c>
      <c r="Q1886" s="43" t="s">
        <v>23631</v>
      </c>
    </row>
    <row r="1887" spans="1:17" ht="60">
      <c r="A1887" s="42">
        <v>1886</v>
      </c>
      <c r="B1887" s="131" t="s">
        <v>29055</v>
      </c>
      <c r="C1887" s="42" t="s">
        <v>29072</v>
      </c>
      <c r="D1887" s="46" t="s">
        <v>29098</v>
      </c>
      <c r="E1887" s="43" t="s">
        <v>808</v>
      </c>
      <c r="F1887" s="43" t="s">
        <v>843</v>
      </c>
      <c r="G1887" s="43" t="s">
        <v>19</v>
      </c>
      <c r="H1887" s="44" t="s">
        <v>23430</v>
      </c>
      <c r="I1887" s="43" t="s">
        <v>24987</v>
      </c>
      <c r="J1887" s="43" t="s">
        <v>24988</v>
      </c>
      <c r="K1887" s="43" t="s">
        <v>15</v>
      </c>
      <c r="L1887" s="48">
        <v>40378</v>
      </c>
      <c r="M1887" s="48">
        <v>40380</v>
      </c>
      <c r="N1887" s="48">
        <v>40422</v>
      </c>
      <c r="O1887" s="48">
        <v>40422</v>
      </c>
      <c r="P1887" s="45">
        <v>105298</v>
      </c>
      <c r="Q1887" s="43" t="s">
        <v>24989</v>
      </c>
    </row>
    <row r="1888" spans="1:17" ht="60">
      <c r="A1888" s="42">
        <v>1887</v>
      </c>
      <c r="B1888" s="131" t="s">
        <v>29054</v>
      </c>
      <c r="C1888" s="42" t="s">
        <v>29070</v>
      </c>
      <c r="D1888" s="46" t="s">
        <v>29098</v>
      </c>
      <c r="E1888" s="43" t="s">
        <v>808</v>
      </c>
      <c r="F1888" s="43" t="s">
        <v>828</v>
      </c>
      <c r="G1888" s="43" t="s">
        <v>828</v>
      </c>
      <c r="H1888" s="44" t="s">
        <v>23448</v>
      </c>
      <c r="I1888" s="43" t="s">
        <v>10325</v>
      </c>
      <c r="J1888" s="43" t="s">
        <v>10326</v>
      </c>
      <c r="K1888" s="43" t="s">
        <v>15</v>
      </c>
      <c r="L1888" s="48">
        <v>40365</v>
      </c>
      <c r="M1888" s="48">
        <v>40365</v>
      </c>
      <c r="N1888" s="48">
        <v>40527</v>
      </c>
      <c r="O1888" s="48"/>
      <c r="P1888" s="45">
        <v>1734651</v>
      </c>
      <c r="Q1888" s="43" t="s">
        <v>24990</v>
      </c>
    </row>
    <row r="1889" spans="1:17" ht="60">
      <c r="A1889" s="42">
        <v>1888</v>
      </c>
      <c r="B1889" s="131" t="s">
        <v>29055</v>
      </c>
      <c r="C1889" s="42" t="s">
        <v>29070</v>
      </c>
      <c r="D1889" s="46" t="s">
        <v>29098</v>
      </c>
      <c r="E1889" s="43" t="s">
        <v>808</v>
      </c>
      <c r="F1889" s="43" t="s">
        <v>835</v>
      </c>
      <c r="G1889" s="43" t="s">
        <v>10232</v>
      </c>
      <c r="H1889" s="44" t="s">
        <v>23438</v>
      </c>
      <c r="I1889" s="43" t="s">
        <v>10327</v>
      </c>
      <c r="J1889" s="43" t="s">
        <v>10328</v>
      </c>
      <c r="K1889" s="43" t="s">
        <v>15</v>
      </c>
      <c r="L1889" s="48">
        <v>40352</v>
      </c>
      <c r="M1889" s="48">
        <v>40352</v>
      </c>
      <c r="N1889" s="48">
        <v>40396</v>
      </c>
      <c r="O1889" s="48">
        <v>40395</v>
      </c>
      <c r="P1889" s="45">
        <v>899900</v>
      </c>
      <c r="Q1889" s="43" t="s">
        <v>23598</v>
      </c>
    </row>
    <row r="1890" spans="1:17" ht="60">
      <c r="A1890" s="42">
        <v>1889</v>
      </c>
      <c r="B1890" s="131" t="s">
        <v>29055</v>
      </c>
      <c r="C1890" s="42" t="s">
        <v>29065</v>
      </c>
      <c r="D1890" s="46" t="s">
        <v>29098</v>
      </c>
      <c r="E1890" s="43" t="s">
        <v>808</v>
      </c>
      <c r="F1890" s="43" t="s">
        <v>835</v>
      </c>
      <c r="G1890" s="43" t="s">
        <v>836</v>
      </c>
      <c r="H1890" s="44" t="s">
        <v>23430</v>
      </c>
      <c r="I1890" s="43" t="s">
        <v>837</v>
      </c>
      <c r="J1890" s="43" t="s">
        <v>838</v>
      </c>
      <c r="K1890" s="43" t="s">
        <v>15</v>
      </c>
      <c r="L1890" s="48">
        <v>40099</v>
      </c>
      <c r="M1890" s="48">
        <v>40099</v>
      </c>
      <c r="N1890" s="48">
        <v>40113</v>
      </c>
      <c r="O1890" s="48">
        <v>40113</v>
      </c>
      <c r="P1890" s="45">
        <v>220000</v>
      </c>
      <c r="Q1890" s="43" t="s">
        <v>24991</v>
      </c>
    </row>
    <row r="1891" spans="1:17" ht="60">
      <c r="A1891" s="42">
        <v>1890</v>
      </c>
      <c r="B1891" s="131" t="s">
        <v>29055</v>
      </c>
      <c r="C1891" s="42" t="s">
        <v>29072</v>
      </c>
      <c r="D1891" s="46" t="s">
        <v>29098</v>
      </c>
      <c r="E1891" s="43" t="s">
        <v>808</v>
      </c>
      <c r="F1891" s="43" t="s">
        <v>843</v>
      </c>
      <c r="G1891" s="43" t="s">
        <v>19</v>
      </c>
      <c r="H1891" s="44" t="s">
        <v>23430</v>
      </c>
      <c r="I1891" s="43" t="s">
        <v>24992</v>
      </c>
      <c r="J1891" s="43" t="s">
        <v>24993</v>
      </c>
      <c r="K1891" s="43" t="s">
        <v>15</v>
      </c>
      <c r="L1891" s="48">
        <v>40392</v>
      </c>
      <c r="M1891" s="48">
        <v>40406</v>
      </c>
      <c r="N1891" s="48">
        <v>40462</v>
      </c>
      <c r="O1891" s="48">
        <v>40449</v>
      </c>
      <c r="P1891" s="45">
        <v>131321</v>
      </c>
      <c r="Q1891" s="43" t="s">
        <v>24269</v>
      </c>
    </row>
    <row r="1892" spans="1:17" ht="60">
      <c r="A1892" s="42">
        <v>1891</v>
      </c>
      <c r="B1892" s="131" t="s">
        <v>29054</v>
      </c>
      <c r="C1892" s="42" t="s">
        <v>29070</v>
      </c>
      <c r="D1892" s="46" t="s">
        <v>29098</v>
      </c>
      <c r="E1892" s="43" t="s">
        <v>808</v>
      </c>
      <c r="F1892" s="43" t="s">
        <v>825</v>
      </c>
      <c r="G1892" s="43" t="s">
        <v>832</v>
      </c>
      <c r="H1892" s="44" t="s">
        <v>23436</v>
      </c>
      <c r="I1892" s="43" t="s">
        <v>10329</v>
      </c>
      <c r="J1892" s="43" t="s">
        <v>10330</v>
      </c>
      <c r="K1892" s="43" t="s">
        <v>15</v>
      </c>
      <c r="L1892" s="48">
        <v>40269</v>
      </c>
      <c r="M1892" s="48">
        <v>40269</v>
      </c>
      <c r="N1892" s="48">
        <v>40874</v>
      </c>
      <c r="O1892" s="48"/>
      <c r="P1892" s="45">
        <v>6503800</v>
      </c>
      <c r="Q1892" s="43" t="s">
        <v>24994</v>
      </c>
    </row>
    <row r="1893" spans="1:17" ht="60">
      <c r="A1893" s="42">
        <v>1892</v>
      </c>
      <c r="B1893" s="131" t="s">
        <v>29054</v>
      </c>
      <c r="C1893" s="42" t="s">
        <v>29070</v>
      </c>
      <c r="D1893" s="46" t="s">
        <v>29098</v>
      </c>
      <c r="E1893" s="43" t="s">
        <v>808</v>
      </c>
      <c r="F1893" s="43" t="s">
        <v>825</v>
      </c>
      <c r="G1893" s="43" t="s">
        <v>832</v>
      </c>
      <c r="H1893" s="44" t="s">
        <v>23436</v>
      </c>
      <c r="I1893" s="43" t="s">
        <v>24995</v>
      </c>
      <c r="J1893" s="43" t="s">
        <v>24996</v>
      </c>
      <c r="K1893" s="43" t="s">
        <v>15</v>
      </c>
      <c r="L1893" s="48">
        <v>40539</v>
      </c>
      <c r="M1893" s="48">
        <v>40478</v>
      </c>
      <c r="N1893" s="48">
        <v>40658</v>
      </c>
      <c r="O1893" s="48"/>
      <c r="P1893" s="45">
        <v>843700</v>
      </c>
      <c r="Q1893" s="43" t="s">
        <v>23631</v>
      </c>
    </row>
    <row r="1894" spans="1:17" ht="60">
      <c r="A1894" s="42">
        <v>1893</v>
      </c>
      <c r="B1894" s="131" t="s">
        <v>29054</v>
      </c>
      <c r="C1894" s="42" t="s">
        <v>29070</v>
      </c>
      <c r="D1894" s="46" t="s">
        <v>29098</v>
      </c>
      <c r="E1894" s="43" t="s">
        <v>808</v>
      </c>
      <c r="F1894" s="43" t="s">
        <v>825</v>
      </c>
      <c r="G1894" s="43" t="s">
        <v>832</v>
      </c>
      <c r="H1894" s="44" t="s">
        <v>23436</v>
      </c>
      <c r="I1894" s="43" t="s">
        <v>24997</v>
      </c>
      <c r="J1894" s="43" t="s">
        <v>24998</v>
      </c>
      <c r="K1894" s="43" t="s">
        <v>15</v>
      </c>
      <c r="L1894" s="48">
        <v>40461</v>
      </c>
      <c r="M1894" s="48">
        <v>40461</v>
      </c>
      <c r="N1894" s="48">
        <v>40816</v>
      </c>
      <c r="O1894" s="48"/>
      <c r="P1894" s="45">
        <v>1874700</v>
      </c>
      <c r="Q1894" s="43" t="s">
        <v>24999</v>
      </c>
    </row>
    <row r="1895" spans="1:17" ht="60">
      <c r="A1895" s="42">
        <v>1894</v>
      </c>
      <c r="B1895" s="131" t="s">
        <v>29055</v>
      </c>
      <c r="C1895" s="42" t="s">
        <v>29065</v>
      </c>
      <c r="D1895" s="46" t="s">
        <v>29098</v>
      </c>
      <c r="E1895" s="43" t="s">
        <v>808</v>
      </c>
      <c r="F1895" s="43" t="s">
        <v>10265</v>
      </c>
      <c r="G1895" s="43" t="s">
        <v>10266</v>
      </c>
      <c r="H1895" s="44" t="s">
        <v>23432</v>
      </c>
      <c r="I1895" s="43" t="s">
        <v>10331</v>
      </c>
      <c r="J1895" s="43" t="s">
        <v>10332</v>
      </c>
      <c r="K1895" s="43" t="s">
        <v>15</v>
      </c>
      <c r="L1895" s="48">
        <v>40344</v>
      </c>
      <c r="M1895" s="48">
        <v>40344</v>
      </c>
      <c r="N1895" s="48">
        <v>40433</v>
      </c>
      <c r="O1895" s="48">
        <v>40548</v>
      </c>
      <c r="P1895" s="45">
        <v>807572</v>
      </c>
      <c r="Q1895" s="43" t="s">
        <v>24285</v>
      </c>
    </row>
    <row r="1896" spans="1:17" ht="60">
      <c r="A1896" s="42">
        <v>1895</v>
      </c>
      <c r="B1896" s="131" t="s">
        <v>29055</v>
      </c>
      <c r="C1896" s="42" t="s">
        <v>29065</v>
      </c>
      <c r="D1896" s="46" t="s">
        <v>29098</v>
      </c>
      <c r="E1896" s="43" t="s">
        <v>808</v>
      </c>
      <c r="F1896" s="43" t="s">
        <v>843</v>
      </c>
      <c r="G1896" s="43" t="s">
        <v>836</v>
      </c>
      <c r="H1896" s="44" t="s">
        <v>23430</v>
      </c>
      <c r="I1896" s="43" t="s">
        <v>10333</v>
      </c>
      <c r="J1896" s="43" t="s">
        <v>10334</v>
      </c>
      <c r="K1896" s="43" t="s">
        <v>15</v>
      </c>
      <c r="L1896" s="48">
        <v>40345</v>
      </c>
      <c r="M1896" s="48">
        <v>40346</v>
      </c>
      <c r="N1896" s="48">
        <v>40434</v>
      </c>
      <c r="O1896" s="48">
        <v>40438</v>
      </c>
      <c r="P1896" s="45">
        <v>1043944</v>
      </c>
      <c r="Q1896" s="43" t="s">
        <v>24229</v>
      </c>
    </row>
    <row r="1897" spans="1:17" ht="60">
      <c r="A1897" s="42">
        <v>1896</v>
      </c>
      <c r="B1897" s="131" t="s">
        <v>29055</v>
      </c>
      <c r="C1897" s="42" t="s">
        <v>29073</v>
      </c>
      <c r="D1897" s="46" t="s">
        <v>29098</v>
      </c>
      <c r="E1897" s="43" t="s">
        <v>808</v>
      </c>
      <c r="F1897" s="43" t="s">
        <v>835</v>
      </c>
      <c r="G1897" s="43" t="s">
        <v>809</v>
      </c>
      <c r="H1897" s="44" t="s">
        <v>23430</v>
      </c>
      <c r="I1897" s="43" t="s">
        <v>25000</v>
      </c>
      <c r="J1897" s="43" t="s">
        <v>25001</v>
      </c>
      <c r="K1897" s="43" t="s">
        <v>15</v>
      </c>
      <c r="L1897" s="48">
        <v>40441</v>
      </c>
      <c r="M1897" s="48">
        <v>40441</v>
      </c>
      <c r="N1897" s="48">
        <v>40480</v>
      </c>
      <c r="O1897" s="48">
        <v>40470</v>
      </c>
      <c r="P1897" s="45">
        <v>669672</v>
      </c>
      <c r="Q1897" s="43" t="s">
        <v>23631</v>
      </c>
    </row>
    <row r="1898" spans="1:17" ht="75">
      <c r="A1898" s="42">
        <v>1897</v>
      </c>
      <c r="B1898" s="131" t="s">
        <v>29054</v>
      </c>
      <c r="C1898" s="42" t="s">
        <v>29070</v>
      </c>
      <c r="D1898" s="46" t="s">
        <v>29098</v>
      </c>
      <c r="E1898" s="43" t="s">
        <v>808</v>
      </c>
      <c r="F1898" s="43" t="s">
        <v>825</v>
      </c>
      <c r="G1898" s="43" t="s">
        <v>832</v>
      </c>
      <c r="H1898" s="44" t="s">
        <v>23436</v>
      </c>
      <c r="I1898" s="43" t="s">
        <v>30192</v>
      </c>
      <c r="J1898" s="43" t="s">
        <v>31389</v>
      </c>
      <c r="K1898" s="43" t="s">
        <v>15</v>
      </c>
      <c r="L1898" s="48">
        <v>40634</v>
      </c>
      <c r="M1898" s="48">
        <v>40634</v>
      </c>
      <c r="N1898" s="48">
        <v>40663</v>
      </c>
      <c r="O1898" s="48"/>
      <c r="P1898" s="45">
        <v>376040</v>
      </c>
      <c r="Q1898" s="43" t="s">
        <v>31390</v>
      </c>
    </row>
    <row r="1899" spans="1:17" ht="60">
      <c r="A1899" s="42">
        <v>1898</v>
      </c>
      <c r="B1899" s="131" t="s">
        <v>29055</v>
      </c>
      <c r="C1899" s="42" t="s">
        <v>29070</v>
      </c>
      <c r="D1899" s="46" t="s">
        <v>29098</v>
      </c>
      <c r="E1899" s="43" t="s">
        <v>808</v>
      </c>
      <c r="F1899" s="43" t="s">
        <v>835</v>
      </c>
      <c r="G1899" s="43" t="s">
        <v>10232</v>
      </c>
      <c r="H1899" s="44" t="s">
        <v>23438</v>
      </c>
      <c r="I1899" s="43" t="s">
        <v>10335</v>
      </c>
      <c r="J1899" s="43" t="s">
        <v>10336</v>
      </c>
      <c r="K1899" s="43" t="s">
        <v>15</v>
      </c>
      <c r="L1899" s="48">
        <v>40345</v>
      </c>
      <c r="M1899" s="48">
        <v>40350</v>
      </c>
      <c r="N1899" s="48">
        <v>40451</v>
      </c>
      <c r="O1899" s="48">
        <v>40394</v>
      </c>
      <c r="P1899" s="45">
        <v>1399934</v>
      </c>
      <c r="Q1899" s="43" t="s">
        <v>23631</v>
      </c>
    </row>
    <row r="1900" spans="1:17" ht="60">
      <c r="A1900" s="42">
        <v>1899</v>
      </c>
      <c r="B1900" s="131" t="s">
        <v>29054</v>
      </c>
      <c r="C1900" s="42" t="s">
        <v>29070</v>
      </c>
      <c r="D1900" s="46" t="s">
        <v>29098</v>
      </c>
      <c r="E1900" s="43" t="s">
        <v>808</v>
      </c>
      <c r="F1900" s="43" t="s">
        <v>835</v>
      </c>
      <c r="G1900" s="43" t="s">
        <v>10232</v>
      </c>
      <c r="H1900" s="44" t="s">
        <v>23438</v>
      </c>
      <c r="I1900" s="43" t="s">
        <v>30242</v>
      </c>
      <c r="J1900" s="43" t="s">
        <v>31391</v>
      </c>
      <c r="K1900" s="43" t="s">
        <v>15</v>
      </c>
      <c r="L1900" s="48">
        <v>40681</v>
      </c>
      <c r="M1900" s="48">
        <v>40694</v>
      </c>
      <c r="N1900" s="48">
        <v>40783</v>
      </c>
      <c r="O1900" s="48"/>
      <c r="P1900" s="45">
        <v>364176</v>
      </c>
      <c r="Q1900" s="43" t="s">
        <v>23888</v>
      </c>
    </row>
    <row r="1901" spans="1:17" ht="60">
      <c r="A1901" s="42">
        <v>1900</v>
      </c>
      <c r="B1901" s="131" t="s">
        <v>29055</v>
      </c>
      <c r="C1901" s="42" t="s">
        <v>29073</v>
      </c>
      <c r="D1901" s="46" t="s">
        <v>29098</v>
      </c>
      <c r="E1901" s="43" t="s">
        <v>808</v>
      </c>
      <c r="F1901" s="43" t="s">
        <v>825</v>
      </c>
      <c r="G1901" s="43" t="s">
        <v>10232</v>
      </c>
      <c r="H1901" s="44" t="s">
        <v>23438</v>
      </c>
      <c r="I1901" s="43" t="s">
        <v>25002</v>
      </c>
      <c r="J1901" s="43" t="s">
        <v>25003</v>
      </c>
      <c r="K1901" s="43" t="s">
        <v>15</v>
      </c>
      <c r="L1901" s="48">
        <v>40435</v>
      </c>
      <c r="M1901" s="48">
        <v>40435</v>
      </c>
      <c r="N1901" s="48">
        <v>40479</v>
      </c>
      <c r="O1901" s="48">
        <v>40479</v>
      </c>
      <c r="P1901" s="45">
        <v>182734</v>
      </c>
      <c r="Q1901" s="43" t="s">
        <v>23721</v>
      </c>
    </row>
    <row r="1902" spans="1:17" ht="60">
      <c r="A1902" s="42">
        <v>1901</v>
      </c>
      <c r="B1902" s="131" t="s">
        <v>29055</v>
      </c>
      <c r="C1902" s="42" t="s">
        <v>29070</v>
      </c>
      <c r="D1902" s="46" t="s">
        <v>29098</v>
      </c>
      <c r="E1902" s="43" t="s">
        <v>808</v>
      </c>
      <c r="F1902" s="43" t="s">
        <v>828</v>
      </c>
      <c r="G1902" s="43" t="s">
        <v>828</v>
      </c>
      <c r="H1902" s="44" t="s">
        <v>23448</v>
      </c>
      <c r="I1902" s="43" t="s">
        <v>25004</v>
      </c>
      <c r="J1902" s="43" t="s">
        <v>25005</v>
      </c>
      <c r="K1902" s="43" t="s">
        <v>186</v>
      </c>
      <c r="L1902" s="48">
        <v>40428</v>
      </c>
      <c r="M1902" s="48">
        <v>40428</v>
      </c>
      <c r="N1902" s="48">
        <v>40489</v>
      </c>
      <c r="O1902" s="48">
        <v>40487</v>
      </c>
      <c r="P1902" s="45">
        <v>707900</v>
      </c>
      <c r="Q1902" s="43" t="s">
        <v>23870</v>
      </c>
    </row>
    <row r="1903" spans="1:17" ht="60">
      <c r="A1903" s="42">
        <v>1902</v>
      </c>
      <c r="B1903" s="131" t="s">
        <v>29055</v>
      </c>
      <c r="C1903" s="42" t="s">
        <v>29070</v>
      </c>
      <c r="D1903" s="46" t="s">
        <v>29098</v>
      </c>
      <c r="E1903" s="43" t="s">
        <v>808</v>
      </c>
      <c r="F1903" s="43" t="s">
        <v>843</v>
      </c>
      <c r="G1903" s="43" t="s">
        <v>828</v>
      </c>
      <c r="H1903" s="44" t="s">
        <v>23430</v>
      </c>
      <c r="I1903" s="43" t="s">
        <v>25006</v>
      </c>
      <c r="J1903" s="43" t="s">
        <v>25007</v>
      </c>
      <c r="K1903" s="43" t="s">
        <v>15</v>
      </c>
      <c r="L1903" s="48">
        <v>40403</v>
      </c>
      <c r="M1903" s="48">
        <v>40415</v>
      </c>
      <c r="N1903" s="48">
        <v>40502</v>
      </c>
      <c r="O1903" s="48">
        <v>40491</v>
      </c>
      <c r="P1903" s="45">
        <v>692456</v>
      </c>
      <c r="Q1903" s="43" t="s">
        <v>23631</v>
      </c>
    </row>
    <row r="1904" spans="1:17" ht="60">
      <c r="A1904" s="42">
        <v>1903</v>
      </c>
      <c r="B1904" s="131" t="s">
        <v>29055</v>
      </c>
      <c r="C1904" s="42" t="s">
        <v>29070</v>
      </c>
      <c r="D1904" s="46" t="s">
        <v>29098</v>
      </c>
      <c r="E1904" s="43" t="s">
        <v>808</v>
      </c>
      <c r="F1904" s="43" t="s">
        <v>831</v>
      </c>
      <c r="G1904" s="43" t="s">
        <v>828</v>
      </c>
      <c r="H1904" s="44" t="s">
        <v>23448</v>
      </c>
      <c r="I1904" s="43" t="s">
        <v>10337</v>
      </c>
      <c r="J1904" s="43" t="s">
        <v>10338</v>
      </c>
      <c r="K1904" s="43" t="s">
        <v>15</v>
      </c>
      <c r="L1904" s="48">
        <v>40308</v>
      </c>
      <c r="M1904" s="48">
        <v>40343</v>
      </c>
      <c r="N1904" s="48">
        <v>40373</v>
      </c>
      <c r="O1904" s="48">
        <v>40353</v>
      </c>
      <c r="P1904" s="45">
        <v>234180</v>
      </c>
      <c r="Q1904" s="43" t="s">
        <v>25008</v>
      </c>
    </row>
    <row r="1905" spans="1:17" ht="60">
      <c r="A1905" s="42">
        <v>1904</v>
      </c>
      <c r="B1905" s="131" t="s">
        <v>29055</v>
      </c>
      <c r="C1905" s="42" t="s">
        <v>29065</v>
      </c>
      <c r="D1905" s="46" t="s">
        <v>29098</v>
      </c>
      <c r="E1905" s="43" t="s">
        <v>808</v>
      </c>
      <c r="F1905" s="43" t="s">
        <v>825</v>
      </c>
      <c r="G1905" s="43" t="s">
        <v>10240</v>
      </c>
      <c r="H1905" s="44" t="s">
        <v>23436</v>
      </c>
      <c r="I1905" s="43" t="s">
        <v>25009</v>
      </c>
      <c r="J1905" s="43" t="s">
        <v>25010</v>
      </c>
      <c r="K1905" s="43" t="s">
        <v>15</v>
      </c>
      <c r="L1905" s="48">
        <v>40401</v>
      </c>
      <c r="M1905" s="48">
        <v>40401</v>
      </c>
      <c r="N1905" s="48">
        <v>40445</v>
      </c>
      <c r="O1905" s="48">
        <v>40443</v>
      </c>
      <c r="P1905" s="45">
        <v>282795</v>
      </c>
      <c r="Q1905" s="43" t="s">
        <v>23631</v>
      </c>
    </row>
    <row r="1906" spans="1:17" ht="60">
      <c r="A1906" s="42">
        <v>1905</v>
      </c>
      <c r="B1906" s="131" t="s">
        <v>29054</v>
      </c>
      <c r="C1906" s="42" t="s">
        <v>29073</v>
      </c>
      <c r="D1906" s="46" t="s">
        <v>29098</v>
      </c>
      <c r="E1906" s="43" t="s">
        <v>808</v>
      </c>
      <c r="F1906" s="43" t="s">
        <v>10257</v>
      </c>
      <c r="G1906" s="43" t="s">
        <v>25011</v>
      </c>
      <c r="H1906" s="44" t="s">
        <v>23432</v>
      </c>
      <c r="I1906" s="43" t="s">
        <v>25012</v>
      </c>
      <c r="J1906" s="43" t="s">
        <v>25013</v>
      </c>
      <c r="K1906" s="43" t="s">
        <v>15</v>
      </c>
      <c r="L1906" s="48">
        <v>40455</v>
      </c>
      <c r="M1906" s="48">
        <v>40455</v>
      </c>
      <c r="N1906" s="48">
        <v>40499</v>
      </c>
      <c r="O1906" s="48"/>
      <c r="P1906" s="45">
        <v>497246</v>
      </c>
      <c r="Q1906" s="43" t="s">
        <v>23631</v>
      </c>
    </row>
    <row r="1907" spans="1:17" ht="60">
      <c r="A1907" s="42">
        <v>1906</v>
      </c>
      <c r="B1907" s="131" t="s">
        <v>29054</v>
      </c>
      <c r="C1907" s="42" t="s">
        <v>29062</v>
      </c>
      <c r="D1907" s="46" t="s">
        <v>29098</v>
      </c>
      <c r="E1907" s="43" t="s">
        <v>808</v>
      </c>
      <c r="F1907" s="43" t="s">
        <v>835</v>
      </c>
      <c r="G1907" s="43" t="s">
        <v>19</v>
      </c>
      <c r="H1907" s="44" t="s">
        <v>23438</v>
      </c>
      <c r="I1907" s="43" t="s">
        <v>30438</v>
      </c>
      <c r="J1907" s="43" t="s">
        <v>31392</v>
      </c>
      <c r="K1907" s="43" t="s">
        <v>154</v>
      </c>
      <c r="L1907" s="48">
        <v>40463</v>
      </c>
      <c r="M1907" s="48">
        <v>40469</v>
      </c>
      <c r="N1907" s="48">
        <v>40763</v>
      </c>
      <c r="O1907" s="48"/>
      <c r="P1907" s="45">
        <v>903712</v>
      </c>
      <c r="Q1907" s="43" t="s">
        <v>23694</v>
      </c>
    </row>
    <row r="1908" spans="1:17" ht="60">
      <c r="A1908" s="42">
        <v>1907</v>
      </c>
      <c r="B1908" s="131" t="s">
        <v>29055</v>
      </c>
      <c r="C1908" s="42" t="s">
        <v>29073</v>
      </c>
      <c r="D1908" s="46" t="s">
        <v>29098</v>
      </c>
      <c r="E1908" s="43" t="s">
        <v>808</v>
      </c>
      <c r="F1908" s="43" t="s">
        <v>835</v>
      </c>
      <c r="G1908" s="43" t="s">
        <v>10232</v>
      </c>
      <c r="H1908" s="44" t="s">
        <v>23438</v>
      </c>
      <c r="I1908" s="43" t="s">
        <v>25014</v>
      </c>
      <c r="J1908" s="43" t="s">
        <v>25015</v>
      </c>
      <c r="K1908" s="43" t="s">
        <v>15</v>
      </c>
      <c r="L1908" s="48">
        <v>40441</v>
      </c>
      <c r="M1908" s="48">
        <v>40442</v>
      </c>
      <c r="N1908" s="48">
        <v>40515</v>
      </c>
      <c r="O1908" s="48">
        <v>40515</v>
      </c>
      <c r="P1908" s="45">
        <v>716563</v>
      </c>
      <c r="Q1908" s="43" t="s">
        <v>23631</v>
      </c>
    </row>
    <row r="1909" spans="1:17" ht="60">
      <c r="A1909" s="42">
        <v>1908</v>
      </c>
      <c r="B1909" s="131" t="s">
        <v>29055</v>
      </c>
      <c r="C1909" s="42" t="s">
        <v>29070</v>
      </c>
      <c r="D1909" s="46" t="s">
        <v>29098</v>
      </c>
      <c r="E1909" s="43" t="s">
        <v>808</v>
      </c>
      <c r="F1909" s="43" t="s">
        <v>828</v>
      </c>
      <c r="G1909" s="43" t="s">
        <v>828</v>
      </c>
      <c r="H1909" s="44" t="s">
        <v>23448</v>
      </c>
      <c r="I1909" s="43" t="s">
        <v>10339</v>
      </c>
      <c r="J1909" s="43" t="s">
        <v>10340</v>
      </c>
      <c r="K1909" s="43" t="s">
        <v>15</v>
      </c>
      <c r="L1909" s="48">
        <v>40023</v>
      </c>
      <c r="M1909" s="48">
        <v>40035</v>
      </c>
      <c r="N1909" s="48">
        <v>40104</v>
      </c>
      <c r="O1909" s="48">
        <v>40163</v>
      </c>
      <c r="P1909" s="45">
        <v>1262839</v>
      </c>
      <c r="Q1909" s="43" t="s">
        <v>23631</v>
      </c>
    </row>
    <row r="1910" spans="1:17" ht="60">
      <c r="A1910" s="42">
        <v>1909</v>
      </c>
      <c r="B1910" s="131" t="s">
        <v>29054</v>
      </c>
      <c r="C1910" s="42" t="s">
        <v>29070</v>
      </c>
      <c r="D1910" s="46" t="s">
        <v>29098</v>
      </c>
      <c r="E1910" s="43" t="s">
        <v>808</v>
      </c>
      <c r="F1910" s="43" t="s">
        <v>825</v>
      </c>
      <c r="G1910" s="43" t="s">
        <v>10232</v>
      </c>
      <c r="H1910" s="44" t="s">
        <v>23436</v>
      </c>
      <c r="I1910" s="43" t="s">
        <v>25016</v>
      </c>
      <c r="J1910" s="43" t="s">
        <v>25017</v>
      </c>
      <c r="K1910" s="43" t="s">
        <v>15</v>
      </c>
      <c r="L1910" s="48">
        <v>40634</v>
      </c>
      <c r="M1910" s="48">
        <v>40664</v>
      </c>
      <c r="N1910" s="48">
        <v>40843</v>
      </c>
      <c r="O1910" s="48"/>
      <c r="P1910" s="45">
        <v>933259</v>
      </c>
      <c r="Q1910" s="43" t="s">
        <v>23631</v>
      </c>
    </row>
    <row r="1911" spans="1:17" ht="60">
      <c r="A1911" s="42">
        <v>1910</v>
      </c>
      <c r="B1911" s="131" t="s">
        <v>29055</v>
      </c>
      <c r="C1911" s="42" t="s">
        <v>29070</v>
      </c>
      <c r="D1911" s="46" t="s">
        <v>29098</v>
      </c>
      <c r="E1911" s="43" t="s">
        <v>808</v>
      </c>
      <c r="F1911" s="43" t="s">
        <v>835</v>
      </c>
      <c r="G1911" s="43" t="s">
        <v>10232</v>
      </c>
      <c r="H1911" s="44" t="s">
        <v>23436</v>
      </c>
      <c r="I1911" s="43" t="s">
        <v>10341</v>
      </c>
      <c r="J1911" s="43" t="s">
        <v>10342</v>
      </c>
      <c r="K1911" s="43" t="s">
        <v>15</v>
      </c>
      <c r="L1911" s="48">
        <v>40296</v>
      </c>
      <c r="M1911" s="48">
        <v>40303</v>
      </c>
      <c r="N1911" s="48">
        <v>40422</v>
      </c>
      <c r="O1911" s="48">
        <v>40358</v>
      </c>
      <c r="P1911" s="45">
        <v>453730</v>
      </c>
      <c r="Q1911" s="43" t="s">
        <v>23631</v>
      </c>
    </row>
    <row r="1912" spans="1:17" ht="60">
      <c r="A1912" s="42">
        <v>1911</v>
      </c>
      <c r="B1912" s="131" t="s">
        <v>29055</v>
      </c>
      <c r="C1912" s="42" t="s">
        <v>29073</v>
      </c>
      <c r="D1912" s="46" t="s">
        <v>29098</v>
      </c>
      <c r="E1912" s="43" t="s">
        <v>808</v>
      </c>
      <c r="F1912" s="43" t="s">
        <v>825</v>
      </c>
      <c r="G1912" s="43" t="s">
        <v>10232</v>
      </c>
      <c r="H1912" s="44" t="s">
        <v>23436</v>
      </c>
      <c r="I1912" s="43" t="s">
        <v>25018</v>
      </c>
      <c r="J1912" s="43" t="s">
        <v>25019</v>
      </c>
      <c r="K1912" s="43" t="s">
        <v>15</v>
      </c>
      <c r="L1912" s="48">
        <v>40463</v>
      </c>
      <c r="M1912" s="48">
        <v>40463</v>
      </c>
      <c r="N1912" s="48">
        <v>40507</v>
      </c>
      <c r="O1912" s="48">
        <v>40507</v>
      </c>
      <c r="P1912" s="45">
        <v>567557</v>
      </c>
      <c r="Q1912" s="43" t="s">
        <v>23443</v>
      </c>
    </row>
    <row r="1913" spans="1:17" ht="60">
      <c r="A1913" s="42">
        <v>1912</v>
      </c>
      <c r="B1913" s="131" t="s">
        <v>29054</v>
      </c>
      <c r="C1913" s="42" t="s">
        <v>29070</v>
      </c>
      <c r="D1913" s="46" t="s">
        <v>29098</v>
      </c>
      <c r="E1913" s="43" t="s">
        <v>808</v>
      </c>
      <c r="F1913" s="43" t="s">
        <v>828</v>
      </c>
      <c r="G1913" s="43" t="s">
        <v>828</v>
      </c>
      <c r="H1913" s="44" t="s">
        <v>23448</v>
      </c>
      <c r="I1913" s="43" t="s">
        <v>25020</v>
      </c>
      <c r="J1913" s="43" t="s">
        <v>25021</v>
      </c>
      <c r="K1913" s="43" t="s">
        <v>15</v>
      </c>
      <c r="L1913" s="48">
        <v>40407</v>
      </c>
      <c r="M1913" s="48">
        <v>40407</v>
      </c>
      <c r="N1913" s="48">
        <v>40483</v>
      </c>
      <c r="O1913" s="48"/>
      <c r="P1913" s="45">
        <v>819800</v>
      </c>
      <c r="Q1913" s="43" t="s">
        <v>25022</v>
      </c>
    </row>
    <row r="1914" spans="1:17" ht="60">
      <c r="A1914" s="42">
        <v>1913</v>
      </c>
      <c r="B1914" s="131" t="s">
        <v>29055</v>
      </c>
      <c r="C1914" s="42" t="s">
        <v>29070</v>
      </c>
      <c r="D1914" s="46" t="s">
        <v>29098</v>
      </c>
      <c r="E1914" s="43" t="s">
        <v>808</v>
      </c>
      <c r="F1914" s="43" t="s">
        <v>828</v>
      </c>
      <c r="G1914" s="43" t="s">
        <v>828</v>
      </c>
      <c r="H1914" s="44" t="s">
        <v>23448</v>
      </c>
      <c r="I1914" s="43" t="s">
        <v>839</v>
      </c>
      <c r="J1914" s="43" t="s">
        <v>840</v>
      </c>
      <c r="K1914" s="43" t="s">
        <v>15</v>
      </c>
      <c r="L1914" s="48">
        <v>40088</v>
      </c>
      <c r="M1914" s="48">
        <v>40088</v>
      </c>
      <c r="N1914" s="48">
        <v>40177</v>
      </c>
      <c r="O1914" s="48">
        <v>40150</v>
      </c>
      <c r="P1914" s="45">
        <v>1137602</v>
      </c>
      <c r="Q1914" s="43" t="s">
        <v>23631</v>
      </c>
    </row>
    <row r="1915" spans="1:17" ht="60">
      <c r="A1915" s="42">
        <v>1914</v>
      </c>
      <c r="B1915" s="131" t="s">
        <v>29055</v>
      </c>
      <c r="C1915" s="42" t="s">
        <v>29070</v>
      </c>
      <c r="D1915" s="46" t="s">
        <v>29098</v>
      </c>
      <c r="E1915" s="43" t="s">
        <v>808</v>
      </c>
      <c r="F1915" s="43" t="s">
        <v>835</v>
      </c>
      <c r="G1915" s="43" t="s">
        <v>10232</v>
      </c>
      <c r="H1915" s="44" t="s">
        <v>23436</v>
      </c>
      <c r="I1915" s="43" t="s">
        <v>25023</v>
      </c>
      <c r="J1915" s="43" t="s">
        <v>25024</v>
      </c>
      <c r="K1915" s="43" t="s">
        <v>15</v>
      </c>
      <c r="L1915" s="48">
        <v>40428</v>
      </c>
      <c r="M1915" s="48">
        <v>40441</v>
      </c>
      <c r="N1915" s="48">
        <v>40500</v>
      </c>
      <c r="O1915" s="48">
        <v>40500</v>
      </c>
      <c r="P1915" s="45">
        <v>331184</v>
      </c>
      <c r="Q1915" s="43" t="s">
        <v>23624</v>
      </c>
    </row>
    <row r="1916" spans="1:17" ht="60">
      <c r="A1916" s="42">
        <v>1915</v>
      </c>
      <c r="B1916" s="131" t="s">
        <v>29055</v>
      </c>
      <c r="C1916" s="42" t="s">
        <v>29073</v>
      </c>
      <c r="D1916" s="46" t="s">
        <v>29098</v>
      </c>
      <c r="E1916" s="43" t="s">
        <v>808</v>
      </c>
      <c r="F1916" s="43" t="s">
        <v>843</v>
      </c>
      <c r="G1916" s="43" t="s">
        <v>828</v>
      </c>
      <c r="H1916" s="44" t="s">
        <v>23430</v>
      </c>
      <c r="I1916" s="43" t="s">
        <v>10343</v>
      </c>
      <c r="J1916" s="43" t="s">
        <v>10344</v>
      </c>
      <c r="K1916" s="43" t="s">
        <v>15</v>
      </c>
      <c r="L1916" s="48">
        <v>40350</v>
      </c>
      <c r="M1916" s="48">
        <v>40366</v>
      </c>
      <c r="N1916" s="48">
        <v>40439</v>
      </c>
      <c r="O1916" s="48">
        <v>40386</v>
      </c>
      <c r="P1916" s="45">
        <v>183556</v>
      </c>
      <c r="Q1916" s="43" t="s">
        <v>25025</v>
      </c>
    </row>
    <row r="1917" spans="1:17" ht="60">
      <c r="A1917" s="42">
        <v>1916</v>
      </c>
      <c r="B1917" s="131" t="s">
        <v>29055</v>
      </c>
      <c r="C1917" s="42" t="s">
        <v>29065</v>
      </c>
      <c r="D1917" s="46" t="s">
        <v>29098</v>
      </c>
      <c r="E1917" s="43" t="s">
        <v>808</v>
      </c>
      <c r="F1917" s="43" t="s">
        <v>843</v>
      </c>
      <c r="G1917" s="43" t="s">
        <v>19</v>
      </c>
      <c r="H1917" s="44" t="s">
        <v>23430</v>
      </c>
      <c r="I1917" s="43" t="s">
        <v>10345</v>
      </c>
      <c r="J1917" s="43" t="s">
        <v>10346</v>
      </c>
      <c r="K1917" s="43" t="s">
        <v>15</v>
      </c>
      <c r="L1917" s="48">
        <v>40346</v>
      </c>
      <c r="M1917" s="48">
        <v>40392</v>
      </c>
      <c r="N1917" s="48">
        <v>40435</v>
      </c>
      <c r="O1917" s="48">
        <v>40472</v>
      </c>
      <c r="P1917" s="45">
        <v>1038286</v>
      </c>
      <c r="Q1917" s="43" t="s">
        <v>23631</v>
      </c>
    </row>
    <row r="1918" spans="1:17" ht="60">
      <c r="A1918" s="42">
        <v>1917</v>
      </c>
      <c r="B1918" s="131" t="s">
        <v>29054</v>
      </c>
      <c r="C1918" s="42" t="s">
        <v>29065</v>
      </c>
      <c r="D1918" s="46" t="s">
        <v>29098</v>
      </c>
      <c r="E1918" s="43" t="s">
        <v>808</v>
      </c>
      <c r="F1918" s="43" t="s">
        <v>825</v>
      </c>
      <c r="G1918" s="43" t="s">
        <v>10240</v>
      </c>
      <c r="H1918" s="44" t="s">
        <v>23430</v>
      </c>
      <c r="I1918" s="43" t="s">
        <v>25026</v>
      </c>
      <c r="J1918" s="43" t="s">
        <v>25027</v>
      </c>
      <c r="K1918" s="43" t="s">
        <v>154</v>
      </c>
      <c r="L1918" s="48">
        <v>40437</v>
      </c>
      <c r="M1918" s="48">
        <v>40437</v>
      </c>
      <c r="N1918" s="48">
        <v>41024</v>
      </c>
      <c r="O1918" s="48"/>
      <c r="P1918" s="45">
        <v>2505230</v>
      </c>
      <c r="Q1918" s="43" t="s">
        <v>24513</v>
      </c>
    </row>
    <row r="1919" spans="1:17" ht="60">
      <c r="A1919" s="42">
        <v>1918</v>
      </c>
      <c r="B1919" s="131" t="s">
        <v>29054</v>
      </c>
      <c r="C1919" s="42" t="s">
        <v>29065</v>
      </c>
      <c r="D1919" s="46" t="s">
        <v>29098</v>
      </c>
      <c r="E1919" s="43" t="s">
        <v>808</v>
      </c>
      <c r="F1919" s="43" t="s">
        <v>843</v>
      </c>
      <c r="G1919" s="43" t="s">
        <v>10240</v>
      </c>
      <c r="H1919" s="44" t="s">
        <v>23430</v>
      </c>
      <c r="I1919" s="43" t="s">
        <v>30243</v>
      </c>
      <c r="J1919" s="43" t="s">
        <v>31393</v>
      </c>
      <c r="K1919" s="43" t="s">
        <v>15</v>
      </c>
      <c r="L1919" s="48">
        <v>40634</v>
      </c>
      <c r="M1919" s="48">
        <v>40634</v>
      </c>
      <c r="N1919" s="48">
        <v>41214</v>
      </c>
      <c r="O1919" s="48"/>
      <c r="P1919" s="45">
        <v>1422917</v>
      </c>
      <c r="Q1919" s="43" t="s">
        <v>23869</v>
      </c>
    </row>
    <row r="1920" spans="1:17" ht="60">
      <c r="A1920" s="42">
        <v>1919</v>
      </c>
      <c r="B1920" s="131" t="s">
        <v>29055</v>
      </c>
      <c r="C1920" s="42" t="s">
        <v>29065</v>
      </c>
      <c r="D1920" s="46" t="s">
        <v>29098</v>
      </c>
      <c r="E1920" s="43" t="s">
        <v>808</v>
      </c>
      <c r="F1920" s="43" t="s">
        <v>843</v>
      </c>
      <c r="G1920" s="43" t="s">
        <v>10240</v>
      </c>
      <c r="H1920" s="44" t="s">
        <v>23430</v>
      </c>
      <c r="I1920" s="43" t="s">
        <v>25028</v>
      </c>
      <c r="J1920" s="43" t="s">
        <v>25029</v>
      </c>
      <c r="K1920" s="43" t="s">
        <v>15</v>
      </c>
      <c r="L1920" s="48">
        <v>40448</v>
      </c>
      <c r="M1920" s="48">
        <v>40448</v>
      </c>
      <c r="N1920" s="48">
        <v>40492</v>
      </c>
      <c r="O1920" s="48">
        <v>40511</v>
      </c>
      <c r="P1920" s="45">
        <v>645977</v>
      </c>
      <c r="Q1920" s="43" t="s">
        <v>23631</v>
      </c>
    </row>
    <row r="1921" spans="1:17" ht="60">
      <c r="A1921" s="42">
        <v>1920</v>
      </c>
      <c r="B1921" s="131" t="s">
        <v>29055</v>
      </c>
      <c r="C1921" s="42" t="s">
        <v>29070</v>
      </c>
      <c r="D1921" s="46" t="s">
        <v>29098</v>
      </c>
      <c r="E1921" s="43" t="s">
        <v>808</v>
      </c>
      <c r="F1921" s="43" t="s">
        <v>831</v>
      </c>
      <c r="G1921" s="43" t="s">
        <v>832</v>
      </c>
      <c r="H1921" s="44" t="s">
        <v>23432</v>
      </c>
      <c r="I1921" s="43" t="s">
        <v>25030</v>
      </c>
      <c r="J1921" s="43" t="s">
        <v>25031</v>
      </c>
      <c r="K1921" s="43" t="s">
        <v>15</v>
      </c>
      <c r="L1921" s="48">
        <v>40380</v>
      </c>
      <c r="M1921" s="48">
        <v>40385</v>
      </c>
      <c r="N1921" s="48">
        <v>40424</v>
      </c>
      <c r="O1921" s="48">
        <v>40421</v>
      </c>
      <c r="P1921" s="45">
        <v>562400</v>
      </c>
      <c r="Q1921" s="43" t="s">
        <v>24070</v>
      </c>
    </row>
    <row r="1922" spans="1:17" ht="60">
      <c r="A1922" s="42">
        <v>1921</v>
      </c>
      <c r="B1922" s="131" t="s">
        <v>29055</v>
      </c>
      <c r="C1922" s="42" t="s">
        <v>29070</v>
      </c>
      <c r="D1922" s="46" t="s">
        <v>29098</v>
      </c>
      <c r="E1922" s="43" t="s">
        <v>808</v>
      </c>
      <c r="F1922" s="43" t="s">
        <v>835</v>
      </c>
      <c r="G1922" s="43" t="s">
        <v>10232</v>
      </c>
      <c r="H1922" s="44" t="s">
        <v>23438</v>
      </c>
      <c r="I1922" s="43" t="s">
        <v>10347</v>
      </c>
      <c r="J1922" s="43" t="s">
        <v>10348</v>
      </c>
      <c r="K1922" s="43" t="s">
        <v>15</v>
      </c>
      <c r="L1922" s="48">
        <v>40371</v>
      </c>
      <c r="M1922" s="48">
        <v>40371</v>
      </c>
      <c r="N1922" s="48">
        <v>40393</v>
      </c>
      <c r="O1922" s="48">
        <v>40393</v>
      </c>
      <c r="P1922" s="45">
        <v>260600</v>
      </c>
      <c r="Q1922" s="43" t="s">
        <v>23631</v>
      </c>
    </row>
    <row r="1923" spans="1:17" ht="60">
      <c r="A1923" s="42">
        <v>1922</v>
      </c>
      <c r="B1923" s="131" t="s">
        <v>29055</v>
      </c>
      <c r="C1923" s="42" t="s">
        <v>29070</v>
      </c>
      <c r="D1923" s="46" t="s">
        <v>29098</v>
      </c>
      <c r="E1923" s="43" t="s">
        <v>808</v>
      </c>
      <c r="F1923" s="43" t="s">
        <v>835</v>
      </c>
      <c r="G1923" s="43" t="s">
        <v>10232</v>
      </c>
      <c r="H1923" s="44" t="s">
        <v>23438</v>
      </c>
      <c r="I1923" s="43" t="s">
        <v>10349</v>
      </c>
      <c r="J1923" s="43" t="s">
        <v>10350</v>
      </c>
      <c r="K1923" s="43" t="s">
        <v>15</v>
      </c>
      <c r="L1923" s="48">
        <v>40266</v>
      </c>
      <c r="M1923" s="48">
        <v>40266</v>
      </c>
      <c r="N1923" s="48">
        <v>40301</v>
      </c>
      <c r="O1923" s="48">
        <v>40301</v>
      </c>
      <c r="P1923" s="45">
        <v>748040</v>
      </c>
      <c r="Q1923" s="43" t="s">
        <v>23631</v>
      </c>
    </row>
    <row r="1924" spans="1:17" ht="60">
      <c r="A1924" s="42">
        <v>1923</v>
      </c>
      <c r="B1924" s="131" t="s">
        <v>29054</v>
      </c>
      <c r="C1924" s="42" t="s">
        <v>29070</v>
      </c>
      <c r="D1924" s="46" t="s">
        <v>29098</v>
      </c>
      <c r="E1924" s="43" t="s">
        <v>808</v>
      </c>
      <c r="F1924" s="43" t="s">
        <v>835</v>
      </c>
      <c r="G1924" s="43" t="s">
        <v>10232</v>
      </c>
      <c r="H1924" s="44" t="s">
        <v>23438</v>
      </c>
      <c r="I1924" s="43" t="s">
        <v>30439</v>
      </c>
      <c r="J1924" s="43" t="s">
        <v>30440</v>
      </c>
      <c r="K1924" s="43" t="s">
        <v>15</v>
      </c>
      <c r="L1924" s="48">
        <v>40469</v>
      </c>
      <c r="M1924" s="48">
        <v>40469</v>
      </c>
      <c r="N1924" s="48">
        <v>40539</v>
      </c>
      <c r="O1924" s="48"/>
      <c r="P1924" s="45">
        <v>1190373</v>
      </c>
      <c r="Q1924" s="43" t="s">
        <v>27050</v>
      </c>
    </row>
    <row r="1925" spans="1:17" ht="60">
      <c r="A1925" s="42">
        <v>1924</v>
      </c>
      <c r="B1925" s="131" t="s">
        <v>29055</v>
      </c>
      <c r="C1925" s="42" t="s">
        <v>29065</v>
      </c>
      <c r="D1925" s="46" t="s">
        <v>29098</v>
      </c>
      <c r="E1925" s="43" t="s">
        <v>808</v>
      </c>
      <c r="F1925" s="43" t="s">
        <v>843</v>
      </c>
      <c r="G1925" s="43" t="s">
        <v>19</v>
      </c>
      <c r="H1925" s="44" t="s">
        <v>23430</v>
      </c>
      <c r="I1925" s="43" t="s">
        <v>25032</v>
      </c>
      <c r="J1925" s="43" t="s">
        <v>25033</v>
      </c>
      <c r="K1925" s="43" t="s">
        <v>15</v>
      </c>
      <c r="L1925" s="48">
        <v>40406</v>
      </c>
      <c r="M1925" s="48">
        <v>40422</v>
      </c>
      <c r="N1925" s="48">
        <v>40465</v>
      </c>
      <c r="O1925" s="48">
        <v>40464</v>
      </c>
      <c r="P1925" s="45">
        <v>370400</v>
      </c>
      <c r="Q1925" s="43" t="s">
        <v>25034</v>
      </c>
    </row>
    <row r="1926" spans="1:17" ht="60">
      <c r="A1926" s="42">
        <v>1925</v>
      </c>
      <c r="B1926" s="131" t="s">
        <v>29055</v>
      </c>
      <c r="C1926" s="42" t="s">
        <v>29065</v>
      </c>
      <c r="D1926" s="46" t="s">
        <v>29098</v>
      </c>
      <c r="E1926" s="43" t="s">
        <v>808</v>
      </c>
      <c r="F1926" s="43" t="s">
        <v>10257</v>
      </c>
      <c r="G1926" s="43" t="s">
        <v>19</v>
      </c>
      <c r="H1926" s="44" t="s">
        <v>23432</v>
      </c>
      <c r="I1926" s="43" t="s">
        <v>25035</v>
      </c>
      <c r="J1926" s="43" t="s">
        <v>25036</v>
      </c>
      <c r="K1926" s="43" t="s">
        <v>15</v>
      </c>
      <c r="L1926" s="48">
        <v>40365</v>
      </c>
      <c r="M1926" s="48">
        <v>40365</v>
      </c>
      <c r="N1926" s="48">
        <v>40409</v>
      </c>
      <c r="O1926" s="48">
        <v>40400</v>
      </c>
      <c r="P1926" s="45">
        <v>531349</v>
      </c>
      <c r="Q1926" s="43" t="s">
        <v>23733</v>
      </c>
    </row>
    <row r="1927" spans="1:17" ht="60">
      <c r="A1927" s="42">
        <v>1926</v>
      </c>
      <c r="B1927" s="131" t="s">
        <v>29055</v>
      </c>
      <c r="C1927" s="42" t="s">
        <v>29070</v>
      </c>
      <c r="D1927" s="46" t="s">
        <v>29098</v>
      </c>
      <c r="E1927" s="43" t="s">
        <v>808</v>
      </c>
      <c r="F1927" s="43" t="s">
        <v>828</v>
      </c>
      <c r="G1927" s="43" t="s">
        <v>828</v>
      </c>
      <c r="H1927" s="44" t="s">
        <v>23448</v>
      </c>
      <c r="I1927" s="43" t="s">
        <v>841</v>
      </c>
      <c r="J1927" s="43" t="s">
        <v>842</v>
      </c>
      <c r="K1927" s="43" t="s">
        <v>15</v>
      </c>
      <c r="L1927" s="48">
        <v>40084</v>
      </c>
      <c r="M1927" s="48">
        <v>40087</v>
      </c>
      <c r="N1927" s="48">
        <v>40146</v>
      </c>
      <c r="O1927" s="48">
        <v>40136</v>
      </c>
      <c r="P1927" s="45">
        <v>891700</v>
      </c>
      <c r="Q1927" s="43" t="s">
        <v>23631</v>
      </c>
    </row>
    <row r="1928" spans="1:17" ht="60">
      <c r="A1928" s="42">
        <v>1927</v>
      </c>
      <c r="B1928" s="131" t="s">
        <v>29054</v>
      </c>
      <c r="C1928" s="42" t="s">
        <v>29065</v>
      </c>
      <c r="D1928" s="46" t="s">
        <v>29098</v>
      </c>
      <c r="E1928" s="43" t="s">
        <v>808</v>
      </c>
      <c r="F1928" s="43" t="s">
        <v>825</v>
      </c>
      <c r="G1928" s="43" t="s">
        <v>10240</v>
      </c>
      <c r="H1928" s="44" t="s">
        <v>23430</v>
      </c>
      <c r="I1928" s="43" t="s">
        <v>25037</v>
      </c>
      <c r="J1928" s="43" t="s">
        <v>25038</v>
      </c>
      <c r="K1928" s="43" t="s">
        <v>15</v>
      </c>
      <c r="L1928" s="48">
        <v>40407</v>
      </c>
      <c r="M1928" s="48">
        <v>40413</v>
      </c>
      <c r="N1928" s="48">
        <v>40527</v>
      </c>
      <c r="O1928" s="48"/>
      <c r="P1928" s="45">
        <v>585300</v>
      </c>
      <c r="Q1928" s="43" t="s">
        <v>23694</v>
      </c>
    </row>
    <row r="1929" spans="1:17" ht="60">
      <c r="A1929" s="42">
        <v>1928</v>
      </c>
      <c r="B1929" s="131" t="s">
        <v>29055</v>
      </c>
      <c r="C1929" s="42" t="s">
        <v>29063</v>
      </c>
      <c r="D1929" s="46" t="s">
        <v>29098</v>
      </c>
      <c r="E1929" s="43" t="s">
        <v>808</v>
      </c>
      <c r="F1929" s="43" t="s">
        <v>10265</v>
      </c>
      <c r="G1929" s="43" t="s">
        <v>10266</v>
      </c>
      <c r="H1929" s="44" t="s">
        <v>23432</v>
      </c>
      <c r="I1929" s="43" t="s">
        <v>10351</v>
      </c>
      <c r="J1929" s="43" t="s">
        <v>10352</v>
      </c>
      <c r="K1929" s="43" t="s">
        <v>15</v>
      </c>
      <c r="L1929" s="48">
        <v>40312</v>
      </c>
      <c r="M1929" s="48">
        <v>40312</v>
      </c>
      <c r="N1929" s="48">
        <v>40387</v>
      </c>
      <c r="O1929" s="48">
        <v>40354</v>
      </c>
      <c r="P1929" s="45">
        <v>3505035</v>
      </c>
      <c r="Q1929" s="43" t="s">
        <v>25039</v>
      </c>
    </row>
    <row r="1930" spans="1:17" ht="60">
      <c r="A1930" s="42">
        <v>1929</v>
      </c>
      <c r="B1930" s="131" t="s">
        <v>29055</v>
      </c>
      <c r="C1930" s="42" t="s">
        <v>29065</v>
      </c>
      <c r="D1930" s="46" t="s">
        <v>29098</v>
      </c>
      <c r="E1930" s="43" t="s">
        <v>808</v>
      </c>
      <c r="F1930" s="43" t="s">
        <v>835</v>
      </c>
      <c r="G1930" s="43" t="s">
        <v>836</v>
      </c>
      <c r="H1930" s="44" t="s">
        <v>23430</v>
      </c>
      <c r="I1930" s="43" t="s">
        <v>10353</v>
      </c>
      <c r="J1930" s="43" t="s">
        <v>10354</v>
      </c>
      <c r="K1930" s="43" t="s">
        <v>201</v>
      </c>
      <c r="L1930" s="48">
        <v>40266</v>
      </c>
      <c r="M1930" s="48">
        <v>40266</v>
      </c>
      <c r="N1930" s="48">
        <v>40478</v>
      </c>
      <c r="O1930" s="48">
        <v>40478</v>
      </c>
      <c r="P1930" s="45">
        <v>1055328</v>
      </c>
      <c r="Q1930" s="43" t="s">
        <v>23830</v>
      </c>
    </row>
    <row r="1931" spans="1:17" ht="60">
      <c r="A1931" s="42">
        <v>1930</v>
      </c>
      <c r="B1931" s="131" t="s">
        <v>29054</v>
      </c>
      <c r="C1931" s="42" t="s">
        <v>29065</v>
      </c>
      <c r="D1931" s="46" t="s">
        <v>29098</v>
      </c>
      <c r="E1931" s="43" t="s">
        <v>808</v>
      </c>
      <c r="F1931" s="43" t="s">
        <v>835</v>
      </c>
      <c r="G1931" s="43" t="s">
        <v>10240</v>
      </c>
      <c r="H1931" s="44" t="s">
        <v>23430</v>
      </c>
      <c r="I1931" s="43" t="s">
        <v>10355</v>
      </c>
      <c r="J1931" s="43" t="s">
        <v>10356</v>
      </c>
      <c r="K1931" s="43" t="s">
        <v>133</v>
      </c>
      <c r="L1931" s="48">
        <v>40269</v>
      </c>
      <c r="M1931" s="48">
        <v>40269</v>
      </c>
      <c r="N1931" s="48">
        <v>40689</v>
      </c>
      <c r="O1931" s="48"/>
      <c r="P1931" s="45">
        <v>289700</v>
      </c>
      <c r="Q1931" s="43" t="s">
        <v>23631</v>
      </c>
    </row>
    <row r="1932" spans="1:17" ht="60">
      <c r="A1932" s="42">
        <v>1931</v>
      </c>
      <c r="B1932" s="131" t="s">
        <v>29055</v>
      </c>
      <c r="C1932" s="42" t="s">
        <v>29065</v>
      </c>
      <c r="D1932" s="46" t="s">
        <v>29098</v>
      </c>
      <c r="E1932" s="43" t="s">
        <v>808</v>
      </c>
      <c r="F1932" s="43" t="s">
        <v>10265</v>
      </c>
      <c r="G1932" s="43" t="s">
        <v>19</v>
      </c>
      <c r="H1932" s="44" t="s">
        <v>23432</v>
      </c>
      <c r="I1932" s="43" t="s">
        <v>10357</v>
      </c>
      <c r="J1932" s="43" t="s">
        <v>10358</v>
      </c>
      <c r="K1932" s="43" t="s">
        <v>201</v>
      </c>
      <c r="L1932" s="48">
        <v>40273</v>
      </c>
      <c r="M1932" s="48">
        <v>40273</v>
      </c>
      <c r="N1932" s="48">
        <v>40682</v>
      </c>
      <c r="O1932" s="48">
        <v>40518</v>
      </c>
      <c r="P1932" s="45">
        <v>1067200</v>
      </c>
      <c r="Q1932" s="43" t="s">
        <v>25040</v>
      </c>
    </row>
    <row r="1933" spans="1:17" ht="60">
      <c r="A1933" s="42">
        <v>1932</v>
      </c>
      <c r="B1933" s="131" t="s">
        <v>29054</v>
      </c>
      <c r="C1933" s="42" t="s">
        <v>29065</v>
      </c>
      <c r="D1933" s="46" t="s">
        <v>29098</v>
      </c>
      <c r="E1933" s="43" t="s">
        <v>808</v>
      </c>
      <c r="F1933" s="43" t="s">
        <v>825</v>
      </c>
      <c r="G1933" s="43" t="s">
        <v>10240</v>
      </c>
      <c r="H1933" s="44" t="s">
        <v>23436</v>
      </c>
      <c r="I1933" s="43" t="s">
        <v>10359</v>
      </c>
      <c r="J1933" s="43" t="s">
        <v>10360</v>
      </c>
      <c r="K1933" s="43" t="s">
        <v>201</v>
      </c>
      <c r="L1933" s="48">
        <v>40280</v>
      </c>
      <c r="M1933" s="48">
        <v>40345</v>
      </c>
      <c r="N1933" s="48">
        <v>40489</v>
      </c>
      <c r="O1933" s="48"/>
      <c r="P1933" s="45">
        <v>1168891</v>
      </c>
      <c r="Q1933" s="43" t="s">
        <v>23631</v>
      </c>
    </row>
    <row r="1934" spans="1:17" ht="60">
      <c r="A1934" s="42">
        <v>1933</v>
      </c>
      <c r="B1934" s="131" t="s">
        <v>29055</v>
      </c>
      <c r="C1934" s="42" t="s">
        <v>29072</v>
      </c>
      <c r="D1934" s="46" t="s">
        <v>29098</v>
      </c>
      <c r="E1934" s="43" t="s">
        <v>808</v>
      </c>
      <c r="F1934" s="43" t="s">
        <v>843</v>
      </c>
      <c r="G1934" s="43" t="s">
        <v>19</v>
      </c>
      <c r="H1934" s="44" t="s">
        <v>23430</v>
      </c>
      <c r="I1934" s="43" t="s">
        <v>10361</v>
      </c>
      <c r="J1934" s="43" t="s">
        <v>10362</v>
      </c>
      <c r="K1934" s="43" t="s">
        <v>201</v>
      </c>
      <c r="L1934" s="48">
        <v>40365</v>
      </c>
      <c r="M1934" s="48">
        <v>40365</v>
      </c>
      <c r="N1934" s="48">
        <v>40424</v>
      </c>
      <c r="O1934" s="48">
        <v>40515</v>
      </c>
      <c r="P1934" s="45">
        <v>452060</v>
      </c>
      <c r="Q1934" s="43" t="s">
        <v>23975</v>
      </c>
    </row>
    <row r="1935" spans="1:17" ht="60">
      <c r="A1935" s="42">
        <v>1934</v>
      </c>
      <c r="B1935" s="131" t="s">
        <v>29055</v>
      </c>
      <c r="C1935" s="42" t="s">
        <v>29072</v>
      </c>
      <c r="D1935" s="46" t="s">
        <v>29098</v>
      </c>
      <c r="E1935" s="43" t="s">
        <v>808</v>
      </c>
      <c r="F1935" s="43" t="s">
        <v>843</v>
      </c>
      <c r="G1935" s="43" t="s">
        <v>19</v>
      </c>
      <c r="H1935" s="44" t="s">
        <v>23430</v>
      </c>
      <c r="I1935" s="43" t="s">
        <v>10363</v>
      </c>
      <c r="J1935" s="43" t="s">
        <v>10364</v>
      </c>
      <c r="K1935" s="43" t="s">
        <v>126</v>
      </c>
      <c r="L1935" s="48">
        <v>40380</v>
      </c>
      <c r="M1935" s="48">
        <v>40380</v>
      </c>
      <c r="N1935" s="48">
        <v>40509</v>
      </c>
      <c r="O1935" s="48">
        <v>40536</v>
      </c>
      <c r="P1935" s="45">
        <v>233104</v>
      </c>
      <c r="Q1935" s="43" t="s">
        <v>25041</v>
      </c>
    </row>
    <row r="1936" spans="1:17" ht="60">
      <c r="A1936" s="42">
        <v>1935</v>
      </c>
      <c r="B1936" s="131" t="s">
        <v>29054</v>
      </c>
      <c r="C1936" s="42" t="s">
        <v>29072</v>
      </c>
      <c r="D1936" s="46" t="s">
        <v>29098</v>
      </c>
      <c r="E1936" s="43" t="s">
        <v>808</v>
      </c>
      <c r="F1936" s="43" t="s">
        <v>10257</v>
      </c>
      <c r="G1936" s="43" t="s">
        <v>19</v>
      </c>
      <c r="H1936" s="44" t="s">
        <v>23432</v>
      </c>
      <c r="I1936" s="43" t="s">
        <v>25042</v>
      </c>
      <c r="J1936" s="43" t="s">
        <v>25043</v>
      </c>
      <c r="K1936" s="43" t="s">
        <v>201</v>
      </c>
      <c r="L1936" s="48">
        <v>40378</v>
      </c>
      <c r="M1936" s="48">
        <v>40378</v>
      </c>
      <c r="N1936" s="48">
        <v>40474</v>
      </c>
      <c r="O1936" s="48"/>
      <c r="P1936" s="45">
        <v>349571</v>
      </c>
      <c r="Q1936" s="43" t="s">
        <v>25041</v>
      </c>
    </row>
    <row r="1937" spans="1:17" ht="60">
      <c r="A1937" s="42">
        <v>1936</v>
      </c>
      <c r="B1937" s="131" t="s">
        <v>29054</v>
      </c>
      <c r="C1937" s="42" t="s">
        <v>29063</v>
      </c>
      <c r="D1937" s="46" t="s">
        <v>29098</v>
      </c>
      <c r="E1937" s="43" t="s">
        <v>808</v>
      </c>
      <c r="F1937" s="43" t="s">
        <v>835</v>
      </c>
      <c r="G1937" s="43" t="s">
        <v>10232</v>
      </c>
      <c r="H1937" s="44" t="s">
        <v>23438</v>
      </c>
      <c r="I1937" s="43" t="s">
        <v>10365</v>
      </c>
      <c r="J1937" s="43" t="s">
        <v>10366</v>
      </c>
      <c r="K1937" s="43" t="s">
        <v>201</v>
      </c>
      <c r="L1937" s="48">
        <v>40084</v>
      </c>
      <c r="M1937" s="48">
        <v>40084</v>
      </c>
      <c r="N1937" s="48">
        <v>40508</v>
      </c>
      <c r="O1937" s="48"/>
      <c r="P1937" s="45">
        <v>4192758</v>
      </c>
      <c r="Q1937" s="43" t="s">
        <v>23631</v>
      </c>
    </row>
    <row r="1938" spans="1:17" ht="60">
      <c r="A1938" s="42">
        <v>1937</v>
      </c>
      <c r="B1938" s="131" t="s">
        <v>29054</v>
      </c>
      <c r="C1938" s="42" t="s">
        <v>29070</v>
      </c>
      <c r="D1938" s="46" t="s">
        <v>29098</v>
      </c>
      <c r="E1938" s="43" t="s">
        <v>808</v>
      </c>
      <c r="F1938" s="43" t="s">
        <v>828</v>
      </c>
      <c r="G1938" s="43" t="s">
        <v>828</v>
      </c>
      <c r="H1938" s="44" t="s">
        <v>23432</v>
      </c>
      <c r="I1938" s="43" t="s">
        <v>10367</v>
      </c>
      <c r="J1938" s="43" t="s">
        <v>10368</v>
      </c>
      <c r="K1938" s="43" t="s">
        <v>15</v>
      </c>
      <c r="L1938" s="48">
        <v>40301</v>
      </c>
      <c r="M1938" s="48">
        <v>40301</v>
      </c>
      <c r="N1938" s="48">
        <v>40843</v>
      </c>
      <c r="O1938" s="48"/>
      <c r="P1938" s="45">
        <v>3746137</v>
      </c>
      <c r="Q1938" s="43" t="s">
        <v>23677</v>
      </c>
    </row>
    <row r="1939" spans="1:17" ht="60">
      <c r="A1939" s="42">
        <v>1938</v>
      </c>
      <c r="B1939" s="131" t="s">
        <v>29055</v>
      </c>
      <c r="C1939" s="42" t="s">
        <v>29062</v>
      </c>
      <c r="D1939" s="46" t="s">
        <v>29098</v>
      </c>
      <c r="E1939" s="43" t="s">
        <v>808</v>
      </c>
      <c r="F1939" s="43" t="s">
        <v>10265</v>
      </c>
      <c r="G1939" s="43" t="s">
        <v>10266</v>
      </c>
      <c r="H1939" s="44" t="s">
        <v>23432</v>
      </c>
      <c r="I1939" s="43" t="s">
        <v>10369</v>
      </c>
      <c r="J1939" s="43" t="s">
        <v>10370</v>
      </c>
      <c r="K1939" s="43" t="s">
        <v>154</v>
      </c>
      <c r="L1939" s="48">
        <v>40315</v>
      </c>
      <c r="M1939" s="48">
        <v>40315</v>
      </c>
      <c r="N1939" s="48">
        <v>40494</v>
      </c>
      <c r="O1939" s="48">
        <v>40494</v>
      </c>
      <c r="P1939" s="45">
        <v>544172</v>
      </c>
      <c r="Q1939" s="43" t="s">
        <v>24319</v>
      </c>
    </row>
    <row r="1940" spans="1:17" ht="75">
      <c r="A1940" s="42">
        <v>1939</v>
      </c>
      <c r="B1940" s="131" t="s">
        <v>29055</v>
      </c>
      <c r="C1940" s="42" t="s">
        <v>29062</v>
      </c>
      <c r="D1940" s="46" t="s">
        <v>29098</v>
      </c>
      <c r="E1940" s="43" t="s">
        <v>808</v>
      </c>
      <c r="F1940" s="43" t="s">
        <v>10265</v>
      </c>
      <c r="G1940" s="43" t="s">
        <v>10266</v>
      </c>
      <c r="H1940" s="44" t="s">
        <v>23432</v>
      </c>
      <c r="I1940" s="43" t="s">
        <v>10371</v>
      </c>
      <c r="J1940" s="43" t="s">
        <v>10372</v>
      </c>
      <c r="K1940" s="43" t="s">
        <v>154</v>
      </c>
      <c r="L1940" s="48">
        <v>40070</v>
      </c>
      <c r="M1940" s="48">
        <v>40070</v>
      </c>
      <c r="N1940" s="48">
        <v>40299</v>
      </c>
      <c r="O1940" s="48">
        <v>40299</v>
      </c>
      <c r="P1940" s="45">
        <v>788777</v>
      </c>
      <c r="Q1940" s="43" t="s">
        <v>23563</v>
      </c>
    </row>
    <row r="1941" spans="1:17" ht="60">
      <c r="A1941" s="42">
        <v>1940</v>
      </c>
      <c r="B1941" s="131" t="s">
        <v>29054</v>
      </c>
      <c r="C1941" s="42" t="s">
        <v>29075</v>
      </c>
      <c r="D1941" s="46" t="s">
        <v>29098</v>
      </c>
      <c r="E1941" s="43" t="s">
        <v>808</v>
      </c>
      <c r="F1941" s="43" t="s">
        <v>10265</v>
      </c>
      <c r="G1941" s="43" t="s">
        <v>10266</v>
      </c>
      <c r="H1941" s="44" t="s">
        <v>23432</v>
      </c>
      <c r="I1941" s="43" t="s">
        <v>25044</v>
      </c>
      <c r="J1941" s="43" t="s">
        <v>25045</v>
      </c>
      <c r="K1941" s="43" t="s">
        <v>154</v>
      </c>
      <c r="L1941" s="48">
        <v>40438</v>
      </c>
      <c r="M1941" s="48">
        <v>40441</v>
      </c>
      <c r="N1941" s="48">
        <v>41090</v>
      </c>
      <c r="O1941" s="48"/>
      <c r="P1941" s="45">
        <v>3561200</v>
      </c>
      <c r="Q1941" s="43" t="s">
        <v>24101</v>
      </c>
    </row>
    <row r="1942" spans="1:17" ht="60">
      <c r="A1942" s="42">
        <v>1941</v>
      </c>
      <c r="B1942" s="131" t="s">
        <v>29054</v>
      </c>
      <c r="C1942" s="42" t="s">
        <v>29062</v>
      </c>
      <c r="D1942" s="46" t="s">
        <v>29098</v>
      </c>
      <c r="E1942" s="43" t="s">
        <v>808</v>
      </c>
      <c r="F1942" s="43" t="s">
        <v>828</v>
      </c>
      <c r="G1942" s="43" t="s">
        <v>828</v>
      </c>
      <c r="H1942" s="44" t="s">
        <v>23448</v>
      </c>
      <c r="I1942" s="43" t="s">
        <v>10373</v>
      </c>
      <c r="J1942" s="43" t="s">
        <v>10374</v>
      </c>
      <c r="K1942" s="43" t="s">
        <v>154</v>
      </c>
      <c r="L1942" s="48">
        <v>40192</v>
      </c>
      <c r="M1942" s="48">
        <v>40198</v>
      </c>
      <c r="N1942" s="48">
        <v>40634</v>
      </c>
      <c r="O1942" s="48"/>
      <c r="P1942" s="45">
        <v>1902990</v>
      </c>
      <c r="Q1942" s="43" t="s">
        <v>24229</v>
      </c>
    </row>
    <row r="1943" spans="1:17" ht="60">
      <c r="A1943" s="42">
        <v>1942</v>
      </c>
      <c r="B1943" s="131" t="s">
        <v>29054</v>
      </c>
      <c r="C1943" s="42" t="s">
        <v>29062</v>
      </c>
      <c r="D1943" s="46" t="s">
        <v>29098</v>
      </c>
      <c r="E1943" s="43" t="s">
        <v>808</v>
      </c>
      <c r="F1943" s="43" t="s">
        <v>828</v>
      </c>
      <c r="G1943" s="43" t="s">
        <v>828</v>
      </c>
      <c r="H1943" s="44" t="s">
        <v>23448</v>
      </c>
      <c r="I1943" s="43" t="s">
        <v>25046</v>
      </c>
      <c r="J1943" s="43" t="s">
        <v>25047</v>
      </c>
      <c r="K1943" s="43" t="s">
        <v>154</v>
      </c>
      <c r="L1943" s="48">
        <v>40392</v>
      </c>
      <c r="M1943" s="48">
        <v>40392</v>
      </c>
      <c r="N1943" s="48">
        <v>40692</v>
      </c>
      <c r="O1943" s="48"/>
      <c r="P1943" s="45">
        <v>643000</v>
      </c>
      <c r="Q1943" s="43" t="s">
        <v>25048</v>
      </c>
    </row>
    <row r="1944" spans="1:17" ht="60">
      <c r="A1944" s="42">
        <v>1943</v>
      </c>
      <c r="B1944" s="131" t="s">
        <v>29055</v>
      </c>
      <c r="C1944" s="42" t="s">
        <v>29062</v>
      </c>
      <c r="D1944" s="46" t="s">
        <v>29098</v>
      </c>
      <c r="E1944" s="43" t="s">
        <v>808</v>
      </c>
      <c r="F1944" s="43" t="s">
        <v>843</v>
      </c>
      <c r="G1944" s="43" t="s">
        <v>19</v>
      </c>
      <c r="H1944" s="44" t="s">
        <v>23448</v>
      </c>
      <c r="I1944" s="43" t="s">
        <v>844</v>
      </c>
      <c r="J1944" s="43" t="s">
        <v>845</v>
      </c>
      <c r="K1944" s="43" t="s">
        <v>154</v>
      </c>
      <c r="L1944" s="48">
        <v>40009</v>
      </c>
      <c r="M1944" s="48">
        <v>40009</v>
      </c>
      <c r="N1944" s="48">
        <v>40128</v>
      </c>
      <c r="O1944" s="48">
        <v>40155</v>
      </c>
      <c r="P1944" s="45">
        <v>900000</v>
      </c>
      <c r="Q1944" s="43" t="s">
        <v>23631</v>
      </c>
    </row>
    <row r="1945" spans="1:17" ht="60">
      <c r="A1945" s="42">
        <v>1944</v>
      </c>
      <c r="B1945" s="131" t="s">
        <v>29055</v>
      </c>
      <c r="C1945" s="42" t="s">
        <v>29076</v>
      </c>
      <c r="D1945" s="46" t="s">
        <v>29098</v>
      </c>
      <c r="E1945" s="43" t="s">
        <v>808</v>
      </c>
      <c r="F1945" s="43" t="s">
        <v>828</v>
      </c>
      <c r="G1945" s="43" t="s">
        <v>828</v>
      </c>
      <c r="H1945" s="44" t="s">
        <v>23448</v>
      </c>
      <c r="I1945" s="43" t="s">
        <v>10375</v>
      </c>
      <c r="J1945" s="43" t="s">
        <v>10376</v>
      </c>
      <c r="K1945" s="43" t="s">
        <v>154</v>
      </c>
      <c r="L1945" s="48">
        <v>40365</v>
      </c>
      <c r="M1945" s="48">
        <v>40394</v>
      </c>
      <c r="N1945" s="48">
        <v>40454</v>
      </c>
      <c r="O1945" s="48">
        <v>40497</v>
      </c>
      <c r="P1945" s="45">
        <v>305600</v>
      </c>
      <c r="Q1945" s="43" t="s">
        <v>23631</v>
      </c>
    </row>
    <row r="1946" spans="1:17" ht="60">
      <c r="A1946" s="42">
        <v>1945</v>
      </c>
      <c r="B1946" s="131" t="s">
        <v>29054</v>
      </c>
      <c r="C1946" s="42" t="s">
        <v>29070</v>
      </c>
      <c r="D1946" s="46" t="s">
        <v>29098</v>
      </c>
      <c r="E1946" s="43" t="s">
        <v>808</v>
      </c>
      <c r="F1946" s="43" t="s">
        <v>828</v>
      </c>
      <c r="G1946" s="43" t="s">
        <v>809</v>
      </c>
      <c r="H1946" s="44" t="s">
        <v>23448</v>
      </c>
      <c r="I1946" s="43" t="s">
        <v>25049</v>
      </c>
      <c r="J1946" s="43" t="s">
        <v>25050</v>
      </c>
      <c r="K1946" s="43" t="s">
        <v>154</v>
      </c>
      <c r="L1946" s="48">
        <v>40448</v>
      </c>
      <c r="M1946" s="48">
        <v>40448</v>
      </c>
      <c r="N1946" s="48">
        <v>40913</v>
      </c>
      <c r="O1946" s="48"/>
      <c r="P1946" s="45">
        <v>3597000</v>
      </c>
      <c r="Q1946" s="43" t="s">
        <v>24079</v>
      </c>
    </row>
    <row r="1947" spans="1:17" ht="60">
      <c r="A1947" s="42">
        <v>1946</v>
      </c>
      <c r="B1947" s="131" t="s">
        <v>29054</v>
      </c>
      <c r="C1947" s="42" t="s">
        <v>29062</v>
      </c>
      <c r="D1947" s="46" t="s">
        <v>29098</v>
      </c>
      <c r="E1947" s="43" t="s">
        <v>808</v>
      </c>
      <c r="F1947" s="43" t="s">
        <v>10262</v>
      </c>
      <c r="G1947" s="43" t="s">
        <v>19</v>
      </c>
      <c r="H1947" s="44" t="s">
        <v>23432</v>
      </c>
      <c r="I1947" s="43" t="s">
        <v>25051</v>
      </c>
      <c r="J1947" s="43" t="s">
        <v>25052</v>
      </c>
      <c r="K1947" s="43" t="s">
        <v>154</v>
      </c>
      <c r="L1947" s="48">
        <v>40434</v>
      </c>
      <c r="M1947" s="48">
        <v>40434</v>
      </c>
      <c r="N1947" s="48">
        <v>40737</v>
      </c>
      <c r="O1947" s="48"/>
      <c r="P1947" s="45">
        <v>251601</v>
      </c>
      <c r="Q1947" s="43" t="s">
        <v>23631</v>
      </c>
    </row>
    <row r="1948" spans="1:17" ht="60">
      <c r="A1948" s="42">
        <v>1947</v>
      </c>
      <c r="B1948" s="131" t="s">
        <v>29054</v>
      </c>
      <c r="C1948" s="42" t="s">
        <v>29070</v>
      </c>
      <c r="D1948" s="46" t="s">
        <v>29098</v>
      </c>
      <c r="E1948" s="43" t="s">
        <v>808</v>
      </c>
      <c r="F1948" s="43" t="s">
        <v>828</v>
      </c>
      <c r="G1948" s="43" t="s">
        <v>828</v>
      </c>
      <c r="H1948" s="44" t="s">
        <v>23448</v>
      </c>
      <c r="I1948" s="43" t="s">
        <v>10377</v>
      </c>
      <c r="J1948" s="43" t="s">
        <v>10378</v>
      </c>
      <c r="K1948" s="43" t="s">
        <v>154</v>
      </c>
      <c r="L1948" s="48">
        <v>40374</v>
      </c>
      <c r="M1948" s="48">
        <v>40374</v>
      </c>
      <c r="N1948" s="48">
        <v>40739</v>
      </c>
      <c r="O1948" s="48"/>
      <c r="P1948" s="45">
        <v>1171200</v>
      </c>
      <c r="Q1948" s="43" t="s">
        <v>25053</v>
      </c>
    </row>
    <row r="1949" spans="1:17" ht="60">
      <c r="A1949" s="42">
        <v>1948</v>
      </c>
      <c r="B1949" s="131" t="s">
        <v>29055</v>
      </c>
      <c r="C1949" s="42" t="s">
        <v>29062</v>
      </c>
      <c r="D1949" s="46" t="s">
        <v>29098</v>
      </c>
      <c r="E1949" s="43" t="s">
        <v>808</v>
      </c>
      <c r="F1949" s="43" t="s">
        <v>835</v>
      </c>
      <c r="G1949" s="43" t="s">
        <v>10232</v>
      </c>
      <c r="H1949" s="44" t="s">
        <v>23436</v>
      </c>
      <c r="I1949" s="43" t="s">
        <v>10379</v>
      </c>
      <c r="J1949" s="43" t="s">
        <v>10380</v>
      </c>
      <c r="K1949" s="43" t="s">
        <v>154</v>
      </c>
      <c r="L1949" s="48">
        <v>40358</v>
      </c>
      <c r="M1949" s="48">
        <v>40358</v>
      </c>
      <c r="N1949" s="48">
        <v>40448</v>
      </c>
      <c r="O1949" s="48">
        <v>40448</v>
      </c>
      <c r="P1949" s="45">
        <v>498644</v>
      </c>
      <c r="Q1949" s="43" t="s">
        <v>25054</v>
      </c>
    </row>
    <row r="1950" spans="1:17" ht="60">
      <c r="A1950" s="42">
        <v>1949</v>
      </c>
      <c r="B1950" s="131" t="s">
        <v>29055</v>
      </c>
      <c r="C1950" s="42" t="s">
        <v>29062</v>
      </c>
      <c r="D1950" s="46" t="s">
        <v>29098</v>
      </c>
      <c r="E1950" s="43" t="s">
        <v>808</v>
      </c>
      <c r="F1950" s="43" t="s">
        <v>828</v>
      </c>
      <c r="G1950" s="43" t="s">
        <v>828</v>
      </c>
      <c r="H1950" s="44" t="s">
        <v>23448</v>
      </c>
      <c r="I1950" s="43" t="s">
        <v>10381</v>
      </c>
      <c r="J1950" s="43" t="s">
        <v>10382</v>
      </c>
      <c r="K1950" s="43" t="s">
        <v>154</v>
      </c>
      <c r="L1950" s="48">
        <v>40319</v>
      </c>
      <c r="M1950" s="48">
        <v>40319</v>
      </c>
      <c r="N1950" s="48">
        <v>40416</v>
      </c>
      <c r="O1950" s="48">
        <v>40430</v>
      </c>
      <c r="P1950" s="45">
        <v>766866</v>
      </c>
      <c r="Q1950" s="43" t="s">
        <v>23885</v>
      </c>
    </row>
    <row r="1951" spans="1:17" ht="60">
      <c r="A1951" s="42">
        <v>1950</v>
      </c>
      <c r="B1951" s="131" t="s">
        <v>29054</v>
      </c>
      <c r="C1951" s="42" t="s">
        <v>29070</v>
      </c>
      <c r="D1951" s="46" t="s">
        <v>29098</v>
      </c>
      <c r="E1951" s="43" t="s">
        <v>808</v>
      </c>
      <c r="F1951" s="43" t="s">
        <v>835</v>
      </c>
      <c r="G1951" s="43" t="s">
        <v>10232</v>
      </c>
      <c r="H1951" s="44" t="s">
        <v>23436</v>
      </c>
      <c r="I1951" s="43" t="s">
        <v>25055</v>
      </c>
      <c r="J1951" s="43" t="s">
        <v>25056</v>
      </c>
      <c r="K1951" s="43" t="s">
        <v>154</v>
      </c>
      <c r="L1951" s="48">
        <v>40429</v>
      </c>
      <c r="M1951" s="48">
        <v>40472</v>
      </c>
      <c r="N1951" s="48">
        <v>40772</v>
      </c>
      <c r="O1951" s="48"/>
      <c r="P1951" s="45">
        <v>1575550</v>
      </c>
      <c r="Q1951" s="43" t="s">
        <v>25057</v>
      </c>
    </row>
    <row r="1952" spans="1:17" ht="60">
      <c r="A1952" s="42">
        <v>1951</v>
      </c>
      <c r="B1952" s="131" t="s">
        <v>29054</v>
      </c>
      <c r="C1952" s="42" t="s">
        <v>29065</v>
      </c>
      <c r="D1952" s="46" t="s">
        <v>29098</v>
      </c>
      <c r="E1952" s="43" t="s">
        <v>808</v>
      </c>
      <c r="F1952" s="43" t="s">
        <v>10265</v>
      </c>
      <c r="G1952" s="43" t="s">
        <v>10266</v>
      </c>
      <c r="H1952" s="44" t="s">
        <v>23432</v>
      </c>
      <c r="I1952" s="43" t="s">
        <v>25058</v>
      </c>
      <c r="J1952" s="43" t="s">
        <v>25059</v>
      </c>
      <c r="K1952" s="43" t="s">
        <v>126</v>
      </c>
      <c r="L1952" s="48">
        <v>40399</v>
      </c>
      <c r="M1952" s="48">
        <v>40399</v>
      </c>
      <c r="N1952" s="48">
        <v>40589</v>
      </c>
      <c r="O1952" s="48"/>
      <c r="P1952" s="45">
        <v>1730000</v>
      </c>
      <c r="Q1952" s="43" t="s">
        <v>23946</v>
      </c>
    </row>
    <row r="1953" spans="1:17" ht="60">
      <c r="A1953" s="42">
        <v>1952</v>
      </c>
      <c r="B1953" s="131" t="s">
        <v>29054</v>
      </c>
      <c r="C1953" s="42" t="s">
        <v>29062</v>
      </c>
      <c r="D1953" s="46" t="s">
        <v>29098</v>
      </c>
      <c r="E1953" s="43" t="s">
        <v>808</v>
      </c>
      <c r="F1953" s="43" t="s">
        <v>10262</v>
      </c>
      <c r="G1953" s="43" t="s">
        <v>828</v>
      </c>
      <c r="H1953" s="44" t="s">
        <v>23432</v>
      </c>
      <c r="I1953" s="43" t="s">
        <v>25060</v>
      </c>
      <c r="J1953" s="43" t="s">
        <v>25061</v>
      </c>
      <c r="K1953" s="43" t="s">
        <v>154</v>
      </c>
      <c r="L1953" s="48">
        <v>40357</v>
      </c>
      <c r="M1953" s="48">
        <v>40357</v>
      </c>
      <c r="N1953" s="48">
        <v>40447</v>
      </c>
      <c r="O1953" s="48"/>
      <c r="P1953" s="45">
        <v>136118</v>
      </c>
      <c r="Q1953" s="43" t="s">
        <v>23631</v>
      </c>
    </row>
    <row r="1954" spans="1:17" ht="60">
      <c r="A1954" s="42">
        <v>1953</v>
      </c>
      <c r="B1954" s="131" t="s">
        <v>29055</v>
      </c>
      <c r="C1954" s="42" t="s">
        <v>29063</v>
      </c>
      <c r="D1954" s="46" t="s">
        <v>29098</v>
      </c>
      <c r="E1954" s="43" t="s">
        <v>846</v>
      </c>
      <c r="F1954" s="43" t="s">
        <v>850</v>
      </c>
      <c r="G1954" s="43" t="s">
        <v>851</v>
      </c>
      <c r="H1954" s="44" t="s">
        <v>19</v>
      </c>
      <c r="I1954" s="43" t="s">
        <v>10383</v>
      </c>
      <c r="J1954" s="43" t="s">
        <v>10384</v>
      </c>
      <c r="K1954" s="43" t="s">
        <v>15</v>
      </c>
      <c r="L1954" s="48">
        <v>39953</v>
      </c>
      <c r="M1954" s="48">
        <v>39953</v>
      </c>
      <c r="N1954" s="48">
        <v>40298</v>
      </c>
      <c r="O1954" s="48">
        <v>40261</v>
      </c>
      <c r="P1954" s="45">
        <v>4135646.6</v>
      </c>
      <c r="Q1954" s="43" t="s">
        <v>25062</v>
      </c>
    </row>
    <row r="1955" spans="1:17" ht="60">
      <c r="A1955" s="42">
        <v>1954</v>
      </c>
      <c r="B1955" s="131" t="s">
        <v>29055</v>
      </c>
      <c r="C1955" s="42" t="s">
        <v>29072</v>
      </c>
      <c r="D1955" s="46" t="s">
        <v>29098</v>
      </c>
      <c r="E1955" s="43" t="s">
        <v>846</v>
      </c>
      <c r="F1955" s="43" t="s">
        <v>847</v>
      </c>
      <c r="G1955" s="43" t="s">
        <v>19</v>
      </c>
      <c r="H1955" s="44" t="s">
        <v>19</v>
      </c>
      <c r="I1955" s="43" t="s">
        <v>848</v>
      </c>
      <c r="J1955" s="43" t="s">
        <v>849</v>
      </c>
      <c r="K1955" s="43" t="s">
        <v>15</v>
      </c>
      <c r="L1955" s="48">
        <v>39967</v>
      </c>
      <c r="M1955" s="48">
        <v>39972</v>
      </c>
      <c r="N1955" s="48">
        <v>40087</v>
      </c>
      <c r="O1955" s="48">
        <v>40032</v>
      </c>
      <c r="P1955" s="45">
        <v>866353.32</v>
      </c>
      <c r="Q1955" s="43" t="s">
        <v>25063</v>
      </c>
    </row>
    <row r="1956" spans="1:17" ht="60">
      <c r="A1956" s="42">
        <v>1955</v>
      </c>
      <c r="B1956" s="131" t="s">
        <v>29055</v>
      </c>
      <c r="C1956" s="42" t="s">
        <v>29069</v>
      </c>
      <c r="D1956" s="46" t="s">
        <v>29098</v>
      </c>
      <c r="E1956" s="43" t="s">
        <v>846</v>
      </c>
      <c r="F1956" s="43" t="s">
        <v>850</v>
      </c>
      <c r="G1956" s="43" t="s">
        <v>851</v>
      </c>
      <c r="H1956" s="44" t="s">
        <v>19</v>
      </c>
      <c r="I1956" s="43" t="s">
        <v>852</v>
      </c>
      <c r="J1956" s="43" t="s">
        <v>853</v>
      </c>
      <c r="K1956" s="43" t="s">
        <v>15</v>
      </c>
      <c r="L1956" s="48">
        <v>40038</v>
      </c>
      <c r="M1956" s="48">
        <v>40038</v>
      </c>
      <c r="N1956" s="48">
        <v>40179</v>
      </c>
      <c r="O1956" s="48">
        <v>40147</v>
      </c>
      <c r="P1956" s="45">
        <v>1643027.83</v>
      </c>
      <c r="Q1956" s="43" t="s">
        <v>25064</v>
      </c>
    </row>
    <row r="1957" spans="1:17" ht="60">
      <c r="A1957" s="42">
        <v>1956</v>
      </c>
      <c r="B1957" s="131" t="s">
        <v>29055</v>
      </c>
      <c r="C1957" s="42" t="s">
        <v>29064</v>
      </c>
      <c r="D1957" s="46" t="s">
        <v>29098</v>
      </c>
      <c r="E1957" s="43" t="s">
        <v>846</v>
      </c>
      <c r="F1957" s="43" t="s">
        <v>10385</v>
      </c>
      <c r="G1957" s="43" t="s">
        <v>19</v>
      </c>
      <c r="H1957" s="44" t="s">
        <v>19</v>
      </c>
      <c r="I1957" s="43" t="s">
        <v>10386</v>
      </c>
      <c r="J1957" s="43" t="s">
        <v>10387</v>
      </c>
      <c r="K1957" s="43" t="s">
        <v>15</v>
      </c>
      <c r="L1957" s="48">
        <v>39927</v>
      </c>
      <c r="M1957" s="48">
        <v>39927</v>
      </c>
      <c r="N1957" s="48">
        <v>40330</v>
      </c>
      <c r="O1957" s="48">
        <v>40500</v>
      </c>
      <c r="P1957" s="45">
        <v>6106411.2999999998</v>
      </c>
      <c r="Q1957" s="43" t="s">
        <v>23481</v>
      </c>
    </row>
    <row r="1958" spans="1:17" ht="60">
      <c r="A1958" s="42">
        <v>1957</v>
      </c>
      <c r="B1958" s="131" t="s">
        <v>29055</v>
      </c>
      <c r="C1958" s="42" t="s">
        <v>29068</v>
      </c>
      <c r="D1958" s="46" t="s">
        <v>29098</v>
      </c>
      <c r="E1958" s="43" t="s">
        <v>846</v>
      </c>
      <c r="F1958" s="43" t="s">
        <v>847</v>
      </c>
      <c r="G1958" s="43" t="s">
        <v>19</v>
      </c>
      <c r="H1958" s="44" t="s">
        <v>19</v>
      </c>
      <c r="I1958" s="43" t="s">
        <v>25065</v>
      </c>
      <c r="J1958" s="43" t="s">
        <v>25066</v>
      </c>
      <c r="K1958" s="43" t="s">
        <v>15</v>
      </c>
      <c r="L1958" s="48">
        <v>40308</v>
      </c>
      <c r="M1958" s="48">
        <v>40315</v>
      </c>
      <c r="N1958" s="48">
        <v>40148</v>
      </c>
      <c r="O1958" s="48">
        <v>40429</v>
      </c>
      <c r="P1958" s="45">
        <v>2107574.69</v>
      </c>
      <c r="Q1958" s="43" t="s">
        <v>25067</v>
      </c>
    </row>
    <row r="1959" spans="1:17" ht="60">
      <c r="A1959" s="42">
        <v>1958</v>
      </c>
      <c r="B1959" s="131" t="s">
        <v>29055</v>
      </c>
      <c r="C1959" s="42" t="s">
        <v>29063</v>
      </c>
      <c r="D1959" s="46" t="s">
        <v>29098</v>
      </c>
      <c r="E1959" s="43" t="s">
        <v>846</v>
      </c>
      <c r="F1959" s="43" t="s">
        <v>850</v>
      </c>
      <c r="G1959" s="43" t="s">
        <v>19</v>
      </c>
      <c r="H1959" s="44" t="s">
        <v>19</v>
      </c>
      <c r="I1959" s="43" t="s">
        <v>854</v>
      </c>
      <c r="J1959" s="43" t="s">
        <v>855</v>
      </c>
      <c r="K1959" s="43" t="s">
        <v>15</v>
      </c>
      <c r="L1959" s="48">
        <v>39980</v>
      </c>
      <c r="M1959" s="48">
        <v>39980</v>
      </c>
      <c r="N1959" s="48">
        <v>40118</v>
      </c>
      <c r="O1959" s="48">
        <v>40093</v>
      </c>
      <c r="P1959" s="45">
        <v>1076873.5900000001</v>
      </c>
      <c r="Q1959" s="43" t="s">
        <v>24807</v>
      </c>
    </row>
    <row r="1960" spans="1:17" ht="60">
      <c r="A1960" s="42">
        <v>1959</v>
      </c>
      <c r="B1960" s="131" t="s">
        <v>29055</v>
      </c>
      <c r="C1960" s="42" t="s">
        <v>29063</v>
      </c>
      <c r="D1960" s="46" t="s">
        <v>29098</v>
      </c>
      <c r="E1960" s="43" t="s">
        <v>846</v>
      </c>
      <c r="F1960" s="43" t="s">
        <v>850</v>
      </c>
      <c r="G1960" s="43" t="s">
        <v>851</v>
      </c>
      <c r="H1960" s="44" t="s">
        <v>19</v>
      </c>
      <c r="I1960" s="43" t="s">
        <v>10388</v>
      </c>
      <c r="J1960" s="43" t="s">
        <v>10389</v>
      </c>
      <c r="K1960" s="43" t="s">
        <v>15</v>
      </c>
      <c r="L1960" s="48">
        <v>39918</v>
      </c>
      <c r="M1960" s="48">
        <v>39918</v>
      </c>
      <c r="N1960" s="48">
        <v>40391</v>
      </c>
      <c r="O1960" s="48">
        <v>40451</v>
      </c>
      <c r="P1960" s="45">
        <v>1992237.69</v>
      </c>
      <c r="Q1960" s="43" t="s">
        <v>23481</v>
      </c>
    </row>
    <row r="1961" spans="1:17" ht="60">
      <c r="A1961" s="42">
        <v>1960</v>
      </c>
      <c r="B1961" s="131" t="s">
        <v>29055</v>
      </c>
      <c r="C1961" s="42" t="s">
        <v>29069</v>
      </c>
      <c r="D1961" s="46" t="s">
        <v>29098</v>
      </c>
      <c r="E1961" s="43" t="s">
        <v>846</v>
      </c>
      <c r="F1961" s="43" t="s">
        <v>850</v>
      </c>
      <c r="G1961" s="43" t="s">
        <v>851</v>
      </c>
      <c r="H1961" s="44" t="s">
        <v>19</v>
      </c>
      <c r="I1961" s="43" t="s">
        <v>856</v>
      </c>
      <c r="J1961" s="43" t="s">
        <v>857</v>
      </c>
      <c r="K1961" s="43" t="s">
        <v>15</v>
      </c>
      <c r="L1961" s="48">
        <v>39988</v>
      </c>
      <c r="M1961" s="48">
        <v>39988</v>
      </c>
      <c r="N1961" s="48">
        <v>40087</v>
      </c>
      <c r="O1961" s="48">
        <v>40051</v>
      </c>
      <c r="P1961" s="45">
        <v>1201490.69</v>
      </c>
      <c r="Q1961" s="43" t="s">
        <v>23481</v>
      </c>
    </row>
    <row r="1962" spans="1:17" ht="60">
      <c r="A1962" s="42">
        <v>1961</v>
      </c>
      <c r="B1962" s="131" t="s">
        <v>29054</v>
      </c>
      <c r="C1962" s="42" t="s">
        <v>29062</v>
      </c>
      <c r="D1962" s="46" t="s">
        <v>29098</v>
      </c>
      <c r="E1962" s="43" t="s">
        <v>846</v>
      </c>
      <c r="F1962" s="43" t="s">
        <v>847</v>
      </c>
      <c r="G1962" s="43" t="s">
        <v>19</v>
      </c>
      <c r="H1962" s="44" t="s">
        <v>19</v>
      </c>
      <c r="I1962" s="43" t="s">
        <v>10390</v>
      </c>
      <c r="J1962" s="43" t="s">
        <v>10391</v>
      </c>
      <c r="K1962" s="43" t="s">
        <v>154</v>
      </c>
      <c r="L1962" s="48">
        <v>40246</v>
      </c>
      <c r="M1962" s="48">
        <v>40252</v>
      </c>
      <c r="N1962" s="48">
        <v>40344</v>
      </c>
      <c r="O1962" s="48"/>
      <c r="P1962" s="45">
        <v>400000</v>
      </c>
      <c r="Q1962" s="43" t="s">
        <v>23587</v>
      </c>
    </row>
    <row r="1963" spans="1:17" ht="60">
      <c r="A1963" s="42">
        <v>1962</v>
      </c>
      <c r="B1963" s="131" t="s">
        <v>29054</v>
      </c>
      <c r="C1963" s="42" t="s">
        <v>29063</v>
      </c>
      <c r="D1963" s="46" t="s">
        <v>29098</v>
      </c>
      <c r="E1963" s="43" t="s">
        <v>846</v>
      </c>
      <c r="F1963" s="43" t="s">
        <v>850</v>
      </c>
      <c r="G1963" s="43" t="s">
        <v>851</v>
      </c>
      <c r="H1963" s="44" t="s">
        <v>19</v>
      </c>
      <c r="I1963" s="43" t="s">
        <v>10392</v>
      </c>
      <c r="J1963" s="43" t="s">
        <v>10393</v>
      </c>
      <c r="K1963" s="43" t="s">
        <v>201</v>
      </c>
      <c r="L1963" s="48">
        <v>39937</v>
      </c>
      <c r="M1963" s="48">
        <v>39937</v>
      </c>
      <c r="N1963" s="48">
        <v>40278</v>
      </c>
      <c r="O1963" s="48"/>
      <c r="P1963" s="45">
        <v>2750725</v>
      </c>
      <c r="Q1963" s="43" t="s">
        <v>23481</v>
      </c>
    </row>
    <row r="1964" spans="1:17" ht="60">
      <c r="A1964" s="42">
        <v>1963</v>
      </c>
      <c r="B1964" s="131" t="s">
        <v>29055</v>
      </c>
      <c r="C1964" s="42" t="s">
        <v>29066</v>
      </c>
      <c r="D1964" s="46" t="s">
        <v>29098</v>
      </c>
      <c r="E1964" s="43" t="s">
        <v>846</v>
      </c>
      <c r="F1964" s="43" t="s">
        <v>847</v>
      </c>
      <c r="G1964" s="43" t="s">
        <v>19</v>
      </c>
      <c r="H1964" s="44" t="s">
        <v>19</v>
      </c>
      <c r="I1964" s="43" t="s">
        <v>858</v>
      </c>
      <c r="J1964" s="43" t="s">
        <v>859</v>
      </c>
      <c r="K1964" s="43" t="s">
        <v>154</v>
      </c>
      <c r="L1964" s="48">
        <v>40030</v>
      </c>
      <c r="M1964" s="48">
        <v>40030</v>
      </c>
      <c r="N1964" s="48">
        <v>40330</v>
      </c>
      <c r="O1964" s="48">
        <v>40346</v>
      </c>
      <c r="P1964" s="45">
        <v>5247665.8600000003</v>
      </c>
      <c r="Q1964" s="43" t="s">
        <v>24476</v>
      </c>
    </row>
    <row r="1965" spans="1:17" ht="75">
      <c r="A1965" s="42">
        <v>1964</v>
      </c>
      <c r="B1965" s="131" t="s">
        <v>29055</v>
      </c>
      <c r="C1965" s="42" t="s">
        <v>29089</v>
      </c>
      <c r="D1965" s="46" t="s">
        <v>29098</v>
      </c>
      <c r="E1965" s="43" t="s">
        <v>846</v>
      </c>
      <c r="F1965" s="43" t="s">
        <v>809</v>
      </c>
      <c r="G1965" s="43" t="s">
        <v>851</v>
      </c>
      <c r="H1965" s="44" t="s">
        <v>19</v>
      </c>
      <c r="I1965" s="43" t="s">
        <v>10394</v>
      </c>
      <c r="J1965" s="43" t="s">
        <v>10395</v>
      </c>
      <c r="K1965" s="43" t="s">
        <v>126</v>
      </c>
      <c r="L1965" s="48">
        <v>39924</v>
      </c>
      <c r="M1965" s="48">
        <v>39924</v>
      </c>
      <c r="N1965" s="48">
        <v>40026</v>
      </c>
      <c r="O1965" s="48">
        <v>40434</v>
      </c>
      <c r="P1965" s="45">
        <v>1535401.84</v>
      </c>
      <c r="Q1965" s="43" t="s">
        <v>23481</v>
      </c>
    </row>
    <row r="1966" spans="1:17" ht="60">
      <c r="A1966" s="42">
        <v>1965</v>
      </c>
      <c r="B1966" s="131" t="s">
        <v>29054</v>
      </c>
      <c r="C1966" s="42" t="s">
        <v>29066</v>
      </c>
      <c r="D1966" s="46" t="s">
        <v>29098</v>
      </c>
      <c r="E1966" s="43" t="s">
        <v>846</v>
      </c>
      <c r="F1966" s="43" t="s">
        <v>850</v>
      </c>
      <c r="G1966" s="43" t="s">
        <v>851</v>
      </c>
      <c r="H1966" s="44" t="s">
        <v>19</v>
      </c>
      <c r="I1966" s="43" t="s">
        <v>10396</v>
      </c>
      <c r="J1966" s="43" t="s">
        <v>10397</v>
      </c>
      <c r="K1966" s="43" t="s">
        <v>154</v>
      </c>
      <c r="L1966" s="48">
        <v>39951</v>
      </c>
      <c r="M1966" s="48">
        <v>39951</v>
      </c>
      <c r="N1966" s="48">
        <v>40520</v>
      </c>
      <c r="O1966" s="48"/>
      <c r="P1966" s="45">
        <v>632285.9</v>
      </c>
      <c r="Q1966" s="43" t="s">
        <v>24476</v>
      </c>
    </row>
    <row r="1967" spans="1:17" ht="60">
      <c r="A1967" s="42">
        <v>1966</v>
      </c>
      <c r="B1967" s="131" t="s">
        <v>29054</v>
      </c>
      <c r="C1967" s="42" t="s">
        <v>29080</v>
      </c>
      <c r="D1967" s="46" t="s">
        <v>29098</v>
      </c>
      <c r="E1967" s="43" t="s">
        <v>846</v>
      </c>
      <c r="F1967" s="43" t="s">
        <v>850</v>
      </c>
      <c r="G1967" s="43" t="s">
        <v>851</v>
      </c>
      <c r="H1967" s="44" t="s">
        <v>19</v>
      </c>
      <c r="I1967" s="43" t="s">
        <v>10398</v>
      </c>
      <c r="J1967" s="43" t="s">
        <v>10399</v>
      </c>
      <c r="K1967" s="43" t="s">
        <v>154</v>
      </c>
      <c r="L1967" s="48">
        <v>40056</v>
      </c>
      <c r="M1967" s="48">
        <v>40056</v>
      </c>
      <c r="N1967" s="48">
        <v>40148</v>
      </c>
      <c r="O1967" s="48"/>
      <c r="P1967" s="45">
        <v>835845.39</v>
      </c>
      <c r="Q1967" s="43" t="s">
        <v>23823</v>
      </c>
    </row>
    <row r="1968" spans="1:17" ht="60">
      <c r="A1968" s="42">
        <v>1967</v>
      </c>
      <c r="B1968" s="131" t="s">
        <v>29055</v>
      </c>
      <c r="C1968" s="42" t="s">
        <v>29069</v>
      </c>
      <c r="D1968" s="46" t="s">
        <v>29098</v>
      </c>
      <c r="E1968" s="43" t="s">
        <v>846</v>
      </c>
      <c r="F1968" s="43" t="s">
        <v>850</v>
      </c>
      <c r="G1968" s="43" t="s">
        <v>851</v>
      </c>
      <c r="H1968" s="44" t="s">
        <v>19</v>
      </c>
      <c r="I1968" s="43" t="s">
        <v>860</v>
      </c>
      <c r="J1968" s="43" t="s">
        <v>861</v>
      </c>
      <c r="K1968" s="43" t="s">
        <v>126</v>
      </c>
      <c r="L1968" s="48">
        <v>39937</v>
      </c>
      <c r="M1968" s="48">
        <v>39937</v>
      </c>
      <c r="N1968" s="48">
        <v>40513</v>
      </c>
      <c r="O1968" s="48">
        <v>40209</v>
      </c>
      <c r="P1968" s="45">
        <v>134734.73000000001</v>
      </c>
      <c r="Q1968" s="43" t="s">
        <v>23481</v>
      </c>
    </row>
    <row r="1969" spans="1:17" ht="60">
      <c r="A1969" s="42">
        <v>1968</v>
      </c>
      <c r="B1969" s="131" t="s">
        <v>29055</v>
      </c>
      <c r="C1969" s="42" t="s">
        <v>29063</v>
      </c>
      <c r="D1969" s="46" t="s">
        <v>29098</v>
      </c>
      <c r="E1969" s="43" t="s">
        <v>846</v>
      </c>
      <c r="F1969" s="43" t="s">
        <v>850</v>
      </c>
      <c r="G1969" s="43" t="s">
        <v>851</v>
      </c>
      <c r="H1969" s="44" t="s">
        <v>19</v>
      </c>
      <c r="I1969" s="43" t="s">
        <v>862</v>
      </c>
      <c r="J1969" s="43" t="s">
        <v>863</v>
      </c>
      <c r="K1969" s="43" t="s">
        <v>126</v>
      </c>
      <c r="L1969" s="48">
        <v>39931</v>
      </c>
      <c r="M1969" s="48">
        <v>39931</v>
      </c>
      <c r="N1969" s="48">
        <v>40513</v>
      </c>
      <c r="O1969" s="48">
        <v>40209</v>
      </c>
      <c r="P1969" s="45">
        <v>176065.92000000001</v>
      </c>
      <c r="Q1969" s="43" t="s">
        <v>23481</v>
      </c>
    </row>
    <row r="1970" spans="1:17" ht="60">
      <c r="A1970" s="42">
        <v>1969</v>
      </c>
      <c r="B1970" s="131" t="s">
        <v>29054</v>
      </c>
      <c r="C1970" s="42" t="s">
        <v>29069</v>
      </c>
      <c r="D1970" s="46" t="s">
        <v>29098</v>
      </c>
      <c r="E1970" s="43" t="s">
        <v>846</v>
      </c>
      <c r="F1970" s="43" t="s">
        <v>850</v>
      </c>
      <c r="G1970" s="43" t="s">
        <v>851</v>
      </c>
      <c r="H1970" s="44" t="s">
        <v>19</v>
      </c>
      <c r="I1970" s="43" t="s">
        <v>10400</v>
      </c>
      <c r="J1970" s="43" t="s">
        <v>10401</v>
      </c>
      <c r="K1970" s="43" t="s">
        <v>201</v>
      </c>
      <c r="L1970" s="48">
        <v>39941</v>
      </c>
      <c r="M1970" s="48">
        <v>39941</v>
      </c>
      <c r="N1970" s="48">
        <v>40269</v>
      </c>
      <c r="O1970" s="48"/>
      <c r="P1970" s="45">
        <v>2207697.39</v>
      </c>
      <c r="Q1970" s="43" t="s">
        <v>23481</v>
      </c>
    </row>
    <row r="1971" spans="1:17" ht="60">
      <c r="A1971" s="42">
        <v>1970</v>
      </c>
      <c r="B1971" s="131" t="s">
        <v>29054</v>
      </c>
      <c r="C1971" s="42" t="s">
        <v>29066</v>
      </c>
      <c r="D1971" s="46" t="s">
        <v>29098</v>
      </c>
      <c r="E1971" s="43" t="s">
        <v>846</v>
      </c>
      <c r="F1971" s="43" t="s">
        <v>850</v>
      </c>
      <c r="G1971" s="43" t="s">
        <v>851</v>
      </c>
      <c r="H1971" s="44" t="s">
        <v>19</v>
      </c>
      <c r="I1971" s="43" t="s">
        <v>10402</v>
      </c>
      <c r="J1971" s="43" t="s">
        <v>10403</v>
      </c>
      <c r="K1971" s="43" t="s">
        <v>154</v>
      </c>
      <c r="L1971" s="48">
        <v>39940</v>
      </c>
      <c r="M1971" s="48">
        <v>39940</v>
      </c>
      <c r="N1971" s="48">
        <v>40513</v>
      </c>
      <c r="O1971" s="48"/>
      <c r="P1971" s="45">
        <v>2830690.94</v>
      </c>
      <c r="Q1971" s="43" t="s">
        <v>23741</v>
      </c>
    </row>
    <row r="1972" spans="1:17" ht="60">
      <c r="A1972" s="42">
        <v>1971</v>
      </c>
      <c r="B1972" s="131" t="s">
        <v>29054</v>
      </c>
      <c r="C1972" s="42" t="s">
        <v>29066</v>
      </c>
      <c r="D1972" s="46" t="s">
        <v>29098</v>
      </c>
      <c r="E1972" s="43" t="s">
        <v>846</v>
      </c>
      <c r="F1972" s="43" t="s">
        <v>850</v>
      </c>
      <c r="G1972" s="43" t="s">
        <v>851</v>
      </c>
      <c r="H1972" s="44" t="s">
        <v>19</v>
      </c>
      <c r="I1972" s="43" t="s">
        <v>10404</v>
      </c>
      <c r="J1972" s="43" t="s">
        <v>10405</v>
      </c>
      <c r="K1972" s="43" t="s">
        <v>154</v>
      </c>
      <c r="L1972" s="48">
        <v>40085</v>
      </c>
      <c r="M1972" s="48">
        <v>40085</v>
      </c>
      <c r="N1972" s="48">
        <v>40425</v>
      </c>
      <c r="O1972" s="48"/>
      <c r="P1972" s="45">
        <v>1843264.22</v>
      </c>
      <c r="Q1972" s="43" t="s">
        <v>24091</v>
      </c>
    </row>
    <row r="1973" spans="1:17" ht="60">
      <c r="A1973" s="42">
        <v>1972</v>
      </c>
      <c r="B1973" s="131" t="s">
        <v>29054</v>
      </c>
      <c r="C1973" s="42" t="s">
        <v>29063</v>
      </c>
      <c r="D1973" s="46" t="s">
        <v>29098</v>
      </c>
      <c r="E1973" s="43" t="s">
        <v>846</v>
      </c>
      <c r="F1973" s="43" t="s">
        <v>850</v>
      </c>
      <c r="G1973" s="43" t="s">
        <v>851</v>
      </c>
      <c r="H1973" s="44" t="s">
        <v>19</v>
      </c>
      <c r="I1973" s="43" t="s">
        <v>10406</v>
      </c>
      <c r="J1973" s="43" t="s">
        <v>10407</v>
      </c>
      <c r="K1973" s="43" t="s">
        <v>23</v>
      </c>
      <c r="L1973" s="48">
        <v>40107</v>
      </c>
      <c r="M1973" s="48">
        <v>40107</v>
      </c>
      <c r="N1973" s="48">
        <v>41151</v>
      </c>
      <c r="O1973" s="48"/>
      <c r="P1973" s="45">
        <v>505798.38</v>
      </c>
      <c r="Q1973" s="43" t="s">
        <v>23481</v>
      </c>
    </row>
    <row r="1974" spans="1:17" ht="60">
      <c r="A1974" s="42">
        <v>1973</v>
      </c>
      <c r="B1974" s="131" t="s">
        <v>29055</v>
      </c>
      <c r="C1974" s="42" t="s">
        <v>29063</v>
      </c>
      <c r="D1974" s="46" t="s">
        <v>29098</v>
      </c>
      <c r="E1974" s="43" t="s">
        <v>846</v>
      </c>
      <c r="F1974" s="43" t="s">
        <v>809</v>
      </c>
      <c r="G1974" s="43" t="s">
        <v>19</v>
      </c>
      <c r="H1974" s="44" t="s">
        <v>19</v>
      </c>
      <c r="I1974" s="43" t="s">
        <v>864</v>
      </c>
      <c r="J1974" s="43" t="s">
        <v>865</v>
      </c>
      <c r="K1974" s="43" t="s">
        <v>23</v>
      </c>
      <c r="L1974" s="48">
        <v>40056</v>
      </c>
      <c r="M1974" s="48">
        <v>40056</v>
      </c>
      <c r="N1974" s="48">
        <v>40330</v>
      </c>
      <c r="O1974" s="48">
        <v>40134</v>
      </c>
      <c r="P1974" s="45">
        <v>1251043.23</v>
      </c>
      <c r="Q1974" s="43" t="s">
        <v>25068</v>
      </c>
    </row>
    <row r="1975" spans="1:17" ht="60">
      <c r="A1975" s="42">
        <v>1974</v>
      </c>
      <c r="B1975" s="131" t="s">
        <v>29054</v>
      </c>
      <c r="C1975" s="42" t="s">
        <v>29063</v>
      </c>
      <c r="D1975" s="46" t="s">
        <v>29098</v>
      </c>
      <c r="E1975" s="43" t="s">
        <v>846</v>
      </c>
      <c r="F1975" s="43" t="s">
        <v>850</v>
      </c>
      <c r="G1975" s="43" t="s">
        <v>851</v>
      </c>
      <c r="H1975" s="44" t="s">
        <v>19</v>
      </c>
      <c r="I1975" s="43" t="s">
        <v>10408</v>
      </c>
      <c r="J1975" s="43" t="s">
        <v>10409</v>
      </c>
      <c r="K1975" s="43" t="s">
        <v>201</v>
      </c>
      <c r="L1975" s="48">
        <v>39937</v>
      </c>
      <c r="M1975" s="48">
        <v>39937</v>
      </c>
      <c r="N1975" s="48">
        <v>40538</v>
      </c>
      <c r="O1975" s="48"/>
      <c r="P1975" s="45">
        <v>6132527.5300000003</v>
      </c>
      <c r="Q1975" s="43" t="s">
        <v>23481</v>
      </c>
    </row>
    <row r="1976" spans="1:17" ht="60">
      <c r="A1976" s="42">
        <v>1975</v>
      </c>
      <c r="B1976" s="131" t="s">
        <v>29055</v>
      </c>
      <c r="C1976" s="42" t="s">
        <v>29064</v>
      </c>
      <c r="D1976" s="46" t="s">
        <v>29098</v>
      </c>
      <c r="E1976" s="43" t="s">
        <v>846</v>
      </c>
      <c r="F1976" s="43" t="s">
        <v>866</v>
      </c>
      <c r="G1976" s="43" t="s">
        <v>867</v>
      </c>
      <c r="H1976" s="44" t="s">
        <v>19</v>
      </c>
      <c r="I1976" s="43" t="s">
        <v>10410</v>
      </c>
      <c r="J1976" s="43" t="s">
        <v>10411</v>
      </c>
      <c r="K1976" s="43" t="s">
        <v>126</v>
      </c>
      <c r="L1976" s="48">
        <v>40155</v>
      </c>
      <c r="M1976" s="48">
        <v>40155</v>
      </c>
      <c r="N1976" s="48">
        <v>40610</v>
      </c>
      <c r="O1976" s="48">
        <v>40527</v>
      </c>
      <c r="P1976" s="45">
        <v>3421196.39</v>
      </c>
      <c r="Q1976" s="43" t="s">
        <v>23563</v>
      </c>
    </row>
    <row r="1977" spans="1:17" ht="60">
      <c r="A1977" s="42">
        <v>1976</v>
      </c>
      <c r="B1977" s="131" t="s">
        <v>29055</v>
      </c>
      <c r="C1977" s="42" t="s">
        <v>29064</v>
      </c>
      <c r="D1977" s="46" t="s">
        <v>29098</v>
      </c>
      <c r="E1977" s="43" t="s">
        <v>846</v>
      </c>
      <c r="F1977" s="43" t="s">
        <v>866</v>
      </c>
      <c r="G1977" s="43" t="s">
        <v>867</v>
      </c>
      <c r="H1977" s="44" t="s">
        <v>19</v>
      </c>
      <c r="I1977" s="43" t="s">
        <v>10412</v>
      </c>
      <c r="J1977" s="43" t="s">
        <v>10413</v>
      </c>
      <c r="K1977" s="43" t="s">
        <v>15</v>
      </c>
      <c r="L1977" s="48">
        <v>40085</v>
      </c>
      <c r="M1977" s="48">
        <v>40126</v>
      </c>
      <c r="N1977" s="48">
        <v>40330</v>
      </c>
      <c r="O1977" s="48">
        <v>40452</v>
      </c>
      <c r="P1977" s="45">
        <v>958513.45</v>
      </c>
      <c r="Q1977" s="43" t="s">
        <v>23481</v>
      </c>
    </row>
    <row r="1978" spans="1:17" ht="60">
      <c r="A1978" s="42">
        <v>1977</v>
      </c>
      <c r="B1978" s="131" t="s">
        <v>29055</v>
      </c>
      <c r="C1978" s="42" t="s">
        <v>29063</v>
      </c>
      <c r="D1978" s="46" t="s">
        <v>29098</v>
      </c>
      <c r="E1978" s="43" t="s">
        <v>846</v>
      </c>
      <c r="F1978" s="43" t="s">
        <v>850</v>
      </c>
      <c r="G1978" s="43" t="s">
        <v>19</v>
      </c>
      <c r="H1978" s="44" t="s">
        <v>19</v>
      </c>
      <c r="I1978" s="43" t="s">
        <v>10414</v>
      </c>
      <c r="J1978" s="43" t="s">
        <v>10415</v>
      </c>
      <c r="K1978" s="43" t="s">
        <v>23</v>
      </c>
      <c r="L1978" s="48">
        <v>40260</v>
      </c>
      <c r="M1978" s="48">
        <v>40294</v>
      </c>
      <c r="N1978" s="48">
        <v>40451</v>
      </c>
      <c r="O1978" s="48">
        <v>40375</v>
      </c>
      <c r="P1978" s="45">
        <v>1056729.18</v>
      </c>
      <c r="Q1978" s="43" t="s">
        <v>23433</v>
      </c>
    </row>
    <row r="1979" spans="1:17" ht="60">
      <c r="A1979" s="42">
        <v>1978</v>
      </c>
      <c r="B1979" s="131" t="s">
        <v>31551</v>
      </c>
      <c r="C1979" s="42" t="s">
        <v>29063</v>
      </c>
      <c r="D1979" s="46" t="s">
        <v>29098</v>
      </c>
      <c r="E1979" s="43" t="s">
        <v>846</v>
      </c>
      <c r="F1979" s="43" t="s">
        <v>850</v>
      </c>
      <c r="G1979" s="43" t="s">
        <v>851</v>
      </c>
      <c r="H1979" s="44" t="s">
        <v>19</v>
      </c>
      <c r="I1979" s="43" t="s">
        <v>30244</v>
      </c>
      <c r="J1979" s="43" t="s">
        <v>30805</v>
      </c>
      <c r="K1979" s="43" t="s">
        <v>15</v>
      </c>
      <c r="L1979" s="48"/>
      <c r="M1979" s="48"/>
      <c r="N1979" s="48"/>
      <c r="O1979" s="48"/>
      <c r="P1979" s="45">
        <v>1368452.7</v>
      </c>
      <c r="Q1979" s="43" t="s">
        <v>25813</v>
      </c>
    </row>
    <row r="1980" spans="1:17" ht="60">
      <c r="A1980" s="42">
        <v>1979</v>
      </c>
      <c r="B1980" s="131" t="s">
        <v>29055</v>
      </c>
      <c r="C1980" s="42" t="s">
        <v>29063</v>
      </c>
      <c r="D1980" s="46" t="s">
        <v>29098</v>
      </c>
      <c r="E1980" s="43" t="s">
        <v>846</v>
      </c>
      <c r="F1980" s="43" t="s">
        <v>847</v>
      </c>
      <c r="G1980" s="43" t="s">
        <v>19</v>
      </c>
      <c r="H1980" s="44" t="s">
        <v>19</v>
      </c>
      <c r="I1980" s="43" t="s">
        <v>6630</v>
      </c>
      <c r="J1980" s="43" t="s">
        <v>30441</v>
      </c>
      <c r="K1980" s="43" t="s">
        <v>15</v>
      </c>
      <c r="L1980" s="48">
        <v>40436</v>
      </c>
      <c r="M1980" s="48">
        <v>40448</v>
      </c>
      <c r="N1980" s="48">
        <v>40483</v>
      </c>
      <c r="O1980" s="48">
        <v>40504</v>
      </c>
      <c r="P1980" s="45">
        <v>996807.44</v>
      </c>
      <c r="Q1980" s="43" t="s">
        <v>24129</v>
      </c>
    </row>
    <row r="1981" spans="1:17" ht="60">
      <c r="A1981" s="42">
        <v>1980</v>
      </c>
      <c r="B1981" s="131" t="s">
        <v>31550</v>
      </c>
      <c r="C1981" s="42" t="s">
        <v>29068</v>
      </c>
      <c r="D1981" s="46" t="s">
        <v>29098</v>
      </c>
      <c r="E1981" s="43" t="s">
        <v>846</v>
      </c>
      <c r="F1981" s="43" t="s">
        <v>847</v>
      </c>
      <c r="G1981" s="43" t="s">
        <v>19</v>
      </c>
      <c r="H1981" s="44" t="s">
        <v>19</v>
      </c>
      <c r="I1981" s="43" t="s">
        <v>30245</v>
      </c>
      <c r="J1981" s="43" t="s">
        <v>30806</v>
      </c>
      <c r="K1981" s="43" t="s">
        <v>15</v>
      </c>
      <c r="L1981" s="48"/>
      <c r="M1981" s="48"/>
      <c r="N1981" s="48"/>
      <c r="O1981" s="48"/>
      <c r="P1981" s="45">
        <v>1392277.11</v>
      </c>
      <c r="Q1981" s="43" t="s">
        <v>25693</v>
      </c>
    </row>
    <row r="1982" spans="1:17" ht="60">
      <c r="A1982" s="42">
        <v>1981</v>
      </c>
      <c r="B1982" s="131" t="s">
        <v>29054</v>
      </c>
      <c r="C1982" s="42" t="s">
        <v>29063</v>
      </c>
      <c r="D1982" s="46" t="s">
        <v>29098</v>
      </c>
      <c r="E1982" s="43" t="s">
        <v>846</v>
      </c>
      <c r="F1982" s="43" t="s">
        <v>847</v>
      </c>
      <c r="G1982" s="43" t="s">
        <v>19</v>
      </c>
      <c r="H1982" s="44" t="s">
        <v>19</v>
      </c>
      <c r="I1982" s="43" t="s">
        <v>30246</v>
      </c>
      <c r="J1982" s="43" t="s">
        <v>30807</v>
      </c>
      <c r="K1982" s="43" t="s">
        <v>15</v>
      </c>
      <c r="L1982" s="48">
        <v>40603</v>
      </c>
      <c r="M1982" s="48">
        <v>40603</v>
      </c>
      <c r="N1982" s="48">
        <v>40724</v>
      </c>
      <c r="O1982" s="48"/>
      <c r="P1982" s="45">
        <v>2287200.83</v>
      </c>
      <c r="Q1982" s="43" t="s">
        <v>30808</v>
      </c>
    </row>
    <row r="1983" spans="1:17" ht="60">
      <c r="A1983" s="42">
        <v>1982</v>
      </c>
      <c r="B1983" s="131" t="s">
        <v>31551</v>
      </c>
      <c r="C1983" s="42" t="s">
        <v>29063</v>
      </c>
      <c r="D1983" s="46" t="s">
        <v>29098</v>
      </c>
      <c r="E1983" s="43" t="s">
        <v>846</v>
      </c>
      <c r="F1983" s="43" t="s">
        <v>847</v>
      </c>
      <c r="G1983" s="43" t="s">
        <v>19</v>
      </c>
      <c r="H1983" s="44" t="s">
        <v>19</v>
      </c>
      <c r="I1983" s="43" t="s">
        <v>21939</v>
      </c>
      <c r="J1983" s="43" t="s">
        <v>30809</v>
      </c>
      <c r="K1983" s="43" t="s">
        <v>15</v>
      </c>
      <c r="L1983" s="48"/>
      <c r="M1983" s="48"/>
      <c r="N1983" s="48"/>
      <c r="O1983" s="48"/>
      <c r="P1983" s="45">
        <v>1803557.6</v>
      </c>
      <c r="Q1983" s="43" t="s">
        <v>28291</v>
      </c>
    </row>
    <row r="1984" spans="1:17" ht="60">
      <c r="A1984" s="42">
        <v>1983</v>
      </c>
      <c r="B1984" s="131" t="s">
        <v>29054</v>
      </c>
      <c r="C1984" s="42" t="s">
        <v>29063</v>
      </c>
      <c r="D1984" s="46" t="s">
        <v>29098</v>
      </c>
      <c r="E1984" s="43" t="s">
        <v>846</v>
      </c>
      <c r="F1984" s="43" t="s">
        <v>850</v>
      </c>
      <c r="G1984" s="43" t="s">
        <v>851</v>
      </c>
      <c r="H1984" s="44" t="s">
        <v>19</v>
      </c>
      <c r="I1984" s="43" t="s">
        <v>25069</v>
      </c>
      <c r="J1984" s="43" t="s">
        <v>30810</v>
      </c>
      <c r="K1984" s="43" t="s">
        <v>126</v>
      </c>
      <c r="L1984" s="48">
        <v>40483</v>
      </c>
      <c r="M1984" s="48">
        <v>40483</v>
      </c>
      <c r="N1984" s="48">
        <v>40755</v>
      </c>
      <c r="O1984" s="48"/>
      <c r="P1984" s="45">
        <v>523875.28</v>
      </c>
      <c r="Q1984" s="43" t="s">
        <v>23929</v>
      </c>
    </row>
    <row r="1985" spans="1:17" ht="60">
      <c r="A1985" s="42">
        <v>1984</v>
      </c>
      <c r="B1985" s="131" t="s">
        <v>31551</v>
      </c>
      <c r="C1985" s="42" t="s">
        <v>29063</v>
      </c>
      <c r="D1985" s="46" t="s">
        <v>29098</v>
      </c>
      <c r="E1985" s="43" t="s">
        <v>846</v>
      </c>
      <c r="F1985" s="43" t="s">
        <v>847</v>
      </c>
      <c r="G1985" s="43" t="s">
        <v>19</v>
      </c>
      <c r="H1985" s="44" t="s">
        <v>19</v>
      </c>
      <c r="I1985" s="43" t="s">
        <v>21945</v>
      </c>
      <c r="J1985" s="43" t="s">
        <v>30811</v>
      </c>
      <c r="K1985" s="43" t="s">
        <v>201</v>
      </c>
      <c r="L1985" s="48"/>
      <c r="M1985" s="48"/>
      <c r="N1985" s="48"/>
      <c r="O1985" s="48"/>
      <c r="P1985" s="45">
        <v>897048</v>
      </c>
      <c r="Q1985" s="43" t="s">
        <v>25307</v>
      </c>
    </row>
    <row r="1986" spans="1:17" ht="60">
      <c r="A1986" s="42">
        <v>1985</v>
      </c>
      <c r="B1986" s="131" t="s">
        <v>29055</v>
      </c>
      <c r="C1986" s="42" t="s">
        <v>29063</v>
      </c>
      <c r="D1986" s="46" t="s">
        <v>29098</v>
      </c>
      <c r="E1986" s="43" t="s">
        <v>846</v>
      </c>
      <c r="F1986" s="43" t="s">
        <v>866</v>
      </c>
      <c r="G1986" s="43" t="s">
        <v>867</v>
      </c>
      <c r="H1986" s="44" t="s">
        <v>19</v>
      </c>
      <c r="I1986" s="43" t="s">
        <v>25070</v>
      </c>
      <c r="J1986" s="43" t="s">
        <v>25071</v>
      </c>
      <c r="K1986" s="43" t="s">
        <v>15</v>
      </c>
      <c r="L1986" s="48">
        <v>40465</v>
      </c>
      <c r="M1986" s="48">
        <v>40473</v>
      </c>
      <c r="N1986" s="48">
        <v>40492</v>
      </c>
      <c r="O1986" s="48">
        <v>40496</v>
      </c>
      <c r="P1986" s="45">
        <v>474159.81</v>
      </c>
      <c r="Q1986" s="43" t="s">
        <v>26872</v>
      </c>
    </row>
    <row r="1987" spans="1:17" ht="60">
      <c r="A1987" s="42">
        <v>1986</v>
      </c>
      <c r="B1987" s="131" t="s">
        <v>29054</v>
      </c>
      <c r="C1987" s="42" t="s">
        <v>29064</v>
      </c>
      <c r="D1987" s="46" t="s">
        <v>29098</v>
      </c>
      <c r="E1987" s="43" t="s">
        <v>846</v>
      </c>
      <c r="F1987" s="43" t="s">
        <v>866</v>
      </c>
      <c r="G1987" s="43" t="s">
        <v>19</v>
      </c>
      <c r="H1987" s="44" t="s">
        <v>19</v>
      </c>
      <c r="I1987" s="43" t="s">
        <v>30247</v>
      </c>
      <c r="J1987" s="43" t="s">
        <v>30812</v>
      </c>
      <c r="K1987" s="43" t="s">
        <v>1740</v>
      </c>
      <c r="L1987" s="48">
        <v>40491</v>
      </c>
      <c r="M1987" s="48">
        <v>40555</v>
      </c>
      <c r="N1987" s="48">
        <v>40663</v>
      </c>
      <c r="O1987" s="48"/>
      <c r="P1987" s="45">
        <v>2255891.2799999998</v>
      </c>
      <c r="Q1987" s="43" t="s">
        <v>24292</v>
      </c>
    </row>
    <row r="1988" spans="1:17" ht="60">
      <c r="A1988" s="42">
        <v>1987</v>
      </c>
      <c r="B1988" s="131" t="s">
        <v>29055</v>
      </c>
      <c r="C1988" s="42" t="s">
        <v>29065</v>
      </c>
      <c r="D1988" s="46" t="s">
        <v>29098</v>
      </c>
      <c r="E1988" s="43" t="s">
        <v>846</v>
      </c>
      <c r="F1988" s="43" t="s">
        <v>866</v>
      </c>
      <c r="G1988" s="43" t="s">
        <v>867</v>
      </c>
      <c r="H1988" s="44" t="s">
        <v>19</v>
      </c>
      <c r="I1988" s="43" t="s">
        <v>868</v>
      </c>
      <c r="J1988" s="43" t="s">
        <v>869</v>
      </c>
      <c r="K1988" s="43" t="s">
        <v>23</v>
      </c>
      <c r="L1988" s="48">
        <v>39981</v>
      </c>
      <c r="M1988" s="48">
        <v>40014</v>
      </c>
      <c r="N1988" s="48">
        <v>40118</v>
      </c>
      <c r="O1988" s="48">
        <v>40049</v>
      </c>
      <c r="P1988" s="45">
        <v>218880.81</v>
      </c>
      <c r="Q1988" s="43" t="s">
        <v>23721</v>
      </c>
    </row>
    <row r="1989" spans="1:17" ht="60">
      <c r="A1989" s="42">
        <v>1988</v>
      </c>
      <c r="B1989" s="131" t="s">
        <v>29054</v>
      </c>
      <c r="C1989" s="42" t="s">
        <v>29063</v>
      </c>
      <c r="D1989" s="46" t="s">
        <v>29098</v>
      </c>
      <c r="E1989" s="43" t="s">
        <v>846</v>
      </c>
      <c r="F1989" s="43" t="s">
        <v>850</v>
      </c>
      <c r="G1989" s="43" t="s">
        <v>851</v>
      </c>
      <c r="H1989" s="44" t="s">
        <v>19</v>
      </c>
      <c r="I1989" s="43" t="s">
        <v>25072</v>
      </c>
      <c r="J1989" s="43" t="s">
        <v>30442</v>
      </c>
      <c r="K1989" s="43" t="s">
        <v>15</v>
      </c>
      <c r="L1989" s="48">
        <v>40409</v>
      </c>
      <c r="M1989" s="48">
        <v>40409</v>
      </c>
      <c r="N1989" s="48">
        <v>40540</v>
      </c>
      <c r="O1989" s="48"/>
      <c r="P1989" s="45">
        <v>2019318.05</v>
      </c>
      <c r="Q1989" s="43" t="s">
        <v>23729</v>
      </c>
    </row>
    <row r="1990" spans="1:17" ht="60">
      <c r="A1990" s="42">
        <v>1989</v>
      </c>
      <c r="B1990" s="131" t="s">
        <v>31550</v>
      </c>
      <c r="C1990" s="42" t="s">
        <v>29063</v>
      </c>
      <c r="D1990" s="46" t="s">
        <v>29098</v>
      </c>
      <c r="E1990" s="43" t="s">
        <v>846</v>
      </c>
      <c r="F1990" s="43" t="s">
        <v>850</v>
      </c>
      <c r="G1990" s="43" t="s">
        <v>851</v>
      </c>
      <c r="H1990" s="44" t="s">
        <v>19</v>
      </c>
      <c r="I1990" s="43" t="s">
        <v>30443</v>
      </c>
      <c r="J1990" s="43" t="s">
        <v>30813</v>
      </c>
      <c r="K1990" s="43" t="s">
        <v>15</v>
      </c>
      <c r="L1990" s="48"/>
      <c r="M1990" s="48"/>
      <c r="N1990" s="48"/>
      <c r="O1990" s="48"/>
      <c r="P1990" s="45">
        <v>2114110.86</v>
      </c>
      <c r="Q1990" s="43" t="s">
        <v>25996</v>
      </c>
    </row>
    <row r="1991" spans="1:17" ht="60">
      <c r="A1991" s="42">
        <v>1990</v>
      </c>
      <c r="B1991" s="131" t="s">
        <v>29054</v>
      </c>
      <c r="C1991" s="42" t="s">
        <v>29063</v>
      </c>
      <c r="D1991" s="46" t="s">
        <v>29098</v>
      </c>
      <c r="E1991" s="43" t="s">
        <v>846</v>
      </c>
      <c r="F1991" s="43" t="s">
        <v>850</v>
      </c>
      <c r="G1991" s="43" t="s">
        <v>10416</v>
      </c>
      <c r="H1991" s="44" t="s">
        <v>19</v>
      </c>
      <c r="I1991" s="43" t="s">
        <v>10417</v>
      </c>
      <c r="J1991" s="43" t="s">
        <v>10418</v>
      </c>
      <c r="K1991" s="43" t="s">
        <v>15</v>
      </c>
      <c r="L1991" s="48">
        <v>39925</v>
      </c>
      <c r="M1991" s="48">
        <v>39925</v>
      </c>
      <c r="N1991" s="48">
        <v>41107</v>
      </c>
      <c r="O1991" s="48"/>
      <c r="P1991" s="45">
        <v>8701733.8499999996</v>
      </c>
      <c r="Q1991" s="43" t="s">
        <v>23481</v>
      </c>
    </row>
    <row r="1992" spans="1:17" ht="60">
      <c r="A1992" s="42">
        <v>1991</v>
      </c>
      <c r="B1992" s="131" t="s">
        <v>29054</v>
      </c>
      <c r="C1992" s="42" t="s">
        <v>29069</v>
      </c>
      <c r="D1992" s="46" t="s">
        <v>29098</v>
      </c>
      <c r="E1992" s="43" t="s">
        <v>846</v>
      </c>
      <c r="F1992" s="43" t="s">
        <v>850</v>
      </c>
      <c r="G1992" s="43" t="s">
        <v>851</v>
      </c>
      <c r="H1992" s="44" t="s">
        <v>19</v>
      </c>
      <c r="I1992" s="43" t="s">
        <v>10419</v>
      </c>
      <c r="J1992" s="43" t="s">
        <v>10420</v>
      </c>
      <c r="K1992" s="43" t="s">
        <v>1740</v>
      </c>
      <c r="L1992" s="48">
        <v>39920</v>
      </c>
      <c r="M1992" s="48">
        <v>39920</v>
      </c>
      <c r="N1992" s="48">
        <v>40878</v>
      </c>
      <c r="O1992" s="48"/>
      <c r="P1992" s="45">
        <v>39404555.850000001</v>
      </c>
      <c r="Q1992" s="43" t="s">
        <v>23885</v>
      </c>
    </row>
    <row r="1993" spans="1:17" ht="60">
      <c r="A1993" s="42">
        <v>1992</v>
      </c>
      <c r="B1993" s="131" t="s">
        <v>29055</v>
      </c>
      <c r="C1993" s="42" t="s">
        <v>29063</v>
      </c>
      <c r="D1993" s="46" t="s">
        <v>29098</v>
      </c>
      <c r="E1993" s="43" t="s">
        <v>846</v>
      </c>
      <c r="F1993" s="43" t="s">
        <v>850</v>
      </c>
      <c r="G1993" s="43" t="s">
        <v>851</v>
      </c>
      <c r="H1993" s="44" t="s">
        <v>19</v>
      </c>
      <c r="I1993" s="43" t="s">
        <v>10421</v>
      </c>
      <c r="J1993" s="43" t="s">
        <v>10422</v>
      </c>
      <c r="K1993" s="43" t="s">
        <v>15</v>
      </c>
      <c r="L1993" s="48">
        <v>39927</v>
      </c>
      <c r="M1993" s="48">
        <v>39927</v>
      </c>
      <c r="N1993" s="48">
        <v>40148</v>
      </c>
      <c r="O1993" s="48">
        <v>40126</v>
      </c>
      <c r="P1993" s="45">
        <v>2633869.21</v>
      </c>
      <c r="Q1993" s="43" t="s">
        <v>23911</v>
      </c>
    </row>
    <row r="1994" spans="1:17" ht="60">
      <c r="A1994" s="42">
        <v>1993</v>
      </c>
      <c r="B1994" s="131" t="s">
        <v>29055</v>
      </c>
      <c r="C1994" s="42" t="s">
        <v>29063</v>
      </c>
      <c r="D1994" s="46" t="s">
        <v>29098</v>
      </c>
      <c r="E1994" s="43" t="s">
        <v>846</v>
      </c>
      <c r="F1994" s="43" t="s">
        <v>850</v>
      </c>
      <c r="G1994" s="43" t="s">
        <v>10416</v>
      </c>
      <c r="H1994" s="44" t="s">
        <v>19</v>
      </c>
      <c r="I1994" s="43" t="s">
        <v>10423</v>
      </c>
      <c r="J1994" s="43" t="s">
        <v>10424</v>
      </c>
      <c r="K1994" s="43" t="s">
        <v>133</v>
      </c>
      <c r="L1994" s="48">
        <v>40274</v>
      </c>
      <c r="M1994" s="48">
        <v>40275</v>
      </c>
      <c r="N1994" s="48">
        <v>40483</v>
      </c>
      <c r="O1994" s="48">
        <v>40504</v>
      </c>
      <c r="P1994" s="45">
        <v>868157.55</v>
      </c>
      <c r="Q1994" s="43" t="s">
        <v>25073</v>
      </c>
    </row>
    <row r="1995" spans="1:17" ht="60">
      <c r="A1995" s="42">
        <v>1994</v>
      </c>
      <c r="B1995" s="131" t="s">
        <v>29055</v>
      </c>
      <c r="C1995" s="42" t="s">
        <v>29063</v>
      </c>
      <c r="D1995" s="46" t="s">
        <v>29098</v>
      </c>
      <c r="E1995" s="43" t="s">
        <v>846</v>
      </c>
      <c r="F1995" s="43" t="s">
        <v>850</v>
      </c>
      <c r="G1995" s="43" t="s">
        <v>19</v>
      </c>
      <c r="H1995" s="44" t="s">
        <v>19</v>
      </c>
      <c r="I1995" s="43" t="s">
        <v>10425</v>
      </c>
      <c r="J1995" s="43" t="s">
        <v>10426</v>
      </c>
      <c r="K1995" s="43" t="s">
        <v>126</v>
      </c>
      <c r="L1995" s="48">
        <v>39969</v>
      </c>
      <c r="M1995" s="48">
        <v>39969</v>
      </c>
      <c r="N1995" s="48">
        <v>40328</v>
      </c>
      <c r="O1995" s="48">
        <v>40298</v>
      </c>
      <c r="P1995" s="45">
        <v>932672.49</v>
      </c>
      <c r="Q1995" s="43" t="s">
        <v>23701</v>
      </c>
    </row>
    <row r="1996" spans="1:17" ht="60">
      <c r="A1996" s="42">
        <v>1995</v>
      </c>
      <c r="B1996" s="131" t="s">
        <v>29055</v>
      </c>
      <c r="C1996" s="42" t="s">
        <v>29072</v>
      </c>
      <c r="D1996" s="46" t="s">
        <v>29098</v>
      </c>
      <c r="E1996" s="43" t="s">
        <v>846</v>
      </c>
      <c r="F1996" s="43" t="s">
        <v>847</v>
      </c>
      <c r="G1996" s="43" t="s">
        <v>19</v>
      </c>
      <c r="H1996" s="44" t="s">
        <v>19</v>
      </c>
      <c r="I1996" s="43" t="s">
        <v>870</v>
      </c>
      <c r="J1996" s="43" t="s">
        <v>871</v>
      </c>
      <c r="K1996" s="43" t="s">
        <v>15</v>
      </c>
      <c r="L1996" s="48">
        <v>40002</v>
      </c>
      <c r="M1996" s="48">
        <v>40014</v>
      </c>
      <c r="N1996" s="48">
        <v>40087</v>
      </c>
      <c r="O1996" s="48">
        <v>40072</v>
      </c>
      <c r="P1996" s="45">
        <v>1523946.62</v>
      </c>
      <c r="Q1996" s="43" t="s">
        <v>25074</v>
      </c>
    </row>
    <row r="1997" spans="1:17" ht="60">
      <c r="A1997" s="42">
        <v>1996</v>
      </c>
      <c r="B1997" s="131" t="s">
        <v>29055</v>
      </c>
      <c r="C1997" s="42" t="s">
        <v>29063</v>
      </c>
      <c r="D1997" s="46" t="s">
        <v>29098</v>
      </c>
      <c r="E1997" s="43" t="s">
        <v>846</v>
      </c>
      <c r="F1997" s="43" t="s">
        <v>847</v>
      </c>
      <c r="G1997" s="43" t="s">
        <v>19</v>
      </c>
      <c r="H1997" s="44" t="s">
        <v>19</v>
      </c>
      <c r="I1997" s="43" t="s">
        <v>872</v>
      </c>
      <c r="J1997" s="43" t="s">
        <v>873</v>
      </c>
      <c r="K1997" s="43" t="s">
        <v>126</v>
      </c>
      <c r="L1997" s="48">
        <v>39972</v>
      </c>
      <c r="M1997" s="48">
        <v>40105</v>
      </c>
      <c r="N1997" s="48">
        <v>40269</v>
      </c>
      <c r="O1997" s="48">
        <v>40116</v>
      </c>
      <c r="P1997" s="45">
        <v>362333.6</v>
      </c>
      <c r="Q1997" s="43" t="s">
        <v>23481</v>
      </c>
    </row>
    <row r="1998" spans="1:17" ht="60">
      <c r="A1998" s="42">
        <v>1997</v>
      </c>
      <c r="B1998" s="131" t="s">
        <v>29054</v>
      </c>
      <c r="C1998" s="42" t="s">
        <v>29063</v>
      </c>
      <c r="D1998" s="46" t="s">
        <v>29098</v>
      </c>
      <c r="E1998" s="43" t="s">
        <v>10427</v>
      </c>
      <c r="F1998" s="43" t="s">
        <v>10427</v>
      </c>
      <c r="G1998" s="43" t="s">
        <v>10428</v>
      </c>
      <c r="H1998" s="44" t="s">
        <v>19</v>
      </c>
      <c r="I1998" s="43" t="s">
        <v>10429</v>
      </c>
      <c r="J1998" s="43" t="s">
        <v>10430</v>
      </c>
      <c r="K1998" s="43" t="s">
        <v>201</v>
      </c>
      <c r="L1998" s="48">
        <v>40078</v>
      </c>
      <c r="M1998" s="48"/>
      <c r="N1998" s="48"/>
      <c r="O1998" s="48"/>
      <c r="P1998" s="45">
        <v>25823004.699999999</v>
      </c>
      <c r="Q1998" s="43" t="s">
        <v>23698</v>
      </c>
    </row>
    <row r="1999" spans="1:17" ht="60">
      <c r="A1999" s="42">
        <v>1998</v>
      </c>
      <c r="B1999" s="131" t="s">
        <v>29054</v>
      </c>
      <c r="C1999" s="42" t="s">
        <v>29063</v>
      </c>
      <c r="D1999" s="46" t="s">
        <v>29098</v>
      </c>
      <c r="E1999" s="43" t="s">
        <v>10427</v>
      </c>
      <c r="F1999" s="43" t="s">
        <v>10427</v>
      </c>
      <c r="G1999" s="43" t="s">
        <v>10428</v>
      </c>
      <c r="H1999" s="44" t="s">
        <v>19</v>
      </c>
      <c r="I1999" s="43" t="s">
        <v>25075</v>
      </c>
      <c r="J1999" s="43" t="s">
        <v>30248</v>
      </c>
      <c r="K1999" s="43" t="s">
        <v>15</v>
      </c>
      <c r="L1999" s="48">
        <v>40394</v>
      </c>
      <c r="M1999" s="48"/>
      <c r="N1999" s="48"/>
      <c r="O1999" s="48">
        <v>41170</v>
      </c>
      <c r="P1999" s="45">
        <v>1598787</v>
      </c>
      <c r="Q1999" s="43" t="s">
        <v>23687</v>
      </c>
    </row>
    <row r="2000" spans="1:17" ht="75">
      <c r="A2000" s="42">
        <v>1999</v>
      </c>
      <c r="B2000" s="131" t="s">
        <v>29054</v>
      </c>
      <c r="C2000" s="42" t="s">
        <v>29063</v>
      </c>
      <c r="D2000" s="46" t="s">
        <v>29098</v>
      </c>
      <c r="E2000" s="43" t="s">
        <v>10427</v>
      </c>
      <c r="F2000" s="43" t="s">
        <v>10427</v>
      </c>
      <c r="G2000" s="43" t="s">
        <v>10428</v>
      </c>
      <c r="H2000" s="44" t="s">
        <v>19</v>
      </c>
      <c r="I2000" s="43" t="s">
        <v>10431</v>
      </c>
      <c r="J2000" s="43" t="s">
        <v>10432</v>
      </c>
      <c r="K2000" s="43" t="s">
        <v>15</v>
      </c>
      <c r="L2000" s="48">
        <v>40147</v>
      </c>
      <c r="M2000" s="48"/>
      <c r="N2000" s="48"/>
      <c r="O2000" s="48"/>
      <c r="P2000" s="45">
        <v>19553626.190000001</v>
      </c>
      <c r="Q2000" s="43" t="s">
        <v>23628</v>
      </c>
    </row>
    <row r="2001" spans="1:17" ht="75">
      <c r="A2001" s="42">
        <v>2000</v>
      </c>
      <c r="B2001" s="131" t="s">
        <v>29055</v>
      </c>
      <c r="C2001" s="42" t="s">
        <v>29063</v>
      </c>
      <c r="D2001" s="46" t="s">
        <v>29098</v>
      </c>
      <c r="E2001" s="43" t="s">
        <v>10427</v>
      </c>
      <c r="F2001" s="43" t="s">
        <v>10427</v>
      </c>
      <c r="G2001" s="43" t="s">
        <v>10428</v>
      </c>
      <c r="H2001" s="44" t="s">
        <v>19</v>
      </c>
      <c r="I2001" s="43" t="s">
        <v>25076</v>
      </c>
      <c r="J2001" s="43" t="s">
        <v>25077</v>
      </c>
      <c r="K2001" s="43" t="s">
        <v>186</v>
      </c>
      <c r="L2001" s="48">
        <v>40112</v>
      </c>
      <c r="M2001" s="48"/>
      <c r="N2001" s="48"/>
      <c r="O2001" s="48">
        <v>40441</v>
      </c>
      <c r="P2001" s="45">
        <v>3629384.29</v>
      </c>
      <c r="Q2001" s="43" t="s">
        <v>23694</v>
      </c>
    </row>
    <row r="2002" spans="1:17" ht="60">
      <c r="A2002" s="42">
        <v>2001</v>
      </c>
      <c r="B2002" s="131" t="s">
        <v>29054</v>
      </c>
      <c r="C2002" s="42" t="s">
        <v>29070</v>
      </c>
      <c r="D2002" s="46" t="s">
        <v>29098</v>
      </c>
      <c r="E2002" s="43" t="s">
        <v>10427</v>
      </c>
      <c r="F2002" s="43" t="s">
        <v>10427</v>
      </c>
      <c r="G2002" s="43" t="s">
        <v>10428</v>
      </c>
      <c r="H2002" s="44" t="s">
        <v>19</v>
      </c>
      <c r="I2002" s="43" t="s">
        <v>10433</v>
      </c>
      <c r="J2002" s="43" t="s">
        <v>10434</v>
      </c>
      <c r="K2002" s="43" t="s">
        <v>15</v>
      </c>
      <c r="L2002" s="48">
        <v>40112</v>
      </c>
      <c r="M2002" s="48"/>
      <c r="N2002" s="48"/>
      <c r="O2002" s="48"/>
      <c r="P2002" s="45">
        <v>5383959.4000000004</v>
      </c>
      <c r="Q2002" s="43" t="s">
        <v>23626</v>
      </c>
    </row>
    <row r="2003" spans="1:17" ht="75">
      <c r="A2003" s="42">
        <v>2002</v>
      </c>
      <c r="B2003" s="131" t="s">
        <v>29055</v>
      </c>
      <c r="C2003" s="42" t="s">
        <v>29069</v>
      </c>
      <c r="D2003" s="46" t="s">
        <v>29098</v>
      </c>
      <c r="E2003" s="43" t="s">
        <v>10427</v>
      </c>
      <c r="F2003" s="43" t="s">
        <v>10427</v>
      </c>
      <c r="G2003" s="43" t="s">
        <v>10428</v>
      </c>
      <c r="H2003" s="44" t="s">
        <v>19</v>
      </c>
      <c r="I2003" s="43" t="s">
        <v>10435</v>
      </c>
      <c r="J2003" s="43" t="s">
        <v>10436</v>
      </c>
      <c r="K2003" s="43" t="s">
        <v>15</v>
      </c>
      <c r="L2003" s="48">
        <v>40132</v>
      </c>
      <c r="M2003" s="48"/>
      <c r="N2003" s="48"/>
      <c r="O2003" s="48">
        <v>40519</v>
      </c>
      <c r="P2003" s="45">
        <v>5826764.7000000002</v>
      </c>
      <c r="Q2003" s="43" t="s">
        <v>24120</v>
      </c>
    </row>
    <row r="2004" spans="1:17" ht="60">
      <c r="A2004" s="42">
        <v>2003</v>
      </c>
      <c r="B2004" s="131" t="s">
        <v>29054</v>
      </c>
      <c r="C2004" s="42" t="s">
        <v>29063</v>
      </c>
      <c r="D2004" s="46" t="s">
        <v>29098</v>
      </c>
      <c r="E2004" s="43" t="s">
        <v>10427</v>
      </c>
      <c r="F2004" s="43" t="s">
        <v>10427</v>
      </c>
      <c r="G2004" s="43" t="s">
        <v>10428</v>
      </c>
      <c r="H2004" s="44" t="s">
        <v>19</v>
      </c>
      <c r="I2004" s="43" t="s">
        <v>10437</v>
      </c>
      <c r="J2004" s="43" t="s">
        <v>10438</v>
      </c>
      <c r="K2004" s="43" t="s">
        <v>201</v>
      </c>
      <c r="L2004" s="48">
        <v>40146</v>
      </c>
      <c r="M2004" s="48"/>
      <c r="N2004" s="48"/>
      <c r="O2004" s="48"/>
      <c r="P2004" s="45">
        <v>4744844.75</v>
      </c>
      <c r="Q2004" s="43" t="s">
        <v>23698</v>
      </c>
    </row>
    <row r="2005" spans="1:17" ht="60">
      <c r="A2005" s="42">
        <v>2004</v>
      </c>
      <c r="B2005" s="131" t="s">
        <v>29054</v>
      </c>
      <c r="C2005" s="42" t="s">
        <v>29063</v>
      </c>
      <c r="D2005" s="46" t="s">
        <v>29098</v>
      </c>
      <c r="E2005" s="43" t="s">
        <v>10427</v>
      </c>
      <c r="F2005" s="43" t="s">
        <v>10427</v>
      </c>
      <c r="G2005" s="43" t="s">
        <v>10428</v>
      </c>
      <c r="H2005" s="44" t="s">
        <v>19</v>
      </c>
      <c r="I2005" s="43" t="s">
        <v>10439</v>
      </c>
      <c r="J2005" s="43" t="s">
        <v>10438</v>
      </c>
      <c r="K2005" s="43" t="s">
        <v>15</v>
      </c>
      <c r="L2005" s="48">
        <v>40130</v>
      </c>
      <c r="M2005" s="48"/>
      <c r="N2005" s="48"/>
      <c r="O2005" s="48"/>
      <c r="P2005" s="45">
        <v>6237520.2199999997</v>
      </c>
      <c r="Q2005" s="43" t="s">
        <v>23698</v>
      </c>
    </row>
    <row r="2006" spans="1:17" ht="60">
      <c r="A2006" s="42">
        <v>2005</v>
      </c>
      <c r="B2006" s="131" t="s">
        <v>29054</v>
      </c>
      <c r="C2006" s="42" t="s">
        <v>29063</v>
      </c>
      <c r="D2006" s="46" t="s">
        <v>29098</v>
      </c>
      <c r="E2006" s="43" t="s">
        <v>10427</v>
      </c>
      <c r="F2006" s="43" t="s">
        <v>10427</v>
      </c>
      <c r="G2006" s="43" t="s">
        <v>10428</v>
      </c>
      <c r="H2006" s="44" t="s">
        <v>19</v>
      </c>
      <c r="I2006" s="43" t="s">
        <v>29801</v>
      </c>
      <c r="J2006" s="43" t="s">
        <v>30249</v>
      </c>
      <c r="K2006" s="43" t="s">
        <v>15</v>
      </c>
      <c r="L2006" s="48">
        <v>40497</v>
      </c>
      <c r="M2006" s="48"/>
      <c r="N2006" s="48"/>
      <c r="O2006" s="48"/>
      <c r="P2006" s="45">
        <v>9201213</v>
      </c>
      <c r="Q2006" s="43" t="s">
        <v>19</v>
      </c>
    </row>
    <row r="2007" spans="1:17" ht="60">
      <c r="A2007" s="42">
        <v>2006</v>
      </c>
      <c r="B2007" s="131" t="s">
        <v>29054</v>
      </c>
      <c r="C2007" s="42" t="s">
        <v>29069</v>
      </c>
      <c r="D2007" s="46" t="s">
        <v>29098</v>
      </c>
      <c r="E2007" s="43" t="s">
        <v>10427</v>
      </c>
      <c r="F2007" s="43" t="s">
        <v>10427</v>
      </c>
      <c r="G2007" s="43" t="s">
        <v>10428</v>
      </c>
      <c r="H2007" s="44" t="s">
        <v>19</v>
      </c>
      <c r="I2007" s="43" t="s">
        <v>10440</v>
      </c>
      <c r="J2007" s="43" t="s">
        <v>10441</v>
      </c>
      <c r="K2007" s="43" t="s">
        <v>15</v>
      </c>
      <c r="L2007" s="48">
        <v>40204</v>
      </c>
      <c r="M2007" s="48"/>
      <c r="N2007" s="48"/>
      <c r="O2007" s="48"/>
      <c r="P2007" s="45">
        <v>2945683.34</v>
      </c>
      <c r="Q2007" s="43" t="s">
        <v>24167</v>
      </c>
    </row>
    <row r="2008" spans="1:17" ht="75">
      <c r="A2008" s="42">
        <v>2007</v>
      </c>
      <c r="B2008" s="131" t="s">
        <v>29054</v>
      </c>
      <c r="C2008" s="42" t="s">
        <v>29070</v>
      </c>
      <c r="D2008" s="46" t="s">
        <v>29098</v>
      </c>
      <c r="E2008" s="43" t="s">
        <v>10427</v>
      </c>
      <c r="F2008" s="43" t="s">
        <v>10427</v>
      </c>
      <c r="G2008" s="43" t="s">
        <v>10428</v>
      </c>
      <c r="H2008" s="44" t="s">
        <v>19</v>
      </c>
      <c r="I2008" s="43" t="s">
        <v>10442</v>
      </c>
      <c r="J2008" s="43" t="s">
        <v>10443</v>
      </c>
      <c r="K2008" s="43" t="s">
        <v>23</v>
      </c>
      <c r="L2008" s="48">
        <v>40035</v>
      </c>
      <c r="M2008" s="48">
        <v>40073</v>
      </c>
      <c r="N2008" s="48"/>
      <c r="O2008" s="48"/>
      <c r="P2008" s="45">
        <v>6611873.8899999997</v>
      </c>
      <c r="Q2008" s="43" t="s">
        <v>23894</v>
      </c>
    </row>
    <row r="2009" spans="1:17" ht="60">
      <c r="A2009" s="42">
        <v>2008</v>
      </c>
      <c r="B2009" s="131" t="s">
        <v>29054</v>
      </c>
      <c r="C2009" s="42" t="s">
        <v>29063</v>
      </c>
      <c r="D2009" s="46" t="s">
        <v>29098</v>
      </c>
      <c r="E2009" s="43" t="s">
        <v>10427</v>
      </c>
      <c r="F2009" s="43" t="s">
        <v>10427</v>
      </c>
      <c r="G2009" s="43" t="s">
        <v>10428</v>
      </c>
      <c r="H2009" s="44" t="s">
        <v>19</v>
      </c>
      <c r="I2009" s="43" t="s">
        <v>10444</v>
      </c>
      <c r="J2009" s="43" t="s">
        <v>10445</v>
      </c>
      <c r="K2009" s="43" t="s">
        <v>23</v>
      </c>
      <c r="L2009" s="48">
        <v>40179</v>
      </c>
      <c r="M2009" s="48"/>
      <c r="N2009" s="48"/>
      <c r="O2009" s="48"/>
      <c r="P2009" s="45">
        <v>1751131.58</v>
      </c>
      <c r="Q2009" s="43" t="s">
        <v>19</v>
      </c>
    </row>
    <row r="2010" spans="1:17" ht="60">
      <c r="A2010" s="42">
        <v>2009</v>
      </c>
      <c r="B2010" s="131" t="s">
        <v>29054</v>
      </c>
      <c r="C2010" s="42" t="s">
        <v>29070</v>
      </c>
      <c r="D2010" s="46" t="s">
        <v>29098</v>
      </c>
      <c r="E2010" s="43" t="s">
        <v>10427</v>
      </c>
      <c r="F2010" s="43" t="s">
        <v>10427</v>
      </c>
      <c r="G2010" s="43" t="s">
        <v>10428</v>
      </c>
      <c r="H2010" s="44" t="s">
        <v>19</v>
      </c>
      <c r="I2010" s="43" t="s">
        <v>10446</v>
      </c>
      <c r="J2010" s="43" t="s">
        <v>10447</v>
      </c>
      <c r="K2010" s="43" t="s">
        <v>15</v>
      </c>
      <c r="L2010" s="48">
        <v>39927</v>
      </c>
      <c r="M2010" s="48">
        <v>39927</v>
      </c>
      <c r="N2010" s="48"/>
      <c r="O2010" s="48"/>
      <c r="P2010" s="45">
        <v>999999.84</v>
      </c>
      <c r="Q2010" s="43" t="s">
        <v>25078</v>
      </c>
    </row>
    <row r="2011" spans="1:17" ht="60">
      <c r="A2011" s="42">
        <v>2010</v>
      </c>
      <c r="B2011" s="131" t="s">
        <v>29054</v>
      </c>
      <c r="C2011" s="42" t="s">
        <v>29063</v>
      </c>
      <c r="D2011" s="46" t="s">
        <v>29098</v>
      </c>
      <c r="E2011" s="43" t="s">
        <v>10427</v>
      </c>
      <c r="F2011" s="43" t="s">
        <v>10427</v>
      </c>
      <c r="G2011" s="43" t="s">
        <v>10428</v>
      </c>
      <c r="H2011" s="44" t="s">
        <v>19</v>
      </c>
      <c r="I2011" s="43" t="s">
        <v>10448</v>
      </c>
      <c r="J2011" s="43" t="s">
        <v>10449</v>
      </c>
      <c r="K2011" s="43" t="s">
        <v>23</v>
      </c>
      <c r="L2011" s="48">
        <v>39927</v>
      </c>
      <c r="M2011" s="48">
        <v>39927</v>
      </c>
      <c r="N2011" s="48"/>
      <c r="O2011" s="48"/>
      <c r="P2011" s="45">
        <v>4845806.1100000003</v>
      </c>
      <c r="Q2011" s="43" t="s">
        <v>25079</v>
      </c>
    </row>
    <row r="2012" spans="1:17" ht="60">
      <c r="A2012" s="42">
        <v>2011</v>
      </c>
      <c r="B2012" s="131" t="s">
        <v>29054</v>
      </c>
      <c r="C2012" s="42" t="s">
        <v>29070</v>
      </c>
      <c r="D2012" s="46" t="s">
        <v>29098</v>
      </c>
      <c r="E2012" s="43" t="s">
        <v>10427</v>
      </c>
      <c r="F2012" s="43" t="s">
        <v>10427</v>
      </c>
      <c r="G2012" s="43" t="s">
        <v>10428</v>
      </c>
      <c r="H2012" s="44" t="s">
        <v>19</v>
      </c>
      <c r="I2012" s="43" t="s">
        <v>10450</v>
      </c>
      <c r="J2012" s="43" t="s">
        <v>10451</v>
      </c>
      <c r="K2012" s="43" t="s">
        <v>154</v>
      </c>
      <c r="L2012" s="48">
        <v>40185</v>
      </c>
      <c r="M2012" s="48">
        <v>40185</v>
      </c>
      <c r="N2012" s="48"/>
      <c r="O2012" s="48">
        <v>40915</v>
      </c>
      <c r="P2012" s="45">
        <v>2593767.6</v>
      </c>
      <c r="Q2012" s="43" t="s">
        <v>19</v>
      </c>
    </row>
    <row r="2013" spans="1:17" ht="60">
      <c r="A2013" s="42">
        <v>2012</v>
      </c>
      <c r="B2013" s="131" t="s">
        <v>29055</v>
      </c>
      <c r="C2013" s="42" t="s">
        <v>29069</v>
      </c>
      <c r="D2013" s="46" t="s">
        <v>29098</v>
      </c>
      <c r="E2013" s="43" t="s">
        <v>10427</v>
      </c>
      <c r="F2013" s="43" t="s">
        <v>10427</v>
      </c>
      <c r="G2013" s="43" t="s">
        <v>10428</v>
      </c>
      <c r="H2013" s="44" t="s">
        <v>19</v>
      </c>
      <c r="I2013" s="43" t="s">
        <v>25080</v>
      </c>
      <c r="J2013" s="43" t="s">
        <v>25081</v>
      </c>
      <c r="K2013" s="43" t="s">
        <v>15</v>
      </c>
      <c r="L2013" s="48">
        <v>40331</v>
      </c>
      <c r="M2013" s="48"/>
      <c r="N2013" s="48"/>
      <c r="O2013" s="48">
        <v>40696</v>
      </c>
      <c r="P2013" s="45">
        <v>13836556.17</v>
      </c>
      <c r="Q2013" s="43" t="s">
        <v>19</v>
      </c>
    </row>
    <row r="2014" spans="1:17" ht="60">
      <c r="A2014" s="42">
        <v>2013</v>
      </c>
      <c r="B2014" s="131" t="s">
        <v>29055</v>
      </c>
      <c r="C2014" s="42" t="s">
        <v>29080</v>
      </c>
      <c r="D2014" s="46" t="s">
        <v>29098</v>
      </c>
      <c r="E2014" s="43" t="s">
        <v>10427</v>
      </c>
      <c r="F2014" s="43" t="s">
        <v>10427</v>
      </c>
      <c r="G2014" s="43" t="s">
        <v>10428</v>
      </c>
      <c r="H2014" s="44" t="s">
        <v>19</v>
      </c>
      <c r="I2014" s="43" t="s">
        <v>25082</v>
      </c>
      <c r="J2014" s="43" t="s">
        <v>25083</v>
      </c>
      <c r="K2014" s="43" t="s">
        <v>154</v>
      </c>
      <c r="L2014" s="48">
        <v>40331</v>
      </c>
      <c r="M2014" s="48"/>
      <c r="N2014" s="48"/>
      <c r="O2014" s="48">
        <v>40696</v>
      </c>
      <c r="P2014" s="45">
        <v>5111668.72</v>
      </c>
      <c r="Q2014" s="43" t="s">
        <v>19</v>
      </c>
    </row>
    <row r="2015" spans="1:17" ht="60">
      <c r="A2015" s="42">
        <v>2014</v>
      </c>
      <c r="B2015" s="131" t="s">
        <v>29055</v>
      </c>
      <c r="C2015" s="42" t="s">
        <v>29069</v>
      </c>
      <c r="D2015" s="46" t="s">
        <v>29098</v>
      </c>
      <c r="E2015" s="43" t="s">
        <v>10427</v>
      </c>
      <c r="F2015" s="43" t="s">
        <v>10427</v>
      </c>
      <c r="G2015" s="43" t="s">
        <v>10428</v>
      </c>
      <c r="H2015" s="44" t="s">
        <v>19</v>
      </c>
      <c r="I2015" s="43" t="s">
        <v>25084</v>
      </c>
      <c r="J2015" s="43" t="s">
        <v>29698</v>
      </c>
      <c r="K2015" s="43" t="s">
        <v>23</v>
      </c>
      <c r="L2015" s="48">
        <v>40497</v>
      </c>
      <c r="M2015" s="48"/>
      <c r="N2015" s="48"/>
      <c r="O2015" s="48">
        <v>40313</v>
      </c>
      <c r="P2015" s="45">
        <v>2812250.34</v>
      </c>
      <c r="Q2015" s="43" t="s">
        <v>19</v>
      </c>
    </row>
    <row r="2016" spans="1:17" ht="60">
      <c r="A2016" s="42">
        <v>2015</v>
      </c>
      <c r="B2016" s="131" t="s">
        <v>29054</v>
      </c>
      <c r="C2016" s="42" t="s">
        <v>29070</v>
      </c>
      <c r="D2016" s="46" t="s">
        <v>29098</v>
      </c>
      <c r="E2016" s="43" t="s">
        <v>874</v>
      </c>
      <c r="F2016" s="43" t="s">
        <v>880</v>
      </c>
      <c r="G2016" s="43" t="s">
        <v>877</v>
      </c>
      <c r="H2016" s="44" t="s">
        <v>23473</v>
      </c>
      <c r="I2016" s="43" t="s">
        <v>30444</v>
      </c>
      <c r="J2016" s="43" t="s">
        <v>30850</v>
      </c>
      <c r="K2016" s="43" t="s">
        <v>15</v>
      </c>
      <c r="L2016" s="48">
        <v>40591</v>
      </c>
      <c r="M2016" s="48">
        <v>40606</v>
      </c>
      <c r="N2016" s="48"/>
      <c r="O2016" s="48"/>
      <c r="P2016" s="45">
        <v>174881</v>
      </c>
      <c r="Q2016" s="43" t="s">
        <v>30677</v>
      </c>
    </row>
    <row r="2017" spans="1:17" ht="60">
      <c r="A2017" s="42">
        <v>2016</v>
      </c>
      <c r="B2017" s="131" t="s">
        <v>29054</v>
      </c>
      <c r="C2017" s="42" t="s">
        <v>29063</v>
      </c>
      <c r="D2017" s="46" t="s">
        <v>29098</v>
      </c>
      <c r="E2017" s="43" t="s">
        <v>874</v>
      </c>
      <c r="F2017" s="43" t="s">
        <v>1162</v>
      </c>
      <c r="G2017" s="43" t="s">
        <v>1163</v>
      </c>
      <c r="H2017" s="44" t="s">
        <v>23473</v>
      </c>
      <c r="I2017" s="43" t="s">
        <v>10452</v>
      </c>
      <c r="J2017" s="43" t="s">
        <v>30191</v>
      </c>
      <c r="K2017" s="43" t="s">
        <v>186</v>
      </c>
      <c r="L2017" s="48">
        <v>36865</v>
      </c>
      <c r="M2017" s="48">
        <v>36865</v>
      </c>
      <c r="N2017" s="48">
        <v>41072</v>
      </c>
      <c r="O2017" s="48"/>
      <c r="P2017" s="45">
        <v>29689016</v>
      </c>
      <c r="Q2017" s="43" t="s">
        <v>23571</v>
      </c>
    </row>
    <row r="2018" spans="1:17" ht="60">
      <c r="A2018" s="42">
        <v>2017</v>
      </c>
      <c r="B2018" s="131" t="s">
        <v>29054</v>
      </c>
      <c r="C2018" s="42" t="s">
        <v>29063</v>
      </c>
      <c r="D2018" s="46" t="s">
        <v>29098</v>
      </c>
      <c r="E2018" s="43" t="s">
        <v>874</v>
      </c>
      <c r="F2018" s="43" t="s">
        <v>507</v>
      </c>
      <c r="G2018" s="43" t="s">
        <v>1182</v>
      </c>
      <c r="H2018" s="44" t="s">
        <v>23448</v>
      </c>
      <c r="I2018" s="43" t="s">
        <v>10453</v>
      </c>
      <c r="J2018" s="43" t="s">
        <v>10454</v>
      </c>
      <c r="K2018" s="43" t="s">
        <v>186</v>
      </c>
      <c r="L2018" s="48">
        <v>36983</v>
      </c>
      <c r="M2018" s="48">
        <v>36983</v>
      </c>
      <c r="N2018" s="48">
        <v>40996</v>
      </c>
      <c r="O2018" s="48"/>
      <c r="P2018" s="45">
        <v>6916839</v>
      </c>
      <c r="Q2018" s="43" t="s">
        <v>25085</v>
      </c>
    </row>
    <row r="2019" spans="1:17" ht="60">
      <c r="A2019" s="42">
        <v>2018</v>
      </c>
      <c r="B2019" s="131" t="s">
        <v>29054</v>
      </c>
      <c r="C2019" s="42" t="s">
        <v>29063</v>
      </c>
      <c r="D2019" s="46" t="s">
        <v>29098</v>
      </c>
      <c r="E2019" s="43" t="s">
        <v>874</v>
      </c>
      <c r="F2019" s="43" t="s">
        <v>1176</v>
      </c>
      <c r="G2019" s="43" t="s">
        <v>1173</v>
      </c>
      <c r="H2019" s="44" t="s">
        <v>23473</v>
      </c>
      <c r="I2019" s="43" t="s">
        <v>25086</v>
      </c>
      <c r="J2019" s="43" t="s">
        <v>30190</v>
      </c>
      <c r="K2019" s="43" t="s">
        <v>186</v>
      </c>
      <c r="L2019" s="48">
        <v>40473</v>
      </c>
      <c r="M2019" s="48">
        <v>40473</v>
      </c>
      <c r="N2019" s="48">
        <v>41073</v>
      </c>
      <c r="O2019" s="48"/>
      <c r="P2019" s="45">
        <v>8300000</v>
      </c>
      <c r="Q2019" s="43" t="s">
        <v>24156</v>
      </c>
    </row>
    <row r="2020" spans="1:17" ht="60">
      <c r="A2020" s="42">
        <v>2019</v>
      </c>
      <c r="B2020" s="131" t="s">
        <v>29054</v>
      </c>
      <c r="C2020" s="42" t="s">
        <v>29064</v>
      </c>
      <c r="D2020" s="46" t="s">
        <v>29098</v>
      </c>
      <c r="E2020" s="43" t="s">
        <v>874</v>
      </c>
      <c r="F2020" s="43" t="s">
        <v>10455</v>
      </c>
      <c r="G2020" s="43" t="s">
        <v>10456</v>
      </c>
      <c r="H2020" s="44" t="s">
        <v>23432</v>
      </c>
      <c r="I2020" s="43" t="s">
        <v>10457</v>
      </c>
      <c r="J2020" s="43" t="s">
        <v>10458</v>
      </c>
      <c r="K2020" s="43" t="s">
        <v>201</v>
      </c>
      <c r="L2020" s="48">
        <v>40084</v>
      </c>
      <c r="M2020" s="48">
        <v>40084</v>
      </c>
      <c r="N2020" s="48">
        <v>40624</v>
      </c>
      <c r="O2020" s="48"/>
      <c r="P2020" s="45">
        <v>12802328</v>
      </c>
      <c r="Q2020" s="43" t="s">
        <v>25087</v>
      </c>
    </row>
    <row r="2021" spans="1:17" ht="60">
      <c r="A2021" s="42">
        <v>2020</v>
      </c>
      <c r="B2021" s="131" t="s">
        <v>29054</v>
      </c>
      <c r="C2021" s="42" t="s">
        <v>29062</v>
      </c>
      <c r="D2021" s="46" t="s">
        <v>29098</v>
      </c>
      <c r="E2021" s="43" t="s">
        <v>874</v>
      </c>
      <c r="F2021" s="43" t="s">
        <v>1176</v>
      </c>
      <c r="G2021" s="43" t="s">
        <v>1173</v>
      </c>
      <c r="H2021" s="44" t="s">
        <v>23473</v>
      </c>
      <c r="I2021" s="43" t="s">
        <v>10459</v>
      </c>
      <c r="J2021" s="43" t="s">
        <v>10460</v>
      </c>
      <c r="K2021" s="43" t="s">
        <v>154</v>
      </c>
      <c r="L2021" s="48">
        <v>40043</v>
      </c>
      <c r="M2021" s="48">
        <v>40077</v>
      </c>
      <c r="N2021" s="48">
        <v>40999</v>
      </c>
      <c r="O2021" s="48"/>
      <c r="P2021" s="45">
        <v>3085365</v>
      </c>
      <c r="Q2021" s="43" t="s">
        <v>25088</v>
      </c>
    </row>
    <row r="2022" spans="1:17" ht="60">
      <c r="A2022" s="42">
        <v>2021</v>
      </c>
      <c r="B2022" s="131" t="s">
        <v>29055</v>
      </c>
      <c r="C2022" s="42" t="s">
        <v>29062</v>
      </c>
      <c r="D2022" s="46" t="s">
        <v>29098</v>
      </c>
      <c r="E2022" s="43" t="s">
        <v>874</v>
      </c>
      <c r="F2022" s="43" t="s">
        <v>85</v>
      </c>
      <c r="G2022" s="43" t="s">
        <v>19</v>
      </c>
      <c r="H2022" s="44" t="s">
        <v>23432</v>
      </c>
      <c r="I2022" s="43" t="s">
        <v>875</v>
      </c>
      <c r="J2022" s="43" t="s">
        <v>30189</v>
      </c>
      <c r="K2022" s="43" t="s">
        <v>154</v>
      </c>
      <c r="L2022" s="48">
        <v>40133</v>
      </c>
      <c r="M2022" s="48">
        <v>40133</v>
      </c>
      <c r="N2022" s="48">
        <v>40222</v>
      </c>
      <c r="O2022" s="48">
        <v>40207</v>
      </c>
      <c r="P2022" s="45">
        <v>116145</v>
      </c>
      <c r="Q2022" s="43" t="s">
        <v>25089</v>
      </c>
    </row>
    <row r="2023" spans="1:17" ht="60">
      <c r="A2023" s="42">
        <v>2022</v>
      </c>
      <c r="B2023" s="131" t="s">
        <v>29055</v>
      </c>
      <c r="C2023" s="42" t="s">
        <v>29062</v>
      </c>
      <c r="D2023" s="46" t="s">
        <v>29098</v>
      </c>
      <c r="E2023" s="43" t="s">
        <v>874</v>
      </c>
      <c r="F2023" s="43" t="s">
        <v>10461</v>
      </c>
      <c r="G2023" s="43" t="s">
        <v>10462</v>
      </c>
      <c r="H2023" s="44" t="s">
        <v>24095</v>
      </c>
      <c r="I2023" s="43" t="s">
        <v>10463</v>
      </c>
      <c r="J2023" s="43" t="s">
        <v>10464</v>
      </c>
      <c r="K2023" s="43" t="s">
        <v>154</v>
      </c>
      <c r="L2023" s="48">
        <v>40212</v>
      </c>
      <c r="M2023" s="48">
        <v>40269</v>
      </c>
      <c r="N2023" s="48">
        <v>40359</v>
      </c>
      <c r="O2023" s="48">
        <v>40438</v>
      </c>
      <c r="P2023" s="45">
        <v>234531</v>
      </c>
      <c r="Q2023" s="43" t="s">
        <v>25090</v>
      </c>
    </row>
    <row r="2024" spans="1:17" ht="60">
      <c r="A2024" s="42">
        <v>2023</v>
      </c>
      <c r="B2024" s="131" t="s">
        <v>29054</v>
      </c>
      <c r="C2024" s="42" t="s">
        <v>29063</v>
      </c>
      <c r="D2024" s="46" t="s">
        <v>29098</v>
      </c>
      <c r="E2024" s="43" t="s">
        <v>874</v>
      </c>
      <c r="F2024" s="43" t="s">
        <v>880</v>
      </c>
      <c r="G2024" s="43" t="s">
        <v>877</v>
      </c>
      <c r="H2024" s="44" t="s">
        <v>24006</v>
      </c>
      <c r="I2024" s="43" t="s">
        <v>10465</v>
      </c>
      <c r="J2024" s="43" t="s">
        <v>10466</v>
      </c>
      <c r="K2024" s="43" t="s">
        <v>5300</v>
      </c>
      <c r="L2024" s="48">
        <v>40044</v>
      </c>
      <c r="M2024" s="48"/>
      <c r="N2024" s="48">
        <v>41076</v>
      </c>
      <c r="O2024" s="48"/>
      <c r="P2024" s="45">
        <v>72255919</v>
      </c>
      <c r="Q2024" s="43" t="s">
        <v>24808</v>
      </c>
    </row>
    <row r="2025" spans="1:17" ht="60">
      <c r="A2025" s="42">
        <v>2024</v>
      </c>
      <c r="B2025" s="131" t="s">
        <v>29055</v>
      </c>
      <c r="C2025" s="42" t="s">
        <v>29062</v>
      </c>
      <c r="D2025" s="46" t="s">
        <v>29098</v>
      </c>
      <c r="E2025" s="43" t="s">
        <v>874</v>
      </c>
      <c r="F2025" s="43" t="s">
        <v>10461</v>
      </c>
      <c r="G2025" s="43" t="s">
        <v>10462</v>
      </c>
      <c r="H2025" s="44" t="s">
        <v>23995</v>
      </c>
      <c r="I2025" s="43" t="s">
        <v>10467</v>
      </c>
      <c r="J2025" s="43" t="s">
        <v>30188</v>
      </c>
      <c r="K2025" s="43" t="s">
        <v>154</v>
      </c>
      <c r="L2025" s="48">
        <v>40253</v>
      </c>
      <c r="M2025" s="48">
        <v>40253</v>
      </c>
      <c r="N2025" s="48">
        <v>40345</v>
      </c>
      <c r="O2025" s="48">
        <v>40345</v>
      </c>
      <c r="P2025" s="45">
        <v>185852</v>
      </c>
      <c r="Q2025" s="43" t="s">
        <v>23433</v>
      </c>
    </row>
    <row r="2026" spans="1:17" ht="60">
      <c r="A2026" s="42">
        <v>2025</v>
      </c>
      <c r="B2026" s="131" t="s">
        <v>29054</v>
      </c>
      <c r="C2026" s="42" t="s">
        <v>29062</v>
      </c>
      <c r="D2026" s="46" t="s">
        <v>29098</v>
      </c>
      <c r="E2026" s="43" t="s">
        <v>874</v>
      </c>
      <c r="F2026" s="43" t="s">
        <v>10461</v>
      </c>
      <c r="G2026" s="43" t="s">
        <v>10462</v>
      </c>
      <c r="H2026" s="44" t="s">
        <v>24047</v>
      </c>
      <c r="I2026" s="43" t="s">
        <v>10468</v>
      </c>
      <c r="J2026" s="43" t="s">
        <v>30187</v>
      </c>
      <c r="K2026" s="43" t="s">
        <v>154</v>
      </c>
      <c r="L2026" s="48">
        <v>40344</v>
      </c>
      <c r="M2026" s="48">
        <v>40359</v>
      </c>
      <c r="N2026" s="48">
        <v>40482</v>
      </c>
      <c r="O2026" s="48"/>
      <c r="P2026" s="45">
        <v>500000</v>
      </c>
      <c r="Q2026" s="43" t="s">
        <v>25091</v>
      </c>
    </row>
    <row r="2027" spans="1:17" ht="60">
      <c r="A2027" s="42">
        <v>2026</v>
      </c>
      <c r="B2027" s="131" t="s">
        <v>29055</v>
      </c>
      <c r="C2027" s="42" t="s">
        <v>29062</v>
      </c>
      <c r="D2027" s="46" t="s">
        <v>29098</v>
      </c>
      <c r="E2027" s="43" t="s">
        <v>874</v>
      </c>
      <c r="F2027" s="43" t="s">
        <v>10461</v>
      </c>
      <c r="G2027" s="43" t="s">
        <v>10462</v>
      </c>
      <c r="H2027" s="44" t="s">
        <v>24172</v>
      </c>
      <c r="I2027" s="43" t="s">
        <v>10469</v>
      </c>
      <c r="J2027" s="43" t="s">
        <v>10470</v>
      </c>
      <c r="K2027" s="43" t="s">
        <v>154</v>
      </c>
      <c r="L2027" s="48">
        <v>40154</v>
      </c>
      <c r="M2027" s="48">
        <v>40182</v>
      </c>
      <c r="N2027" s="48">
        <v>40421</v>
      </c>
      <c r="O2027" s="48">
        <v>40409</v>
      </c>
      <c r="P2027" s="45">
        <v>359765</v>
      </c>
      <c r="Q2027" s="43" t="s">
        <v>19</v>
      </c>
    </row>
    <row r="2028" spans="1:17" ht="60">
      <c r="A2028" s="42">
        <v>2027</v>
      </c>
      <c r="B2028" s="131" t="s">
        <v>29055</v>
      </c>
      <c r="C2028" s="42" t="s">
        <v>29062</v>
      </c>
      <c r="D2028" s="46" t="s">
        <v>29098</v>
      </c>
      <c r="E2028" s="43" t="s">
        <v>874</v>
      </c>
      <c r="F2028" s="43" t="s">
        <v>10461</v>
      </c>
      <c r="G2028" s="43" t="s">
        <v>10462</v>
      </c>
      <c r="H2028" s="44" t="s">
        <v>24138</v>
      </c>
      <c r="I2028" s="43" t="s">
        <v>10471</v>
      </c>
      <c r="J2028" s="43" t="s">
        <v>30186</v>
      </c>
      <c r="K2028" s="43" t="s">
        <v>154</v>
      </c>
      <c r="L2028" s="48">
        <v>40154</v>
      </c>
      <c r="M2028" s="48">
        <v>40161</v>
      </c>
      <c r="N2028" s="48">
        <v>40298</v>
      </c>
      <c r="O2028" s="48">
        <v>40316</v>
      </c>
      <c r="P2028" s="45">
        <v>519215</v>
      </c>
      <c r="Q2028" s="43" t="s">
        <v>25092</v>
      </c>
    </row>
    <row r="2029" spans="1:17" ht="60">
      <c r="A2029" s="42">
        <v>2028</v>
      </c>
      <c r="B2029" s="131" t="s">
        <v>29054</v>
      </c>
      <c r="C2029" s="42" t="s">
        <v>29062</v>
      </c>
      <c r="D2029" s="46" t="s">
        <v>29098</v>
      </c>
      <c r="E2029" s="43" t="s">
        <v>874</v>
      </c>
      <c r="F2029" s="43" t="s">
        <v>876</v>
      </c>
      <c r="G2029" s="43" t="s">
        <v>877</v>
      </c>
      <c r="H2029" s="44" t="s">
        <v>23473</v>
      </c>
      <c r="I2029" s="43" t="s">
        <v>25093</v>
      </c>
      <c r="J2029" s="43" t="s">
        <v>25094</v>
      </c>
      <c r="K2029" s="43" t="s">
        <v>154</v>
      </c>
      <c r="L2029" s="48">
        <v>40028</v>
      </c>
      <c r="M2029" s="48"/>
      <c r="N2029" s="48">
        <v>40724</v>
      </c>
      <c r="O2029" s="48"/>
      <c r="P2029" s="45">
        <v>646462</v>
      </c>
      <c r="Q2029" s="43" t="s">
        <v>25095</v>
      </c>
    </row>
    <row r="2030" spans="1:17" ht="60">
      <c r="A2030" s="42">
        <v>2029</v>
      </c>
      <c r="B2030" s="131" t="s">
        <v>29054</v>
      </c>
      <c r="C2030" s="42" t="s">
        <v>29062</v>
      </c>
      <c r="D2030" s="46" t="s">
        <v>29098</v>
      </c>
      <c r="E2030" s="43" t="s">
        <v>874</v>
      </c>
      <c r="F2030" s="43" t="s">
        <v>10480</v>
      </c>
      <c r="G2030" s="43" t="s">
        <v>10481</v>
      </c>
      <c r="H2030" s="44" t="s">
        <v>23995</v>
      </c>
      <c r="I2030" s="43" t="s">
        <v>25096</v>
      </c>
      <c r="J2030" s="43" t="s">
        <v>25097</v>
      </c>
      <c r="K2030" s="43" t="s">
        <v>154</v>
      </c>
      <c r="L2030" s="48">
        <v>40511</v>
      </c>
      <c r="M2030" s="48">
        <v>40511</v>
      </c>
      <c r="N2030" s="48">
        <v>40648</v>
      </c>
      <c r="O2030" s="48"/>
      <c r="P2030" s="45">
        <v>458519</v>
      </c>
      <c r="Q2030" s="43" t="s">
        <v>25098</v>
      </c>
    </row>
    <row r="2031" spans="1:17" ht="60">
      <c r="A2031" s="42">
        <v>2030</v>
      </c>
      <c r="B2031" s="131" t="s">
        <v>29055</v>
      </c>
      <c r="C2031" s="42" t="s">
        <v>29062</v>
      </c>
      <c r="D2031" s="46" t="s">
        <v>29098</v>
      </c>
      <c r="E2031" s="43" t="s">
        <v>874</v>
      </c>
      <c r="F2031" s="43" t="s">
        <v>10461</v>
      </c>
      <c r="G2031" s="43" t="s">
        <v>10462</v>
      </c>
      <c r="H2031" s="44" t="s">
        <v>23995</v>
      </c>
      <c r="I2031" s="43" t="s">
        <v>10472</v>
      </c>
      <c r="J2031" s="43" t="s">
        <v>10473</v>
      </c>
      <c r="K2031" s="43" t="s">
        <v>154</v>
      </c>
      <c r="L2031" s="48">
        <v>40196</v>
      </c>
      <c r="M2031" s="48">
        <v>40204</v>
      </c>
      <c r="N2031" s="48">
        <v>40373</v>
      </c>
      <c r="O2031" s="48">
        <v>40373</v>
      </c>
      <c r="P2031" s="45">
        <v>160000</v>
      </c>
      <c r="Q2031" s="43" t="s">
        <v>25099</v>
      </c>
    </row>
    <row r="2032" spans="1:17" ht="60">
      <c r="A2032" s="42">
        <v>2031</v>
      </c>
      <c r="B2032" s="131" t="s">
        <v>29055</v>
      </c>
      <c r="C2032" s="42" t="s">
        <v>29062</v>
      </c>
      <c r="D2032" s="46" t="s">
        <v>29098</v>
      </c>
      <c r="E2032" s="43" t="s">
        <v>874</v>
      </c>
      <c r="F2032" s="43" t="s">
        <v>10474</v>
      </c>
      <c r="G2032" s="43" t="s">
        <v>10475</v>
      </c>
      <c r="H2032" s="44" t="s">
        <v>24082</v>
      </c>
      <c r="I2032" s="43" t="s">
        <v>10476</v>
      </c>
      <c r="J2032" s="43" t="s">
        <v>10477</v>
      </c>
      <c r="K2032" s="43" t="s">
        <v>154</v>
      </c>
      <c r="L2032" s="48">
        <v>40182</v>
      </c>
      <c r="M2032" s="48">
        <v>40184</v>
      </c>
      <c r="N2032" s="48">
        <v>40284</v>
      </c>
      <c r="O2032" s="48">
        <v>40290</v>
      </c>
      <c r="P2032" s="45">
        <v>237266</v>
      </c>
      <c r="Q2032" s="43" t="s">
        <v>23653</v>
      </c>
    </row>
    <row r="2033" spans="1:17" ht="60">
      <c r="A2033" s="42">
        <v>2032</v>
      </c>
      <c r="B2033" s="131" t="s">
        <v>29055</v>
      </c>
      <c r="C2033" s="42" t="s">
        <v>29062</v>
      </c>
      <c r="D2033" s="46" t="s">
        <v>29098</v>
      </c>
      <c r="E2033" s="43" t="s">
        <v>874</v>
      </c>
      <c r="F2033" s="43" t="s">
        <v>880</v>
      </c>
      <c r="G2033" s="43" t="s">
        <v>877</v>
      </c>
      <c r="H2033" s="44" t="s">
        <v>24006</v>
      </c>
      <c r="I2033" s="43" t="s">
        <v>10478</v>
      </c>
      <c r="J2033" s="43" t="s">
        <v>10479</v>
      </c>
      <c r="K2033" s="43" t="s">
        <v>154</v>
      </c>
      <c r="L2033" s="48">
        <v>40294</v>
      </c>
      <c r="M2033" s="48">
        <v>40294</v>
      </c>
      <c r="N2033" s="48">
        <v>40386</v>
      </c>
      <c r="O2033" s="48">
        <v>40386</v>
      </c>
      <c r="P2033" s="45">
        <v>172370</v>
      </c>
      <c r="Q2033" s="43" t="s">
        <v>25100</v>
      </c>
    </row>
    <row r="2034" spans="1:17" ht="60">
      <c r="A2034" s="42">
        <v>2033</v>
      </c>
      <c r="B2034" s="131" t="s">
        <v>29055</v>
      </c>
      <c r="C2034" s="42" t="s">
        <v>29062</v>
      </c>
      <c r="D2034" s="46" t="s">
        <v>29098</v>
      </c>
      <c r="E2034" s="43" t="s">
        <v>874</v>
      </c>
      <c r="F2034" s="43" t="s">
        <v>876</v>
      </c>
      <c r="G2034" s="43" t="s">
        <v>877</v>
      </c>
      <c r="H2034" s="44" t="s">
        <v>24006</v>
      </c>
      <c r="I2034" s="43" t="s">
        <v>878</v>
      </c>
      <c r="J2034" s="43" t="s">
        <v>879</v>
      </c>
      <c r="K2034" s="43" t="s">
        <v>154</v>
      </c>
      <c r="L2034" s="48">
        <v>40199</v>
      </c>
      <c r="M2034" s="48">
        <v>40210</v>
      </c>
      <c r="N2034" s="48">
        <v>40268</v>
      </c>
      <c r="O2034" s="48">
        <v>40269</v>
      </c>
      <c r="P2034" s="45">
        <v>48189</v>
      </c>
      <c r="Q2034" s="43" t="s">
        <v>25101</v>
      </c>
    </row>
    <row r="2035" spans="1:17" ht="60">
      <c r="A2035" s="42">
        <v>2034</v>
      </c>
      <c r="B2035" s="131" t="s">
        <v>29055</v>
      </c>
      <c r="C2035" s="42" t="s">
        <v>29062</v>
      </c>
      <c r="D2035" s="46" t="s">
        <v>29098</v>
      </c>
      <c r="E2035" s="43" t="s">
        <v>874</v>
      </c>
      <c r="F2035" s="43" t="s">
        <v>10480</v>
      </c>
      <c r="G2035" s="43" t="s">
        <v>10481</v>
      </c>
      <c r="H2035" s="44" t="s">
        <v>23473</v>
      </c>
      <c r="I2035" s="43" t="s">
        <v>10482</v>
      </c>
      <c r="J2035" s="43" t="s">
        <v>10483</v>
      </c>
      <c r="K2035" s="43" t="s">
        <v>154</v>
      </c>
      <c r="L2035" s="48">
        <v>40238</v>
      </c>
      <c r="M2035" s="48">
        <v>40245</v>
      </c>
      <c r="N2035" s="48">
        <v>40485</v>
      </c>
      <c r="O2035" s="48">
        <v>40621</v>
      </c>
      <c r="P2035" s="45">
        <v>750000</v>
      </c>
      <c r="Q2035" s="43" t="s">
        <v>19</v>
      </c>
    </row>
    <row r="2036" spans="1:17" ht="60">
      <c r="A2036" s="42">
        <v>2035</v>
      </c>
      <c r="B2036" s="131" t="s">
        <v>29054</v>
      </c>
      <c r="C2036" s="42" t="s">
        <v>29070</v>
      </c>
      <c r="D2036" s="46" t="s">
        <v>29098</v>
      </c>
      <c r="E2036" s="43" t="s">
        <v>874</v>
      </c>
      <c r="F2036" s="43" t="s">
        <v>876</v>
      </c>
      <c r="G2036" s="43" t="s">
        <v>877</v>
      </c>
      <c r="H2036" s="44" t="s">
        <v>23473</v>
      </c>
      <c r="I2036" s="43" t="s">
        <v>10484</v>
      </c>
      <c r="J2036" s="43" t="s">
        <v>30185</v>
      </c>
      <c r="K2036" s="43" t="s">
        <v>201</v>
      </c>
      <c r="L2036" s="48">
        <v>40273</v>
      </c>
      <c r="M2036" s="48">
        <v>40281</v>
      </c>
      <c r="N2036" s="48">
        <v>40589</v>
      </c>
      <c r="O2036" s="48"/>
      <c r="P2036" s="45">
        <v>1155082</v>
      </c>
      <c r="Q2036" s="43" t="s">
        <v>25102</v>
      </c>
    </row>
    <row r="2037" spans="1:17" ht="60">
      <c r="A2037" s="42">
        <v>2036</v>
      </c>
      <c r="B2037" s="131" t="s">
        <v>29054</v>
      </c>
      <c r="C2037" s="42" t="s">
        <v>29070</v>
      </c>
      <c r="D2037" s="46" t="s">
        <v>29098</v>
      </c>
      <c r="E2037" s="43" t="s">
        <v>874</v>
      </c>
      <c r="F2037" s="43" t="s">
        <v>876</v>
      </c>
      <c r="G2037" s="43" t="s">
        <v>877</v>
      </c>
      <c r="H2037" s="44" t="s">
        <v>24006</v>
      </c>
      <c r="I2037" s="43" t="s">
        <v>10485</v>
      </c>
      <c r="J2037" s="43" t="s">
        <v>10486</v>
      </c>
      <c r="K2037" s="43" t="s">
        <v>15</v>
      </c>
      <c r="L2037" s="48">
        <v>40178</v>
      </c>
      <c r="M2037" s="48">
        <v>40210</v>
      </c>
      <c r="N2037" s="48">
        <v>40326</v>
      </c>
      <c r="O2037" s="48"/>
      <c r="P2037" s="45">
        <v>898808</v>
      </c>
      <c r="Q2037" s="43" t="s">
        <v>25103</v>
      </c>
    </row>
    <row r="2038" spans="1:17" ht="60">
      <c r="A2038" s="42">
        <v>2037</v>
      </c>
      <c r="B2038" s="131" t="s">
        <v>29054</v>
      </c>
      <c r="C2038" s="42" t="s">
        <v>29070</v>
      </c>
      <c r="D2038" s="46" t="s">
        <v>29098</v>
      </c>
      <c r="E2038" s="43" t="s">
        <v>874</v>
      </c>
      <c r="F2038" s="43" t="s">
        <v>876</v>
      </c>
      <c r="G2038" s="43" t="s">
        <v>877</v>
      </c>
      <c r="H2038" s="44" t="s">
        <v>24047</v>
      </c>
      <c r="I2038" s="43" t="s">
        <v>10487</v>
      </c>
      <c r="J2038" s="43" t="s">
        <v>30184</v>
      </c>
      <c r="K2038" s="43" t="s">
        <v>15</v>
      </c>
      <c r="L2038" s="48">
        <v>40371</v>
      </c>
      <c r="M2038" s="48">
        <v>40392</v>
      </c>
      <c r="N2038" s="48">
        <v>40610</v>
      </c>
      <c r="O2038" s="48"/>
      <c r="P2038" s="45">
        <v>879800</v>
      </c>
      <c r="Q2038" s="43" t="s">
        <v>24101</v>
      </c>
    </row>
    <row r="2039" spans="1:17" ht="60">
      <c r="A2039" s="42">
        <v>2038</v>
      </c>
      <c r="B2039" s="131" t="s">
        <v>29054</v>
      </c>
      <c r="C2039" s="42" t="s">
        <v>29070</v>
      </c>
      <c r="D2039" s="46" t="s">
        <v>29098</v>
      </c>
      <c r="E2039" s="43" t="s">
        <v>874</v>
      </c>
      <c r="F2039" s="43" t="s">
        <v>10480</v>
      </c>
      <c r="G2039" s="43" t="s">
        <v>1127</v>
      </c>
      <c r="H2039" s="44" t="s">
        <v>23473</v>
      </c>
      <c r="I2039" s="43" t="s">
        <v>10488</v>
      </c>
      <c r="J2039" s="43" t="s">
        <v>10489</v>
      </c>
      <c r="K2039" s="43" t="s">
        <v>15</v>
      </c>
      <c r="L2039" s="48">
        <v>40190</v>
      </c>
      <c r="M2039" s="48">
        <v>40287</v>
      </c>
      <c r="N2039" s="48">
        <v>40556</v>
      </c>
      <c r="O2039" s="48"/>
      <c r="P2039" s="45">
        <v>5221287</v>
      </c>
      <c r="Q2039" s="43" t="s">
        <v>25104</v>
      </c>
    </row>
    <row r="2040" spans="1:17" ht="75">
      <c r="A2040" s="42">
        <v>2039</v>
      </c>
      <c r="B2040" s="131" t="s">
        <v>29054</v>
      </c>
      <c r="C2040" s="42" t="s">
        <v>29070</v>
      </c>
      <c r="D2040" s="46" t="s">
        <v>29098</v>
      </c>
      <c r="E2040" s="43" t="s">
        <v>874</v>
      </c>
      <c r="F2040" s="43" t="s">
        <v>10480</v>
      </c>
      <c r="G2040" s="43" t="s">
        <v>1127</v>
      </c>
      <c r="H2040" s="44" t="s">
        <v>24006</v>
      </c>
      <c r="I2040" s="43" t="s">
        <v>10490</v>
      </c>
      <c r="J2040" s="43" t="s">
        <v>10491</v>
      </c>
      <c r="K2040" s="43" t="s">
        <v>15</v>
      </c>
      <c r="L2040" s="48">
        <v>40273</v>
      </c>
      <c r="M2040" s="48">
        <v>40280</v>
      </c>
      <c r="N2040" s="48">
        <v>40632</v>
      </c>
      <c r="O2040" s="48"/>
      <c r="P2040" s="45">
        <v>2578922</v>
      </c>
      <c r="Q2040" s="43" t="s">
        <v>25105</v>
      </c>
    </row>
    <row r="2041" spans="1:17" ht="60">
      <c r="A2041" s="42">
        <v>2040</v>
      </c>
      <c r="B2041" s="131" t="s">
        <v>29054</v>
      </c>
      <c r="C2041" s="42" t="s">
        <v>29070</v>
      </c>
      <c r="D2041" s="46" t="s">
        <v>29098</v>
      </c>
      <c r="E2041" s="43" t="s">
        <v>874</v>
      </c>
      <c r="F2041" s="43" t="s">
        <v>10480</v>
      </c>
      <c r="G2041" s="43" t="s">
        <v>1127</v>
      </c>
      <c r="H2041" s="44" t="s">
        <v>23995</v>
      </c>
      <c r="I2041" s="43" t="s">
        <v>10492</v>
      </c>
      <c r="J2041" s="43" t="s">
        <v>10493</v>
      </c>
      <c r="K2041" s="43" t="s">
        <v>15</v>
      </c>
      <c r="L2041" s="48">
        <v>40190</v>
      </c>
      <c r="M2041" s="48">
        <v>40378</v>
      </c>
      <c r="N2041" s="48">
        <v>40927</v>
      </c>
      <c r="O2041" s="48"/>
      <c r="P2041" s="45">
        <v>4067290</v>
      </c>
      <c r="Q2041" s="43" t="s">
        <v>25106</v>
      </c>
    </row>
    <row r="2042" spans="1:17" ht="60">
      <c r="A2042" s="42">
        <v>2041</v>
      </c>
      <c r="B2042" s="131" t="s">
        <v>29054</v>
      </c>
      <c r="C2042" s="42" t="s">
        <v>29070</v>
      </c>
      <c r="D2042" s="46" t="s">
        <v>29098</v>
      </c>
      <c r="E2042" s="43" t="s">
        <v>874</v>
      </c>
      <c r="F2042" s="43" t="s">
        <v>10480</v>
      </c>
      <c r="G2042" s="43" t="s">
        <v>1127</v>
      </c>
      <c r="H2042" s="44" t="s">
        <v>24006</v>
      </c>
      <c r="I2042" s="43" t="s">
        <v>10494</v>
      </c>
      <c r="J2042" s="43" t="s">
        <v>10495</v>
      </c>
      <c r="K2042" s="43" t="s">
        <v>15</v>
      </c>
      <c r="L2042" s="48">
        <v>40114</v>
      </c>
      <c r="M2042" s="48">
        <v>40183</v>
      </c>
      <c r="N2042" s="48">
        <v>40994</v>
      </c>
      <c r="O2042" s="48"/>
      <c r="P2042" s="45">
        <v>2689633</v>
      </c>
      <c r="Q2042" s="43" t="s">
        <v>24079</v>
      </c>
    </row>
    <row r="2043" spans="1:17" ht="60">
      <c r="A2043" s="42">
        <v>2042</v>
      </c>
      <c r="B2043" s="131" t="s">
        <v>29054</v>
      </c>
      <c r="C2043" s="42" t="s">
        <v>29070</v>
      </c>
      <c r="D2043" s="46" t="s">
        <v>29098</v>
      </c>
      <c r="E2043" s="43" t="s">
        <v>874</v>
      </c>
      <c r="F2043" s="43" t="s">
        <v>10480</v>
      </c>
      <c r="G2043" s="43" t="s">
        <v>1127</v>
      </c>
      <c r="H2043" s="44" t="s">
        <v>24047</v>
      </c>
      <c r="I2043" s="43" t="s">
        <v>10496</v>
      </c>
      <c r="J2043" s="43" t="s">
        <v>10497</v>
      </c>
      <c r="K2043" s="43" t="s">
        <v>15</v>
      </c>
      <c r="L2043" s="48">
        <v>40190</v>
      </c>
      <c r="M2043" s="48">
        <v>40337</v>
      </c>
      <c r="N2043" s="48">
        <v>40701</v>
      </c>
      <c r="O2043" s="48"/>
      <c r="P2043" s="45">
        <v>1161276</v>
      </c>
      <c r="Q2043" s="43" t="s">
        <v>25107</v>
      </c>
    </row>
    <row r="2044" spans="1:17" ht="60">
      <c r="A2044" s="42">
        <v>2043</v>
      </c>
      <c r="B2044" s="131" t="s">
        <v>29054</v>
      </c>
      <c r="C2044" s="42" t="s">
        <v>29070</v>
      </c>
      <c r="D2044" s="46" t="s">
        <v>29098</v>
      </c>
      <c r="E2044" s="43" t="s">
        <v>874</v>
      </c>
      <c r="F2044" s="43" t="s">
        <v>10480</v>
      </c>
      <c r="G2044" s="43" t="s">
        <v>1127</v>
      </c>
      <c r="H2044" s="44" t="s">
        <v>24172</v>
      </c>
      <c r="I2044" s="43" t="s">
        <v>10498</v>
      </c>
      <c r="J2044" s="43" t="s">
        <v>10499</v>
      </c>
      <c r="K2044" s="43" t="s">
        <v>15</v>
      </c>
      <c r="L2044" s="48">
        <v>40378</v>
      </c>
      <c r="M2044" s="48">
        <v>40378</v>
      </c>
      <c r="N2044" s="48">
        <v>40707</v>
      </c>
      <c r="O2044" s="48"/>
      <c r="P2044" s="45">
        <v>6925674</v>
      </c>
      <c r="Q2044" s="43" t="s">
        <v>25108</v>
      </c>
    </row>
    <row r="2045" spans="1:17" ht="60">
      <c r="A2045" s="42">
        <v>2044</v>
      </c>
      <c r="B2045" s="131" t="s">
        <v>29054</v>
      </c>
      <c r="C2045" s="42" t="s">
        <v>29070</v>
      </c>
      <c r="D2045" s="46" t="s">
        <v>29098</v>
      </c>
      <c r="E2045" s="43" t="s">
        <v>874</v>
      </c>
      <c r="F2045" s="43" t="s">
        <v>10480</v>
      </c>
      <c r="G2045" s="43" t="s">
        <v>1127</v>
      </c>
      <c r="H2045" s="44" t="s">
        <v>23995</v>
      </c>
      <c r="I2045" s="43" t="s">
        <v>10500</v>
      </c>
      <c r="J2045" s="43" t="s">
        <v>30115</v>
      </c>
      <c r="K2045" s="43" t="s">
        <v>186</v>
      </c>
      <c r="L2045" s="48">
        <v>40115</v>
      </c>
      <c r="M2045" s="48">
        <v>40248</v>
      </c>
      <c r="N2045" s="48">
        <v>41211</v>
      </c>
      <c r="O2045" s="48"/>
      <c r="P2045" s="45">
        <v>2574095</v>
      </c>
      <c r="Q2045" s="43" t="s">
        <v>25441</v>
      </c>
    </row>
    <row r="2046" spans="1:17" ht="60">
      <c r="A2046" s="42">
        <v>2045</v>
      </c>
      <c r="B2046" s="131" t="s">
        <v>29054</v>
      </c>
      <c r="C2046" s="42" t="s">
        <v>29070</v>
      </c>
      <c r="D2046" s="46" t="s">
        <v>29098</v>
      </c>
      <c r="E2046" s="43" t="s">
        <v>874</v>
      </c>
      <c r="F2046" s="43" t="s">
        <v>10480</v>
      </c>
      <c r="G2046" s="43" t="s">
        <v>1127</v>
      </c>
      <c r="H2046" s="44" t="s">
        <v>24047</v>
      </c>
      <c r="I2046" s="43" t="s">
        <v>10501</v>
      </c>
      <c r="J2046" s="43" t="s">
        <v>30183</v>
      </c>
      <c r="K2046" s="43" t="s">
        <v>15</v>
      </c>
      <c r="L2046" s="48">
        <v>40190</v>
      </c>
      <c r="M2046" s="48">
        <v>40392</v>
      </c>
      <c r="N2046" s="48">
        <v>40593</v>
      </c>
      <c r="O2046" s="48"/>
      <c r="P2046" s="45">
        <v>960943</v>
      </c>
      <c r="Q2046" s="43" t="s">
        <v>25110</v>
      </c>
    </row>
    <row r="2047" spans="1:17" ht="60">
      <c r="A2047" s="42">
        <v>2046</v>
      </c>
      <c r="B2047" s="131" t="s">
        <v>29055</v>
      </c>
      <c r="C2047" s="42" t="s">
        <v>29070</v>
      </c>
      <c r="D2047" s="46" t="s">
        <v>29098</v>
      </c>
      <c r="E2047" s="43" t="s">
        <v>874</v>
      </c>
      <c r="F2047" s="43" t="s">
        <v>880</v>
      </c>
      <c r="G2047" s="43" t="s">
        <v>877</v>
      </c>
      <c r="H2047" s="44" t="s">
        <v>24006</v>
      </c>
      <c r="I2047" s="43" t="s">
        <v>10502</v>
      </c>
      <c r="J2047" s="43" t="s">
        <v>10503</v>
      </c>
      <c r="K2047" s="43" t="s">
        <v>15</v>
      </c>
      <c r="L2047" s="48">
        <v>40322</v>
      </c>
      <c r="M2047" s="48">
        <v>40322</v>
      </c>
      <c r="N2047" s="48">
        <v>40381</v>
      </c>
      <c r="O2047" s="48">
        <v>40389</v>
      </c>
      <c r="P2047" s="45">
        <v>132835</v>
      </c>
      <c r="Q2047" s="43" t="s">
        <v>25111</v>
      </c>
    </row>
    <row r="2048" spans="1:17" ht="60">
      <c r="A2048" s="42">
        <v>2047</v>
      </c>
      <c r="B2048" s="131" t="s">
        <v>29055</v>
      </c>
      <c r="C2048" s="42" t="s">
        <v>29070</v>
      </c>
      <c r="D2048" s="46" t="s">
        <v>29098</v>
      </c>
      <c r="E2048" s="43" t="s">
        <v>874</v>
      </c>
      <c r="F2048" s="43" t="s">
        <v>880</v>
      </c>
      <c r="G2048" s="43" t="s">
        <v>877</v>
      </c>
      <c r="H2048" s="44" t="s">
        <v>24006</v>
      </c>
      <c r="I2048" s="43" t="s">
        <v>881</v>
      </c>
      <c r="J2048" s="43" t="s">
        <v>882</v>
      </c>
      <c r="K2048" s="43" t="s">
        <v>15</v>
      </c>
      <c r="L2048" s="48">
        <v>40091</v>
      </c>
      <c r="M2048" s="48">
        <v>40098</v>
      </c>
      <c r="N2048" s="48">
        <v>40148</v>
      </c>
      <c r="O2048" s="48">
        <v>40148</v>
      </c>
      <c r="P2048" s="45">
        <v>250000</v>
      </c>
      <c r="Q2048" s="43" t="s">
        <v>30182</v>
      </c>
    </row>
    <row r="2049" spans="1:17" ht="60">
      <c r="A2049" s="42">
        <v>2048</v>
      </c>
      <c r="B2049" s="131" t="s">
        <v>29055</v>
      </c>
      <c r="C2049" s="42" t="s">
        <v>29070</v>
      </c>
      <c r="D2049" s="46" t="s">
        <v>29098</v>
      </c>
      <c r="E2049" s="43" t="s">
        <v>874</v>
      </c>
      <c r="F2049" s="43" t="s">
        <v>880</v>
      </c>
      <c r="G2049" s="43" t="s">
        <v>877</v>
      </c>
      <c r="H2049" s="44" t="s">
        <v>24047</v>
      </c>
      <c r="I2049" s="43" t="s">
        <v>883</v>
      </c>
      <c r="J2049" s="43" t="s">
        <v>884</v>
      </c>
      <c r="K2049" s="43" t="s">
        <v>15</v>
      </c>
      <c r="L2049" s="48">
        <v>40147</v>
      </c>
      <c r="M2049" s="48">
        <v>40147</v>
      </c>
      <c r="N2049" s="48">
        <v>40238</v>
      </c>
      <c r="O2049" s="48">
        <v>40238</v>
      </c>
      <c r="P2049" s="45">
        <v>2100000</v>
      </c>
      <c r="Q2049" s="43" t="s">
        <v>25112</v>
      </c>
    </row>
    <row r="2050" spans="1:17" ht="60">
      <c r="A2050" s="42">
        <v>2049</v>
      </c>
      <c r="B2050" s="131" t="s">
        <v>29054</v>
      </c>
      <c r="C2050" s="42" t="s">
        <v>29071</v>
      </c>
      <c r="D2050" s="46" t="s">
        <v>29098</v>
      </c>
      <c r="E2050" s="43" t="s">
        <v>874</v>
      </c>
      <c r="F2050" s="43" t="s">
        <v>10474</v>
      </c>
      <c r="G2050" s="43" t="s">
        <v>10475</v>
      </c>
      <c r="H2050" s="44" t="s">
        <v>24082</v>
      </c>
      <c r="I2050" s="43" t="s">
        <v>10504</v>
      </c>
      <c r="J2050" s="43" t="s">
        <v>10505</v>
      </c>
      <c r="K2050" s="43" t="s">
        <v>15</v>
      </c>
      <c r="L2050" s="48">
        <v>40133</v>
      </c>
      <c r="M2050" s="48">
        <v>40182</v>
      </c>
      <c r="N2050" s="48">
        <v>41010</v>
      </c>
      <c r="O2050" s="48"/>
      <c r="P2050" s="45">
        <v>651192</v>
      </c>
      <c r="Q2050" s="43" t="s">
        <v>25113</v>
      </c>
    </row>
    <row r="2051" spans="1:17" ht="60">
      <c r="A2051" s="42">
        <v>2050</v>
      </c>
      <c r="B2051" s="131" t="s">
        <v>29054</v>
      </c>
      <c r="C2051" s="42" t="s">
        <v>29064</v>
      </c>
      <c r="D2051" s="46" t="s">
        <v>29098</v>
      </c>
      <c r="E2051" s="43" t="s">
        <v>874</v>
      </c>
      <c r="F2051" s="43" t="s">
        <v>10506</v>
      </c>
      <c r="G2051" s="43" t="s">
        <v>19</v>
      </c>
      <c r="H2051" s="44" t="s">
        <v>23430</v>
      </c>
      <c r="I2051" s="43" t="s">
        <v>10507</v>
      </c>
      <c r="J2051" s="43" t="s">
        <v>30181</v>
      </c>
      <c r="K2051" s="43" t="s">
        <v>186</v>
      </c>
      <c r="L2051" s="48">
        <v>39995</v>
      </c>
      <c r="M2051" s="48">
        <v>40055</v>
      </c>
      <c r="N2051" s="48">
        <v>40698</v>
      </c>
      <c r="O2051" s="48"/>
      <c r="P2051" s="45">
        <v>14745320</v>
      </c>
      <c r="Q2051" s="43" t="s">
        <v>25114</v>
      </c>
    </row>
    <row r="2052" spans="1:17" ht="60">
      <c r="A2052" s="42">
        <v>2051</v>
      </c>
      <c r="B2052" s="131" t="s">
        <v>29054</v>
      </c>
      <c r="C2052" s="42" t="s">
        <v>29062</v>
      </c>
      <c r="D2052" s="46" t="s">
        <v>29098</v>
      </c>
      <c r="E2052" s="43" t="s">
        <v>874</v>
      </c>
      <c r="F2052" s="43" t="s">
        <v>885</v>
      </c>
      <c r="G2052" s="43" t="s">
        <v>19</v>
      </c>
      <c r="H2052" s="44" t="s">
        <v>23489</v>
      </c>
      <c r="I2052" s="43" t="s">
        <v>10508</v>
      </c>
      <c r="J2052" s="43" t="s">
        <v>30180</v>
      </c>
      <c r="K2052" s="43" t="s">
        <v>154</v>
      </c>
      <c r="L2052" s="48">
        <v>39979</v>
      </c>
      <c r="M2052" s="48">
        <v>40186</v>
      </c>
      <c r="N2052" s="48">
        <v>40949</v>
      </c>
      <c r="O2052" s="48"/>
      <c r="P2052" s="45">
        <v>67963</v>
      </c>
      <c r="Q2052" s="43" t="s">
        <v>23481</v>
      </c>
    </row>
    <row r="2053" spans="1:17" ht="60">
      <c r="A2053" s="42">
        <v>2052</v>
      </c>
      <c r="B2053" s="131" t="s">
        <v>29054</v>
      </c>
      <c r="C2053" s="42" t="s">
        <v>29062</v>
      </c>
      <c r="D2053" s="46" t="s">
        <v>29098</v>
      </c>
      <c r="E2053" s="43" t="s">
        <v>874</v>
      </c>
      <c r="F2053" s="43" t="s">
        <v>885</v>
      </c>
      <c r="G2053" s="43" t="s">
        <v>19</v>
      </c>
      <c r="H2053" s="44" t="s">
        <v>23489</v>
      </c>
      <c r="I2053" s="43" t="s">
        <v>10509</v>
      </c>
      <c r="J2053" s="43" t="s">
        <v>30179</v>
      </c>
      <c r="K2053" s="43" t="s">
        <v>154</v>
      </c>
      <c r="L2053" s="48">
        <v>40045</v>
      </c>
      <c r="M2053" s="48">
        <v>40203</v>
      </c>
      <c r="N2053" s="48">
        <v>40949</v>
      </c>
      <c r="O2053" s="48"/>
      <c r="P2053" s="45">
        <v>90926</v>
      </c>
      <c r="Q2053" s="43" t="s">
        <v>23481</v>
      </c>
    </row>
    <row r="2054" spans="1:17" ht="60">
      <c r="A2054" s="42">
        <v>2053</v>
      </c>
      <c r="B2054" s="131" t="s">
        <v>29054</v>
      </c>
      <c r="C2054" s="42" t="s">
        <v>29062</v>
      </c>
      <c r="D2054" s="46" t="s">
        <v>29098</v>
      </c>
      <c r="E2054" s="43" t="s">
        <v>874</v>
      </c>
      <c r="F2054" s="43" t="s">
        <v>10510</v>
      </c>
      <c r="G2054" s="43" t="s">
        <v>19</v>
      </c>
      <c r="H2054" s="44" t="s">
        <v>23430</v>
      </c>
      <c r="I2054" s="43" t="s">
        <v>10511</v>
      </c>
      <c r="J2054" s="43" t="s">
        <v>30178</v>
      </c>
      <c r="K2054" s="43" t="s">
        <v>154</v>
      </c>
      <c r="L2054" s="48">
        <v>39979</v>
      </c>
      <c r="M2054" s="48">
        <v>40132</v>
      </c>
      <c r="N2054" s="48">
        <v>40976</v>
      </c>
      <c r="O2054" s="48"/>
      <c r="P2054" s="45">
        <v>1645308</v>
      </c>
      <c r="Q2054" s="43" t="s">
        <v>25115</v>
      </c>
    </row>
    <row r="2055" spans="1:17" ht="60">
      <c r="A2055" s="42">
        <v>2054</v>
      </c>
      <c r="B2055" s="131" t="s">
        <v>29054</v>
      </c>
      <c r="C2055" s="42" t="s">
        <v>29062</v>
      </c>
      <c r="D2055" s="46" t="s">
        <v>29098</v>
      </c>
      <c r="E2055" s="43" t="s">
        <v>874</v>
      </c>
      <c r="F2055" s="43" t="s">
        <v>892</v>
      </c>
      <c r="G2055" s="43" t="s">
        <v>19</v>
      </c>
      <c r="H2055" s="44" t="s">
        <v>23436</v>
      </c>
      <c r="I2055" s="43" t="s">
        <v>10512</v>
      </c>
      <c r="J2055" s="43" t="s">
        <v>30177</v>
      </c>
      <c r="K2055" s="43" t="s">
        <v>154</v>
      </c>
      <c r="L2055" s="48">
        <v>39979</v>
      </c>
      <c r="M2055" s="48">
        <v>40153</v>
      </c>
      <c r="N2055" s="48">
        <v>40949</v>
      </c>
      <c r="O2055" s="48"/>
      <c r="P2055" s="45">
        <v>1165746</v>
      </c>
      <c r="Q2055" s="43" t="s">
        <v>25116</v>
      </c>
    </row>
    <row r="2056" spans="1:17" ht="60">
      <c r="A2056" s="42">
        <v>2055</v>
      </c>
      <c r="B2056" s="131" t="s">
        <v>29054</v>
      </c>
      <c r="C2056" s="42" t="s">
        <v>29065</v>
      </c>
      <c r="D2056" s="46" t="s">
        <v>29098</v>
      </c>
      <c r="E2056" s="43" t="s">
        <v>874</v>
      </c>
      <c r="F2056" s="43" t="s">
        <v>885</v>
      </c>
      <c r="G2056" s="43" t="s">
        <v>886</v>
      </c>
      <c r="H2056" s="44" t="s">
        <v>23489</v>
      </c>
      <c r="I2056" s="43" t="s">
        <v>10513</v>
      </c>
      <c r="J2056" s="43" t="s">
        <v>30176</v>
      </c>
      <c r="K2056" s="43" t="s">
        <v>154</v>
      </c>
      <c r="L2056" s="48">
        <v>40029</v>
      </c>
      <c r="M2056" s="48">
        <v>40252</v>
      </c>
      <c r="N2056" s="48">
        <v>40436</v>
      </c>
      <c r="O2056" s="48"/>
      <c r="P2056" s="45">
        <v>427718</v>
      </c>
      <c r="Q2056" s="43" t="s">
        <v>23956</v>
      </c>
    </row>
    <row r="2057" spans="1:17" ht="60">
      <c r="A2057" s="42">
        <v>2056</v>
      </c>
      <c r="B2057" s="131" t="s">
        <v>29054</v>
      </c>
      <c r="C2057" s="42" t="s">
        <v>29065</v>
      </c>
      <c r="D2057" s="46" t="s">
        <v>29098</v>
      </c>
      <c r="E2057" s="43" t="s">
        <v>874</v>
      </c>
      <c r="F2057" s="43" t="s">
        <v>885</v>
      </c>
      <c r="G2057" s="43" t="s">
        <v>886</v>
      </c>
      <c r="H2057" s="44" t="s">
        <v>23436</v>
      </c>
      <c r="I2057" s="43" t="s">
        <v>10514</v>
      </c>
      <c r="J2057" s="43" t="s">
        <v>30175</v>
      </c>
      <c r="K2057" s="43" t="s">
        <v>15</v>
      </c>
      <c r="L2057" s="48">
        <v>40029</v>
      </c>
      <c r="M2057" s="48">
        <v>40161</v>
      </c>
      <c r="N2057" s="48">
        <v>40211</v>
      </c>
      <c r="O2057" s="48"/>
      <c r="P2057" s="45">
        <v>110761</v>
      </c>
      <c r="Q2057" s="43" t="s">
        <v>25117</v>
      </c>
    </row>
    <row r="2058" spans="1:17" ht="60">
      <c r="A2058" s="42">
        <v>2057</v>
      </c>
      <c r="B2058" s="131" t="s">
        <v>29054</v>
      </c>
      <c r="C2058" s="42" t="s">
        <v>29065</v>
      </c>
      <c r="D2058" s="46" t="s">
        <v>29098</v>
      </c>
      <c r="E2058" s="43" t="s">
        <v>874</v>
      </c>
      <c r="F2058" s="43" t="s">
        <v>885</v>
      </c>
      <c r="G2058" s="43" t="s">
        <v>19</v>
      </c>
      <c r="H2058" s="44" t="s">
        <v>23489</v>
      </c>
      <c r="I2058" s="43" t="s">
        <v>10515</v>
      </c>
      <c r="J2058" s="43" t="s">
        <v>30174</v>
      </c>
      <c r="K2058" s="43" t="s">
        <v>23</v>
      </c>
      <c r="L2058" s="48">
        <v>39979</v>
      </c>
      <c r="M2058" s="48">
        <v>40204</v>
      </c>
      <c r="N2058" s="48">
        <v>40949</v>
      </c>
      <c r="O2058" s="48"/>
      <c r="P2058" s="45">
        <v>437093</v>
      </c>
      <c r="Q2058" s="43" t="s">
        <v>25118</v>
      </c>
    </row>
    <row r="2059" spans="1:17" ht="60">
      <c r="A2059" s="42">
        <v>2058</v>
      </c>
      <c r="B2059" s="131" t="s">
        <v>29054</v>
      </c>
      <c r="C2059" s="42" t="s">
        <v>29065</v>
      </c>
      <c r="D2059" s="46" t="s">
        <v>29098</v>
      </c>
      <c r="E2059" s="43" t="s">
        <v>874</v>
      </c>
      <c r="F2059" s="43" t="s">
        <v>885</v>
      </c>
      <c r="G2059" s="43" t="s">
        <v>886</v>
      </c>
      <c r="H2059" s="44" t="s">
        <v>23436</v>
      </c>
      <c r="I2059" s="43" t="s">
        <v>887</v>
      </c>
      <c r="J2059" s="43" t="s">
        <v>30173</v>
      </c>
      <c r="K2059" s="43" t="s">
        <v>15</v>
      </c>
      <c r="L2059" s="48">
        <v>40045</v>
      </c>
      <c r="M2059" s="48">
        <v>40109</v>
      </c>
      <c r="N2059" s="48">
        <v>40949</v>
      </c>
      <c r="O2059" s="48"/>
      <c r="P2059" s="45">
        <v>943082</v>
      </c>
      <c r="Q2059" s="43" t="s">
        <v>25119</v>
      </c>
    </row>
    <row r="2060" spans="1:17" ht="60">
      <c r="A2060" s="42">
        <v>2059</v>
      </c>
      <c r="B2060" s="131" t="s">
        <v>29054</v>
      </c>
      <c r="C2060" s="42" t="s">
        <v>29063</v>
      </c>
      <c r="D2060" s="46" t="s">
        <v>29098</v>
      </c>
      <c r="E2060" s="43" t="s">
        <v>874</v>
      </c>
      <c r="F2060" s="43" t="s">
        <v>1126</v>
      </c>
      <c r="G2060" s="43" t="s">
        <v>19</v>
      </c>
      <c r="H2060" s="44" t="s">
        <v>23473</v>
      </c>
      <c r="I2060" s="43" t="s">
        <v>10516</v>
      </c>
      <c r="J2060" s="43" t="s">
        <v>30172</v>
      </c>
      <c r="K2060" s="43" t="s">
        <v>15</v>
      </c>
      <c r="L2060" s="48">
        <v>40086</v>
      </c>
      <c r="M2060" s="48">
        <v>40086</v>
      </c>
      <c r="N2060" s="48">
        <v>40819</v>
      </c>
      <c r="O2060" s="48"/>
      <c r="P2060" s="45">
        <v>22000000</v>
      </c>
      <c r="Q2060" s="43" t="s">
        <v>23454</v>
      </c>
    </row>
    <row r="2061" spans="1:17" ht="60">
      <c r="A2061" s="42">
        <v>2060</v>
      </c>
      <c r="B2061" s="131" t="s">
        <v>29054</v>
      </c>
      <c r="C2061" s="42" t="s">
        <v>29065</v>
      </c>
      <c r="D2061" s="46" t="s">
        <v>29098</v>
      </c>
      <c r="E2061" s="43" t="s">
        <v>874</v>
      </c>
      <c r="F2061" s="43" t="s">
        <v>885</v>
      </c>
      <c r="G2061" s="43" t="s">
        <v>19</v>
      </c>
      <c r="H2061" s="44" t="s">
        <v>23489</v>
      </c>
      <c r="I2061" s="43" t="s">
        <v>10517</v>
      </c>
      <c r="J2061" s="43" t="s">
        <v>10518</v>
      </c>
      <c r="K2061" s="43" t="s">
        <v>15</v>
      </c>
      <c r="L2061" s="48">
        <v>39979</v>
      </c>
      <c r="M2061" s="48">
        <v>40196</v>
      </c>
      <c r="N2061" s="48">
        <v>40949</v>
      </c>
      <c r="O2061" s="48"/>
      <c r="P2061" s="45">
        <v>402911</v>
      </c>
      <c r="Q2061" s="43" t="s">
        <v>25120</v>
      </c>
    </row>
    <row r="2062" spans="1:17" ht="60">
      <c r="A2062" s="42">
        <v>2061</v>
      </c>
      <c r="B2062" s="131" t="s">
        <v>29054</v>
      </c>
      <c r="C2062" s="42" t="s">
        <v>29065</v>
      </c>
      <c r="D2062" s="46" t="s">
        <v>29098</v>
      </c>
      <c r="E2062" s="43" t="s">
        <v>874</v>
      </c>
      <c r="F2062" s="43" t="s">
        <v>5574</v>
      </c>
      <c r="G2062" s="43" t="s">
        <v>19</v>
      </c>
      <c r="H2062" s="44" t="s">
        <v>23438</v>
      </c>
      <c r="I2062" s="43" t="s">
        <v>10519</v>
      </c>
      <c r="J2062" s="43" t="s">
        <v>30171</v>
      </c>
      <c r="K2062" s="43" t="s">
        <v>15</v>
      </c>
      <c r="L2062" s="48">
        <v>40045</v>
      </c>
      <c r="M2062" s="48">
        <v>40101</v>
      </c>
      <c r="N2062" s="48">
        <v>40949</v>
      </c>
      <c r="O2062" s="48"/>
      <c r="P2062" s="45">
        <v>589224</v>
      </c>
      <c r="Q2062" s="43" t="s">
        <v>25121</v>
      </c>
    </row>
    <row r="2063" spans="1:17" ht="60">
      <c r="A2063" s="42">
        <v>2062</v>
      </c>
      <c r="B2063" s="131" t="s">
        <v>29054</v>
      </c>
      <c r="C2063" s="42" t="s">
        <v>29065</v>
      </c>
      <c r="D2063" s="46" t="s">
        <v>29098</v>
      </c>
      <c r="E2063" s="43" t="s">
        <v>874</v>
      </c>
      <c r="F2063" s="43" t="s">
        <v>5745</v>
      </c>
      <c r="G2063" s="43" t="s">
        <v>19</v>
      </c>
      <c r="H2063" s="44" t="s">
        <v>23489</v>
      </c>
      <c r="I2063" s="43" t="s">
        <v>10520</v>
      </c>
      <c r="J2063" s="43" t="s">
        <v>30170</v>
      </c>
      <c r="K2063" s="43" t="s">
        <v>15</v>
      </c>
      <c r="L2063" s="48">
        <v>39979</v>
      </c>
      <c r="M2063" s="48">
        <v>40161</v>
      </c>
      <c r="N2063" s="48">
        <v>40949</v>
      </c>
      <c r="O2063" s="48"/>
      <c r="P2063" s="45">
        <v>726641</v>
      </c>
      <c r="Q2063" s="43" t="s">
        <v>23443</v>
      </c>
    </row>
    <row r="2064" spans="1:17" ht="60">
      <c r="A2064" s="42">
        <v>2063</v>
      </c>
      <c r="B2064" s="131" t="s">
        <v>29054</v>
      </c>
      <c r="C2064" s="42" t="s">
        <v>29065</v>
      </c>
      <c r="D2064" s="46" t="s">
        <v>29098</v>
      </c>
      <c r="E2064" s="43" t="s">
        <v>874</v>
      </c>
      <c r="F2064" s="43" t="s">
        <v>76</v>
      </c>
      <c r="G2064" s="43" t="s">
        <v>19</v>
      </c>
      <c r="H2064" s="44" t="s">
        <v>23489</v>
      </c>
      <c r="I2064" s="43" t="s">
        <v>10521</v>
      </c>
      <c r="J2064" s="43" t="s">
        <v>30169</v>
      </c>
      <c r="K2064" s="43" t="s">
        <v>15</v>
      </c>
      <c r="L2064" s="48">
        <v>39979</v>
      </c>
      <c r="M2064" s="48">
        <v>40150</v>
      </c>
      <c r="N2064" s="48">
        <v>40985</v>
      </c>
      <c r="O2064" s="48"/>
      <c r="P2064" s="45">
        <v>1496913</v>
      </c>
      <c r="Q2064" s="43" t="s">
        <v>25122</v>
      </c>
    </row>
    <row r="2065" spans="1:17" ht="60">
      <c r="A2065" s="42">
        <v>2064</v>
      </c>
      <c r="B2065" s="131" t="s">
        <v>29054</v>
      </c>
      <c r="C2065" s="42" t="s">
        <v>29065</v>
      </c>
      <c r="D2065" s="46" t="s">
        <v>29098</v>
      </c>
      <c r="E2065" s="43" t="s">
        <v>874</v>
      </c>
      <c r="F2065" s="43" t="s">
        <v>888</v>
      </c>
      <c r="G2065" s="43" t="s">
        <v>19</v>
      </c>
      <c r="H2065" s="44" t="s">
        <v>23438</v>
      </c>
      <c r="I2065" s="43" t="s">
        <v>10522</v>
      </c>
      <c r="J2065" s="43" t="s">
        <v>30168</v>
      </c>
      <c r="K2065" s="43" t="s">
        <v>15</v>
      </c>
      <c r="L2065" s="48">
        <v>39979</v>
      </c>
      <c r="M2065" s="48">
        <v>40098</v>
      </c>
      <c r="N2065" s="48">
        <v>40949</v>
      </c>
      <c r="O2065" s="48"/>
      <c r="P2065" s="45">
        <v>1125609</v>
      </c>
      <c r="Q2065" s="43" t="s">
        <v>23584</v>
      </c>
    </row>
    <row r="2066" spans="1:17" ht="60">
      <c r="A2066" s="42">
        <v>2065</v>
      </c>
      <c r="B2066" s="131" t="s">
        <v>29054</v>
      </c>
      <c r="C2066" s="42" t="s">
        <v>29065</v>
      </c>
      <c r="D2066" s="46" t="s">
        <v>29098</v>
      </c>
      <c r="E2066" s="43" t="s">
        <v>874</v>
      </c>
      <c r="F2066" s="43" t="s">
        <v>888</v>
      </c>
      <c r="G2066" s="43" t="s">
        <v>19</v>
      </c>
      <c r="H2066" s="44" t="s">
        <v>23438</v>
      </c>
      <c r="I2066" s="43" t="s">
        <v>889</v>
      </c>
      <c r="J2066" s="43" t="s">
        <v>30167</v>
      </c>
      <c r="K2066" s="43" t="s">
        <v>15</v>
      </c>
      <c r="L2066" s="48">
        <v>40045</v>
      </c>
      <c r="M2066" s="48">
        <v>40123</v>
      </c>
      <c r="N2066" s="48">
        <v>40949</v>
      </c>
      <c r="O2066" s="48"/>
      <c r="P2066" s="45">
        <v>391522</v>
      </c>
      <c r="Q2066" s="43" t="s">
        <v>24930</v>
      </c>
    </row>
    <row r="2067" spans="1:17" ht="60">
      <c r="A2067" s="42">
        <v>2066</v>
      </c>
      <c r="B2067" s="131" t="s">
        <v>29054</v>
      </c>
      <c r="C2067" s="42" t="s">
        <v>29065</v>
      </c>
      <c r="D2067" s="46" t="s">
        <v>29098</v>
      </c>
      <c r="E2067" s="43" t="s">
        <v>874</v>
      </c>
      <c r="F2067" s="43" t="s">
        <v>10523</v>
      </c>
      <c r="G2067" s="43" t="s">
        <v>19</v>
      </c>
      <c r="H2067" s="44" t="s">
        <v>23432</v>
      </c>
      <c r="I2067" s="43" t="s">
        <v>10524</v>
      </c>
      <c r="J2067" s="43" t="s">
        <v>30166</v>
      </c>
      <c r="K2067" s="43" t="s">
        <v>23</v>
      </c>
      <c r="L2067" s="48">
        <v>39979</v>
      </c>
      <c r="M2067" s="48">
        <v>40152</v>
      </c>
      <c r="N2067" s="48">
        <v>40949</v>
      </c>
      <c r="O2067" s="48"/>
      <c r="P2067" s="45">
        <v>411954</v>
      </c>
      <c r="Q2067" s="43" t="s">
        <v>23698</v>
      </c>
    </row>
    <row r="2068" spans="1:17" ht="60">
      <c r="A2068" s="42">
        <v>2067</v>
      </c>
      <c r="B2068" s="131" t="s">
        <v>29054</v>
      </c>
      <c r="C2068" s="42" t="s">
        <v>29065</v>
      </c>
      <c r="D2068" s="46" t="s">
        <v>29098</v>
      </c>
      <c r="E2068" s="43" t="s">
        <v>874</v>
      </c>
      <c r="F2068" s="43" t="s">
        <v>890</v>
      </c>
      <c r="G2068" s="43" t="s">
        <v>19</v>
      </c>
      <c r="H2068" s="44" t="s">
        <v>23438</v>
      </c>
      <c r="I2068" s="43" t="s">
        <v>891</v>
      </c>
      <c r="J2068" s="43" t="s">
        <v>30165</v>
      </c>
      <c r="K2068" s="43" t="s">
        <v>15</v>
      </c>
      <c r="L2068" s="48">
        <v>40029</v>
      </c>
      <c r="M2068" s="48">
        <v>40044</v>
      </c>
      <c r="N2068" s="48">
        <v>40949</v>
      </c>
      <c r="O2068" s="48"/>
      <c r="P2068" s="45">
        <v>855844</v>
      </c>
      <c r="Q2068" s="43" t="s">
        <v>25123</v>
      </c>
    </row>
    <row r="2069" spans="1:17" ht="60">
      <c r="A2069" s="42">
        <v>2068</v>
      </c>
      <c r="B2069" s="131" t="s">
        <v>29054</v>
      </c>
      <c r="C2069" s="42" t="s">
        <v>29065</v>
      </c>
      <c r="D2069" s="46" t="s">
        <v>29098</v>
      </c>
      <c r="E2069" s="43" t="s">
        <v>874</v>
      </c>
      <c r="F2069" s="43" t="s">
        <v>892</v>
      </c>
      <c r="G2069" s="43" t="s">
        <v>19</v>
      </c>
      <c r="H2069" s="44" t="s">
        <v>23436</v>
      </c>
      <c r="I2069" s="43" t="s">
        <v>893</v>
      </c>
      <c r="J2069" s="43" t="s">
        <v>894</v>
      </c>
      <c r="K2069" s="43" t="s">
        <v>15</v>
      </c>
      <c r="L2069" s="48">
        <v>40029</v>
      </c>
      <c r="M2069" s="48">
        <v>40109</v>
      </c>
      <c r="N2069" s="48">
        <v>40204</v>
      </c>
      <c r="O2069" s="48"/>
      <c r="P2069" s="45">
        <v>256881</v>
      </c>
      <c r="Q2069" s="43" t="s">
        <v>25124</v>
      </c>
    </row>
    <row r="2070" spans="1:17" ht="60">
      <c r="A2070" s="42">
        <v>2069</v>
      </c>
      <c r="B2070" s="131" t="s">
        <v>29054</v>
      </c>
      <c r="C2070" s="42" t="s">
        <v>29065</v>
      </c>
      <c r="D2070" s="46" t="s">
        <v>29098</v>
      </c>
      <c r="E2070" s="43" t="s">
        <v>874</v>
      </c>
      <c r="F2070" s="43" t="s">
        <v>892</v>
      </c>
      <c r="G2070" s="43" t="s">
        <v>19</v>
      </c>
      <c r="H2070" s="44" t="s">
        <v>23473</v>
      </c>
      <c r="I2070" s="43" t="s">
        <v>10525</v>
      </c>
      <c r="J2070" s="43" t="s">
        <v>10526</v>
      </c>
      <c r="K2070" s="43" t="s">
        <v>15</v>
      </c>
      <c r="L2070" s="48">
        <v>40162</v>
      </c>
      <c r="M2070" s="48">
        <v>40273</v>
      </c>
      <c r="N2070" s="48">
        <v>40364</v>
      </c>
      <c r="O2070" s="48"/>
      <c r="P2070" s="45">
        <v>309219</v>
      </c>
      <c r="Q2070" s="43" t="s">
        <v>23539</v>
      </c>
    </row>
    <row r="2071" spans="1:17" ht="60">
      <c r="A2071" s="42">
        <v>2070</v>
      </c>
      <c r="B2071" s="131" t="s">
        <v>29054</v>
      </c>
      <c r="C2071" s="42" t="s">
        <v>29065</v>
      </c>
      <c r="D2071" s="46" t="s">
        <v>29098</v>
      </c>
      <c r="E2071" s="43" t="s">
        <v>874</v>
      </c>
      <c r="F2071" s="43" t="s">
        <v>892</v>
      </c>
      <c r="G2071" s="43" t="s">
        <v>19</v>
      </c>
      <c r="H2071" s="44" t="s">
        <v>23473</v>
      </c>
      <c r="I2071" s="43" t="s">
        <v>10527</v>
      </c>
      <c r="J2071" s="43" t="s">
        <v>30164</v>
      </c>
      <c r="K2071" s="43" t="s">
        <v>154</v>
      </c>
      <c r="L2071" s="48">
        <v>40029</v>
      </c>
      <c r="M2071" s="48">
        <v>40091</v>
      </c>
      <c r="N2071" s="48">
        <v>40106</v>
      </c>
      <c r="O2071" s="48"/>
      <c r="P2071" s="45">
        <v>133948</v>
      </c>
      <c r="Q2071" s="43" t="s">
        <v>25125</v>
      </c>
    </row>
    <row r="2072" spans="1:17" ht="60">
      <c r="A2072" s="42">
        <v>2071</v>
      </c>
      <c r="B2072" s="131" t="s">
        <v>29054</v>
      </c>
      <c r="C2072" s="42" t="s">
        <v>29065</v>
      </c>
      <c r="D2072" s="46" t="s">
        <v>29098</v>
      </c>
      <c r="E2072" s="43" t="s">
        <v>874</v>
      </c>
      <c r="F2072" s="43" t="s">
        <v>892</v>
      </c>
      <c r="G2072" s="43" t="s">
        <v>19</v>
      </c>
      <c r="H2072" s="44" t="s">
        <v>18880</v>
      </c>
      <c r="I2072" s="43" t="s">
        <v>10528</v>
      </c>
      <c r="J2072" s="43" t="s">
        <v>30163</v>
      </c>
      <c r="K2072" s="43" t="s">
        <v>15</v>
      </c>
      <c r="L2072" s="48">
        <v>40029</v>
      </c>
      <c r="M2072" s="48">
        <v>40091</v>
      </c>
      <c r="N2072" s="48">
        <v>40361</v>
      </c>
      <c r="O2072" s="48"/>
      <c r="P2072" s="45">
        <v>454020</v>
      </c>
      <c r="Q2072" s="43" t="s">
        <v>25126</v>
      </c>
    </row>
    <row r="2073" spans="1:17" ht="60">
      <c r="A2073" s="42">
        <v>2072</v>
      </c>
      <c r="B2073" s="131" t="s">
        <v>29054</v>
      </c>
      <c r="C2073" s="42" t="s">
        <v>29065</v>
      </c>
      <c r="D2073" s="46" t="s">
        <v>29098</v>
      </c>
      <c r="E2073" s="43" t="s">
        <v>874</v>
      </c>
      <c r="F2073" s="43" t="s">
        <v>892</v>
      </c>
      <c r="G2073" s="43" t="s">
        <v>19</v>
      </c>
      <c r="H2073" s="44" t="s">
        <v>23473</v>
      </c>
      <c r="I2073" s="43" t="s">
        <v>10529</v>
      </c>
      <c r="J2073" s="43" t="s">
        <v>30162</v>
      </c>
      <c r="K2073" s="43" t="s">
        <v>154</v>
      </c>
      <c r="L2073" s="48">
        <v>40029</v>
      </c>
      <c r="M2073" s="48">
        <v>40091</v>
      </c>
      <c r="N2073" s="48">
        <v>40211</v>
      </c>
      <c r="O2073" s="48"/>
      <c r="P2073" s="45">
        <v>328154</v>
      </c>
      <c r="Q2073" s="43" t="s">
        <v>25127</v>
      </c>
    </row>
    <row r="2074" spans="1:17" ht="60">
      <c r="A2074" s="42">
        <v>2073</v>
      </c>
      <c r="B2074" s="131" t="s">
        <v>29054</v>
      </c>
      <c r="C2074" s="42" t="s">
        <v>29065</v>
      </c>
      <c r="D2074" s="46" t="s">
        <v>29098</v>
      </c>
      <c r="E2074" s="43" t="s">
        <v>874</v>
      </c>
      <c r="F2074" s="43" t="s">
        <v>10530</v>
      </c>
      <c r="G2074" s="43" t="s">
        <v>19</v>
      </c>
      <c r="H2074" s="44" t="s">
        <v>23432</v>
      </c>
      <c r="I2074" s="43" t="s">
        <v>10531</v>
      </c>
      <c r="J2074" s="43" t="s">
        <v>30161</v>
      </c>
      <c r="K2074" s="43" t="s">
        <v>15</v>
      </c>
      <c r="L2074" s="48">
        <v>40045</v>
      </c>
      <c r="M2074" s="48">
        <v>40158</v>
      </c>
      <c r="N2074" s="48">
        <v>40949</v>
      </c>
      <c r="O2074" s="48"/>
      <c r="P2074" s="45">
        <v>878565</v>
      </c>
      <c r="Q2074" s="43" t="s">
        <v>25128</v>
      </c>
    </row>
    <row r="2075" spans="1:17" ht="60">
      <c r="A2075" s="42">
        <v>2074</v>
      </c>
      <c r="B2075" s="131" t="s">
        <v>29054</v>
      </c>
      <c r="C2075" s="42" t="s">
        <v>29065</v>
      </c>
      <c r="D2075" s="46" t="s">
        <v>29098</v>
      </c>
      <c r="E2075" s="43" t="s">
        <v>874</v>
      </c>
      <c r="F2075" s="43" t="s">
        <v>10532</v>
      </c>
      <c r="G2075" s="43" t="s">
        <v>19</v>
      </c>
      <c r="H2075" s="44" t="s">
        <v>18880</v>
      </c>
      <c r="I2075" s="43" t="s">
        <v>10533</v>
      </c>
      <c r="J2075" s="43" t="s">
        <v>30160</v>
      </c>
      <c r="K2075" s="43" t="s">
        <v>15</v>
      </c>
      <c r="L2075" s="48">
        <v>40140</v>
      </c>
      <c r="M2075" s="48">
        <v>40264</v>
      </c>
      <c r="N2075" s="48">
        <v>40403</v>
      </c>
      <c r="O2075" s="48"/>
      <c r="P2075" s="45">
        <v>339596</v>
      </c>
      <c r="Q2075" s="43" t="s">
        <v>25129</v>
      </c>
    </row>
    <row r="2076" spans="1:17" ht="60">
      <c r="A2076" s="42">
        <v>2075</v>
      </c>
      <c r="B2076" s="131" t="s">
        <v>29054</v>
      </c>
      <c r="C2076" s="42" t="s">
        <v>29065</v>
      </c>
      <c r="D2076" s="46" t="s">
        <v>29098</v>
      </c>
      <c r="E2076" s="43" t="s">
        <v>874</v>
      </c>
      <c r="F2076" s="43" t="s">
        <v>10532</v>
      </c>
      <c r="G2076" s="43" t="s">
        <v>19</v>
      </c>
      <c r="H2076" s="44" t="s">
        <v>18880</v>
      </c>
      <c r="I2076" s="43" t="s">
        <v>10534</v>
      </c>
      <c r="J2076" s="43" t="s">
        <v>30159</v>
      </c>
      <c r="K2076" s="43" t="s">
        <v>15</v>
      </c>
      <c r="L2076" s="48">
        <v>40140</v>
      </c>
      <c r="M2076" s="48">
        <v>40264</v>
      </c>
      <c r="N2076" s="48">
        <v>40403</v>
      </c>
      <c r="O2076" s="48"/>
      <c r="P2076" s="45">
        <v>737905</v>
      </c>
      <c r="Q2076" s="43" t="s">
        <v>25130</v>
      </c>
    </row>
    <row r="2077" spans="1:17" ht="60">
      <c r="A2077" s="42">
        <v>2076</v>
      </c>
      <c r="B2077" s="131" t="s">
        <v>29054</v>
      </c>
      <c r="C2077" s="42" t="s">
        <v>29072</v>
      </c>
      <c r="D2077" s="46" t="s">
        <v>29098</v>
      </c>
      <c r="E2077" s="43" t="s">
        <v>874</v>
      </c>
      <c r="F2077" s="43" t="s">
        <v>895</v>
      </c>
      <c r="G2077" s="43" t="s">
        <v>19</v>
      </c>
      <c r="H2077" s="44" t="s">
        <v>23489</v>
      </c>
      <c r="I2077" s="43" t="s">
        <v>896</v>
      </c>
      <c r="J2077" s="43" t="s">
        <v>30158</v>
      </c>
      <c r="K2077" s="43" t="s">
        <v>15</v>
      </c>
      <c r="L2077" s="48">
        <v>40029</v>
      </c>
      <c r="M2077" s="48">
        <v>40059</v>
      </c>
      <c r="N2077" s="48">
        <v>40949</v>
      </c>
      <c r="O2077" s="48"/>
      <c r="P2077" s="45">
        <v>262290</v>
      </c>
      <c r="Q2077" s="43" t="s">
        <v>25131</v>
      </c>
    </row>
    <row r="2078" spans="1:17" ht="60">
      <c r="A2078" s="42">
        <v>2077</v>
      </c>
      <c r="B2078" s="131" t="s">
        <v>29054</v>
      </c>
      <c r="C2078" s="42" t="s">
        <v>29072</v>
      </c>
      <c r="D2078" s="46" t="s">
        <v>29098</v>
      </c>
      <c r="E2078" s="43" t="s">
        <v>874</v>
      </c>
      <c r="F2078" s="43" t="s">
        <v>897</v>
      </c>
      <c r="G2078" s="43" t="s">
        <v>19</v>
      </c>
      <c r="H2078" s="44" t="s">
        <v>23438</v>
      </c>
      <c r="I2078" s="43" t="s">
        <v>898</v>
      </c>
      <c r="J2078" s="43" t="s">
        <v>30157</v>
      </c>
      <c r="K2078" s="43" t="s">
        <v>15</v>
      </c>
      <c r="L2078" s="48">
        <v>40029</v>
      </c>
      <c r="M2078" s="48">
        <v>40073</v>
      </c>
      <c r="N2078" s="48">
        <v>40949</v>
      </c>
      <c r="O2078" s="48"/>
      <c r="P2078" s="45">
        <v>791978</v>
      </c>
      <c r="Q2078" s="43" t="s">
        <v>23584</v>
      </c>
    </row>
    <row r="2079" spans="1:17" ht="60">
      <c r="A2079" s="42">
        <v>2078</v>
      </c>
      <c r="B2079" s="131" t="s">
        <v>29054</v>
      </c>
      <c r="C2079" s="42" t="s">
        <v>29072</v>
      </c>
      <c r="D2079" s="46" t="s">
        <v>29098</v>
      </c>
      <c r="E2079" s="43" t="s">
        <v>874</v>
      </c>
      <c r="F2079" s="43" t="s">
        <v>321</v>
      </c>
      <c r="G2079" s="43" t="s">
        <v>19</v>
      </c>
      <c r="H2079" s="44" t="s">
        <v>23432</v>
      </c>
      <c r="I2079" s="43" t="s">
        <v>899</v>
      </c>
      <c r="J2079" s="43" t="s">
        <v>30156</v>
      </c>
      <c r="K2079" s="43" t="s">
        <v>15</v>
      </c>
      <c r="L2079" s="48">
        <v>40029</v>
      </c>
      <c r="M2079" s="48">
        <v>40074</v>
      </c>
      <c r="N2079" s="48">
        <v>40949</v>
      </c>
      <c r="O2079" s="48"/>
      <c r="P2079" s="45">
        <v>499567</v>
      </c>
      <c r="Q2079" s="43" t="s">
        <v>25132</v>
      </c>
    </row>
    <row r="2080" spans="1:17" ht="60">
      <c r="A2080" s="42">
        <v>2079</v>
      </c>
      <c r="B2080" s="131" t="s">
        <v>29054</v>
      </c>
      <c r="C2080" s="42" t="s">
        <v>29072</v>
      </c>
      <c r="D2080" s="46" t="s">
        <v>29098</v>
      </c>
      <c r="E2080" s="43" t="s">
        <v>874</v>
      </c>
      <c r="F2080" s="43" t="s">
        <v>10510</v>
      </c>
      <c r="G2080" s="43" t="s">
        <v>19</v>
      </c>
      <c r="H2080" s="44" t="s">
        <v>23430</v>
      </c>
      <c r="I2080" s="43" t="s">
        <v>10535</v>
      </c>
      <c r="J2080" s="43" t="s">
        <v>30155</v>
      </c>
      <c r="K2080" s="43" t="s">
        <v>15</v>
      </c>
      <c r="L2080" s="48">
        <v>39979</v>
      </c>
      <c r="M2080" s="48">
        <v>40140</v>
      </c>
      <c r="N2080" s="48">
        <v>40976</v>
      </c>
      <c r="O2080" s="48"/>
      <c r="P2080" s="45">
        <v>806971</v>
      </c>
      <c r="Q2080" s="43" t="s">
        <v>25133</v>
      </c>
    </row>
    <row r="2081" spans="1:17" ht="60">
      <c r="A2081" s="42">
        <v>2080</v>
      </c>
      <c r="B2081" s="131" t="s">
        <v>29054</v>
      </c>
      <c r="C2081" s="42" t="s">
        <v>29072</v>
      </c>
      <c r="D2081" s="46" t="s">
        <v>29098</v>
      </c>
      <c r="E2081" s="43" t="s">
        <v>874</v>
      </c>
      <c r="F2081" s="43" t="s">
        <v>900</v>
      </c>
      <c r="G2081" s="43" t="s">
        <v>19</v>
      </c>
      <c r="H2081" s="44" t="s">
        <v>23438</v>
      </c>
      <c r="I2081" s="43" t="s">
        <v>901</v>
      </c>
      <c r="J2081" s="43" t="s">
        <v>30154</v>
      </c>
      <c r="K2081" s="43" t="s">
        <v>15</v>
      </c>
      <c r="L2081" s="48">
        <v>40045</v>
      </c>
      <c r="M2081" s="48">
        <v>40095</v>
      </c>
      <c r="N2081" s="48">
        <v>40949</v>
      </c>
      <c r="O2081" s="48"/>
      <c r="P2081" s="45">
        <v>337858</v>
      </c>
      <c r="Q2081" s="43" t="s">
        <v>25134</v>
      </c>
    </row>
    <row r="2082" spans="1:17" ht="60">
      <c r="A2082" s="42">
        <v>2081</v>
      </c>
      <c r="B2082" s="131" t="s">
        <v>29054</v>
      </c>
      <c r="C2082" s="42" t="s">
        <v>29072</v>
      </c>
      <c r="D2082" s="46" t="s">
        <v>29098</v>
      </c>
      <c r="E2082" s="43" t="s">
        <v>874</v>
      </c>
      <c r="F2082" s="43" t="s">
        <v>892</v>
      </c>
      <c r="G2082" s="43" t="s">
        <v>19</v>
      </c>
      <c r="H2082" s="44" t="s">
        <v>23473</v>
      </c>
      <c r="I2082" s="43" t="s">
        <v>10536</v>
      </c>
      <c r="J2082" s="43" t="s">
        <v>30153</v>
      </c>
      <c r="K2082" s="43" t="s">
        <v>154</v>
      </c>
      <c r="L2082" s="48">
        <v>40029</v>
      </c>
      <c r="M2082" s="48">
        <v>40099</v>
      </c>
      <c r="N2082" s="48">
        <v>40147</v>
      </c>
      <c r="O2082" s="48"/>
      <c r="P2082" s="45">
        <v>89817</v>
      </c>
      <c r="Q2082" s="43" t="s">
        <v>23698</v>
      </c>
    </row>
    <row r="2083" spans="1:17" ht="60">
      <c r="A2083" s="42">
        <v>2082</v>
      </c>
      <c r="B2083" s="131" t="s">
        <v>29054</v>
      </c>
      <c r="C2083" s="42" t="s">
        <v>29072</v>
      </c>
      <c r="D2083" s="46" t="s">
        <v>29098</v>
      </c>
      <c r="E2083" s="43" t="s">
        <v>874</v>
      </c>
      <c r="F2083" s="43" t="s">
        <v>6453</v>
      </c>
      <c r="G2083" s="43" t="s">
        <v>19</v>
      </c>
      <c r="H2083" s="44" t="s">
        <v>23432</v>
      </c>
      <c r="I2083" s="43" t="s">
        <v>10537</v>
      </c>
      <c r="J2083" s="43" t="s">
        <v>30152</v>
      </c>
      <c r="K2083" s="43" t="s">
        <v>15</v>
      </c>
      <c r="L2083" s="48">
        <v>39979</v>
      </c>
      <c r="M2083" s="48">
        <v>40116</v>
      </c>
      <c r="N2083" s="48">
        <v>40949</v>
      </c>
      <c r="O2083" s="48"/>
      <c r="P2083" s="45">
        <v>964362</v>
      </c>
      <c r="Q2083" s="43" t="s">
        <v>25135</v>
      </c>
    </row>
    <row r="2084" spans="1:17" ht="60">
      <c r="A2084" s="42">
        <v>2083</v>
      </c>
      <c r="B2084" s="131" t="s">
        <v>29054</v>
      </c>
      <c r="C2084" s="42" t="s">
        <v>29072</v>
      </c>
      <c r="D2084" s="46" t="s">
        <v>29098</v>
      </c>
      <c r="E2084" s="43" t="s">
        <v>874</v>
      </c>
      <c r="F2084" s="43" t="s">
        <v>902</v>
      </c>
      <c r="G2084" s="43" t="s">
        <v>19</v>
      </c>
      <c r="H2084" s="44" t="s">
        <v>23438</v>
      </c>
      <c r="I2084" s="43" t="s">
        <v>903</v>
      </c>
      <c r="J2084" s="43" t="s">
        <v>904</v>
      </c>
      <c r="K2084" s="43" t="s">
        <v>15</v>
      </c>
      <c r="L2084" s="48">
        <v>40029</v>
      </c>
      <c r="M2084" s="48">
        <v>40032</v>
      </c>
      <c r="N2084" s="48">
        <v>40949</v>
      </c>
      <c r="O2084" s="48"/>
      <c r="P2084" s="45">
        <v>458012</v>
      </c>
      <c r="Q2084" s="43" t="s">
        <v>25136</v>
      </c>
    </row>
    <row r="2085" spans="1:17" ht="60">
      <c r="A2085" s="42">
        <v>2084</v>
      </c>
      <c r="B2085" s="131" t="s">
        <v>29054</v>
      </c>
      <c r="C2085" s="42" t="s">
        <v>29070</v>
      </c>
      <c r="D2085" s="46" t="s">
        <v>29098</v>
      </c>
      <c r="E2085" s="43" t="s">
        <v>874</v>
      </c>
      <c r="F2085" s="43" t="s">
        <v>76</v>
      </c>
      <c r="G2085" s="43" t="s">
        <v>905</v>
      </c>
      <c r="H2085" s="44" t="s">
        <v>23489</v>
      </c>
      <c r="I2085" s="43" t="s">
        <v>10538</v>
      </c>
      <c r="J2085" s="43" t="s">
        <v>30151</v>
      </c>
      <c r="K2085" s="43" t="s">
        <v>23</v>
      </c>
      <c r="L2085" s="48">
        <v>39979</v>
      </c>
      <c r="M2085" s="48">
        <v>40065</v>
      </c>
      <c r="N2085" s="48">
        <v>40985</v>
      </c>
      <c r="O2085" s="48"/>
      <c r="P2085" s="45">
        <v>796793</v>
      </c>
      <c r="Q2085" s="43" t="s">
        <v>25137</v>
      </c>
    </row>
    <row r="2086" spans="1:17" ht="60">
      <c r="A2086" s="42">
        <v>2085</v>
      </c>
      <c r="B2086" s="131" t="s">
        <v>29054</v>
      </c>
      <c r="C2086" s="42" t="s">
        <v>29070</v>
      </c>
      <c r="D2086" s="46" t="s">
        <v>29098</v>
      </c>
      <c r="E2086" s="43" t="s">
        <v>874</v>
      </c>
      <c r="F2086" s="43" t="s">
        <v>76</v>
      </c>
      <c r="G2086" s="43" t="s">
        <v>905</v>
      </c>
      <c r="H2086" s="44" t="s">
        <v>23436</v>
      </c>
      <c r="I2086" s="43" t="s">
        <v>10539</v>
      </c>
      <c r="J2086" s="43" t="s">
        <v>30150</v>
      </c>
      <c r="K2086" s="43" t="s">
        <v>23</v>
      </c>
      <c r="L2086" s="48">
        <v>40032</v>
      </c>
      <c r="M2086" s="48">
        <v>40142</v>
      </c>
      <c r="N2086" s="48">
        <v>40985</v>
      </c>
      <c r="O2086" s="48"/>
      <c r="P2086" s="45">
        <v>388058</v>
      </c>
      <c r="Q2086" s="43" t="s">
        <v>25118</v>
      </c>
    </row>
    <row r="2087" spans="1:17" ht="60">
      <c r="A2087" s="42">
        <v>2086</v>
      </c>
      <c r="B2087" s="131" t="s">
        <v>29054</v>
      </c>
      <c r="C2087" s="42" t="s">
        <v>29070</v>
      </c>
      <c r="D2087" s="46" t="s">
        <v>29098</v>
      </c>
      <c r="E2087" s="43" t="s">
        <v>874</v>
      </c>
      <c r="F2087" s="43" t="s">
        <v>76</v>
      </c>
      <c r="G2087" s="43" t="s">
        <v>905</v>
      </c>
      <c r="H2087" s="44" t="s">
        <v>23489</v>
      </c>
      <c r="I2087" s="43" t="s">
        <v>10540</v>
      </c>
      <c r="J2087" s="43" t="s">
        <v>10541</v>
      </c>
      <c r="K2087" s="43" t="s">
        <v>15</v>
      </c>
      <c r="L2087" s="48">
        <v>39979</v>
      </c>
      <c r="M2087" s="48">
        <v>40142</v>
      </c>
      <c r="N2087" s="48">
        <v>40985</v>
      </c>
      <c r="O2087" s="48"/>
      <c r="P2087" s="45">
        <v>476970</v>
      </c>
      <c r="Q2087" s="43" t="s">
        <v>25138</v>
      </c>
    </row>
    <row r="2088" spans="1:17" ht="75">
      <c r="A2088" s="42">
        <v>2087</v>
      </c>
      <c r="B2088" s="131" t="s">
        <v>29054</v>
      </c>
      <c r="C2088" s="42" t="s">
        <v>29070</v>
      </c>
      <c r="D2088" s="46" t="s">
        <v>29098</v>
      </c>
      <c r="E2088" s="43" t="s">
        <v>874</v>
      </c>
      <c r="F2088" s="43" t="s">
        <v>6499</v>
      </c>
      <c r="G2088" s="43" t="s">
        <v>905</v>
      </c>
      <c r="H2088" s="44" t="s">
        <v>23438</v>
      </c>
      <c r="I2088" s="43" t="s">
        <v>10542</v>
      </c>
      <c r="J2088" s="43" t="s">
        <v>30149</v>
      </c>
      <c r="K2088" s="43" t="s">
        <v>15</v>
      </c>
      <c r="L2088" s="48">
        <v>40045</v>
      </c>
      <c r="M2088" s="48">
        <v>40168</v>
      </c>
      <c r="N2088" s="48">
        <v>40442</v>
      </c>
      <c r="O2088" s="48"/>
      <c r="P2088" s="45">
        <v>3857840</v>
      </c>
      <c r="Q2088" s="43" t="s">
        <v>25139</v>
      </c>
    </row>
    <row r="2089" spans="1:17" ht="60">
      <c r="A2089" s="42">
        <v>2088</v>
      </c>
      <c r="B2089" s="131" t="s">
        <v>29054</v>
      </c>
      <c r="C2089" s="42" t="s">
        <v>29070</v>
      </c>
      <c r="D2089" s="46" t="s">
        <v>29098</v>
      </c>
      <c r="E2089" s="43" t="s">
        <v>874</v>
      </c>
      <c r="F2089" s="43" t="s">
        <v>6499</v>
      </c>
      <c r="G2089" s="43" t="s">
        <v>905</v>
      </c>
      <c r="H2089" s="44" t="s">
        <v>23438</v>
      </c>
      <c r="I2089" s="43" t="s">
        <v>10543</v>
      </c>
      <c r="J2089" s="43" t="s">
        <v>10544</v>
      </c>
      <c r="K2089" s="43" t="s">
        <v>15</v>
      </c>
      <c r="L2089" s="48">
        <v>39979</v>
      </c>
      <c r="M2089" s="48">
        <v>40198</v>
      </c>
      <c r="N2089" s="48">
        <v>41009</v>
      </c>
      <c r="O2089" s="48"/>
      <c r="P2089" s="45">
        <v>4198366</v>
      </c>
      <c r="Q2089" s="43" t="s">
        <v>23625</v>
      </c>
    </row>
    <row r="2090" spans="1:17" ht="60">
      <c r="A2090" s="42">
        <v>2089</v>
      </c>
      <c r="B2090" s="131" t="s">
        <v>29054</v>
      </c>
      <c r="C2090" s="42" t="s">
        <v>29070</v>
      </c>
      <c r="D2090" s="46" t="s">
        <v>29098</v>
      </c>
      <c r="E2090" s="43" t="s">
        <v>874</v>
      </c>
      <c r="F2090" s="43" t="s">
        <v>900</v>
      </c>
      <c r="G2090" s="43" t="s">
        <v>905</v>
      </c>
      <c r="H2090" s="44" t="s">
        <v>23438</v>
      </c>
      <c r="I2090" s="43" t="s">
        <v>906</v>
      </c>
      <c r="J2090" s="43" t="s">
        <v>30148</v>
      </c>
      <c r="K2090" s="43" t="s">
        <v>15</v>
      </c>
      <c r="L2090" s="48">
        <v>39979</v>
      </c>
      <c r="M2090" s="48">
        <v>40132</v>
      </c>
      <c r="N2090" s="48">
        <v>41009</v>
      </c>
      <c r="O2090" s="48"/>
      <c r="P2090" s="45">
        <v>495563</v>
      </c>
      <c r="Q2090" s="43" t="s">
        <v>24989</v>
      </c>
    </row>
    <row r="2091" spans="1:17" ht="60">
      <c r="A2091" s="42">
        <v>2090</v>
      </c>
      <c r="B2091" s="131" t="s">
        <v>29054</v>
      </c>
      <c r="C2091" s="42" t="s">
        <v>29070</v>
      </c>
      <c r="D2091" s="46" t="s">
        <v>29098</v>
      </c>
      <c r="E2091" s="43" t="s">
        <v>874</v>
      </c>
      <c r="F2091" s="43" t="s">
        <v>900</v>
      </c>
      <c r="G2091" s="43" t="s">
        <v>905</v>
      </c>
      <c r="H2091" s="44" t="s">
        <v>23438</v>
      </c>
      <c r="I2091" s="43" t="s">
        <v>907</v>
      </c>
      <c r="J2091" s="43" t="s">
        <v>908</v>
      </c>
      <c r="K2091" s="43" t="s">
        <v>15</v>
      </c>
      <c r="L2091" s="48">
        <v>39979</v>
      </c>
      <c r="M2091" s="48">
        <v>40132</v>
      </c>
      <c r="N2091" s="48">
        <v>41009</v>
      </c>
      <c r="O2091" s="48"/>
      <c r="P2091" s="45">
        <v>64138</v>
      </c>
      <c r="Q2091" s="43" t="s">
        <v>25140</v>
      </c>
    </row>
    <row r="2092" spans="1:17" ht="60">
      <c r="A2092" s="42">
        <v>2091</v>
      </c>
      <c r="B2092" s="131" t="s">
        <v>29054</v>
      </c>
      <c r="C2092" s="42" t="s">
        <v>29070</v>
      </c>
      <c r="D2092" s="46" t="s">
        <v>29098</v>
      </c>
      <c r="E2092" s="43" t="s">
        <v>874</v>
      </c>
      <c r="F2092" s="43" t="s">
        <v>10532</v>
      </c>
      <c r="G2092" s="43" t="s">
        <v>905</v>
      </c>
      <c r="H2092" s="44" t="s">
        <v>18880</v>
      </c>
      <c r="I2092" s="43" t="s">
        <v>10545</v>
      </c>
      <c r="J2092" s="43" t="s">
        <v>30147</v>
      </c>
      <c r="K2092" s="43" t="s">
        <v>15</v>
      </c>
      <c r="L2092" s="48">
        <v>40140</v>
      </c>
      <c r="M2092" s="48">
        <v>40264</v>
      </c>
      <c r="N2092" s="48">
        <v>40403</v>
      </c>
      <c r="O2092" s="48"/>
      <c r="P2092" s="45">
        <v>1507822</v>
      </c>
      <c r="Q2092" s="43" t="s">
        <v>25141</v>
      </c>
    </row>
    <row r="2093" spans="1:17" ht="75">
      <c r="A2093" s="42">
        <v>2092</v>
      </c>
      <c r="B2093" s="131" t="s">
        <v>29054</v>
      </c>
      <c r="C2093" s="42" t="s">
        <v>29070</v>
      </c>
      <c r="D2093" s="46" t="s">
        <v>29098</v>
      </c>
      <c r="E2093" s="43" t="s">
        <v>874</v>
      </c>
      <c r="F2093" s="43" t="s">
        <v>10532</v>
      </c>
      <c r="G2093" s="43" t="s">
        <v>905</v>
      </c>
      <c r="H2093" s="44" t="s">
        <v>18880</v>
      </c>
      <c r="I2093" s="43" t="s">
        <v>10546</v>
      </c>
      <c r="J2093" s="43" t="s">
        <v>30146</v>
      </c>
      <c r="K2093" s="43" t="s">
        <v>23</v>
      </c>
      <c r="L2093" s="48">
        <v>39979</v>
      </c>
      <c r="M2093" s="48">
        <v>40077</v>
      </c>
      <c r="N2093" s="48">
        <v>40949</v>
      </c>
      <c r="O2093" s="48"/>
      <c r="P2093" s="45">
        <v>589377</v>
      </c>
      <c r="Q2093" s="43" t="s">
        <v>25118</v>
      </c>
    </row>
    <row r="2094" spans="1:17" ht="60">
      <c r="A2094" s="42">
        <v>2093</v>
      </c>
      <c r="B2094" s="131" t="s">
        <v>29054</v>
      </c>
      <c r="C2094" s="42" t="s">
        <v>29070</v>
      </c>
      <c r="D2094" s="46" t="s">
        <v>29098</v>
      </c>
      <c r="E2094" s="43" t="s">
        <v>874</v>
      </c>
      <c r="F2094" s="43" t="s">
        <v>10532</v>
      </c>
      <c r="G2094" s="43" t="s">
        <v>905</v>
      </c>
      <c r="H2094" s="44" t="s">
        <v>18880</v>
      </c>
      <c r="I2094" s="43" t="s">
        <v>10547</v>
      </c>
      <c r="J2094" s="43" t="s">
        <v>30145</v>
      </c>
      <c r="K2094" s="43" t="s">
        <v>154</v>
      </c>
      <c r="L2094" s="48">
        <v>40045</v>
      </c>
      <c r="M2094" s="48">
        <v>40168</v>
      </c>
      <c r="N2094" s="48">
        <v>40348</v>
      </c>
      <c r="O2094" s="48"/>
      <c r="P2094" s="45">
        <v>396907</v>
      </c>
      <c r="Q2094" s="43" t="s">
        <v>25142</v>
      </c>
    </row>
    <row r="2095" spans="1:17" ht="60">
      <c r="A2095" s="42">
        <v>2094</v>
      </c>
      <c r="B2095" s="131" t="s">
        <v>29054</v>
      </c>
      <c r="C2095" s="42" t="s">
        <v>29070</v>
      </c>
      <c r="D2095" s="46" t="s">
        <v>29098</v>
      </c>
      <c r="E2095" s="43" t="s">
        <v>874</v>
      </c>
      <c r="F2095" s="43" t="s">
        <v>10532</v>
      </c>
      <c r="G2095" s="43" t="s">
        <v>905</v>
      </c>
      <c r="H2095" s="44" t="s">
        <v>18880</v>
      </c>
      <c r="I2095" s="43" t="s">
        <v>10548</v>
      </c>
      <c r="J2095" s="43" t="s">
        <v>30144</v>
      </c>
      <c r="K2095" s="43" t="s">
        <v>23</v>
      </c>
      <c r="L2095" s="48">
        <v>40045</v>
      </c>
      <c r="M2095" s="48">
        <v>40133</v>
      </c>
      <c r="N2095" s="48">
        <v>40283</v>
      </c>
      <c r="O2095" s="48"/>
      <c r="P2095" s="45">
        <v>271115</v>
      </c>
      <c r="Q2095" s="43" t="s">
        <v>25143</v>
      </c>
    </row>
    <row r="2096" spans="1:17" ht="60">
      <c r="A2096" s="42">
        <v>2095</v>
      </c>
      <c r="B2096" s="131" t="s">
        <v>29055</v>
      </c>
      <c r="C2096" s="42" t="s">
        <v>29062</v>
      </c>
      <c r="D2096" s="46" t="s">
        <v>29098</v>
      </c>
      <c r="E2096" s="43" t="s">
        <v>874</v>
      </c>
      <c r="F2096" s="43" t="s">
        <v>909</v>
      </c>
      <c r="G2096" s="43" t="s">
        <v>19</v>
      </c>
      <c r="H2096" s="44" t="s">
        <v>23430</v>
      </c>
      <c r="I2096" s="43" t="s">
        <v>910</v>
      </c>
      <c r="J2096" s="43" t="s">
        <v>30143</v>
      </c>
      <c r="K2096" s="43" t="s">
        <v>154</v>
      </c>
      <c r="L2096" s="48">
        <v>40060</v>
      </c>
      <c r="M2096" s="48">
        <v>40070</v>
      </c>
      <c r="N2096" s="48">
        <v>40147</v>
      </c>
      <c r="O2096" s="48">
        <v>40147</v>
      </c>
      <c r="P2096" s="45">
        <v>170000</v>
      </c>
      <c r="Q2096" s="43" t="s">
        <v>25144</v>
      </c>
    </row>
    <row r="2097" spans="1:17" ht="60">
      <c r="A2097" s="42">
        <v>2096</v>
      </c>
      <c r="B2097" s="131" t="s">
        <v>29055</v>
      </c>
      <c r="C2097" s="42" t="s">
        <v>29068</v>
      </c>
      <c r="D2097" s="46" t="s">
        <v>29098</v>
      </c>
      <c r="E2097" s="43" t="s">
        <v>874</v>
      </c>
      <c r="F2097" s="43" t="s">
        <v>909</v>
      </c>
      <c r="G2097" s="43" t="s">
        <v>19</v>
      </c>
      <c r="H2097" s="44" t="s">
        <v>23430</v>
      </c>
      <c r="I2097" s="43" t="s">
        <v>911</v>
      </c>
      <c r="J2097" s="43" t="s">
        <v>30142</v>
      </c>
      <c r="K2097" s="43" t="s">
        <v>15</v>
      </c>
      <c r="L2097" s="48">
        <v>40161</v>
      </c>
      <c r="M2097" s="48">
        <v>40161</v>
      </c>
      <c r="N2097" s="48">
        <v>40250</v>
      </c>
      <c r="O2097" s="48">
        <v>40247</v>
      </c>
      <c r="P2097" s="45">
        <v>313348</v>
      </c>
      <c r="Q2097" s="43" t="s">
        <v>25145</v>
      </c>
    </row>
    <row r="2098" spans="1:17" ht="60">
      <c r="A2098" s="42">
        <v>2097</v>
      </c>
      <c r="B2098" s="131" t="s">
        <v>29055</v>
      </c>
      <c r="C2098" s="42" t="s">
        <v>29063</v>
      </c>
      <c r="D2098" s="46" t="s">
        <v>29098</v>
      </c>
      <c r="E2098" s="43" t="s">
        <v>874</v>
      </c>
      <c r="F2098" s="43" t="s">
        <v>909</v>
      </c>
      <c r="G2098" s="43" t="s">
        <v>19</v>
      </c>
      <c r="H2098" s="44" t="s">
        <v>23430</v>
      </c>
      <c r="I2098" s="43" t="s">
        <v>912</v>
      </c>
      <c r="J2098" s="43" t="s">
        <v>30141</v>
      </c>
      <c r="K2098" s="43" t="s">
        <v>15</v>
      </c>
      <c r="L2098" s="48">
        <v>40147</v>
      </c>
      <c r="M2098" s="48">
        <v>40147</v>
      </c>
      <c r="N2098" s="48">
        <v>40236</v>
      </c>
      <c r="O2098" s="48">
        <v>40215</v>
      </c>
      <c r="P2098" s="45">
        <v>172060</v>
      </c>
      <c r="Q2098" s="43" t="s">
        <v>25146</v>
      </c>
    </row>
    <row r="2099" spans="1:17" ht="60">
      <c r="A2099" s="42">
        <v>2098</v>
      </c>
      <c r="B2099" s="131" t="s">
        <v>29055</v>
      </c>
      <c r="C2099" s="42" t="s">
        <v>29065</v>
      </c>
      <c r="D2099" s="46" t="s">
        <v>29098</v>
      </c>
      <c r="E2099" s="43" t="s">
        <v>874</v>
      </c>
      <c r="F2099" s="43" t="s">
        <v>909</v>
      </c>
      <c r="G2099" s="43" t="s">
        <v>19</v>
      </c>
      <c r="H2099" s="44" t="s">
        <v>23430</v>
      </c>
      <c r="I2099" s="43" t="s">
        <v>913</v>
      </c>
      <c r="J2099" s="43" t="s">
        <v>30140</v>
      </c>
      <c r="K2099" s="43" t="s">
        <v>15</v>
      </c>
      <c r="L2099" s="48">
        <v>40126</v>
      </c>
      <c r="M2099" s="48">
        <v>40128</v>
      </c>
      <c r="N2099" s="48">
        <v>40217</v>
      </c>
      <c r="O2099" s="48">
        <v>40215</v>
      </c>
      <c r="P2099" s="45">
        <v>367829</v>
      </c>
      <c r="Q2099" s="43" t="s">
        <v>25147</v>
      </c>
    </row>
    <row r="2100" spans="1:17" ht="60">
      <c r="A2100" s="42">
        <v>2099</v>
      </c>
      <c r="B2100" s="131" t="s">
        <v>29055</v>
      </c>
      <c r="C2100" s="42" t="s">
        <v>29063</v>
      </c>
      <c r="D2100" s="46" t="s">
        <v>29098</v>
      </c>
      <c r="E2100" s="43" t="s">
        <v>874</v>
      </c>
      <c r="F2100" s="43" t="s">
        <v>909</v>
      </c>
      <c r="G2100" s="43" t="s">
        <v>19</v>
      </c>
      <c r="H2100" s="44" t="s">
        <v>23430</v>
      </c>
      <c r="I2100" s="43" t="s">
        <v>914</v>
      </c>
      <c r="J2100" s="43" t="s">
        <v>30139</v>
      </c>
      <c r="K2100" s="43" t="s">
        <v>15</v>
      </c>
      <c r="L2100" s="48">
        <v>40129</v>
      </c>
      <c r="M2100" s="48">
        <v>40135</v>
      </c>
      <c r="N2100" s="48">
        <v>40218</v>
      </c>
      <c r="O2100" s="48">
        <v>40220</v>
      </c>
      <c r="P2100" s="45">
        <v>140757</v>
      </c>
      <c r="Q2100" s="43" t="s">
        <v>23773</v>
      </c>
    </row>
    <row r="2101" spans="1:17" ht="60">
      <c r="A2101" s="42">
        <v>2100</v>
      </c>
      <c r="B2101" s="131" t="s">
        <v>29055</v>
      </c>
      <c r="C2101" s="42" t="s">
        <v>29063</v>
      </c>
      <c r="D2101" s="46" t="s">
        <v>29098</v>
      </c>
      <c r="E2101" s="43" t="s">
        <v>874</v>
      </c>
      <c r="F2101" s="43" t="s">
        <v>909</v>
      </c>
      <c r="G2101" s="43" t="s">
        <v>19</v>
      </c>
      <c r="H2101" s="44" t="s">
        <v>23430</v>
      </c>
      <c r="I2101" s="43" t="s">
        <v>915</v>
      </c>
      <c r="J2101" s="43" t="s">
        <v>30138</v>
      </c>
      <c r="K2101" s="43" t="s">
        <v>15</v>
      </c>
      <c r="L2101" s="48">
        <v>40161</v>
      </c>
      <c r="M2101" s="48">
        <v>40196</v>
      </c>
      <c r="N2101" s="48">
        <v>40368</v>
      </c>
      <c r="O2101" s="48">
        <v>40354</v>
      </c>
      <c r="P2101" s="45">
        <v>709410</v>
      </c>
      <c r="Q2101" s="43" t="s">
        <v>25148</v>
      </c>
    </row>
    <row r="2102" spans="1:17" ht="60">
      <c r="A2102" s="42">
        <v>2101</v>
      </c>
      <c r="B2102" s="131" t="s">
        <v>29055</v>
      </c>
      <c r="C2102" s="42" t="s">
        <v>29065</v>
      </c>
      <c r="D2102" s="46" t="s">
        <v>29098</v>
      </c>
      <c r="E2102" s="43" t="s">
        <v>874</v>
      </c>
      <c r="F2102" s="43" t="s">
        <v>909</v>
      </c>
      <c r="G2102" s="43" t="s">
        <v>19</v>
      </c>
      <c r="H2102" s="44" t="s">
        <v>23430</v>
      </c>
      <c r="I2102" s="43" t="s">
        <v>916</v>
      </c>
      <c r="J2102" s="43" t="s">
        <v>30137</v>
      </c>
      <c r="K2102" s="43" t="s">
        <v>15</v>
      </c>
      <c r="L2102" s="48">
        <v>40139</v>
      </c>
      <c r="M2102" s="48">
        <v>40139</v>
      </c>
      <c r="N2102" s="48">
        <v>40228</v>
      </c>
      <c r="O2102" s="48">
        <v>40225</v>
      </c>
      <c r="P2102" s="45">
        <v>478855</v>
      </c>
      <c r="Q2102" s="43" t="s">
        <v>25149</v>
      </c>
    </row>
    <row r="2103" spans="1:17" ht="60">
      <c r="A2103" s="42">
        <v>2102</v>
      </c>
      <c r="B2103" s="131" t="s">
        <v>29054</v>
      </c>
      <c r="C2103" s="42" t="s">
        <v>29065</v>
      </c>
      <c r="D2103" s="46" t="s">
        <v>29098</v>
      </c>
      <c r="E2103" s="43" t="s">
        <v>874</v>
      </c>
      <c r="F2103" s="43" t="s">
        <v>10474</v>
      </c>
      <c r="G2103" s="43" t="s">
        <v>10475</v>
      </c>
      <c r="H2103" s="44" t="s">
        <v>24082</v>
      </c>
      <c r="I2103" s="43" t="s">
        <v>10549</v>
      </c>
      <c r="J2103" s="43" t="s">
        <v>10550</v>
      </c>
      <c r="K2103" s="43" t="s">
        <v>15</v>
      </c>
      <c r="L2103" s="48">
        <v>40133</v>
      </c>
      <c r="M2103" s="48">
        <v>40289</v>
      </c>
      <c r="N2103" s="48">
        <v>41010</v>
      </c>
      <c r="O2103" s="48"/>
      <c r="P2103" s="45">
        <v>1806891</v>
      </c>
      <c r="Q2103" s="43" t="s">
        <v>25150</v>
      </c>
    </row>
    <row r="2104" spans="1:17" ht="60">
      <c r="A2104" s="42">
        <v>2103</v>
      </c>
      <c r="B2104" s="131" t="s">
        <v>29055</v>
      </c>
      <c r="C2104" s="42" t="s">
        <v>29063</v>
      </c>
      <c r="D2104" s="46" t="s">
        <v>29098</v>
      </c>
      <c r="E2104" s="43" t="s">
        <v>874</v>
      </c>
      <c r="F2104" s="43" t="s">
        <v>909</v>
      </c>
      <c r="G2104" s="43" t="s">
        <v>19</v>
      </c>
      <c r="H2104" s="44" t="s">
        <v>23430</v>
      </c>
      <c r="I2104" s="43" t="s">
        <v>917</v>
      </c>
      <c r="J2104" s="43" t="s">
        <v>30136</v>
      </c>
      <c r="K2104" s="43" t="s">
        <v>15</v>
      </c>
      <c r="L2104" s="48">
        <v>40182</v>
      </c>
      <c r="M2104" s="48">
        <v>40191</v>
      </c>
      <c r="N2104" s="48">
        <v>40271</v>
      </c>
      <c r="O2104" s="48">
        <v>40256</v>
      </c>
      <c r="P2104" s="45">
        <v>777534</v>
      </c>
      <c r="Q2104" s="43" t="s">
        <v>25151</v>
      </c>
    </row>
    <row r="2105" spans="1:17" ht="60">
      <c r="A2105" s="42">
        <v>2104</v>
      </c>
      <c r="B2105" s="131" t="s">
        <v>29055</v>
      </c>
      <c r="C2105" s="42" t="s">
        <v>29063</v>
      </c>
      <c r="D2105" s="46" t="s">
        <v>29098</v>
      </c>
      <c r="E2105" s="43" t="s">
        <v>874</v>
      </c>
      <c r="F2105" s="43" t="s">
        <v>909</v>
      </c>
      <c r="G2105" s="43" t="s">
        <v>19</v>
      </c>
      <c r="H2105" s="44" t="s">
        <v>23430</v>
      </c>
      <c r="I2105" s="43" t="s">
        <v>10551</v>
      </c>
      <c r="J2105" s="43" t="s">
        <v>30135</v>
      </c>
      <c r="K2105" s="43" t="s">
        <v>15</v>
      </c>
      <c r="L2105" s="48">
        <v>40266</v>
      </c>
      <c r="M2105" s="48">
        <v>40273</v>
      </c>
      <c r="N2105" s="48">
        <v>40475</v>
      </c>
      <c r="O2105" s="48">
        <v>40469</v>
      </c>
      <c r="P2105" s="45">
        <v>594025</v>
      </c>
      <c r="Q2105" s="43" t="s">
        <v>23668</v>
      </c>
    </row>
    <row r="2106" spans="1:17" ht="60">
      <c r="A2106" s="42">
        <v>2105</v>
      </c>
      <c r="B2106" s="131" t="s">
        <v>29055</v>
      </c>
      <c r="C2106" s="42" t="s">
        <v>29064</v>
      </c>
      <c r="D2106" s="46" t="s">
        <v>29098</v>
      </c>
      <c r="E2106" s="43" t="s">
        <v>874</v>
      </c>
      <c r="F2106" s="43" t="s">
        <v>909</v>
      </c>
      <c r="G2106" s="43" t="s">
        <v>19</v>
      </c>
      <c r="H2106" s="44" t="s">
        <v>23430</v>
      </c>
      <c r="I2106" s="43" t="s">
        <v>918</v>
      </c>
      <c r="J2106" s="43" t="s">
        <v>30134</v>
      </c>
      <c r="K2106" s="43" t="s">
        <v>15</v>
      </c>
      <c r="L2106" s="48">
        <v>40126</v>
      </c>
      <c r="M2106" s="48">
        <v>40127</v>
      </c>
      <c r="N2106" s="48">
        <v>40243</v>
      </c>
      <c r="O2106" s="48">
        <v>40229</v>
      </c>
      <c r="P2106" s="45">
        <v>992735</v>
      </c>
      <c r="Q2106" s="43" t="s">
        <v>25152</v>
      </c>
    </row>
    <row r="2107" spans="1:17" ht="60">
      <c r="A2107" s="42">
        <v>2106</v>
      </c>
      <c r="B2107" s="131" t="s">
        <v>29055</v>
      </c>
      <c r="C2107" s="42" t="s">
        <v>29063</v>
      </c>
      <c r="D2107" s="46" t="s">
        <v>29098</v>
      </c>
      <c r="E2107" s="43" t="s">
        <v>874</v>
      </c>
      <c r="F2107" s="43" t="s">
        <v>909</v>
      </c>
      <c r="G2107" s="43" t="s">
        <v>19</v>
      </c>
      <c r="H2107" s="44" t="s">
        <v>23430</v>
      </c>
      <c r="I2107" s="43" t="s">
        <v>919</v>
      </c>
      <c r="J2107" s="43" t="s">
        <v>30133</v>
      </c>
      <c r="K2107" s="43" t="s">
        <v>15</v>
      </c>
      <c r="L2107" s="48">
        <v>40071</v>
      </c>
      <c r="M2107" s="48">
        <v>40189</v>
      </c>
      <c r="N2107" s="48">
        <v>40384</v>
      </c>
      <c r="O2107" s="48">
        <v>40337</v>
      </c>
      <c r="P2107" s="45">
        <v>548534</v>
      </c>
      <c r="Q2107" s="43" t="s">
        <v>25153</v>
      </c>
    </row>
    <row r="2108" spans="1:17" ht="60">
      <c r="A2108" s="42">
        <v>2107</v>
      </c>
      <c r="B2108" s="131" t="s">
        <v>29055</v>
      </c>
      <c r="C2108" s="42" t="s">
        <v>29063</v>
      </c>
      <c r="D2108" s="46" t="s">
        <v>29098</v>
      </c>
      <c r="E2108" s="43" t="s">
        <v>874</v>
      </c>
      <c r="F2108" s="43" t="s">
        <v>909</v>
      </c>
      <c r="G2108" s="43" t="s">
        <v>19</v>
      </c>
      <c r="H2108" s="44" t="s">
        <v>23430</v>
      </c>
      <c r="I2108" s="43" t="s">
        <v>920</v>
      </c>
      <c r="J2108" s="43" t="s">
        <v>30132</v>
      </c>
      <c r="K2108" s="43" t="s">
        <v>15</v>
      </c>
      <c r="L2108" s="48">
        <v>40154</v>
      </c>
      <c r="M2108" s="48">
        <v>40164</v>
      </c>
      <c r="N2108" s="48">
        <v>40243</v>
      </c>
      <c r="O2108" s="48">
        <v>40240</v>
      </c>
      <c r="P2108" s="45">
        <v>246292</v>
      </c>
      <c r="Q2108" s="43" t="s">
        <v>25154</v>
      </c>
    </row>
    <row r="2109" spans="1:17" ht="60">
      <c r="A2109" s="42">
        <v>2108</v>
      </c>
      <c r="B2109" s="131" t="s">
        <v>29055</v>
      </c>
      <c r="C2109" s="42" t="s">
        <v>29063</v>
      </c>
      <c r="D2109" s="46" t="s">
        <v>29098</v>
      </c>
      <c r="E2109" s="43" t="s">
        <v>874</v>
      </c>
      <c r="F2109" s="43" t="s">
        <v>909</v>
      </c>
      <c r="G2109" s="43" t="s">
        <v>19</v>
      </c>
      <c r="H2109" s="44" t="s">
        <v>23430</v>
      </c>
      <c r="I2109" s="43" t="s">
        <v>921</v>
      </c>
      <c r="J2109" s="43" t="s">
        <v>30131</v>
      </c>
      <c r="K2109" s="43" t="s">
        <v>15</v>
      </c>
      <c r="L2109" s="48">
        <v>40147</v>
      </c>
      <c r="M2109" s="48">
        <v>40161</v>
      </c>
      <c r="N2109" s="48">
        <v>40237</v>
      </c>
      <c r="O2109" s="48">
        <v>40237</v>
      </c>
      <c r="P2109" s="45">
        <v>115327</v>
      </c>
      <c r="Q2109" s="43" t="s">
        <v>25155</v>
      </c>
    </row>
    <row r="2110" spans="1:17" ht="60">
      <c r="A2110" s="42">
        <v>2109</v>
      </c>
      <c r="B2110" s="131" t="s">
        <v>29055</v>
      </c>
      <c r="C2110" s="42" t="s">
        <v>29064</v>
      </c>
      <c r="D2110" s="46" t="s">
        <v>29098</v>
      </c>
      <c r="E2110" s="43" t="s">
        <v>874</v>
      </c>
      <c r="F2110" s="43" t="s">
        <v>922</v>
      </c>
      <c r="G2110" s="43" t="s">
        <v>19</v>
      </c>
      <c r="H2110" s="44" t="s">
        <v>23430</v>
      </c>
      <c r="I2110" s="43" t="s">
        <v>923</v>
      </c>
      <c r="J2110" s="43" t="s">
        <v>30130</v>
      </c>
      <c r="K2110" s="43" t="s">
        <v>15</v>
      </c>
      <c r="L2110" s="48">
        <v>40040</v>
      </c>
      <c r="M2110" s="48">
        <v>40056</v>
      </c>
      <c r="N2110" s="48">
        <v>40135</v>
      </c>
      <c r="O2110" s="48">
        <v>40126</v>
      </c>
      <c r="P2110" s="45">
        <v>737444</v>
      </c>
      <c r="Q2110" s="43" t="s">
        <v>25156</v>
      </c>
    </row>
    <row r="2111" spans="1:17" ht="60">
      <c r="A2111" s="42">
        <v>2110</v>
      </c>
      <c r="B2111" s="131" t="s">
        <v>29054</v>
      </c>
      <c r="C2111" s="42" t="s">
        <v>29065</v>
      </c>
      <c r="D2111" s="46" t="s">
        <v>29098</v>
      </c>
      <c r="E2111" s="43" t="s">
        <v>874</v>
      </c>
      <c r="F2111" s="43" t="s">
        <v>10474</v>
      </c>
      <c r="G2111" s="43" t="s">
        <v>10475</v>
      </c>
      <c r="H2111" s="44" t="s">
        <v>24082</v>
      </c>
      <c r="I2111" s="43" t="s">
        <v>10552</v>
      </c>
      <c r="J2111" s="43" t="s">
        <v>10553</v>
      </c>
      <c r="K2111" s="43" t="s">
        <v>15</v>
      </c>
      <c r="L2111" s="48">
        <v>40158</v>
      </c>
      <c r="M2111" s="48">
        <v>40259</v>
      </c>
      <c r="N2111" s="48">
        <v>41011</v>
      </c>
      <c r="O2111" s="48"/>
      <c r="P2111" s="45">
        <v>2276802</v>
      </c>
      <c r="Q2111" s="43" t="s">
        <v>25157</v>
      </c>
    </row>
    <row r="2112" spans="1:17" ht="60">
      <c r="A2112" s="42">
        <v>2111</v>
      </c>
      <c r="B2112" s="131" t="s">
        <v>29055</v>
      </c>
      <c r="C2112" s="42" t="s">
        <v>29063</v>
      </c>
      <c r="D2112" s="46" t="s">
        <v>29098</v>
      </c>
      <c r="E2112" s="43" t="s">
        <v>874</v>
      </c>
      <c r="F2112" s="43" t="s">
        <v>922</v>
      </c>
      <c r="G2112" s="43" t="s">
        <v>19</v>
      </c>
      <c r="H2112" s="44" t="s">
        <v>23430</v>
      </c>
      <c r="I2112" s="43" t="s">
        <v>924</v>
      </c>
      <c r="J2112" s="43" t="s">
        <v>30129</v>
      </c>
      <c r="K2112" s="43" t="s">
        <v>15</v>
      </c>
      <c r="L2112" s="48">
        <v>40182</v>
      </c>
      <c r="M2112" s="48">
        <v>40195</v>
      </c>
      <c r="N2112" s="48">
        <v>40291</v>
      </c>
      <c r="O2112" s="48">
        <v>40291</v>
      </c>
      <c r="P2112" s="45">
        <v>780374</v>
      </c>
      <c r="Q2112" s="43" t="s">
        <v>25158</v>
      </c>
    </row>
    <row r="2113" spans="1:17" ht="60">
      <c r="A2113" s="42">
        <v>2112</v>
      </c>
      <c r="B2113" s="131" t="s">
        <v>29055</v>
      </c>
      <c r="C2113" s="42" t="s">
        <v>29063</v>
      </c>
      <c r="D2113" s="46" t="s">
        <v>29098</v>
      </c>
      <c r="E2113" s="43" t="s">
        <v>874</v>
      </c>
      <c r="F2113" s="43" t="s">
        <v>922</v>
      </c>
      <c r="G2113" s="43" t="s">
        <v>19</v>
      </c>
      <c r="H2113" s="44" t="s">
        <v>23430</v>
      </c>
      <c r="I2113" s="43" t="s">
        <v>925</v>
      </c>
      <c r="J2113" s="43" t="s">
        <v>30128</v>
      </c>
      <c r="K2113" s="43" t="s">
        <v>15</v>
      </c>
      <c r="L2113" s="48">
        <v>40094</v>
      </c>
      <c r="M2113" s="48">
        <v>40094</v>
      </c>
      <c r="N2113" s="48">
        <v>40154</v>
      </c>
      <c r="O2113" s="48">
        <v>40140</v>
      </c>
      <c r="P2113" s="45">
        <v>277591</v>
      </c>
      <c r="Q2113" s="43" t="s">
        <v>25159</v>
      </c>
    </row>
    <row r="2114" spans="1:17" ht="60">
      <c r="A2114" s="42">
        <v>2113</v>
      </c>
      <c r="B2114" s="131" t="s">
        <v>29055</v>
      </c>
      <c r="C2114" s="42" t="s">
        <v>29063</v>
      </c>
      <c r="D2114" s="46" t="s">
        <v>29098</v>
      </c>
      <c r="E2114" s="43" t="s">
        <v>874</v>
      </c>
      <c r="F2114" s="43" t="s">
        <v>922</v>
      </c>
      <c r="G2114" s="43" t="s">
        <v>19</v>
      </c>
      <c r="H2114" s="44" t="s">
        <v>23430</v>
      </c>
      <c r="I2114" s="43" t="s">
        <v>926</v>
      </c>
      <c r="J2114" s="43" t="s">
        <v>30127</v>
      </c>
      <c r="K2114" s="43" t="s">
        <v>15</v>
      </c>
      <c r="L2114" s="48">
        <v>40101</v>
      </c>
      <c r="M2114" s="48">
        <v>40101</v>
      </c>
      <c r="N2114" s="48">
        <v>40151</v>
      </c>
      <c r="O2114" s="48">
        <v>40142</v>
      </c>
      <c r="P2114" s="45">
        <v>248011</v>
      </c>
      <c r="Q2114" s="43" t="s">
        <v>25160</v>
      </c>
    </row>
    <row r="2115" spans="1:17" ht="60">
      <c r="A2115" s="42">
        <v>2114</v>
      </c>
      <c r="B2115" s="131" t="s">
        <v>29055</v>
      </c>
      <c r="C2115" s="42" t="s">
        <v>29063</v>
      </c>
      <c r="D2115" s="46" t="s">
        <v>29098</v>
      </c>
      <c r="E2115" s="43" t="s">
        <v>874</v>
      </c>
      <c r="F2115" s="43" t="s">
        <v>922</v>
      </c>
      <c r="G2115" s="43" t="s">
        <v>19</v>
      </c>
      <c r="H2115" s="44" t="s">
        <v>23430</v>
      </c>
      <c r="I2115" s="43" t="s">
        <v>927</v>
      </c>
      <c r="J2115" s="43" t="s">
        <v>30126</v>
      </c>
      <c r="K2115" s="43" t="s">
        <v>15</v>
      </c>
      <c r="L2115" s="48">
        <v>40223</v>
      </c>
      <c r="M2115" s="48">
        <v>40223</v>
      </c>
      <c r="N2115" s="48">
        <v>40333</v>
      </c>
      <c r="O2115" s="48">
        <v>40333</v>
      </c>
      <c r="P2115" s="45">
        <v>456863</v>
      </c>
      <c r="Q2115" s="43" t="s">
        <v>25161</v>
      </c>
    </row>
    <row r="2116" spans="1:17" ht="60">
      <c r="A2116" s="42">
        <v>2115</v>
      </c>
      <c r="B2116" s="131" t="s">
        <v>29055</v>
      </c>
      <c r="C2116" s="42" t="s">
        <v>29063</v>
      </c>
      <c r="D2116" s="46" t="s">
        <v>29098</v>
      </c>
      <c r="E2116" s="43" t="s">
        <v>874</v>
      </c>
      <c r="F2116" s="43" t="s">
        <v>922</v>
      </c>
      <c r="G2116" s="43" t="s">
        <v>19</v>
      </c>
      <c r="H2116" s="44" t="s">
        <v>23430</v>
      </c>
      <c r="I2116" s="43" t="s">
        <v>928</v>
      </c>
      <c r="J2116" s="43" t="s">
        <v>30125</v>
      </c>
      <c r="K2116" s="43" t="s">
        <v>15</v>
      </c>
      <c r="L2116" s="48">
        <v>40147</v>
      </c>
      <c r="M2116" s="48">
        <v>40147</v>
      </c>
      <c r="N2116" s="48">
        <v>40252</v>
      </c>
      <c r="O2116" s="48">
        <v>40247</v>
      </c>
      <c r="P2116" s="45">
        <v>856722</v>
      </c>
      <c r="Q2116" s="43" t="s">
        <v>25162</v>
      </c>
    </row>
    <row r="2117" spans="1:17" ht="60">
      <c r="A2117" s="42">
        <v>2116</v>
      </c>
      <c r="B2117" s="131" t="s">
        <v>29055</v>
      </c>
      <c r="C2117" s="42" t="s">
        <v>29063</v>
      </c>
      <c r="D2117" s="46" t="s">
        <v>29098</v>
      </c>
      <c r="E2117" s="43" t="s">
        <v>874</v>
      </c>
      <c r="F2117" s="43" t="s">
        <v>922</v>
      </c>
      <c r="G2117" s="43" t="s">
        <v>19</v>
      </c>
      <c r="H2117" s="44" t="s">
        <v>23430</v>
      </c>
      <c r="I2117" s="43" t="s">
        <v>929</v>
      </c>
      <c r="J2117" s="43" t="s">
        <v>30124</v>
      </c>
      <c r="K2117" s="43" t="s">
        <v>15</v>
      </c>
      <c r="L2117" s="48">
        <v>40108</v>
      </c>
      <c r="M2117" s="48">
        <v>40108</v>
      </c>
      <c r="N2117" s="48">
        <v>40158</v>
      </c>
      <c r="O2117" s="48">
        <v>40137</v>
      </c>
      <c r="P2117" s="45">
        <v>270714</v>
      </c>
      <c r="Q2117" s="43" t="s">
        <v>25163</v>
      </c>
    </row>
    <row r="2118" spans="1:17" ht="60">
      <c r="A2118" s="42">
        <v>2117</v>
      </c>
      <c r="B2118" s="131" t="s">
        <v>29055</v>
      </c>
      <c r="C2118" s="42" t="s">
        <v>29063</v>
      </c>
      <c r="D2118" s="46" t="s">
        <v>29098</v>
      </c>
      <c r="E2118" s="43" t="s">
        <v>874</v>
      </c>
      <c r="F2118" s="43" t="s">
        <v>922</v>
      </c>
      <c r="G2118" s="43" t="s">
        <v>19</v>
      </c>
      <c r="H2118" s="44" t="s">
        <v>23430</v>
      </c>
      <c r="I2118" s="43" t="s">
        <v>10554</v>
      </c>
      <c r="J2118" s="43" t="s">
        <v>30123</v>
      </c>
      <c r="K2118" s="43" t="s">
        <v>15</v>
      </c>
      <c r="L2118" s="48">
        <v>40183</v>
      </c>
      <c r="M2118" s="48">
        <v>40184</v>
      </c>
      <c r="N2118" s="48">
        <v>40405</v>
      </c>
      <c r="O2118" s="48">
        <v>40268</v>
      </c>
      <c r="P2118" s="45">
        <v>758923</v>
      </c>
      <c r="Q2118" s="43" t="s">
        <v>25164</v>
      </c>
    </row>
    <row r="2119" spans="1:17" ht="60">
      <c r="A2119" s="42">
        <v>2118</v>
      </c>
      <c r="B2119" s="131" t="s">
        <v>29055</v>
      </c>
      <c r="C2119" s="42" t="s">
        <v>29063</v>
      </c>
      <c r="D2119" s="46" t="s">
        <v>29098</v>
      </c>
      <c r="E2119" s="43" t="s">
        <v>874</v>
      </c>
      <c r="F2119" s="43" t="s">
        <v>922</v>
      </c>
      <c r="G2119" s="43" t="s">
        <v>19</v>
      </c>
      <c r="H2119" s="44" t="s">
        <v>23430</v>
      </c>
      <c r="I2119" s="43" t="s">
        <v>930</v>
      </c>
      <c r="J2119" s="43" t="s">
        <v>30122</v>
      </c>
      <c r="K2119" s="43" t="s">
        <v>15</v>
      </c>
      <c r="L2119" s="48">
        <v>40162</v>
      </c>
      <c r="M2119" s="48">
        <v>40162</v>
      </c>
      <c r="N2119" s="48">
        <v>40192</v>
      </c>
      <c r="O2119" s="48">
        <v>40199</v>
      </c>
      <c r="P2119" s="45">
        <v>265142</v>
      </c>
      <c r="Q2119" s="43" t="s">
        <v>25165</v>
      </c>
    </row>
    <row r="2120" spans="1:17" ht="60">
      <c r="A2120" s="42">
        <v>2119</v>
      </c>
      <c r="B2120" s="131" t="s">
        <v>29055</v>
      </c>
      <c r="C2120" s="42" t="s">
        <v>29065</v>
      </c>
      <c r="D2120" s="46" t="s">
        <v>29098</v>
      </c>
      <c r="E2120" s="43" t="s">
        <v>874</v>
      </c>
      <c r="F2120" s="43" t="s">
        <v>922</v>
      </c>
      <c r="G2120" s="43" t="s">
        <v>19</v>
      </c>
      <c r="H2120" s="44" t="s">
        <v>23430</v>
      </c>
      <c r="I2120" s="43" t="s">
        <v>931</v>
      </c>
      <c r="J2120" s="43" t="s">
        <v>30121</v>
      </c>
      <c r="K2120" s="43" t="s">
        <v>15</v>
      </c>
      <c r="L2120" s="48">
        <v>40237</v>
      </c>
      <c r="M2120" s="48">
        <v>40238</v>
      </c>
      <c r="N2120" s="48">
        <v>40326</v>
      </c>
      <c r="O2120" s="48">
        <v>40326</v>
      </c>
      <c r="P2120" s="45">
        <v>241465</v>
      </c>
      <c r="Q2120" s="43" t="s">
        <v>25166</v>
      </c>
    </row>
    <row r="2121" spans="1:17" ht="60">
      <c r="A2121" s="42">
        <v>2120</v>
      </c>
      <c r="B2121" s="131" t="s">
        <v>29055</v>
      </c>
      <c r="C2121" s="42" t="s">
        <v>29062</v>
      </c>
      <c r="D2121" s="46" t="s">
        <v>29098</v>
      </c>
      <c r="E2121" s="43" t="s">
        <v>874</v>
      </c>
      <c r="F2121" s="43" t="s">
        <v>922</v>
      </c>
      <c r="G2121" s="43" t="s">
        <v>19</v>
      </c>
      <c r="H2121" s="44" t="s">
        <v>23430</v>
      </c>
      <c r="I2121" s="43" t="s">
        <v>932</v>
      </c>
      <c r="J2121" s="43" t="s">
        <v>30120</v>
      </c>
      <c r="K2121" s="43" t="s">
        <v>154</v>
      </c>
      <c r="L2121" s="48">
        <v>40056</v>
      </c>
      <c r="M2121" s="48">
        <v>40077</v>
      </c>
      <c r="N2121" s="48">
        <v>40319</v>
      </c>
      <c r="O2121" s="48">
        <v>40280</v>
      </c>
      <c r="P2121" s="45">
        <v>755009</v>
      </c>
      <c r="Q2121" s="43" t="s">
        <v>19</v>
      </c>
    </row>
    <row r="2122" spans="1:17" ht="60">
      <c r="A2122" s="42">
        <v>2121</v>
      </c>
      <c r="B2122" s="131" t="s">
        <v>29055</v>
      </c>
      <c r="C2122" s="42" t="s">
        <v>29062</v>
      </c>
      <c r="D2122" s="46" t="s">
        <v>29098</v>
      </c>
      <c r="E2122" s="43" t="s">
        <v>874</v>
      </c>
      <c r="F2122" s="43" t="s">
        <v>933</v>
      </c>
      <c r="G2122" s="43" t="s">
        <v>934</v>
      </c>
      <c r="H2122" s="44" t="s">
        <v>18974</v>
      </c>
      <c r="I2122" s="43" t="s">
        <v>935</v>
      </c>
      <c r="J2122" s="43" t="s">
        <v>30119</v>
      </c>
      <c r="K2122" s="43" t="s">
        <v>154</v>
      </c>
      <c r="L2122" s="48">
        <v>40105</v>
      </c>
      <c r="M2122" s="48">
        <v>40140</v>
      </c>
      <c r="N2122" s="48">
        <v>40340</v>
      </c>
      <c r="O2122" s="48">
        <v>40337</v>
      </c>
      <c r="P2122" s="45">
        <v>348298</v>
      </c>
      <c r="Q2122" s="43" t="s">
        <v>25167</v>
      </c>
    </row>
    <row r="2123" spans="1:17" ht="60">
      <c r="A2123" s="42">
        <v>2122</v>
      </c>
      <c r="B2123" s="131" t="s">
        <v>29055</v>
      </c>
      <c r="C2123" s="42" t="s">
        <v>29062</v>
      </c>
      <c r="D2123" s="46" t="s">
        <v>29098</v>
      </c>
      <c r="E2123" s="43" t="s">
        <v>874</v>
      </c>
      <c r="F2123" s="43" t="s">
        <v>10506</v>
      </c>
      <c r="G2123" s="43" t="s">
        <v>19</v>
      </c>
      <c r="H2123" s="44" t="s">
        <v>23473</v>
      </c>
      <c r="I2123" s="43" t="s">
        <v>10555</v>
      </c>
      <c r="J2123" s="43" t="s">
        <v>30118</v>
      </c>
      <c r="K2123" s="43" t="s">
        <v>154</v>
      </c>
      <c r="L2123" s="48">
        <v>40205</v>
      </c>
      <c r="M2123" s="48">
        <v>40217</v>
      </c>
      <c r="N2123" s="48">
        <v>40381</v>
      </c>
      <c r="O2123" s="48">
        <v>40336</v>
      </c>
      <c r="P2123" s="45">
        <v>616243</v>
      </c>
      <c r="Q2123" s="43" t="s">
        <v>19</v>
      </c>
    </row>
    <row r="2124" spans="1:17" ht="60">
      <c r="A2124" s="42">
        <v>2123</v>
      </c>
      <c r="B2124" s="131" t="s">
        <v>29055</v>
      </c>
      <c r="C2124" s="42" t="s">
        <v>29062</v>
      </c>
      <c r="D2124" s="46" t="s">
        <v>29098</v>
      </c>
      <c r="E2124" s="43" t="s">
        <v>874</v>
      </c>
      <c r="F2124" s="43" t="s">
        <v>10556</v>
      </c>
      <c r="G2124" s="43" t="s">
        <v>934</v>
      </c>
      <c r="H2124" s="44" t="s">
        <v>24058</v>
      </c>
      <c r="I2124" s="43" t="s">
        <v>10557</v>
      </c>
      <c r="J2124" s="43" t="s">
        <v>30117</v>
      </c>
      <c r="K2124" s="43" t="s">
        <v>154</v>
      </c>
      <c r="L2124" s="48">
        <v>40105</v>
      </c>
      <c r="M2124" s="48">
        <v>40105</v>
      </c>
      <c r="N2124" s="48">
        <v>40482</v>
      </c>
      <c r="O2124" s="48">
        <v>40534</v>
      </c>
      <c r="P2124" s="45">
        <v>313596</v>
      </c>
      <c r="Q2124" s="43" t="s">
        <v>25118</v>
      </c>
    </row>
    <row r="2125" spans="1:17" ht="60">
      <c r="A2125" s="42">
        <v>2124</v>
      </c>
      <c r="B2125" s="131" t="s">
        <v>29054</v>
      </c>
      <c r="C2125" s="42" t="s">
        <v>29063</v>
      </c>
      <c r="D2125" s="46" t="s">
        <v>29098</v>
      </c>
      <c r="E2125" s="43" t="s">
        <v>874</v>
      </c>
      <c r="F2125" s="43" t="s">
        <v>1126</v>
      </c>
      <c r="G2125" s="43" t="s">
        <v>10558</v>
      </c>
      <c r="H2125" s="44" t="s">
        <v>23473</v>
      </c>
      <c r="I2125" s="43" t="s">
        <v>10559</v>
      </c>
      <c r="J2125" s="43" t="s">
        <v>10560</v>
      </c>
      <c r="K2125" s="43" t="s">
        <v>186</v>
      </c>
      <c r="L2125" s="48">
        <v>40130</v>
      </c>
      <c r="M2125" s="48">
        <v>40147</v>
      </c>
      <c r="N2125" s="48">
        <v>42028</v>
      </c>
      <c r="O2125" s="48"/>
      <c r="P2125" s="45">
        <v>89175975</v>
      </c>
      <c r="Q2125" s="43" t="s">
        <v>25168</v>
      </c>
    </row>
    <row r="2126" spans="1:17" ht="60">
      <c r="A2126" s="42">
        <v>2125</v>
      </c>
      <c r="B2126" s="131" t="s">
        <v>29054</v>
      </c>
      <c r="C2126" s="42" t="s">
        <v>29063</v>
      </c>
      <c r="D2126" s="46" t="s">
        <v>29098</v>
      </c>
      <c r="E2126" s="43" t="s">
        <v>874</v>
      </c>
      <c r="F2126" s="43" t="s">
        <v>876</v>
      </c>
      <c r="G2126" s="43" t="s">
        <v>877</v>
      </c>
      <c r="H2126" s="44" t="s">
        <v>24047</v>
      </c>
      <c r="I2126" s="43" t="s">
        <v>10561</v>
      </c>
      <c r="J2126" s="43" t="s">
        <v>30116</v>
      </c>
      <c r="K2126" s="43" t="s">
        <v>186</v>
      </c>
      <c r="L2126" s="48">
        <v>40021</v>
      </c>
      <c r="M2126" s="48">
        <v>40064</v>
      </c>
      <c r="N2126" s="48">
        <v>41110</v>
      </c>
      <c r="O2126" s="48"/>
      <c r="P2126" s="45">
        <v>15816857</v>
      </c>
      <c r="Q2126" s="43" t="s">
        <v>25169</v>
      </c>
    </row>
    <row r="2127" spans="1:17" ht="60">
      <c r="A2127" s="42">
        <v>2126</v>
      </c>
      <c r="B2127" s="131" t="s">
        <v>29054</v>
      </c>
      <c r="C2127" s="42" t="s">
        <v>29069</v>
      </c>
      <c r="D2127" s="46" t="s">
        <v>29098</v>
      </c>
      <c r="E2127" s="43" t="s">
        <v>874</v>
      </c>
      <c r="F2127" s="43" t="s">
        <v>10461</v>
      </c>
      <c r="G2127" s="43" t="s">
        <v>1127</v>
      </c>
      <c r="H2127" s="44" t="s">
        <v>23995</v>
      </c>
      <c r="I2127" s="43" t="s">
        <v>10562</v>
      </c>
      <c r="J2127" s="43" t="s">
        <v>30115</v>
      </c>
      <c r="K2127" s="43" t="s">
        <v>186</v>
      </c>
      <c r="L2127" s="48">
        <v>40115</v>
      </c>
      <c r="M2127" s="48">
        <v>40248</v>
      </c>
      <c r="N2127" s="48">
        <v>41211</v>
      </c>
      <c r="O2127" s="48"/>
      <c r="P2127" s="45">
        <v>38349339</v>
      </c>
      <c r="Q2127" s="43" t="s">
        <v>30114</v>
      </c>
    </row>
    <row r="2128" spans="1:17" ht="60">
      <c r="A2128" s="42">
        <v>2127</v>
      </c>
      <c r="B2128" s="131" t="s">
        <v>29055</v>
      </c>
      <c r="C2128" s="42" t="s">
        <v>29062</v>
      </c>
      <c r="D2128" s="46" t="s">
        <v>29098</v>
      </c>
      <c r="E2128" s="43" t="s">
        <v>874</v>
      </c>
      <c r="F2128" s="43" t="s">
        <v>936</v>
      </c>
      <c r="G2128" s="43" t="s">
        <v>19</v>
      </c>
      <c r="H2128" s="44" t="s">
        <v>23432</v>
      </c>
      <c r="I2128" s="43" t="s">
        <v>937</v>
      </c>
      <c r="J2128" s="43" t="s">
        <v>938</v>
      </c>
      <c r="K2128" s="43" t="s">
        <v>154</v>
      </c>
      <c r="L2128" s="48">
        <v>40109</v>
      </c>
      <c r="M2128" s="48">
        <v>40119</v>
      </c>
      <c r="N2128" s="48">
        <v>40299</v>
      </c>
      <c r="O2128" s="48">
        <v>40357</v>
      </c>
      <c r="P2128" s="45">
        <v>343118</v>
      </c>
      <c r="Q2128" s="43" t="s">
        <v>25170</v>
      </c>
    </row>
    <row r="2129" spans="1:17" ht="60">
      <c r="A2129" s="42">
        <v>2128</v>
      </c>
      <c r="B2129" s="131" t="s">
        <v>29054</v>
      </c>
      <c r="C2129" s="42" t="s">
        <v>29062</v>
      </c>
      <c r="D2129" s="46" t="s">
        <v>29098</v>
      </c>
      <c r="E2129" s="43" t="s">
        <v>874</v>
      </c>
      <c r="F2129" s="43" t="s">
        <v>939</v>
      </c>
      <c r="G2129" s="43" t="s">
        <v>19</v>
      </c>
      <c r="H2129" s="44" t="s">
        <v>23448</v>
      </c>
      <c r="I2129" s="43" t="s">
        <v>940</v>
      </c>
      <c r="J2129" s="43" t="s">
        <v>941</v>
      </c>
      <c r="K2129" s="43" t="s">
        <v>154</v>
      </c>
      <c r="L2129" s="48">
        <v>40023</v>
      </c>
      <c r="M2129" s="48">
        <v>40044</v>
      </c>
      <c r="N2129" s="48">
        <v>40975</v>
      </c>
      <c r="O2129" s="48"/>
      <c r="P2129" s="45">
        <v>89020</v>
      </c>
      <c r="Q2129" s="43" t="s">
        <v>25171</v>
      </c>
    </row>
    <row r="2130" spans="1:17" ht="60">
      <c r="A2130" s="42">
        <v>2129</v>
      </c>
      <c r="B2130" s="131" t="s">
        <v>29055</v>
      </c>
      <c r="C2130" s="42" t="s">
        <v>29062</v>
      </c>
      <c r="D2130" s="46" t="s">
        <v>29098</v>
      </c>
      <c r="E2130" s="43" t="s">
        <v>874</v>
      </c>
      <c r="F2130" s="43" t="s">
        <v>57</v>
      </c>
      <c r="G2130" s="43" t="s">
        <v>19</v>
      </c>
      <c r="H2130" s="44" t="s">
        <v>23448</v>
      </c>
      <c r="I2130" s="43" t="s">
        <v>942</v>
      </c>
      <c r="J2130" s="43" t="s">
        <v>943</v>
      </c>
      <c r="K2130" s="43" t="s">
        <v>154</v>
      </c>
      <c r="L2130" s="48">
        <v>40092</v>
      </c>
      <c r="M2130" s="48">
        <v>40092</v>
      </c>
      <c r="N2130" s="48">
        <v>40212</v>
      </c>
      <c r="O2130" s="48">
        <v>40199</v>
      </c>
      <c r="P2130" s="45">
        <v>49922</v>
      </c>
      <c r="Q2130" s="43" t="s">
        <v>25172</v>
      </c>
    </row>
    <row r="2131" spans="1:17" ht="60">
      <c r="A2131" s="42">
        <v>2130</v>
      </c>
      <c r="B2131" s="131" t="s">
        <v>29054</v>
      </c>
      <c r="C2131" s="42" t="s">
        <v>29062</v>
      </c>
      <c r="D2131" s="46" t="s">
        <v>29098</v>
      </c>
      <c r="E2131" s="43" t="s">
        <v>874</v>
      </c>
      <c r="F2131" s="43" t="s">
        <v>1172</v>
      </c>
      <c r="G2131" s="43" t="s">
        <v>19</v>
      </c>
      <c r="H2131" s="44" t="s">
        <v>23432</v>
      </c>
      <c r="I2131" s="43" t="s">
        <v>10563</v>
      </c>
      <c r="J2131" s="43" t="s">
        <v>10564</v>
      </c>
      <c r="K2131" s="43" t="s">
        <v>154</v>
      </c>
      <c r="L2131" s="48">
        <v>40043</v>
      </c>
      <c r="M2131" s="48">
        <v>40044</v>
      </c>
      <c r="N2131" s="48">
        <v>40974</v>
      </c>
      <c r="O2131" s="48"/>
      <c r="P2131" s="45">
        <v>448766</v>
      </c>
      <c r="Q2131" s="43" t="s">
        <v>25173</v>
      </c>
    </row>
    <row r="2132" spans="1:17" ht="60">
      <c r="A2132" s="42">
        <v>2131</v>
      </c>
      <c r="B2132" s="131" t="s">
        <v>29054</v>
      </c>
      <c r="C2132" s="42" t="s">
        <v>29062</v>
      </c>
      <c r="D2132" s="46" t="s">
        <v>29098</v>
      </c>
      <c r="E2132" s="43" t="s">
        <v>874</v>
      </c>
      <c r="F2132" s="43" t="s">
        <v>1172</v>
      </c>
      <c r="G2132" s="43" t="s">
        <v>1173</v>
      </c>
      <c r="H2132" s="44" t="s">
        <v>23432</v>
      </c>
      <c r="I2132" s="43" t="s">
        <v>10565</v>
      </c>
      <c r="J2132" s="43" t="s">
        <v>10566</v>
      </c>
      <c r="K2132" s="43" t="s">
        <v>154</v>
      </c>
      <c r="L2132" s="48">
        <v>40043</v>
      </c>
      <c r="M2132" s="48">
        <v>40044</v>
      </c>
      <c r="N2132" s="48">
        <v>40974</v>
      </c>
      <c r="O2132" s="48"/>
      <c r="P2132" s="45">
        <v>62002</v>
      </c>
      <c r="Q2132" s="43" t="s">
        <v>25174</v>
      </c>
    </row>
    <row r="2133" spans="1:17" ht="60">
      <c r="A2133" s="42">
        <v>2132</v>
      </c>
      <c r="B2133" s="131" t="s">
        <v>29055</v>
      </c>
      <c r="C2133" s="42" t="s">
        <v>29062</v>
      </c>
      <c r="D2133" s="46" t="s">
        <v>29098</v>
      </c>
      <c r="E2133" s="43" t="s">
        <v>874</v>
      </c>
      <c r="F2133" s="43" t="s">
        <v>85</v>
      </c>
      <c r="G2133" s="43" t="s">
        <v>19</v>
      </c>
      <c r="H2133" s="44" t="s">
        <v>23432</v>
      </c>
      <c r="I2133" s="43" t="s">
        <v>944</v>
      </c>
      <c r="J2133" s="43" t="s">
        <v>30113</v>
      </c>
      <c r="K2133" s="43" t="s">
        <v>154</v>
      </c>
      <c r="L2133" s="48">
        <v>40126</v>
      </c>
      <c r="M2133" s="48">
        <v>40126</v>
      </c>
      <c r="N2133" s="48">
        <v>40216</v>
      </c>
      <c r="O2133" s="48">
        <v>40268</v>
      </c>
      <c r="P2133" s="45">
        <v>53320</v>
      </c>
      <c r="Q2133" s="43" t="s">
        <v>25175</v>
      </c>
    </row>
    <row r="2134" spans="1:17" ht="60">
      <c r="A2134" s="42">
        <v>2133</v>
      </c>
      <c r="B2134" s="131" t="s">
        <v>29055</v>
      </c>
      <c r="C2134" s="42" t="s">
        <v>29062</v>
      </c>
      <c r="D2134" s="46" t="s">
        <v>29098</v>
      </c>
      <c r="E2134" s="43" t="s">
        <v>874</v>
      </c>
      <c r="F2134" s="43" t="s">
        <v>69</v>
      </c>
      <c r="G2134" s="43" t="s">
        <v>19</v>
      </c>
      <c r="H2134" s="44" t="s">
        <v>23432</v>
      </c>
      <c r="I2134" s="43" t="s">
        <v>945</v>
      </c>
      <c r="J2134" s="43" t="s">
        <v>946</v>
      </c>
      <c r="K2134" s="43" t="s">
        <v>154</v>
      </c>
      <c r="L2134" s="48">
        <v>40101</v>
      </c>
      <c r="M2134" s="48">
        <v>40101</v>
      </c>
      <c r="N2134" s="48">
        <v>40214</v>
      </c>
      <c r="O2134" s="48">
        <v>40260</v>
      </c>
      <c r="P2134" s="45">
        <v>42023</v>
      </c>
      <c r="Q2134" s="43" t="s">
        <v>25176</v>
      </c>
    </row>
    <row r="2135" spans="1:17" ht="60">
      <c r="A2135" s="42">
        <v>2134</v>
      </c>
      <c r="B2135" s="131" t="s">
        <v>29054</v>
      </c>
      <c r="C2135" s="42" t="s">
        <v>29069</v>
      </c>
      <c r="D2135" s="46" t="s">
        <v>29098</v>
      </c>
      <c r="E2135" s="43" t="s">
        <v>874</v>
      </c>
      <c r="F2135" s="43" t="s">
        <v>968</v>
      </c>
      <c r="G2135" s="43" t="s">
        <v>969</v>
      </c>
      <c r="H2135" s="44" t="s">
        <v>24012</v>
      </c>
      <c r="I2135" s="43" t="s">
        <v>10567</v>
      </c>
      <c r="J2135" s="43" t="s">
        <v>10568</v>
      </c>
      <c r="K2135" s="43" t="s">
        <v>5300</v>
      </c>
      <c r="L2135" s="48">
        <v>37579</v>
      </c>
      <c r="M2135" s="48">
        <v>40077</v>
      </c>
      <c r="N2135" s="48">
        <v>40984</v>
      </c>
      <c r="O2135" s="48"/>
      <c r="P2135" s="45">
        <v>27661293</v>
      </c>
      <c r="Q2135" s="43" t="s">
        <v>25177</v>
      </c>
    </row>
    <row r="2136" spans="1:17" ht="60">
      <c r="A2136" s="42">
        <v>2135</v>
      </c>
      <c r="B2136" s="131" t="s">
        <v>29054</v>
      </c>
      <c r="C2136" s="42" t="s">
        <v>29064</v>
      </c>
      <c r="D2136" s="46" t="s">
        <v>29098</v>
      </c>
      <c r="E2136" s="43" t="s">
        <v>874</v>
      </c>
      <c r="F2136" s="43" t="s">
        <v>339</v>
      </c>
      <c r="G2136" s="43" t="s">
        <v>10569</v>
      </c>
      <c r="H2136" s="44" t="s">
        <v>23473</v>
      </c>
      <c r="I2136" s="43" t="s">
        <v>10570</v>
      </c>
      <c r="J2136" s="43" t="s">
        <v>10571</v>
      </c>
      <c r="K2136" s="43" t="s">
        <v>1740</v>
      </c>
      <c r="L2136" s="48">
        <v>40176</v>
      </c>
      <c r="M2136" s="48">
        <v>40218</v>
      </c>
      <c r="N2136" s="48">
        <v>41031</v>
      </c>
      <c r="O2136" s="48"/>
      <c r="P2136" s="45">
        <v>37049661</v>
      </c>
      <c r="Q2136" s="43" t="s">
        <v>23516</v>
      </c>
    </row>
    <row r="2137" spans="1:17" ht="60">
      <c r="A2137" s="42">
        <v>2136</v>
      </c>
      <c r="B2137" s="131" t="s">
        <v>29054</v>
      </c>
      <c r="C2137" s="42" t="s">
        <v>29069</v>
      </c>
      <c r="D2137" s="46" t="s">
        <v>29098</v>
      </c>
      <c r="E2137" s="43" t="s">
        <v>874</v>
      </c>
      <c r="F2137" s="43" t="s">
        <v>46</v>
      </c>
      <c r="G2137" s="43" t="s">
        <v>982</v>
      </c>
      <c r="H2137" s="44" t="s">
        <v>24012</v>
      </c>
      <c r="I2137" s="43" t="s">
        <v>10572</v>
      </c>
      <c r="J2137" s="43" t="s">
        <v>30112</v>
      </c>
      <c r="K2137" s="43" t="s">
        <v>1740</v>
      </c>
      <c r="L2137" s="48">
        <v>39932</v>
      </c>
      <c r="M2137" s="48">
        <v>40050</v>
      </c>
      <c r="N2137" s="48">
        <v>40949</v>
      </c>
      <c r="O2137" s="48"/>
      <c r="P2137" s="45">
        <v>34693474</v>
      </c>
      <c r="Q2137" s="43" t="s">
        <v>25178</v>
      </c>
    </row>
    <row r="2138" spans="1:17" ht="60">
      <c r="A2138" s="42">
        <v>2137</v>
      </c>
      <c r="B2138" s="131" t="s">
        <v>29054</v>
      </c>
      <c r="C2138" s="42" t="s">
        <v>29063</v>
      </c>
      <c r="D2138" s="46" t="s">
        <v>29098</v>
      </c>
      <c r="E2138" s="43" t="s">
        <v>874</v>
      </c>
      <c r="F2138" s="43" t="s">
        <v>10573</v>
      </c>
      <c r="G2138" s="43" t="s">
        <v>996</v>
      </c>
      <c r="H2138" s="44" t="s">
        <v>24069</v>
      </c>
      <c r="I2138" s="43" t="s">
        <v>10574</v>
      </c>
      <c r="J2138" s="43" t="s">
        <v>10575</v>
      </c>
      <c r="K2138" s="43" t="s">
        <v>186</v>
      </c>
      <c r="L2138" s="48">
        <v>40053</v>
      </c>
      <c r="M2138" s="48">
        <v>40079</v>
      </c>
      <c r="N2138" s="48">
        <v>40996</v>
      </c>
      <c r="O2138" s="48"/>
      <c r="P2138" s="45">
        <v>9702114</v>
      </c>
      <c r="Q2138" s="43" t="s">
        <v>25179</v>
      </c>
    </row>
    <row r="2139" spans="1:17" ht="60">
      <c r="A2139" s="42">
        <v>2138</v>
      </c>
      <c r="B2139" s="131" t="s">
        <v>29054</v>
      </c>
      <c r="C2139" s="42" t="s">
        <v>29063</v>
      </c>
      <c r="D2139" s="46" t="s">
        <v>29098</v>
      </c>
      <c r="E2139" s="43" t="s">
        <v>874</v>
      </c>
      <c r="F2139" s="43" t="s">
        <v>973</v>
      </c>
      <c r="G2139" s="43" t="s">
        <v>996</v>
      </c>
      <c r="H2139" s="44" t="s">
        <v>24069</v>
      </c>
      <c r="I2139" s="43" t="s">
        <v>10576</v>
      </c>
      <c r="J2139" s="43" t="s">
        <v>10577</v>
      </c>
      <c r="K2139" s="43" t="s">
        <v>23</v>
      </c>
      <c r="L2139" s="48">
        <v>40086</v>
      </c>
      <c r="M2139" s="48">
        <v>40099</v>
      </c>
      <c r="N2139" s="48">
        <v>40989</v>
      </c>
      <c r="O2139" s="48"/>
      <c r="P2139" s="45">
        <v>6106640</v>
      </c>
      <c r="Q2139" s="43" t="s">
        <v>19</v>
      </c>
    </row>
    <row r="2140" spans="1:17" ht="60">
      <c r="A2140" s="42">
        <v>2139</v>
      </c>
      <c r="B2140" s="131" t="s">
        <v>29054</v>
      </c>
      <c r="C2140" s="42" t="s">
        <v>29065</v>
      </c>
      <c r="D2140" s="46" t="s">
        <v>29098</v>
      </c>
      <c r="E2140" s="43" t="s">
        <v>874</v>
      </c>
      <c r="F2140" s="43" t="s">
        <v>947</v>
      </c>
      <c r="G2140" s="43" t="s">
        <v>19</v>
      </c>
      <c r="H2140" s="44" t="s">
        <v>23473</v>
      </c>
      <c r="I2140" s="43" t="s">
        <v>948</v>
      </c>
      <c r="J2140" s="43" t="s">
        <v>30111</v>
      </c>
      <c r="K2140" s="43" t="s">
        <v>15</v>
      </c>
      <c r="L2140" s="48">
        <v>40065</v>
      </c>
      <c r="M2140" s="48">
        <v>40133</v>
      </c>
      <c r="N2140" s="48">
        <v>40979</v>
      </c>
      <c r="O2140" s="48"/>
      <c r="P2140" s="45">
        <v>1064311</v>
      </c>
      <c r="Q2140" s="43" t="s">
        <v>25137</v>
      </c>
    </row>
    <row r="2141" spans="1:17" ht="60">
      <c r="A2141" s="42">
        <v>2140</v>
      </c>
      <c r="B2141" s="131" t="s">
        <v>29054</v>
      </c>
      <c r="C2141" s="42" t="s">
        <v>29065</v>
      </c>
      <c r="D2141" s="46" t="s">
        <v>29098</v>
      </c>
      <c r="E2141" s="43" t="s">
        <v>874</v>
      </c>
      <c r="F2141" s="43" t="s">
        <v>947</v>
      </c>
      <c r="G2141" s="43" t="s">
        <v>10578</v>
      </c>
      <c r="H2141" s="44" t="s">
        <v>23473</v>
      </c>
      <c r="I2141" s="43" t="s">
        <v>10579</v>
      </c>
      <c r="J2141" s="43" t="s">
        <v>30110</v>
      </c>
      <c r="K2141" s="43" t="s">
        <v>15</v>
      </c>
      <c r="L2141" s="48">
        <v>40085</v>
      </c>
      <c r="M2141" s="48">
        <v>40085</v>
      </c>
      <c r="N2141" s="48">
        <v>40997</v>
      </c>
      <c r="O2141" s="48"/>
      <c r="P2141" s="45">
        <v>549865</v>
      </c>
      <c r="Q2141" s="43" t="s">
        <v>25180</v>
      </c>
    </row>
    <row r="2142" spans="1:17" ht="60">
      <c r="A2142" s="42">
        <v>2141</v>
      </c>
      <c r="B2142" s="131" t="s">
        <v>29054</v>
      </c>
      <c r="C2142" s="42" t="s">
        <v>29065</v>
      </c>
      <c r="D2142" s="46" t="s">
        <v>29098</v>
      </c>
      <c r="E2142" s="43" t="s">
        <v>874</v>
      </c>
      <c r="F2142" s="43" t="s">
        <v>947</v>
      </c>
      <c r="G2142" s="43" t="s">
        <v>19</v>
      </c>
      <c r="H2142" s="44" t="s">
        <v>23473</v>
      </c>
      <c r="I2142" s="43" t="s">
        <v>10580</v>
      </c>
      <c r="J2142" s="43" t="s">
        <v>10581</v>
      </c>
      <c r="K2142" s="43" t="s">
        <v>15</v>
      </c>
      <c r="L2142" s="48">
        <v>40085</v>
      </c>
      <c r="M2142" s="48">
        <v>40085</v>
      </c>
      <c r="N2142" s="48">
        <v>40997</v>
      </c>
      <c r="O2142" s="48"/>
      <c r="P2142" s="45">
        <v>231333</v>
      </c>
      <c r="Q2142" s="43" t="s">
        <v>23433</v>
      </c>
    </row>
    <row r="2143" spans="1:17" ht="60">
      <c r="A2143" s="42">
        <v>2142</v>
      </c>
      <c r="B2143" s="131" t="s">
        <v>29054</v>
      </c>
      <c r="C2143" s="42" t="s">
        <v>29065</v>
      </c>
      <c r="D2143" s="46" t="s">
        <v>29098</v>
      </c>
      <c r="E2143" s="43" t="s">
        <v>874</v>
      </c>
      <c r="F2143" s="43" t="s">
        <v>947</v>
      </c>
      <c r="G2143" s="43" t="s">
        <v>19</v>
      </c>
      <c r="H2143" s="44" t="s">
        <v>23473</v>
      </c>
      <c r="I2143" s="43" t="s">
        <v>10582</v>
      </c>
      <c r="J2143" s="43" t="s">
        <v>10583</v>
      </c>
      <c r="K2143" s="43" t="s">
        <v>15</v>
      </c>
      <c r="L2143" s="48">
        <v>40085</v>
      </c>
      <c r="M2143" s="48">
        <v>40085</v>
      </c>
      <c r="N2143" s="48">
        <v>40997</v>
      </c>
      <c r="O2143" s="48"/>
      <c r="P2143" s="45">
        <v>100009</v>
      </c>
      <c r="Q2143" s="43" t="s">
        <v>25172</v>
      </c>
    </row>
    <row r="2144" spans="1:17" ht="60">
      <c r="A2144" s="42">
        <v>2143</v>
      </c>
      <c r="B2144" s="131" t="s">
        <v>29054</v>
      </c>
      <c r="C2144" s="42" t="s">
        <v>29065</v>
      </c>
      <c r="D2144" s="46" t="s">
        <v>29098</v>
      </c>
      <c r="E2144" s="43" t="s">
        <v>874</v>
      </c>
      <c r="F2144" s="43" t="s">
        <v>949</v>
      </c>
      <c r="G2144" s="43" t="s">
        <v>19</v>
      </c>
      <c r="H2144" s="44" t="s">
        <v>24069</v>
      </c>
      <c r="I2144" s="43" t="s">
        <v>950</v>
      </c>
      <c r="J2144" s="43" t="s">
        <v>951</v>
      </c>
      <c r="K2144" s="43" t="s">
        <v>15</v>
      </c>
      <c r="L2144" s="48">
        <v>40072</v>
      </c>
      <c r="M2144" s="48">
        <v>40110</v>
      </c>
      <c r="N2144" s="48">
        <v>40982</v>
      </c>
      <c r="O2144" s="48"/>
      <c r="P2144" s="45">
        <v>1503716</v>
      </c>
      <c r="Q2144" s="43" t="s">
        <v>25181</v>
      </c>
    </row>
    <row r="2145" spans="1:17" ht="60">
      <c r="A2145" s="42">
        <v>2144</v>
      </c>
      <c r="B2145" s="131" t="s">
        <v>29054</v>
      </c>
      <c r="C2145" s="42" t="s">
        <v>29065</v>
      </c>
      <c r="D2145" s="46" t="s">
        <v>29098</v>
      </c>
      <c r="E2145" s="43" t="s">
        <v>874</v>
      </c>
      <c r="F2145" s="43" t="s">
        <v>10584</v>
      </c>
      <c r="G2145" s="43" t="s">
        <v>19</v>
      </c>
      <c r="H2145" s="44" t="s">
        <v>24006</v>
      </c>
      <c r="I2145" s="43" t="s">
        <v>10585</v>
      </c>
      <c r="J2145" s="43" t="s">
        <v>10586</v>
      </c>
      <c r="K2145" s="43" t="s">
        <v>15</v>
      </c>
      <c r="L2145" s="48">
        <v>40077</v>
      </c>
      <c r="M2145" s="48">
        <v>40142</v>
      </c>
      <c r="N2145" s="48">
        <v>40990</v>
      </c>
      <c r="O2145" s="48"/>
      <c r="P2145" s="45">
        <v>1910623</v>
      </c>
      <c r="Q2145" s="43" t="s">
        <v>23636</v>
      </c>
    </row>
    <row r="2146" spans="1:17" ht="60">
      <c r="A2146" s="42">
        <v>2145</v>
      </c>
      <c r="B2146" s="131" t="s">
        <v>29054</v>
      </c>
      <c r="C2146" s="42" t="s">
        <v>29065</v>
      </c>
      <c r="D2146" s="46" t="s">
        <v>29098</v>
      </c>
      <c r="E2146" s="43" t="s">
        <v>874</v>
      </c>
      <c r="F2146" s="43" t="s">
        <v>952</v>
      </c>
      <c r="G2146" s="43" t="s">
        <v>19</v>
      </c>
      <c r="H2146" s="44" t="s">
        <v>24069</v>
      </c>
      <c r="I2146" s="43" t="s">
        <v>953</v>
      </c>
      <c r="J2146" s="43" t="s">
        <v>954</v>
      </c>
      <c r="K2146" s="43" t="s">
        <v>15</v>
      </c>
      <c r="L2146" s="48">
        <v>40077</v>
      </c>
      <c r="M2146" s="48">
        <v>40110</v>
      </c>
      <c r="N2146" s="48">
        <v>40989</v>
      </c>
      <c r="O2146" s="48"/>
      <c r="P2146" s="45">
        <v>693641</v>
      </c>
      <c r="Q2146" s="43" t="s">
        <v>23880</v>
      </c>
    </row>
    <row r="2147" spans="1:17" ht="60">
      <c r="A2147" s="42">
        <v>2146</v>
      </c>
      <c r="B2147" s="131" t="s">
        <v>29054</v>
      </c>
      <c r="C2147" s="42" t="s">
        <v>29071</v>
      </c>
      <c r="D2147" s="46" t="s">
        <v>29098</v>
      </c>
      <c r="E2147" s="43" t="s">
        <v>874</v>
      </c>
      <c r="F2147" s="43" t="s">
        <v>10587</v>
      </c>
      <c r="G2147" s="43" t="s">
        <v>19</v>
      </c>
      <c r="H2147" s="44" t="s">
        <v>23473</v>
      </c>
      <c r="I2147" s="43" t="s">
        <v>10588</v>
      </c>
      <c r="J2147" s="43" t="s">
        <v>10589</v>
      </c>
      <c r="K2147" s="43" t="s">
        <v>15</v>
      </c>
      <c r="L2147" s="48">
        <v>40016</v>
      </c>
      <c r="M2147" s="48">
        <v>40077</v>
      </c>
      <c r="N2147" s="48">
        <v>40963</v>
      </c>
      <c r="O2147" s="48"/>
      <c r="P2147" s="45">
        <v>1683429</v>
      </c>
      <c r="Q2147" s="43" t="s">
        <v>25112</v>
      </c>
    </row>
    <row r="2148" spans="1:17" ht="60">
      <c r="A2148" s="42">
        <v>2147</v>
      </c>
      <c r="B2148" s="131" t="s">
        <v>29054</v>
      </c>
      <c r="C2148" s="42" t="s">
        <v>29065</v>
      </c>
      <c r="D2148" s="46" t="s">
        <v>29098</v>
      </c>
      <c r="E2148" s="43" t="s">
        <v>874</v>
      </c>
      <c r="F2148" s="43" t="s">
        <v>955</v>
      </c>
      <c r="G2148" s="43" t="s">
        <v>19</v>
      </c>
      <c r="H2148" s="44" t="s">
        <v>24006</v>
      </c>
      <c r="I2148" s="43" t="s">
        <v>956</v>
      </c>
      <c r="J2148" s="43" t="s">
        <v>957</v>
      </c>
      <c r="K2148" s="43" t="s">
        <v>15</v>
      </c>
      <c r="L2148" s="48">
        <v>40071</v>
      </c>
      <c r="M2148" s="48">
        <v>40106</v>
      </c>
      <c r="N2148" s="48">
        <v>40991</v>
      </c>
      <c r="O2148" s="48"/>
      <c r="P2148" s="45">
        <v>365735</v>
      </c>
      <c r="Q2148" s="43" t="s">
        <v>25182</v>
      </c>
    </row>
    <row r="2149" spans="1:17" ht="60">
      <c r="A2149" s="42">
        <v>2148</v>
      </c>
      <c r="B2149" s="131" t="s">
        <v>29054</v>
      </c>
      <c r="C2149" s="42" t="s">
        <v>29065</v>
      </c>
      <c r="D2149" s="46" t="s">
        <v>29098</v>
      </c>
      <c r="E2149" s="43" t="s">
        <v>874</v>
      </c>
      <c r="F2149" s="43" t="s">
        <v>955</v>
      </c>
      <c r="G2149" s="43" t="s">
        <v>19</v>
      </c>
      <c r="H2149" s="44" t="s">
        <v>24006</v>
      </c>
      <c r="I2149" s="43" t="s">
        <v>958</v>
      </c>
      <c r="J2149" s="43" t="s">
        <v>959</v>
      </c>
      <c r="K2149" s="43" t="s">
        <v>15</v>
      </c>
      <c r="L2149" s="48">
        <v>40071</v>
      </c>
      <c r="M2149" s="48">
        <v>40077</v>
      </c>
      <c r="N2149" s="48">
        <v>40991</v>
      </c>
      <c r="O2149" s="48"/>
      <c r="P2149" s="45">
        <v>193020</v>
      </c>
      <c r="Q2149" s="43" t="s">
        <v>23624</v>
      </c>
    </row>
    <row r="2150" spans="1:17" ht="60">
      <c r="A2150" s="42">
        <v>2149</v>
      </c>
      <c r="B2150" s="131" t="s">
        <v>29054</v>
      </c>
      <c r="C2150" s="42" t="s">
        <v>29062</v>
      </c>
      <c r="D2150" s="46" t="s">
        <v>29098</v>
      </c>
      <c r="E2150" s="43" t="s">
        <v>874</v>
      </c>
      <c r="F2150" s="43" t="s">
        <v>952</v>
      </c>
      <c r="G2150" s="43" t="s">
        <v>19</v>
      </c>
      <c r="H2150" s="44" t="s">
        <v>24069</v>
      </c>
      <c r="I2150" s="43" t="s">
        <v>960</v>
      </c>
      <c r="J2150" s="43" t="s">
        <v>961</v>
      </c>
      <c r="K2150" s="43" t="s">
        <v>154</v>
      </c>
      <c r="L2150" s="48">
        <v>40077</v>
      </c>
      <c r="M2150" s="48">
        <v>40197</v>
      </c>
      <c r="N2150" s="48">
        <v>40989</v>
      </c>
      <c r="O2150" s="48"/>
      <c r="P2150" s="45">
        <v>73702</v>
      </c>
      <c r="Q2150" s="43" t="s">
        <v>19</v>
      </c>
    </row>
    <row r="2151" spans="1:17" ht="60">
      <c r="A2151" s="42">
        <v>2150</v>
      </c>
      <c r="B2151" s="131" t="s">
        <v>29054</v>
      </c>
      <c r="C2151" s="42" t="s">
        <v>29062</v>
      </c>
      <c r="D2151" s="46" t="s">
        <v>29098</v>
      </c>
      <c r="E2151" s="43" t="s">
        <v>874</v>
      </c>
      <c r="F2151" s="43" t="s">
        <v>949</v>
      </c>
      <c r="G2151" s="43" t="s">
        <v>19</v>
      </c>
      <c r="H2151" s="44" t="s">
        <v>24069</v>
      </c>
      <c r="I2151" s="43" t="s">
        <v>962</v>
      </c>
      <c r="J2151" s="43" t="s">
        <v>30109</v>
      </c>
      <c r="K2151" s="43" t="s">
        <v>154</v>
      </c>
      <c r="L2151" s="48">
        <v>40072</v>
      </c>
      <c r="M2151" s="48">
        <v>40139</v>
      </c>
      <c r="N2151" s="48">
        <v>40982</v>
      </c>
      <c r="O2151" s="48"/>
      <c r="P2151" s="45">
        <v>85506</v>
      </c>
      <c r="Q2151" s="43" t="s">
        <v>19</v>
      </c>
    </row>
    <row r="2152" spans="1:17" ht="60">
      <c r="A2152" s="42">
        <v>2151</v>
      </c>
      <c r="B2152" s="131" t="s">
        <v>29055</v>
      </c>
      <c r="C2152" s="42" t="s">
        <v>29062</v>
      </c>
      <c r="D2152" s="46" t="s">
        <v>29098</v>
      </c>
      <c r="E2152" s="43" t="s">
        <v>874</v>
      </c>
      <c r="F2152" s="43" t="s">
        <v>10587</v>
      </c>
      <c r="G2152" s="43" t="s">
        <v>19</v>
      </c>
      <c r="H2152" s="44" t="s">
        <v>24006</v>
      </c>
      <c r="I2152" s="43" t="s">
        <v>10590</v>
      </c>
      <c r="J2152" s="43" t="s">
        <v>10591</v>
      </c>
      <c r="K2152" s="43" t="s">
        <v>154</v>
      </c>
      <c r="L2152" s="48">
        <v>40065</v>
      </c>
      <c r="M2152" s="48">
        <v>40065</v>
      </c>
      <c r="N2152" s="48">
        <v>40265</v>
      </c>
      <c r="O2152" s="48">
        <v>40394</v>
      </c>
      <c r="P2152" s="45">
        <v>398576</v>
      </c>
      <c r="Q2152" s="43" t="s">
        <v>25183</v>
      </c>
    </row>
    <row r="2153" spans="1:17" ht="60">
      <c r="A2153" s="42">
        <v>2152</v>
      </c>
      <c r="B2153" s="131" t="s">
        <v>29054</v>
      </c>
      <c r="C2153" s="42" t="s">
        <v>29062</v>
      </c>
      <c r="D2153" s="46" t="s">
        <v>29098</v>
      </c>
      <c r="E2153" s="43" t="s">
        <v>874</v>
      </c>
      <c r="F2153" s="43" t="s">
        <v>963</v>
      </c>
      <c r="G2153" s="43" t="s">
        <v>19</v>
      </c>
      <c r="H2153" s="44" t="s">
        <v>24006</v>
      </c>
      <c r="I2153" s="43" t="s">
        <v>964</v>
      </c>
      <c r="J2153" s="43" t="s">
        <v>30108</v>
      </c>
      <c r="K2153" s="43" t="s">
        <v>154</v>
      </c>
      <c r="L2153" s="48">
        <v>40077</v>
      </c>
      <c r="M2153" s="48">
        <v>40224</v>
      </c>
      <c r="N2153" s="48">
        <v>40984</v>
      </c>
      <c r="O2153" s="48"/>
      <c r="P2153" s="45">
        <v>164379</v>
      </c>
      <c r="Q2153" s="43" t="s">
        <v>19</v>
      </c>
    </row>
    <row r="2154" spans="1:17" ht="60">
      <c r="A2154" s="42">
        <v>2153</v>
      </c>
      <c r="B2154" s="131" t="s">
        <v>29054</v>
      </c>
      <c r="C2154" s="42" t="s">
        <v>29062</v>
      </c>
      <c r="D2154" s="46" t="s">
        <v>29098</v>
      </c>
      <c r="E2154" s="43" t="s">
        <v>874</v>
      </c>
      <c r="F2154" s="43" t="s">
        <v>339</v>
      </c>
      <c r="G2154" s="43" t="s">
        <v>19</v>
      </c>
      <c r="H2154" s="44" t="s">
        <v>24014</v>
      </c>
      <c r="I2154" s="43" t="s">
        <v>965</v>
      </c>
      <c r="J2154" s="43" t="s">
        <v>30107</v>
      </c>
      <c r="K2154" s="43" t="s">
        <v>154</v>
      </c>
      <c r="L2154" s="48">
        <v>40066</v>
      </c>
      <c r="M2154" s="48">
        <v>40183</v>
      </c>
      <c r="N2154" s="48">
        <v>40984</v>
      </c>
      <c r="O2154" s="48"/>
      <c r="P2154" s="45">
        <v>136678</v>
      </c>
      <c r="Q2154" s="43" t="s">
        <v>19</v>
      </c>
    </row>
    <row r="2155" spans="1:17" ht="60">
      <c r="A2155" s="42">
        <v>2154</v>
      </c>
      <c r="B2155" s="131" t="s">
        <v>29054</v>
      </c>
      <c r="C2155" s="42" t="s">
        <v>29062</v>
      </c>
      <c r="D2155" s="46" t="s">
        <v>29098</v>
      </c>
      <c r="E2155" s="43" t="s">
        <v>874</v>
      </c>
      <c r="F2155" s="43" t="s">
        <v>339</v>
      </c>
      <c r="G2155" s="43" t="s">
        <v>19</v>
      </c>
      <c r="H2155" s="44" t="s">
        <v>24014</v>
      </c>
      <c r="I2155" s="43" t="s">
        <v>966</v>
      </c>
      <c r="J2155" s="43" t="s">
        <v>967</v>
      </c>
      <c r="K2155" s="43" t="s">
        <v>154</v>
      </c>
      <c r="L2155" s="48">
        <v>40066</v>
      </c>
      <c r="M2155" s="48">
        <v>40085</v>
      </c>
      <c r="N2155" s="48">
        <v>40984</v>
      </c>
      <c r="O2155" s="48"/>
      <c r="P2155" s="45">
        <v>457968</v>
      </c>
      <c r="Q2155" s="43" t="s">
        <v>19</v>
      </c>
    </row>
    <row r="2156" spans="1:17" ht="60">
      <c r="A2156" s="42">
        <v>2155</v>
      </c>
      <c r="B2156" s="131" t="s">
        <v>29055</v>
      </c>
      <c r="C2156" s="42" t="s">
        <v>29062</v>
      </c>
      <c r="D2156" s="46" t="s">
        <v>29098</v>
      </c>
      <c r="E2156" s="43" t="s">
        <v>874</v>
      </c>
      <c r="F2156" s="43" t="s">
        <v>947</v>
      </c>
      <c r="G2156" s="43" t="s">
        <v>10578</v>
      </c>
      <c r="H2156" s="44" t="s">
        <v>24006</v>
      </c>
      <c r="I2156" s="43" t="s">
        <v>10592</v>
      </c>
      <c r="J2156" s="43" t="s">
        <v>30106</v>
      </c>
      <c r="K2156" s="43" t="s">
        <v>154</v>
      </c>
      <c r="L2156" s="48">
        <v>40210</v>
      </c>
      <c r="M2156" s="48">
        <v>40217</v>
      </c>
      <c r="N2156" s="48">
        <v>40330</v>
      </c>
      <c r="O2156" s="48">
        <v>40458</v>
      </c>
      <c r="P2156" s="45">
        <v>424017</v>
      </c>
      <c r="Q2156" s="43" t="s">
        <v>19</v>
      </c>
    </row>
    <row r="2157" spans="1:17" ht="60">
      <c r="A2157" s="42">
        <v>2156</v>
      </c>
      <c r="B2157" s="131" t="s">
        <v>29055</v>
      </c>
      <c r="C2157" s="42" t="s">
        <v>29062</v>
      </c>
      <c r="D2157" s="46" t="s">
        <v>29098</v>
      </c>
      <c r="E2157" s="43" t="s">
        <v>874</v>
      </c>
      <c r="F2157" s="43" t="s">
        <v>968</v>
      </c>
      <c r="G2157" s="43" t="s">
        <v>969</v>
      </c>
      <c r="H2157" s="44" t="s">
        <v>23979</v>
      </c>
      <c r="I2157" s="43" t="s">
        <v>970</v>
      </c>
      <c r="J2157" s="43" t="s">
        <v>30105</v>
      </c>
      <c r="K2157" s="43" t="s">
        <v>154</v>
      </c>
      <c r="L2157" s="48">
        <v>40044</v>
      </c>
      <c r="M2157" s="48">
        <v>40049</v>
      </c>
      <c r="N2157" s="48">
        <v>40139</v>
      </c>
      <c r="O2157" s="48">
        <v>40182</v>
      </c>
      <c r="P2157" s="45">
        <v>380719</v>
      </c>
      <c r="Q2157" s="43" t="s">
        <v>25184</v>
      </c>
    </row>
    <row r="2158" spans="1:17" ht="60">
      <c r="A2158" s="42">
        <v>2157</v>
      </c>
      <c r="B2158" s="131" t="s">
        <v>29054</v>
      </c>
      <c r="C2158" s="42" t="s">
        <v>29065</v>
      </c>
      <c r="D2158" s="46" t="s">
        <v>29098</v>
      </c>
      <c r="E2158" s="43" t="s">
        <v>874</v>
      </c>
      <c r="F2158" s="43" t="s">
        <v>955</v>
      </c>
      <c r="G2158" s="43" t="s">
        <v>19</v>
      </c>
      <c r="H2158" s="44" t="s">
        <v>24006</v>
      </c>
      <c r="I2158" s="43" t="s">
        <v>971</v>
      </c>
      <c r="J2158" s="43" t="s">
        <v>972</v>
      </c>
      <c r="K2158" s="43" t="s">
        <v>15</v>
      </c>
      <c r="L2158" s="48">
        <v>40071</v>
      </c>
      <c r="M2158" s="48">
        <v>40106</v>
      </c>
      <c r="N2158" s="48">
        <v>40991</v>
      </c>
      <c r="O2158" s="48"/>
      <c r="P2158" s="45">
        <v>153197</v>
      </c>
      <c r="Q2158" s="43" t="s">
        <v>24055</v>
      </c>
    </row>
    <row r="2159" spans="1:17" ht="60">
      <c r="A2159" s="42">
        <v>2158</v>
      </c>
      <c r="B2159" s="131" t="s">
        <v>29054</v>
      </c>
      <c r="C2159" s="42" t="s">
        <v>29062</v>
      </c>
      <c r="D2159" s="46" t="s">
        <v>29098</v>
      </c>
      <c r="E2159" s="43" t="s">
        <v>874</v>
      </c>
      <c r="F2159" s="43" t="s">
        <v>973</v>
      </c>
      <c r="G2159" s="43" t="s">
        <v>996</v>
      </c>
      <c r="H2159" s="44" t="s">
        <v>24069</v>
      </c>
      <c r="I2159" s="43" t="s">
        <v>10593</v>
      </c>
      <c r="J2159" s="43" t="s">
        <v>10594</v>
      </c>
      <c r="K2159" s="43" t="s">
        <v>154</v>
      </c>
      <c r="L2159" s="48">
        <v>40086</v>
      </c>
      <c r="M2159" s="48">
        <v>40185</v>
      </c>
      <c r="N2159" s="48">
        <v>40994</v>
      </c>
      <c r="O2159" s="48"/>
      <c r="P2159" s="45">
        <v>232666</v>
      </c>
      <c r="Q2159" s="43" t="s">
        <v>25185</v>
      </c>
    </row>
    <row r="2160" spans="1:17" ht="60">
      <c r="A2160" s="42">
        <v>2159</v>
      </c>
      <c r="B2160" s="131" t="s">
        <v>29054</v>
      </c>
      <c r="C2160" s="42" t="s">
        <v>29062</v>
      </c>
      <c r="D2160" s="46" t="s">
        <v>29098</v>
      </c>
      <c r="E2160" s="43" t="s">
        <v>874</v>
      </c>
      <c r="F2160" s="43" t="s">
        <v>10573</v>
      </c>
      <c r="G2160" s="43" t="s">
        <v>996</v>
      </c>
      <c r="H2160" s="44" t="s">
        <v>24069</v>
      </c>
      <c r="I2160" s="43" t="s">
        <v>10595</v>
      </c>
      <c r="J2160" s="43" t="s">
        <v>10596</v>
      </c>
      <c r="K2160" s="43" t="s">
        <v>154</v>
      </c>
      <c r="L2160" s="48">
        <v>40086</v>
      </c>
      <c r="M2160" s="48">
        <v>40185</v>
      </c>
      <c r="N2160" s="48">
        <v>40994</v>
      </c>
      <c r="O2160" s="48"/>
      <c r="P2160" s="45">
        <v>127040</v>
      </c>
      <c r="Q2160" s="43" t="s">
        <v>25186</v>
      </c>
    </row>
    <row r="2161" spans="1:17" ht="60">
      <c r="A2161" s="42">
        <v>2160</v>
      </c>
      <c r="B2161" s="131" t="s">
        <v>29054</v>
      </c>
      <c r="C2161" s="42" t="s">
        <v>29065</v>
      </c>
      <c r="D2161" s="46" t="s">
        <v>29098</v>
      </c>
      <c r="E2161" s="43" t="s">
        <v>874</v>
      </c>
      <c r="F2161" s="43" t="s">
        <v>955</v>
      </c>
      <c r="G2161" s="43" t="s">
        <v>19</v>
      </c>
      <c r="H2161" s="44" t="s">
        <v>24006</v>
      </c>
      <c r="I2161" s="43" t="s">
        <v>10597</v>
      </c>
      <c r="J2161" s="43" t="s">
        <v>10598</v>
      </c>
      <c r="K2161" s="43" t="s">
        <v>15</v>
      </c>
      <c r="L2161" s="48">
        <v>40071</v>
      </c>
      <c r="M2161" s="48">
        <v>40077</v>
      </c>
      <c r="N2161" s="48">
        <v>40991</v>
      </c>
      <c r="O2161" s="48"/>
      <c r="P2161" s="45">
        <v>204872</v>
      </c>
      <c r="Q2161" s="43" t="s">
        <v>25187</v>
      </c>
    </row>
    <row r="2162" spans="1:17" ht="60">
      <c r="A2162" s="42">
        <v>2161</v>
      </c>
      <c r="B2162" s="131" t="s">
        <v>29054</v>
      </c>
      <c r="C2162" s="42" t="s">
        <v>29062</v>
      </c>
      <c r="D2162" s="46" t="s">
        <v>29098</v>
      </c>
      <c r="E2162" s="43" t="s">
        <v>874</v>
      </c>
      <c r="F2162" s="43" t="s">
        <v>973</v>
      </c>
      <c r="G2162" s="43" t="s">
        <v>19</v>
      </c>
      <c r="H2162" s="44" t="s">
        <v>23473</v>
      </c>
      <c r="I2162" s="43" t="s">
        <v>974</v>
      </c>
      <c r="J2162" s="43" t="s">
        <v>975</v>
      </c>
      <c r="K2162" s="43" t="s">
        <v>154</v>
      </c>
      <c r="L2162" s="48">
        <v>40072</v>
      </c>
      <c r="M2162" s="48">
        <v>40126</v>
      </c>
      <c r="N2162" s="48">
        <v>40994</v>
      </c>
      <c r="O2162" s="48"/>
      <c r="P2162" s="45">
        <v>16251</v>
      </c>
      <c r="Q2162" s="43" t="s">
        <v>19</v>
      </c>
    </row>
    <row r="2163" spans="1:17" ht="60">
      <c r="A2163" s="42">
        <v>2162</v>
      </c>
      <c r="B2163" s="131" t="s">
        <v>29054</v>
      </c>
      <c r="C2163" s="42" t="s">
        <v>29065</v>
      </c>
      <c r="D2163" s="46" t="s">
        <v>29098</v>
      </c>
      <c r="E2163" s="43" t="s">
        <v>874</v>
      </c>
      <c r="F2163" s="43" t="s">
        <v>955</v>
      </c>
      <c r="G2163" s="43" t="s">
        <v>19</v>
      </c>
      <c r="H2163" s="44" t="s">
        <v>24006</v>
      </c>
      <c r="I2163" s="43" t="s">
        <v>976</v>
      </c>
      <c r="J2163" s="43" t="s">
        <v>977</v>
      </c>
      <c r="K2163" s="43" t="s">
        <v>15</v>
      </c>
      <c r="L2163" s="48">
        <v>40071</v>
      </c>
      <c r="M2163" s="48">
        <v>40106</v>
      </c>
      <c r="N2163" s="48">
        <v>40991</v>
      </c>
      <c r="O2163" s="48"/>
      <c r="P2163" s="45">
        <v>46730</v>
      </c>
      <c r="Q2163" s="43" t="s">
        <v>25188</v>
      </c>
    </row>
    <row r="2164" spans="1:17" ht="60">
      <c r="A2164" s="42">
        <v>2163</v>
      </c>
      <c r="B2164" s="131" t="s">
        <v>29054</v>
      </c>
      <c r="C2164" s="42" t="s">
        <v>29062</v>
      </c>
      <c r="D2164" s="46" t="s">
        <v>29098</v>
      </c>
      <c r="E2164" s="43" t="s">
        <v>874</v>
      </c>
      <c r="F2164" s="43" t="s">
        <v>973</v>
      </c>
      <c r="G2164" s="43" t="s">
        <v>19</v>
      </c>
      <c r="H2164" s="44" t="s">
        <v>23473</v>
      </c>
      <c r="I2164" s="43" t="s">
        <v>978</v>
      </c>
      <c r="J2164" s="43" t="s">
        <v>979</v>
      </c>
      <c r="K2164" s="43" t="s">
        <v>154</v>
      </c>
      <c r="L2164" s="48">
        <v>40072</v>
      </c>
      <c r="M2164" s="48">
        <v>40126</v>
      </c>
      <c r="N2164" s="48">
        <v>40994</v>
      </c>
      <c r="O2164" s="48"/>
      <c r="P2164" s="45">
        <v>42678</v>
      </c>
      <c r="Q2164" s="43" t="s">
        <v>19</v>
      </c>
    </row>
    <row r="2165" spans="1:17" ht="60">
      <c r="A2165" s="42">
        <v>2164</v>
      </c>
      <c r="B2165" s="131" t="s">
        <v>29054</v>
      </c>
      <c r="C2165" s="42" t="s">
        <v>29062</v>
      </c>
      <c r="D2165" s="46" t="s">
        <v>29098</v>
      </c>
      <c r="E2165" s="43" t="s">
        <v>874</v>
      </c>
      <c r="F2165" s="43" t="s">
        <v>973</v>
      </c>
      <c r="G2165" s="43" t="s">
        <v>19</v>
      </c>
      <c r="H2165" s="44" t="s">
        <v>23473</v>
      </c>
      <c r="I2165" s="43" t="s">
        <v>980</v>
      </c>
      <c r="J2165" s="43" t="s">
        <v>981</v>
      </c>
      <c r="K2165" s="43" t="s">
        <v>154</v>
      </c>
      <c r="L2165" s="48">
        <v>40072</v>
      </c>
      <c r="M2165" s="48">
        <v>40126</v>
      </c>
      <c r="N2165" s="48">
        <v>40994</v>
      </c>
      <c r="O2165" s="48"/>
      <c r="P2165" s="45">
        <v>6680</v>
      </c>
      <c r="Q2165" s="43" t="s">
        <v>19</v>
      </c>
    </row>
    <row r="2166" spans="1:17" ht="60">
      <c r="A2166" s="42">
        <v>2165</v>
      </c>
      <c r="B2166" s="131" t="s">
        <v>29055</v>
      </c>
      <c r="C2166" s="42" t="s">
        <v>29070</v>
      </c>
      <c r="D2166" s="46" t="s">
        <v>29098</v>
      </c>
      <c r="E2166" s="43" t="s">
        <v>874</v>
      </c>
      <c r="F2166" s="43" t="s">
        <v>46</v>
      </c>
      <c r="G2166" s="43" t="s">
        <v>982</v>
      </c>
      <c r="H2166" s="44" t="s">
        <v>24012</v>
      </c>
      <c r="I2166" s="43" t="s">
        <v>983</v>
      </c>
      <c r="J2166" s="43" t="s">
        <v>984</v>
      </c>
      <c r="K2166" s="43" t="s">
        <v>15</v>
      </c>
      <c r="L2166" s="48">
        <v>40114</v>
      </c>
      <c r="M2166" s="48">
        <v>40153</v>
      </c>
      <c r="N2166" s="48">
        <v>40206</v>
      </c>
      <c r="O2166" s="48">
        <v>40254</v>
      </c>
      <c r="P2166" s="45">
        <v>247843</v>
      </c>
      <c r="Q2166" s="43" t="s">
        <v>25118</v>
      </c>
    </row>
    <row r="2167" spans="1:17" ht="60">
      <c r="A2167" s="42">
        <v>2166</v>
      </c>
      <c r="B2167" s="131" t="s">
        <v>29054</v>
      </c>
      <c r="C2167" s="42" t="s">
        <v>29062</v>
      </c>
      <c r="D2167" s="46" t="s">
        <v>29098</v>
      </c>
      <c r="E2167" s="43" t="s">
        <v>874</v>
      </c>
      <c r="F2167" s="43" t="s">
        <v>973</v>
      </c>
      <c r="G2167" s="43" t="s">
        <v>19</v>
      </c>
      <c r="H2167" s="44" t="s">
        <v>24069</v>
      </c>
      <c r="I2167" s="43" t="s">
        <v>985</v>
      </c>
      <c r="J2167" s="43" t="s">
        <v>986</v>
      </c>
      <c r="K2167" s="43" t="s">
        <v>154</v>
      </c>
      <c r="L2167" s="48">
        <v>40072</v>
      </c>
      <c r="M2167" s="48">
        <v>40098</v>
      </c>
      <c r="N2167" s="48">
        <v>40994</v>
      </c>
      <c r="O2167" s="48"/>
      <c r="P2167" s="45">
        <v>9995</v>
      </c>
      <c r="Q2167" s="43" t="s">
        <v>25189</v>
      </c>
    </row>
    <row r="2168" spans="1:17" ht="60">
      <c r="A2168" s="42">
        <v>2167</v>
      </c>
      <c r="B2168" s="131" t="s">
        <v>29055</v>
      </c>
      <c r="C2168" s="42" t="s">
        <v>29070</v>
      </c>
      <c r="D2168" s="46" t="s">
        <v>29098</v>
      </c>
      <c r="E2168" s="43" t="s">
        <v>874</v>
      </c>
      <c r="F2168" s="43" t="s">
        <v>46</v>
      </c>
      <c r="G2168" s="43" t="s">
        <v>982</v>
      </c>
      <c r="H2168" s="44" t="s">
        <v>24012</v>
      </c>
      <c r="I2168" s="43" t="s">
        <v>987</v>
      </c>
      <c r="J2168" s="43" t="s">
        <v>30104</v>
      </c>
      <c r="K2168" s="43" t="s">
        <v>15</v>
      </c>
      <c r="L2168" s="48">
        <v>40140</v>
      </c>
      <c r="M2168" s="48">
        <v>40196</v>
      </c>
      <c r="N2168" s="48">
        <v>40260</v>
      </c>
      <c r="O2168" s="48">
        <v>40242</v>
      </c>
      <c r="P2168" s="45">
        <v>94960</v>
      </c>
      <c r="Q2168" s="43" t="s">
        <v>25118</v>
      </c>
    </row>
    <row r="2169" spans="1:17" ht="60">
      <c r="A2169" s="42">
        <v>2168</v>
      </c>
      <c r="B2169" s="131" t="s">
        <v>29054</v>
      </c>
      <c r="C2169" s="42" t="s">
        <v>29062</v>
      </c>
      <c r="D2169" s="46" t="s">
        <v>29098</v>
      </c>
      <c r="E2169" s="43" t="s">
        <v>874</v>
      </c>
      <c r="F2169" s="43" t="s">
        <v>973</v>
      </c>
      <c r="G2169" s="43" t="s">
        <v>996</v>
      </c>
      <c r="H2169" s="44" t="s">
        <v>24069</v>
      </c>
      <c r="I2169" s="43" t="s">
        <v>988</v>
      </c>
      <c r="J2169" s="43" t="s">
        <v>989</v>
      </c>
      <c r="K2169" s="43" t="s">
        <v>154</v>
      </c>
      <c r="L2169" s="48">
        <v>40072</v>
      </c>
      <c r="M2169" s="48">
        <v>40105</v>
      </c>
      <c r="N2169" s="48">
        <v>40994</v>
      </c>
      <c r="O2169" s="48"/>
      <c r="P2169" s="45">
        <v>22606</v>
      </c>
      <c r="Q2169" s="43" t="s">
        <v>19</v>
      </c>
    </row>
    <row r="2170" spans="1:17" ht="60">
      <c r="A2170" s="42">
        <v>2169</v>
      </c>
      <c r="B2170" s="131" t="s">
        <v>29054</v>
      </c>
      <c r="C2170" s="42" t="s">
        <v>29062</v>
      </c>
      <c r="D2170" s="46" t="s">
        <v>29098</v>
      </c>
      <c r="E2170" s="43" t="s">
        <v>874</v>
      </c>
      <c r="F2170" s="43" t="s">
        <v>973</v>
      </c>
      <c r="G2170" s="43" t="s">
        <v>19</v>
      </c>
      <c r="H2170" s="44" t="s">
        <v>24069</v>
      </c>
      <c r="I2170" s="43" t="s">
        <v>990</v>
      </c>
      <c r="J2170" s="43" t="s">
        <v>991</v>
      </c>
      <c r="K2170" s="43" t="s">
        <v>154</v>
      </c>
      <c r="L2170" s="48">
        <v>40072</v>
      </c>
      <c r="M2170" s="48">
        <v>40098</v>
      </c>
      <c r="N2170" s="48">
        <v>40994</v>
      </c>
      <c r="O2170" s="48"/>
      <c r="P2170" s="45">
        <v>10442</v>
      </c>
      <c r="Q2170" s="43" t="s">
        <v>19</v>
      </c>
    </row>
    <row r="2171" spans="1:17" ht="60">
      <c r="A2171" s="42">
        <v>2170</v>
      </c>
      <c r="B2171" s="131" t="s">
        <v>29054</v>
      </c>
      <c r="C2171" s="42" t="s">
        <v>29062</v>
      </c>
      <c r="D2171" s="46" t="s">
        <v>29098</v>
      </c>
      <c r="E2171" s="43" t="s">
        <v>874</v>
      </c>
      <c r="F2171" s="43" t="s">
        <v>973</v>
      </c>
      <c r="G2171" s="43" t="s">
        <v>19</v>
      </c>
      <c r="H2171" s="44" t="s">
        <v>24069</v>
      </c>
      <c r="I2171" s="43" t="s">
        <v>992</v>
      </c>
      <c r="J2171" s="43" t="s">
        <v>993</v>
      </c>
      <c r="K2171" s="43" t="s">
        <v>154</v>
      </c>
      <c r="L2171" s="48">
        <v>40072</v>
      </c>
      <c r="M2171" s="48">
        <v>40098</v>
      </c>
      <c r="N2171" s="48">
        <v>40994</v>
      </c>
      <c r="O2171" s="48"/>
      <c r="P2171" s="45">
        <v>11335</v>
      </c>
      <c r="Q2171" s="43" t="s">
        <v>19</v>
      </c>
    </row>
    <row r="2172" spans="1:17" ht="60">
      <c r="A2172" s="42">
        <v>2171</v>
      </c>
      <c r="B2172" s="131" t="s">
        <v>29054</v>
      </c>
      <c r="C2172" s="42" t="s">
        <v>29062</v>
      </c>
      <c r="D2172" s="46" t="s">
        <v>29098</v>
      </c>
      <c r="E2172" s="43" t="s">
        <v>874</v>
      </c>
      <c r="F2172" s="43" t="s">
        <v>973</v>
      </c>
      <c r="G2172" s="43" t="s">
        <v>19</v>
      </c>
      <c r="H2172" s="44" t="s">
        <v>23473</v>
      </c>
      <c r="I2172" s="43" t="s">
        <v>994</v>
      </c>
      <c r="J2172" s="43" t="s">
        <v>995</v>
      </c>
      <c r="K2172" s="43" t="s">
        <v>154</v>
      </c>
      <c r="L2172" s="48">
        <v>40072</v>
      </c>
      <c r="M2172" s="48">
        <v>40098</v>
      </c>
      <c r="N2172" s="48">
        <v>40994</v>
      </c>
      <c r="O2172" s="48"/>
      <c r="P2172" s="45">
        <v>8534</v>
      </c>
      <c r="Q2172" s="43" t="s">
        <v>19</v>
      </c>
    </row>
    <row r="2173" spans="1:17" ht="60">
      <c r="A2173" s="42">
        <v>2172</v>
      </c>
      <c r="B2173" s="131" t="s">
        <v>29054</v>
      </c>
      <c r="C2173" s="42" t="s">
        <v>29062</v>
      </c>
      <c r="D2173" s="46" t="s">
        <v>29098</v>
      </c>
      <c r="E2173" s="43" t="s">
        <v>874</v>
      </c>
      <c r="F2173" s="43" t="s">
        <v>973</v>
      </c>
      <c r="G2173" s="43" t="s">
        <v>996</v>
      </c>
      <c r="H2173" s="44" t="s">
        <v>23473</v>
      </c>
      <c r="I2173" s="43" t="s">
        <v>997</v>
      </c>
      <c r="J2173" s="43" t="s">
        <v>998</v>
      </c>
      <c r="K2173" s="43" t="s">
        <v>154</v>
      </c>
      <c r="L2173" s="48">
        <v>40072</v>
      </c>
      <c r="M2173" s="48">
        <v>40098</v>
      </c>
      <c r="N2173" s="48">
        <v>40994</v>
      </c>
      <c r="O2173" s="48"/>
      <c r="P2173" s="45">
        <v>21180</v>
      </c>
      <c r="Q2173" s="43" t="s">
        <v>19</v>
      </c>
    </row>
    <row r="2174" spans="1:17" ht="60">
      <c r="A2174" s="42">
        <v>2173</v>
      </c>
      <c r="B2174" s="131" t="s">
        <v>29054</v>
      </c>
      <c r="C2174" s="42" t="s">
        <v>29062</v>
      </c>
      <c r="D2174" s="46" t="s">
        <v>29098</v>
      </c>
      <c r="E2174" s="43" t="s">
        <v>874</v>
      </c>
      <c r="F2174" s="43" t="s">
        <v>973</v>
      </c>
      <c r="G2174" s="43" t="s">
        <v>996</v>
      </c>
      <c r="H2174" s="44" t="s">
        <v>23473</v>
      </c>
      <c r="I2174" s="43" t="s">
        <v>999</v>
      </c>
      <c r="J2174" s="43" t="s">
        <v>1000</v>
      </c>
      <c r="K2174" s="43" t="s">
        <v>154</v>
      </c>
      <c r="L2174" s="48">
        <v>40072</v>
      </c>
      <c r="M2174" s="48">
        <v>40098</v>
      </c>
      <c r="N2174" s="48">
        <v>40994</v>
      </c>
      <c r="O2174" s="48"/>
      <c r="P2174" s="45">
        <v>7135</v>
      </c>
      <c r="Q2174" s="43" t="s">
        <v>19</v>
      </c>
    </row>
    <row r="2175" spans="1:17" ht="60">
      <c r="A2175" s="42">
        <v>2174</v>
      </c>
      <c r="B2175" s="131" t="s">
        <v>29054</v>
      </c>
      <c r="C2175" s="42" t="s">
        <v>29062</v>
      </c>
      <c r="D2175" s="46" t="s">
        <v>29098</v>
      </c>
      <c r="E2175" s="43" t="s">
        <v>874</v>
      </c>
      <c r="F2175" s="43" t="s">
        <v>973</v>
      </c>
      <c r="G2175" s="43" t="s">
        <v>19</v>
      </c>
      <c r="H2175" s="44" t="s">
        <v>23473</v>
      </c>
      <c r="I2175" s="43" t="s">
        <v>1001</v>
      </c>
      <c r="J2175" s="43" t="s">
        <v>1002</v>
      </c>
      <c r="K2175" s="43" t="s">
        <v>154</v>
      </c>
      <c r="L2175" s="48">
        <v>40072</v>
      </c>
      <c r="M2175" s="48">
        <v>40098</v>
      </c>
      <c r="N2175" s="48">
        <v>40994</v>
      </c>
      <c r="O2175" s="48"/>
      <c r="P2175" s="45">
        <v>53233</v>
      </c>
      <c r="Q2175" s="43" t="s">
        <v>19</v>
      </c>
    </row>
    <row r="2176" spans="1:17" ht="60">
      <c r="A2176" s="42">
        <v>2175</v>
      </c>
      <c r="B2176" s="131" t="s">
        <v>29054</v>
      </c>
      <c r="C2176" s="42" t="s">
        <v>29062</v>
      </c>
      <c r="D2176" s="46" t="s">
        <v>29098</v>
      </c>
      <c r="E2176" s="43" t="s">
        <v>874</v>
      </c>
      <c r="F2176" s="43" t="s">
        <v>955</v>
      </c>
      <c r="G2176" s="43" t="s">
        <v>19</v>
      </c>
      <c r="H2176" s="44" t="s">
        <v>24006</v>
      </c>
      <c r="I2176" s="43" t="s">
        <v>1003</v>
      </c>
      <c r="J2176" s="43" t="s">
        <v>1004</v>
      </c>
      <c r="K2176" s="43" t="s">
        <v>154</v>
      </c>
      <c r="L2176" s="48">
        <v>40071</v>
      </c>
      <c r="M2176" s="48">
        <v>40182</v>
      </c>
      <c r="N2176" s="48">
        <v>40991</v>
      </c>
      <c r="O2176" s="48"/>
      <c r="P2176" s="45">
        <v>111539</v>
      </c>
      <c r="Q2176" s="43" t="s">
        <v>19</v>
      </c>
    </row>
    <row r="2177" spans="1:17" ht="60">
      <c r="A2177" s="42">
        <v>2176</v>
      </c>
      <c r="B2177" s="131" t="s">
        <v>29055</v>
      </c>
      <c r="C2177" s="42" t="s">
        <v>29070</v>
      </c>
      <c r="D2177" s="46" t="s">
        <v>29098</v>
      </c>
      <c r="E2177" s="43" t="s">
        <v>874</v>
      </c>
      <c r="F2177" s="43" t="s">
        <v>46</v>
      </c>
      <c r="G2177" s="43" t="s">
        <v>982</v>
      </c>
      <c r="H2177" s="44" t="s">
        <v>24012</v>
      </c>
      <c r="I2177" s="43" t="s">
        <v>10599</v>
      </c>
      <c r="J2177" s="43" t="s">
        <v>10600</v>
      </c>
      <c r="K2177" s="43" t="s">
        <v>15</v>
      </c>
      <c r="L2177" s="48">
        <v>40192</v>
      </c>
      <c r="M2177" s="48">
        <v>40225</v>
      </c>
      <c r="N2177" s="48">
        <v>40343</v>
      </c>
      <c r="O2177" s="48">
        <v>40486</v>
      </c>
      <c r="P2177" s="45">
        <v>293630</v>
      </c>
      <c r="Q2177" s="43" t="s">
        <v>24513</v>
      </c>
    </row>
    <row r="2178" spans="1:17" ht="60">
      <c r="A2178" s="42">
        <v>2177</v>
      </c>
      <c r="B2178" s="131" t="s">
        <v>29054</v>
      </c>
      <c r="C2178" s="42" t="s">
        <v>29070</v>
      </c>
      <c r="D2178" s="46" t="s">
        <v>29098</v>
      </c>
      <c r="E2178" s="43" t="s">
        <v>874</v>
      </c>
      <c r="F2178" s="43" t="s">
        <v>46</v>
      </c>
      <c r="G2178" s="43" t="s">
        <v>982</v>
      </c>
      <c r="H2178" s="44" t="s">
        <v>24012</v>
      </c>
      <c r="I2178" s="43" t="s">
        <v>10601</v>
      </c>
      <c r="J2178" s="43" t="s">
        <v>10602</v>
      </c>
      <c r="K2178" s="43" t="s">
        <v>15</v>
      </c>
      <c r="L2178" s="48">
        <v>40238</v>
      </c>
      <c r="M2178" s="48">
        <v>40247</v>
      </c>
      <c r="N2178" s="48">
        <v>40448</v>
      </c>
      <c r="O2178" s="48"/>
      <c r="P2178" s="45">
        <v>502272</v>
      </c>
      <c r="Q2178" s="43" t="s">
        <v>25190</v>
      </c>
    </row>
    <row r="2179" spans="1:17" ht="60">
      <c r="A2179" s="42">
        <v>2178</v>
      </c>
      <c r="B2179" s="131" t="s">
        <v>29055</v>
      </c>
      <c r="C2179" s="42" t="s">
        <v>29070</v>
      </c>
      <c r="D2179" s="46" t="s">
        <v>29098</v>
      </c>
      <c r="E2179" s="43" t="s">
        <v>874</v>
      </c>
      <c r="F2179" s="43" t="s">
        <v>46</v>
      </c>
      <c r="G2179" s="43" t="s">
        <v>982</v>
      </c>
      <c r="H2179" s="44" t="s">
        <v>24012</v>
      </c>
      <c r="I2179" s="43" t="s">
        <v>10603</v>
      </c>
      <c r="J2179" s="43" t="s">
        <v>30103</v>
      </c>
      <c r="K2179" s="43" t="s">
        <v>154</v>
      </c>
      <c r="L2179" s="48">
        <v>40217</v>
      </c>
      <c r="M2179" s="48">
        <v>40217</v>
      </c>
      <c r="N2179" s="48">
        <v>40543</v>
      </c>
      <c r="O2179" s="48">
        <v>40486</v>
      </c>
      <c r="P2179" s="45">
        <v>319262</v>
      </c>
      <c r="Q2179" s="43" t="s">
        <v>19</v>
      </c>
    </row>
    <row r="2180" spans="1:17" ht="60">
      <c r="A2180" s="42">
        <v>2179</v>
      </c>
      <c r="B2180" s="131" t="s">
        <v>29055</v>
      </c>
      <c r="C2180" s="42" t="s">
        <v>29070</v>
      </c>
      <c r="D2180" s="46" t="s">
        <v>29098</v>
      </c>
      <c r="E2180" s="43" t="s">
        <v>874</v>
      </c>
      <c r="F2180" s="43" t="s">
        <v>46</v>
      </c>
      <c r="G2180" s="43" t="s">
        <v>982</v>
      </c>
      <c r="H2180" s="44" t="s">
        <v>24012</v>
      </c>
      <c r="I2180" s="43" t="s">
        <v>10604</v>
      </c>
      <c r="J2180" s="43" t="s">
        <v>10605</v>
      </c>
      <c r="K2180" s="43" t="s">
        <v>15</v>
      </c>
      <c r="L2180" s="48">
        <v>40192</v>
      </c>
      <c r="M2180" s="48">
        <v>40198</v>
      </c>
      <c r="N2180" s="48">
        <v>40342</v>
      </c>
      <c r="O2180" s="48">
        <v>40486</v>
      </c>
      <c r="P2180" s="45">
        <v>553432</v>
      </c>
      <c r="Q2180" s="43" t="s">
        <v>25191</v>
      </c>
    </row>
    <row r="2181" spans="1:17" ht="60">
      <c r="A2181" s="42">
        <v>2180</v>
      </c>
      <c r="B2181" s="131" t="s">
        <v>29055</v>
      </c>
      <c r="C2181" s="42" t="s">
        <v>29070</v>
      </c>
      <c r="D2181" s="46" t="s">
        <v>29098</v>
      </c>
      <c r="E2181" s="43" t="s">
        <v>874</v>
      </c>
      <c r="F2181" s="43" t="s">
        <v>46</v>
      </c>
      <c r="G2181" s="43" t="s">
        <v>982</v>
      </c>
      <c r="H2181" s="44" t="s">
        <v>24012</v>
      </c>
      <c r="I2181" s="43" t="s">
        <v>1005</v>
      </c>
      <c r="J2181" s="43" t="s">
        <v>1006</v>
      </c>
      <c r="K2181" s="43" t="s">
        <v>23</v>
      </c>
      <c r="L2181" s="48">
        <v>40072</v>
      </c>
      <c r="M2181" s="48">
        <v>40073</v>
      </c>
      <c r="N2181" s="48">
        <v>40193</v>
      </c>
      <c r="O2181" s="48">
        <v>40191</v>
      </c>
      <c r="P2181" s="45">
        <v>70579</v>
      </c>
      <c r="Q2181" s="43" t="s">
        <v>23870</v>
      </c>
    </row>
    <row r="2182" spans="1:17" ht="60">
      <c r="A2182" s="42">
        <v>2181</v>
      </c>
      <c r="B2182" s="131" t="s">
        <v>29054</v>
      </c>
      <c r="C2182" s="42" t="s">
        <v>29070</v>
      </c>
      <c r="D2182" s="46" t="s">
        <v>29098</v>
      </c>
      <c r="E2182" s="43" t="s">
        <v>874</v>
      </c>
      <c r="F2182" s="43" t="s">
        <v>973</v>
      </c>
      <c r="G2182" s="43" t="s">
        <v>996</v>
      </c>
      <c r="H2182" s="44" t="s">
        <v>23473</v>
      </c>
      <c r="I2182" s="43" t="s">
        <v>10606</v>
      </c>
      <c r="J2182" s="43" t="s">
        <v>10607</v>
      </c>
      <c r="K2182" s="43" t="s">
        <v>15</v>
      </c>
      <c r="L2182" s="48">
        <v>40078</v>
      </c>
      <c r="M2182" s="48">
        <v>40106</v>
      </c>
      <c r="N2182" s="48">
        <v>40980</v>
      </c>
      <c r="O2182" s="48"/>
      <c r="P2182" s="45">
        <v>665298</v>
      </c>
      <c r="Q2182" s="43" t="s">
        <v>25118</v>
      </c>
    </row>
    <row r="2183" spans="1:17" ht="60">
      <c r="A2183" s="42">
        <v>2182</v>
      </c>
      <c r="B2183" s="131" t="s">
        <v>29054</v>
      </c>
      <c r="C2183" s="42" t="s">
        <v>29070</v>
      </c>
      <c r="D2183" s="46" t="s">
        <v>29098</v>
      </c>
      <c r="E2183" s="43" t="s">
        <v>874</v>
      </c>
      <c r="F2183" s="43" t="s">
        <v>973</v>
      </c>
      <c r="G2183" s="43" t="s">
        <v>996</v>
      </c>
      <c r="H2183" s="44" t="s">
        <v>24069</v>
      </c>
      <c r="I2183" s="43" t="s">
        <v>1007</v>
      </c>
      <c r="J2183" s="43" t="s">
        <v>1008</v>
      </c>
      <c r="K2183" s="43" t="s">
        <v>15</v>
      </c>
      <c r="L2183" s="48">
        <v>40072</v>
      </c>
      <c r="M2183" s="48">
        <v>40134</v>
      </c>
      <c r="N2183" s="48">
        <v>40994</v>
      </c>
      <c r="O2183" s="48"/>
      <c r="P2183" s="45">
        <v>80949</v>
      </c>
      <c r="Q2183" s="43" t="s">
        <v>25192</v>
      </c>
    </row>
    <row r="2184" spans="1:17" ht="60">
      <c r="A2184" s="42">
        <v>2183</v>
      </c>
      <c r="B2184" s="131" t="s">
        <v>29054</v>
      </c>
      <c r="C2184" s="42" t="s">
        <v>29070</v>
      </c>
      <c r="D2184" s="46" t="s">
        <v>29098</v>
      </c>
      <c r="E2184" s="43" t="s">
        <v>874</v>
      </c>
      <c r="F2184" s="43" t="s">
        <v>973</v>
      </c>
      <c r="G2184" s="43" t="s">
        <v>996</v>
      </c>
      <c r="H2184" s="44" t="s">
        <v>24069</v>
      </c>
      <c r="I2184" s="43" t="s">
        <v>1009</v>
      </c>
      <c r="J2184" s="43" t="s">
        <v>1010</v>
      </c>
      <c r="K2184" s="43" t="s">
        <v>15</v>
      </c>
      <c r="L2184" s="48">
        <v>40072</v>
      </c>
      <c r="M2184" s="48">
        <v>40134</v>
      </c>
      <c r="N2184" s="48">
        <v>40994</v>
      </c>
      <c r="O2184" s="48"/>
      <c r="P2184" s="45">
        <v>126369</v>
      </c>
      <c r="Q2184" s="43" t="s">
        <v>25193</v>
      </c>
    </row>
    <row r="2185" spans="1:17" ht="60">
      <c r="A2185" s="42">
        <v>2184</v>
      </c>
      <c r="B2185" s="131" t="s">
        <v>29054</v>
      </c>
      <c r="C2185" s="42" t="s">
        <v>29070</v>
      </c>
      <c r="D2185" s="46" t="s">
        <v>29098</v>
      </c>
      <c r="E2185" s="43" t="s">
        <v>874</v>
      </c>
      <c r="F2185" s="43" t="s">
        <v>973</v>
      </c>
      <c r="G2185" s="43" t="s">
        <v>996</v>
      </c>
      <c r="H2185" s="44" t="s">
        <v>23473</v>
      </c>
      <c r="I2185" s="43" t="s">
        <v>1011</v>
      </c>
      <c r="J2185" s="43" t="s">
        <v>1012</v>
      </c>
      <c r="K2185" s="43" t="s">
        <v>154</v>
      </c>
      <c r="L2185" s="48">
        <v>40086</v>
      </c>
      <c r="M2185" s="48">
        <v>40147</v>
      </c>
      <c r="N2185" s="48">
        <v>40994</v>
      </c>
      <c r="O2185" s="48"/>
      <c r="P2185" s="45">
        <v>315087</v>
      </c>
      <c r="Q2185" s="43" t="s">
        <v>25194</v>
      </c>
    </row>
    <row r="2186" spans="1:17" ht="60">
      <c r="A2186" s="42">
        <v>2185</v>
      </c>
      <c r="B2186" s="131" t="s">
        <v>29054</v>
      </c>
      <c r="C2186" s="42" t="s">
        <v>29070</v>
      </c>
      <c r="D2186" s="46" t="s">
        <v>29098</v>
      </c>
      <c r="E2186" s="43" t="s">
        <v>874</v>
      </c>
      <c r="F2186" s="43" t="s">
        <v>973</v>
      </c>
      <c r="G2186" s="43" t="s">
        <v>996</v>
      </c>
      <c r="H2186" s="44" t="s">
        <v>23473</v>
      </c>
      <c r="I2186" s="43" t="s">
        <v>1013</v>
      </c>
      <c r="J2186" s="43" t="s">
        <v>1014</v>
      </c>
      <c r="K2186" s="43" t="s">
        <v>154</v>
      </c>
      <c r="L2186" s="48">
        <v>40072</v>
      </c>
      <c r="M2186" s="48">
        <v>40133</v>
      </c>
      <c r="N2186" s="48">
        <v>40994</v>
      </c>
      <c r="O2186" s="48"/>
      <c r="P2186" s="45">
        <v>20221</v>
      </c>
      <c r="Q2186" s="43" t="s">
        <v>25195</v>
      </c>
    </row>
    <row r="2187" spans="1:17" ht="60">
      <c r="A2187" s="42">
        <v>2186</v>
      </c>
      <c r="B2187" s="131" t="s">
        <v>29054</v>
      </c>
      <c r="C2187" s="42" t="s">
        <v>29063</v>
      </c>
      <c r="D2187" s="46" t="s">
        <v>29098</v>
      </c>
      <c r="E2187" s="43" t="s">
        <v>874</v>
      </c>
      <c r="F2187" s="43" t="s">
        <v>6499</v>
      </c>
      <c r="G2187" s="43" t="s">
        <v>905</v>
      </c>
      <c r="H2187" s="44" t="s">
        <v>23438</v>
      </c>
      <c r="I2187" s="43" t="s">
        <v>10608</v>
      </c>
      <c r="J2187" s="43" t="s">
        <v>30102</v>
      </c>
      <c r="K2187" s="43" t="s">
        <v>186</v>
      </c>
      <c r="L2187" s="48">
        <v>39974</v>
      </c>
      <c r="M2187" s="48">
        <v>40051</v>
      </c>
      <c r="N2187" s="48">
        <v>40949</v>
      </c>
      <c r="O2187" s="48"/>
      <c r="P2187" s="45">
        <v>15185135</v>
      </c>
      <c r="Q2187" s="43" t="s">
        <v>25196</v>
      </c>
    </row>
    <row r="2188" spans="1:17" ht="60">
      <c r="A2188" s="42">
        <v>2187</v>
      </c>
      <c r="B2188" s="131" t="s">
        <v>29054</v>
      </c>
      <c r="C2188" s="42" t="s">
        <v>29063</v>
      </c>
      <c r="D2188" s="46" t="s">
        <v>29098</v>
      </c>
      <c r="E2188" s="43" t="s">
        <v>874</v>
      </c>
      <c r="F2188" s="43" t="s">
        <v>76</v>
      </c>
      <c r="G2188" s="43" t="s">
        <v>19</v>
      </c>
      <c r="H2188" s="44" t="s">
        <v>23473</v>
      </c>
      <c r="I2188" s="43" t="s">
        <v>10609</v>
      </c>
      <c r="J2188" s="43" t="s">
        <v>30101</v>
      </c>
      <c r="K2188" s="43" t="s">
        <v>186</v>
      </c>
      <c r="L2188" s="48">
        <v>38567</v>
      </c>
      <c r="M2188" s="48">
        <v>38567</v>
      </c>
      <c r="N2188" s="48">
        <v>40955</v>
      </c>
      <c r="O2188" s="48"/>
      <c r="P2188" s="45">
        <v>8380617</v>
      </c>
      <c r="Q2188" s="43" t="s">
        <v>23698</v>
      </c>
    </row>
    <row r="2189" spans="1:17" ht="60">
      <c r="A2189" s="42">
        <v>2188</v>
      </c>
      <c r="B2189" s="131" t="s">
        <v>29054</v>
      </c>
      <c r="C2189" s="42" t="s">
        <v>29063</v>
      </c>
      <c r="D2189" s="46" t="s">
        <v>29098</v>
      </c>
      <c r="E2189" s="43" t="s">
        <v>874</v>
      </c>
      <c r="F2189" s="43" t="s">
        <v>900</v>
      </c>
      <c r="G2189" s="43" t="s">
        <v>19</v>
      </c>
      <c r="H2189" s="44" t="s">
        <v>23438</v>
      </c>
      <c r="I2189" s="43" t="s">
        <v>10610</v>
      </c>
      <c r="J2189" s="43" t="s">
        <v>30100</v>
      </c>
      <c r="K2189" s="43" t="s">
        <v>186</v>
      </c>
      <c r="L2189" s="48">
        <v>39980</v>
      </c>
      <c r="M2189" s="48">
        <v>40052</v>
      </c>
      <c r="N2189" s="48">
        <v>40949</v>
      </c>
      <c r="O2189" s="48"/>
      <c r="P2189" s="45">
        <v>29842828</v>
      </c>
      <c r="Q2189" s="43" t="s">
        <v>25197</v>
      </c>
    </row>
    <row r="2190" spans="1:17" ht="60">
      <c r="A2190" s="42">
        <v>2189</v>
      </c>
      <c r="B2190" s="131" t="s">
        <v>29054</v>
      </c>
      <c r="C2190" s="42" t="s">
        <v>29065</v>
      </c>
      <c r="D2190" s="46" t="s">
        <v>29098</v>
      </c>
      <c r="E2190" s="43" t="s">
        <v>874</v>
      </c>
      <c r="F2190" s="43" t="s">
        <v>947</v>
      </c>
      <c r="G2190" s="43" t="s">
        <v>19</v>
      </c>
      <c r="H2190" s="44" t="s">
        <v>23473</v>
      </c>
      <c r="I2190" s="43" t="s">
        <v>1015</v>
      </c>
      <c r="J2190" s="43" t="s">
        <v>1016</v>
      </c>
      <c r="K2190" s="43" t="s">
        <v>15</v>
      </c>
      <c r="L2190" s="48">
        <v>40086</v>
      </c>
      <c r="M2190" s="48">
        <v>40276</v>
      </c>
      <c r="N2190" s="48">
        <v>40997</v>
      </c>
      <c r="O2190" s="48"/>
      <c r="P2190" s="45">
        <v>165765</v>
      </c>
      <c r="Q2190" s="43" t="s">
        <v>23698</v>
      </c>
    </row>
    <row r="2191" spans="1:17" ht="60">
      <c r="A2191" s="42">
        <v>2190</v>
      </c>
      <c r="B2191" s="131" t="s">
        <v>29054</v>
      </c>
      <c r="C2191" s="42" t="s">
        <v>29065</v>
      </c>
      <c r="D2191" s="46" t="s">
        <v>29098</v>
      </c>
      <c r="E2191" s="43" t="s">
        <v>874</v>
      </c>
      <c r="F2191" s="43" t="s">
        <v>947</v>
      </c>
      <c r="G2191" s="43" t="s">
        <v>19</v>
      </c>
      <c r="H2191" s="44" t="s">
        <v>23473</v>
      </c>
      <c r="I2191" s="43" t="s">
        <v>1017</v>
      </c>
      <c r="J2191" s="43" t="s">
        <v>1018</v>
      </c>
      <c r="K2191" s="43" t="s">
        <v>15</v>
      </c>
      <c r="L2191" s="48">
        <v>40086</v>
      </c>
      <c r="M2191" s="48">
        <v>40276</v>
      </c>
      <c r="N2191" s="48">
        <v>40997</v>
      </c>
      <c r="O2191" s="48"/>
      <c r="P2191" s="45">
        <v>180803</v>
      </c>
      <c r="Q2191" s="43" t="s">
        <v>23698</v>
      </c>
    </row>
    <row r="2192" spans="1:17" ht="60">
      <c r="A2192" s="42">
        <v>2191</v>
      </c>
      <c r="B2192" s="131" t="s">
        <v>29055</v>
      </c>
      <c r="C2192" s="42" t="s">
        <v>29075</v>
      </c>
      <c r="D2192" s="46" t="s">
        <v>29098</v>
      </c>
      <c r="E2192" s="43" t="s">
        <v>874</v>
      </c>
      <c r="F2192" s="43" t="s">
        <v>1202</v>
      </c>
      <c r="G2192" s="43" t="s">
        <v>19</v>
      </c>
      <c r="H2192" s="44" t="s">
        <v>18880</v>
      </c>
      <c r="I2192" s="43" t="s">
        <v>10611</v>
      </c>
      <c r="J2192" s="43" t="s">
        <v>10612</v>
      </c>
      <c r="K2192" s="43" t="s">
        <v>154</v>
      </c>
      <c r="L2192" s="48">
        <v>40214</v>
      </c>
      <c r="M2192" s="48">
        <v>40224</v>
      </c>
      <c r="N2192" s="48">
        <v>40443</v>
      </c>
      <c r="O2192" s="48">
        <v>40422</v>
      </c>
      <c r="P2192" s="45">
        <v>859595</v>
      </c>
      <c r="Q2192" s="43" t="s">
        <v>25198</v>
      </c>
    </row>
    <row r="2193" spans="1:17" ht="60">
      <c r="A2193" s="42">
        <v>2192</v>
      </c>
      <c r="B2193" s="131" t="s">
        <v>29055</v>
      </c>
      <c r="C2193" s="42" t="s">
        <v>29072</v>
      </c>
      <c r="D2193" s="46" t="s">
        <v>29098</v>
      </c>
      <c r="E2193" s="43" t="s">
        <v>874</v>
      </c>
      <c r="F2193" s="43" t="s">
        <v>1202</v>
      </c>
      <c r="G2193" s="43" t="s">
        <v>19</v>
      </c>
      <c r="H2193" s="44" t="s">
        <v>18880</v>
      </c>
      <c r="I2193" s="43" t="s">
        <v>10613</v>
      </c>
      <c r="J2193" s="43" t="s">
        <v>10614</v>
      </c>
      <c r="K2193" s="43" t="s">
        <v>201</v>
      </c>
      <c r="L2193" s="48">
        <v>40237</v>
      </c>
      <c r="M2193" s="48">
        <v>40237</v>
      </c>
      <c r="N2193" s="48">
        <v>40415</v>
      </c>
      <c r="O2193" s="48">
        <v>40550</v>
      </c>
      <c r="P2193" s="45">
        <v>741882</v>
      </c>
      <c r="Q2193" s="43" t="s">
        <v>25199</v>
      </c>
    </row>
    <row r="2194" spans="1:17" ht="60">
      <c r="A2194" s="42">
        <v>2193</v>
      </c>
      <c r="B2194" s="131" t="s">
        <v>29055</v>
      </c>
      <c r="C2194" s="42" t="s">
        <v>29065</v>
      </c>
      <c r="D2194" s="46" t="s">
        <v>29098</v>
      </c>
      <c r="E2194" s="43" t="s">
        <v>874</v>
      </c>
      <c r="F2194" s="43" t="s">
        <v>54</v>
      </c>
      <c r="G2194" s="43" t="s">
        <v>1019</v>
      </c>
      <c r="H2194" s="44" t="s">
        <v>23794</v>
      </c>
      <c r="I2194" s="43" t="s">
        <v>1020</v>
      </c>
      <c r="J2194" s="43" t="s">
        <v>1021</v>
      </c>
      <c r="K2194" s="43" t="s">
        <v>15</v>
      </c>
      <c r="L2194" s="48">
        <v>40123</v>
      </c>
      <c r="M2194" s="48">
        <v>40147</v>
      </c>
      <c r="N2194" s="48">
        <v>40263</v>
      </c>
      <c r="O2194" s="48">
        <v>40298</v>
      </c>
      <c r="P2194" s="45">
        <v>294153</v>
      </c>
      <c r="Q2194" s="43" t="s">
        <v>25200</v>
      </c>
    </row>
    <row r="2195" spans="1:17" ht="60">
      <c r="A2195" s="42">
        <v>2194</v>
      </c>
      <c r="B2195" s="131" t="s">
        <v>29055</v>
      </c>
      <c r="C2195" s="42" t="s">
        <v>29065</v>
      </c>
      <c r="D2195" s="46" t="s">
        <v>29098</v>
      </c>
      <c r="E2195" s="43" t="s">
        <v>874</v>
      </c>
      <c r="F2195" s="43" t="s">
        <v>1022</v>
      </c>
      <c r="G2195" s="43" t="s">
        <v>1023</v>
      </c>
      <c r="H2195" s="44" t="s">
        <v>23489</v>
      </c>
      <c r="I2195" s="43" t="s">
        <v>1024</v>
      </c>
      <c r="J2195" s="43" t="s">
        <v>1025</v>
      </c>
      <c r="K2195" s="43" t="s">
        <v>15</v>
      </c>
      <c r="L2195" s="48">
        <v>40189</v>
      </c>
      <c r="M2195" s="48">
        <v>40199</v>
      </c>
      <c r="N2195" s="48">
        <v>40289</v>
      </c>
      <c r="O2195" s="48">
        <v>40289</v>
      </c>
      <c r="P2195" s="45">
        <v>182075</v>
      </c>
      <c r="Q2195" s="43" t="s">
        <v>25201</v>
      </c>
    </row>
    <row r="2196" spans="1:17" ht="60">
      <c r="A2196" s="42">
        <v>2195</v>
      </c>
      <c r="B2196" s="131" t="s">
        <v>29055</v>
      </c>
      <c r="C2196" s="42" t="s">
        <v>29070</v>
      </c>
      <c r="D2196" s="46" t="s">
        <v>29098</v>
      </c>
      <c r="E2196" s="43" t="s">
        <v>874</v>
      </c>
      <c r="F2196" s="43" t="s">
        <v>1031</v>
      </c>
      <c r="G2196" s="43" t="s">
        <v>1032</v>
      </c>
      <c r="H2196" s="44" t="s">
        <v>24082</v>
      </c>
      <c r="I2196" s="43" t="s">
        <v>10615</v>
      </c>
      <c r="J2196" s="43" t="s">
        <v>10616</v>
      </c>
      <c r="K2196" s="43" t="s">
        <v>15</v>
      </c>
      <c r="L2196" s="48">
        <v>40232</v>
      </c>
      <c r="M2196" s="48">
        <v>40242</v>
      </c>
      <c r="N2196" s="48">
        <v>40342</v>
      </c>
      <c r="O2196" s="48">
        <v>40416</v>
      </c>
      <c r="P2196" s="45">
        <v>225374</v>
      </c>
      <c r="Q2196" s="43" t="s">
        <v>25202</v>
      </c>
    </row>
    <row r="2197" spans="1:17" ht="60">
      <c r="A2197" s="42">
        <v>2196</v>
      </c>
      <c r="B2197" s="131" t="s">
        <v>29055</v>
      </c>
      <c r="C2197" s="42" t="s">
        <v>29065</v>
      </c>
      <c r="D2197" s="46" t="s">
        <v>29098</v>
      </c>
      <c r="E2197" s="43" t="s">
        <v>874</v>
      </c>
      <c r="F2197" s="43" t="s">
        <v>1022</v>
      </c>
      <c r="G2197" s="43" t="s">
        <v>1023</v>
      </c>
      <c r="H2197" s="44" t="s">
        <v>23473</v>
      </c>
      <c r="I2197" s="43" t="s">
        <v>1026</v>
      </c>
      <c r="J2197" s="43" t="s">
        <v>1025</v>
      </c>
      <c r="K2197" s="43" t="s">
        <v>15</v>
      </c>
      <c r="L2197" s="48">
        <v>40203</v>
      </c>
      <c r="M2197" s="48">
        <v>40212</v>
      </c>
      <c r="N2197" s="48">
        <v>40303</v>
      </c>
      <c r="O2197" s="48">
        <v>40303</v>
      </c>
      <c r="P2197" s="45">
        <v>318511</v>
      </c>
      <c r="Q2197" s="43" t="s">
        <v>25203</v>
      </c>
    </row>
    <row r="2198" spans="1:17" ht="60">
      <c r="A2198" s="42">
        <v>2197</v>
      </c>
      <c r="B2198" s="131" t="s">
        <v>29055</v>
      </c>
      <c r="C2198" s="42" t="s">
        <v>29065</v>
      </c>
      <c r="D2198" s="46" t="s">
        <v>29098</v>
      </c>
      <c r="E2198" s="43" t="s">
        <v>874</v>
      </c>
      <c r="F2198" s="43" t="s">
        <v>1022</v>
      </c>
      <c r="G2198" s="43" t="s">
        <v>1068</v>
      </c>
      <c r="H2198" s="44" t="s">
        <v>23430</v>
      </c>
      <c r="I2198" s="43" t="s">
        <v>10617</v>
      </c>
      <c r="J2198" s="43" t="s">
        <v>1025</v>
      </c>
      <c r="K2198" s="43" t="s">
        <v>15</v>
      </c>
      <c r="L2198" s="48">
        <v>40200</v>
      </c>
      <c r="M2198" s="48">
        <v>40210</v>
      </c>
      <c r="N2198" s="48">
        <v>40344</v>
      </c>
      <c r="O2198" s="48">
        <v>40343</v>
      </c>
      <c r="P2198" s="45">
        <v>1704806</v>
      </c>
      <c r="Q2198" s="43" t="s">
        <v>25204</v>
      </c>
    </row>
    <row r="2199" spans="1:17" ht="60">
      <c r="A2199" s="42">
        <v>2198</v>
      </c>
      <c r="B2199" s="131" t="s">
        <v>29055</v>
      </c>
      <c r="C2199" s="42" t="s">
        <v>29065</v>
      </c>
      <c r="D2199" s="46" t="s">
        <v>29098</v>
      </c>
      <c r="E2199" s="43" t="s">
        <v>874</v>
      </c>
      <c r="F2199" s="43" t="s">
        <v>1202</v>
      </c>
      <c r="G2199" s="43" t="s">
        <v>19</v>
      </c>
      <c r="H2199" s="44" t="s">
        <v>18880</v>
      </c>
      <c r="I2199" s="43" t="s">
        <v>10618</v>
      </c>
      <c r="J2199" s="43" t="s">
        <v>10619</v>
      </c>
      <c r="K2199" s="43" t="s">
        <v>15</v>
      </c>
      <c r="L2199" s="48">
        <v>40214</v>
      </c>
      <c r="M2199" s="48">
        <v>40287</v>
      </c>
      <c r="N2199" s="48">
        <v>40473</v>
      </c>
      <c r="O2199" s="48">
        <v>40513</v>
      </c>
      <c r="P2199" s="45">
        <v>804600</v>
      </c>
      <c r="Q2199" s="43" t="s">
        <v>23433</v>
      </c>
    </row>
    <row r="2200" spans="1:17" ht="60">
      <c r="A2200" s="42">
        <v>2199</v>
      </c>
      <c r="B2200" s="131" t="s">
        <v>29055</v>
      </c>
      <c r="C2200" s="42" t="s">
        <v>29065</v>
      </c>
      <c r="D2200" s="46" t="s">
        <v>29098</v>
      </c>
      <c r="E2200" s="43" t="s">
        <v>874</v>
      </c>
      <c r="F2200" s="43" t="s">
        <v>54</v>
      </c>
      <c r="G2200" s="43" t="s">
        <v>1019</v>
      </c>
      <c r="H2200" s="44" t="s">
        <v>23794</v>
      </c>
      <c r="I2200" s="43" t="s">
        <v>1027</v>
      </c>
      <c r="J2200" s="43" t="s">
        <v>1021</v>
      </c>
      <c r="K2200" s="43" t="s">
        <v>15</v>
      </c>
      <c r="L2200" s="48">
        <v>40123</v>
      </c>
      <c r="M2200" s="48">
        <v>40127</v>
      </c>
      <c r="N2200" s="48">
        <v>40243</v>
      </c>
      <c r="O2200" s="48">
        <v>40204</v>
      </c>
      <c r="P2200" s="45">
        <v>46931</v>
      </c>
      <c r="Q2200" s="43" t="s">
        <v>25205</v>
      </c>
    </row>
    <row r="2201" spans="1:17" ht="60">
      <c r="A2201" s="42">
        <v>2200</v>
      </c>
      <c r="B2201" s="131" t="s">
        <v>29054</v>
      </c>
      <c r="C2201" s="42" t="s">
        <v>29070</v>
      </c>
      <c r="D2201" s="46" t="s">
        <v>29098</v>
      </c>
      <c r="E2201" s="43" t="s">
        <v>874</v>
      </c>
      <c r="F2201" s="43" t="s">
        <v>1031</v>
      </c>
      <c r="G2201" s="43" t="s">
        <v>1032</v>
      </c>
      <c r="H2201" s="44" t="s">
        <v>24082</v>
      </c>
      <c r="I2201" s="43" t="s">
        <v>10620</v>
      </c>
      <c r="J2201" s="43" t="s">
        <v>10621</v>
      </c>
      <c r="K2201" s="43" t="s">
        <v>23</v>
      </c>
      <c r="L2201" s="48">
        <v>40262</v>
      </c>
      <c r="M2201" s="48">
        <v>40262</v>
      </c>
      <c r="N2201" s="48">
        <v>40341</v>
      </c>
      <c r="O2201" s="48"/>
      <c r="P2201" s="45">
        <v>17045</v>
      </c>
      <c r="Q2201" s="43" t="s">
        <v>25206</v>
      </c>
    </row>
    <row r="2202" spans="1:17" ht="60">
      <c r="A2202" s="42">
        <v>2201</v>
      </c>
      <c r="B2202" s="131" t="s">
        <v>29055</v>
      </c>
      <c r="C2202" s="42" t="s">
        <v>29065</v>
      </c>
      <c r="D2202" s="46" t="s">
        <v>29098</v>
      </c>
      <c r="E2202" s="43" t="s">
        <v>874</v>
      </c>
      <c r="F2202" s="43" t="s">
        <v>54</v>
      </c>
      <c r="G2202" s="43" t="s">
        <v>1019</v>
      </c>
      <c r="H2202" s="44" t="s">
        <v>23489</v>
      </c>
      <c r="I2202" s="43" t="s">
        <v>1028</v>
      </c>
      <c r="J2202" s="43" t="s">
        <v>1021</v>
      </c>
      <c r="K2202" s="43" t="s">
        <v>15</v>
      </c>
      <c r="L2202" s="48">
        <v>40127</v>
      </c>
      <c r="M2202" s="48">
        <v>40133</v>
      </c>
      <c r="N2202" s="48">
        <v>40250</v>
      </c>
      <c r="O2202" s="48">
        <v>40204</v>
      </c>
      <c r="P2202" s="45">
        <v>129783</v>
      </c>
      <c r="Q2202" s="43" t="s">
        <v>25207</v>
      </c>
    </row>
    <row r="2203" spans="1:17" ht="60">
      <c r="A2203" s="42">
        <v>2202</v>
      </c>
      <c r="B2203" s="131" t="s">
        <v>29055</v>
      </c>
      <c r="C2203" s="42" t="s">
        <v>29070</v>
      </c>
      <c r="D2203" s="46" t="s">
        <v>29098</v>
      </c>
      <c r="E2203" s="43" t="s">
        <v>874</v>
      </c>
      <c r="F2203" s="43" t="s">
        <v>1031</v>
      </c>
      <c r="G2203" s="43" t="s">
        <v>1032</v>
      </c>
      <c r="H2203" s="44" t="s">
        <v>24082</v>
      </c>
      <c r="I2203" s="43" t="s">
        <v>10622</v>
      </c>
      <c r="J2203" s="43" t="s">
        <v>30099</v>
      </c>
      <c r="K2203" s="43" t="s">
        <v>15</v>
      </c>
      <c r="L2203" s="48">
        <v>40225</v>
      </c>
      <c r="M2203" s="48">
        <v>40231</v>
      </c>
      <c r="N2203" s="48">
        <v>40351</v>
      </c>
      <c r="O2203" s="48">
        <v>40340</v>
      </c>
      <c r="P2203" s="45">
        <v>609034</v>
      </c>
      <c r="Q2203" s="43" t="s">
        <v>25208</v>
      </c>
    </row>
    <row r="2204" spans="1:17" ht="60">
      <c r="A2204" s="42">
        <v>2203</v>
      </c>
      <c r="B2204" s="131" t="s">
        <v>29055</v>
      </c>
      <c r="C2204" s="42" t="s">
        <v>29065</v>
      </c>
      <c r="D2204" s="46" t="s">
        <v>29098</v>
      </c>
      <c r="E2204" s="43" t="s">
        <v>874</v>
      </c>
      <c r="F2204" s="43" t="s">
        <v>54</v>
      </c>
      <c r="G2204" s="43" t="s">
        <v>1019</v>
      </c>
      <c r="H2204" s="44" t="s">
        <v>23473</v>
      </c>
      <c r="I2204" s="43" t="s">
        <v>10623</v>
      </c>
      <c r="J2204" s="43" t="s">
        <v>10624</v>
      </c>
      <c r="K2204" s="43" t="s">
        <v>23</v>
      </c>
      <c r="L2204" s="48">
        <v>40150</v>
      </c>
      <c r="M2204" s="48">
        <v>40154</v>
      </c>
      <c r="N2204" s="48">
        <v>40454</v>
      </c>
      <c r="O2204" s="48">
        <v>40429</v>
      </c>
      <c r="P2204" s="45">
        <v>1068623</v>
      </c>
      <c r="Q2204" s="43" t="s">
        <v>25209</v>
      </c>
    </row>
    <row r="2205" spans="1:17" ht="60">
      <c r="A2205" s="42">
        <v>2204</v>
      </c>
      <c r="B2205" s="131" t="s">
        <v>29055</v>
      </c>
      <c r="C2205" s="42" t="s">
        <v>29065</v>
      </c>
      <c r="D2205" s="46" t="s">
        <v>29098</v>
      </c>
      <c r="E2205" s="43" t="s">
        <v>874</v>
      </c>
      <c r="F2205" s="43" t="s">
        <v>54</v>
      </c>
      <c r="G2205" s="43" t="s">
        <v>1019</v>
      </c>
      <c r="H2205" s="44" t="s">
        <v>23489</v>
      </c>
      <c r="I2205" s="43" t="s">
        <v>1029</v>
      </c>
      <c r="J2205" s="43" t="s">
        <v>1030</v>
      </c>
      <c r="K2205" s="43" t="s">
        <v>15</v>
      </c>
      <c r="L2205" s="48">
        <v>40122</v>
      </c>
      <c r="M2205" s="48">
        <v>40126</v>
      </c>
      <c r="N2205" s="48">
        <v>40261</v>
      </c>
      <c r="O2205" s="48">
        <v>40274</v>
      </c>
      <c r="P2205" s="45">
        <v>963223</v>
      </c>
      <c r="Q2205" s="43" t="s">
        <v>25210</v>
      </c>
    </row>
    <row r="2206" spans="1:17" ht="60">
      <c r="A2206" s="42">
        <v>2205</v>
      </c>
      <c r="B2206" s="131" t="s">
        <v>29055</v>
      </c>
      <c r="C2206" s="42" t="s">
        <v>29070</v>
      </c>
      <c r="D2206" s="46" t="s">
        <v>29098</v>
      </c>
      <c r="E2206" s="43" t="s">
        <v>874</v>
      </c>
      <c r="F2206" s="43" t="s">
        <v>1031</v>
      </c>
      <c r="G2206" s="43" t="s">
        <v>1032</v>
      </c>
      <c r="H2206" s="44" t="s">
        <v>24082</v>
      </c>
      <c r="I2206" s="43" t="s">
        <v>1033</v>
      </c>
      <c r="J2206" s="43" t="s">
        <v>1034</v>
      </c>
      <c r="K2206" s="43" t="s">
        <v>154</v>
      </c>
      <c r="L2206" s="48">
        <v>40261</v>
      </c>
      <c r="M2206" s="48">
        <v>40261</v>
      </c>
      <c r="N2206" s="48">
        <v>40291</v>
      </c>
      <c r="O2206" s="48">
        <v>40295</v>
      </c>
      <c r="P2206" s="45">
        <v>41550</v>
      </c>
      <c r="Q2206" s="43" t="s">
        <v>25211</v>
      </c>
    </row>
    <row r="2207" spans="1:17" ht="60">
      <c r="A2207" s="42">
        <v>2206</v>
      </c>
      <c r="B2207" s="131" t="s">
        <v>29055</v>
      </c>
      <c r="C2207" s="42" t="s">
        <v>29070</v>
      </c>
      <c r="D2207" s="46" t="s">
        <v>29098</v>
      </c>
      <c r="E2207" s="43" t="s">
        <v>874</v>
      </c>
      <c r="F2207" s="43" t="s">
        <v>1031</v>
      </c>
      <c r="G2207" s="43" t="s">
        <v>1032</v>
      </c>
      <c r="H2207" s="44" t="s">
        <v>24082</v>
      </c>
      <c r="I2207" s="43" t="s">
        <v>1035</v>
      </c>
      <c r="J2207" s="43" t="s">
        <v>1036</v>
      </c>
      <c r="K2207" s="43" t="s">
        <v>15</v>
      </c>
      <c r="L2207" s="48">
        <v>40191</v>
      </c>
      <c r="M2207" s="48">
        <v>40193</v>
      </c>
      <c r="N2207" s="48">
        <v>40342</v>
      </c>
      <c r="O2207" s="48">
        <v>40366</v>
      </c>
      <c r="P2207" s="45">
        <v>871050</v>
      </c>
      <c r="Q2207" s="43" t="s">
        <v>25212</v>
      </c>
    </row>
    <row r="2208" spans="1:17" ht="60">
      <c r="A2208" s="42">
        <v>2207</v>
      </c>
      <c r="B2208" s="131" t="s">
        <v>29055</v>
      </c>
      <c r="C2208" s="42" t="s">
        <v>29065</v>
      </c>
      <c r="D2208" s="46" t="s">
        <v>29098</v>
      </c>
      <c r="E2208" s="43" t="s">
        <v>874</v>
      </c>
      <c r="F2208" s="43" t="s">
        <v>54</v>
      </c>
      <c r="G2208" s="43" t="s">
        <v>1019</v>
      </c>
      <c r="H2208" s="44" t="s">
        <v>23489</v>
      </c>
      <c r="I2208" s="43" t="s">
        <v>1037</v>
      </c>
      <c r="J2208" s="43" t="s">
        <v>1021</v>
      </c>
      <c r="K2208" s="43" t="s">
        <v>15</v>
      </c>
      <c r="L2208" s="48">
        <v>40123</v>
      </c>
      <c r="M2208" s="48">
        <v>40127</v>
      </c>
      <c r="N2208" s="48">
        <v>40243</v>
      </c>
      <c r="O2208" s="48">
        <v>40201</v>
      </c>
      <c r="P2208" s="45">
        <v>97671</v>
      </c>
      <c r="Q2208" s="43" t="s">
        <v>25213</v>
      </c>
    </row>
    <row r="2209" spans="1:17" ht="60">
      <c r="A2209" s="42">
        <v>2208</v>
      </c>
      <c r="B2209" s="131" t="s">
        <v>29055</v>
      </c>
      <c r="C2209" s="42" t="s">
        <v>29070</v>
      </c>
      <c r="D2209" s="46" t="s">
        <v>29098</v>
      </c>
      <c r="E2209" s="43" t="s">
        <v>874</v>
      </c>
      <c r="F2209" s="43" t="s">
        <v>1031</v>
      </c>
      <c r="G2209" s="43" t="s">
        <v>1032</v>
      </c>
      <c r="H2209" s="44" t="s">
        <v>24082</v>
      </c>
      <c r="I2209" s="43" t="s">
        <v>1038</v>
      </c>
      <c r="J2209" s="43" t="s">
        <v>1039</v>
      </c>
      <c r="K2209" s="43" t="s">
        <v>15</v>
      </c>
      <c r="L2209" s="48">
        <v>40206</v>
      </c>
      <c r="M2209" s="48">
        <v>40206</v>
      </c>
      <c r="N2209" s="48">
        <v>40296</v>
      </c>
      <c r="O2209" s="48">
        <v>40295</v>
      </c>
      <c r="P2209" s="45">
        <v>288679</v>
      </c>
      <c r="Q2209" s="43" t="s">
        <v>25214</v>
      </c>
    </row>
    <row r="2210" spans="1:17" ht="60">
      <c r="A2210" s="42">
        <v>2209</v>
      </c>
      <c r="B2210" s="131" t="s">
        <v>29055</v>
      </c>
      <c r="C2210" s="42" t="s">
        <v>29065</v>
      </c>
      <c r="D2210" s="46" t="s">
        <v>29098</v>
      </c>
      <c r="E2210" s="43" t="s">
        <v>874</v>
      </c>
      <c r="F2210" s="43" t="s">
        <v>54</v>
      </c>
      <c r="G2210" s="43" t="s">
        <v>1019</v>
      </c>
      <c r="H2210" s="44" t="s">
        <v>23489</v>
      </c>
      <c r="I2210" s="43" t="s">
        <v>10625</v>
      </c>
      <c r="J2210" s="43" t="s">
        <v>1030</v>
      </c>
      <c r="K2210" s="43" t="s">
        <v>15</v>
      </c>
      <c r="L2210" s="48">
        <v>40140</v>
      </c>
      <c r="M2210" s="48">
        <v>40161</v>
      </c>
      <c r="N2210" s="48">
        <v>40371</v>
      </c>
      <c r="O2210" s="48">
        <v>40460</v>
      </c>
      <c r="P2210" s="45">
        <v>4837445</v>
      </c>
      <c r="Q2210" s="43" t="s">
        <v>25215</v>
      </c>
    </row>
    <row r="2211" spans="1:17" ht="60">
      <c r="A2211" s="42">
        <v>2210</v>
      </c>
      <c r="B2211" s="131" t="s">
        <v>29055</v>
      </c>
      <c r="C2211" s="42" t="s">
        <v>29070</v>
      </c>
      <c r="D2211" s="46" t="s">
        <v>29098</v>
      </c>
      <c r="E2211" s="43" t="s">
        <v>874</v>
      </c>
      <c r="F2211" s="43" t="s">
        <v>1031</v>
      </c>
      <c r="G2211" s="43" t="s">
        <v>1032</v>
      </c>
      <c r="H2211" s="44" t="s">
        <v>24082</v>
      </c>
      <c r="I2211" s="43" t="s">
        <v>1040</v>
      </c>
      <c r="J2211" s="43" t="s">
        <v>1041</v>
      </c>
      <c r="K2211" s="43" t="s">
        <v>15</v>
      </c>
      <c r="L2211" s="48">
        <v>40163</v>
      </c>
      <c r="M2211" s="48">
        <v>40168</v>
      </c>
      <c r="N2211" s="48">
        <v>40259</v>
      </c>
      <c r="O2211" s="48">
        <v>40253</v>
      </c>
      <c r="P2211" s="45">
        <v>115775</v>
      </c>
      <c r="Q2211" s="43" t="s">
        <v>25216</v>
      </c>
    </row>
    <row r="2212" spans="1:17" ht="60">
      <c r="A2212" s="42">
        <v>2211</v>
      </c>
      <c r="B2212" s="131" t="s">
        <v>29055</v>
      </c>
      <c r="C2212" s="42" t="s">
        <v>29070</v>
      </c>
      <c r="D2212" s="46" t="s">
        <v>29098</v>
      </c>
      <c r="E2212" s="43" t="s">
        <v>874</v>
      </c>
      <c r="F2212" s="43" t="s">
        <v>1031</v>
      </c>
      <c r="G2212" s="43" t="s">
        <v>1032</v>
      </c>
      <c r="H2212" s="44" t="s">
        <v>24224</v>
      </c>
      <c r="I2212" s="43" t="s">
        <v>1042</v>
      </c>
      <c r="J2212" s="43" t="s">
        <v>1043</v>
      </c>
      <c r="K2212" s="43" t="s">
        <v>15</v>
      </c>
      <c r="L2212" s="48">
        <v>40133</v>
      </c>
      <c r="M2212" s="48">
        <v>40154</v>
      </c>
      <c r="N2212" s="48">
        <v>40235</v>
      </c>
      <c r="O2212" s="48">
        <v>40247</v>
      </c>
      <c r="P2212" s="45">
        <v>51251</v>
      </c>
      <c r="Q2212" s="43" t="s">
        <v>25217</v>
      </c>
    </row>
    <row r="2213" spans="1:17" ht="60">
      <c r="A2213" s="42">
        <v>2212</v>
      </c>
      <c r="B2213" s="131" t="s">
        <v>29055</v>
      </c>
      <c r="C2213" s="42" t="s">
        <v>29070</v>
      </c>
      <c r="D2213" s="46" t="s">
        <v>29098</v>
      </c>
      <c r="E2213" s="43" t="s">
        <v>874</v>
      </c>
      <c r="F2213" s="43" t="s">
        <v>1031</v>
      </c>
      <c r="G2213" s="43" t="s">
        <v>1032</v>
      </c>
      <c r="H2213" s="44" t="s">
        <v>24082</v>
      </c>
      <c r="I2213" s="43" t="s">
        <v>1044</v>
      </c>
      <c r="J2213" s="43" t="s">
        <v>1045</v>
      </c>
      <c r="K2213" s="43" t="s">
        <v>15</v>
      </c>
      <c r="L2213" s="48">
        <v>40262</v>
      </c>
      <c r="M2213" s="48">
        <v>40262</v>
      </c>
      <c r="N2213" s="48">
        <v>40322</v>
      </c>
      <c r="O2213" s="48">
        <v>40416</v>
      </c>
      <c r="P2213" s="45">
        <v>301684</v>
      </c>
      <c r="Q2213" s="43" t="s">
        <v>25119</v>
      </c>
    </row>
    <row r="2214" spans="1:17" ht="60">
      <c r="A2214" s="42">
        <v>2213</v>
      </c>
      <c r="B2214" s="131" t="s">
        <v>29055</v>
      </c>
      <c r="C2214" s="42" t="s">
        <v>29070</v>
      </c>
      <c r="D2214" s="46" t="s">
        <v>29098</v>
      </c>
      <c r="E2214" s="43" t="s">
        <v>874</v>
      </c>
      <c r="F2214" s="43" t="s">
        <v>1031</v>
      </c>
      <c r="G2214" s="43" t="s">
        <v>1032</v>
      </c>
      <c r="H2214" s="44" t="s">
        <v>24082</v>
      </c>
      <c r="I2214" s="43" t="s">
        <v>1046</v>
      </c>
      <c r="J2214" s="43" t="s">
        <v>1045</v>
      </c>
      <c r="K2214" s="43" t="s">
        <v>15</v>
      </c>
      <c r="L2214" s="48">
        <v>40226</v>
      </c>
      <c r="M2214" s="48">
        <v>40226</v>
      </c>
      <c r="N2214" s="48">
        <v>40306</v>
      </c>
      <c r="O2214" s="48">
        <v>40409</v>
      </c>
      <c r="P2214" s="45">
        <v>338018</v>
      </c>
      <c r="Q2214" s="43" t="s">
        <v>25218</v>
      </c>
    </row>
    <row r="2215" spans="1:17" ht="60">
      <c r="A2215" s="42">
        <v>2214</v>
      </c>
      <c r="B2215" s="131" t="s">
        <v>29054</v>
      </c>
      <c r="C2215" s="42" t="s">
        <v>29070</v>
      </c>
      <c r="D2215" s="46" t="s">
        <v>29098</v>
      </c>
      <c r="E2215" s="43" t="s">
        <v>874</v>
      </c>
      <c r="F2215" s="43" t="s">
        <v>1031</v>
      </c>
      <c r="G2215" s="43" t="s">
        <v>1032</v>
      </c>
      <c r="H2215" s="44" t="s">
        <v>24082</v>
      </c>
      <c r="I2215" s="43" t="s">
        <v>10626</v>
      </c>
      <c r="J2215" s="43" t="s">
        <v>10627</v>
      </c>
      <c r="K2215" s="43" t="s">
        <v>23</v>
      </c>
      <c r="L2215" s="48">
        <v>40262</v>
      </c>
      <c r="M2215" s="48">
        <v>40262</v>
      </c>
      <c r="N2215" s="48">
        <v>40341</v>
      </c>
      <c r="O2215" s="48"/>
      <c r="P2215" s="45">
        <v>3445</v>
      </c>
      <c r="Q2215" s="43" t="s">
        <v>24079</v>
      </c>
    </row>
    <row r="2216" spans="1:17" ht="60">
      <c r="A2216" s="42">
        <v>2215</v>
      </c>
      <c r="B2216" s="131" t="s">
        <v>29055</v>
      </c>
      <c r="C2216" s="42" t="s">
        <v>29070</v>
      </c>
      <c r="D2216" s="46" t="s">
        <v>29098</v>
      </c>
      <c r="E2216" s="43" t="s">
        <v>874</v>
      </c>
      <c r="F2216" s="43" t="s">
        <v>1031</v>
      </c>
      <c r="G2216" s="43" t="s">
        <v>1032</v>
      </c>
      <c r="H2216" s="44" t="s">
        <v>24082</v>
      </c>
      <c r="I2216" s="43" t="s">
        <v>1047</v>
      </c>
      <c r="J2216" s="43" t="s">
        <v>1048</v>
      </c>
      <c r="K2216" s="43" t="s">
        <v>23</v>
      </c>
      <c r="L2216" s="48">
        <v>40268</v>
      </c>
      <c r="M2216" s="48">
        <v>40268</v>
      </c>
      <c r="N2216" s="48">
        <v>40298</v>
      </c>
      <c r="O2216" s="48">
        <v>40295</v>
      </c>
      <c r="P2216" s="45">
        <v>24830</v>
      </c>
      <c r="Q2216" s="43" t="s">
        <v>25219</v>
      </c>
    </row>
    <row r="2217" spans="1:17" ht="60">
      <c r="A2217" s="42">
        <v>2216</v>
      </c>
      <c r="B2217" s="131" t="s">
        <v>29055</v>
      </c>
      <c r="C2217" s="42" t="s">
        <v>29070</v>
      </c>
      <c r="D2217" s="46" t="s">
        <v>29098</v>
      </c>
      <c r="E2217" s="43" t="s">
        <v>874</v>
      </c>
      <c r="F2217" s="43" t="s">
        <v>1031</v>
      </c>
      <c r="G2217" s="43" t="s">
        <v>1032</v>
      </c>
      <c r="H2217" s="44" t="s">
        <v>24082</v>
      </c>
      <c r="I2217" s="43" t="s">
        <v>1049</v>
      </c>
      <c r="J2217" s="43" t="s">
        <v>1050</v>
      </c>
      <c r="K2217" s="43" t="s">
        <v>15</v>
      </c>
      <c r="L2217" s="48">
        <v>40134</v>
      </c>
      <c r="M2217" s="48">
        <v>40134</v>
      </c>
      <c r="N2217" s="48">
        <v>40291</v>
      </c>
      <c r="O2217" s="48">
        <v>40253</v>
      </c>
      <c r="P2217" s="45">
        <v>682420</v>
      </c>
      <c r="Q2217" s="43" t="s">
        <v>25220</v>
      </c>
    </row>
    <row r="2218" spans="1:17" ht="60">
      <c r="A2218" s="42">
        <v>2217</v>
      </c>
      <c r="B2218" s="131" t="s">
        <v>29055</v>
      </c>
      <c r="C2218" s="42" t="s">
        <v>29070</v>
      </c>
      <c r="D2218" s="46" t="s">
        <v>29098</v>
      </c>
      <c r="E2218" s="43" t="s">
        <v>874</v>
      </c>
      <c r="F2218" s="43" t="s">
        <v>1031</v>
      </c>
      <c r="G2218" s="43" t="s">
        <v>1032</v>
      </c>
      <c r="H2218" s="44" t="s">
        <v>24224</v>
      </c>
      <c r="I2218" s="43" t="s">
        <v>1051</v>
      </c>
      <c r="J2218" s="43" t="s">
        <v>1052</v>
      </c>
      <c r="K2218" s="43" t="s">
        <v>15</v>
      </c>
      <c r="L2218" s="48">
        <v>40133</v>
      </c>
      <c r="M2218" s="48">
        <v>40154</v>
      </c>
      <c r="N2218" s="48">
        <v>40235</v>
      </c>
      <c r="O2218" s="48">
        <v>40247</v>
      </c>
      <c r="P2218" s="45">
        <v>125915</v>
      </c>
      <c r="Q2218" s="43" t="s">
        <v>23704</v>
      </c>
    </row>
    <row r="2219" spans="1:17" ht="60">
      <c r="A2219" s="42">
        <v>2218</v>
      </c>
      <c r="B2219" s="131" t="s">
        <v>29055</v>
      </c>
      <c r="C2219" s="42" t="s">
        <v>29070</v>
      </c>
      <c r="D2219" s="46" t="s">
        <v>29098</v>
      </c>
      <c r="E2219" s="43" t="s">
        <v>874</v>
      </c>
      <c r="F2219" s="43" t="s">
        <v>1031</v>
      </c>
      <c r="G2219" s="43" t="s">
        <v>1032</v>
      </c>
      <c r="H2219" s="44" t="s">
        <v>24224</v>
      </c>
      <c r="I2219" s="43" t="s">
        <v>1053</v>
      </c>
      <c r="J2219" s="43" t="s">
        <v>1054</v>
      </c>
      <c r="K2219" s="43" t="s">
        <v>15</v>
      </c>
      <c r="L2219" s="48">
        <v>40206</v>
      </c>
      <c r="M2219" s="48">
        <v>40206</v>
      </c>
      <c r="N2219" s="48">
        <v>40326</v>
      </c>
      <c r="O2219" s="48">
        <v>40435</v>
      </c>
      <c r="P2219" s="45">
        <v>501755</v>
      </c>
      <c r="Q2219" s="43" t="s">
        <v>25221</v>
      </c>
    </row>
    <row r="2220" spans="1:17" ht="60">
      <c r="A2220" s="42">
        <v>2219</v>
      </c>
      <c r="B2220" s="131" t="s">
        <v>29055</v>
      </c>
      <c r="C2220" s="42" t="s">
        <v>29070</v>
      </c>
      <c r="D2220" s="46" t="s">
        <v>29098</v>
      </c>
      <c r="E2220" s="43" t="s">
        <v>874</v>
      </c>
      <c r="F2220" s="43" t="s">
        <v>1031</v>
      </c>
      <c r="G2220" s="43" t="s">
        <v>1032</v>
      </c>
      <c r="H2220" s="44" t="s">
        <v>24224</v>
      </c>
      <c r="I2220" s="43" t="s">
        <v>1055</v>
      </c>
      <c r="J2220" s="43" t="s">
        <v>30098</v>
      </c>
      <c r="K2220" s="43" t="s">
        <v>15</v>
      </c>
      <c r="L2220" s="48">
        <v>40232</v>
      </c>
      <c r="M2220" s="48">
        <v>40232</v>
      </c>
      <c r="N2220" s="48">
        <v>40312</v>
      </c>
      <c r="O2220" s="48">
        <v>40344</v>
      </c>
      <c r="P2220" s="45">
        <v>742561</v>
      </c>
      <c r="Q2220" s="43" t="s">
        <v>25222</v>
      </c>
    </row>
    <row r="2221" spans="1:17" ht="60">
      <c r="A2221" s="42">
        <v>2220</v>
      </c>
      <c r="B2221" s="131" t="s">
        <v>29055</v>
      </c>
      <c r="C2221" s="42" t="s">
        <v>29065</v>
      </c>
      <c r="D2221" s="46" t="s">
        <v>29098</v>
      </c>
      <c r="E2221" s="43" t="s">
        <v>874</v>
      </c>
      <c r="F2221" s="43" t="s">
        <v>1022</v>
      </c>
      <c r="G2221" s="43" t="s">
        <v>1023</v>
      </c>
      <c r="H2221" s="44" t="s">
        <v>23794</v>
      </c>
      <c r="I2221" s="43" t="s">
        <v>1056</v>
      </c>
      <c r="J2221" s="43" t="s">
        <v>1057</v>
      </c>
      <c r="K2221" s="43" t="s">
        <v>15</v>
      </c>
      <c r="L2221" s="48">
        <v>40210</v>
      </c>
      <c r="M2221" s="48">
        <v>40220</v>
      </c>
      <c r="N2221" s="48">
        <v>40265</v>
      </c>
      <c r="O2221" s="48">
        <v>40260</v>
      </c>
      <c r="P2221" s="45">
        <v>19030</v>
      </c>
      <c r="Q2221" s="43" t="s">
        <v>25223</v>
      </c>
    </row>
    <row r="2222" spans="1:17" ht="60">
      <c r="A2222" s="42">
        <v>2221</v>
      </c>
      <c r="B2222" s="131" t="s">
        <v>29055</v>
      </c>
      <c r="C2222" s="42" t="s">
        <v>29070</v>
      </c>
      <c r="D2222" s="46" t="s">
        <v>29098</v>
      </c>
      <c r="E2222" s="43" t="s">
        <v>874</v>
      </c>
      <c r="F2222" s="43" t="s">
        <v>1031</v>
      </c>
      <c r="G2222" s="43" t="s">
        <v>1032</v>
      </c>
      <c r="H2222" s="44" t="s">
        <v>24082</v>
      </c>
      <c r="I2222" s="43" t="s">
        <v>1058</v>
      </c>
      <c r="J2222" s="43" t="s">
        <v>1059</v>
      </c>
      <c r="K2222" s="43" t="s">
        <v>15</v>
      </c>
      <c r="L2222" s="48">
        <v>40226</v>
      </c>
      <c r="M2222" s="48">
        <v>40226</v>
      </c>
      <c r="N2222" s="48">
        <v>40306</v>
      </c>
      <c r="O2222" s="48">
        <v>40306</v>
      </c>
      <c r="P2222" s="45">
        <v>524419</v>
      </c>
      <c r="Q2222" s="43" t="s">
        <v>25224</v>
      </c>
    </row>
    <row r="2223" spans="1:17" ht="60">
      <c r="A2223" s="42">
        <v>2222</v>
      </c>
      <c r="B2223" s="131" t="s">
        <v>29055</v>
      </c>
      <c r="C2223" s="42" t="s">
        <v>29065</v>
      </c>
      <c r="D2223" s="46" t="s">
        <v>29098</v>
      </c>
      <c r="E2223" s="43" t="s">
        <v>874</v>
      </c>
      <c r="F2223" s="43" t="s">
        <v>1022</v>
      </c>
      <c r="G2223" s="43" t="s">
        <v>1023</v>
      </c>
      <c r="H2223" s="44" t="s">
        <v>23489</v>
      </c>
      <c r="I2223" s="43" t="s">
        <v>1060</v>
      </c>
      <c r="J2223" s="43" t="s">
        <v>1061</v>
      </c>
      <c r="K2223" s="43" t="s">
        <v>15</v>
      </c>
      <c r="L2223" s="48">
        <v>40196</v>
      </c>
      <c r="M2223" s="48">
        <v>40206</v>
      </c>
      <c r="N2223" s="48">
        <v>40296</v>
      </c>
      <c r="O2223" s="48">
        <v>40296</v>
      </c>
      <c r="P2223" s="45">
        <v>156704</v>
      </c>
      <c r="Q2223" s="43" t="s">
        <v>25225</v>
      </c>
    </row>
    <row r="2224" spans="1:17" ht="60">
      <c r="A2224" s="42">
        <v>2223</v>
      </c>
      <c r="B2224" s="131" t="s">
        <v>29055</v>
      </c>
      <c r="C2224" s="42" t="s">
        <v>29070</v>
      </c>
      <c r="D2224" s="46" t="s">
        <v>29098</v>
      </c>
      <c r="E2224" s="43" t="s">
        <v>874</v>
      </c>
      <c r="F2224" s="43" t="s">
        <v>1031</v>
      </c>
      <c r="G2224" s="43" t="s">
        <v>1032</v>
      </c>
      <c r="H2224" s="44" t="s">
        <v>24082</v>
      </c>
      <c r="I2224" s="43" t="s">
        <v>10628</v>
      </c>
      <c r="J2224" s="43" t="s">
        <v>10629</v>
      </c>
      <c r="K2224" s="43" t="s">
        <v>15</v>
      </c>
      <c r="L2224" s="48">
        <v>40217</v>
      </c>
      <c r="M2224" s="48">
        <v>40497</v>
      </c>
      <c r="N2224" s="48">
        <v>40466</v>
      </c>
      <c r="O2224" s="48">
        <v>40542</v>
      </c>
      <c r="P2224" s="45">
        <v>328998</v>
      </c>
      <c r="Q2224" s="43" t="s">
        <v>25226</v>
      </c>
    </row>
    <row r="2225" spans="1:17" ht="60">
      <c r="A2225" s="42">
        <v>2224</v>
      </c>
      <c r="B2225" s="131" t="s">
        <v>29054</v>
      </c>
      <c r="C2225" s="42" t="s">
        <v>29070</v>
      </c>
      <c r="D2225" s="46" t="s">
        <v>29098</v>
      </c>
      <c r="E2225" s="43" t="s">
        <v>874</v>
      </c>
      <c r="F2225" s="43" t="s">
        <v>1031</v>
      </c>
      <c r="G2225" s="43" t="s">
        <v>1032</v>
      </c>
      <c r="H2225" s="44" t="s">
        <v>24082</v>
      </c>
      <c r="I2225" s="43" t="s">
        <v>10630</v>
      </c>
      <c r="J2225" s="43" t="s">
        <v>10631</v>
      </c>
      <c r="K2225" s="43" t="s">
        <v>15</v>
      </c>
      <c r="L2225" s="48">
        <v>40262</v>
      </c>
      <c r="M2225" s="48">
        <v>40262</v>
      </c>
      <c r="N2225" s="48">
        <v>40341</v>
      </c>
      <c r="O2225" s="48"/>
      <c r="P2225" s="45">
        <v>8175</v>
      </c>
      <c r="Q2225" s="43" t="s">
        <v>25227</v>
      </c>
    </row>
    <row r="2226" spans="1:17" ht="75">
      <c r="A2226" s="42">
        <v>2225</v>
      </c>
      <c r="B2226" s="131" t="s">
        <v>29055</v>
      </c>
      <c r="C2226" s="42" t="s">
        <v>29070</v>
      </c>
      <c r="D2226" s="46" t="s">
        <v>29098</v>
      </c>
      <c r="E2226" s="43" t="s">
        <v>874</v>
      </c>
      <c r="F2226" s="43" t="s">
        <v>1031</v>
      </c>
      <c r="G2226" s="43" t="s">
        <v>1032</v>
      </c>
      <c r="H2226" s="44" t="s">
        <v>24224</v>
      </c>
      <c r="I2226" s="43" t="s">
        <v>1062</v>
      </c>
      <c r="J2226" s="43" t="s">
        <v>30095</v>
      </c>
      <c r="K2226" s="43" t="s">
        <v>15</v>
      </c>
      <c r="L2226" s="48">
        <v>40206</v>
      </c>
      <c r="M2226" s="48">
        <v>40206</v>
      </c>
      <c r="N2226" s="48">
        <v>40251</v>
      </c>
      <c r="O2226" s="48">
        <v>40289</v>
      </c>
      <c r="P2226" s="45">
        <v>49243</v>
      </c>
      <c r="Q2226" s="43" t="s">
        <v>25228</v>
      </c>
    </row>
    <row r="2227" spans="1:17" ht="60">
      <c r="A2227" s="42">
        <v>2226</v>
      </c>
      <c r="B2227" s="131" t="s">
        <v>29054</v>
      </c>
      <c r="C2227" s="42" t="s">
        <v>29070</v>
      </c>
      <c r="D2227" s="46" t="s">
        <v>29098</v>
      </c>
      <c r="E2227" s="43" t="s">
        <v>874</v>
      </c>
      <c r="F2227" s="43" t="s">
        <v>1031</v>
      </c>
      <c r="G2227" s="43" t="s">
        <v>1032</v>
      </c>
      <c r="H2227" s="44" t="s">
        <v>24082</v>
      </c>
      <c r="I2227" s="43" t="s">
        <v>10632</v>
      </c>
      <c r="J2227" s="43" t="s">
        <v>10631</v>
      </c>
      <c r="K2227" s="43" t="s">
        <v>15</v>
      </c>
      <c r="L2227" s="48">
        <v>40262</v>
      </c>
      <c r="M2227" s="48">
        <v>40262</v>
      </c>
      <c r="N2227" s="48">
        <v>40341</v>
      </c>
      <c r="O2227" s="48"/>
      <c r="P2227" s="45">
        <v>9195</v>
      </c>
      <c r="Q2227" s="43" t="s">
        <v>25229</v>
      </c>
    </row>
    <row r="2228" spans="1:17" ht="60">
      <c r="A2228" s="42">
        <v>2227</v>
      </c>
      <c r="B2228" s="131" t="s">
        <v>29055</v>
      </c>
      <c r="C2228" s="42" t="s">
        <v>29070</v>
      </c>
      <c r="D2228" s="46" t="s">
        <v>29098</v>
      </c>
      <c r="E2228" s="43" t="s">
        <v>874</v>
      </c>
      <c r="F2228" s="43" t="s">
        <v>1031</v>
      </c>
      <c r="G2228" s="43" t="s">
        <v>1032</v>
      </c>
      <c r="H2228" s="44" t="s">
        <v>23473</v>
      </c>
      <c r="I2228" s="43" t="s">
        <v>10633</v>
      </c>
      <c r="J2228" s="43" t="s">
        <v>30097</v>
      </c>
      <c r="K2228" s="43" t="s">
        <v>23</v>
      </c>
      <c r="L2228" s="48">
        <v>40239</v>
      </c>
      <c r="M2228" s="48">
        <v>40239</v>
      </c>
      <c r="N2228" s="48">
        <v>40359</v>
      </c>
      <c r="O2228" s="48">
        <v>40284</v>
      </c>
      <c r="P2228" s="45">
        <v>142678</v>
      </c>
      <c r="Q2228" s="43" t="s">
        <v>25230</v>
      </c>
    </row>
    <row r="2229" spans="1:17" ht="60">
      <c r="A2229" s="42">
        <v>2228</v>
      </c>
      <c r="B2229" s="131" t="s">
        <v>29055</v>
      </c>
      <c r="C2229" s="42" t="s">
        <v>29070</v>
      </c>
      <c r="D2229" s="46" t="s">
        <v>29098</v>
      </c>
      <c r="E2229" s="43" t="s">
        <v>874</v>
      </c>
      <c r="F2229" s="43" t="s">
        <v>1031</v>
      </c>
      <c r="G2229" s="43" t="s">
        <v>1032</v>
      </c>
      <c r="H2229" s="44" t="s">
        <v>24082</v>
      </c>
      <c r="I2229" s="43" t="s">
        <v>10634</v>
      </c>
      <c r="J2229" s="43" t="s">
        <v>30096</v>
      </c>
      <c r="K2229" s="43" t="s">
        <v>15</v>
      </c>
      <c r="L2229" s="48">
        <v>40108</v>
      </c>
      <c r="M2229" s="48">
        <v>40119</v>
      </c>
      <c r="N2229" s="48">
        <v>40419</v>
      </c>
      <c r="O2229" s="48">
        <v>40561</v>
      </c>
      <c r="P2229" s="45">
        <v>262282</v>
      </c>
      <c r="Q2229" s="43" t="s">
        <v>25231</v>
      </c>
    </row>
    <row r="2230" spans="1:17" ht="75">
      <c r="A2230" s="42">
        <v>2229</v>
      </c>
      <c r="B2230" s="131" t="s">
        <v>29055</v>
      </c>
      <c r="C2230" s="42" t="s">
        <v>29070</v>
      </c>
      <c r="D2230" s="46" t="s">
        <v>29098</v>
      </c>
      <c r="E2230" s="43" t="s">
        <v>874</v>
      </c>
      <c r="F2230" s="43" t="s">
        <v>1031</v>
      </c>
      <c r="G2230" s="43" t="s">
        <v>1032</v>
      </c>
      <c r="H2230" s="44" t="s">
        <v>24082</v>
      </c>
      <c r="I2230" s="43" t="s">
        <v>1063</v>
      </c>
      <c r="J2230" s="43" t="s">
        <v>30095</v>
      </c>
      <c r="K2230" s="43" t="s">
        <v>15</v>
      </c>
      <c r="L2230" s="48">
        <v>40206</v>
      </c>
      <c r="M2230" s="48">
        <v>40206</v>
      </c>
      <c r="N2230" s="48">
        <v>40326</v>
      </c>
      <c r="O2230" s="48">
        <v>40326</v>
      </c>
      <c r="P2230" s="45">
        <v>374332</v>
      </c>
      <c r="Q2230" s="43" t="s">
        <v>23481</v>
      </c>
    </row>
    <row r="2231" spans="1:17" ht="60">
      <c r="A2231" s="42">
        <v>2230</v>
      </c>
      <c r="B2231" s="131" t="s">
        <v>29054</v>
      </c>
      <c r="C2231" s="42" t="s">
        <v>29070</v>
      </c>
      <c r="D2231" s="46" t="s">
        <v>29098</v>
      </c>
      <c r="E2231" s="43" t="s">
        <v>874</v>
      </c>
      <c r="F2231" s="43" t="s">
        <v>1031</v>
      </c>
      <c r="G2231" s="43" t="s">
        <v>1032</v>
      </c>
      <c r="H2231" s="44" t="s">
        <v>24082</v>
      </c>
      <c r="I2231" s="43" t="s">
        <v>10635</v>
      </c>
      <c r="J2231" s="43" t="s">
        <v>10631</v>
      </c>
      <c r="K2231" s="43" t="s">
        <v>15</v>
      </c>
      <c r="L2231" s="48">
        <v>40262</v>
      </c>
      <c r="M2231" s="48">
        <v>40262</v>
      </c>
      <c r="N2231" s="48">
        <v>40341</v>
      </c>
      <c r="O2231" s="48"/>
      <c r="P2231" s="45">
        <v>8821</v>
      </c>
      <c r="Q2231" s="43" t="s">
        <v>25118</v>
      </c>
    </row>
    <row r="2232" spans="1:17" ht="60">
      <c r="A2232" s="42">
        <v>2231</v>
      </c>
      <c r="B2232" s="131" t="s">
        <v>29055</v>
      </c>
      <c r="C2232" s="42" t="s">
        <v>29065</v>
      </c>
      <c r="D2232" s="46" t="s">
        <v>29098</v>
      </c>
      <c r="E2232" s="43" t="s">
        <v>874</v>
      </c>
      <c r="F2232" s="43" t="s">
        <v>1022</v>
      </c>
      <c r="G2232" s="43" t="s">
        <v>1023</v>
      </c>
      <c r="H2232" s="44" t="s">
        <v>23794</v>
      </c>
      <c r="I2232" s="43" t="s">
        <v>1064</v>
      </c>
      <c r="J2232" s="43" t="s">
        <v>1065</v>
      </c>
      <c r="K2232" s="43" t="s">
        <v>15</v>
      </c>
      <c r="L2232" s="48">
        <v>40203</v>
      </c>
      <c r="M2232" s="48">
        <v>40212</v>
      </c>
      <c r="N2232" s="48">
        <v>40258</v>
      </c>
      <c r="O2232" s="48">
        <v>40252</v>
      </c>
      <c r="P2232" s="45">
        <v>18837</v>
      </c>
      <c r="Q2232" s="43" t="s">
        <v>25232</v>
      </c>
    </row>
    <row r="2233" spans="1:17" ht="60">
      <c r="A2233" s="42">
        <v>2232</v>
      </c>
      <c r="B2233" s="131" t="s">
        <v>29055</v>
      </c>
      <c r="C2233" s="42" t="s">
        <v>29065</v>
      </c>
      <c r="D2233" s="46" t="s">
        <v>29098</v>
      </c>
      <c r="E2233" s="43" t="s">
        <v>874</v>
      </c>
      <c r="F2233" s="43" t="s">
        <v>1022</v>
      </c>
      <c r="G2233" s="43" t="s">
        <v>1023</v>
      </c>
      <c r="H2233" s="44" t="s">
        <v>23489</v>
      </c>
      <c r="I2233" s="43" t="s">
        <v>1066</v>
      </c>
      <c r="J2233" s="43" t="s">
        <v>1065</v>
      </c>
      <c r="K2233" s="43" t="s">
        <v>15</v>
      </c>
      <c r="L2233" s="48">
        <v>40200</v>
      </c>
      <c r="M2233" s="48">
        <v>40210</v>
      </c>
      <c r="N2233" s="48">
        <v>40316</v>
      </c>
      <c r="O2233" s="48">
        <v>40316</v>
      </c>
      <c r="P2233" s="45">
        <v>209728</v>
      </c>
      <c r="Q2233" s="43" t="s">
        <v>25233</v>
      </c>
    </row>
    <row r="2234" spans="1:17" ht="60">
      <c r="A2234" s="42">
        <v>2233</v>
      </c>
      <c r="B2234" s="131" t="s">
        <v>29055</v>
      </c>
      <c r="C2234" s="42" t="s">
        <v>29065</v>
      </c>
      <c r="D2234" s="46" t="s">
        <v>29098</v>
      </c>
      <c r="E2234" s="43" t="s">
        <v>874</v>
      </c>
      <c r="F2234" s="43" t="s">
        <v>1022</v>
      </c>
      <c r="G2234" s="43" t="s">
        <v>1023</v>
      </c>
      <c r="H2234" s="44" t="s">
        <v>23794</v>
      </c>
      <c r="I2234" s="43" t="s">
        <v>1067</v>
      </c>
      <c r="J2234" s="43" t="s">
        <v>1065</v>
      </c>
      <c r="K2234" s="43" t="s">
        <v>15</v>
      </c>
      <c r="L2234" s="48">
        <v>40189</v>
      </c>
      <c r="M2234" s="48">
        <v>40199</v>
      </c>
      <c r="N2234" s="48">
        <v>40319</v>
      </c>
      <c r="O2234" s="48">
        <v>40316</v>
      </c>
      <c r="P2234" s="45">
        <v>617616</v>
      </c>
      <c r="Q2234" s="43" t="s">
        <v>25234</v>
      </c>
    </row>
    <row r="2235" spans="1:17" ht="60">
      <c r="A2235" s="42">
        <v>2234</v>
      </c>
      <c r="B2235" s="131" t="s">
        <v>29055</v>
      </c>
      <c r="C2235" s="42" t="s">
        <v>29065</v>
      </c>
      <c r="D2235" s="46" t="s">
        <v>29098</v>
      </c>
      <c r="E2235" s="43" t="s">
        <v>874</v>
      </c>
      <c r="F2235" s="43" t="s">
        <v>1022</v>
      </c>
      <c r="G2235" s="43" t="s">
        <v>1068</v>
      </c>
      <c r="H2235" s="44" t="s">
        <v>23489</v>
      </c>
      <c r="I2235" s="43" t="s">
        <v>1069</v>
      </c>
      <c r="J2235" s="43" t="s">
        <v>1070</v>
      </c>
      <c r="K2235" s="43" t="s">
        <v>15</v>
      </c>
      <c r="L2235" s="48">
        <v>40189</v>
      </c>
      <c r="M2235" s="48">
        <v>40199</v>
      </c>
      <c r="N2235" s="48">
        <v>40289</v>
      </c>
      <c r="O2235" s="48">
        <v>40260</v>
      </c>
      <c r="P2235" s="45">
        <v>127208</v>
      </c>
      <c r="Q2235" s="43" t="s">
        <v>24101</v>
      </c>
    </row>
    <row r="2236" spans="1:17" ht="60">
      <c r="A2236" s="42">
        <v>2235</v>
      </c>
      <c r="B2236" s="131" t="s">
        <v>29055</v>
      </c>
      <c r="C2236" s="42" t="s">
        <v>29065</v>
      </c>
      <c r="D2236" s="46" t="s">
        <v>29098</v>
      </c>
      <c r="E2236" s="43" t="s">
        <v>874</v>
      </c>
      <c r="F2236" s="43" t="s">
        <v>1022</v>
      </c>
      <c r="G2236" s="43" t="s">
        <v>1023</v>
      </c>
      <c r="H2236" s="44" t="s">
        <v>23794</v>
      </c>
      <c r="I2236" s="43" t="s">
        <v>1071</v>
      </c>
      <c r="J2236" s="43" t="s">
        <v>1065</v>
      </c>
      <c r="K2236" s="43" t="s">
        <v>15</v>
      </c>
      <c r="L2236" s="48">
        <v>40196</v>
      </c>
      <c r="M2236" s="48">
        <v>40196</v>
      </c>
      <c r="N2236" s="48">
        <v>40296</v>
      </c>
      <c r="O2236" s="48">
        <v>40274</v>
      </c>
      <c r="P2236" s="45">
        <v>152316</v>
      </c>
      <c r="Q2236" s="43" t="s">
        <v>25235</v>
      </c>
    </row>
    <row r="2237" spans="1:17" ht="60">
      <c r="A2237" s="42">
        <v>2236</v>
      </c>
      <c r="B2237" s="131" t="s">
        <v>29055</v>
      </c>
      <c r="C2237" s="42" t="s">
        <v>29070</v>
      </c>
      <c r="D2237" s="46" t="s">
        <v>29098</v>
      </c>
      <c r="E2237" s="43" t="s">
        <v>874</v>
      </c>
      <c r="F2237" s="43" t="s">
        <v>1072</v>
      </c>
      <c r="G2237" s="43" t="s">
        <v>1073</v>
      </c>
      <c r="H2237" s="44" t="s">
        <v>18880</v>
      </c>
      <c r="I2237" s="43" t="s">
        <v>1074</v>
      </c>
      <c r="J2237" s="43" t="s">
        <v>1075</v>
      </c>
      <c r="K2237" s="43" t="s">
        <v>15</v>
      </c>
      <c r="L2237" s="48">
        <v>40141</v>
      </c>
      <c r="M2237" s="48">
        <v>40154</v>
      </c>
      <c r="N2237" s="48">
        <v>40245</v>
      </c>
      <c r="O2237" s="48">
        <v>40215</v>
      </c>
      <c r="P2237" s="45">
        <v>876255</v>
      </c>
      <c r="Q2237" s="43" t="s">
        <v>24584</v>
      </c>
    </row>
    <row r="2238" spans="1:17" ht="60">
      <c r="A2238" s="42">
        <v>2237</v>
      </c>
      <c r="B2238" s="131" t="s">
        <v>29055</v>
      </c>
      <c r="C2238" s="42" t="s">
        <v>29070</v>
      </c>
      <c r="D2238" s="46" t="s">
        <v>29098</v>
      </c>
      <c r="E2238" s="43" t="s">
        <v>874</v>
      </c>
      <c r="F2238" s="43" t="s">
        <v>1072</v>
      </c>
      <c r="G2238" s="43" t="s">
        <v>1073</v>
      </c>
      <c r="H2238" s="44" t="s">
        <v>24224</v>
      </c>
      <c r="I2238" s="43" t="s">
        <v>1076</v>
      </c>
      <c r="J2238" s="43" t="s">
        <v>1077</v>
      </c>
      <c r="K2238" s="43" t="s">
        <v>15</v>
      </c>
      <c r="L2238" s="48">
        <v>40158</v>
      </c>
      <c r="M2238" s="48">
        <v>40158</v>
      </c>
      <c r="N2238" s="48">
        <v>40339</v>
      </c>
      <c r="O2238" s="48">
        <v>40311</v>
      </c>
      <c r="P2238" s="45">
        <v>996396</v>
      </c>
      <c r="Q2238" s="43" t="s">
        <v>25236</v>
      </c>
    </row>
    <row r="2239" spans="1:17" ht="60">
      <c r="A2239" s="42">
        <v>2238</v>
      </c>
      <c r="B2239" s="131" t="s">
        <v>29055</v>
      </c>
      <c r="C2239" s="42" t="s">
        <v>29070</v>
      </c>
      <c r="D2239" s="46" t="s">
        <v>29098</v>
      </c>
      <c r="E2239" s="43" t="s">
        <v>874</v>
      </c>
      <c r="F2239" s="43" t="s">
        <v>1072</v>
      </c>
      <c r="G2239" s="43" t="s">
        <v>1073</v>
      </c>
      <c r="H2239" s="44" t="s">
        <v>18880</v>
      </c>
      <c r="I2239" s="43" t="s">
        <v>10636</v>
      </c>
      <c r="J2239" s="43" t="s">
        <v>10637</v>
      </c>
      <c r="K2239" s="43" t="s">
        <v>15</v>
      </c>
      <c r="L2239" s="48">
        <v>40204</v>
      </c>
      <c r="M2239" s="48">
        <v>40204</v>
      </c>
      <c r="N2239" s="48">
        <v>40385</v>
      </c>
      <c r="O2239" s="48">
        <v>40417</v>
      </c>
      <c r="P2239" s="45">
        <v>160197</v>
      </c>
      <c r="Q2239" s="43" t="s">
        <v>24476</v>
      </c>
    </row>
    <row r="2240" spans="1:17" ht="60">
      <c r="A2240" s="42">
        <v>2239</v>
      </c>
      <c r="B2240" s="131" t="s">
        <v>29055</v>
      </c>
      <c r="C2240" s="42" t="s">
        <v>29070</v>
      </c>
      <c r="D2240" s="46" t="s">
        <v>29098</v>
      </c>
      <c r="E2240" s="43" t="s">
        <v>874</v>
      </c>
      <c r="F2240" s="43" t="s">
        <v>1072</v>
      </c>
      <c r="G2240" s="43" t="s">
        <v>1073</v>
      </c>
      <c r="H2240" s="44" t="s">
        <v>18880</v>
      </c>
      <c r="I2240" s="43" t="s">
        <v>1078</v>
      </c>
      <c r="J2240" s="43" t="s">
        <v>1079</v>
      </c>
      <c r="K2240" s="43" t="s">
        <v>15</v>
      </c>
      <c r="L2240" s="48">
        <v>40136</v>
      </c>
      <c r="M2240" s="48">
        <v>40137</v>
      </c>
      <c r="N2240" s="48">
        <v>40249</v>
      </c>
      <c r="O2240" s="48">
        <v>40235</v>
      </c>
      <c r="P2240" s="45">
        <v>709242</v>
      </c>
      <c r="Q2240" s="43" t="s">
        <v>23578</v>
      </c>
    </row>
    <row r="2241" spans="1:17" ht="60">
      <c r="A2241" s="42">
        <v>2240</v>
      </c>
      <c r="B2241" s="131" t="s">
        <v>29055</v>
      </c>
      <c r="C2241" s="42" t="s">
        <v>29070</v>
      </c>
      <c r="D2241" s="46" t="s">
        <v>29098</v>
      </c>
      <c r="E2241" s="43" t="s">
        <v>874</v>
      </c>
      <c r="F2241" s="43" t="s">
        <v>1072</v>
      </c>
      <c r="G2241" s="43" t="s">
        <v>1073</v>
      </c>
      <c r="H2241" s="44" t="s">
        <v>23473</v>
      </c>
      <c r="I2241" s="43" t="s">
        <v>1080</v>
      </c>
      <c r="J2241" s="43" t="s">
        <v>1081</v>
      </c>
      <c r="K2241" s="43" t="s">
        <v>15</v>
      </c>
      <c r="L2241" s="48">
        <v>40119</v>
      </c>
      <c r="M2241" s="48">
        <v>40119</v>
      </c>
      <c r="N2241" s="48">
        <v>40233</v>
      </c>
      <c r="O2241" s="48">
        <v>40203</v>
      </c>
      <c r="P2241" s="45">
        <v>497385</v>
      </c>
      <c r="Q2241" s="43" t="s">
        <v>25237</v>
      </c>
    </row>
    <row r="2242" spans="1:17" ht="60">
      <c r="A2242" s="42">
        <v>2241</v>
      </c>
      <c r="B2242" s="131" t="s">
        <v>29055</v>
      </c>
      <c r="C2242" s="42" t="s">
        <v>29070</v>
      </c>
      <c r="D2242" s="46" t="s">
        <v>29098</v>
      </c>
      <c r="E2242" s="43" t="s">
        <v>874</v>
      </c>
      <c r="F2242" s="43" t="s">
        <v>1072</v>
      </c>
      <c r="G2242" s="43" t="s">
        <v>1073</v>
      </c>
      <c r="H2242" s="44" t="s">
        <v>18880</v>
      </c>
      <c r="I2242" s="43" t="s">
        <v>1082</v>
      </c>
      <c r="J2242" s="43" t="s">
        <v>1083</v>
      </c>
      <c r="K2242" s="43" t="s">
        <v>15</v>
      </c>
      <c r="L2242" s="48">
        <v>40232</v>
      </c>
      <c r="M2242" s="48">
        <v>40238</v>
      </c>
      <c r="N2242" s="48">
        <v>40350</v>
      </c>
      <c r="O2242" s="48">
        <v>40336</v>
      </c>
      <c r="P2242" s="45">
        <v>355291</v>
      </c>
      <c r="Q2242" s="43" t="s">
        <v>25238</v>
      </c>
    </row>
    <row r="2243" spans="1:17" ht="60">
      <c r="A2243" s="42">
        <v>2242</v>
      </c>
      <c r="B2243" s="131" t="s">
        <v>29055</v>
      </c>
      <c r="C2243" s="42" t="s">
        <v>29070</v>
      </c>
      <c r="D2243" s="46" t="s">
        <v>29098</v>
      </c>
      <c r="E2243" s="43" t="s">
        <v>874</v>
      </c>
      <c r="F2243" s="43" t="s">
        <v>1072</v>
      </c>
      <c r="G2243" s="43" t="s">
        <v>1073</v>
      </c>
      <c r="H2243" s="44" t="s">
        <v>18880</v>
      </c>
      <c r="I2243" s="43" t="s">
        <v>1084</v>
      </c>
      <c r="J2243" s="43" t="s">
        <v>1085</v>
      </c>
      <c r="K2243" s="43" t="s">
        <v>15</v>
      </c>
      <c r="L2243" s="48">
        <v>40148</v>
      </c>
      <c r="M2243" s="48">
        <v>40148</v>
      </c>
      <c r="N2243" s="48">
        <v>40322</v>
      </c>
      <c r="O2243" s="48">
        <v>40408</v>
      </c>
      <c r="P2243" s="45">
        <v>387314</v>
      </c>
      <c r="Q2243" s="43" t="s">
        <v>25118</v>
      </c>
    </row>
    <row r="2244" spans="1:17" ht="60">
      <c r="A2244" s="42">
        <v>2243</v>
      </c>
      <c r="B2244" s="131" t="s">
        <v>29055</v>
      </c>
      <c r="C2244" s="42" t="s">
        <v>29070</v>
      </c>
      <c r="D2244" s="46" t="s">
        <v>29098</v>
      </c>
      <c r="E2244" s="43" t="s">
        <v>874</v>
      </c>
      <c r="F2244" s="43" t="s">
        <v>1072</v>
      </c>
      <c r="G2244" s="43" t="s">
        <v>1073</v>
      </c>
      <c r="H2244" s="44" t="s">
        <v>23473</v>
      </c>
      <c r="I2244" s="43" t="s">
        <v>1086</v>
      </c>
      <c r="J2244" s="43" t="s">
        <v>1087</v>
      </c>
      <c r="K2244" s="43" t="s">
        <v>15</v>
      </c>
      <c r="L2244" s="48">
        <v>40154</v>
      </c>
      <c r="M2244" s="48">
        <v>40164</v>
      </c>
      <c r="N2244" s="48">
        <v>40330</v>
      </c>
      <c r="O2244" s="48">
        <v>40308</v>
      </c>
      <c r="P2244" s="45">
        <v>1453600</v>
      </c>
      <c r="Q2244" s="43" t="s">
        <v>25239</v>
      </c>
    </row>
    <row r="2245" spans="1:17" ht="60">
      <c r="A2245" s="42">
        <v>2244</v>
      </c>
      <c r="B2245" s="131" t="s">
        <v>29055</v>
      </c>
      <c r="C2245" s="42" t="s">
        <v>29070</v>
      </c>
      <c r="D2245" s="46" t="s">
        <v>29098</v>
      </c>
      <c r="E2245" s="43" t="s">
        <v>874</v>
      </c>
      <c r="F2245" s="43" t="s">
        <v>1088</v>
      </c>
      <c r="G2245" s="43" t="s">
        <v>1089</v>
      </c>
      <c r="H2245" s="44" t="s">
        <v>18880</v>
      </c>
      <c r="I2245" s="43" t="s">
        <v>1090</v>
      </c>
      <c r="J2245" s="43" t="s">
        <v>1091</v>
      </c>
      <c r="K2245" s="43" t="s">
        <v>15</v>
      </c>
      <c r="L2245" s="48">
        <v>40205</v>
      </c>
      <c r="M2245" s="48">
        <v>40210</v>
      </c>
      <c r="N2245" s="48">
        <v>40250</v>
      </c>
      <c r="O2245" s="48">
        <v>40250</v>
      </c>
      <c r="P2245" s="45">
        <v>29962</v>
      </c>
      <c r="Q2245" s="43" t="s">
        <v>23563</v>
      </c>
    </row>
    <row r="2246" spans="1:17" ht="60">
      <c r="A2246" s="42">
        <v>2245</v>
      </c>
      <c r="B2246" s="131" t="s">
        <v>29054</v>
      </c>
      <c r="C2246" s="42" t="s">
        <v>29070</v>
      </c>
      <c r="D2246" s="46" t="s">
        <v>29098</v>
      </c>
      <c r="E2246" s="43" t="s">
        <v>874</v>
      </c>
      <c r="F2246" s="43" t="s">
        <v>606</v>
      </c>
      <c r="G2246" s="43" t="s">
        <v>1073</v>
      </c>
      <c r="H2246" s="44" t="s">
        <v>24224</v>
      </c>
      <c r="I2246" s="43" t="s">
        <v>10638</v>
      </c>
      <c r="J2246" s="43" t="s">
        <v>10639</v>
      </c>
      <c r="K2246" s="43" t="s">
        <v>201</v>
      </c>
      <c r="L2246" s="48">
        <v>40330</v>
      </c>
      <c r="M2246" s="48">
        <v>40330</v>
      </c>
      <c r="N2246" s="48">
        <v>40599</v>
      </c>
      <c r="O2246" s="48"/>
      <c r="P2246" s="45">
        <v>2750000</v>
      </c>
      <c r="Q2246" s="43" t="s">
        <v>23830</v>
      </c>
    </row>
    <row r="2247" spans="1:17" ht="60">
      <c r="A2247" s="42">
        <v>2246</v>
      </c>
      <c r="B2247" s="131" t="s">
        <v>29055</v>
      </c>
      <c r="C2247" s="42" t="s">
        <v>29070</v>
      </c>
      <c r="D2247" s="46" t="s">
        <v>29098</v>
      </c>
      <c r="E2247" s="43" t="s">
        <v>874</v>
      </c>
      <c r="F2247" s="43" t="s">
        <v>606</v>
      </c>
      <c r="G2247" s="43" t="s">
        <v>1073</v>
      </c>
      <c r="H2247" s="44" t="s">
        <v>23473</v>
      </c>
      <c r="I2247" s="43" t="s">
        <v>10640</v>
      </c>
      <c r="J2247" s="43" t="s">
        <v>10641</v>
      </c>
      <c r="K2247" s="43" t="s">
        <v>201</v>
      </c>
      <c r="L2247" s="48">
        <v>40277</v>
      </c>
      <c r="M2247" s="48">
        <v>40280</v>
      </c>
      <c r="N2247" s="48">
        <v>40459</v>
      </c>
      <c r="O2247" s="48">
        <v>40423</v>
      </c>
      <c r="P2247" s="45">
        <v>378044</v>
      </c>
      <c r="Q2247" s="43" t="s">
        <v>25240</v>
      </c>
    </row>
    <row r="2248" spans="1:17" ht="60">
      <c r="A2248" s="42">
        <v>2247</v>
      </c>
      <c r="B2248" s="131" t="s">
        <v>29055</v>
      </c>
      <c r="C2248" s="42" t="s">
        <v>29070</v>
      </c>
      <c r="D2248" s="46" t="s">
        <v>29098</v>
      </c>
      <c r="E2248" s="43" t="s">
        <v>874</v>
      </c>
      <c r="F2248" s="43" t="s">
        <v>606</v>
      </c>
      <c r="G2248" s="43" t="s">
        <v>1073</v>
      </c>
      <c r="H2248" s="44" t="s">
        <v>23794</v>
      </c>
      <c r="I2248" s="43" t="s">
        <v>10642</v>
      </c>
      <c r="J2248" s="43" t="s">
        <v>10643</v>
      </c>
      <c r="K2248" s="43" t="s">
        <v>201</v>
      </c>
      <c r="L2248" s="48">
        <v>40270</v>
      </c>
      <c r="M2248" s="48">
        <v>40273</v>
      </c>
      <c r="N2248" s="48">
        <v>40482</v>
      </c>
      <c r="O2248" s="48">
        <v>40478</v>
      </c>
      <c r="P2248" s="45">
        <v>642520</v>
      </c>
      <c r="Q2248" s="43" t="s">
        <v>25241</v>
      </c>
    </row>
    <row r="2249" spans="1:17" ht="60">
      <c r="A2249" s="42">
        <v>2248</v>
      </c>
      <c r="B2249" s="131" t="s">
        <v>29055</v>
      </c>
      <c r="C2249" s="42" t="s">
        <v>29070</v>
      </c>
      <c r="D2249" s="46" t="s">
        <v>29098</v>
      </c>
      <c r="E2249" s="43" t="s">
        <v>874</v>
      </c>
      <c r="F2249" s="43" t="s">
        <v>606</v>
      </c>
      <c r="G2249" s="43" t="s">
        <v>1073</v>
      </c>
      <c r="H2249" s="44" t="s">
        <v>23794</v>
      </c>
      <c r="I2249" s="43" t="s">
        <v>10644</v>
      </c>
      <c r="J2249" s="43" t="s">
        <v>10645</v>
      </c>
      <c r="K2249" s="43" t="s">
        <v>201</v>
      </c>
      <c r="L2249" s="48">
        <v>40308</v>
      </c>
      <c r="M2249" s="48">
        <v>40308</v>
      </c>
      <c r="N2249" s="48">
        <v>40487</v>
      </c>
      <c r="O2249" s="48">
        <v>40542</v>
      </c>
      <c r="P2249" s="45">
        <v>412423</v>
      </c>
      <c r="Q2249" s="43" t="s">
        <v>25242</v>
      </c>
    </row>
    <row r="2250" spans="1:17" ht="60">
      <c r="A2250" s="42">
        <v>2249</v>
      </c>
      <c r="B2250" s="131" t="s">
        <v>29055</v>
      </c>
      <c r="C2250" s="42" t="s">
        <v>29070</v>
      </c>
      <c r="D2250" s="46" t="s">
        <v>29098</v>
      </c>
      <c r="E2250" s="43" t="s">
        <v>874</v>
      </c>
      <c r="F2250" s="43" t="s">
        <v>606</v>
      </c>
      <c r="G2250" s="43" t="s">
        <v>1073</v>
      </c>
      <c r="H2250" s="44" t="s">
        <v>23794</v>
      </c>
      <c r="I2250" s="43" t="s">
        <v>10646</v>
      </c>
      <c r="J2250" s="43" t="s">
        <v>10647</v>
      </c>
      <c r="K2250" s="43" t="s">
        <v>15</v>
      </c>
      <c r="L2250" s="48">
        <v>40269</v>
      </c>
      <c r="M2250" s="48">
        <v>40280</v>
      </c>
      <c r="N2250" s="48">
        <v>40510</v>
      </c>
      <c r="O2250" s="48">
        <v>40464</v>
      </c>
      <c r="P2250" s="45">
        <v>2334323</v>
      </c>
      <c r="Q2250" s="43" t="s">
        <v>25243</v>
      </c>
    </row>
    <row r="2251" spans="1:17" ht="60">
      <c r="A2251" s="42">
        <v>2250</v>
      </c>
      <c r="B2251" s="131" t="s">
        <v>29055</v>
      </c>
      <c r="C2251" s="42" t="s">
        <v>29070</v>
      </c>
      <c r="D2251" s="46" t="s">
        <v>29098</v>
      </c>
      <c r="E2251" s="43" t="s">
        <v>874</v>
      </c>
      <c r="F2251" s="43" t="s">
        <v>606</v>
      </c>
      <c r="G2251" s="43" t="s">
        <v>1073</v>
      </c>
      <c r="H2251" s="44" t="s">
        <v>23473</v>
      </c>
      <c r="I2251" s="43" t="s">
        <v>10648</v>
      </c>
      <c r="J2251" s="43" t="s">
        <v>10649</v>
      </c>
      <c r="K2251" s="43" t="s">
        <v>23</v>
      </c>
      <c r="L2251" s="48">
        <v>40212</v>
      </c>
      <c r="M2251" s="48">
        <v>40212</v>
      </c>
      <c r="N2251" s="48">
        <v>40421</v>
      </c>
      <c r="O2251" s="48">
        <v>40431</v>
      </c>
      <c r="P2251" s="45">
        <v>3154100</v>
      </c>
      <c r="Q2251" s="43" t="s">
        <v>19</v>
      </c>
    </row>
    <row r="2252" spans="1:17" ht="60">
      <c r="A2252" s="42">
        <v>2251</v>
      </c>
      <c r="B2252" s="131" t="s">
        <v>29055</v>
      </c>
      <c r="C2252" s="42" t="s">
        <v>29070</v>
      </c>
      <c r="D2252" s="46" t="s">
        <v>29098</v>
      </c>
      <c r="E2252" s="43" t="s">
        <v>874</v>
      </c>
      <c r="F2252" s="43" t="s">
        <v>606</v>
      </c>
      <c r="G2252" s="43" t="s">
        <v>1073</v>
      </c>
      <c r="H2252" s="44" t="s">
        <v>23794</v>
      </c>
      <c r="I2252" s="43" t="s">
        <v>1092</v>
      </c>
      <c r="J2252" s="43" t="s">
        <v>1093</v>
      </c>
      <c r="K2252" s="43" t="s">
        <v>15</v>
      </c>
      <c r="L2252" s="48">
        <v>40213</v>
      </c>
      <c r="M2252" s="48">
        <v>40238</v>
      </c>
      <c r="N2252" s="48">
        <v>40328</v>
      </c>
      <c r="O2252" s="48">
        <v>40310</v>
      </c>
      <c r="P2252" s="45">
        <v>1157652</v>
      </c>
      <c r="Q2252" s="43" t="s">
        <v>25244</v>
      </c>
    </row>
    <row r="2253" spans="1:17" ht="60">
      <c r="A2253" s="42">
        <v>2252</v>
      </c>
      <c r="B2253" s="131" t="s">
        <v>29055</v>
      </c>
      <c r="C2253" s="42" t="s">
        <v>29070</v>
      </c>
      <c r="D2253" s="46" t="s">
        <v>29098</v>
      </c>
      <c r="E2253" s="43" t="s">
        <v>874</v>
      </c>
      <c r="F2253" s="43" t="s">
        <v>606</v>
      </c>
      <c r="G2253" s="43" t="s">
        <v>1073</v>
      </c>
      <c r="H2253" s="44" t="s">
        <v>23794</v>
      </c>
      <c r="I2253" s="43" t="s">
        <v>10650</v>
      </c>
      <c r="J2253" s="43" t="s">
        <v>10651</v>
      </c>
      <c r="K2253" s="43" t="s">
        <v>15</v>
      </c>
      <c r="L2253" s="48">
        <v>40185</v>
      </c>
      <c r="M2253" s="48">
        <v>40217</v>
      </c>
      <c r="N2253" s="48">
        <v>40329</v>
      </c>
      <c r="O2253" s="48">
        <v>40318</v>
      </c>
      <c r="P2253" s="45">
        <v>225502</v>
      </c>
      <c r="Q2253" s="43" t="s">
        <v>25048</v>
      </c>
    </row>
    <row r="2254" spans="1:17" ht="60">
      <c r="A2254" s="42">
        <v>2253</v>
      </c>
      <c r="B2254" s="131" t="s">
        <v>29055</v>
      </c>
      <c r="C2254" s="42" t="s">
        <v>29070</v>
      </c>
      <c r="D2254" s="46" t="s">
        <v>29098</v>
      </c>
      <c r="E2254" s="43" t="s">
        <v>874</v>
      </c>
      <c r="F2254" s="43" t="s">
        <v>606</v>
      </c>
      <c r="G2254" s="43" t="s">
        <v>1073</v>
      </c>
      <c r="H2254" s="44" t="s">
        <v>23794</v>
      </c>
      <c r="I2254" s="43" t="s">
        <v>10652</v>
      </c>
      <c r="J2254" s="43" t="s">
        <v>10653</v>
      </c>
      <c r="K2254" s="43" t="s">
        <v>15</v>
      </c>
      <c r="L2254" s="48">
        <v>40269</v>
      </c>
      <c r="M2254" s="48">
        <v>40280</v>
      </c>
      <c r="N2254" s="48">
        <v>40520</v>
      </c>
      <c r="O2254" s="48">
        <v>40490</v>
      </c>
      <c r="P2254" s="45">
        <v>975019</v>
      </c>
      <c r="Q2254" s="43" t="s">
        <v>25245</v>
      </c>
    </row>
    <row r="2255" spans="1:17" ht="60">
      <c r="A2255" s="42">
        <v>2254</v>
      </c>
      <c r="B2255" s="131" t="s">
        <v>29055</v>
      </c>
      <c r="C2255" s="42" t="s">
        <v>29070</v>
      </c>
      <c r="D2255" s="46" t="s">
        <v>29098</v>
      </c>
      <c r="E2255" s="43" t="s">
        <v>874</v>
      </c>
      <c r="F2255" s="43" t="s">
        <v>606</v>
      </c>
      <c r="G2255" s="43" t="s">
        <v>1073</v>
      </c>
      <c r="H2255" s="44" t="s">
        <v>23794</v>
      </c>
      <c r="I2255" s="43" t="s">
        <v>10654</v>
      </c>
      <c r="J2255" s="43" t="s">
        <v>10655</v>
      </c>
      <c r="K2255" s="43" t="s">
        <v>15</v>
      </c>
      <c r="L2255" s="48">
        <v>40269</v>
      </c>
      <c r="M2255" s="48">
        <v>40273</v>
      </c>
      <c r="N2255" s="48">
        <v>40439</v>
      </c>
      <c r="O2255" s="48">
        <v>40439</v>
      </c>
      <c r="P2255" s="45">
        <v>1186807</v>
      </c>
      <c r="Q2255" s="43" t="s">
        <v>25246</v>
      </c>
    </row>
    <row r="2256" spans="1:17" ht="60">
      <c r="A2256" s="42">
        <v>2255</v>
      </c>
      <c r="B2256" s="131" t="s">
        <v>29055</v>
      </c>
      <c r="C2256" s="42" t="s">
        <v>29070</v>
      </c>
      <c r="D2256" s="46" t="s">
        <v>29098</v>
      </c>
      <c r="E2256" s="43" t="s">
        <v>874</v>
      </c>
      <c r="F2256" s="43" t="s">
        <v>606</v>
      </c>
      <c r="G2256" s="43" t="s">
        <v>1073</v>
      </c>
      <c r="H2256" s="44" t="s">
        <v>23794</v>
      </c>
      <c r="I2256" s="43" t="s">
        <v>10656</v>
      </c>
      <c r="J2256" s="43" t="s">
        <v>10657</v>
      </c>
      <c r="K2256" s="43" t="s">
        <v>15</v>
      </c>
      <c r="L2256" s="48">
        <v>40269</v>
      </c>
      <c r="M2256" s="48">
        <v>40273</v>
      </c>
      <c r="N2256" s="48">
        <v>40462</v>
      </c>
      <c r="O2256" s="48">
        <v>40444</v>
      </c>
      <c r="P2256" s="45">
        <v>396048</v>
      </c>
      <c r="Q2256" s="43" t="s">
        <v>25247</v>
      </c>
    </row>
    <row r="2257" spans="1:17" ht="60">
      <c r="A2257" s="42">
        <v>2256</v>
      </c>
      <c r="B2257" s="131" t="s">
        <v>29055</v>
      </c>
      <c r="C2257" s="42" t="s">
        <v>29070</v>
      </c>
      <c r="D2257" s="46" t="s">
        <v>29098</v>
      </c>
      <c r="E2257" s="43" t="s">
        <v>874</v>
      </c>
      <c r="F2257" s="43" t="s">
        <v>1094</v>
      </c>
      <c r="G2257" s="43" t="s">
        <v>1073</v>
      </c>
      <c r="H2257" s="44" t="s">
        <v>23794</v>
      </c>
      <c r="I2257" s="43" t="s">
        <v>1095</v>
      </c>
      <c r="J2257" s="43" t="s">
        <v>1096</v>
      </c>
      <c r="K2257" s="43" t="s">
        <v>15</v>
      </c>
      <c r="L2257" s="48">
        <v>40169</v>
      </c>
      <c r="M2257" s="48">
        <v>40169</v>
      </c>
      <c r="N2257" s="48">
        <v>40275</v>
      </c>
      <c r="O2257" s="48">
        <v>40323</v>
      </c>
      <c r="P2257" s="45">
        <v>2040113</v>
      </c>
      <c r="Q2257" s="43" t="s">
        <v>25248</v>
      </c>
    </row>
    <row r="2258" spans="1:17" ht="60">
      <c r="A2258" s="42">
        <v>2257</v>
      </c>
      <c r="B2258" s="131" t="s">
        <v>29055</v>
      </c>
      <c r="C2258" s="42" t="s">
        <v>29070</v>
      </c>
      <c r="D2258" s="46" t="s">
        <v>29098</v>
      </c>
      <c r="E2258" s="43" t="s">
        <v>874</v>
      </c>
      <c r="F2258" s="43" t="s">
        <v>1094</v>
      </c>
      <c r="G2258" s="43" t="s">
        <v>1073</v>
      </c>
      <c r="H2258" s="44" t="s">
        <v>23794</v>
      </c>
      <c r="I2258" s="43" t="s">
        <v>1097</v>
      </c>
      <c r="J2258" s="43" t="s">
        <v>1098</v>
      </c>
      <c r="K2258" s="43" t="s">
        <v>15</v>
      </c>
      <c r="L2258" s="48">
        <v>40169</v>
      </c>
      <c r="M2258" s="48">
        <v>40169</v>
      </c>
      <c r="N2258" s="48">
        <v>40323</v>
      </c>
      <c r="O2258" s="48">
        <v>40284</v>
      </c>
      <c r="P2258" s="45">
        <v>1789329</v>
      </c>
      <c r="Q2258" s="43" t="s">
        <v>25249</v>
      </c>
    </row>
    <row r="2259" spans="1:17" ht="60">
      <c r="A2259" s="42">
        <v>2258</v>
      </c>
      <c r="B2259" s="131" t="s">
        <v>29055</v>
      </c>
      <c r="C2259" s="42" t="s">
        <v>29070</v>
      </c>
      <c r="D2259" s="46" t="s">
        <v>29098</v>
      </c>
      <c r="E2259" s="43" t="s">
        <v>874</v>
      </c>
      <c r="F2259" s="43" t="s">
        <v>1094</v>
      </c>
      <c r="G2259" s="43" t="s">
        <v>1073</v>
      </c>
      <c r="H2259" s="44" t="s">
        <v>24082</v>
      </c>
      <c r="I2259" s="43" t="s">
        <v>1099</v>
      </c>
      <c r="J2259" s="43" t="s">
        <v>1100</v>
      </c>
      <c r="K2259" s="43" t="s">
        <v>15</v>
      </c>
      <c r="L2259" s="48">
        <v>40169</v>
      </c>
      <c r="M2259" s="48">
        <v>40169</v>
      </c>
      <c r="N2259" s="48">
        <v>40323</v>
      </c>
      <c r="O2259" s="48">
        <v>40284</v>
      </c>
      <c r="P2259" s="45">
        <v>206970</v>
      </c>
      <c r="Q2259" s="43" t="s">
        <v>25250</v>
      </c>
    </row>
    <row r="2260" spans="1:17" ht="60">
      <c r="A2260" s="42">
        <v>2259</v>
      </c>
      <c r="B2260" s="131" t="s">
        <v>29055</v>
      </c>
      <c r="C2260" s="42" t="s">
        <v>29070</v>
      </c>
      <c r="D2260" s="46" t="s">
        <v>29098</v>
      </c>
      <c r="E2260" s="43" t="s">
        <v>874</v>
      </c>
      <c r="F2260" s="43" t="s">
        <v>1088</v>
      </c>
      <c r="G2260" s="43" t="s">
        <v>1089</v>
      </c>
      <c r="H2260" s="44" t="s">
        <v>18880</v>
      </c>
      <c r="I2260" s="43" t="s">
        <v>1101</v>
      </c>
      <c r="J2260" s="43" t="s">
        <v>1102</v>
      </c>
      <c r="K2260" s="43" t="s">
        <v>15</v>
      </c>
      <c r="L2260" s="48">
        <v>40221</v>
      </c>
      <c r="M2260" s="48">
        <v>40231</v>
      </c>
      <c r="N2260" s="48">
        <v>40351</v>
      </c>
      <c r="O2260" s="48">
        <v>40321</v>
      </c>
      <c r="P2260" s="45">
        <v>300000</v>
      </c>
      <c r="Q2260" s="43" t="s">
        <v>25251</v>
      </c>
    </row>
    <row r="2261" spans="1:17" ht="60">
      <c r="A2261" s="42">
        <v>2260</v>
      </c>
      <c r="B2261" s="131" t="s">
        <v>29055</v>
      </c>
      <c r="C2261" s="42" t="s">
        <v>29070</v>
      </c>
      <c r="D2261" s="46" t="s">
        <v>29098</v>
      </c>
      <c r="E2261" s="43" t="s">
        <v>874</v>
      </c>
      <c r="F2261" s="43" t="s">
        <v>1088</v>
      </c>
      <c r="G2261" s="43" t="s">
        <v>1089</v>
      </c>
      <c r="H2261" s="44" t="s">
        <v>18880</v>
      </c>
      <c r="I2261" s="43" t="s">
        <v>1103</v>
      </c>
      <c r="J2261" s="43" t="s">
        <v>1104</v>
      </c>
      <c r="K2261" s="43" t="s">
        <v>15</v>
      </c>
      <c r="L2261" s="48">
        <v>40136</v>
      </c>
      <c r="M2261" s="48">
        <v>40140</v>
      </c>
      <c r="N2261" s="48">
        <v>40285</v>
      </c>
      <c r="O2261" s="48">
        <v>40285</v>
      </c>
      <c r="P2261" s="45">
        <v>284059</v>
      </c>
      <c r="Q2261" s="43" t="s">
        <v>25205</v>
      </c>
    </row>
    <row r="2262" spans="1:17" ht="60">
      <c r="A2262" s="42">
        <v>2261</v>
      </c>
      <c r="B2262" s="131" t="s">
        <v>29055</v>
      </c>
      <c r="C2262" s="42" t="s">
        <v>29070</v>
      </c>
      <c r="D2262" s="46" t="s">
        <v>29098</v>
      </c>
      <c r="E2262" s="43" t="s">
        <v>874</v>
      </c>
      <c r="F2262" s="43" t="s">
        <v>1088</v>
      </c>
      <c r="G2262" s="43" t="s">
        <v>1089</v>
      </c>
      <c r="H2262" s="44" t="s">
        <v>24224</v>
      </c>
      <c r="I2262" s="43" t="s">
        <v>1105</v>
      </c>
      <c r="J2262" s="43" t="s">
        <v>1106</v>
      </c>
      <c r="K2262" s="43" t="s">
        <v>15</v>
      </c>
      <c r="L2262" s="48">
        <v>40184</v>
      </c>
      <c r="M2262" s="48">
        <v>40189</v>
      </c>
      <c r="N2262" s="48">
        <v>40280</v>
      </c>
      <c r="O2262" s="48">
        <v>40252</v>
      </c>
      <c r="P2262" s="45">
        <v>108813</v>
      </c>
      <c r="Q2262" s="43" t="s">
        <v>25252</v>
      </c>
    </row>
    <row r="2263" spans="1:17" ht="60">
      <c r="A2263" s="42">
        <v>2262</v>
      </c>
      <c r="B2263" s="131" t="s">
        <v>29054</v>
      </c>
      <c r="C2263" s="42" t="s">
        <v>29070</v>
      </c>
      <c r="D2263" s="46" t="s">
        <v>29098</v>
      </c>
      <c r="E2263" s="43" t="s">
        <v>874</v>
      </c>
      <c r="F2263" s="43" t="s">
        <v>1031</v>
      </c>
      <c r="G2263" s="43" t="s">
        <v>1032</v>
      </c>
      <c r="H2263" s="44" t="s">
        <v>24082</v>
      </c>
      <c r="I2263" s="43" t="s">
        <v>10658</v>
      </c>
      <c r="J2263" s="43" t="s">
        <v>10659</v>
      </c>
      <c r="K2263" s="43" t="s">
        <v>15</v>
      </c>
      <c r="L2263" s="48">
        <v>40225</v>
      </c>
      <c r="M2263" s="48">
        <v>40231</v>
      </c>
      <c r="N2263" s="48">
        <v>40351</v>
      </c>
      <c r="O2263" s="48"/>
      <c r="P2263" s="45">
        <v>418399</v>
      </c>
      <c r="Q2263" s="43" t="s">
        <v>25253</v>
      </c>
    </row>
    <row r="2264" spans="1:17" ht="60">
      <c r="A2264" s="42">
        <v>2263</v>
      </c>
      <c r="B2264" s="131" t="s">
        <v>29055</v>
      </c>
      <c r="C2264" s="42" t="s">
        <v>29070</v>
      </c>
      <c r="D2264" s="46" t="s">
        <v>29098</v>
      </c>
      <c r="E2264" s="43" t="s">
        <v>874</v>
      </c>
      <c r="F2264" s="43" t="s">
        <v>1031</v>
      </c>
      <c r="G2264" s="43" t="s">
        <v>1032</v>
      </c>
      <c r="H2264" s="44" t="s">
        <v>24082</v>
      </c>
      <c r="I2264" s="43" t="s">
        <v>1107</v>
      </c>
      <c r="J2264" s="43" t="s">
        <v>1108</v>
      </c>
      <c r="K2264" s="43" t="s">
        <v>15</v>
      </c>
      <c r="L2264" s="48">
        <v>40262</v>
      </c>
      <c r="M2264" s="48">
        <v>40262</v>
      </c>
      <c r="N2264" s="48">
        <v>40337</v>
      </c>
      <c r="O2264" s="48">
        <v>40416</v>
      </c>
      <c r="P2264" s="45">
        <v>381058</v>
      </c>
      <c r="Q2264" s="43" t="s">
        <v>25254</v>
      </c>
    </row>
    <row r="2265" spans="1:17" ht="60">
      <c r="A2265" s="42">
        <v>2264</v>
      </c>
      <c r="B2265" s="131" t="s">
        <v>29054</v>
      </c>
      <c r="C2265" s="42" t="s">
        <v>29069</v>
      </c>
      <c r="D2265" s="46" t="s">
        <v>29098</v>
      </c>
      <c r="E2265" s="43" t="s">
        <v>874</v>
      </c>
      <c r="F2265" s="43" t="s">
        <v>933</v>
      </c>
      <c r="G2265" s="43" t="s">
        <v>934</v>
      </c>
      <c r="H2265" s="44" t="s">
        <v>23473</v>
      </c>
      <c r="I2265" s="43" t="s">
        <v>10660</v>
      </c>
      <c r="J2265" s="43" t="s">
        <v>10661</v>
      </c>
      <c r="K2265" s="43" t="s">
        <v>126</v>
      </c>
      <c r="L2265" s="48">
        <v>34330</v>
      </c>
      <c r="M2265" s="48">
        <v>34330</v>
      </c>
      <c r="N2265" s="48">
        <v>41310</v>
      </c>
      <c r="O2265" s="48"/>
      <c r="P2265" s="45">
        <v>105033849</v>
      </c>
      <c r="Q2265" s="43" t="s">
        <v>25255</v>
      </c>
    </row>
    <row r="2266" spans="1:17" ht="60">
      <c r="A2266" s="42">
        <v>2265</v>
      </c>
      <c r="B2266" s="131" t="s">
        <v>29054</v>
      </c>
      <c r="C2266" s="42" t="s">
        <v>29069</v>
      </c>
      <c r="D2266" s="46" t="s">
        <v>29098</v>
      </c>
      <c r="E2266" s="43" t="s">
        <v>874</v>
      </c>
      <c r="F2266" s="43" t="s">
        <v>10556</v>
      </c>
      <c r="G2266" s="43" t="s">
        <v>934</v>
      </c>
      <c r="H2266" s="44" t="s">
        <v>23473</v>
      </c>
      <c r="I2266" s="43" t="s">
        <v>10662</v>
      </c>
      <c r="J2266" s="43" t="s">
        <v>30094</v>
      </c>
      <c r="K2266" s="43" t="s">
        <v>186</v>
      </c>
      <c r="L2266" s="48">
        <v>39993</v>
      </c>
      <c r="M2266" s="48">
        <v>38131</v>
      </c>
      <c r="N2266" s="48">
        <v>41855</v>
      </c>
      <c r="O2266" s="48"/>
      <c r="P2266" s="45">
        <v>44990500</v>
      </c>
      <c r="Q2266" s="43" t="s">
        <v>25256</v>
      </c>
    </row>
    <row r="2267" spans="1:17" ht="60">
      <c r="A2267" s="42">
        <v>2266</v>
      </c>
      <c r="B2267" s="131" t="s">
        <v>29054</v>
      </c>
      <c r="C2267" s="42" t="s">
        <v>29063</v>
      </c>
      <c r="D2267" s="46" t="s">
        <v>29098</v>
      </c>
      <c r="E2267" s="43" t="s">
        <v>874</v>
      </c>
      <c r="F2267" s="43" t="s">
        <v>1031</v>
      </c>
      <c r="G2267" s="43" t="s">
        <v>1032</v>
      </c>
      <c r="H2267" s="44" t="s">
        <v>24082</v>
      </c>
      <c r="I2267" s="43" t="s">
        <v>10663</v>
      </c>
      <c r="J2267" s="43" t="s">
        <v>30093</v>
      </c>
      <c r="K2267" s="43" t="s">
        <v>186</v>
      </c>
      <c r="L2267" s="48">
        <v>39264</v>
      </c>
      <c r="M2267" s="48">
        <v>40105</v>
      </c>
      <c r="N2267" s="48">
        <v>40993</v>
      </c>
      <c r="O2267" s="48"/>
      <c r="P2267" s="45">
        <v>21165476</v>
      </c>
      <c r="Q2267" s="43" t="s">
        <v>25257</v>
      </c>
    </row>
    <row r="2268" spans="1:17" ht="60">
      <c r="A2268" s="42">
        <v>2267</v>
      </c>
      <c r="B2268" s="131" t="s">
        <v>29054</v>
      </c>
      <c r="C2268" s="42" t="s">
        <v>29063</v>
      </c>
      <c r="D2268" s="46" t="s">
        <v>29098</v>
      </c>
      <c r="E2268" s="43" t="s">
        <v>874</v>
      </c>
      <c r="F2268" s="43" t="s">
        <v>1022</v>
      </c>
      <c r="G2268" s="43" t="s">
        <v>1023</v>
      </c>
      <c r="H2268" s="44" t="s">
        <v>23430</v>
      </c>
      <c r="I2268" s="43" t="s">
        <v>10664</v>
      </c>
      <c r="J2268" s="43" t="s">
        <v>30092</v>
      </c>
      <c r="K2268" s="43" t="s">
        <v>186</v>
      </c>
      <c r="L2268" s="48">
        <v>40100</v>
      </c>
      <c r="M2268" s="48">
        <v>40100</v>
      </c>
      <c r="N2268" s="48">
        <v>40993</v>
      </c>
      <c r="O2268" s="48"/>
      <c r="P2268" s="45">
        <v>20414143</v>
      </c>
      <c r="Q2268" s="43" t="s">
        <v>25258</v>
      </c>
    </row>
    <row r="2269" spans="1:17" ht="60">
      <c r="A2269" s="42">
        <v>2268</v>
      </c>
      <c r="B2269" s="131" t="s">
        <v>29054</v>
      </c>
      <c r="C2269" s="42" t="s">
        <v>29063</v>
      </c>
      <c r="D2269" s="46" t="s">
        <v>29098</v>
      </c>
      <c r="E2269" s="43" t="s">
        <v>874</v>
      </c>
      <c r="F2269" s="43" t="s">
        <v>54</v>
      </c>
      <c r="G2269" s="43" t="s">
        <v>1019</v>
      </c>
      <c r="H2269" s="44" t="s">
        <v>23473</v>
      </c>
      <c r="I2269" s="43" t="s">
        <v>10665</v>
      </c>
      <c r="J2269" s="43" t="s">
        <v>30091</v>
      </c>
      <c r="K2269" s="43" t="s">
        <v>186</v>
      </c>
      <c r="L2269" s="48">
        <v>40067</v>
      </c>
      <c r="M2269" s="48">
        <v>40107</v>
      </c>
      <c r="N2269" s="48">
        <v>40994</v>
      </c>
      <c r="O2269" s="48"/>
      <c r="P2269" s="45">
        <v>27003841</v>
      </c>
      <c r="Q2269" s="43" t="s">
        <v>25259</v>
      </c>
    </row>
    <row r="2270" spans="1:17" ht="60">
      <c r="A2270" s="42">
        <v>2269</v>
      </c>
      <c r="B2270" s="131" t="s">
        <v>29054</v>
      </c>
      <c r="C2270" s="42" t="s">
        <v>29069</v>
      </c>
      <c r="D2270" s="46" t="s">
        <v>29098</v>
      </c>
      <c r="E2270" s="43" t="s">
        <v>874</v>
      </c>
      <c r="F2270" s="43" t="s">
        <v>606</v>
      </c>
      <c r="G2270" s="43" t="s">
        <v>1073</v>
      </c>
      <c r="H2270" s="44" t="s">
        <v>23794</v>
      </c>
      <c r="I2270" s="43" t="s">
        <v>10666</v>
      </c>
      <c r="J2270" s="43" t="s">
        <v>10667</v>
      </c>
      <c r="K2270" s="43" t="s">
        <v>186</v>
      </c>
      <c r="L2270" s="48">
        <v>39289</v>
      </c>
      <c r="M2270" s="48">
        <v>39289</v>
      </c>
      <c r="N2270" s="48">
        <v>41182</v>
      </c>
      <c r="O2270" s="48"/>
      <c r="P2270" s="45">
        <v>18455641</v>
      </c>
      <c r="Q2270" s="43" t="s">
        <v>25260</v>
      </c>
    </row>
    <row r="2271" spans="1:17" ht="60">
      <c r="A2271" s="42">
        <v>2270</v>
      </c>
      <c r="B2271" s="131" t="s">
        <v>29054</v>
      </c>
      <c r="C2271" s="42" t="s">
        <v>29063</v>
      </c>
      <c r="D2271" s="46" t="s">
        <v>29098</v>
      </c>
      <c r="E2271" s="43" t="s">
        <v>874</v>
      </c>
      <c r="F2271" s="43" t="s">
        <v>1072</v>
      </c>
      <c r="G2271" s="43" t="s">
        <v>1073</v>
      </c>
      <c r="H2271" s="44" t="s">
        <v>23436</v>
      </c>
      <c r="I2271" s="43" t="s">
        <v>10668</v>
      </c>
      <c r="J2271" s="43" t="s">
        <v>30090</v>
      </c>
      <c r="K2271" s="43" t="s">
        <v>186</v>
      </c>
      <c r="L2271" s="48">
        <v>40086</v>
      </c>
      <c r="M2271" s="48">
        <v>40155</v>
      </c>
      <c r="N2271" s="48">
        <v>40993</v>
      </c>
      <c r="O2271" s="48"/>
      <c r="P2271" s="45">
        <v>4687825</v>
      </c>
      <c r="Q2271" s="43" t="s">
        <v>25211</v>
      </c>
    </row>
    <row r="2272" spans="1:17" ht="60">
      <c r="A2272" s="42">
        <v>2271</v>
      </c>
      <c r="B2272" s="131" t="s">
        <v>29054</v>
      </c>
      <c r="C2272" s="42" t="s">
        <v>29070</v>
      </c>
      <c r="D2272" s="46" t="s">
        <v>29098</v>
      </c>
      <c r="E2272" s="43" t="s">
        <v>874</v>
      </c>
      <c r="F2272" s="43" t="s">
        <v>973</v>
      </c>
      <c r="G2272" s="43" t="s">
        <v>996</v>
      </c>
      <c r="H2272" s="44" t="s">
        <v>18974</v>
      </c>
      <c r="I2272" s="43" t="s">
        <v>10669</v>
      </c>
      <c r="J2272" s="43" t="s">
        <v>10670</v>
      </c>
      <c r="K2272" s="43" t="s">
        <v>15</v>
      </c>
      <c r="L2272" s="48">
        <v>40210</v>
      </c>
      <c r="M2272" s="48">
        <v>40297</v>
      </c>
      <c r="N2272" s="48">
        <v>40451</v>
      </c>
      <c r="O2272" s="48"/>
      <c r="P2272" s="45">
        <v>76106</v>
      </c>
      <c r="Q2272" s="43" t="s">
        <v>25261</v>
      </c>
    </row>
    <row r="2273" spans="1:17" ht="60">
      <c r="A2273" s="42">
        <v>2272</v>
      </c>
      <c r="B2273" s="131" t="s">
        <v>29054</v>
      </c>
      <c r="C2273" s="42" t="s">
        <v>29070</v>
      </c>
      <c r="D2273" s="46" t="s">
        <v>29098</v>
      </c>
      <c r="E2273" s="43" t="s">
        <v>874</v>
      </c>
      <c r="F2273" s="43" t="s">
        <v>10573</v>
      </c>
      <c r="G2273" s="43" t="s">
        <v>996</v>
      </c>
      <c r="H2273" s="44" t="s">
        <v>24069</v>
      </c>
      <c r="I2273" s="43" t="s">
        <v>10671</v>
      </c>
      <c r="J2273" s="43" t="s">
        <v>10672</v>
      </c>
      <c r="K2273" s="43" t="s">
        <v>15</v>
      </c>
      <c r="L2273" s="48">
        <v>40227</v>
      </c>
      <c r="M2273" s="48">
        <v>40227</v>
      </c>
      <c r="N2273" s="48">
        <v>40359</v>
      </c>
      <c r="O2273" s="48"/>
      <c r="P2273" s="45">
        <v>395068</v>
      </c>
      <c r="Q2273" s="43" t="s">
        <v>24229</v>
      </c>
    </row>
    <row r="2274" spans="1:17" ht="60">
      <c r="A2274" s="42">
        <v>2273</v>
      </c>
      <c r="B2274" s="131" t="s">
        <v>29054</v>
      </c>
      <c r="C2274" s="42" t="s">
        <v>29072</v>
      </c>
      <c r="D2274" s="46" t="s">
        <v>29098</v>
      </c>
      <c r="E2274" s="43" t="s">
        <v>874</v>
      </c>
      <c r="F2274" s="43" t="s">
        <v>963</v>
      </c>
      <c r="G2274" s="43" t="s">
        <v>19</v>
      </c>
      <c r="H2274" s="44" t="s">
        <v>24006</v>
      </c>
      <c r="I2274" s="43" t="s">
        <v>10673</v>
      </c>
      <c r="J2274" s="43" t="s">
        <v>10674</v>
      </c>
      <c r="K2274" s="43" t="s">
        <v>15</v>
      </c>
      <c r="L2274" s="48">
        <v>40077</v>
      </c>
      <c r="M2274" s="48">
        <v>40110</v>
      </c>
      <c r="N2274" s="48">
        <v>40984</v>
      </c>
      <c r="O2274" s="48"/>
      <c r="P2274" s="45">
        <v>1201547</v>
      </c>
      <c r="Q2274" s="43" t="s">
        <v>25118</v>
      </c>
    </row>
    <row r="2275" spans="1:17" ht="60">
      <c r="A2275" s="42">
        <v>2274</v>
      </c>
      <c r="B2275" s="131" t="s">
        <v>29054</v>
      </c>
      <c r="C2275" s="42" t="s">
        <v>29070</v>
      </c>
      <c r="D2275" s="46" t="s">
        <v>29098</v>
      </c>
      <c r="E2275" s="43" t="s">
        <v>874</v>
      </c>
      <c r="F2275" s="43" t="s">
        <v>10573</v>
      </c>
      <c r="G2275" s="43" t="s">
        <v>996</v>
      </c>
      <c r="H2275" s="44" t="s">
        <v>24069</v>
      </c>
      <c r="I2275" s="43" t="s">
        <v>10675</v>
      </c>
      <c r="J2275" s="43" t="s">
        <v>10676</v>
      </c>
      <c r="K2275" s="43" t="s">
        <v>15</v>
      </c>
      <c r="L2275" s="48">
        <v>40259</v>
      </c>
      <c r="M2275" s="48">
        <v>40282</v>
      </c>
      <c r="N2275" s="48">
        <v>40639</v>
      </c>
      <c r="O2275" s="48"/>
      <c r="P2275" s="45">
        <v>1448068</v>
      </c>
      <c r="Q2275" s="43" t="s">
        <v>25262</v>
      </c>
    </row>
    <row r="2276" spans="1:17" ht="60">
      <c r="A2276" s="42">
        <v>2275</v>
      </c>
      <c r="B2276" s="131" t="s">
        <v>29054</v>
      </c>
      <c r="C2276" s="42" t="s">
        <v>29070</v>
      </c>
      <c r="D2276" s="46" t="s">
        <v>29098</v>
      </c>
      <c r="E2276" s="43" t="s">
        <v>874</v>
      </c>
      <c r="F2276" s="43" t="s">
        <v>10573</v>
      </c>
      <c r="G2276" s="43" t="s">
        <v>996</v>
      </c>
      <c r="H2276" s="44" t="s">
        <v>24069</v>
      </c>
      <c r="I2276" s="43" t="s">
        <v>10677</v>
      </c>
      <c r="J2276" s="43" t="s">
        <v>30089</v>
      </c>
      <c r="K2276" s="43" t="s">
        <v>15</v>
      </c>
      <c r="L2276" s="48">
        <v>40189</v>
      </c>
      <c r="M2276" s="48">
        <v>40268</v>
      </c>
      <c r="N2276" s="48">
        <v>40452</v>
      </c>
      <c r="O2276" s="48"/>
      <c r="P2276" s="45">
        <v>332747</v>
      </c>
      <c r="Q2276" s="43" t="s">
        <v>25263</v>
      </c>
    </row>
    <row r="2277" spans="1:17" ht="60">
      <c r="A2277" s="42">
        <v>2276</v>
      </c>
      <c r="B2277" s="131" t="s">
        <v>29054</v>
      </c>
      <c r="C2277" s="42" t="s">
        <v>29070</v>
      </c>
      <c r="D2277" s="46" t="s">
        <v>29098</v>
      </c>
      <c r="E2277" s="43" t="s">
        <v>874</v>
      </c>
      <c r="F2277" s="43" t="s">
        <v>10573</v>
      </c>
      <c r="G2277" s="43" t="s">
        <v>996</v>
      </c>
      <c r="H2277" s="44" t="s">
        <v>24069</v>
      </c>
      <c r="I2277" s="43" t="s">
        <v>10678</v>
      </c>
      <c r="J2277" s="43" t="s">
        <v>10679</v>
      </c>
      <c r="K2277" s="43" t="s">
        <v>15</v>
      </c>
      <c r="L2277" s="48">
        <v>40261</v>
      </c>
      <c r="M2277" s="48">
        <v>40301</v>
      </c>
      <c r="N2277" s="48">
        <v>40451</v>
      </c>
      <c r="O2277" s="48"/>
      <c r="P2277" s="45">
        <v>1053068</v>
      </c>
      <c r="Q2277" s="43" t="s">
        <v>25264</v>
      </c>
    </row>
    <row r="2278" spans="1:17" ht="60">
      <c r="A2278" s="42">
        <v>2277</v>
      </c>
      <c r="B2278" s="131" t="s">
        <v>29054</v>
      </c>
      <c r="C2278" s="42" t="s">
        <v>29070</v>
      </c>
      <c r="D2278" s="46" t="s">
        <v>29098</v>
      </c>
      <c r="E2278" s="43" t="s">
        <v>874</v>
      </c>
      <c r="F2278" s="43" t="s">
        <v>10573</v>
      </c>
      <c r="G2278" s="43" t="s">
        <v>996</v>
      </c>
      <c r="H2278" s="44" t="s">
        <v>24069</v>
      </c>
      <c r="I2278" s="43" t="s">
        <v>10680</v>
      </c>
      <c r="J2278" s="43" t="s">
        <v>10681</v>
      </c>
      <c r="K2278" s="43" t="s">
        <v>15</v>
      </c>
      <c r="L2278" s="48">
        <v>40289</v>
      </c>
      <c r="M2278" s="48">
        <v>40294</v>
      </c>
      <c r="N2278" s="48">
        <v>40421</v>
      </c>
      <c r="O2278" s="48"/>
      <c r="P2278" s="45">
        <v>816068</v>
      </c>
      <c r="Q2278" s="43" t="s">
        <v>25265</v>
      </c>
    </row>
    <row r="2279" spans="1:17" ht="60">
      <c r="A2279" s="42">
        <v>2278</v>
      </c>
      <c r="B2279" s="131" t="s">
        <v>29054</v>
      </c>
      <c r="C2279" s="42" t="s">
        <v>29070</v>
      </c>
      <c r="D2279" s="46" t="s">
        <v>29098</v>
      </c>
      <c r="E2279" s="43" t="s">
        <v>874</v>
      </c>
      <c r="F2279" s="43" t="s">
        <v>10573</v>
      </c>
      <c r="G2279" s="43" t="s">
        <v>996</v>
      </c>
      <c r="H2279" s="44" t="s">
        <v>24069</v>
      </c>
      <c r="I2279" s="43" t="s">
        <v>10682</v>
      </c>
      <c r="J2279" s="43" t="s">
        <v>10683</v>
      </c>
      <c r="K2279" s="43" t="s">
        <v>15</v>
      </c>
      <c r="L2279" s="48">
        <v>40277</v>
      </c>
      <c r="M2279" s="48">
        <v>40282</v>
      </c>
      <c r="N2279" s="48">
        <v>40421</v>
      </c>
      <c r="O2279" s="48"/>
      <c r="P2279" s="45">
        <v>753068</v>
      </c>
      <c r="Q2279" s="43" t="s">
        <v>25266</v>
      </c>
    </row>
    <row r="2280" spans="1:17" ht="60">
      <c r="A2280" s="42">
        <v>2279</v>
      </c>
      <c r="B2280" s="131" t="s">
        <v>29054</v>
      </c>
      <c r="C2280" s="42" t="s">
        <v>29070</v>
      </c>
      <c r="D2280" s="46" t="s">
        <v>29098</v>
      </c>
      <c r="E2280" s="43" t="s">
        <v>874</v>
      </c>
      <c r="F2280" s="43" t="s">
        <v>973</v>
      </c>
      <c r="G2280" s="43" t="s">
        <v>996</v>
      </c>
      <c r="H2280" s="44" t="s">
        <v>24069</v>
      </c>
      <c r="I2280" s="43" t="s">
        <v>10684</v>
      </c>
      <c r="J2280" s="43" t="s">
        <v>10685</v>
      </c>
      <c r="K2280" s="43" t="s">
        <v>15</v>
      </c>
      <c r="L2280" s="48">
        <v>40302</v>
      </c>
      <c r="M2280" s="48">
        <v>40309</v>
      </c>
      <c r="N2280" s="48">
        <v>40451</v>
      </c>
      <c r="O2280" s="48"/>
      <c r="P2280" s="45">
        <v>1112836</v>
      </c>
      <c r="Q2280" s="43" t="s">
        <v>19</v>
      </c>
    </row>
    <row r="2281" spans="1:17" ht="60">
      <c r="A2281" s="42">
        <v>2280</v>
      </c>
      <c r="B2281" s="131" t="s">
        <v>29054</v>
      </c>
      <c r="C2281" s="42" t="s">
        <v>29070</v>
      </c>
      <c r="D2281" s="46" t="s">
        <v>29098</v>
      </c>
      <c r="E2281" s="43" t="s">
        <v>874</v>
      </c>
      <c r="F2281" s="43" t="s">
        <v>10573</v>
      </c>
      <c r="G2281" s="43" t="s">
        <v>996</v>
      </c>
      <c r="H2281" s="44" t="s">
        <v>24069</v>
      </c>
      <c r="I2281" s="43" t="s">
        <v>10686</v>
      </c>
      <c r="J2281" s="43" t="s">
        <v>10685</v>
      </c>
      <c r="K2281" s="43" t="s">
        <v>15</v>
      </c>
      <c r="L2281" s="48">
        <v>40302</v>
      </c>
      <c r="M2281" s="48">
        <v>40309</v>
      </c>
      <c r="N2281" s="48">
        <v>40451</v>
      </c>
      <c r="O2281" s="48"/>
      <c r="P2281" s="45">
        <v>1143956</v>
      </c>
      <c r="Q2281" s="43" t="s">
        <v>30088</v>
      </c>
    </row>
    <row r="2282" spans="1:17" ht="60">
      <c r="A2282" s="42">
        <v>2281</v>
      </c>
      <c r="B2282" s="131" t="s">
        <v>29055</v>
      </c>
      <c r="C2282" s="42" t="s">
        <v>29062</v>
      </c>
      <c r="D2282" s="46" t="s">
        <v>29098</v>
      </c>
      <c r="E2282" s="43" t="s">
        <v>874</v>
      </c>
      <c r="F2282" s="43" t="s">
        <v>1031</v>
      </c>
      <c r="G2282" s="43" t="s">
        <v>1032</v>
      </c>
      <c r="H2282" s="44" t="s">
        <v>24224</v>
      </c>
      <c r="I2282" s="43" t="s">
        <v>10687</v>
      </c>
      <c r="J2282" s="43" t="s">
        <v>10688</v>
      </c>
      <c r="K2282" s="43" t="s">
        <v>154</v>
      </c>
      <c r="L2282" s="48">
        <v>40184</v>
      </c>
      <c r="M2282" s="48">
        <v>40194</v>
      </c>
      <c r="N2282" s="48">
        <v>40337</v>
      </c>
      <c r="O2282" s="48">
        <v>40343</v>
      </c>
      <c r="P2282" s="45">
        <v>317660</v>
      </c>
      <c r="Q2282" s="43" t="s">
        <v>19</v>
      </c>
    </row>
    <row r="2283" spans="1:17" ht="60">
      <c r="A2283" s="42">
        <v>2282</v>
      </c>
      <c r="B2283" s="131" t="s">
        <v>29054</v>
      </c>
      <c r="C2283" s="42" t="s">
        <v>29070</v>
      </c>
      <c r="D2283" s="46" t="s">
        <v>29098</v>
      </c>
      <c r="E2283" s="43" t="s">
        <v>874</v>
      </c>
      <c r="F2283" s="43" t="s">
        <v>1031</v>
      </c>
      <c r="G2283" s="43" t="s">
        <v>1032</v>
      </c>
      <c r="H2283" s="44" t="s">
        <v>24082</v>
      </c>
      <c r="I2283" s="43" t="s">
        <v>10689</v>
      </c>
      <c r="J2283" s="43" t="s">
        <v>10627</v>
      </c>
      <c r="K2283" s="43" t="s">
        <v>23</v>
      </c>
      <c r="L2283" s="48">
        <v>40262</v>
      </c>
      <c r="M2283" s="48">
        <v>40262</v>
      </c>
      <c r="N2283" s="48">
        <v>40341</v>
      </c>
      <c r="O2283" s="48"/>
      <c r="P2283" s="45">
        <v>17493</v>
      </c>
      <c r="Q2283" s="43" t="s">
        <v>25267</v>
      </c>
    </row>
    <row r="2284" spans="1:17" ht="60">
      <c r="A2284" s="42">
        <v>2283</v>
      </c>
      <c r="B2284" s="131" t="s">
        <v>29054</v>
      </c>
      <c r="C2284" s="42" t="s">
        <v>29075</v>
      </c>
      <c r="D2284" s="46" t="s">
        <v>29098</v>
      </c>
      <c r="E2284" s="43" t="s">
        <v>874</v>
      </c>
      <c r="F2284" s="43" t="s">
        <v>1202</v>
      </c>
      <c r="G2284" s="43" t="s">
        <v>19</v>
      </c>
      <c r="H2284" s="44" t="s">
        <v>18880</v>
      </c>
      <c r="I2284" s="43" t="s">
        <v>10690</v>
      </c>
      <c r="J2284" s="43" t="s">
        <v>30087</v>
      </c>
      <c r="K2284" s="43" t="s">
        <v>154</v>
      </c>
      <c r="L2284" s="48">
        <v>40235</v>
      </c>
      <c r="M2284" s="48">
        <v>40238</v>
      </c>
      <c r="N2284" s="48">
        <v>40448</v>
      </c>
      <c r="O2284" s="48"/>
      <c r="P2284" s="45">
        <v>1038540</v>
      </c>
      <c r="Q2284" s="43" t="s">
        <v>23795</v>
      </c>
    </row>
    <row r="2285" spans="1:17" ht="60">
      <c r="A2285" s="42">
        <v>2284</v>
      </c>
      <c r="B2285" s="131" t="s">
        <v>29054</v>
      </c>
      <c r="C2285" s="42" t="s">
        <v>29065</v>
      </c>
      <c r="D2285" s="46" t="s">
        <v>29098</v>
      </c>
      <c r="E2285" s="43" t="s">
        <v>874</v>
      </c>
      <c r="F2285" s="43" t="s">
        <v>1022</v>
      </c>
      <c r="G2285" s="43" t="s">
        <v>1023</v>
      </c>
      <c r="H2285" s="44" t="s">
        <v>23794</v>
      </c>
      <c r="I2285" s="43" t="s">
        <v>10691</v>
      </c>
      <c r="J2285" s="43" t="s">
        <v>30086</v>
      </c>
      <c r="K2285" s="43" t="s">
        <v>15</v>
      </c>
      <c r="L2285" s="48">
        <v>40164</v>
      </c>
      <c r="M2285" s="48">
        <v>40231</v>
      </c>
      <c r="N2285" s="48">
        <v>41025</v>
      </c>
      <c r="O2285" s="48"/>
      <c r="P2285" s="45">
        <v>2071200</v>
      </c>
      <c r="Q2285" s="43" t="s">
        <v>25268</v>
      </c>
    </row>
    <row r="2286" spans="1:17" ht="60">
      <c r="A2286" s="42">
        <v>2285</v>
      </c>
      <c r="B2286" s="131" t="s">
        <v>29055</v>
      </c>
      <c r="C2286" s="42" t="s">
        <v>29062</v>
      </c>
      <c r="D2286" s="46" t="s">
        <v>29098</v>
      </c>
      <c r="E2286" s="43" t="s">
        <v>874</v>
      </c>
      <c r="F2286" s="43" t="s">
        <v>54</v>
      </c>
      <c r="G2286" s="43" t="s">
        <v>1019</v>
      </c>
      <c r="H2286" s="44" t="s">
        <v>23489</v>
      </c>
      <c r="I2286" s="43" t="s">
        <v>1109</v>
      </c>
      <c r="J2286" s="43" t="s">
        <v>1110</v>
      </c>
      <c r="K2286" s="43" t="s">
        <v>154</v>
      </c>
      <c r="L2286" s="48">
        <v>40102</v>
      </c>
      <c r="M2286" s="48">
        <v>40112</v>
      </c>
      <c r="N2286" s="48">
        <v>40268</v>
      </c>
      <c r="O2286" s="48">
        <v>40245</v>
      </c>
      <c r="P2286" s="45">
        <v>416083</v>
      </c>
      <c r="Q2286" s="43" t="s">
        <v>19</v>
      </c>
    </row>
    <row r="2287" spans="1:17" ht="60">
      <c r="A2287" s="42">
        <v>2286</v>
      </c>
      <c r="B2287" s="131" t="s">
        <v>29055</v>
      </c>
      <c r="C2287" s="42" t="s">
        <v>29065</v>
      </c>
      <c r="D2287" s="46" t="s">
        <v>29098</v>
      </c>
      <c r="E2287" s="43" t="s">
        <v>874</v>
      </c>
      <c r="F2287" s="43" t="s">
        <v>54</v>
      </c>
      <c r="G2287" s="43" t="s">
        <v>1019</v>
      </c>
      <c r="H2287" s="44" t="s">
        <v>23473</v>
      </c>
      <c r="I2287" s="43" t="s">
        <v>1111</v>
      </c>
      <c r="J2287" s="43" t="s">
        <v>1112</v>
      </c>
      <c r="K2287" s="43" t="s">
        <v>15</v>
      </c>
      <c r="L2287" s="48">
        <v>40123</v>
      </c>
      <c r="M2287" s="48">
        <v>40147</v>
      </c>
      <c r="N2287" s="48">
        <v>40415</v>
      </c>
      <c r="O2287" s="48">
        <v>40424</v>
      </c>
      <c r="P2287" s="45">
        <v>988939</v>
      </c>
      <c r="Q2287" s="43" t="s">
        <v>24293</v>
      </c>
    </row>
    <row r="2288" spans="1:17" ht="60">
      <c r="A2288" s="42">
        <v>2287</v>
      </c>
      <c r="B2288" s="131" t="s">
        <v>29055</v>
      </c>
      <c r="C2288" s="42" t="s">
        <v>29062</v>
      </c>
      <c r="D2288" s="46" t="s">
        <v>29098</v>
      </c>
      <c r="E2288" s="43" t="s">
        <v>874</v>
      </c>
      <c r="F2288" s="43" t="s">
        <v>606</v>
      </c>
      <c r="G2288" s="43" t="s">
        <v>1073</v>
      </c>
      <c r="H2288" s="44" t="s">
        <v>23794</v>
      </c>
      <c r="I2288" s="43" t="s">
        <v>10692</v>
      </c>
      <c r="J2288" s="43" t="s">
        <v>10693</v>
      </c>
      <c r="K2288" s="43" t="s">
        <v>154</v>
      </c>
      <c r="L2288" s="48">
        <v>40277</v>
      </c>
      <c r="M2288" s="48">
        <v>40280</v>
      </c>
      <c r="N2288" s="48">
        <v>40429</v>
      </c>
      <c r="O2288" s="48">
        <v>40399</v>
      </c>
      <c r="P2288" s="45">
        <v>366132</v>
      </c>
      <c r="Q2288" s="43" t="s">
        <v>25269</v>
      </c>
    </row>
    <row r="2289" spans="1:17" ht="60">
      <c r="A2289" s="42">
        <v>2288</v>
      </c>
      <c r="B2289" s="131" t="s">
        <v>29055</v>
      </c>
      <c r="C2289" s="42" t="s">
        <v>29062</v>
      </c>
      <c r="D2289" s="46" t="s">
        <v>29098</v>
      </c>
      <c r="E2289" s="43" t="s">
        <v>874</v>
      </c>
      <c r="F2289" s="43" t="s">
        <v>1072</v>
      </c>
      <c r="G2289" s="43" t="s">
        <v>1073</v>
      </c>
      <c r="H2289" s="44" t="s">
        <v>23473</v>
      </c>
      <c r="I2289" s="43" t="s">
        <v>1113</v>
      </c>
      <c r="J2289" s="43" t="s">
        <v>1114</v>
      </c>
      <c r="K2289" s="43" t="s">
        <v>154</v>
      </c>
      <c r="L2289" s="48">
        <v>40154</v>
      </c>
      <c r="M2289" s="48">
        <v>40154</v>
      </c>
      <c r="N2289" s="48">
        <v>40263</v>
      </c>
      <c r="O2289" s="48">
        <v>40238</v>
      </c>
      <c r="P2289" s="45">
        <v>450866</v>
      </c>
      <c r="Q2289" s="43" t="s">
        <v>19</v>
      </c>
    </row>
    <row r="2290" spans="1:17" ht="60">
      <c r="A2290" s="42">
        <v>2289</v>
      </c>
      <c r="B2290" s="131" t="s">
        <v>29055</v>
      </c>
      <c r="C2290" s="42" t="s">
        <v>29070</v>
      </c>
      <c r="D2290" s="46" t="s">
        <v>29098</v>
      </c>
      <c r="E2290" s="43" t="s">
        <v>874</v>
      </c>
      <c r="F2290" s="43" t="s">
        <v>1072</v>
      </c>
      <c r="G2290" s="43" t="s">
        <v>1073</v>
      </c>
      <c r="H2290" s="44" t="s">
        <v>18880</v>
      </c>
      <c r="I2290" s="43" t="s">
        <v>1115</v>
      </c>
      <c r="J2290" s="43" t="s">
        <v>1116</v>
      </c>
      <c r="K2290" s="43" t="s">
        <v>15</v>
      </c>
      <c r="L2290" s="48">
        <v>40232</v>
      </c>
      <c r="M2290" s="48">
        <v>40238</v>
      </c>
      <c r="N2290" s="48">
        <v>40350</v>
      </c>
      <c r="O2290" s="48">
        <v>40336</v>
      </c>
      <c r="P2290" s="45">
        <v>391095</v>
      </c>
      <c r="Q2290" s="43" t="s">
        <v>24220</v>
      </c>
    </row>
    <row r="2291" spans="1:17" ht="60">
      <c r="A2291" s="42">
        <v>2290</v>
      </c>
      <c r="B2291" s="131" t="s">
        <v>29055</v>
      </c>
      <c r="C2291" s="42" t="s">
        <v>29070</v>
      </c>
      <c r="D2291" s="46" t="s">
        <v>29098</v>
      </c>
      <c r="E2291" s="43" t="s">
        <v>874</v>
      </c>
      <c r="F2291" s="43" t="s">
        <v>1072</v>
      </c>
      <c r="G2291" s="43" t="s">
        <v>1073</v>
      </c>
      <c r="H2291" s="44" t="s">
        <v>24224</v>
      </c>
      <c r="I2291" s="43" t="s">
        <v>10694</v>
      </c>
      <c r="J2291" s="43" t="s">
        <v>10695</v>
      </c>
      <c r="K2291" s="43" t="s">
        <v>15</v>
      </c>
      <c r="L2291" s="48">
        <v>40148</v>
      </c>
      <c r="M2291" s="48">
        <v>40148</v>
      </c>
      <c r="N2291" s="48">
        <v>40318</v>
      </c>
      <c r="O2291" s="48">
        <v>40365</v>
      </c>
      <c r="P2291" s="45">
        <v>167396</v>
      </c>
      <c r="Q2291" s="43" t="s">
        <v>25270</v>
      </c>
    </row>
    <row r="2292" spans="1:17" ht="60">
      <c r="A2292" s="42">
        <v>2291</v>
      </c>
      <c r="B2292" s="131" t="s">
        <v>29055</v>
      </c>
      <c r="C2292" s="42" t="s">
        <v>29071</v>
      </c>
      <c r="D2292" s="46" t="s">
        <v>29098</v>
      </c>
      <c r="E2292" s="43" t="s">
        <v>874</v>
      </c>
      <c r="F2292" s="43" t="s">
        <v>1117</v>
      </c>
      <c r="G2292" s="43" t="s">
        <v>19</v>
      </c>
      <c r="H2292" s="44" t="s">
        <v>23430</v>
      </c>
      <c r="I2292" s="43" t="s">
        <v>1118</v>
      </c>
      <c r="J2292" s="43" t="s">
        <v>1119</v>
      </c>
      <c r="K2292" s="43" t="s">
        <v>15</v>
      </c>
      <c r="L2292" s="48">
        <v>40141</v>
      </c>
      <c r="M2292" s="48">
        <v>40189</v>
      </c>
      <c r="N2292" s="48">
        <v>40309</v>
      </c>
      <c r="O2292" s="48">
        <v>40372</v>
      </c>
      <c r="P2292" s="45">
        <v>661988</v>
      </c>
      <c r="Q2292" s="43" t="s">
        <v>25271</v>
      </c>
    </row>
    <row r="2293" spans="1:17" ht="60">
      <c r="A2293" s="42">
        <v>2292</v>
      </c>
      <c r="B2293" s="131" t="s">
        <v>29055</v>
      </c>
      <c r="C2293" s="42" t="s">
        <v>29071</v>
      </c>
      <c r="D2293" s="46" t="s">
        <v>29098</v>
      </c>
      <c r="E2293" s="43" t="s">
        <v>874</v>
      </c>
      <c r="F2293" s="43" t="s">
        <v>1117</v>
      </c>
      <c r="G2293" s="43" t="s">
        <v>19</v>
      </c>
      <c r="H2293" s="44" t="s">
        <v>23430</v>
      </c>
      <c r="I2293" s="43" t="s">
        <v>1120</v>
      </c>
      <c r="J2293" s="43" t="s">
        <v>1121</v>
      </c>
      <c r="K2293" s="43" t="s">
        <v>15</v>
      </c>
      <c r="L2293" s="48">
        <v>40141</v>
      </c>
      <c r="M2293" s="48">
        <v>40189</v>
      </c>
      <c r="N2293" s="48">
        <v>40339</v>
      </c>
      <c r="O2293" s="48">
        <v>40372</v>
      </c>
      <c r="P2293" s="45">
        <v>994947</v>
      </c>
      <c r="Q2293" s="43" t="s">
        <v>25272</v>
      </c>
    </row>
    <row r="2294" spans="1:17" ht="60">
      <c r="A2294" s="42">
        <v>2293</v>
      </c>
      <c r="B2294" s="131" t="s">
        <v>29055</v>
      </c>
      <c r="C2294" s="42" t="s">
        <v>29062</v>
      </c>
      <c r="D2294" s="46" t="s">
        <v>29098</v>
      </c>
      <c r="E2294" s="43" t="s">
        <v>874</v>
      </c>
      <c r="F2294" s="43" t="s">
        <v>1117</v>
      </c>
      <c r="G2294" s="43" t="s">
        <v>19</v>
      </c>
      <c r="H2294" s="44" t="s">
        <v>23430</v>
      </c>
      <c r="I2294" s="43" t="s">
        <v>10696</v>
      </c>
      <c r="J2294" s="43" t="s">
        <v>30085</v>
      </c>
      <c r="K2294" s="43" t="s">
        <v>154</v>
      </c>
      <c r="L2294" s="48">
        <v>40157</v>
      </c>
      <c r="M2294" s="48">
        <v>40189</v>
      </c>
      <c r="N2294" s="48">
        <v>40278</v>
      </c>
      <c r="O2294" s="48">
        <v>40262</v>
      </c>
      <c r="P2294" s="45">
        <v>249507</v>
      </c>
      <c r="Q2294" s="43" t="s">
        <v>19</v>
      </c>
    </row>
    <row r="2295" spans="1:17" ht="60">
      <c r="A2295" s="42">
        <v>2294</v>
      </c>
      <c r="B2295" s="131" t="s">
        <v>29054</v>
      </c>
      <c r="C2295" s="42" t="s">
        <v>29070</v>
      </c>
      <c r="D2295" s="46" t="s">
        <v>29098</v>
      </c>
      <c r="E2295" s="43" t="s">
        <v>874</v>
      </c>
      <c r="F2295" s="43" t="s">
        <v>1088</v>
      </c>
      <c r="G2295" s="43" t="s">
        <v>1089</v>
      </c>
      <c r="H2295" s="44" t="s">
        <v>23473</v>
      </c>
      <c r="I2295" s="43" t="s">
        <v>10697</v>
      </c>
      <c r="J2295" s="43" t="s">
        <v>10698</v>
      </c>
      <c r="K2295" s="43" t="s">
        <v>1740</v>
      </c>
      <c r="L2295" s="48">
        <v>40221</v>
      </c>
      <c r="M2295" s="48">
        <v>40238</v>
      </c>
      <c r="N2295" s="48">
        <v>40758</v>
      </c>
      <c r="O2295" s="48"/>
      <c r="P2295" s="45">
        <v>5581933</v>
      </c>
      <c r="Q2295" s="43" t="s">
        <v>25273</v>
      </c>
    </row>
    <row r="2296" spans="1:17" ht="60">
      <c r="A2296" s="42">
        <v>2295</v>
      </c>
      <c r="B2296" s="131" t="s">
        <v>29055</v>
      </c>
      <c r="C2296" s="42" t="s">
        <v>29070</v>
      </c>
      <c r="D2296" s="46" t="s">
        <v>29098</v>
      </c>
      <c r="E2296" s="43" t="s">
        <v>874</v>
      </c>
      <c r="F2296" s="43" t="s">
        <v>1088</v>
      </c>
      <c r="G2296" s="43" t="s">
        <v>1089</v>
      </c>
      <c r="H2296" s="44" t="s">
        <v>18880</v>
      </c>
      <c r="I2296" s="43" t="s">
        <v>1122</v>
      </c>
      <c r="J2296" s="43" t="s">
        <v>1123</v>
      </c>
      <c r="K2296" s="43" t="s">
        <v>15</v>
      </c>
      <c r="L2296" s="48">
        <v>40212</v>
      </c>
      <c r="M2296" s="48">
        <v>40217</v>
      </c>
      <c r="N2296" s="48">
        <v>40347</v>
      </c>
      <c r="O2296" s="48">
        <v>40249</v>
      </c>
      <c r="P2296" s="45">
        <v>18402</v>
      </c>
      <c r="Q2296" s="43" t="s">
        <v>23599</v>
      </c>
    </row>
    <row r="2297" spans="1:17" ht="60">
      <c r="A2297" s="42">
        <v>2296</v>
      </c>
      <c r="B2297" s="131" t="s">
        <v>29054</v>
      </c>
      <c r="C2297" s="42" t="s">
        <v>29063</v>
      </c>
      <c r="D2297" s="46" t="s">
        <v>29098</v>
      </c>
      <c r="E2297" s="43" t="s">
        <v>874</v>
      </c>
      <c r="F2297" s="43" t="s">
        <v>1126</v>
      </c>
      <c r="G2297" s="43" t="s">
        <v>10558</v>
      </c>
      <c r="H2297" s="44" t="s">
        <v>24234</v>
      </c>
      <c r="I2297" s="43" t="s">
        <v>10699</v>
      </c>
      <c r="J2297" s="43" t="s">
        <v>10700</v>
      </c>
      <c r="K2297" s="43" t="s">
        <v>15</v>
      </c>
      <c r="L2297" s="48">
        <v>38307</v>
      </c>
      <c r="M2297" s="48">
        <v>38307</v>
      </c>
      <c r="N2297" s="48">
        <v>40702</v>
      </c>
      <c r="O2297" s="48"/>
      <c r="P2297" s="45">
        <v>18433884</v>
      </c>
      <c r="Q2297" s="43" t="s">
        <v>25274</v>
      </c>
    </row>
    <row r="2298" spans="1:17" ht="60">
      <c r="A2298" s="42">
        <v>2297</v>
      </c>
      <c r="B2298" s="131" t="s">
        <v>29054</v>
      </c>
      <c r="C2298" s="42" t="s">
        <v>29062</v>
      </c>
      <c r="D2298" s="46" t="s">
        <v>29098</v>
      </c>
      <c r="E2298" s="43" t="s">
        <v>874</v>
      </c>
      <c r="F2298" s="43" t="s">
        <v>290</v>
      </c>
      <c r="G2298" s="43" t="s">
        <v>19</v>
      </c>
      <c r="H2298" s="44" t="s">
        <v>24234</v>
      </c>
      <c r="I2298" s="43" t="s">
        <v>25275</v>
      </c>
      <c r="J2298" s="43" t="s">
        <v>30084</v>
      </c>
      <c r="K2298" s="43" t="s">
        <v>154</v>
      </c>
      <c r="L2298" s="48">
        <v>40182</v>
      </c>
      <c r="M2298" s="48">
        <v>40183</v>
      </c>
      <c r="N2298" s="48">
        <v>40573</v>
      </c>
      <c r="O2298" s="48"/>
      <c r="P2298" s="45">
        <v>843134</v>
      </c>
      <c r="Q2298" s="43" t="s">
        <v>25276</v>
      </c>
    </row>
    <row r="2299" spans="1:17" ht="60">
      <c r="A2299" s="42">
        <v>2298</v>
      </c>
      <c r="B2299" s="131" t="s">
        <v>29054</v>
      </c>
      <c r="C2299" s="42" t="s">
        <v>29062</v>
      </c>
      <c r="D2299" s="46" t="s">
        <v>29098</v>
      </c>
      <c r="E2299" s="43" t="s">
        <v>874</v>
      </c>
      <c r="F2299" s="43" t="s">
        <v>1126</v>
      </c>
      <c r="G2299" s="43" t="s">
        <v>10558</v>
      </c>
      <c r="H2299" s="44" t="s">
        <v>24138</v>
      </c>
      <c r="I2299" s="43" t="s">
        <v>25277</v>
      </c>
      <c r="J2299" s="43" t="s">
        <v>25278</v>
      </c>
      <c r="K2299" s="43" t="s">
        <v>154</v>
      </c>
      <c r="L2299" s="48">
        <v>40479</v>
      </c>
      <c r="M2299" s="48">
        <v>40550</v>
      </c>
      <c r="N2299" s="48">
        <v>41204</v>
      </c>
      <c r="O2299" s="48"/>
      <c r="P2299" s="45">
        <v>3000000</v>
      </c>
      <c r="Q2299" s="43" t="s">
        <v>19</v>
      </c>
    </row>
    <row r="2300" spans="1:17" ht="60">
      <c r="A2300" s="42">
        <v>2299</v>
      </c>
      <c r="B2300" s="131" t="s">
        <v>29055</v>
      </c>
      <c r="C2300" s="42" t="s">
        <v>29065</v>
      </c>
      <c r="D2300" s="46" t="s">
        <v>29098</v>
      </c>
      <c r="E2300" s="43" t="s">
        <v>874</v>
      </c>
      <c r="F2300" s="43" t="s">
        <v>290</v>
      </c>
      <c r="G2300" s="43" t="s">
        <v>19</v>
      </c>
      <c r="H2300" s="44" t="s">
        <v>24234</v>
      </c>
      <c r="I2300" s="43" t="s">
        <v>1124</v>
      </c>
      <c r="J2300" s="43" t="s">
        <v>1125</v>
      </c>
      <c r="K2300" s="43" t="s">
        <v>201</v>
      </c>
      <c r="L2300" s="48">
        <v>40136</v>
      </c>
      <c r="M2300" s="48">
        <v>40147</v>
      </c>
      <c r="N2300" s="48">
        <v>40242</v>
      </c>
      <c r="O2300" s="48">
        <v>40242</v>
      </c>
      <c r="P2300" s="45">
        <v>136053</v>
      </c>
      <c r="Q2300" s="43" t="s">
        <v>23619</v>
      </c>
    </row>
    <row r="2301" spans="1:17" ht="60">
      <c r="A2301" s="42">
        <v>2300</v>
      </c>
      <c r="B2301" s="131" t="s">
        <v>29054</v>
      </c>
      <c r="C2301" s="42" t="s">
        <v>29070</v>
      </c>
      <c r="D2301" s="46" t="s">
        <v>29098</v>
      </c>
      <c r="E2301" s="43" t="s">
        <v>874</v>
      </c>
      <c r="F2301" s="43" t="s">
        <v>1126</v>
      </c>
      <c r="G2301" s="43" t="s">
        <v>1127</v>
      </c>
      <c r="H2301" s="44" t="s">
        <v>24095</v>
      </c>
      <c r="I2301" s="43" t="s">
        <v>10701</v>
      </c>
      <c r="J2301" s="43" t="s">
        <v>30070</v>
      </c>
      <c r="K2301" s="43" t="s">
        <v>15</v>
      </c>
      <c r="L2301" s="48">
        <v>40331</v>
      </c>
      <c r="M2301" s="48">
        <v>40336</v>
      </c>
      <c r="N2301" s="48">
        <v>40847</v>
      </c>
      <c r="O2301" s="48"/>
      <c r="P2301" s="45">
        <v>3955017</v>
      </c>
      <c r="Q2301" s="43" t="s">
        <v>25166</v>
      </c>
    </row>
    <row r="2302" spans="1:17" ht="60">
      <c r="A2302" s="42">
        <v>2301</v>
      </c>
      <c r="B2302" s="131" t="s">
        <v>29054</v>
      </c>
      <c r="C2302" s="42" t="s">
        <v>29065</v>
      </c>
      <c r="D2302" s="46" t="s">
        <v>29098</v>
      </c>
      <c r="E2302" s="43" t="s">
        <v>874</v>
      </c>
      <c r="F2302" s="43" t="s">
        <v>290</v>
      </c>
      <c r="G2302" s="43" t="s">
        <v>19</v>
      </c>
      <c r="H2302" s="44" t="s">
        <v>24234</v>
      </c>
      <c r="I2302" s="43" t="s">
        <v>10702</v>
      </c>
      <c r="J2302" s="43" t="s">
        <v>10703</v>
      </c>
      <c r="K2302" s="43" t="s">
        <v>201</v>
      </c>
      <c r="L2302" s="48">
        <v>40220</v>
      </c>
      <c r="M2302" s="48">
        <v>40226</v>
      </c>
      <c r="N2302" s="48">
        <v>40452</v>
      </c>
      <c r="O2302" s="48"/>
      <c r="P2302" s="45">
        <v>914056</v>
      </c>
      <c r="Q2302" s="43" t="s">
        <v>25279</v>
      </c>
    </row>
    <row r="2303" spans="1:17" ht="60">
      <c r="A2303" s="42">
        <v>2302</v>
      </c>
      <c r="B2303" s="131" t="s">
        <v>31551</v>
      </c>
      <c r="C2303" s="42" t="s">
        <v>29070</v>
      </c>
      <c r="D2303" s="46" t="s">
        <v>29098</v>
      </c>
      <c r="E2303" s="43" t="s">
        <v>874</v>
      </c>
      <c r="F2303" s="43" t="s">
        <v>1126</v>
      </c>
      <c r="G2303" s="43" t="s">
        <v>1127</v>
      </c>
      <c r="H2303" s="44" t="s">
        <v>23979</v>
      </c>
      <c r="I2303" s="43" t="s">
        <v>25280</v>
      </c>
      <c r="J2303" s="43" t="s">
        <v>25281</v>
      </c>
      <c r="K2303" s="43" t="s">
        <v>201</v>
      </c>
      <c r="L2303" s="48"/>
      <c r="M2303" s="48"/>
      <c r="N2303" s="48"/>
      <c r="O2303" s="48"/>
      <c r="P2303" s="45">
        <v>42035</v>
      </c>
      <c r="Q2303" s="43" t="s">
        <v>23975</v>
      </c>
    </row>
    <row r="2304" spans="1:17" ht="60">
      <c r="A2304" s="42">
        <v>2303</v>
      </c>
      <c r="B2304" s="131" t="s">
        <v>29054</v>
      </c>
      <c r="C2304" s="42" t="s">
        <v>29070</v>
      </c>
      <c r="D2304" s="46" t="s">
        <v>29098</v>
      </c>
      <c r="E2304" s="43" t="s">
        <v>874</v>
      </c>
      <c r="F2304" s="43" t="s">
        <v>1126</v>
      </c>
      <c r="G2304" s="43" t="s">
        <v>1127</v>
      </c>
      <c r="H2304" s="44" t="s">
        <v>24234</v>
      </c>
      <c r="I2304" s="43" t="s">
        <v>10704</v>
      </c>
      <c r="J2304" s="43" t="s">
        <v>10705</v>
      </c>
      <c r="K2304" s="43" t="s">
        <v>15</v>
      </c>
      <c r="L2304" s="48">
        <v>40225</v>
      </c>
      <c r="M2304" s="48">
        <v>40225</v>
      </c>
      <c r="N2304" s="48">
        <v>40675</v>
      </c>
      <c r="O2304" s="48"/>
      <c r="P2304" s="45">
        <v>162382</v>
      </c>
      <c r="Q2304" s="43" t="s">
        <v>25282</v>
      </c>
    </row>
    <row r="2305" spans="1:17" ht="60">
      <c r="A2305" s="42">
        <v>2304</v>
      </c>
      <c r="B2305" s="131" t="s">
        <v>29054</v>
      </c>
      <c r="C2305" s="42" t="s">
        <v>29070</v>
      </c>
      <c r="D2305" s="46" t="s">
        <v>29098</v>
      </c>
      <c r="E2305" s="43" t="s">
        <v>874</v>
      </c>
      <c r="F2305" s="43" t="s">
        <v>1126</v>
      </c>
      <c r="G2305" s="43" t="s">
        <v>1127</v>
      </c>
      <c r="H2305" s="44" t="s">
        <v>23473</v>
      </c>
      <c r="I2305" s="43" t="s">
        <v>10706</v>
      </c>
      <c r="J2305" s="43" t="s">
        <v>10705</v>
      </c>
      <c r="K2305" s="43" t="s">
        <v>15</v>
      </c>
      <c r="L2305" s="48">
        <v>40225</v>
      </c>
      <c r="M2305" s="48">
        <v>40225</v>
      </c>
      <c r="N2305" s="48">
        <v>40675</v>
      </c>
      <c r="O2305" s="48"/>
      <c r="P2305" s="45">
        <v>239094</v>
      </c>
      <c r="Q2305" s="43" t="s">
        <v>23889</v>
      </c>
    </row>
    <row r="2306" spans="1:17" ht="60">
      <c r="A2306" s="42">
        <v>2305</v>
      </c>
      <c r="B2306" s="131" t="s">
        <v>29054</v>
      </c>
      <c r="C2306" s="42" t="s">
        <v>29070</v>
      </c>
      <c r="D2306" s="46" t="s">
        <v>29098</v>
      </c>
      <c r="E2306" s="43" t="s">
        <v>874</v>
      </c>
      <c r="F2306" s="43" t="s">
        <v>1126</v>
      </c>
      <c r="G2306" s="43" t="s">
        <v>1127</v>
      </c>
      <c r="H2306" s="44" t="s">
        <v>24234</v>
      </c>
      <c r="I2306" s="43" t="s">
        <v>10707</v>
      </c>
      <c r="J2306" s="43" t="s">
        <v>10708</v>
      </c>
      <c r="K2306" s="43" t="s">
        <v>15</v>
      </c>
      <c r="L2306" s="48">
        <v>40182</v>
      </c>
      <c r="M2306" s="48">
        <v>40205</v>
      </c>
      <c r="N2306" s="48">
        <v>40459</v>
      </c>
      <c r="O2306" s="48"/>
      <c r="P2306" s="45">
        <v>205243</v>
      </c>
      <c r="Q2306" s="43" t="s">
        <v>25283</v>
      </c>
    </row>
    <row r="2307" spans="1:17" ht="60">
      <c r="A2307" s="42">
        <v>2306</v>
      </c>
      <c r="B2307" s="131" t="s">
        <v>29054</v>
      </c>
      <c r="C2307" s="42" t="s">
        <v>29070</v>
      </c>
      <c r="D2307" s="46" t="s">
        <v>29098</v>
      </c>
      <c r="E2307" s="43" t="s">
        <v>874</v>
      </c>
      <c r="F2307" s="43" t="s">
        <v>1126</v>
      </c>
      <c r="G2307" s="43" t="s">
        <v>1127</v>
      </c>
      <c r="H2307" s="44" t="s">
        <v>23473</v>
      </c>
      <c r="I2307" s="43" t="s">
        <v>10709</v>
      </c>
      <c r="J2307" s="43" t="s">
        <v>10710</v>
      </c>
      <c r="K2307" s="43" t="s">
        <v>154</v>
      </c>
      <c r="L2307" s="48">
        <v>40148</v>
      </c>
      <c r="M2307" s="48">
        <v>40148</v>
      </c>
      <c r="N2307" s="48">
        <v>40451</v>
      </c>
      <c r="O2307" s="48"/>
      <c r="P2307" s="45">
        <v>126959</v>
      </c>
      <c r="Q2307" s="43" t="s">
        <v>19</v>
      </c>
    </row>
    <row r="2308" spans="1:17" ht="60">
      <c r="A2308" s="42">
        <v>2307</v>
      </c>
      <c r="B2308" s="131" t="s">
        <v>29055</v>
      </c>
      <c r="C2308" s="42" t="s">
        <v>29070</v>
      </c>
      <c r="D2308" s="46" t="s">
        <v>29098</v>
      </c>
      <c r="E2308" s="43" t="s">
        <v>874</v>
      </c>
      <c r="F2308" s="43" t="s">
        <v>1126</v>
      </c>
      <c r="G2308" s="43" t="s">
        <v>1127</v>
      </c>
      <c r="H2308" s="44" t="s">
        <v>23473</v>
      </c>
      <c r="I2308" s="43" t="s">
        <v>10711</v>
      </c>
      <c r="J2308" s="43" t="s">
        <v>10710</v>
      </c>
      <c r="K2308" s="43" t="s">
        <v>154</v>
      </c>
      <c r="L2308" s="48">
        <v>40148</v>
      </c>
      <c r="M2308" s="48">
        <v>40148</v>
      </c>
      <c r="N2308" s="48">
        <v>40451</v>
      </c>
      <c r="O2308" s="48">
        <v>40602</v>
      </c>
      <c r="P2308" s="45">
        <v>172408</v>
      </c>
      <c r="Q2308" s="43" t="s">
        <v>19</v>
      </c>
    </row>
    <row r="2309" spans="1:17" ht="60">
      <c r="A2309" s="42">
        <v>2308</v>
      </c>
      <c r="B2309" s="131" t="s">
        <v>29054</v>
      </c>
      <c r="C2309" s="42" t="s">
        <v>29070</v>
      </c>
      <c r="D2309" s="46" t="s">
        <v>29098</v>
      </c>
      <c r="E2309" s="43" t="s">
        <v>874</v>
      </c>
      <c r="F2309" s="43" t="s">
        <v>1126</v>
      </c>
      <c r="G2309" s="43" t="s">
        <v>1127</v>
      </c>
      <c r="H2309" s="44" t="s">
        <v>23473</v>
      </c>
      <c r="I2309" s="43" t="s">
        <v>10712</v>
      </c>
      <c r="J2309" s="43" t="s">
        <v>10710</v>
      </c>
      <c r="K2309" s="43" t="s">
        <v>23</v>
      </c>
      <c r="L2309" s="48">
        <v>40238</v>
      </c>
      <c r="M2309" s="48">
        <v>40238</v>
      </c>
      <c r="N2309" s="48">
        <v>40603</v>
      </c>
      <c r="O2309" s="48"/>
      <c r="P2309" s="45">
        <v>458965</v>
      </c>
      <c r="Q2309" s="43" t="s">
        <v>19</v>
      </c>
    </row>
    <row r="2310" spans="1:17" ht="60">
      <c r="A2310" s="42">
        <v>2309</v>
      </c>
      <c r="B2310" s="131" t="s">
        <v>29054</v>
      </c>
      <c r="C2310" s="42" t="s">
        <v>29070</v>
      </c>
      <c r="D2310" s="46" t="s">
        <v>29098</v>
      </c>
      <c r="E2310" s="43" t="s">
        <v>874</v>
      </c>
      <c r="F2310" s="43" t="s">
        <v>1126</v>
      </c>
      <c r="G2310" s="43" t="s">
        <v>1127</v>
      </c>
      <c r="H2310" s="44" t="s">
        <v>23473</v>
      </c>
      <c r="I2310" s="43" t="s">
        <v>10713</v>
      </c>
      <c r="J2310" s="43" t="s">
        <v>10710</v>
      </c>
      <c r="K2310" s="43" t="s">
        <v>23</v>
      </c>
      <c r="L2310" s="48">
        <v>40238</v>
      </c>
      <c r="M2310" s="48">
        <v>40238</v>
      </c>
      <c r="N2310" s="48">
        <v>40603</v>
      </c>
      <c r="O2310" s="48"/>
      <c r="P2310" s="45">
        <v>274051</v>
      </c>
      <c r="Q2310" s="43" t="s">
        <v>19</v>
      </c>
    </row>
    <row r="2311" spans="1:17" ht="60">
      <c r="A2311" s="42">
        <v>2310</v>
      </c>
      <c r="B2311" s="131" t="s">
        <v>29054</v>
      </c>
      <c r="C2311" s="42" t="s">
        <v>29070</v>
      </c>
      <c r="D2311" s="46" t="s">
        <v>29098</v>
      </c>
      <c r="E2311" s="43" t="s">
        <v>874</v>
      </c>
      <c r="F2311" s="43" t="s">
        <v>1126</v>
      </c>
      <c r="G2311" s="43" t="s">
        <v>1127</v>
      </c>
      <c r="H2311" s="44" t="s">
        <v>23473</v>
      </c>
      <c r="I2311" s="43" t="s">
        <v>10714</v>
      </c>
      <c r="J2311" s="43" t="s">
        <v>10710</v>
      </c>
      <c r="K2311" s="43" t="s">
        <v>23</v>
      </c>
      <c r="L2311" s="48">
        <v>40238</v>
      </c>
      <c r="M2311" s="48">
        <v>40238</v>
      </c>
      <c r="N2311" s="48">
        <v>40559</v>
      </c>
      <c r="O2311" s="48"/>
      <c r="P2311" s="45">
        <v>184655</v>
      </c>
      <c r="Q2311" s="43" t="s">
        <v>19</v>
      </c>
    </row>
    <row r="2312" spans="1:17" ht="60">
      <c r="A2312" s="42">
        <v>2311</v>
      </c>
      <c r="B2312" s="131" t="s">
        <v>29054</v>
      </c>
      <c r="C2312" s="42" t="s">
        <v>29070</v>
      </c>
      <c r="D2312" s="46" t="s">
        <v>29098</v>
      </c>
      <c r="E2312" s="43" t="s">
        <v>874</v>
      </c>
      <c r="F2312" s="43" t="s">
        <v>1126</v>
      </c>
      <c r="G2312" s="43" t="s">
        <v>1127</v>
      </c>
      <c r="H2312" s="44" t="s">
        <v>24234</v>
      </c>
      <c r="I2312" s="43" t="s">
        <v>25284</v>
      </c>
      <c r="J2312" s="43" t="s">
        <v>25285</v>
      </c>
      <c r="K2312" s="43" t="s">
        <v>23</v>
      </c>
      <c r="L2312" s="48">
        <v>40386</v>
      </c>
      <c r="M2312" s="48">
        <v>40406</v>
      </c>
      <c r="N2312" s="48">
        <v>40451</v>
      </c>
      <c r="O2312" s="48"/>
      <c r="P2312" s="45">
        <v>47000</v>
      </c>
      <c r="Q2312" s="43" t="s">
        <v>19</v>
      </c>
    </row>
    <row r="2313" spans="1:17" ht="60">
      <c r="A2313" s="42">
        <v>2312</v>
      </c>
      <c r="B2313" s="131" t="s">
        <v>29054</v>
      </c>
      <c r="C2313" s="42" t="s">
        <v>29070</v>
      </c>
      <c r="D2313" s="46" t="s">
        <v>29098</v>
      </c>
      <c r="E2313" s="43" t="s">
        <v>874</v>
      </c>
      <c r="F2313" s="43" t="s">
        <v>1126</v>
      </c>
      <c r="G2313" s="43" t="s">
        <v>1127</v>
      </c>
      <c r="H2313" s="44" t="s">
        <v>24095</v>
      </c>
      <c r="I2313" s="43" t="s">
        <v>25286</v>
      </c>
      <c r="J2313" s="43" t="s">
        <v>30073</v>
      </c>
      <c r="K2313" s="43" t="s">
        <v>15</v>
      </c>
      <c r="L2313" s="48">
        <v>40455</v>
      </c>
      <c r="M2313" s="48">
        <v>40455</v>
      </c>
      <c r="N2313" s="48">
        <v>40483</v>
      </c>
      <c r="O2313" s="48"/>
      <c r="P2313" s="45">
        <v>110000</v>
      </c>
      <c r="Q2313" s="43" t="s">
        <v>23481</v>
      </c>
    </row>
    <row r="2314" spans="1:17" ht="60">
      <c r="A2314" s="42">
        <v>2313</v>
      </c>
      <c r="B2314" s="131" t="s">
        <v>29055</v>
      </c>
      <c r="C2314" s="42" t="s">
        <v>29070</v>
      </c>
      <c r="D2314" s="46" t="s">
        <v>29098</v>
      </c>
      <c r="E2314" s="43" t="s">
        <v>874</v>
      </c>
      <c r="F2314" s="43" t="s">
        <v>1126</v>
      </c>
      <c r="G2314" s="43" t="s">
        <v>1127</v>
      </c>
      <c r="H2314" s="44" t="s">
        <v>24095</v>
      </c>
      <c r="I2314" s="43" t="s">
        <v>10715</v>
      </c>
      <c r="J2314" s="43" t="s">
        <v>30083</v>
      </c>
      <c r="K2314" s="43" t="s">
        <v>15</v>
      </c>
      <c r="L2314" s="48">
        <v>40274</v>
      </c>
      <c r="M2314" s="48">
        <v>40274</v>
      </c>
      <c r="N2314" s="48">
        <v>40392</v>
      </c>
      <c r="O2314" s="48">
        <v>40477</v>
      </c>
      <c r="P2314" s="45">
        <v>88015</v>
      </c>
      <c r="Q2314" s="43" t="s">
        <v>25287</v>
      </c>
    </row>
    <row r="2315" spans="1:17" ht="60">
      <c r="A2315" s="42">
        <v>2314</v>
      </c>
      <c r="B2315" s="131" t="s">
        <v>29054</v>
      </c>
      <c r="C2315" s="42" t="s">
        <v>29070</v>
      </c>
      <c r="D2315" s="46" t="s">
        <v>29098</v>
      </c>
      <c r="E2315" s="43" t="s">
        <v>874</v>
      </c>
      <c r="F2315" s="43" t="s">
        <v>1126</v>
      </c>
      <c r="G2315" s="43" t="s">
        <v>1127</v>
      </c>
      <c r="H2315" s="44" t="s">
        <v>24234</v>
      </c>
      <c r="I2315" s="43" t="s">
        <v>25288</v>
      </c>
      <c r="J2315" s="43" t="s">
        <v>25289</v>
      </c>
      <c r="K2315" s="43" t="s">
        <v>201</v>
      </c>
      <c r="L2315" s="48">
        <v>40242</v>
      </c>
      <c r="M2315" s="48">
        <v>40252</v>
      </c>
      <c r="N2315" s="48">
        <v>40451</v>
      </c>
      <c r="O2315" s="48"/>
      <c r="P2315" s="45">
        <v>200753</v>
      </c>
      <c r="Q2315" s="43" t="s">
        <v>23760</v>
      </c>
    </row>
    <row r="2316" spans="1:17" ht="60">
      <c r="A2316" s="42">
        <v>2315</v>
      </c>
      <c r="B2316" s="131" t="s">
        <v>31551</v>
      </c>
      <c r="C2316" s="42" t="s">
        <v>29062</v>
      </c>
      <c r="D2316" s="46" t="s">
        <v>29098</v>
      </c>
      <c r="E2316" s="43" t="s">
        <v>874</v>
      </c>
      <c r="F2316" s="43" t="s">
        <v>290</v>
      </c>
      <c r="G2316" s="43" t="s">
        <v>19</v>
      </c>
      <c r="H2316" s="44" t="s">
        <v>24234</v>
      </c>
      <c r="I2316" s="43" t="s">
        <v>10716</v>
      </c>
      <c r="J2316" s="43" t="s">
        <v>30075</v>
      </c>
      <c r="K2316" s="43" t="s">
        <v>154</v>
      </c>
      <c r="L2316" s="48"/>
      <c r="M2316" s="48"/>
      <c r="N2316" s="48">
        <v>40999</v>
      </c>
      <c r="O2316" s="48"/>
      <c r="P2316" s="45">
        <v>136680</v>
      </c>
      <c r="Q2316" s="43" t="s">
        <v>24055</v>
      </c>
    </row>
    <row r="2317" spans="1:17" ht="60">
      <c r="A2317" s="42">
        <v>2316</v>
      </c>
      <c r="B2317" s="131" t="s">
        <v>29054</v>
      </c>
      <c r="C2317" s="42" t="s">
        <v>29062</v>
      </c>
      <c r="D2317" s="46" t="s">
        <v>29098</v>
      </c>
      <c r="E2317" s="43" t="s">
        <v>874</v>
      </c>
      <c r="F2317" s="43" t="s">
        <v>290</v>
      </c>
      <c r="G2317" s="43" t="s">
        <v>19</v>
      </c>
      <c r="H2317" s="44" t="s">
        <v>24234</v>
      </c>
      <c r="I2317" s="43" t="s">
        <v>10717</v>
      </c>
      <c r="J2317" s="43" t="s">
        <v>30075</v>
      </c>
      <c r="K2317" s="43" t="s">
        <v>154</v>
      </c>
      <c r="L2317" s="48">
        <v>40231</v>
      </c>
      <c r="M2317" s="48">
        <v>40240</v>
      </c>
      <c r="N2317" s="48">
        <v>40473</v>
      </c>
      <c r="O2317" s="48"/>
      <c r="P2317" s="45">
        <v>126347</v>
      </c>
      <c r="Q2317" s="43" t="s">
        <v>25290</v>
      </c>
    </row>
    <row r="2318" spans="1:17" ht="60">
      <c r="A2318" s="42">
        <v>2317</v>
      </c>
      <c r="B2318" s="131" t="s">
        <v>29054</v>
      </c>
      <c r="C2318" s="42" t="s">
        <v>29062</v>
      </c>
      <c r="D2318" s="46" t="s">
        <v>29098</v>
      </c>
      <c r="E2318" s="43" t="s">
        <v>874</v>
      </c>
      <c r="F2318" s="43" t="s">
        <v>290</v>
      </c>
      <c r="G2318" s="43" t="s">
        <v>19</v>
      </c>
      <c r="H2318" s="44" t="s">
        <v>24234</v>
      </c>
      <c r="I2318" s="43" t="s">
        <v>10718</v>
      </c>
      <c r="J2318" s="43" t="s">
        <v>30075</v>
      </c>
      <c r="K2318" s="43" t="s">
        <v>154</v>
      </c>
      <c r="L2318" s="48">
        <v>40214</v>
      </c>
      <c r="M2318" s="48">
        <v>40214</v>
      </c>
      <c r="N2318" s="48">
        <v>40569</v>
      </c>
      <c r="O2318" s="48"/>
      <c r="P2318" s="45">
        <v>50828</v>
      </c>
      <c r="Q2318" s="43" t="s">
        <v>24487</v>
      </c>
    </row>
    <row r="2319" spans="1:17" ht="60">
      <c r="A2319" s="42">
        <v>2318</v>
      </c>
      <c r="B2319" s="131" t="s">
        <v>29054</v>
      </c>
      <c r="C2319" s="42" t="s">
        <v>29062</v>
      </c>
      <c r="D2319" s="46" t="s">
        <v>29098</v>
      </c>
      <c r="E2319" s="43" t="s">
        <v>874</v>
      </c>
      <c r="F2319" s="43" t="s">
        <v>290</v>
      </c>
      <c r="G2319" s="43" t="s">
        <v>19</v>
      </c>
      <c r="H2319" s="44" t="s">
        <v>24234</v>
      </c>
      <c r="I2319" s="43" t="s">
        <v>10719</v>
      </c>
      <c r="J2319" s="43" t="s">
        <v>30075</v>
      </c>
      <c r="K2319" s="43" t="s">
        <v>154</v>
      </c>
      <c r="L2319" s="48">
        <v>40214</v>
      </c>
      <c r="M2319" s="48">
        <v>40214</v>
      </c>
      <c r="N2319" s="48">
        <v>40569</v>
      </c>
      <c r="O2319" s="48"/>
      <c r="P2319" s="45">
        <v>31172</v>
      </c>
      <c r="Q2319" s="43" t="s">
        <v>23694</v>
      </c>
    </row>
    <row r="2320" spans="1:17" ht="60">
      <c r="A2320" s="42">
        <v>2319</v>
      </c>
      <c r="B2320" s="131" t="s">
        <v>29054</v>
      </c>
      <c r="C2320" s="42" t="s">
        <v>29070</v>
      </c>
      <c r="D2320" s="46" t="s">
        <v>29098</v>
      </c>
      <c r="E2320" s="43" t="s">
        <v>874</v>
      </c>
      <c r="F2320" s="43" t="s">
        <v>1126</v>
      </c>
      <c r="G2320" s="43" t="s">
        <v>1127</v>
      </c>
      <c r="H2320" s="44" t="s">
        <v>23978</v>
      </c>
      <c r="I2320" s="43" t="s">
        <v>25291</v>
      </c>
      <c r="J2320" s="43" t="s">
        <v>25292</v>
      </c>
      <c r="K2320" s="43" t="s">
        <v>23</v>
      </c>
      <c r="L2320" s="48">
        <v>40246</v>
      </c>
      <c r="M2320" s="48">
        <v>40371</v>
      </c>
      <c r="N2320" s="48">
        <v>40480</v>
      </c>
      <c r="O2320" s="48"/>
      <c r="P2320" s="45">
        <v>74684</v>
      </c>
      <c r="Q2320" s="43" t="s">
        <v>19</v>
      </c>
    </row>
    <row r="2321" spans="1:17" ht="60">
      <c r="A2321" s="42">
        <v>2320</v>
      </c>
      <c r="B2321" s="131" t="s">
        <v>29054</v>
      </c>
      <c r="C2321" s="42" t="s">
        <v>29062</v>
      </c>
      <c r="D2321" s="46" t="s">
        <v>29098</v>
      </c>
      <c r="E2321" s="43" t="s">
        <v>874</v>
      </c>
      <c r="F2321" s="43" t="s">
        <v>290</v>
      </c>
      <c r="G2321" s="43" t="s">
        <v>19</v>
      </c>
      <c r="H2321" s="44" t="s">
        <v>24234</v>
      </c>
      <c r="I2321" s="43" t="s">
        <v>10720</v>
      </c>
      <c r="J2321" s="43" t="s">
        <v>30075</v>
      </c>
      <c r="K2321" s="43" t="s">
        <v>154</v>
      </c>
      <c r="L2321" s="48">
        <v>40219</v>
      </c>
      <c r="M2321" s="48">
        <v>40219</v>
      </c>
      <c r="N2321" s="48">
        <v>40579</v>
      </c>
      <c r="O2321" s="48"/>
      <c r="P2321" s="45">
        <v>174050</v>
      </c>
      <c r="Q2321" s="43" t="s">
        <v>25293</v>
      </c>
    </row>
    <row r="2322" spans="1:17" ht="60">
      <c r="A2322" s="42">
        <v>2321</v>
      </c>
      <c r="B2322" s="131" t="s">
        <v>29054</v>
      </c>
      <c r="C2322" s="42" t="s">
        <v>29062</v>
      </c>
      <c r="D2322" s="46" t="s">
        <v>29098</v>
      </c>
      <c r="E2322" s="43" t="s">
        <v>874</v>
      </c>
      <c r="F2322" s="43" t="s">
        <v>290</v>
      </c>
      <c r="G2322" s="43" t="s">
        <v>19</v>
      </c>
      <c r="H2322" s="44" t="s">
        <v>24234</v>
      </c>
      <c r="I2322" s="43" t="s">
        <v>10721</v>
      </c>
      <c r="J2322" s="43" t="s">
        <v>30075</v>
      </c>
      <c r="K2322" s="43" t="s">
        <v>154</v>
      </c>
      <c r="L2322" s="48">
        <v>40219</v>
      </c>
      <c r="M2322" s="48">
        <v>40219</v>
      </c>
      <c r="N2322" s="48">
        <v>40579</v>
      </c>
      <c r="O2322" s="48"/>
      <c r="P2322" s="45">
        <v>32635</v>
      </c>
      <c r="Q2322" s="43" t="s">
        <v>23760</v>
      </c>
    </row>
    <row r="2323" spans="1:17" ht="60">
      <c r="A2323" s="42">
        <v>2322</v>
      </c>
      <c r="B2323" s="131" t="s">
        <v>29054</v>
      </c>
      <c r="C2323" s="42" t="s">
        <v>29062</v>
      </c>
      <c r="D2323" s="46" t="s">
        <v>29098</v>
      </c>
      <c r="E2323" s="43" t="s">
        <v>874</v>
      </c>
      <c r="F2323" s="43" t="s">
        <v>290</v>
      </c>
      <c r="G2323" s="43" t="s">
        <v>19</v>
      </c>
      <c r="H2323" s="44" t="s">
        <v>24234</v>
      </c>
      <c r="I2323" s="43" t="s">
        <v>10722</v>
      </c>
      <c r="J2323" s="43" t="s">
        <v>30075</v>
      </c>
      <c r="K2323" s="43" t="s">
        <v>154</v>
      </c>
      <c r="L2323" s="48">
        <v>40316</v>
      </c>
      <c r="M2323" s="48">
        <v>40316</v>
      </c>
      <c r="N2323" s="48">
        <v>40496</v>
      </c>
      <c r="O2323" s="48"/>
      <c r="P2323" s="45">
        <v>67985</v>
      </c>
      <c r="Q2323" s="43" t="s">
        <v>23760</v>
      </c>
    </row>
    <row r="2324" spans="1:17" ht="60">
      <c r="A2324" s="42">
        <v>2323</v>
      </c>
      <c r="B2324" s="131" t="s">
        <v>29054</v>
      </c>
      <c r="C2324" s="42" t="s">
        <v>29062</v>
      </c>
      <c r="D2324" s="46" t="s">
        <v>29098</v>
      </c>
      <c r="E2324" s="43" t="s">
        <v>874</v>
      </c>
      <c r="F2324" s="43" t="s">
        <v>290</v>
      </c>
      <c r="G2324" s="43" t="s">
        <v>19</v>
      </c>
      <c r="H2324" s="44" t="s">
        <v>24234</v>
      </c>
      <c r="I2324" s="43" t="s">
        <v>10723</v>
      </c>
      <c r="J2324" s="43" t="s">
        <v>30075</v>
      </c>
      <c r="K2324" s="43" t="s">
        <v>154</v>
      </c>
      <c r="L2324" s="48">
        <v>40219</v>
      </c>
      <c r="M2324" s="48">
        <v>40219</v>
      </c>
      <c r="N2324" s="48">
        <v>40584</v>
      </c>
      <c r="O2324" s="48"/>
      <c r="P2324" s="45">
        <v>467900</v>
      </c>
      <c r="Q2324" s="43" t="s">
        <v>24727</v>
      </c>
    </row>
    <row r="2325" spans="1:17" ht="60">
      <c r="A2325" s="42">
        <v>2324</v>
      </c>
      <c r="B2325" s="131" t="s">
        <v>29054</v>
      </c>
      <c r="C2325" s="42" t="s">
        <v>29062</v>
      </c>
      <c r="D2325" s="46" t="s">
        <v>29098</v>
      </c>
      <c r="E2325" s="43" t="s">
        <v>874</v>
      </c>
      <c r="F2325" s="43" t="s">
        <v>290</v>
      </c>
      <c r="G2325" s="43" t="s">
        <v>19</v>
      </c>
      <c r="H2325" s="44" t="s">
        <v>24234</v>
      </c>
      <c r="I2325" s="43" t="s">
        <v>10724</v>
      </c>
      <c r="J2325" s="43" t="s">
        <v>30075</v>
      </c>
      <c r="K2325" s="43" t="s">
        <v>154</v>
      </c>
      <c r="L2325" s="48">
        <v>40316</v>
      </c>
      <c r="M2325" s="48">
        <v>40316</v>
      </c>
      <c r="N2325" s="48">
        <v>40496</v>
      </c>
      <c r="O2325" s="48"/>
      <c r="P2325" s="45">
        <v>48726</v>
      </c>
      <c r="Q2325" s="43" t="s">
        <v>23557</v>
      </c>
    </row>
    <row r="2326" spans="1:17" ht="60">
      <c r="A2326" s="42">
        <v>2325</v>
      </c>
      <c r="B2326" s="131" t="s">
        <v>29054</v>
      </c>
      <c r="C2326" s="42" t="s">
        <v>29062</v>
      </c>
      <c r="D2326" s="46" t="s">
        <v>29098</v>
      </c>
      <c r="E2326" s="43" t="s">
        <v>874</v>
      </c>
      <c r="F2326" s="43" t="s">
        <v>290</v>
      </c>
      <c r="G2326" s="43" t="s">
        <v>19</v>
      </c>
      <c r="H2326" s="44" t="s">
        <v>24234</v>
      </c>
      <c r="I2326" s="43" t="s">
        <v>10725</v>
      </c>
      <c r="J2326" s="43" t="s">
        <v>30075</v>
      </c>
      <c r="K2326" s="43" t="s">
        <v>154</v>
      </c>
      <c r="L2326" s="48">
        <v>40316</v>
      </c>
      <c r="M2326" s="48">
        <v>40316</v>
      </c>
      <c r="N2326" s="48">
        <v>40496</v>
      </c>
      <c r="O2326" s="48"/>
      <c r="P2326" s="45">
        <v>187035</v>
      </c>
      <c r="Q2326" s="43" t="s">
        <v>24132</v>
      </c>
    </row>
    <row r="2327" spans="1:17" ht="60">
      <c r="A2327" s="42">
        <v>2326</v>
      </c>
      <c r="B2327" s="131" t="s">
        <v>29054</v>
      </c>
      <c r="C2327" s="42" t="s">
        <v>29062</v>
      </c>
      <c r="D2327" s="46" t="s">
        <v>29098</v>
      </c>
      <c r="E2327" s="43" t="s">
        <v>874</v>
      </c>
      <c r="F2327" s="43" t="s">
        <v>290</v>
      </c>
      <c r="G2327" s="43" t="s">
        <v>19</v>
      </c>
      <c r="H2327" s="44" t="s">
        <v>24234</v>
      </c>
      <c r="I2327" s="43" t="s">
        <v>10726</v>
      </c>
      <c r="J2327" s="43" t="s">
        <v>30075</v>
      </c>
      <c r="K2327" s="43" t="s">
        <v>154</v>
      </c>
      <c r="L2327" s="48">
        <v>40239</v>
      </c>
      <c r="M2327" s="48">
        <v>40239</v>
      </c>
      <c r="N2327" s="48">
        <v>40599</v>
      </c>
      <c r="O2327" s="48"/>
      <c r="P2327" s="45">
        <v>234574</v>
      </c>
      <c r="Q2327" s="43" t="s">
        <v>23946</v>
      </c>
    </row>
    <row r="2328" spans="1:17" ht="60">
      <c r="A2328" s="42">
        <v>2327</v>
      </c>
      <c r="B2328" s="131" t="s">
        <v>29055</v>
      </c>
      <c r="C2328" s="42" t="s">
        <v>29070</v>
      </c>
      <c r="D2328" s="46" t="s">
        <v>29098</v>
      </c>
      <c r="E2328" s="43" t="s">
        <v>874</v>
      </c>
      <c r="F2328" s="43" t="s">
        <v>1126</v>
      </c>
      <c r="G2328" s="43" t="s">
        <v>1127</v>
      </c>
      <c r="H2328" s="44" t="s">
        <v>23978</v>
      </c>
      <c r="I2328" s="43" t="s">
        <v>25294</v>
      </c>
      <c r="J2328" s="43" t="s">
        <v>25295</v>
      </c>
      <c r="K2328" s="43" t="s">
        <v>201</v>
      </c>
      <c r="L2328" s="48">
        <v>40203</v>
      </c>
      <c r="M2328" s="48">
        <v>40246</v>
      </c>
      <c r="N2328" s="48">
        <v>40451</v>
      </c>
      <c r="O2328" s="48">
        <v>40592</v>
      </c>
      <c r="P2328" s="45">
        <v>112553</v>
      </c>
      <c r="Q2328" s="43" t="s">
        <v>23870</v>
      </c>
    </row>
    <row r="2329" spans="1:17" ht="60">
      <c r="A2329" s="42">
        <v>2328</v>
      </c>
      <c r="B2329" s="131" t="s">
        <v>29055</v>
      </c>
      <c r="C2329" s="42" t="s">
        <v>29065</v>
      </c>
      <c r="D2329" s="46" t="s">
        <v>29098</v>
      </c>
      <c r="E2329" s="43" t="s">
        <v>874</v>
      </c>
      <c r="F2329" s="43" t="s">
        <v>290</v>
      </c>
      <c r="G2329" s="43" t="s">
        <v>19</v>
      </c>
      <c r="H2329" s="44" t="s">
        <v>24234</v>
      </c>
      <c r="I2329" s="43" t="s">
        <v>10727</v>
      </c>
      <c r="J2329" s="43" t="s">
        <v>30082</v>
      </c>
      <c r="K2329" s="43" t="s">
        <v>15</v>
      </c>
      <c r="L2329" s="48">
        <v>40338</v>
      </c>
      <c r="M2329" s="48">
        <v>40378</v>
      </c>
      <c r="N2329" s="48">
        <v>40694</v>
      </c>
      <c r="O2329" s="48">
        <v>40442</v>
      </c>
      <c r="P2329" s="45">
        <v>418466</v>
      </c>
      <c r="Q2329" s="43" t="s">
        <v>25296</v>
      </c>
    </row>
    <row r="2330" spans="1:17" ht="60">
      <c r="A2330" s="42">
        <v>2329</v>
      </c>
      <c r="B2330" s="131" t="s">
        <v>29055</v>
      </c>
      <c r="C2330" s="42" t="s">
        <v>29070</v>
      </c>
      <c r="D2330" s="46" t="s">
        <v>29098</v>
      </c>
      <c r="E2330" s="43" t="s">
        <v>874</v>
      </c>
      <c r="F2330" s="43" t="s">
        <v>1126</v>
      </c>
      <c r="G2330" s="43" t="s">
        <v>1127</v>
      </c>
      <c r="H2330" s="44" t="s">
        <v>24095</v>
      </c>
      <c r="I2330" s="43" t="s">
        <v>1128</v>
      </c>
      <c r="J2330" s="43" t="s">
        <v>1129</v>
      </c>
      <c r="K2330" s="43" t="s">
        <v>154</v>
      </c>
      <c r="L2330" s="48">
        <v>40072</v>
      </c>
      <c r="M2330" s="48">
        <v>40101</v>
      </c>
      <c r="N2330" s="48">
        <v>40168</v>
      </c>
      <c r="O2330" s="48">
        <v>40166</v>
      </c>
      <c r="P2330" s="45">
        <v>74073</v>
      </c>
      <c r="Q2330" s="43" t="s">
        <v>25297</v>
      </c>
    </row>
    <row r="2331" spans="1:17" ht="60">
      <c r="A2331" s="42">
        <v>2330</v>
      </c>
      <c r="B2331" s="131" t="s">
        <v>29055</v>
      </c>
      <c r="C2331" s="42" t="s">
        <v>29070</v>
      </c>
      <c r="D2331" s="46" t="s">
        <v>29098</v>
      </c>
      <c r="E2331" s="43" t="s">
        <v>874</v>
      </c>
      <c r="F2331" s="43" t="s">
        <v>1126</v>
      </c>
      <c r="G2331" s="43" t="s">
        <v>1127</v>
      </c>
      <c r="H2331" s="44" t="s">
        <v>24095</v>
      </c>
      <c r="I2331" s="43" t="s">
        <v>1130</v>
      </c>
      <c r="J2331" s="43" t="s">
        <v>1131</v>
      </c>
      <c r="K2331" s="43" t="s">
        <v>15</v>
      </c>
      <c r="L2331" s="48">
        <v>40072</v>
      </c>
      <c r="M2331" s="48">
        <v>40126</v>
      </c>
      <c r="N2331" s="48">
        <v>40212</v>
      </c>
      <c r="O2331" s="48">
        <v>40198</v>
      </c>
      <c r="P2331" s="45">
        <v>56641</v>
      </c>
      <c r="Q2331" s="43" t="s">
        <v>25298</v>
      </c>
    </row>
    <row r="2332" spans="1:17" ht="60">
      <c r="A2332" s="42">
        <v>2331</v>
      </c>
      <c r="B2332" s="131" t="s">
        <v>29055</v>
      </c>
      <c r="C2332" s="42" t="s">
        <v>29070</v>
      </c>
      <c r="D2332" s="46" t="s">
        <v>29098</v>
      </c>
      <c r="E2332" s="43" t="s">
        <v>874</v>
      </c>
      <c r="F2332" s="43" t="s">
        <v>1126</v>
      </c>
      <c r="G2332" s="43" t="s">
        <v>1127</v>
      </c>
      <c r="H2332" s="44" t="s">
        <v>24138</v>
      </c>
      <c r="I2332" s="43" t="s">
        <v>10728</v>
      </c>
      <c r="J2332" s="43" t="s">
        <v>30081</v>
      </c>
      <c r="K2332" s="43" t="s">
        <v>15</v>
      </c>
      <c r="L2332" s="48">
        <v>40072</v>
      </c>
      <c r="M2332" s="48">
        <v>40140</v>
      </c>
      <c r="N2332" s="48">
        <v>40212</v>
      </c>
      <c r="O2332" s="48">
        <v>40198</v>
      </c>
      <c r="P2332" s="45">
        <v>37260</v>
      </c>
      <c r="Q2332" s="43" t="s">
        <v>24101</v>
      </c>
    </row>
    <row r="2333" spans="1:17" ht="60">
      <c r="A2333" s="42">
        <v>2332</v>
      </c>
      <c r="B2333" s="131" t="s">
        <v>29054</v>
      </c>
      <c r="C2333" s="42" t="s">
        <v>29065</v>
      </c>
      <c r="D2333" s="46" t="s">
        <v>29098</v>
      </c>
      <c r="E2333" s="43" t="s">
        <v>874</v>
      </c>
      <c r="F2333" s="43" t="s">
        <v>60</v>
      </c>
      <c r="G2333" s="43" t="s">
        <v>1182</v>
      </c>
      <c r="H2333" s="44" t="s">
        <v>23448</v>
      </c>
      <c r="I2333" s="43" t="s">
        <v>10729</v>
      </c>
      <c r="J2333" s="43" t="s">
        <v>10730</v>
      </c>
      <c r="K2333" s="43" t="s">
        <v>15</v>
      </c>
      <c r="L2333" s="48">
        <v>40043</v>
      </c>
      <c r="M2333" s="48">
        <v>40077</v>
      </c>
      <c r="N2333" s="48">
        <v>41014</v>
      </c>
      <c r="O2333" s="48"/>
      <c r="P2333" s="45">
        <v>460605</v>
      </c>
      <c r="Q2333" s="43" t="s">
        <v>25299</v>
      </c>
    </row>
    <row r="2334" spans="1:17" ht="60">
      <c r="A2334" s="42">
        <v>2333</v>
      </c>
      <c r="B2334" s="131" t="s">
        <v>29054</v>
      </c>
      <c r="C2334" s="42" t="s">
        <v>29070</v>
      </c>
      <c r="D2334" s="46" t="s">
        <v>29098</v>
      </c>
      <c r="E2334" s="43" t="s">
        <v>874</v>
      </c>
      <c r="F2334" s="43" t="s">
        <v>1126</v>
      </c>
      <c r="G2334" s="43" t="s">
        <v>1127</v>
      </c>
      <c r="H2334" s="44" t="s">
        <v>24234</v>
      </c>
      <c r="I2334" s="43" t="s">
        <v>25300</v>
      </c>
      <c r="J2334" s="43" t="s">
        <v>10845</v>
      </c>
      <c r="K2334" s="43" t="s">
        <v>23</v>
      </c>
      <c r="L2334" s="48">
        <v>40436</v>
      </c>
      <c r="M2334" s="48">
        <v>40436</v>
      </c>
      <c r="N2334" s="48">
        <v>40511</v>
      </c>
      <c r="O2334" s="48"/>
      <c r="P2334" s="45">
        <v>174361</v>
      </c>
      <c r="Q2334" s="43" t="s">
        <v>25301</v>
      </c>
    </row>
    <row r="2335" spans="1:17" ht="60">
      <c r="A2335" s="42">
        <v>2334</v>
      </c>
      <c r="B2335" s="131" t="s">
        <v>29054</v>
      </c>
      <c r="C2335" s="42" t="s">
        <v>29070</v>
      </c>
      <c r="D2335" s="46" t="s">
        <v>29098</v>
      </c>
      <c r="E2335" s="43" t="s">
        <v>874</v>
      </c>
      <c r="F2335" s="43" t="s">
        <v>1126</v>
      </c>
      <c r="G2335" s="43" t="s">
        <v>1127</v>
      </c>
      <c r="H2335" s="44" t="s">
        <v>23473</v>
      </c>
      <c r="I2335" s="43" t="s">
        <v>10731</v>
      </c>
      <c r="J2335" s="43" t="s">
        <v>10732</v>
      </c>
      <c r="K2335" s="43" t="s">
        <v>154</v>
      </c>
      <c r="L2335" s="48">
        <v>40155</v>
      </c>
      <c r="M2335" s="48">
        <v>40183</v>
      </c>
      <c r="N2335" s="48">
        <v>40451</v>
      </c>
      <c r="O2335" s="48"/>
      <c r="P2335" s="45">
        <v>112000</v>
      </c>
      <c r="Q2335" s="43" t="s">
        <v>19</v>
      </c>
    </row>
    <row r="2336" spans="1:17" ht="60">
      <c r="A2336" s="42">
        <v>2335</v>
      </c>
      <c r="B2336" s="131" t="s">
        <v>29054</v>
      </c>
      <c r="C2336" s="42" t="s">
        <v>29070</v>
      </c>
      <c r="D2336" s="46" t="s">
        <v>29098</v>
      </c>
      <c r="E2336" s="43" t="s">
        <v>874</v>
      </c>
      <c r="F2336" s="43" t="s">
        <v>1126</v>
      </c>
      <c r="G2336" s="43" t="s">
        <v>1127</v>
      </c>
      <c r="H2336" s="44" t="s">
        <v>23473</v>
      </c>
      <c r="I2336" s="43" t="s">
        <v>10733</v>
      </c>
      <c r="J2336" s="43" t="s">
        <v>10734</v>
      </c>
      <c r="K2336" s="43" t="s">
        <v>23</v>
      </c>
      <c r="L2336" s="48">
        <v>40198</v>
      </c>
      <c r="M2336" s="48">
        <v>40203</v>
      </c>
      <c r="N2336" s="48">
        <v>40444</v>
      </c>
      <c r="O2336" s="48"/>
      <c r="P2336" s="45">
        <v>298700</v>
      </c>
      <c r="Q2336" s="43" t="s">
        <v>19</v>
      </c>
    </row>
    <row r="2337" spans="1:17" ht="60">
      <c r="A2337" s="42">
        <v>2336</v>
      </c>
      <c r="B2337" s="131" t="s">
        <v>29055</v>
      </c>
      <c r="C2337" s="42" t="s">
        <v>29070</v>
      </c>
      <c r="D2337" s="46" t="s">
        <v>29098</v>
      </c>
      <c r="E2337" s="43" t="s">
        <v>874</v>
      </c>
      <c r="F2337" s="43" t="s">
        <v>1126</v>
      </c>
      <c r="G2337" s="43" t="s">
        <v>1127</v>
      </c>
      <c r="H2337" s="44" t="s">
        <v>23473</v>
      </c>
      <c r="I2337" s="43" t="s">
        <v>10735</v>
      </c>
      <c r="J2337" s="43" t="s">
        <v>10736</v>
      </c>
      <c r="K2337" s="43" t="s">
        <v>23</v>
      </c>
      <c r="L2337" s="48">
        <v>40129</v>
      </c>
      <c r="M2337" s="48">
        <v>40129</v>
      </c>
      <c r="N2337" s="48">
        <v>40406</v>
      </c>
      <c r="O2337" s="48">
        <v>40333</v>
      </c>
      <c r="P2337" s="45">
        <v>126922</v>
      </c>
      <c r="Q2337" s="43" t="s">
        <v>19</v>
      </c>
    </row>
    <row r="2338" spans="1:17" ht="60">
      <c r="A2338" s="42">
        <v>2337</v>
      </c>
      <c r="B2338" s="131" t="s">
        <v>29055</v>
      </c>
      <c r="C2338" s="42" t="s">
        <v>29070</v>
      </c>
      <c r="D2338" s="46" t="s">
        <v>29098</v>
      </c>
      <c r="E2338" s="43" t="s">
        <v>874</v>
      </c>
      <c r="F2338" s="43" t="s">
        <v>1126</v>
      </c>
      <c r="G2338" s="43" t="s">
        <v>1127</v>
      </c>
      <c r="H2338" s="44" t="s">
        <v>23473</v>
      </c>
      <c r="I2338" s="43" t="s">
        <v>10737</v>
      </c>
      <c r="J2338" s="43" t="s">
        <v>10738</v>
      </c>
      <c r="K2338" s="43" t="s">
        <v>23</v>
      </c>
      <c r="L2338" s="48">
        <v>40147</v>
      </c>
      <c r="M2338" s="48">
        <v>40154</v>
      </c>
      <c r="N2338" s="48">
        <v>40434</v>
      </c>
      <c r="O2338" s="48">
        <v>40403</v>
      </c>
      <c r="P2338" s="45">
        <v>103244</v>
      </c>
      <c r="Q2338" s="43" t="s">
        <v>19</v>
      </c>
    </row>
    <row r="2339" spans="1:17" ht="60">
      <c r="A2339" s="42">
        <v>2338</v>
      </c>
      <c r="B2339" s="131" t="s">
        <v>29054</v>
      </c>
      <c r="C2339" s="42" t="s">
        <v>29070</v>
      </c>
      <c r="D2339" s="46" t="s">
        <v>29098</v>
      </c>
      <c r="E2339" s="43" t="s">
        <v>874</v>
      </c>
      <c r="F2339" s="43" t="s">
        <v>1126</v>
      </c>
      <c r="G2339" s="43" t="s">
        <v>1127</v>
      </c>
      <c r="H2339" s="44" t="s">
        <v>24095</v>
      </c>
      <c r="I2339" s="43" t="s">
        <v>10739</v>
      </c>
      <c r="J2339" s="43" t="s">
        <v>10736</v>
      </c>
      <c r="K2339" s="43" t="s">
        <v>23</v>
      </c>
      <c r="L2339" s="48">
        <v>40240</v>
      </c>
      <c r="M2339" s="48">
        <v>40245</v>
      </c>
      <c r="N2339" s="48">
        <v>40605</v>
      </c>
      <c r="O2339" s="48"/>
      <c r="P2339" s="45">
        <v>295442</v>
      </c>
      <c r="Q2339" s="43" t="s">
        <v>19</v>
      </c>
    </row>
    <row r="2340" spans="1:17" ht="60">
      <c r="A2340" s="42">
        <v>2339</v>
      </c>
      <c r="B2340" s="131" t="s">
        <v>29055</v>
      </c>
      <c r="C2340" s="42" t="s">
        <v>29070</v>
      </c>
      <c r="D2340" s="46" t="s">
        <v>29098</v>
      </c>
      <c r="E2340" s="43" t="s">
        <v>874</v>
      </c>
      <c r="F2340" s="43" t="s">
        <v>1126</v>
      </c>
      <c r="G2340" s="43" t="s">
        <v>1127</v>
      </c>
      <c r="H2340" s="44" t="s">
        <v>23473</v>
      </c>
      <c r="I2340" s="43" t="s">
        <v>10740</v>
      </c>
      <c r="J2340" s="43" t="s">
        <v>10741</v>
      </c>
      <c r="K2340" s="43" t="s">
        <v>23</v>
      </c>
      <c r="L2340" s="48">
        <v>40105</v>
      </c>
      <c r="M2340" s="48">
        <v>40105</v>
      </c>
      <c r="N2340" s="48">
        <v>40375</v>
      </c>
      <c r="O2340" s="48">
        <v>40333</v>
      </c>
      <c r="P2340" s="45">
        <v>60661</v>
      </c>
      <c r="Q2340" s="43" t="s">
        <v>24170</v>
      </c>
    </row>
    <row r="2341" spans="1:17" ht="60">
      <c r="A2341" s="42">
        <v>2340</v>
      </c>
      <c r="B2341" s="131" t="s">
        <v>29054</v>
      </c>
      <c r="C2341" s="42" t="s">
        <v>29070</v>
      </c>
      <c r="D2341" s="46" t="s">
        <v>29098</v>
      </c>
      <c r="E2341" s="43" t="s">
        <v>874</v>
      </c>
      <c r="F2341" s="43" t="s">
        <v>1126</v>
      </c>
      <c r="G2341" s="43" t="s">
        <v>1127</v>
      </c>
      <c r="H2341" s="44" t="s">
        <v>24138</v>
      </c>
      <c r="I2341" s="43" t="s">
        <v>10742</v>
      </c>
      <c r="J2341" s="43" t="s">
        <v>30078</v>
      </c>
      <c r="K2341" s="43" t="s">
        <v>15</v>
      </c>
      <c r="L2341" s="48">
        <v>40217</v>
      </c>
      <c r="M2341" s="48">
        <v>40239</v>
      </c>
      <c r="N2341" s="48">
        <v>40480</v>
      </c>
      <c r="O2341" s="48"/>
      <c r="P2341" s="45">
        <v>217949</v>
      </c>
      <c r="Q2341" s="43" t="s">
        <v>25302</v>
      </c>
    </row>
    <row r="2342" spans="1:17" ht="60">
      <c r="A2342" s="42">
        <v>2341</v>
      </c>
      <c r="B2342" s="131" t="s">
        <v>29055</v>
      </c>
      <c r="C2342" s="42" t="s">
        <v>29070</v>
      </c>
      <c r="D2342" s="46" t="s">
        <v>29098</v>
      </c>
      <c r="E2342" s="43" t="s">
        <v>874</v>
      </c>
      <c r="F2342" s="43" t="s">
        <v>1126</v>
      </c>
      <c r="G2342" s="43" t="s">
        <v>1127</v>
      </c>
      <c r="H2342" s="44" t="s">
        <v>24138</v>
      </c>
      <c r="I2342" s="43" t="s">
        <v>10743</v>
      </c>
      <c r="J2342" s="43" t="s">
        <v>30080</v>
      </c>
      <c r="K2342" s="43" t="s">
        <v>15</v>
      </c>
      <c r="L2342" s="48">
        <v>40217</v>
      </c>
      <c r="M2342" s="48">
        <v>40224</v>
      </c>
      <c r="N2342" s="48">
        <v>40480</v>
      </c>
      <c r="O2342" s="48">
        <v>40575</v>
      </c>
      <c r="P2342" s="45">
        <v>923920</v>
      </c>
      <c r="Q2342" s="43" t="s">
        <v>25303</v>
      </c>
    </row>
    <row r="2343" spans="1:17" ht="60">
      <c r="A2343" s="42">
        <v>2342</v>
      </c>
      <c r="B2343" s="131" t="s">
        <v>29054</v>
      </c>
      <c r="C2343" s="42" t="s">
        <v>29070</v>
      </c>
      <c r="D2343" s="46" t="s">
        <v>29098</v>
      </c>
      <c r="E2343" s="43" t="s">
        <v>874</v>
      </c>
      <c r="F2343" s="43" t="s">
        <v>1126</v>
      </c>
      <c r="G2343" s="43" t="s">
        <v>1127</v>
      </c>
      <c r="H2343" s="44" t="s">
        <v>24138</v>
      </c>
      <c r="I2343" s="43" t="s">
        <v>10744</v>
      </c>
      <c r="J2343" s="43" t="s">
        <v>30080</v>
      </c>
      <c r="K2343" s="43" t="s">
        <v>15</v>
      </c>
      <c r="L2343" s="48">
        <v>40217</v>
      </c>
      <c r="M2343" s="48">
        <v>40238</v>
      </c>
      <c r="N2343" s="48">
        <v>40480</v>
      </c>
      <c r="O2343" s="48"/>
      <c r="P2343" s="45">
        <v>886643</v>
      </c>
      <c r="Q2343" s="43" t="s">
        <v>25304</v>
      </c>
    </row>
    <row r="2344" spans="1:17" ht="60">
      <c r="A2344" s="42">
        <v>2343</v>
      </c>
      <c r="B2344" s="131" t="s">
        <v>29054</v>
      </c>
      <c r="C2344" s="42" t="s">
        <v>29070</v>
      </c>
      <c r="D2344" s="46" t="s">
        <v>29098</v>
      </c>
      <c r="E2344" s="43" t="s">
        <v>874</v>
      </c>
      <c r="F2344" s="43" t="s">
        <v>1126</v>
      </c>
      <c r="G2344" s="43" t="s">
        <v>1127</v>
      </c>
      <c r="H2344" s="44" t="s">
        <v>24138</v>
      </c>
      <c r="I2344" s="43" t="s">
        <v>10745</v>
      </c>
      <c r="J2344" s="43" t="s">
        <v>30079</v>
      </c>
      <c r="K2344" s="43" t="s">
        <v>15</v>
      </c>
      <c r="L2344" s="48">
        <v>40217</v>
      </c>
      <c r="M2344" s="48">
        <v>40252</v>
      </c>
      <c r="N2344" s="48">
        <v>40480</v>
      </c>
      <c r="O2344" s="48"/>
      <c r="P2344" s="45">
        <v>993385</v>
      </c>
      <c r="Q2344" s="43" t="s">
        <v>25305</v>
      </c>
    </row>
    <row r="2345" spans="1:17" ht="60">
      <c r="A2345" s="42">
        <v>2344</v>
      </c>
      <c r="B2345" s="131" t="s">
        <v>29054</v>
      </c>
      <c r="C2345" s="42" t="s">
        <v>29070</v>
      </c>
      <c r="D2345" s="46" t="s">
        <v>29098</v>
      </c>
      <c r="E2345" s="43" t="s">
        <v>874</v>
      </c>
      <c r="F2345" s="43" t="s">
        <v>1126</v>
      </c>
      <c r="G2345" s="43" t="s">
        <v>1127</v>
      </c>
      <c r="H2345" s="44" t="s">
        <v>24138</v>
      </c>
      <c r="I2345" s="43" t="s">
        <v>10746</v>
      </c>
      <c r="J2345" s="43" t="s">
        <v>30078</v>
      </c>
      <c r="K2345" s="43" t="s">
        <v>15</v>
      </c>
      <c r="L2345" s="48">
        <v>40217</v>
      </c>
      <c r="M2345" s="48">
        <v>40239</v>
      </c>
      <c r="N2345" s="48">
        <v>40480</v>
      </c>
      <c r="O2345" s="48"/>
      <c r="P2345" s="45">
        <v>278218</v>
      </c>
      <c r="Q2345" s="43" t="s">
        <v>25306</v>
      </c>
    </row>
    <row r="2346" spans="1:17" ht="60">
      <c r="A2346" s="42">
        <v>2345</v>
      </c>
      <c r="B2346" s="131" t="s">
        <v>29055</v>
      </c>
      <c r="C2346" s="42" t="s">
        <v>29072</v>
      </c>
      <c r="D2346" s="46" t="s">
        <v>29098</v>
      </c>
      <c r="E2346" s="43" t="s">
        <v>874</v>
      </c>
      <c r="F2346" s="43" t="s">
        <v>69</v>
      </c>
      <c r="G2346" s="43" t="s">
        <v>19</v>
      </c>
      <c r="H2346" s="44" t="s">
        <v>23432</v>
      </c>
      <c r="I2346" s="43" t="s">
        <v>10747</v>
      </c>
      <c r="J2346" s="43" t="s">
        <v>10748</v>
      </c>
      <c r="K2346" s="43" t="s">
        <v>15</v>
      </c>
      <c r="L2346" s="48">
        <v>40150</v>
      </c>
      <c r="M2346" s="48">
        <v>40165</v>
      </c>
      <c r="N2346" s="48">
        <v>40315</v>
      </c>
      <c r="O2346" s="48">
        <v>40420</v>
      </c>
      <c r="P2346" s="45">
        <v>219016</v>
      </c>
      <c r="Q2346" s="43" t="s">
        <v>25307</v>
      </c>
    </row>
    <row r="2347" spans="1:17" ht="60">
      <c r="A2347" s="42">
        <v>2346</v>
      </c>
      <c r="B2347" s="131" t="s">
        <v>29054</v>
      </c>
      <c r="C2347" s="42" t="s">
        <v>29070</v>
      </c>
      <c r="D2347" s="46" t="s">
        <v>29098</v>
      </c>
      <c r="E2347" s="43" t="s">
        <v>874</v>
      </c>
      <c r="F2347" s="43" t="s">
        <v>1126</v>
      </c>
      <c r="G2347" s="43" t="s">
        <v>1127</v>
      </c>
      <c r="H2347" s="44" t="s">
        <v>24095</v>
      </c>
      <c r="I2347" s="43" t="s">
        <v>10749</v>
      </c>
      <c r="J2347" s="43" t="s">
        <v>10705</v>
      </c>
      <c r="K2347" s="43" t="s">
        <v>15</v>
      </c>
      <c r="L2347" s="48">
        <v>40182</v>
      </c>
      <c r="M2347" s="48">
        <v>40182</v>
      </c>
      <c r="N2347" s="48">
        <v>40547</v>
      </c>
      <c r="O2347" s="48"/>
      <c r="P2347" s="45">
        <v>176529</v>
      </c>
      <c r="Q2347" s="43" t="s">
        <v>25308</v>
      </c>
    </row>
    <row r="2348" spans="1:17" ht="60">
      <c r="A2348" s="42">
        <v>2347</v>
      </c>
      <c r="B2348" s="131" t="s">
        <v>29054</v>
      </c>
      <c r="C2348" s="42" t="s">
        <v>29070</v>
      </c>
      <c r="D2348" s="46" t="s">
        <v>29098</v>
      </c>
      <c r="E2348" s="43" t="s">
        <v>874</v>
      </c>
      <c r="F2348" s="43" t="s">
        <v>1126</v>
      </c>
      <c r="G2348" s="43" t="s">
        <v>1127</v>
      </c>
      <c r="H2348" s="44" t="s">
        <v>24095</v>
      </c>
      <c r="I2348" s="43" t="s">
        <v>10750</v>
      </c>
      <c r="J2348" s="43" t="s">
        <v>10705</v>
      </c>
      <c r="K2348" s="43" t="s">
        <v>15</v>
      </c>
      <c r="L2348" s="48">
        <v>40182</v>
      </c>
      <c r="M2348" s="48">
        <v>40182</v>
      </c>
      <c r="N2348" s="48">
        <v>40547</v>
      </c>
      <c r="O2348" s="48"/>
      <c r="P2348" s="45">
        <v>236847</v>
      </c>
      <c r="Q2348" s="43" t="s">
        <v>23641</v>
      </c>
    </row>
    <row r="2349" spans="1:17" ht="60">
      <c r="A2349" s="42">
        <v>2348</v>
      </c>
      <c r="B2349" s="131" t="s">
        <v>29054</v>
      </c>
      <c r="C2349" s="42" t="s">
        <v>29070</v>
      </c>
      <c r="D2349" s="46" t="s">
        <v>29098</v>
      </c>
      <c r="E2349" s="43" t="s">
        <v>874</v>
      </c>
      <c r="F2349" s="43" t="s">
        <v>1126</v>
      </c>
      <c r="G2349" s="43" t="s">
        <v>1127</v>
      </c>
      <c r="H2349" s="44" t="s">
        <v>23473</v>
      </c>
      <c r="I2349" s="43" t="s">
        <v>10751</v>
      </c>
      <c r="J2349" s="43" t="s">
        <v>10705</v>
      </c>
      <c r="K2349" s="43" t="s">
        <v>15</v>
      </c>
      <c r="L2349" s="48">
        <v>40147</v>
      </c>
      <c r="M2349" s="48">
        <v>40147</v>
      </c>
      <c r="N2349" s="48">
        <v>40447</v>
      </c>
      <c r="O2349" s="48"/>
      <c r="P2349" s="45">
        <v>263409</v>
      </c>
      <c r="Q2349" s="43" t="s">
        <v>25309</v>
      </c>
    </row>
    <row r="2350" spans="1:17" ht="60">
      <c r="A2350" s="42">
        <v>2349</v>
      </c>
      <c r="B2350" s="131" t="s">
        <v>29054</v>
      </c>
      <c r="C2350" s="42" t="s">
        <v>29070</v>
      </c>
      <c r="D2350" s="46" t="s">
        <v>29098</v>
      </c>
      <c r="E2350" s="43" t="s">
        <v>874</v>
      </c>
      <c r="F2350" s="43" t="s">
        <v>1126</v>
      </c>
      <c r="G2350" s="43" t="s">
        <v>1127</v>
      </c>
      <c r="H2350" s="44" t="s">
        <v>24095</v>
      </c>
      <c r="I2350" s="43" t="s">
        <v>10752</v>
      </c>
      <c r="J2350" s="43" t="s">
        <v>10705</v>
      </c>
      <c r="K2350" s="43" t="s">
        <v>15</v>
      </c>
      <c r="L2350" s="48">
        <v>40147</v>
      </c>
      <c r="M2350" s="48">
        <v>40147</v>
      </c>
      <c r="N2350" s="48">
        <v>40447</v>
      </c>
      <c r="O2350" s="48"/>
      <c r="P2350" s="45">
        <v>314525</v>
      </c>
      <c r="Q2350" s="43" t="s">
        <v>25310</v>
      </c>
    </row>
    <row r="2351" spans="1:17" ht="60">
      <c r="A2351" s="42">
        <v>2350</v>
      </c>
      <c r="B2351" s="131" t="s">
        <v>29054</v>
      </c>
      <c r="C2351" s="42" t="s">
        <v>29070</v>
      </c>
      <c r="D2351" s="46" t="s">
        <v>29098</v>
      </c>
      <c r="E2351" s="43" t="s">
        <v>874</v>
      </c>
      <c r="F2351" s="43" t="s">
        <v>1126</v>
      </c>
      <c r="G2351" s="43" t="s">
        <v>1127</v>
      </c>
      <c r="H2351" s="44" t="s">
        <v>24095</v>
      </c>
      <c r="I2351" s="43" t="s">
        <v>10753</v>
      </c>
      <c r="J2351" s="43" t="s">
        <v>10754</v>
      </c>
      <c r="K2351" s="43" t="s">
        <v>15</v>
      </c>
      <c r="L2351" s="48">
        <v>40182</v>
      </c>
      <c r="M2351" s="48">
        <v>40182</v>
      </c>
      <c r="N2351" s="48">
        <v>40547</v>
      </c>
      <c r="O2351" s="48"/>
      <c r="P2351" s="45">
        <v>295481</v>
      </c>
      <c r="Q2351" s="43" t="s">
        <v>25311</v>
      </c>
    </row>
    <row r="2352" spans="1:17" ht="60">
      <c r="A2352" s="42">
        <v>2351</v>
      </c>
      <c r="B2352" s="131" t="s">
        <v>29054</v>
      </c>
      <c r="C2352" s="42" t="s">
        <v>29070</v>
      </c>
      <c r="D2352" s="46" t="s">
        <v>29098</v>
      </c>
      <c r="E2352" s="43" t="s">
        <v>874</v>
      </c>
      <c r="F2352" s="43" t="s">
        <v>1126</v>
      </c>
      <c r="G2352" s="43" t="s">
        <v>1127</v>
      </c>
      <c r="H2352" s="44" t="s">
        <v>24234</v>
      </c>
      <c r="I2352" s="43" t="s">
        <v>10755</v>
      </c>
      <c r="J2352" s="43" t="s">
        <v>10705</v>
      </c>
      <c r="K2352" s="43" t="s">
        <v>15</v>
      </c>
      <c r="L2352" s="48">
        <v>40217</v>
      </c>
      <c r="M2352" s="48">
        <v>40217</v>
      </c>
      <c r="N2352" s="48">
        <v>40667</v>
      </c>
      <c r="O2352" s="48"/>
      <c r="P2352" s="45">
        <v>259743</v>
      </c>
      <c r="Q2352" s="43" t="s">
        <v>25312</v>
      </c>
    </row>
    <row r="2353" spans="1:17" ht="60">
      <c r="A2353" s="42">
        <v>2352</v>
      </c>
      <c r="B2353" s="131" t="s">
        <v>29054</v>
      </c>
      <c r="C2353" s="42" t="s">
        <v>29070</v>
      </c>
      <c r="D2353" s="46" t="s">
        <v>29098</v>
      </c>
      <c r="E2353" s="43" t="s">
        <v>874</v>
      </c>
      <c r="F2353" s="43" t="s">
        <v>1126</v>
      </c>
      <c r="G2353" s="43" t="s">
        <v>1127</v>
      </c>
      <c r="H2353" s="44" t="s">
        <v>24234</v>
      </c>
      <c r="I2353" s="43" t="s">
        <v>10756</v>
      </c>
      <c r="J2353" s="43" t="s">
        <v>10705</v>
      </c>
      <c r="K2353" s="43" t="s">
        <v>15</v>
      </c>
      <c r="L2353" s="48">
        <v>40217</v>
      </c>
      <c r="M2353" s="48">
        <v>40217</v>
      </c>
      <c r="N2353" s="48">
        <v>40667</v>
      </c>
      <c r="O2353" s="48"/>
      <c r="P2353" s="45">
        <v>36691</v>
      </c>
      <c r="Q2353" s="43" t="s">
        <v>25313</v>
      </c>
    </row>
    <row r="2354" spans="1:17" ht="60">
      <c r="A2354" s="42">
        <v>2353</v>
      </c>
      <c r="B2354" s="131" t="s">
        <v>29054</v>
      </c>
      <c r="C2354" s="42" t="s">
        <v>29070</v>
      </c>
      <c r="D2354" s="46" t="s">
        <v>29098</v>
      </c>
      <c r="E2354" s="43" t="s">
        <v>874</v>
      </c>
      <c r="F2354" s="43" t="s">
        <v>1126</v>
      </c>
      <c r="G2354" s="43" t="s">
        <v>1127</v>
      </c>
      <c r="H2354" s="44" t="s">
        <v>23473</v>
      </c>
      <c r="I2354" s="43" t="s">
        <v>10757</v>
      </c>
      <c r="J2354" s="43" t="s">
        <v>10754</v>
      </c>
      <c r="K2354" s="43" t="s">
        <v>15</v>
      </c>
      <c r="L2354" s="48">
        <v>40217</v>
      </c>
      <c r="M2354" s="48">
        <v>40217</v>
      </c>
      <c r="N2354" s="48">
        <v>40667</v>
      </c>
      <c r="O2354" s="48"/>
      <c r="P2354" s="45">
        <v>168559</v>
      </c>
      <c r="Q2354" s="43" t="s">
        <v>25314</v>
      </c>
    </row>
    <row r="2355" spans="1:17" ht="60">
      <c r="A2355" s="42">
        <v>2354</v>
      </c>
      <c r="B2355" s="131" t="s">
        <v>29054</v>
      </c>
      <c r="C2355" s="42" t="s">
        <v>29070</v>
      </c>
      <c r="D2355" s="46" t="s">
        <v>29098</v>
      </c>
      <c r="E2355" s="43" t="s">
        <v>874</v>
      </c>
      <c r="F2355" s="43" t="s">
        <v>1126</v>
      </c>
      <c r="G2355" s="43" t="s">
        <v>1127</v>
      </c>
      <c r="H2355" s="44" t="s">
        <v>24138</v>
      </c>
      <c r="I2355" s="43" t="s">
        <v>10758</v>
      </c>
      <c r="J2355" s="43" t="s">
        <v>10705</v>
      </c>
      <c r="K2355" s="43" t="s">
        <v>15</v>
      </c>
      <c r="L2355" s="48">
        <v>40217</v>
      </c>
      <c r="M2355" s="48">
        <v>40217</v>
      </c>
      <c r="N2355" s="48">
        <v>40667</v>
      </c>
      <c r="O2355" s="48"/>
      <c r="P2355" s="45">
        <v>209756</v>
      </c>
      <c r="Q2355" s="43" t="s">
        <v>25315</v>
      </c>
    </row>
    <row r="2356" spans="1:17" ht="60">
      <c r="A2356" s="42">
        <v>2355</v>
      </c>
      <c r="B2356" s="131" t="s">
        <v>29054</v>
      </c>
      <c r="C2356" s="42" t="s">
        <v>29070</v>
      </c>
      <c r="D2356" s="46" t="s">
        <v>29098</v>
      </c>
      <c r="E2356" s="43" t="s">
        <v>874</v>
      </c>
      <c r="F2356" s="43" t="s">
        <v>1126</v>
      </c>
      <c r="G2356" s="43" t="s">
        <v>1127</v>
      </c>
      <c r="H2356" s="44" t="s">
        <v>24234</v>
      </c>
      <c r="I2356" s="43" t="s">
        <v>10759</v>
      </c>
      <c r="J2356" s="43" t="s">
        <v>10705</v>
      </c>
      <c r="K2356" s="43" t="s">
        <v>15</v>
      </c>
      <c r="L2356" s="48">
        <v>40225</v>
      </c>
      <c r="M2356" s="48">
        <v>40225</v>
      </c>
      <c r="N2356" s="48">
        <v>40675</v>
      </c>
      <c r="O2356" s="48"/>
      <c r="P2356" s="45">
        <v>375554</v>
      </c>
      <c r="Q2356" s="43" t="s">
        <v>23625</v>
      </c>
    </row>
    <row r="2357" spans="1:17" ht="60">
      <c r="A2357" s="42">
        <v>2356</v>
      </c>
      <c r="B2357" s="131" t="s">
        <v>29054</v>
      </c>
      <c r="C2357" s="42" t="s">
        <v>29070</v>
      </c>
      <c r="D2357" s="46" t="s">
        <v>29098</v>
      </c>
      <c r="E2357" s="43" t="s">
        <v>874</v>
      </c>
      <c r="F2357" s="43" t="s">
        <v>1126</v>
      </c>
      <c r="G2357" s="43" t="s">
        <v>1127</v>
      </c>
      <c r="H2357" s="44" t="s">
        <v>24234</v>
      </c>
      <c r="I2357" s="43" t="s">
        <v>10760</v>
      </c>
      <c r="J2357" s="43" t="s">
        <v>10705</v>
      </c>
      <c r="K2357" s="43" t="s">
        <v>15</v>
      </c>
      <c r="L2357" s="48">
        <v>40217</v>
      </c>
      <c r="M2357" s="48">
        <v>40217</v>
      </c>
      <c r="N2357" s="48">
        <v>40667</v>
      </c>
      <c r="O2357" s="48"/>
      <c r="P2357" s="45">
        <v>139682</v>
      </c>
      <c r="Q2357" s="43" t="s">
        <v>25316</v>
      </c>
    </row>
    <row r="2358" spans="1:17" ht="60">
      <c r="A2358" s="42">
        <v>2357</v>
      </c>
      <c r="B2358" s="131" t="s">
        <v>29054</v>
      </c>
      <c r="C2358" s="42" t="s">
        <v>29070</v>
      </c>
      <c r="D2358" s="46" t="s">
        <v>29098</v>
      </c>
      <c r="E2358" s="43" t="s">
        <v>874</v>
      </c>
      <c r="F2358" s="43" t="s">
        <v>1126</v>
      </c>
      <c r="G2358" s="43" t="s">
        <v>1127</v>
      </c>
      <c r="H2358" s="44" t="s">
        <v>23979</v>
      </c>
      <c r="I2358" s="43" t="s">
        <v>10761</v>
      </c>
      <c r="J2358" s="43" t="s">
        <v>10705</v>
      </c>
      <c r="K2358" s="43" t="s">
        <v>15</v>
      </c>
      <c r="L2358" s="48">
        <v>40259</v>
      </c>
      <c r="M2358" s="48">
        <v>40259</v>
      </c>
      <c r="N2358" s="48">
        <v>40559</v>
      </c>
      <c r="O2358" s="48"/>
      <c r="P2358" s="45">
        <v>436190</v>
      </c>
      <c r="Q2358" s="43" t="s">
        <v>25207</v>
      </c>
    </row>
    <row r="2359" spans="1:17" ht="60">
      <c r="A2359" s="42">
        <v>2358</v>
      </c>
      <c r="B2359" s="131" t="s">
        <v>29054</v>
      </c>
      <c r="C2359" s="42" t="s">
        <v>29084</v>
      </c>
      <c r="D2359" s="46" t="s">
        <v>29098</v>
      </c>
      <c r="E2359" s="43" t="s">
        <v>874</v>
      </c>
      <c r="F2359" s="43" t="s">
        <v>1126</v>
      </c>
      <c r="G2359" s="43" t="s">
        <v>1127</v>
      </c>
      <c r="H2359" s="44" t="s">
        <v>23979</v>
      </c>
      <c r="I2359" s="43" t="s">
        <v>25317</v>
      </c>
      <c r="J2359" s="43" t="s">
        <v>10705</v>
      </c>
      <c r="K2359" s="43" t="s">
        <v>15</v>
      </c>
      <c r="L2359" s="48">
        <v>40294</v>
      </c>
      <c r="M2359" s="48">
        <v>40294</v>
      </c>
      <c r="N2359" s="48">
        <v>40594</v>
      </c>
      <c r="O2359" s="48"/>
      <c r="P2359" s="45">
        <v>630629</v>
      </c>
      <c r="Q2359" s="43" t="s">
        <v>25318</v>
      </c>
    </row>
    <row r="2360" spans="1:17" ht="60">
      <c r="A2360" s="42">
        <v>2359</v>
      </c>
      <c r="B2360" s="131" t="s">
        <v>29054</v>
      </c>
      <c r="C2360" s="42" t="s">
        <v>29070</v>
      </c>
      <c r="D2360" s="46" t="s">
        <v>29098</v>
      </c>
      <c r="E2360" s="43" t="s">
        <v>874</v>
      </c>
      <c r="F2360" s="43" t="s">
        <v>1126</v>
      </c>
      <c r="G2360" s="43" t="s">
        <v>1127</v>
      </c>
      <c r="H2360" s="44" t="s">
        <v>23979</v>
      </c>
      <c r="I2360" s="43" t="s">
        <v>10762</v>
      </c>
      <c r="J2360" s="43" t="s">
        <v>10705</v>
      </c>
      <c r="K2360" s="43" t="s">
        <v>15</v>
      </c>
      <c r="L2360" s="48">
        <v>40259</v>
      </c>
      <c r="M2360" s="48">
        <v>40259</v>
      </c>
      <c r="N2360" s="48">
        <v>40559</v>
      </c>
      <c r="O2360" s="48"/>
      <c r="P2360" s="45">
        <v>215712</v>
      </c>
      <c r="Q2360" s="43" t="s">
        <v>24965</v>
      </c>
    </row>
    <row r="2361" spans="1:17" ht="60">
      <c r="A2361" s="42">
        <v>2360</v>
      </c>
      <c r="B2361" s="131" t="s">
        <v>29054</v>
      </c>
      <c r="C2361" s="42" t="s">
        <v>29070</v>
      </c>
      <c r="D2361" s="46" t="s">
        <v>29098</v>
      </c>
      <c r="E2361" s="43" t="s">
        <v>874</v>
      </c>
      <c r="F2361" s="43" t="s">
        <v>1126</v>
      </c>
      <c r="G2361" s="43" t="s">
        <v>1127</v>
      </c>
      <c r="H2361" s="44" t="s">
        <v>24138</v>
      </c>
      <c r="I2361" s="43" t="s">
        <v>10763</v>
      </c>
      <c r="J2361" s="43" t="s">
        <v>10705</v>
      </c>
      <c r="K2361" s="43" t="s">
        <v>15</v>
      </c>
      <c r="L2361" s="48">
        <v>40231</v>
      </c>
      <c r="M2361" s="48">
        <v>40231</v>
      </c>
      <c r="N2361" s="48">
        <v>40531</v>
      </c>
      <c r="O2361" s="48"/>
      <c r="P2361" s="45">
        <v>249415</v>
      </c>
      <c r="Q2361" s="43" t="s">
        <v>25319</v>
      </c>
    </row>
    <row r="2362" spans="1:17" ht="60">
      <c r="A2362" s="42">
        <v>2361</v>
      </c>
      <c r="B2362" s="131" t="s">
        <v>29054</v>
      </c>
      <c r="C2362" s="42" t="s">
        <v>29070</v>
      </c>
      <c r="D2362" s="46" t="s">
        <v>29098</v>
      </c>
      <c r="E2362" s="43" t="s">
        <v>874</v>
      </c>
      <c r="F2362" s="43" t="s">
        <v>1126</v>
      </c>
      <c r="G2362" s="43" t="s">
        <v>1127</v>
      </c>
      <c r="H2362" s="44" t="s">
        <v>23979</v>
      </c>
      <c r="I2362" s="43" t="s">
        <v>10764</v>
      </c>
      <c r="J2362" s="43" t="s">
        <v>10705</v>
      </c>
      <c r="K2362" s="43" t="s">
        <v>15</v>
      </c>
      <c r="L2362" s="48">
        <v>40231</v>
      </c>
      <c r="M2362" s="48">
        <v>40231</v>
      </c>
      <c r="N2362" s="48">
        <v>40531</v>
      </c>
      <c r="O2362" s="48"/>
      <c r="P2362" s="45">
        <v>351470</v>
      </c>
      <c r="Q2362" s="43" t="s">
        <v>23481</v>
      </c>
    </row>
    <row r="2363" spans="1:17" ht="60">
      <c r="A2363" s="42">
        <v>2362</v>
      </c>
      <c r="B2363" s="131" t="s">
        <v>29054</v>
      </c>
      <c r="C2363" s="42" t="s">
        <v>29070</v>
      </c>
      <c r="D2363" s="46" t="s">
        <v>29098</v>
      </c>
      <c r="E2363" s="43" t="s">
        <v>874</v>
      </c>
      <c r="F2363" s="43" t="s">
        <v>1126</v>
      </c>
      <c r="G2363" s="43" t="s">
        <v>1127</v>
      </c>
      <c r="H2363" s="44" t="s">
        <v>23979</v>
      </c>
      <c r="I2363" s="43" t="s">
        <v>10765</v>
      </c>
      <c r="J2363" s="43" t="s">
        <v>10754</v>
      </c>
      <c r="K2363" s="43" t="s">
        <v>15</v>
      </c>
      <c r="L2363" s="48">
        <v>40231</v>
      </c>
      <c r="M2363" s="48">
        <v>40231</v>
      </c>
      <c r="N2363" s="48">
        <v>40531</v>
      </c>
      <c r="O2363" s="48"/>
      <c r="P2363" s="45">
        <v>237328</v>
      </c>
      <c r="Q2363" s="43" t="s">
        <v>25320</v>
      </c>
    </row>
    <row r="2364" spans="1:17" ht="60">
      <c r="A2364" s="42">
        <v>2363</v>
      </c>
      <c r="B2364" s="131" t="s">
        <v>29054</v>
      </c>
      <c r="C2364" s="42" t="s">
        <v>29070</v>
      </c>
      <c r="D2364" s="46" t="s">
        <v>29098</v>
      </c>
      <c r="E2364" s="43" t="s">
        <v>874</v>
      </c>
      <c r="F2364" s="43" t="s">
        <v>1126</v>
      </c>
      <c r="G2364" s="43" t="s">
        <v>1127</v>
      </c>
      <c r="H2364" s="44" t="s">
        <v>23979</v>
      </c>
      <c r="I2364" s="43" t="s">
        <v>10766</v>
      </c>
      <c r="J2364" s="43" t="s">
        <v>10705</v>
      </c>
      <c r="K2364" s="43" t="s">
        <v>15</v>
      </c>
      <c r="L2364" s="48">
        <v>40231</v>
      </c>
      <c r="M2364" s="48">
        <v>40231</v>
      </c>
      <c r="N2364" s="48">
        <v>40531</v>
      </c>
      <c r="O2364" s="48"/>
      <c r="P2364" s="45">
        <v>96610</v>
      </c>
      <c r="Q2364" s="43" t="s">
        <v>25192</v>
      </c>
    </row>
    <row r="2365" spans="1:17" ht="60">
      <c r="A2365" s="42">
        <v>2364</v>
      </c>
      <c r="B2365" s="131" t="s">
        <v>29054</v>
      </c>
      <c r="C2365" s="42" t="s">
        <v>29070</v>
      </c>
      <c r="D2365" s="46" t="s">
        <v>29098</v>
      </c>
      <c r="E2365" s="43" t="s">
        <v>874</v>
      </c>
      <c r="F2365" s="43" t="s">
        <v>1126</v>
      </c>
      <c r="G2365" s="43" t="s">
        <v>1127</v>
      </c>
      <c r="H2365" s="44" t="s">
        <v>23473</v>
      </c>
      <c r="I2365" s="43" t="s">
        <v>10767</v>
      </c>
      <c r="J2365" s="43" t="s">
        <v>10705</v>
      </c>
      <c r="K2365" s="43" t="s">
        <v>15</v>
      </c>
      <c r="L2365" s="48">
        <v>40231</v>
      </c>
      <c r="M2365" s="48">
        <v>40231</v>
      </c>
      <c r="N2365" s="48">
        <v>40531</v>
      </c>
      <c r="O2365" s="48"/>
      <c r="P2365" s="45">
        <v>261261</v>
      </c>
      <c r="Q2365" s="43" t="s">
        <v>25320</v>
      </c>
    </row>
    <row r="2366" spans="1:17" ht="60">
      <c r="A2366" s="42">
        <v>2365</v>
      </c>
      <c r="B2366" s="131" t="s">
        <v>29054</v>
      </c>
      <c r="C2366" s="42" t="s">
        <v>29070</v>
      </c>
      <c r="D2366" s="46" t="s">
        <v>29098</v>
      </c>
      <c r="E2366" s="43" t="s">
        <v>874</v>
      </c>
      <c r="F2366" s="43" t="s">
        <v>1126</v>
      </c>
      <c r="G2366" s="43" t="s">
        <v>1127</v>
      </c>
      <c r="H2366" s="44" t="s">
        <v>23979</v>
      </c>
      <c r="I2366" s="43" t="s">
        <v>10768</v>
      </c>
      <c r="J2366" s="43" t="s">
        <v>10705</v>
      </c>
      <c r="K2366" s="43" t="s">
        <v>15</v>
      </c>
      <c r="L2366" s="48">
        <v>40231</v>
      </c>
      <c r="M2366" s="48">
        <v>40231</v>
      </c>
      <c r="N2366" s="48">
        <v>40531</v>
      </c>
      <c r="O2366" s="48"/>
      <c r="P2366" s="45">
        <v>371321</v>
      </c>
      <c r="Q2366" s="43" t="s">
        <v>24285</v>
      </c>
    </row>
    <row r="2367" spans="1:17" ht="60">
      <c r="A2367" s="42">
        <v>2366</v>
      </c>
      <c r="B2367" s="131" t="s">
        <v>29054</v>
      </c>
      <c r="C2367" s="42" t="s">
        <v>29070</v>
      </c>
      <c r="D2367" s="46" t="s">
        <v>29098</v>
      </c>
      <c r="E2367" s="43" t="s">
        <v>874</v>
      </c>
      <c r="F2367" s="43" t="s">
        <v>1126</v>
      </c>
      <c r="G2367" s="43" t="s">
        <v>1127</v>
      </c>
      <c r="H2367" s="44" t="s">
        <v>23979</v>
      </c>
      <c r="I2367" s="43" t="s">
        <v>10769</v>
      </c>
      <c r="J2367" s="43" t="s">
        <v>10705</v>
      </c>
      <c r="K2367" s="43" t="s">
        <v>15</v>
      </c>
      <c r="L2367" s="48">
        <v>40289</v>
      </c>
      <c r="M2367" s="48">
        <v>40298</v>
      </c>
      <c r="N2367" s="48">
        <v>40598</v>
      </c>
      <c r="O2367" s="48"/>
      <c r="P2367" s="45">
        <v>157697</v>
      </c>
      <c r="Q2367" s="43" t="s">
        <v>23869</v>
      </c>
    </row>
    <row r="2368" spans="1:17" ht="60">
      <c r="A2368" s="42">
        <v>2367</v>
      </c>
      <c r="B2368" s="131" t="s">
        <v>29054</v>
      </c>
      <c r="C2368" s="42" t="s">
        <v>29070</v>
      </c>
      <c r="D2368" s="46" t="s">
        <v>29098</v>
      </c>
      <c r="E2368" s="43" t="s">
        <v>874</v>
      </c>
      <c r="F2368" s="43" t="s">
        <v>1126</v>
      </c>
      <c r="G2368" s="43" t="s">
        <v>1127</v>
      </c>
      <c r="H2368" s="44" t="s">
        <v>24138</v>
      </c>
      <c r="I2368" s="43" t="s">
        <v>10770</v>
      </c>
      <c r="J2368" s="43" t="s">
        <v>10705</v>
      </c>
      <c r="K2368" s="43" t="s">
        <v>15</v>
      </c>
      <c r="L2368" s="48">
        <v>40289</v>
      </c>
      <c r="M2368" s="48">
        <v>40298</v>
      </c>
      <c r="N2368" s="48">
        <v>40598</v>
      </c>
      <c r="O2368" s="48"/>
      <c r="P2368" s="45">
        <v>125194</v>
      </c>
      <c r="Q2368" s="43" t="s">
        <v>25321</v>
      </c>
    </row>
    <row r="2369" spans="1:17" ht="60">
      <c r="A2369" s="42">
        <v>2368</v>
      </c>
      <c r="B2369" s="131" t="s">
        <v>29054</v>
      </c>
      <c r="C2369" s="42" t="s">
        <v>29070</v>
      </c>
      <c r="D2369" s="46" t="s">
        <v>29098</v>
      </c>
      <c r="E2369" s="43" t="s">
        <v>874</v>
      </c>
      <c r="F2369" s="43" t="s">
        <v>1126</v>
      </c>
      <c r="G2369" s="43" t="s">
        <v>1127</v>
      </c>
      <c r="H2369" s="44" t="s">
        <v>23979</v>
      </c>
      <c r="I2369" s="43" t="s">
        <v>10771</v>
      </c>
      <c r="J2369" s="43" t="s">
        <v>10705</v>
      </c>
      <c r="K2369" s="43" t="s">
        <v>15</v>
      </c>
      <c r="L2369" s="48">
        <v>40289</v>
      </c>
      <c r="M2369" s="48">
        <v>40298</v>
      </c>
      <c r="N2369" s="48">
        <v>40598</v>
      </c>
      <c r="O2369" s="48"/>
      <c r="P2369" s="45">
        <v>460235</v>
      </c>
      <c r="Q2369" s="43" t="s">
        <v>25322</v>
      </c>
    </row>
    <row r="2370" spans="1:17" ht="60">
      <c r="A2370" s="42">
        <v>2369</v>
      </c>
      <c r="B2370" s="131" t="s">
        <v>29054</v>
      </c>
      <c r="C2370" s="42" t="s">
        <v>29070</v>
      </c>
      <c r="D2370" s="46" t="s">
        <v>29098</v>
      </c>
      <c r="E2370" s="43" t="s">
        <v>874</v>
      </c>
      <c r="F2370" s="43" t="s">
        <v>1126</v>
      </c>
      <c r="G2370" s="43" t="s">
        <v>1127</v>
      </c>
      <c r="H2370" s="44" t="s">
        <v>24138</v>
      </c>
      <c r="I2370" s="43" t="s">
        <v>10772</v>
      </c>
      <c r="J2370" s="43" t="s">
        <v>10705</v>
      </c>
      <c r="K2370" s="43" t="s">
        <v>15</v>
      </c>
      <c r="L2370" s="48">
        <v>40238</v>
      </c>
      <c r="M2370" s="48">
        <v>40238</v>
      </c>
      <c r="N2370" s="48">
        <v>40603</v>
      </c>
      <c r="O2370" s="48"/>
      <c r="P2370" s="45">
        <v>269767</v>
      </c>
      <c r="Q2370" s="43" t="s">
        <v>25315</v>
      </c>
    </row>
    <row r="2371" spans="1:17" ht="60">
      <c r="A2371" s="42">
        <v>2370</v>
      </c>
      <c r="B2371" s="131" t="s">
        <v>29054</v>
      </c>
      <c r="C2371" s="42" t="s">
        <v>29070</v>
      </c>
      <c r="D2371" s="46" t="s">
        <v>29098</v>
      </c>
      <c r="E2371" s="43" t="s">
        <v>874</v>
      </c>
      <c r="F2371" s="43" t="s">
        <v>1126</v>
      </c>
      <c r="G2371" s="43" t="s">
        <v>1127</v>
      </c>
      <c r="H2371" s="44" t="s">
        <v>24138</v>
      </c>
      <c r="I2371" s="43" t="s">
        <v>10773</v>
      </c>
      <c r="J2371" s="43" t="s">
        <v>10705</v>
      </c>
      <c r="K2371" s="43" t="s">
        <v>15</v>
      </c>
      <c r="L2371" s="48">
        <v>40238</v>
      </c>
      <c r="M2371" s="48">
        <v>40238</v>
      </c>
      <c r="N2371" s="48">
        <v>40603</v>
      </c>
      <c r="O2371" s="48"/>
      <c r="P2371" s="45">
        <v>138492</v>
      </c>
      <c r="Q2371" s="43" t="s">
        <v>23975</v>
      </c>
    </row>
    <row r="2372" spans="1:17" ht="60">
      <c r="A2372" s="42">
        <v>2371</v>
      </c>
      <c r="B2372" s="131" t="s">
        <v>29054</v>
      </c>
      <c r="C2372" s="42" t="s">
        <v>29070</v>
      </c>
      <c r="D2372" s="46" t="s">
        <v>29098</v>
      </c>
      <c r="E2372" s="43" t="s">
        <v>874</v>
      </c>
      <c r="F2372" s="43" t="s">
        <v>1126</v>
      </c>
      <c r="G2372" s="43" t="s">
        <v>1127</v>
      </c>
      <c r="H2372" s="44" t="s">
        <v>24138</v>
      </c>
      <c r="I2372" s="43" t="s">
        <v>10774</v>
      </c>
      <c r="J2372" s="43" t="s">
        <v>10705</v>
      </c>
      <c r="K2372" s="43" t="s">
        <v>15</v>
      </c>
      <c r="L2372" s="48">
        <v>40294</v>
      </c>
      <c r="M2372" s="48">
        <v>40294</v>
      </c>
      <c r="N2372" s="48">
        <v>40595</v>
      </c>
      <c r="O2372" s="48"/>
      <c r="P2372" s="45">
        <v>741164</v>
      </c>
      <c r="Q2372" s="43" t="s">
        <v>25323</v>
      </c>
    </row>
    <row r="2373" spans="1:17" ht="60">
      <c r="A2373" s="42">
        <v>2372</v>
      </c>
      <c r="B2373" s="131" t="s">
        <v>29055</v>
      </c>
      <c r="C2373" s="42" t="s">
        <v>29070</v>
      </c>
      <c r="D2373" s="46" t="s">
        <v>29098</v>
      </c>
      <c r="E2373" s="43" t="s">
        <v>874</v>
      </c>
      <c r="F2373" s="43" t="s">
        <v>1126</v>
      </c>
      <c r="G2373" s="43" t="s">
        <v>1127</v>
      </c>
      <c r="H2373" s="44" t="s">
        <v>24095</v>
      </c>
      <c r="I2373" s="43" t="s">
        <v>10775</v>
      </c>
      <c r="J2373" s="43" t="s">
        <v>10776</v>
      </c>
      <c r="K2373" s="43" t="s">
        <v>15</v>
      </c>
      <c r="L2373" s="48">
        <v>40147</v>
      </c>
      <c r="M2373" s="48">
        <v>40147</v>
      </c>
      <c r="N2373" s="48">
        <v>40389</v>
      </c>
      <c r="O2373" s="48">
        <v>40381</v>
      </c>
      <c r="P2373" s="45">
        <v>155885</v>
      </c>
      <c r="Q2373" s="43" t="s">
        <v>25117</v>
      </c>
    </row>
    <row r="2374" spans="1:17" ht="60">
      <c r="A2374" s="42">
        <v>2373</v>
      </c>
      <c r="B2374" s="131" t="s">
        <v>29054</v>
      </c>
      <c r="C2374" s="42" t="s">
        <v>29070</v>
      </c>
      <c r="D2374" s="46" t="s">
        <v>29098</v>
      </c>
      <c r="E2374" s="43" t="s">
        <v>874</v>
      </c>
      <c r="F2374" s="43" t="s">
        <v>1126</v>
      </c>
      <c r="G2374" s="43" t="s">
        <v>1127</v>
      </c>
      <c r="H2374" s="44" t="s">
        <v>24234</v>
      </c>
      <c r="I2374" s="43" t="s">
        <v>10777</v>
      </c>
      <c r="J2374" s="43" t="s">
        <v>10776</v>
      </c>
      <c r="K2374" s="43" t="s">
        <v>15</v>
      </c>
      <c r="L2374" s="48">
        <v>40217</v>
      </c>
      <c r="M2374" s="48">
        <v>40217</v>
      </c>
      <c r="N2374" s="48">
        <v>40480</v>
      </c>
      <c r="O2374" s="48"/>
      <c r="P2374" s="45">
        <v>144508</v>
      </c>
      <c r="Q2374" s="43" t="s">
        <v>23941</v>
      </c>
    </row>
    <row r="2375" spans="1:17" ht="60">
      <c r="A2375" s="42">
        <v>2374</v>
      </c>
      <c r="B2375" s="131" t="s">
        <v>29054</v>
      </c>
      <c r="C2375" s="42" t="s">
        <v>29070</v>
      </c>
      <c r="D2375" s="46" t="s">
        <v>29098</v>
      </c>
      <c r="E2375" s="43" t="s">
        <v>874</v>
      </c>
      <c r="F2375" s="43" t="s">
        <v>1126</v>
      </c>
      <c r="G2375" s="43" t="s">
        <v>1127</v>
      </c>
      <c r="H2375" s="44" t="s">
        <v>24138</v>
      </c>
      <c r="I2375" s="43" t="s">
        <v>10778</v>
      </c>
      <c r="J2375" s="43" t="s">
        <v>10776</v>
      </c>
      <c r="K2375" s="43" t="s">
        <v>15</v>
      </c>
      <c r="L2375" s="48">
        <v>40204</v>
      </c>
      <c r="M2375" s="48">
        <v>40204</v>
      </c>
      <c r="N2375" s="48">
        <v>40480</v>
      </c>
      <c r="O2375" s="48"/>
      <c r="P2375" s="45">
        <v>190280</v>
      </c>
      <c r="Q2375" s="43" t="s">
        <v>25324</v>
      </c>
    </row>
    <row r="2376" spans="1:17" ht="60">
      <c r="A2376" s="42">
        <v>2375</v>
      </c>
      <c r="B2376" s="131" t="s">
        <v>29055</v>
      </c>
      <c r="C2376" s="42" t="s">
        <v>29070</v>
      </c>
      <c r="D2376" s="46" t="s">
        <v>29098</v>
      </c>
      <c r="E2376" s="43" t="s">
        <v>874</v>
      </c>
      <c r="F2376" s="43" t="s">
        <v>1176</v>
      </c>
      <c r="G2376" s="43" t="s">
        <v>1173</v>
      </c>
      <c r="H2376" s="44" t="s">
        <v>23473</v>
      </c>
      <c r="I2376" s="43" t="s">
        <v>10779</v>
      </c>
      <c r="J2376" s="43" t="s">
        <v>30077</v>
      </c>
      <c r="K2376" s="43" t="s">
        <v>23</v>
      </c>
      <c r="L2376" s="48">
        <v>40028</v>
      </c>
      <c r="M2376" s="48">
        <v>40028</v>
      </c>
      <c r="N2376" s="48">
        <v>40390</v>
      </c>
      <c r="O2376" s="48">
        <v>40302</v>
      </c>
      <c r="P2376" s="45">
        <v>662236</v>
      </c>
      <c r="Q2376" s="43" t="s">
        <v>25325</v>
      </c>
    </row>
    <row r="2377" spans="1:17" ht="60">
      <c r="A2377" s="42">
        <v>2376</v>
      </c>
      <c r="B2377" s="131" t="s">
        <v>29054</v>
      </c>
      <c r="C2377" s="42" t="s">
        <v>29070</v>
      </c>
      <c r="D2377" s="46" t="s">
        <v>29098</v>
      </c>
      <c r="E2377" s="43" t="s">
        <v>874</v>
      </c>
      <c r="F2377" s="43" t="s">
        <v>1126</v>
      </c>
      <c r="G2377" s="43" t="s">
        <v>1127</v>
      </c>
      <c r="H2377" s="44" t="s">
        <v>23979</v>
      </c>
      <c r="I2377" s="43" t="s">
        <v>10780</v>
      </c>
      <c r="J2377" s="43" t="s">
        <v>10781</v>
      </c>
      <c r="K2377" s="43" t="s">
        <v>23</v>
      </c>
      <c r="L2377" s="48">
        <v>40148</v>
      </c>
      <c r="M2377" s="48">
        <v>40154</v>
      </c>
      <c r="N2377" s="48">
        <v>40480</v>
      </c>
      <c r="O2377" s="48"/>
      <c r="P2377" s="45">
        <v>1345064</v>
      </c>
      <c r="Q2377" s="43" t="s">
        <v>25326</v>
      </c>
    </row>
    <row r="2378" spans="1:17" ht="60">
      <c r="A2378" s="42">
        <v>2377</v>
      </c>
      <c r="B2378" s="131" t="s">
        <v>29054</v>
      </c>
      <c r="C2378" s="42" t="s">
        <v>29070</v>
      </c>
      <c r="D2378" s="46" t="s">
        <v>29098</v>
      </c>
      <c r="E2378" s="43" t="s">
        <v>874</v>
      </c>
      <c r="F2378" s="43" t="s">
        <v>1126</v>
      </c>
      <c r="G2378" s="43" t="s">
        <v>1127</v>
      </c>
      <c r="H2378" s="44" t="s">
        <v>24138</v>
      </c>
      <c r="I2378" s="43" t="s">
        <v>10782</v>
      </c>
      <c r="J2378" s="43" t="s">
        <v>10783</v>
      </c>
      <c r="K2378" s="43" t="s">
        <v>23</v>
      </c>
      <c r="L2378" s="48">
        <v>40220</v>
      </c>
      <c r="M2378" s="48">
        <v>40221</v>
      </c>
      <c r="N2378" s="48">
        <v>40451</v>
      </c>
      <c r="O2378" s="48"/>
      <c r="P2378" s="45">
        <v>554812</v>
      </c>
      <c r="Q2378" s="43" t="s">
        <v>23443</v>
      </c>
    </row>
    <row r="2379" spans="1:17" ht="60">
      <c r="A2379" s="42">
        <v>2378</v>
      </c>
      <c r="B2379" s="131" t="s">
        <v>29054</v>
      </c>
      <c r="C2379" s="42" t="s">
        <v>29070</v>
      </c>
      <c r="D2379" s="46" t="s">
        <v>29098</v>
      </c>
      <c r="E2379" s="43" t="s">
        <v>874</v>
      </c>
      <c r="F2379" s="43" t="s">
        <v>1126</v>
      </c>
      <c r="G2379" s="43" t="s">
        <v>1127</v>
      </c>
      <c r="H2379" s="44" t="s">
        <v>24234</v>
      </c>
      <c r="I2379" s="43" t="s">
        <v>25327</v>
      </c>
      <c r="J2379" s="43" t="s">
        <v>25328</v>
      </c>
      <c r="K2379" s="43" t="s">
        <v>201</v>
      </c>
      <c r="L2379" s="48">
        <v>40451</v>
      </c>
      <c r="M2379" s="48">
        <v>40463</v>
      </c>
      <c r="N2379" s="48">
        <v>40723</v>
      </c>
      <c r="O2379" s="48"/>
      <c r="P2379" s="45">
        <v>1713201</v>
      </c>
      <c r="Q2379" s="43" t="s">
        <v>23820</v>
      </c>
    </row>
    <row r="2380" spans="1:17" ht="60">
      <c r="A2380" s="42">
        <v>2379</v>
      </c>
      <c r="B2380" s="131" t="s">
        <v>29054</v>
      </c>
      <c r="C2380" s="42" t="s">
        <v>29070</v>
      </c>
      <c r="D2380" s="46" t="s">
        <v>29098</v>
      </c>
      <c r="E2380" s="43" t="s">
        <v>874</v>
      </c>
      <c r="F2380" s="43" t="s">
        <v>1126</v>
      </c>
      <c r="G2380" s="43" t="s">
        <v>1127</v>
      </c>
      <c r="H2380" s="44" t="s">
        <v>24095</v>
      </c>
      <c r="I2380" s="43" t="s">
        <v>10784</v>
      </c>
      <c r="J2380" s="43" t="s">
        <v>1133</v>
      </c>
      <c r="K2380" s="43" t="s">
        <v>15</v>
      </c>
      <c r="L2380" s="48">
        <v>40234</v>
      </c>
      <c r="M2380" s="48">
        <v>40297</v>
      </c>
      <c r="N2380" s="48">
        <v>40501</v>
      </c>
      <c r="O2380" s="48"/>
      <c r="P2380" s="45">
        <v>31122</v>
      </c>
      <c r="Q2380" s="43" t="s">
        <v>23634</v>
      </c>
    </row>
    <row r="2381" spans="1:17" ht="60">
      <c r="A2381" s="42">
        <v>2380</v>
      </c>
      <c r="B2381" s="131" t="s">
        <v>29054</v>
      </c>
      <c r="C2381" s="42" t="s">
        <v>29070</v>
      </c>
      <c r="D2381" s="46" t="s">
        <v>29098</v>
      </c>
      <c r="E2381" s="43" t="s">
        <v>874</v>
      </c>
      <c r="F2381" s="43" t="s">
        <v>1126</v>
      </c>
      <c r="G2381" s="43" t="s">
        <v>1127</v>
      </c>
      <c r="H2381" s="44" t="s">
        <v>23979</v>
      </c>
      <c r="I2381" s="43" t="s">
        <v>10785</v>
      </c>
      <c r="J2381" s="43" t="s">
        <v>10786</v>
      </c>
      <c r="K2381" s="43" t="s">
        <v>23</v>
      </c>
      <c r="L2381" s="48">
        <v>40269</v>
      </c>
      <c r="M2381" s="48">
        <v>40269</v>
      </c>
      <c r="N2381" s="48">
        <v>40602</v>
      </c>
      <c r="O2381" s="48"/>
      <c r="P2381" s="45">
        <v>230754</v>
      </c>
      <c r="Q2381" s="43" t="s">
        <v>25329</v>
      </c>
    </row>
    <row r="2382" spans="1:17" ht="60">
      <c r="A2382" s="42">
        <v>2381</v>
      </c>
      <c r="B2382" s="131" t="s">
        <v>29054</v>
      </c>
      <c r="C2382" s="42" t="s">
        <v>29070</v>
      </c>
      <c r="D2382" s="46" t="s">
        <v>29098</v>
      </c>
      <c r="E2382" s="43" t="s">
        <v>874</v>
      </c>
      <c r="F2382" s="43" t="s">
        <v>1126</v>
      </c>
      <c r="G2382" s="43" t="s">
        <v>1127</v>
      </c>
      <c r="H2382" s="44" t="s">
        <v>23473</v>
      </c>
      <c r="I2382" s="43" t="s">
        <v>10787</v>
      </c>
      <c r="J2382" s="43" t="s">
        <v>1133</v>
      </c>
      <c r="K2382" s="43" t="s">
        <v>15</v>
      </c>
      <c r="L2382" s="48">
        <v>40234</v>
      </c>
      <c r="M2382" s="48">
        <v>40297</v>
      </c>
      <c r="N2382" s="48">
        <v>40501</v>
      </c>
      <c r="O2382" s="48"/>
      <c r="P2382" s="45">
        <v>96809</v>
      </c>
      <c r="Q2382" s="43" t="s">
        <v>23557</v>
      </c>
    </row>
    <row r="2383" spans="1:17" ht="60">
      <c r="A2383" s="42">
        <v>2382</v>
      </c>
      <c r="B2383" s="131" t="s">
        <v>29054</v>
      </c>
      <c r="C2383" s="42" t="s">
        <v>29070</v>
      </c>
      <c r="D2383" s="46" t="s">
        <v>29098</v>
      </c>
      <c r="E2383" s="43" t="s">
        <v>874</v>
      </c>
      <c r="F2383" s="43" t="s">
        <v>1126</v>
      </c>
      <c r="G2383" s="43" t="s">
        <v>1127</v>
      </c>
      <c r="H2383" s="44" t="s">
        <v>23473</v>
      </c>
      <c r="I2383" s="43" t="s">
        <v>1132</v>
      </c>
      <c r="J2383" s="43" t="s">
        <v>1133</v>
      </c>
      <c r="K2383" s="43" t="s">
        <v>15</v>
      </c>
      <c r="L2383" s="48">
        <v>40234</v>
      </c>
      <c r="M2383" s="48">
        <v>40297</v>
      </c>
      <c r="N2383" s="48">
        <v>40501</v>
      </c>
      <c r="O2383" s="48"/>
      <c r="P2383" s="45">
        <v>44135</v>
      </c>
      <c r="Q2383" s="43" t="s">
        <v>25330</v>
      </c>
    </row>
    <row r="2384" spans="1:17" ht="60">
      <c r="A2384" s="42">
        <v>2383</v>
      </c>
      <c r="B2384" s="131" t="s">
        <v>29054</v>
      </c>
      <c r="C2384" s="42" t="s">
        <v>29070</v>
      </c>
      <c r="D2384" s="46" t="s">
        <v>29098</v>
      </c>
      <c r="E2384" s="43" t="s">
        <v>874</v>
      </c>
      <c r="F2384" s="43" t="s">
        <v>1126</v>
      </c>
      <c r="G2384" s="43" t="s">
        <v>1127</v>
      </c>
      <c r="H2384" s="44" t="s">
        <v>24095</v>
      </c>
      <c r="I2384" s="43" t="s">
        <v>10788</v>
      </c>
      <c r="J2384" s="43" t="s">
        <v>1133</v>
      </c>
      <c r="K2384" s="43" t="s">
        <v>15</v>
      </c>
      <c r="L2384" s="48">
        <v>40234</v>
      </c>
      <c r="M2384" s="48">
        <v>40297</v>
      </c>
      <c r="N2384" s="48">
        <v>40501</v>
      </c>
      <c r="O2384" s="48"/>
      <c r="P2384" s="45">
        <v>69124</v>
      </c>
      <c r="Q2384" s="43" t="s">
        <v>25331</v>
      </c>
    </row>
    <row r="2385" spans="1:17" ht="60">
      <c r="A2385" s="42">
        <v>2384</v>
      </c>
      <c r="B2385" s="131" t="s">
        <v>29055</v>
      </c>
      <c r="C2385" s="42" t="s">
        <v>29070</v>
      </c>
      <c r="D2385" s="46" t="s">
        <v>29098</v>
      </c>
      <c r="E2385" s="43" t="s">
        <v>874</v>
      </c>
      <c r="F2385" s="43" t="s">
        <v>1126</v>
      </c>
      <c r="G2385" s="43" t="s">
        <v>1127</v>
      </c>
      <c r="H2385" s="44" t="s">
        <v>24234</v>
      </c>
      <c r="I2385" s="43" t="s">
        <v>10789</v>
      </c>
      <c r="J2385" s="43" t="s">
        <v>30076</v>
      </c>
      <c r="K2385" s="43" t="s">
        <v>15</v>
      </c>
      <c r="L2385" s="48">
        <v>40147</v>
      </c>
      <c r="M2385" s="48">
        <v>40147</v>
      </c>
      <c r="N2385" s="48">
        <v>40333</v>
      </c>
      <c r="O2385" s="48">
        <v>40333</v>
      </c>
      <c r="P2385" s="45">
        <v>253166</v>
      </c>
      <c r="Q2385" s="43" t="s">
        <v>25332</v>
      </c>
    </row>
    <row r="2386" spans="1:17" ht="60">
      <c r="A2386" s="42">
        <v>2385</v>
      </c>
      <c r="B2386" s="131" t="s">
        <v>29055</v>
      </c>
      <c r="C2386" s="42" t="s">
        <v>29070</v>
      </c>
      <c r="D2386" s="46" t="s">
        <v>29098</v>
      </c>
      <c r="E2386" s="43" t="s">
        <v>874</v>
      </c>
      <c r="F2386" s="43" t="s">
        <v>1126</v>
      </c>
      <c r="G2386" s="43" t="s">
        <v>1127</v>
      </c>
      <c r="H2386" s="44" t="s">
        <v>23979</v>
      </c>
      <c r="I2386" s="43" t="s">
        <v>10790</v>
      </c>
      <c r="J2386" s="43" t="s">
        <v>10741</v>
      </c>
      <c r="K2386" s="43" t="s">
        <v>23</v>
      </c>
      <c r="L2386" s="48">
        <v>40184</v>
      </c>
      <c r="M2386" s="48">
        <v>40184</v>
      </c>
      <c r="N2386" s="48">
        <v>40451</v>
      </c>
      <c r="O2386" s="48">
        <v>40407</v>
      </c>
      <c r="P2386" s="45">
        <v>13204</v>
      </c>
      <c r="Q2386" s="43" t="s">
        <v>25333</v>
      </c>
    </row>
    <row r="2387" spans="1:17" ht="60">
      <c r="A2387" s="42">
        <v>2386</v>
      </c>
      <c r="B2387" s="131" t="s">
        <v>29055</v>
      </c>
      <c r="C2387" s="42" t="s">
        <v>29070</v>
      </c>
      <c r="D2387" s="46" t="s">
        <v>29098</v>
      </c>
      <c r="E2387" s="43" t="s">
        <v>874</v>
      </c>
      <c r="F2387" s="43" t="s">
        <v>1126</v>
      </c>
      <c r="G2387" s="43" t="s">
        <v>1127</v>
      </c>
      <c r="H2387" s="44" t="s">
        <v>23979</v>
      </c>
      <c r="I2387" s="43" t="s">
        <v>10791</v>
      </c>
      <c r="J2387" s="43" t="s">
        <v>10741</v>
      </c>
      <c r="K2387" s="43" t="s">
        <v>23</v>
      </c>
      <c r="L2387" s="48">
        <v>40184</v>
      </c>
      <c r="M2387" s="48">
        <v>40184</v>
      </c>
      <c r="N2387" s="48">
        <v>40451</v>
      </c>
      <c r="O2387" s="48">
        <v>40407</v>
      </c>
      <c r="P2387" s="45">
        <v>40834</v>
      </c>
      <c r="Q2387" s="43" t="s">
        <v>23941</v>
      </c>
    </row>
    <row r="2388" spans="1:17" ht="60">
      <c r="A2388" s="42">
        <v>2387</v>
      </c>
      <c r="B2388" s="131" t="s">
        <v>29054</v>
      </c>
      <c r="C2388" s="42" t="s">
        <v>29070</v>
      </c>
      <c r="D2388" s="46" t="s">
        <v>29098</v>
      </c>
      <c r="E2388" s="43" t="s">
        <v>874</v>
      </c>
      <c r="F2388" s="43" t="s">
        <v>1126</v>
      </c>
      <c r="G2388" s="43" t="s">
        <v>1127</v>
      </c>
      <c r="H2388" s="44" t="s">
        <v>24095</v>
      </c>
      <c r="I2388" s="43" t="s">
        <v>25334</v>
      </c>
      <c r="J2388" s="43" t="s">
        <v>25335</v>
      </c>
      <c r="K2388" s="43" t="s">
        <v>23</v>
      </c>
      <c r="L2388" s="48">
        <v>40357</v>
      </c>
      <c r="M2388" s="48">
        <v>40382</v>
      </c>
      <c r="N2388" s="48">
        <v>40512</v>
      </c>
      <c r="O2388" s="48"/>
      <c r="P2388" s="45">
        <v>125000</v>
      </c>
      <c r="Q2388" s="43" t="s">
        <v>24727</v>
      </c>
    </row>
    <row r="2389" spans="1:17" ht="60">
      <c r="A2389" s="42">
        <v>2388</v>
      </c>
      <c r="B2389" s="131" t="s">
        <v>29054</v>
      </c>
      <c r="C2389" s="42" t="s">
        <v>29070</v>
      </c>
      <c r="D2389" s="46" t="s">
        <v>29098</v>
      </c>
      <c r="E2389" s="43" t="s">
        <v>874</v>
      </c>
      <c r="F2389" s="43" t="s">
        <v>1126</v>
      </c>
      <c r="G2389" s="43" t="s">
        <v>1127</v>
      </c>
      <c r="H2389" s="44" t="s">
        <v>24095</v>
      </c>
      <c r="I2389" s="43" t="s">
        <v>25336</v>
      </c>
      <c r="J2389" s="43" t="s">
        <v>25335</v>
      </c>
      <c r="K2389" s="43" t="s">
        <v>23</v>
      </c>
      <c r="L2389" s="48">
        <v>40359</v>
      </c>
      <c r="M2389" s="48">
        <v>40392</v>
      </c>
      <c r="N2389" s="48">
        <v>40527</v>
      </c>
      <c r="O2389" s="48"/>
      <c r="P2389" s="45">
        <v>976245</v>
      </c>
      <c r="Q2389" s="43" t="s">
        <v>25337</v>
      </c>
    </row>
    <row r="2390" spans="1:17" ht="60">
      <c r="A2390" s="42">
        <v>2389</v>
      </c>
      <c r="B2390" s="131" t="s">
        <v>29054</v>
      </c>
      <c r="C2390" s="42" t="s">
        <v>29070</v>
      </c>
      <c r="D2390" s="46" t="s">
        <v>29098</v>
      </c>
      <c r="E2390" s="43" t="s">
        <v>874</v>
      </c>
      <c r="F2390" s="43" t="s">
        <v>1126</v>
      </c>
      <c r="G2390" s="43" t="s">
        <v>1127</v>
      </c>
      <c r="H2390" s="44" t="s">
        <v>23978</v>
      </c>
      <c r="I2390" s="43" t="s">
        <v>10792</v>
      </c>
      <c r="J2390" s="43" t="s">
        <v>10793</v>
      </c>
      <c r="K2390" s="43" t="s">
        <v>201</v>
      </c>
      <c r="L2390" s="48">
        <v>40331</v>
      </c>
      <c r="M2390" s="48">
        <v>40348</v>
      </c>
      <c r="N2390" s="48">
        <v>40451</v>
      </c>
      <c r="O2390" s="48"/>
      <c r="P2390" s="45">
        <v>250000</v>
      </c>
      <c r="Q2390" s="43" t="s">
        <v>25338</v>
      </c>
    </row>
    <row r="2391" spans="1:17" ht="60">
      <c r="A2391" s="42">
        <v>2390</v>
      </c>
      <c r="B2391" s="131" t="s">
        <v>29054</v>
      </c>
      <c r="C2391" s="42" t="s">
        <v>29070</v>
      </c>
      <c r="D2391" s="46" t="s">
        <v>29098</v>
      </c>
      <c r="E2391" s="43" t="s">
        <v>874</v>
      </c>
      <c r="F2391" s="43" t="s">
        <v>1126</v>
      </c>
      <c r="G2391" s="43" t="s">
        <v>1127</v>
      </c>
      <c r="H2391" s="44" t="s">
        <v>23473</v>
      </c>
      <c r="I2391" s="43" t="s">
        <v>10794</v>
      </c>
      <c r="J2391" s="43" t="s">
        <v>10795</v>
      </c>
      <c r="K2391" s="43" t="s">
        <v>15</v>
      </c>
      <c r="L2391" s="48">
        <v>40246</v>
      </c>
      <c r="M2391" s="48">
        <v>40247</v>
      </c>
      <c r="N2391" s="48">
        <v>40633</v>
      </c>
      <c r="O2391" s="48"/>
      <c r="P2391" s="45">
        <v>611940</v>
      </c>
      <c r="Q2391" s="43" t="s">
        <v>25339</v>
      </c>
    </row>
    <row r="2392" spans="1:17" ht="60">
      <c r="A2392" s="42">
        <v>2391</v>
      </c>
      <c r="B2392" s="131" t="s">
        <v>29054</v>
      </c>
      <c r="C2392" s="42" t="s">
        <v>29070</v>
      </c>
      <c r="D2392" s="46" t="s">
        <v>29098</v>
      </c>
      <c r="E2392" s="43" t="s">
        <v>874</v>
      </c>
      <c r="F2392" s="43" t="s">
        <v>1126</v>
      </c>
      <c r="G2392" s="43" t="s">
        <v>1127</v>
      </c>
      <c r="H2392" s="44" t="s">
        <v>23978</v>
      </c>
      <c r="I2392" s="43" t="s">
        <v>25340</v>
      </c>
      <c r="J2392" s="43" t="s">
        <v>10732</v>
      </c>
      <c r="K2392" s="43" t="s">
        <v>23</v>
      </c>
      <c r="L2392" s="48">
        <v>40224</v>
      </c>
      <c r="M2392" s="48">
        <v>40227</v>
      </c>
      <c r="N2392" s="48">
        <v>40448</v>
      </c>
      <c r="O2392" s="48"/>
      <c r="P2392" s="45">
        <v>154258</v>
      </c>
      <c r="Q2392" s="43" t="s">
        <v>25341</v>
      </c>
    </row>
    <row r="2393" spans="1:17" ht="60">
      <c r="A2393" s="42">
        <v>2392</v>
      </c>
      <c r="B2393" s="131" t="s">
        <v>29054</v>
      </c>
      <c r="C2393" s="42" t="s">
        <v>29062</v>
      </c>
      <c r="D2393" s="46" t="s">
        <v>29098</v>
      </c>
      <c r="E2393" s="43" t="s">
        <v>874</v>
      </c>
      <c r="F2393" s="43" t="s">
        <v>290</v>
      </c>
      <c r="G2393" s="43" t="s">
        <v>19</v>
      </c>
      <c r="H2393" s="44" t="s">
        <v>24234</v>
      </c>
      <c r="I2393" s="43" t="s">
        <v>10796</v>
      </c>
      <c r="J2393" s="43" t="s">
        <v>30075</v>
      </c>
      <c r="K2393" s="43" t="s">
        <v>154</v>
      </c>
      <c r="L2393" s="48">
        <v>40214</v>
      </c>
      <c r="M2393" s="48">
        <v>40214</v>
      </c>
      <c r="N2393" s="48">
        <v>40569</v>
      </c>
      <c r="O2393" s="48"/>
      <c r="P2393" s="45">
        <v>146521</v>
      </c>
      <c r="Q2393" s="43" t="s">
        <v>25342</v>
      </c>
    </row>
    <row r="2394" spans="1:17" ht="60">
      <c r="A2394" s="42">
        <v>2393</v>
      </c>
      <c r="B2394" s="131" t="s">
        <v>29054</v>
      </c>
      <c r="C2394" s="42" t="s">
        <v>29062</v>
      </c>
      <c r="D2394" s="46" t="s">
        <v>29098</v>
      </c>
      <c r="E2394" s="43" t="s">
        <v>874</v>
      </c>
      <c r="F2394" s="43" t="s">
        <v>290</v>
      </c>
      <c r="G2394" s="43" t="s">
        <v>19</v>
      </c>
      <c r="H2394" s="44" t="s">
        <v>24234</v>
      </c>
      <c r="I2394" s="43" t="s">
        <v>10797</v>
      </c>
      <c r="J2394" s="43" t="s">
        <v>30075</v>
      </c>
      <c r="K2394" s="43" t="s">
        <v>154</v>
      </c>
      <c r="L2394" s="48">
        <v>40214</v>
      </c>
      <c r="M2394" s="48">
        <v>40214</v>
      </c>
      <c r="N2394" s="48">
        <v>40459</v>
      </c>
      <c r="O2394" s="48"/>
      <c r="P2394" s="45">
        <v>170422</v>
      </c>
      <c r="Q2394" s="43" t="s">
        <v>25343</v>
      </c>
    </row>
    <row r="2395" spans="1:17" ht="60">
      <c r="A2395" s="42">
        <v>2394</v>
      </c>
      <c r="B2395" s="131" t="s">
        <v>29054</v>
      </c>
      <c r="C2395" s="42" t="s">
        <v>29070</v>
      </c>
      <c r="D2395" s="46" t="s">
        <v>29098</v>
      </c>
      <c r="E2395" s="43" t="s">
        <v>874</v>
      </c>
      <c r="F2395" s="43" t="s">
        <v>1126</v>
      </c>
      <c r="G2395" s="43" t="s">
        <v>1127</v>
      </c>
      <c r="H2395" s="44" t="s">
        <v>24234</v>
      </c>
      <c r="I2395" s="43" t="s">
        <v>25344</v>
      </c>
      <c r="J2395" s="43" t="s">
        <v>25335</v>
      </c>
      <c r="K2395" s="43" t="s">
        <v>23</v>
      </c>
      <c r="L2395" s="48">
        <v>40386</v>
      </c>
      <c r="M2395" s="48">
        <v>40469</v>
      </c>
      <c r="N2395" s="48">
        <v>40451</v>
      </c>
      <c r="O2395" s="48"/>
      <c r="P2395" s="45">
        <v>84054</v>
      </c>
      <c r="Q2395" s="43" t="s">
        <v>25345</v>
      </c>
    </row>
    <row r="2396" spans="1:17" ht="60">
      <c r="A2396" s="42">
        <v>2395</v>
      </c>
      <c r="B2396" s="131" t="s">
        <v>29054</v>
      </c>
      <c r="C2396" s="42" t="s">
        <v>29070</v>
      </c>
      <c r="D2396" s="46" t="s">
        <v>29098</v>
      </c>
      <c r="E2396" s="43" t="s">
        <v>874</v>
      </c>
      <c r="F2396" s="43" t="s">
        <v>1126</v>
      </c>
      <c r="G2396" s="43" t="s">
        <v>1127</v>
      </c>
      <c r="H2396" s="44" t="s">
        <v>23978</v>
      </c>
      <c r="I2396" s="43" t="s">
        <v>25346</v>
      </c>
      <c r="J2396" s="43" t="s">
        <v>25347</v>
      </c>
      <c r="K2396" s="43" t="s">
        <v>154</v>
      </c>
      <c r="L2396" s="48">
        <v>40231</v>
      </c>
      <c r="M2396" s="48">
        <v>40252</v>
      </c>
      <c r="N2396" s="48">
        <v>40452</v>
      </c>
      <c r="O2396" s="48"/>
      <c r="P2396" s="45">
        <v>336686</v>
      </c>
      <c r="Q2396" s="43" t="s">
        <v>25348</v>
      </c>
    </row>
    <row r="2397" spans="1:17" ht="60">
      <c r="A2397" s="42">
        <v>2396</v>
      </c>
      <c r="B2397" s="131" t="s">
        <v>29054</v>
      </c>
      <c r="C2397" s="42" t="s">
        <v>29070</v>
      </c>
      <c r="D2397" s="46" t="s">
        <v>29098</v>
      </c>
      <c r="E2397" s="43" t="s">
        <v>874</v>
      </c>
      <c r="F2397" s="43" t="s">
        <v>1126</v>
      </c>
      <c r="G2397" s="43" t="s">
        <v>1127</v>
      </c>
      <c r="H2397" s="44" t="s">
        <v>24095</v>
      </c>
      <c r="I2397" s="43" t="s">
        <v>25349</v>
      </c>
      <c r="J2397" s="43" t="s">
        <v>10845</v>
      </c>
      <c r="K2397" s="43" t="s">
        <v>23</v>
      </c>
      <c r="L2397" s="48">
        <v>40568</v>
      </c>
      <c r="M2397" s="48">
        <v>40574</v>
      </c>
      <c r="N2397" s="48">
        <v>40511</v>
      </c>
      <c r="O2397" s="48"/>
      <c r="P2397" s="45">
        <v>180804</v>
      </c>
      <c r="Q2397" s="43" t="s">
        <v>25350</v>
      </c>
    </row>
    <row r="2398" spans="1:17" ht="60">
      <c r="A2398" s="42">
        <v>2397</v>
      </c>
      <c r="B2398" s="131" t="s">
        <v>29054</v>
      </c>
      <c r="C2398" s="42" t="s">
        <v>29070</v>
      </c>
      <c r="D2398" s="46" t="s">
        <v>29098</v>
      </c>
      <c r="E2398" s="43" t="s">
        <v>874</v>
      </c>
      <c r="F2398" s="43" t="s">
        <v>1126</v>
      </c>
      <c r="G2398" s="43" t="s">
        <v>1127</v>
      </c>
      <c r="H2398" s="44" t="s">
        <v>23473</v>
      </c>
      <c r="I2398" s="43" t="s">
        <v>25351</v>
      </c>
      <c r="J2398" s="43" t="s">
        <v>10845</v>
      </c>
      <c r="K2398" s="43" t="s">
        <v>23</v>
      </c>
      <c r="L2398" s="48">
        <v>40568</v>
      </c>
      <c r="M2398" s="48">
        <v>40588</v>
      </c>
      <c r="N2398" s="48">
        <v>40354</v>
      </c>
      <c r="O2398" s="48"/>
      <c r="P2398" s="45">
        <v>129779</v>
      </c>
      <c r="Q2398" s="43" t="s">
        <v>23865</v>
      </c>
    </row>
    <row r="2399" spans="1:17" ht="60">
      <c r="A2399" s="42">
        <v>2398</v>
      </c>
      <c r="B2399" s="131" t="s">
        <v>29054</v>
      </c>
      <c r="C2399" s="42" t="s">
        <v>29070</v>
      </c>
      <c r="D2399" s="46" t="s">
        <v>29098</v>
      </c>
      <c r="E2399" s="43" t="s">
        <v>874</v>
      </c>
      <c r="F2399" s="43" t="s">
        <v>1126</v>
      </c>
      <c r="G2399" s="43" t="s">
        <v>1127</v>
      </c>
      <c r="H2399" s="44" t="s">
        <v>23979</v>
      </c>
      <c r="I2399" s="43" t="s">
        <v>10798</v>
      </c>
      <c r="J2399" s="43" t="s">
        <v>10708</v>
      </c>
      <c r="K2399" s="43" t="s">
        <v>15</v>
      </c>
      <c r="L2399" s="48">
        <v>40182</v>
      </c>
      <c r="M2399" s="48">
        <v>40205</v>
      </c>
      <c r="N2399" s="48">
        <v>40459</v>
      </c>
      <c r="O2399" s="48"/>
      <c r="P2399" s="45">
        <v>221388</v>
      </c>
      <c r="Q2399" s="43" t="s">
        <v>25352</v>
      </c>
    </row>
    <row r="2400" spans="1:17" ht="60">
      <c r="A2400" s="42">
        <v>2399</v>
      </c>
      <c r="B2400" s="131" t="s">
        <v>29054</v>
      </c>
      <c r="C2400" s="42" t="s">
        <v>29070</v>
      </c>
      <c r="D2400" s="46" t="s">
        <v>29098</v>
      </c>
      <c r="E2400" s="43" t="s">
        <v>874</v>
      </c>
      <c r="F2400" s="43" t="s">
        <v>1126</v>
      </c>
      <c r="G2400" s="43" t="s">
        <v>1127</v>
      </c>
      <c r="H2400" s="44" t="s">
        <v>23979</v>
      </c>
      <c r="I2400" s="43" t="s">
        <v>10799</v>
      </c>
      <c r="J2400" s="43" t="s">
        <v>10708</v>
      </c>
      <c r="K2400" s="43" t="s">
        <v>15</v>
      </c>
      <c r="L2400" s="48">
        <v>40182</v>
      </c>
      <c r="M2400" s="48">
        <v>40205</v>
      </c>
      <c r="N2400" s="48">
        <v>40459</v>
      </c>
      <c r="O2400" s="48"/>
      <c r="P2400" s="45">
        <v>185107</v>
      </c>
      <c r="Q2400" s="43" t="s">
        <v>25353</v>
      </c>
    </row>
    <row r="2401" spans="1:17" ht="60">
      <c r="A2401" s="42">
        <v>2400</v>
      </c>
      <c r="B2401" s="131" t="s">
        <v>29054</v>
      </c>
      <c r="C2401" s="42" t="s">
        <v>29070</v>
      </c>
      <c r="D2401" s="46" t="s">
        <v>29098</v>
      </c>
      <c r="E2401" s="43" t="s">
        <v>874</v>
      </c>
      <c r="F2401" s="43" t="s">
        <v>1126</v>
      </c>
      <c r="G2401" s="43" t="s">
        <v>1127</v>
      </c>
      <c r="H2401" s="44" t="s">
        <v>23979</v>
      </c>
      <c r="I2401" s="43" t="s">
        <v>10800</v>
      </c>
      <c r="J2401" s="43" t="s">
        <v>30065</v>
      </c>
      <c r="K2401" s="43" t="s">
        <v>15</v>
      </c>
      <c r="L2401" s="48">
        <v>40182</v>
      </c>
      <c r="M2401" s="48">
        <v>40205</v>
      </c>
      <c r="N2401" s="48">
        <v>40459</v>
      </c>
      <c r="O2401" s="48"/>
      <c r="P2401" s="45">
        <v>106053</v>
      </c>
      <c r="Q2401" s="43" t="s">
        <v>25354</v>
      </c>
    </row>
    <row r="2402" spans="1:17" ht="60">
      <c r="A2402" s="42">
        <v>2401</v>
      </c>
      <c r="B2402" s="131" t="s">
        <v>29054</v>
      </c>
      <c r="C2402" s="42" t="s">
        <v>29070</v>
      </c>
      <c r="D2402" s="46" t="s">
        <v>29098</v>
      </c>
      <c r="E2402" s="43" t="s">
        <v>874</v>
      </c>
      <c r="F2402" s="43" t="s">
        <v>1126</v>
      </c>
      <c r="G2402" s="43" t="s">
        <v>1127</v>
      </c>
      <c r="H2402" s="44" t="s">
        <v>24095</v>
      </c>
      <c r="I2402" s="43" t="s">
        <v>25355</v>
      </c>
      <c r="J2402" s="43" t="s">
        <v>30074</v>
      </c>
      <c r="K2402" s="43" t="s">
        <v>15</v>
      </c>
      <c r="L2402" s="48">
        <v>40429</v>
      </c>
      <c r="M2402" s="48">
        <v>40452</v>
      </c>
      <c r="N2402" s="48">
        <v>40613</v>
      </c>
      <c r="O2402" s="48"/>
      <c r="P2402" s="45">
        <v>342882</v>
      </c>
      <c r="Q2402" s="43" t="s">
        <v>25356</v>
      </c>
    </row>
    <row r="2403" spans="1:17" ht="60">
      <c r="A2403" s="42">
        <v>2402</v>
      </c>
      <c r="B2403" s="131" t="s">
        <v>29054</v>
      </c>
      <c r="C2403" s="42" t="s">
        <v>29070</v>
      </c>
      <c r="D2403" s="46" t="s">
        <v>29098</v>
      </c>
      <c r="E2403" s="43" t="s">
        <v>874</v>
      </c>
      <c r="F2403" s="43" t="s">
        <v>1126</v>
      </c>
      <c r="G2403" s="43" t="s">
        <v>1127</v>
      </c>
      <c r="H2403" s="44" t="s">
        <v>23979</v>
      </c>
      <c r="I2403" s="43" t="s">
        <v>10801</v>
      </c>
      <c r="J2403" s="43" t="s">
        <v>30065</v>
      </c>
      <c r="K2403" s="43" t="s">
        <v>15</v>
      </c>
      <c r="L2403" s="48">
        <v>40182</v>
      </c>
      <c r="M2403" s="48">
        <v>40205</v>
      </c>
      <c r="N2403" s="48">
        <v>40459</v>
      </c>
      <c r="O2403" s="48"/>
      <c r="P2403" s="45">
        <v>51777</v>
      </c>
      <c r="Q2403" s="43" t="s">
        <v>23744</v>
      </c>
    </row>
    <row r="2404" spans="1:17" ht="60">
      <c r="A2404" s="42">
        <v>2403</v>
      </c>
      <c r="B2404" s="131" t="s">
        <v>29054</v>
      </c>
      <c r="C2404" s="42" t="s">
        <v>29070</v>
      </c>
      <c r="D2404" s="46" t="s">
        <v>29098</v>
      </c>
      <c r="E2404" s="43" t="s">
        <v>874</v>
      </c>
      <c r="F2404" s="43" t="s">
        <v>1126</v>
      </c>
      <c r="G2404" s="43" t="s">
        <v>1127</v>
      </c>
      <c r="H2404" s="44" t="s">
        <v>24095</v>
      </c>
      <c r="I2404" s="43" t="s">
        <v>25357</v>
      </c>
      <c r="J2404" s="43" t="s">
        <v>10705</v>
      </c>
      <c r="K2404" s="43" t="s">
        <v>15</v>
      </c>
      <c r="L2404" s="48">
        <v>40581</v>
      </c>
      <c r="M2404" s="48">
        <v>40581</v>
      </c>
      <c r="N2404" s="48">
        <v>40513</v>
      </c>
      <c r="O2404" s="48"/>
      <c r="P2404" s="45">
        <v>308420</v>
      </c>
      <c r="Q2404" s="43" t="s">
        <v>25358</v>
      </c>
    </row>
    <row r="2405" spans="1:17" ht="60">
      <c r="A2405" s="42">
        <v>2404</v>
      </c>
      <c r="B2405" s="131" t="s">
        <v>29054</v>
      </c>
      <c r="C2405" s="42" t="s">
        <v>29070</v>
      </c>
      <c r="D2405" s="46" t="s">
        <v>29098</v>
      </c>
      <c r="E2405" s="43" t="s">
        <v>874</v>
      </c>
      <c r="F2405" s="43" t="s">
        <v>1126</v>
      </c>
      <c r="G2405" s="43" t="s">
        <v>1127</v>
      </c>
      <c r="H2405" s="44" t="s">
        <v>24095</v>
      </c>
      <c r="I2405" s="43" t="s">
        <v>25359</v>
      </c>
      <c r="J2405" s="43" t="s">
        <v>10705</v>
      </c>
      <c r="K2405" s="43" t="s">
        <v>15</v>
      </c>
      <c r="L2405" s="48">
        <v>40581</v>
      </c>
      <c r="M2405" s="48">
        <v>40581</v>
      </c>
      <c r="N2405" s="48">
        <v>40513</v>
      </c>
      <c r="O2405" s="48"/>
      <c r="P2405" s="45">
        <v>242141</v>
      </c>
      <c r="Q2405" s="43" t="s">
        <v>25360</v>
      </c>
    </row>
    <row r="2406" spans="1:17" ht="60">
      <c r="A2406" s="42">
        <v>2405</v>
      </c>
      <c r="B2406" s="131" t="s">
        <v>29054</v>
      </c>
      <c r="C2406" s="42" t="s">
        <v>29070</v>
      </c>
      <c r="D2406" s="46" t="s">
        <v>29098</v>
      </c>
      <c r="E2406" s="43" t="s">
        <v>874</v>
      </c>
      <c r="F2406" s="43" t="s">
        <v>1126</v>
      </c>
      <c r="G2406" s="43" t="s">
        <v>1127</v>
      </c>
      <c r="H2406" s="44" t="s">
        <v>24095</v>
      </c>
      <c r="I2406" s="43" t="s">
        <v>25361</v>
      </c>
      <c r="J2406" s="43" t="s">
        <v>10705</v>
      </c>
      <c r="K2406" s="43" t="s">
        <v>15</v>
      </c>
      <c r="L2406" s="48">
        <v>40455</v>
      </c>
      <c r="M2406" s="48">
        <v>40455</v>
      </c>
      <c r="N2406" s="48">
        <v>40483</v>
      </c>
      <c r="O2406" s="48"/>
      <c r="P2406" s="45">
        <v>369440</v>
      </c>
      <c r="Q2406" s="43" t="s">
        <v>23583</v>
      </c>
    </row>
    <row r="2407" spans="1:17" ht="60">
      <c r="A2407" s="42">
        <v>2406</v>
      </c>
      <c r="B2407" s="131" t="s">
        <v>29055</v>
      </c>
      <c r="C2407" s="42" t="s">
        <v>29070</v>
      </c>
      <c r="D2407" s="46" t="s">
        <v>29098</v>
      </c>
      <c r="E2407" s="43" t="s">
        <v>874</v>
      </c>
      <c r="F2407" s="43" t="s">
        <v>1126</v>
      </c>
      <c r="G2407" s="43" t="s">
        <v>1127</v>
      </c>
      <c r="H2407" s="44" t="s">
        <v>24095</v>
      </c>
      <c r="I2407" s="43" t="s">
        <v>10802</v>
      </c>
      <c r="J2407" s="43" t="s">
        <v>10803</v>
      </c>
      <c r="K2407" s="43" t="s">
        <v>15</v>
      </c>
      <c r="L2407" s="48">
        <v>40274</v>
      </c>
      <c r="M2407" s="48">
        <v>40274</v>
      </c>
      <c r="N2407" s="48">
        <v>40392</v>
      </c>
      <c r="O2407" s="48">
        <v>40477</v>
      </c>
      <c r="P2407" s="45">
        <v>337989</v>
      </c>
      <c r="Q2407" s="43" t="s">
        <v>23481</v>
      </c>
    </row>
    <row r="2408" spans="1:17" ht="60">
      <c r="A2408" s="42">
        <v>2407</v>
      </c>
      <c r="B2408" s="131" t="s">
        <v>29054</v>
      </c>
      <c r="C2408" s="42" t="s">
        <v>29070</v>
      </c>
      <c r="D2408" s="46" t="s">
        <v>29098</v>
      </c>
      <c r="E2408" s="43" t="s">
        <v>874</v>
      </c>
      <c r="F2408" s="43" t="s">
        <v>1126</v>
      </c>
      <c r="G2408" s="43" t="s">
        <v>1127</v>
      </c>
      <c r="H2408" s="44" t="s">
        <v>24095</v>
      </c>
      <c r="I2408" s="43" t="s">
        <v>25362</v>
      </c>
      <c r="J2408" s="43" t="s">
        <v>30073</v>
      </c>
      <c r="K2408" s="43" t="s">
        <v>15</v>
      </c>
      <c r="L2408" s="48">
        <v>40455</v>
      </c>
      <c r="M2408" s="48">
        <v>40455</v>
      </c>
      <c r="N2408" s="48">
        <v>40483</v>
      </c>
      <c r="O2408" s="48"/>
      <c r="P2408" s="45">
        <v>179186</v>
      </c>
      <c r="Q2408" s="43" t="s">
        <v>23638</v>
      </c>
    </row>
    <row r="2409" spans="1:17" ht="60">
      <c r="A2409" s="42">
        <v>2408</v>
      </c>
      <c r="B2409" s="131" t="s">
        <v>29055</v>
      </c>
      <c r="C2409" s="42" t="s">
        <v>29070</v>
      </c>
      <c r="D2409" s="46" t="s">
        <v>29098</v>
      </c>
      <c r="E2409" s="43" t="s">
        <v>874</v>
      </c>
      <c r="F2409" s="43" t="s">
        <v>1126</v>
      </c>
      <c r="G2409" s="43" t="s">
        <v>1127</v>
      </c>
      <c r="H2409" s="44" t="s">
        <v>23979</v>
      </c>
      <c r="I2409" s="43" t="s">
        <v>10804</v>
      </c>
      <c r="J2409" s="43" t="s">
        <v>10741</v>
      </c>
      <c r="K2409" s="43" t="s">
        <v>23</v>
      </c>
      <c r="L2409" s="48">
        <v>40184</v>
      </c>
      <c r="M2409" s="48">
        <v>40184</v>
      </c>
      <c r="N2409" s="48">
        <v>40451</v>
      </c>
      <c r="O2409" s="48">
        <v>40407</v>
      </c>
      <c r="P2409" s="45">
        <v>17488</v>
      </c>
      <c r="Q2409" s="43" t="s">
        <v>24331</v>
      </c>
    </row>
    <row r="2410" spans="1:17" ht="60">
      <c r="A2410" s="42">
        <v>2409</v>
      </c>
      <c r="B2410" s="131" t="s">
        <v>29055</v>
      </c>
      <c r="C2410" s="42" t="s">
        <v>29070</v>
      </c>
      <c r="D2410" s="46" t="s">
        <v>29098</v>
      </c>
      <c r="E2410" s="43" t="s">
        <v>874</v>
      </c>
      <c r="F2410" s="43" t="s">
        <v>1126</v>
      </c>
      <c r="G2410" s="43" t="s">
        <v>1127</v>
      </c>
      <c r="H2410" s="44" t="s">
        <v>23979</v>
      </c>
      <c r="I2410" s="43" t="s">
        <v>10805</v>
      </c>
      <c r="J2410" s="43" t="s">
        <v>10741</v>
      </c>
      <c r="K2410" s="43" t="s">
        <v>23</v>
      </c>
      <c r="L2410" s="48">
        <v>40184</v>
      </c>
      <c r="M2410" s="48">
        <v>40184</v>
      </c>
      <c r="N2410" s="48">
        <v>40451</v>
      </c>
      <c r="O2410" s="48">
        <v>40407</v>
      </c>
      <c r="P2410" s="45">
        <v>30971</v>
      </c>
      <c r="Q2410" s="43" t="s">
        <v>23869</v>
      </c>
    </row>
    <row r="2411" spans="1:17" ht="60">
      <c r="A2411" s="42">
        <v>2410</v>
      </c>
      <c r="B2411" s="131" t="s">
        <v>29054</v>
      </c>
      <c r="C2411" s="42" t="s">
        <v>29070</v>
      </c>
      <c r="D2411" s="46" t="s">
        <v>29098</v>
      </c>
      <c r="E2411" s="43" t="s">
        <v>874</v>
      </c>
      <c r="F2411" s="43" t="s">
        <v>1126</v>
      </c>
      <c r="G2411" s="43" t="s">
        <v>1127</v>
      </c>
      <c r="H2411" s="44" t="s">
        <v>24234</v>
      </c>
      <c r="I2411" s="43" t="s">
        <v>25363</v>
      </c>
      <c r="J2411" s="43" t="s">
        <v>10705</v>
      </c>
      <c r="K2411" s="43" t="s">
        <v>15</v>
      </c>
      <c r="L2411" s="48">
        <v>40386</v>
      </c>
      <c r="M2411" s="48">
        <v>40505</v>
      </c>
      <c r="N2411" s="48">
        <v>40648</v>
      </c>
      <c r="O2411" s="48"/>
      <c r="P2411" s="45">
        <v>742984</v>
      </c>
      <c r="Q2411" s="43" t="s">
        <v>19</v>
      </c>
    </row>
    <row r="2412" spans="1:17" ht="60">
      <c r="A2412" s="42">
        <v>2411</v>
      </c>
      <c r="B2412" s="131" t="s">
        <v>29054</v>
      </c>
      <c r="C2412" s="42" t="s">
        <v>29070</v>
      </c>
      <c r="D2412" s="46" t="s">
        <v>29098</v>
      </c>
      <c r="E2412" s="43" t="s">
        <v>874</v>
      </c>
      <c r="F2412" s="43" t="s">
        <v>1126</v>
      </c>
      <c r="G2412" s="43" t="s">
        <v>1127</v>
      </c>
      <c r="H2412" s="44" t="s">
        <v>24234</v>
      </c>
      <c r="I2412" s="43" t="s">
        <v>25364</v>
      </c>
      <c r="J2412" s="43" t="s">
        <v>10705</v>
      </c>
      <c r="K2412" s="43" t="s">
        <v>15</v>
      </c>
      <c r="L2412" s="48">
        <v>40415</v>
      </c>
      <c r="M2412" s="48">
        <v>40505</v>
      </c>
      <c r="N2412" s="48">
        <v>40560</v>
      </c>
      <c r="O2412" s="48"/>
      <c r="P2412" s="45">
        <v>294399</v>
      </c>
      <c r="Q2412" s="43" t="s">
        <v>19</v>
      </c>
    </row>
    <row r="2413" spans="1:17" ht="60">
      <c r="A2413" s="42">
        <v>2412</v>
      </c>
      <c r="B2413" s="131" t="s">
        <v>29054</v>
      </c>
      <c r="C2413" s="42" t="s">
        <v>29070</v>
      </c>
      <c r="D2413" s="46" t="s">
        <v>29098</v>
      </c>
      <c r="E2413" s="43" t="s">
        <v>874</v>
      </c>
      <c r="F2413" s="43" t="s">
        <v>1126</v>
      </c>
      <c r="G2413" s="43" t="s">
        <v>1127</v>
      </c>
      <c r="H2413" s="44" t="s">
        <v>23979</v>
      </c>
      <c r="I2413" s="43" t="s">
        <v>25365</v>
      </c>
      <c r="J2413" s="43" t="s">
        <v>25366</v>
      </c>
      <c r="K2413" s="43" t="s">
        <v>201</v>
      </c>
      <c r="L2413" s="48">
        <v>40441</v>
      </c>
      <c r="M2413" s="48">
        <v>40497</v>
      </c>
      <c r="N2413" s="48">
        <v>40589</v>
      </c>
      <c r="O2413" s="48"/>
      <c r="P2413" s="45">
        <v>478922</v>
      </c>
      <c r="Q2413" s="43" t="s">
        <v>25268</v>
      </c>
    </row>
    <row r="2414" spans="1:17" ht="60">
      <c r="A2414" s="42">
        <v>2413</v>
      </c>
      <c r="B2414" s="131" t="s">
        <v>29054</v>
      </c>
      <c r="C2414" s="42" t="s">
        <v>29070</v>
      </c>
      <c r="D2414" s="46" t="s">
        <v>29098</v>
      </c>
      <c r="E2414" s="43" t="s">
        <v>874</v>
      </c>
      <c r="F2414" s="43" t="s">
        <v>1126</v>
      </c>
      <c r="G2414" s="43" t="s">
        <v>1127</v>
      </c>
      <c r="H2414" s="44" t="s">
        <v>24138</v>
      </c>
      <c r="I2414" s="43" t="s">
        <v>10806</v>
      </c>
      <c r="J2414" s="43" t="s">
        <v>10807</v>
      </c>
      <c r="K2414" s="43" t="s">
        <v>15</v>
      </c>
      <c r="L2414" s="48">
        <v>40116</v>
      </c>
      <c r="M2414" s="48">
        <v>40220</v>
      </c>
      <c r="N2414" s="48">
        <v>40473</v>
      </c>
      <c r="O2414" s="48"/>
      <c r="P2414" s="45">
        <v>317175</v>
      </c>
      <c r="Q2414" s="43" t="s">
        <v>25304</v>
      </c>
    </row>
    <row r="2415" spans="1:17" ht="60">
      <c r="A2415" s="42">
        <v>2414</v>
      </c>
      <c r="B2415" s="131" t="s">
        <v>29055</v>
      </c>
      <c r="C2415" s="42" t="s">
        <v>29070</v>
      </c>
      <c r="D2415" s="46" t="s">
        <v>29098</v>
      </c>
      <c r="E2415" s="43" t="s">
        <v>874</v>
      </c>
      <c r="F2415" s="43" t="s">
        <v>1126</v>
      </c>
      <c r="G2415" s="43" t="s">
        <v>1127</v>
      </c>
      <c r="H2415" s="44" t="s">
        <v>24234</v>
      </c>
      <c r="I2415" s="43" t="s">
        <v>10808</v>
      </c>
      <c r="J2415" s="43" t="s">
        <v>10809</v>
      </c>
      <c r="K2415" s="43" t="s">
        <v>23</v>
      </c>
      <c r="L2415" s="48">
        <v>40070</v>
      </c>
      <c r="M2415" s="48">
        <v>40106</v>
      </c>
      <c r="N2415" s="48">
        <v>40371</v>
      </c>
      <c r="O2415" s="48">
        <v>40371</v>
      </c>
      <c r="P2415" s="45">
        <v>21063</v>
      </c>
      <c r="Q2415" s="43" t="s">
        <v>23619</v>
      </c>
    </row>
    <row r="2416" spans="1:17" ht="60">
      <c r="A2416" s="42">
        <v>2415</v>
      </c>
      <c r="B2416" s="131" t="s">
        <v>29055</v>
      </c>
      <c r="C2416" s="42" t="s">
        <v>29070</v>
      </c>
      <c r="D2416" s="46" t="s">
        <v>29098</v>
      </c>
      <c r="E2416" s="43" t="s">
        <v>874</v>
      </c>
      <c r="F2416" s="43" t="s">
        <v>1126</v>
      </c>
      <c r="G2416" s="43" t="s">
        <v>1127</v>
      </c>
      <c r="H2416" s="44" t="s">
        <v>24234</v>
      </c>
      <c r="I2416" s="43" t="s">
        <v>10810</v>
      </c>
      <c r="J2416" s="43" t="s">
        <v>10809</v>
      </c>
      <c r="K2416" s="43" t="s">
        <v>23</v>
      </c>
      <c r="L2416" s="48">
        <v>40070</v>
      </c>
      <c r="M2416" s="48">
        <v>40106</v>
      </c>
      <c r="N2416" s="48">
        <v>40371</v>
      </c>
      <c r="O2416" s="48">
        <v>40371</v>
      </c>
      <c r="P2416" s="45">
        <v>30995</v>
      </c>
      <c r="Q2416" s="43" t="s">
        <v>24795</v>
      </c>
    </row>
    <row r="2417" spans="1:17" ht="60">
      <c r="A2417" s="42">
        <v>2416</v>
      </c>
      <c r="B2417" s="131" t="s">
        <v>29054</v>
      </c>
      <c r="C2417" s="42" t="s">
        <v>29076</v>
      </c>
      <c r="D2417" s="46" t="s">
        <v>29098</v>
      </c>
      <c r="E2417" s="43" t="s">
        <v>874</v>
      </c>
      <c r="F2417" s="43" t="s">
        <v>1126</v>
      </c>
      <c r="G2417" s="43" t="s">
        <v>1127</v>
      </c>
      <c r="H2417" s="44" t="s">
        <v>24138</v>
      </c>
      <c r="I2417" s="43" t="s">
        <v>10811</v>
      </c>
      <c r="J2417" s="43" t="s">
        <v>10807</v>
      </c>
      <c r="K2417" s="43" t="s">
        <v>154</v>
      </c>
      <c r="L2417" s="48">
        <v>40116</v>
      </c>
      <c r="M2417" s="48">
        <v>40135</v>
      </c>
      <c r="N2417" s="48">
        <v>40459</v>
      </c>
      <c r="O2417" s="48"/>
      <c r="P2417" s="45">
        <v>179282</v>
      </c>
      <c r="Q2417" s="43" t="s">
        <v>24426</v>
      </c>
    </row>
    <row r="2418" spans="1:17" ht="60">
      <c r="A2418" s="42">
        <v>2417</v>
      </c>
      <c r="B2418" s="131" t="s">
        <v>29054</v>
      </c>
      <c r="C2418" s="42" t="s">
        <v>29070</v>
      </c>
      <c r="D2418" s="46" t="s">
        <v>29098</v>
      </c>
      <c r="E2418" s="43" t="s">
        <v>874</v>
      </c>
      <c r="F2418" s="43" t="s">
        <v>1126</v>
      </c>
      <c r="G2418" s="43" t="s">
        <v>1127</v>
      </c>
      <c r="H2418" s="44" t="s">
        <v>23979</v>
      </c>
      <c r="I2418" s="43" t="s">
        <v>10812</v>
      </c>
      <c r="J2418" s="43" t="s">
        <v>30065</v>
      </c>
      <c r="K2418" s="43" t="s">
        <v>15</v>
      </c>
      <c r="L2418" s="48">
        <v>40182</v>
      </c>
      <c r="M2418" s="48">
        <v>40205</v>
      </c>
      <c r="N2418" s="48">
        <v>40459</v>
      </c>
      <c r="O2418" s="48"/>
      <c r="P2418" s="45">
        <v>171716</v>
      </c>
      <c r="Q2418" s="43" t="s">
        <v>25367</v>
      </c>
    </row>
    <row r="2419" spans="1:17" ht="60">
      <c r="A2419" s="42">
        <v>2418</v>
      </c>
      <c r="B2419" s="131" t="s">
        <v>29055</v>
      </c>
      <c r="C2419" s="42" t="s">
        <v>29070</v>
      </c>
      <c r="D2419" s="46" t="s">
        <v>29098</v>
      </c>
      <c r="E2419" s="43" t="s">
        <v>874</v>
      </c>
      <c r="F2419" s="43" t="s">
        <v>1126</v>
      </c>
      <c r="G2419" s="43" t="s">
        <v>1127</v>
      </c>
      <c r="H2419" s="44" t="s">
        <v>23979</v>
      </c>
      <c r="I2419" s="43" t="s">
        <v>10813</v>
      </c>
      <c r="J2419" s="43" t="s">
        <v>10803</v>
      </c>
      <c r="K2419" s="43" t="s">
        <v>23</v>
      </c>
      <c r="L2419" s="48">
        <v>40140</v>
      </c>
      <c r="M2419" s="48">
        <v>40140</v>
      </c>
      <c r="N2419" s="48">
        <v>40444</v>
      </c>
      <c r="O2419" s="48">
        <v>40434</v>
      </c>
      <c r="P2419" s="45">
        <v>32243</v>
      </c>
      <c r="Q2419" s="43" t="s">
        <v>23481</v>
      </c>
    </row>
    <row r="2420" spans="1:17" ht="60">
      <c r="A2420" s="42">
        <v>2419</v>
      </c>
      <c r="B2420" s="131" t="s">
        <v>29055</v>
      </c>
      <c r="C2420" s="42" t="s">
        <v>29070</v>
      </c>
      <c r="D2420" s="46" t="s">
        <v>29098</v>
      </c>
      <c r="E2420" s="43" t="s">
        <v>874</v>
      </c>
      <c r="F2420" s="43" t="s">
        <v>1126</v>
      </c>
      <c r="G2420" s="43" t="s">
        <v>1127</v>
      </c>
      <c r="H2420" s="44" t="s">
        <v>23979</v>
      </c>
      <c r="I2420" s="43" t="s">
        <v>10814</v>
      </c>
      <c r="J2420" s="43" t="s">
        <v>10803</v>
      </c>
      <c r="K2420" s="43" t="s">
        <v>23</v>
      </c>
      <c r="L2420" s="48">
        <v>40140</v>
      </c>
      <c r="M2420" s="48">
        <v>40140</v>
      </c>
      <c r="N2420" s="48">
        <v>40444</v>
      </c>
      <c r="O2420" s="48">
        <v>40434</v>
      </c>
      <c r="P2420" s="45">
        <v>20300</v>
      </c>
      <c r="Q2420" s="43" t="s">
        <v>25368</v>
      </c>
    </row>
    <row r="2421" spans="1:17" ht="60">
      <c r="A2421" s="42">
        <v>2420</v>
      </c>
      <c r="B2421" s="131" t="s">
        <v>29055</v>
      </c>
      <c r="C2421" s="42" t="s">
        <v>29070</v>
      </c>
      <c r="D2421" s="46" t="s">
        <v>29098</v>
      </c>
      <c r="E2421" s="43" t="s">
        <v>874</v>
      </c>
      <c r="F2421" s="43" t="s">
        <v>1126</v>
      </c>
      <c r="G2421" s="43" t="s">
        <v>1127</v>
      </c>
      <c r="H2421" s="44" t="s">
        <v>23979</v>
      </c>
      <c r="I2421" s="43" t="s">
        <v>10815</v>
      </c>
      <c r="J2421" s="43" t="s">
        <v>10803</v>
      </c>
      <c r="K2421" s="43" t="s">
        <v>23</v>
      </c>
      <c r="L2421" s="48">
        <v>40140</v>
      </c>
      <c r="M2421" s="48">
        <v>40140</v>
      </c>
      <c r="N2421" s="48">
        <v>40444</v>
      </c>
      <c r="O2421" s="48">
        <v>40434</v>
      </c>
      <c r="P2421" s="45">
        <v>55948</v>
      </c>
      <c r="Q2421" s="43" t="s">
        <v>25192</v>
      </c>
    </row>
    <row r="2422" spans="1:17" ht="60">
      <c r="A2422" s="42">
        <v>2421</v>
      </c>
      <c r="B2422" s="131" t="s">
        <v>29054</v>
      </c>
      <c r="C2422" s="42" t="s">
        <v>29070</v>
      </c>
      <c r="D2422" s="46" t="s">
        <v>29098</v>
      </c>
      <c r="E2422" s="43" t="s">
        <v>874</v>
      </c>
      <c r="F2422" s="43" t="s">
        <v>1126</v>
      </c>
      <c r="G2422" s="43" t="s">
        <v>1127</v>
      </c>
      <c r="H2422" s="44" t="s">
        <v>24138</v>
      </c>
      <c r="I2422" s="43" t="s">
        <v>10816</v>
      </c>
      <c r="J2422" s="43" t="s">
        <v>10817</v>
      </c>
      <c r="K2422" s="43" t="s">
        <v>186</v>
      </c>
      <c r="L2422" s="48">
        <v>40186</v>
      </c>
      <c r="M2422" s="48">
        <v>40186</v>
      </c>
      <c r="N2422" s="48">
        <v>40530</v>
      </c>
      <c r="O2422" s="48"/>
      <c r="P2422" s="45">
        <v>776997</v>
      </c>
      <c r="Q2422" s="43" t="s">
        <v>25369</v>
      </c>
    </row>
    <row r="2423" spans="1:17" ht="60">
      <c r="A2423" s="42">
        <v>2422</v>
      </c>
      <c r="B2423" s="131" t="s">
        <v>29054</v>
      </c>
      <c r="C2423" s="42" t="s">
        <v>29070</v>
      </c>
      <c r="D2423" s="46" t="s">
        <v>29098</v>
      </c>
      <c r="E2423" s="43" t="s">
        <v>874</v>
      </c>
      <c r="F2423" s="43" t="s">
        <v>1126</v>
      </c>
      <c r="G2423" s="43" t="s">
        <v>1127</v>
      </c>
      <c r="H2423" s="44" t="s">
        <v>23978</v>
      </c>
      <c r="I2423" s="43" t="s">
        <v>10818</v>
      </c>
      <c r="J2423" s="43" t="s">
        <v>10819</v>
      </c>
      <c r="K2423" s="43" t="s">
        <v>154</v>
      </c>
      <c r="L2423" s="48">
        <v>40182</v>
      </c>
      <c r="M2423" s="48">
        <v>40183</v>
      </c>
      <c r="N2423" s="48">
        <v>40451</v>
      </c>
      <c r="O2423" s="48"/>
      <c r="P2423" s="45">
        <v>456640</v>
      </c>
      <c r="Q2423" s="43" t="s">
        <v>25213</v>
      </c>
    </row>
    <row r="2424" spans="1:17" ht="60">
      <c r="A2424" s="42">
        <v>2423</v>
      </c>
      <c r="B2424" s="131" t="s">
        <v>29054</v>
      </c>
      <c r="C2424" s="42" t="s">
        <v>29070</v>
      </c>
      <c r="D2424" s="46" t="s">
        <v>29098</v>
      </c>
      <c r="E2424" s="43" t="s">
        <v>874</v>
      </c>
      <c r="F2424" s="43" t="s">
        <v>1126</v>
      </c>
      <c r="G2424" s="43" t="s">
        <v>1127</v>
      </c>
      <c r="H2424" s="44" t="s">
        <v>24234</v>
      </c>
      <c r="I2424" s="43" t="s">
        <v>10820</v>
      </c>
      <c r="J2424" s="43" t="s">
        <v>30072</v>
      </c>
      <c r="K2424" s="43" t="s">
        <v>15</v>
      </c>
      <c r="L2424" s="48">
        <v>40255</v>
      </c>
      <c r="M2424" s="48">
        <v>40273</v>
      </c>
      <c r="N2424" s="48">
        <v>40534</v>
      </c>
      <c r="O2424" s="48"/>
      <c r="P2424" s="45">
        <v>1036796</v>
      </c>
      <c r="Q2424" s="43" t="s">
        <v>25370</v>
      </c>
    </row>
    <row r="2425" spans="1:17" ht="60">
      <c r="A2425" s="42">
        <v>2424</v>
      </c>
      <c r="B2425" s="131" t="s">
        <v>29054</v>
      </c>
      <c r="C2425" s="42" t="s">
        <v>29070</v>
      </c>
      <c r="D2425" s="46" t="s">
        <v>29098</v>
      </c>
      <c r="E2425" s="43" t="s">
        <v>874</v>
      </c>
      <c r="F2425" s="43" t="s">
        <v>1126</v>
      </c>
      <c r="G2425" s="43" t="s">
        <v>1127</v>
      </c>
      <c r="H2425" s="44" t="s">
        <v>23473</v>
      </c>
      <c r="I2425" s="43" t="s">
        <v>25371</v>
      </c>
      <c r="J2425" s="43" t="s">
        <v>25372</v>
      </c>
      <c r="K2425" s="43" t="s">
        <v>15</v>
      </c>
      <c r="L2425" s="48">
        <v>40426</v>
      </c>
      <c r="M2425" s="48">
        <v>40505</v>
      </c>
      <c r="N2425" s="48">
        <v>40648</v>
      </c>
      <c r="O2425" s="48"/>
      <c r="P2425" s="45">
        <v>365000</v>
      </c>
      <c r="Q2425" s="43" t="s">
        <v>25373</v>
      </c>
    </row>
    <row r="2426" spans="1:17" ht="60">
      <c r="A2426" s="42">
        <v>2425</v>
      </c>
      <c r="B2426" s="131" t="s">
        <v>29054</v>
      </c>
      <c r="C2426" s="42" t="s">
        <v>29070</v>
      </c>
      <c r="D2426" s="46" t="s">
        <v>29098</v>
      </c>
      <c r="E2426" s="43" t="s">
        <v>874</v>
      </c>
      <c r="F2426" s="43" t="s">
        <v>1126</v>
      </c>
      <c r="G2426" s="43" t="s">
        <v>1127</v>
      </c>
      <c r="H2426" s="44" t="s">
        <v>23978</v>
      </c>
      <c r="I2426" s="43" t="s">
        <v>25374</v>
      </c>
      <c r="J2426" s="43" t="s">
        <v>30071</v>
      </c>
      <c r="K2426" s="43" t="s">
        <v>201</v>
      </c>
      <c r="L2426" s="48">
        <v>40242</v>
      </c>
      <c r="M2426" s="48">
        <v>40242</v>
      </c>
      <c r="N2426" s="48">
        <v>40448</v>
      </c>
      <c r="O2426" s="48"/>
      <c r="P2426" s="45">
        <v>270310</v>
      </c>
      <c r="Q2426" s="43" t="s">
        <v>25375</v>
      </c>
    </row>
    <row r="2427" spans="1:17" ht="60">
      <c r="A2427" s="42">
        <v>2426</v>
      </c>
      <c r="B2427" s="131" t="s">
        <v>29054</v>
      </c>
      <c r="C2427" s="42" t="s">
        <v>29070</v>
      </c>
      <c r="D2427" s="46" t="s">
        <v>29098</v>
      </c>
      <c r="E2427" s="43" t="s">
        <v>874</v>
      </c>
      <c r="F2427" s="43" t="s">
        <v>1126</v>
      </c>
      <c r="G2427" s="43" t="s">
        <v>1127</v>
      </c>
      <c r="H2427" s="44" t="s">
        <v>23978</v>
      </c>
      <c r="I2427" s="43" t="s">
        <v>25376</v>
      </c>
      <c r="J2427" s="43" t="s">
        <v>25377</v>
      </c>
      <c r="K2427" s="43" t="s">
        <v>201</v>
      </c>
      <c r="L2427" s="48">
        <v>40242</v>
      </c>
      <c r="M2427" s="48">
        <v>40252</v>
      </c>
      <c r="N2427" s="48">
        <v>40451</v>
      </c>
      <c r="O2427" s="48"/>
      <c r="P2427" s="45">
        <v>255443</v>
      </c>
      <c r="Q2427" s="43" t="s">
        <v>25378</v>
      </c>
    </row>
    <row r="2428" spans="1:17" ht="60">
      <c r="A2428" s="42">
        <v>2427</v>
      </c>
      <c r="B2428" s="131" t="s">
        <v>29054</v>
      </c>
      <c r="C2428" s="42" t="s">
        <v>29070</v>
      </c>
      <c r="D2428" s="46" t="s">
        <v>29098</v>
      </c>
      <c r="E2428" s="43" t="s">
        <v>874</v>
      </c>
      <c r="F2428" s="43" t="s">
        <v>1126</v>
      </c>
      <c r="G2428" s="43" t="s">
        <v>1127</v>
      </c>
      <c r="H2428" s="44" t="s">
        <v>24095</v>
      </c>
      <c r="I2428" s="43" t="s">
        <v>10821</v>
      </c>
      <c r="J2428" s="43" t="s">
        <v>10795</v>
      </c>
      <c r="K2428" s="43" t="s">
        <v>15</v>
      </c>
      <c r="L2428" s="48">
        <v>40155</v>
      </c>
      <c r="M2428" s="48">
        <v>40193</v>
      </c>
      <c r="N2428" s="48">
        <v>40471</v>
      </c>
      <c r="O2428" s="48"/>
      <c r="P2428" s="45">
        <v>813438</v>
      </c>
      <c r="Q2428" s="43" t="s">
        <v>25379</v>
      </c>
    </row>
    <row r="2429" spans="1:17" ht="60">
      <c r="A2429" s="42">
        <v>2428</v>
      </c>
      <c r="B2429" s="131" t="s">
        <v>29054</v>
      </c>
      <c r="C2429" s="42" t="s">
        <v>29070</v>
      </c>
      <c r="D2429" s="46" t="s">
        <v>29098</v>
      </c>
      <c r="E2429" s="43" t="s">
        <v>874</v>
      </c>
      <c r="F2429" s="43" t="s">
        <v>1126</v>
      </c>
      <c r="G2429" s="43" t="s">
        <v>1127</v>
      </c>
      <c r="H2429" s="44" t="s">
        <v>24095</v>
      </c>
      <c r="I2429" s="43" t="s">
        <v>10822</v>
      </c>
      <c r="J2429" s="43" t="s">
        <v>30070</v>
      </c>
      <c r="K2429" s="43" t="s">
        <v>15</v>
      </c>
      <c r="L2429" s="48">
        <v>40325</v>
      </c>
      <c r="M2429" s="48">
        <v>40330</v>
      </c>
      <c r="N2429" s="48">
        <v>40511</v>
      </c>
      <c r="O2429" s="48"/>
      <c r="P2429" s="45">
        <v>510979</v>
      </c>
      <c r="Q2429" s="43" t="s">
        <v>25170</v>
      </c>
    </row>
    <row r="2430" spans="1:17" ht="60">
      <c r="A2430" s="42">
        <v>2429</v>
      </c>
      <c r="B2430" s="131" t="s">
        <v>29055</v>
      </c>
      <c r="C2430" s="42" t="s">
        <v>29070</v>
      </c>
      <c r="D2430" s="46" t="s">
        <v>29098</v>
      </c>
      <c r="E2430" s="43" t="s">
        <v>874</v>
      </c>
      <c r="F2430" s="43" t="s">
        <v>1126</v>
      </c>
      <c r="G2430" s="43" t="s">
        <v>1127</v>
      </c>
      <c r="H2430" s="44" t="s">
        <v>23979</v>
      </c>
      <c r="I2430" s="43" t="s">
        <v>10823</v>
      </c>
      <c r="J2430" s="43" t="s">
        <v>10741</v>
      </c>
      <c r="K2430" s="43" t="s">
        <v>23</v>
      </c>
      <c r="L2430" s="48">
        <v>40105</v>
      </c>
      <c r="M2430" s="48">
        <v>40105</v>
      </c>
      <c r="N2430" s="48">
        <v>40375</v>
      </c>
      <c r="O2430" s="48">
        <v>40333</v>
      </c>
      <c r="P2430" s="45">
        <v>88847</v>
      </c>
      <c r="Q2430" s="43" t="s">
        <v>25380</v>
      </c>
    </row>
    <row r="2431" spans="1:17" ht="60">
      <c r="A2431" s="42">
        <v>2430</v>
      </c>
      <c r="B2431" s="131" t="s">
        <v>29055</v>
      </c>
      <c r="C2431" s="42" t="s">
        <v>29065</v>
      </c>
      <c r="D2431" s="46" t="s">
        <v>29098</v>
      </c>
      <c r="E2431" s="43" t="s">
        <v>874</v>
      </c>
      <c r="F2431" s="43" t="s">
        <v>1162</v>
      </c>
      <c r="G2431" s="43" t="s">
        <v>1163</v>
      </c>
      <c r="H2431" s="44" t="s">
        <v>23473</v>
      </c>
      <c r="I2431" s="43" t="s">
        <v>10824</v>
      </c>
      <c r="J2431" s="43" t="s">
        <v>30069</v>
      </c>
      <c r="K2431" s="43" t="s">
        <v>15</v>
      </c>
      <c r="L2431" s="48">
        <v>40157</v>
      </c>
      <c r="M2431" s="48">
        <v>40157</v>
      </c>
      <c r="N2431" s="48">
        <v>40390</v>
      </c>
      <c r="O2431" s="48">
        <v>40390</v>
      </c>
      <c r="P2431" s="45">
        <v>437600</v>
      </c>
      <c r="Q2431" s="43" t="s">
        <v>25381</v>
      </c>
    </row>
    <row r="2432" spans="1:17" ht="60">
      <c r="A2432" s="42">
        <v>2431</v>
      </c>
      <c r="B2432" s="131" t="s">
        <v>29055</v>
      </c>
      <c r="C2432" s="42" t="s">
        <v>29065</v>
      </c>
      <c r="D2432" s="46" t="s">
        <v>29098</v>
      </c>
      <c r="E2432" s="43" t="s">
        <v>874</v>
      </c>
      <c r="F2432" s="43" t="s">
        <v>1162</v>
      </c>
      <c r="G2432" s="43" t="s">
        <v>1163</v>
      </c>
      <c r="H2432" s="44" t="s">
        <v>23473</v>
      </c>
      <c r="I2432" s="43" t="s">
        <v>10825</v>
      </c>
      <c r="J2432" s="43" t="s">
        <v>30068</v>
      </c>
      <c r="K2432" s="43" t="s">
        <v>15</v>
      </c>
      <c r="L2432" s="48">
        <v>40157</v>
      </c>
      <c r="M2432" s="48">
        <v>40157</v>
      </c>
      <c r="N2432" s="48">
        <v>40390</v>
      </c>
      <c r="O2432" s="48">
        <v>40390</v>
      </c>
      <c r="P2432" s="45">
        <v>152726</v>
      </c>
      <c r="Q2432" s="43" t="s">
        <v>30067</v>
      </c>
    </row>
    <row r="2433" spans="1:17" ht="60">
      <c r="A2433" s="42">
        <v>2432</v>
      </c>
      <c r="B2433" s="131" t="s">
        <v>29055</v>
      </c>
      <c r="C2433" s="42" t="s">
        <v>29071</v>
      </c>
      <c r="D2433" s="46" t="s">
        <v>29098</v>
      </c>
      <c r="E2433" s="43" t="s">
        <v>874</v>
      </c>
      <c r="F2433" s="43" t="s">
        <v>385</v>
      </c>
      <c r="G2433" s="43" t="s">
        <v>19</v>
      </c>
      <c r="H2433" s="44" t="s">
        <v>23432</v>
      </c>
      <c r="I2433" s="43" t="s">
        <v>1134</v>
      </c>
      <c r="J2433" s="43" t="s">
        <v>1135</v>
      </c>
      <c r="K2433" s="43" t="s">
        <v>23</v>
      </c>
      <c r="L2433" s="48">
        <v>40161</v>
      </c>
      <c r="M2433" s="48">
        <v>40171</v>
      </c>
      <c r="N2433" s="48">
        <v>40281</v>
      </c>
      <c r="O2433" s="48">
        <v>40270</v>
      </c>
      <c r="P2433" s="45">
        <v>80384</v>
      </c>
      <c r="Q2433" s="43" t="s">
        <v>25383</v>
      </c>
    </row>
    <row r="2434" spans="1:17" ht="60">
      <c r="A2434" s="42">
        <v>2433</v>
      </c>
      <c r="B2434" s="131" t="s">
        <v>29055</v>
      </c>
      <c r="C2434" s="42" t="s">
        <v>29072</v>
      </c>
      <c r="D2434" s="46" t="s">
        <v>29098</v>
      </c>
      <c r="E2434" s="43" t="s">
        <v>874</v>
      </c>
      <c r="F2434" s="43" t="s">
        <v>1172</v>
      </c>
      <c r="G2434" s="43" t="s">
        <v>19</v>
      </c>
      <c r="H2434" s="44" t="s">
        <v>23432</v>
      </c>
      <c r="I2434" s="43" t="s">
        <v>10826</v>
      </c>
      <c r="J2434" s="43" t="s">
        <v>10827</v>
      </c>
      <c r="K2434" s="43" t="s">
        <v>23</v>
      </c>
      <c r="L2434" s="48">
        <v>40301</v>
      </c>
      <c r="M2434" s="48">
        <v>40309</v>
      </c>
      <c r="N2434" s="48">
        <v>40421</v>
      </c>
      <c r="O2434" s="48">
        <v>40344</v>
      </c>
      <c r="P2434" s="45">
        <v>519778</v>
      </c>
      <c r="Q2434" s="43" t="s">
        <v>19</v>
      </c>
    </row>
    <row r="2435" spans="1:17" ht="60">
      <c r="A2435" s="42">
        <v>2434</v>
      </c>
      <c r="B2435" s="131" t="s">
        <v>29055</v>
      </c>
      <c r="C2435" s="42" t="s">
        <v>29070</v>
      </c>
      <c r="D2435" s="46" t="s">
        <v>29098</v>
      </c>
      <c r="E2435" s="43" t="s">
        <v>874</v>
      </c>
      <c r="F2435" s="43" t="s">
        <v>1172</v>
      </c>
      <c r="G2435" s="43" t="s">
        <v>1173</v>
      </c>
      <c r="H2435" s="44" t="s">
        <v>23432</v>
      </c>
      <c r="I2435" s="43" t="s">
        <v>10828</v>
      </c>
      <c r="J2435" s="43" t="s">
        <v>10829</v>
      </c>
      <c r="K2435" s="43" t="s">
        <v>23</v>
      </c>
      <c r="L2435" s="48">
        <v>40259</v>
      </c>
      <c r="M2435" s="48">
        <v>40269</v>
      </c>
      <c r="N2435" s="48">
        <v>40421</v>
      </c>
      <c r="O2435" s="48">
        <v>40297</v>
      </c>
      <c r="P2435" s="45">
        <v>268359</v>
      </c>
      <c r="Q2435" s="43" t="s">
        <v>19</v>
      </c>
    </row>
    <row r="2436" spans="1:17" ht="60">
      <c r="A2436" s="42">
        <v>2435</v>
      </c>
      <c r="B2436" s="131" t="s">
        <v>29055</v>
      </c>
      <c r="C2436" s="42" t="s">
        <v>29072</v>
      </c>
      <c r="D2436" s="46" t="s">
        <v>29098</v>
      </c>
      <c r="E2436" s="43" t="s">
        <v>874</v>
      </c>
      <c r="F2436" s="43" t="s">
        <v>936</v>
      </c>
      <c r="G2436" s="43" t="s">
        <v>19</v>
      </c>
      <c r="H2436" s="44" t="s">
        <v>23432</v>
      </c>
      <c r="I2436" s="43" t="s">
        <v>1136</v>
      </c>
      <c r="J2436" s="43" t="s">
        <v>1137</v>
      </c>
      <c r="K2436" s="43" t="s">
        <v>15</v>
      </c>
      <c r="L2436" s="48">
        <v>40206</v>
      </c>
      <c r="M2436" s="48">
        <v>40206</v>
      </c>
      <c r="N2436" s="48">
        <v>40298</v>
      </c>
      <c r="O2436" s="48">
        <v>40344</v>
      </c>
      <c r="P2436" s="45">
        <v>273077</v>
      </c>
      <c r="Q2436" s="43" t="s">
        <v>24101</v>
      </c>
    </row>
    <row r="2437" spans="1:17" ht="60">
      <c r="A2437" s="42">
        <v>2436</v>
      </c>
      <c r="B2437" s="131" t="s">
        <v>29055</v>
      </c>
      <c r="C2437" s="42" t="s">
        <v>29072</v>
      </c>
      <c r="D2437" s="46" t="s">
        <v>29098</v>
      </c>
      <c r="E2437" s="43" t="s">
        <v>874</v>
      </c>
      <c r="F2437" s="43" t="s">
        <v>939</v>
      </c>
      <c r="G2437" s="43" t="s">
        <v>19</v>
      </c>
      <c r="H2437" s="44" t="s">
        <v>23448</v>
      </c>
      <c r="I2437" s="43" t="s">
        <v>1138</v>
      </c>
      <c r="J2437" s="43" t="s">
        <v>1139</v>
      </c>
      <c r="K2437" s="43" t="s">
        <v>23</v>
      </c>
      <c r="L2437" s="48">
        <v>40123</v>
      </c>
      <c r="M2437" s="48">
        <v>40129</v>
      </c>
      <c r="N2437" s="48">
        <v>40225</v>
      </c>
      <c r="O2437" s="48">
        <v>40214</v>
      </c>
      <c r="P2437" s="45">
        <v>547214</v>
      </c>
      <c r="Q2437" s="43" t="s">
        <v>25384</v>
      </c>
    </row>
    <row r="2438" spans="1:17" ht="60">
      <c r="A2438" s="42">
        <v>2437</v>
      </c>
      <c r="B2438" s="131" t="s">
        <v>29055</v>
      </c>
      <c r="C2438" s="42" t="s">
        <v>29072</v>
      </c>
      <c r="D2438" s="46" t="s">
        <v>29098</v>
      </c>
      <c r="E2438" s="43" t="s">
        <v>874</v>
      </c>
      <c r="F2438" s="43" t="s">
        <v>1140</v>
      </c>
      <c r="G2438" s="43" t="s">
        <v>19</v>
      </c>
      <c r="H2438" s="44" t="s">
        <v>23432</v>
      </c>
      <c r="I2438" s="43" t="s">
        <v>1141</v>
      </c>
      <c r="J2438" s="43" t="s">
        <v>1142</v>
      </c>
      <c r="K2438" s="43" t="s">
        <v>23</v>
      </c>
      <c r="L2438" s="48">
        <v>40134</v>
      </c>
      <c r="M2438" s="48">
        <v>40147</v>
      </c>
      <c r="N2438" s="48">
        <v>40241</v>
      </c>
      <c r="O2438" s="48">
        <v>40227</v>
      </c>
      <c r="P2438" s="45">
        <v>266006</v>
      </c>
      <c r="Q2438" s="43" t="s">
        <v>19</v>
      </c>
    </row>
    <row r="2439" spans="1:17" ht="60">
      <c r="A2439" s="42">
        <v>2438</v>
      </c>
      <c r="B2439" s="131" t="s">
        <v>29055</v>
      </c>
      <c r="C2439" s="42" t="s">
        <v>29065</v>
      </c>
      <c r="D2439" s="46" t="s">
        <v>29098</v>
      </c>
      <c r="E2439" s="43" t="s">
        <v>874</v>
      </c>
      <c r="F2439" s="43" t="s">
        <v>1162</v>
      </c>
      <c r="G2439" s="43" t="s">
        <v>1163</v>
      </c>
      <c r="H2439" s="44" t="s">
        <v>23473</v>
      </c>
      <c r="I2439" s="43" t="s">
        <v>10830</v>
      </c>
      <c r="J2439" s="43" t="s">
        <v>10831</v>
      </c>
      <c r="K2439" s="43" t="s">
        <v>15</v>
      </c>
      <c r="L2439" s="48">
        <v>40136</v>
      </c>
      <c r="M2439" s="48">
        <v>40148</v>
      </c>
      <c r="N2439" s="48">
        <v>40313</v>
      </c>
      <c r="O2439" s="48">
        <v>40378</v>
      </c>
      <c r="P2439" s="45">
        <v>1391467</v>
      </c>
      <c r="Q2439" s="43" t="s">
        <v>25385</v>
      </c>
    </row>
    <row r="2440" spans="1:17" ht="60">
      <c r="A2440" s="42">
        <v>2439</v>
      </c>
      <c r="B2440" s="131" t="s">
        <v>29055</v>
      </c>
      <c r="C2440" s="42" t="s">
        <v>29065</v>
      </c>
      <c r="D2440" s="46" t="s">
        <v>29098</v>
      </c>
      <c r="E2440" s="43" t="s">
        <v>874</v>
      </c>
      <c r="F2440" s="43" t="s">
        <v>1162</v>
      </c>
      <c r="G2440" s="43" t="s">
        <v>1163</v>
      </c>
      <c r="H2440" s="44" t="s">
        <v>23473</v>
      </c>
      <c r="I2440" s="43" t="s">
        <v>10832</v>
      </c>
      <c r="J2440" s="43" t="s">
        <v>30066</v>
      </c>
      <c r="K2440" s="43" t="s">
        <v>15</v>
      </c>
      <c r="L2440" s="48">
        <v>40092</v>
      </c>
      <c r="M2440" s="48">
        <v>40105</v>
      </c>
      <c r="N2440" s="48">
        <v>40354</v>
      </c>
      <c r="O2440" s="48">
        <v>40369</v>
      </c>
      <c r="P2440" s="45">
        <v>760955</v>
      </c>
      <c r="Q2440" s="43" t="s">
        <v>25386</v>
      </c>
    </row>
    <row r="2441" spans="1:17" ht="60">
      <c r="A2441" s="42">
        <v>2440</v>
      </c>
      <c r="B2441" s="131" t="s">
        <v>29055</v>
      </c>
      <c r="C2441" s="42" t="s">
        <v>29065</v>
      </c>
      <c r="D2441" s="46" t="s">
        <v>29098</v>
      </c>
      <c r="E2441" s="43" t="s">
        <v>874</v>
      </c>
      <c r="F2441" s="43" t="s">
        <v>1143</v>
      </c>
      <c r="G2441" s="43" t="s">
        <v>19</v>
      </c>
      <c r="H2441" s="44" t="s">
        <v>23432</v>
      </c>
      <c r="I2441" s="43" t="s">
        <v>1144</v>
      </c>
      <c r="J2441" s="43" t="s">
        <v>1145</v>
      </c>
      <c r="K2441" s="43" t="s">
        <v>23</v>
      </c>
      <c r="L2441" s="48">
        <v>40099</v>
      </c>
      <c r="M2441" s="48">
        <v>40119</v>
      </c>
      <c r="N2441" s="48">
        <v>40175</v>
      </c>
      <c r="O2441" s="48">
        <v>40135</v>
      </c>
      <c r="P2441" s="45">
        <v>64707</v>
      </c>
      <c r="Q2441" s="43" t="s">
        <v>25387</v>
      </c>
    </row>
    <row r="2442" spans="1:17" ht="60">
      <c r="A2442" s="42">
        <v>2441</v>
      </c>
      <c r="B2442" s="131" t="s">
        <v>29055</v>
      </c>
      <c r="C2442" s="42" t="s">
        <v>29065</v>
      </c>
      <c r="D2442" s="46" t="s">
        <v>29098</v>
      </c>
      <c r="E2442" s="43" t="s">
        <v>874</v>
      </c>
      <c r="F2442" s="43" t="s">
        <v>1166</v>
      </c>
      <c r="G2442" s="43" t="s">
        <v>1163</v>
      </c>
      <c r="H2442" s="44" t="s">
        <v>23473</v>
      </c>
      <c r="I2442" s="43" t="s">
        <v>10833</v>
      </c>
      <c r="J2442" s="43" t="s">
        <v>10834</v>
      </c>
      <c r="K2442" s="43" t="s">
        <v>154</v>
      </c>
      <c r="L2442" s="48">
        <v>40185</v>
      </c>
      <c r="M2442" s="48">
        <v>40195</v>
      </c>
      <c r="N2442" s="48">
        <v>40316</v>
      </c>
      <c r="O2442" s="48">
        <v>40378</v>
      </c>
      <c r="P2442" s="45">
        <v>458483</v>
      </c>
      <c r="Q2442" s="43" t="s">
        <v>25118</v>
      </c>
    </row>
    <row r="2443" spans="1:17" ht="60">
      <c r="A2443" s="42">
        <v>2442</v>
      </c>
      <c r="B2443" s="131" t="s">
        <v>29055</v>
      </c>
      <c r="C2443" s="42" t="s">
        <v>29072</v>
      </c>
      <c r="D2443" s="46" t="s">
        <v>29098</v>
      </c>
      <c r="E2443" s="43" t="s">
        <v>874</v>
      </c>
      <c r="F2443" s="43" t="s">
        <v>57</v>
      </c>
      <c r="G2443" s="43" t="s">
        <v>19</v>
      </c>
      <c r="H2443" s="44" t="s">
        <v>23448</v>
      </c>
      <c r="I2443" s="43" t="s">
        <v>1146</v>
      </c>
      <c r="J2443" s="43" t="s">
        <v>1147</v>
      </c>
      <c r="K2443" s="43" t="s">
        <v>23</v>
      </c>
      <c r="L2443" s="48">
        <v>40121</v>
      </c>
      <c r="M2443" s="48">
        <v>40131</v>
      </c>
      <c r="N2443" s="48">
        <v>40252</v>
      </c>
      <c r="O2443" s="48">
        <v>40291</v>
      </c>
      <c r="P2443" s="45">
        <v>449538</v>
      </c>
      <c r="Q2443" s="43" t="s">
        <v>25388</v>
      </c>
    </row>
    <row r="2444" spans="1:17" ht="60">
      <c r="A2444" s="42">
        <v>2443</v>
      </c>
      <c r="B2444" s="131" t="s">
        <v>29055</v>
      </c>
      <c r="C2444" s="42" t="s">
        <v>29072</v>
      </c>
      <c r="D2444" s="46" t="s">
        <v>29098</v>
      </c>
      <c r="E2444" s="43" t="s">
        <v>874</v>
      </c>
      <c r="F2444" s="43" t="s">
        <v>57</v>
      </c>
      <c r="G2444" s="43" t="s">
        <v>19</v>
      </c>
      <c r="H2444" s="44" t="s">
        <v>23448</v>
      </c>
      <c r="I2444" s="43" t="s">
        <v>1148</v>
      </c>
      <c r="J2444" s="43" t="s">
        <v>1149</v>
      </c>
      <c r="K2444" s="43" t="s">
        <v>15</v>
      </c>
      <c r="L2444" s="48">
        <v>40154</v>
      </c>
      <c r="M2444" s="48">
        <v>40164</v>
      </c>
      <c r="N2444" s="48">
        <v>40323</v>
      </c>
      <c r="O2444" s="48">
        <v>40324</v>
      </c>
      <c r="P2444" s="45">
        <v>241313</v>
      </c>
      <c r="Q2444" s="43" t="s">
        <v>25389</v>
      </c>
    </row>
    <row r="2445" spans="1:17" ht="60">
      <c r="A2445" s="42">
        <v>2444</v>
      </c>
      <c r="B2445" s="131" t="s">
        <v>29054</v>
      </c>
      <c r="C2445" s="42" t="s">
        <v>29070</v>
      </c>
      <c r="D2445" s="46" t="s">
        <v>29098</v>
      </c>
      <c r="E2445" s="43" t="s">
        <v>874</v>
      </c>
      <c r="F2445" s="43" t="s">
        <v>1126</v>
      </c>
      <c r="G2445" s="43" t="s">
        <v>1127</v>
      </c>
      <c r="H2445" s="44" t="s">
        <v>24138</v>
      </c>
      <c r="I2445" s="43" t="s">
        <v>10835</v>
      </c>
      <c r="J2445" s="43" t="s">
        <v>10836</v>
      </c>
      <c r="K2445" s="43" t="s">
        <v>15</v>
      </c>
      <c r="L2445" s="48">
        <v>40228</v>
      </c>
      <c r="M2445" s="48">
        <v>40228</v>
      </c>
      <c r="N2445" s="48">
        <v>40522</v>
      </c>
      <c r="O2445" s="48"/>
      <c r="P2445" s="45">
        <v>409310</v>
      </c>
      <c r="Q2445" s="43" t="s">
        <v>25390</v>
      </c>
    </row>
    <row r="2446" spans="1:17" ht="60">
      <c r="A2446" s="42">
        <v>2445</v>
      </c>
      <c r="B2446" s="131" t="s">
        <v>29054</v>
      </c>
      <c r="C2446" s="42" t="s">
        <v>29070</v>
      </c>
      <c r="D2446" s="46" t="s">
        <v>29098</v>
      </c>
      <c r="E2446" s="43" t="s">
        <v>874</v>
      </c>
      <c r="F2446" s="43" t="s">
        <v>1126</v>
      </c>
      <c r="G2446" s="43" t="s">
        <v>1127</v>
      </c>
      <c r="H2446" s="44" t="s">
        <v>24234</v>
      </c>
      <c r="I2446" s="43" t="s">
        <v>10837</v>
      </c>
      <c r="J2446" s="43" t="s">
        <v>30065</v>
      </c>
      <c r="K2446" s="43" t="s">
        <v>15</v>
      </c>
      <c r="L2446" s="48">
        <v>40228</v>
      </c>
      <c r="M2446" s="48">
        <v>40228</v>
      </c>
      <c r="N2446" s="48">
        <v>40451</v>
      </c>
      <c r="O2446" s="48"/>
      <c r="P2446" s="45">
        <v>160500</v>
      </c>
      <c r="Q2446" s="43" t="s">
        <v>23433</v>
      </c>
    </row>
    <row r="2447" spans="1:17" ht="60">
      <c r="A2447" s="42">
        <v>2446</v>
      </c>
      <c r="B2447" s="131" t="s">
        <v>29054</v>
      </c>
      <c r="C2447" s="42" t="s">
        <v>29062</v>
      </c>
      <c r="D2447" s="46" t="s">
        <v>29098</v>
      </c>
      <c r="E2447" s="43" t="s">
        <v>874</v>
      </c>
      <c r="F2447" s="43" t="s">
        <v>290</v>
      </c>
      <c r="G2447" s="43" t="s">
        <v>19</v>
      </c>
      <c r="H2447" s="44" t="s">
        <v>24234</v>
      </c>
      <c r="I2447" s="43" t="s">
        <v>25391</v>
      </c>
      <c r="J2447" s="43" t="s">
        <v>25392</v>
      </c>
      <c r="K2447" s="43" t="s">
        <v>154</v>
      </c>
      <c r="L2447" s="48">
        <v>40294</v>
      </c>
      <c r="M2447" s="48">
        <v>40301</v>
      </c>
      <c r="N2447" s="48">
        <v>40573</v>
      </c>
      <c r="O2447" s="48"/>
      <c r="P2447" s="45">
        <v>500000</v>
      </c>
      <c r="Q2447" s="43" t="s">
        <v>25393</v>
      </c>
    </row>
    <row r="2448" spans="1:17" ht="60">
      <c r="A2448" s="42">
        <v>2447</v>
      </c>
      <c r="B2448" s="131" t="s">
        <v>29055</v>
      </c>
      <c r="C2448" s="42" t="s">
        <v>29065</v>
      </c>
      <c r="D2448" s="46" t="s">
        <v>29098</v>
      </c>
      <c r="E2448" s="43" t="s">
        <v>874</v>
      </c>
      <c r="F2448" s="43" t="s">
        <v>290</v>
      </c>
      <c r="G2448" s="43" t="s">
        <v>19</v>
      </c>
      <c r="H2448" s="44" t="s">
        <v>24234</v>
      </c>
      <c r="I2448" s="43" t="s">
        <v>10838</v>
      </c>
      <c r="J2448" s="43" t="s">
        <v>30064</v>
      </c>
      <c r="K2448" s="43" t="s">
        <v>15</v>
      </c>
      <c r="L2448" s="48">
        <v>40214</v>
      </c>
      <c r="M2448" s="48">
        <v>40224</v>
      </c>
      <c r="N2448" s="48">
        <v>40424</v>
      </c>
      <c r="O2448" s="48">
        <v>40424</v>
      </c>
      <c r="P2448" s="45">
        <v>87000</v>
      </c>
      <c r="Q2448" s="43" t="s">
        <v>25394</v>
      </c>
    </row>
    <row r="2449" spans="1:17" ht="60">
      <c r="A2449" s="42">
        <v>2448</v>
      </c>
      <c r="B2449" s="131" t="s">
        <v>29054</v>
      </c>
      <c r="C2449" s="42" t="s">
        <v>29065</v>
      </c>
      <c r="D2449" s="46" t="s">
        <v>29098</v>
      </c>
      <c r="E2449" s="43" t="s">
        <v>874</v>
      </c>
      <c r="F2449" s="43" t="s">
        <v>290</v>
      </c>
      <c r="G2449" s="43" t="s">
        <v>19</v>
      </c>
      <c r="H2449" s="44" t="s">
        <v>24234</v>
      </c>
      <c r="I2449" s="43" t="s">
        <v>10839</v>
      </c>
      <c r="J2449" s="43" t="s">
        <v>30063</v>
      </c>
      <c r="K2449" s="43" t="s">
        <v>15</v>
      </c>
      <c r="L2449" s="48">
        <v>40189</v>
      </c>
      <c r="M2449" s="48">
        <v>40205</v>
      </c>
      <c r="N2449" s="48">
        <v>40465</v>
      </c>
      <c r="O2449" s="48"/>
      <c r="P2449" s="45">
        <v>1010000</v>
      </c>
      <c r="Q2449" s="43" t="s">
        <v>24170</v>
      </c>
    </row>
    <row r="2450" spans="1:17" ht="60">
      <c r="A2450" s="42">
        <v>2449</v>
      </c>
      <c r="B2450" s="131" t="s">
        <v>29055</v>
      </c>
      <c r="C2450" s="42" t="s">
        <v>29070</v>
      </c>
      <c r="D2450" s="46" t="s">
        <v>29098</v>
      </c>
      <c r="E2450" s="43" t="s">
        <v>874</v>
      </c>
      <c r="F2450" s="43" t="s">
        <v>1126</v>
      </c>
      <c r="G2450" s="43" t="s">
        <v>1127</v>
      </c>
      <c r="H2450" s="44" t="s">
        <v>24234</v>
      </c>
      <c r="I2450" s="43" t="s">
        <v>10840</v>
      </c>
      <c r="J2450" s="43" t="s">
        <v>10841</v>
      </c>
      <c r="K2450" s="43" t="s">
        <v>15</v>
      </c>
      <c r="L2450" s="48">
        <v>40105</v>
      </c>
      <c r="M2450" s="48">
        <v>40105</v>
      </c>
      <c r="N2450" s="48">
        <v>40420</v>
      </c>
      <c r="O2450" s="48">
        <v>40371</v>
      </c>
      <c r="P2450" s="45">
        <v>106109</v>
      </c>
      <c r="Q2450" s="43" t="s">
        <v>25395</v>
      </c>
    </row>
    <row r="2451" spans="1:17" ht="60">
      <c r="A2451" s="42">
        <v>2450</v>
      </c>
      <c r="B2451" s="131" t="s">
        <v>29055</v>
      </c>
      <c r="C2451" s="42" t="s">
        <v>29070</v>
      </c>
      <c r="D2451" s="46" t="s">
        <v>29098</v>
      </c>
      <c r="E2451" s="43" t="s">
        <v>874</v>
      </c>
      <c r="F2451" s="43" t="s">
        <v>1126</v>
      </c>
      <c r="G2451" s="43" t="s">
        <v>1127</v>
      </c>
      <c r="H2451" s="44" t="s">
        <v>24234</v>
      </c>
      <c r="I2451" s="43" t="s">
        <v>10842</v>
      </c>
      <c r="J2451" s="43" t="s">
        <v>10843</v>
      </c>
      <c r="K2451" s="43" t="s">
        <v>23</v>
      </c>
      <c r="L2451" s="48">
        <v>40105</v>
      </c>
      <c r="M2451" s="48">
        <v>40105</v>
      </c>
      <c r="N2451" s="48">
        <v>40420</v>
      </c>
      <c r="O2451" s="48">
        <v>40371</v>
      </c>
      <c r="P2451" s="45">
        <v>154195</v>
      </c>
      <c r="Q2451" s="43" t="s">
        <v>25396</v>
      </c>
    </row>
    <row r="2452" spans="1:17" ht="60">
      <c r="A2452" s="42">
        <v>2451</v>
      </c>
      <c r="B2452" s="131" t="s">
        <v>29054</v>
      </c>
      <c r="C2452" s="42" t="s">
        <v>29070</v>
      </c>
      <c r="D2452" s="46" t="s">
        <v>29098</v>
      </c>
      <c r="E2452" s="43" t="s">
        <v>874</v>
      </c>
      <c r="F2452" s="43" t="s">
        <v>1126</v>
      </c>
      <c r="G2452" s="43" t="s">
        <v>1127</v>
      </c>
      <c r="H2452" s="44" t="s">
        <v>23978</v>
      </c>
      <c r="I2452" s="43" t="s">
        <v>25397</v>
      </c>
      <c r="J2452" s="43" t="s">
        <v>25335</v>
      </c>
      <c r="K2452" s="43" t="s">
        <v>23</v>
      </c>
      <c r="L2452" s="48">
        <v>40246</v>
      </c>
      <c r="M2452" s="48">
        <v>40273</v>
      </c>
      <c r="N2452" s="48">
        <v>40494</v>
      </c>
      <c r="O2452" s="48"/>
      <c r="P2452" s="45">
        <v>116249</v>
      </c>
      <c r="Q2452" s="43" t="s">
        <v>23694</v>
      </c>
    </row>
    <row r="2453" spans="1:17" ht="60">
      <c r="A2453" s="42">
        <v>2452</v>
      </c>
      <c r="B2453" s="131" t="s">
        <v>29054</v>
      </c>
      <c r="C2453" s="42" t="s">
        <v>29070</v>
      </c>
      <c r="D2453" s="46" t="s">
        <v>29098</v>
      </c>
      <c r="E2453" s="43" t="s">
        <v>874</v>
      </c>
      <c r="F2453" s="43" t="s">
        <v>1126</v>
      </c>
      <c r="G2453" s="43" t="s">
        <v>1127</v>
      </c>
      <c r="H2453" s="44" t="s">
        <v>24234</v>
      </c>
      <c r="I2453" s="43" t="s">
        <v>10844</v>
      </c>
      <c r="J2453" s="43" t="s">
        <v>10845</v>
      </c>
      <c r="K2453" s="43" t="s">
        <v>23</v>
      </c>
      <c r="L2453" s="48">
        <v>40368</v>
      </c>
      <c r="M2453" s="48">
        <v>40371</v>
      </c>
      <c r="N2453" s="48">
        <v>40476</v>
      </c>
      <c r="O2453" s="48"/>
      <c r="P2453" s="45">
        <v>132034</v>
      </c>
      <c r="Q2453" s="43" t="s">
        <v>23815</v>
      </c>
    </row>
    <row r="2454" spans="1:17" ht="60">
      <c r="A2454" s="42">
        <v>2453</v>
      </c>
      <c r="B2454" s="131" t="s">
        <v>29054</v>
      </c>
      <c r="C2454" s="42" t="s">
        <v>29070</v>
      </c>
      <c r="D2454" s="46" t="s">
        <v>29098</v>
      </c>
      <c r="E2454" s="43" t="s">
        <v>874</v>
      </c>
      <c r="F2454" s="43" t="s">
        <v>1126</v>
      </c>
      <c r="G2454" s="43" t="s">
        <v>1127</v>
      </c>
      <c r="H2454" s="44" t="s">
        <v>23473</v>
      </c>
      <c r="I2454" s="43" t="s">
        <v>25398</v>
      </c>
      <c r="J2454" s="43" t="s">
        <v>10845</v>
      </c>
      <c r="K2454" s="43" t="s">
        <v>23</v>
      </c>
      <c r="L2454" s="48">
        <v>40336</v>
      </c>
      <c r="M2454" s="48">
        <v>40357</v>
      </c>
      <c r="N2454" s="48">
        <v>40476</v>
      </c>
      <c r="O2454" s="48"/>
      <c r="P2454" s="45">
        <v>179934</v>
      </c>
      <c r="Q2454" s="43" t="s">
        <v>25399</v>
      </c>
    </row>
    <row r="2455" spans="1:17" ht="60">
      <c r="A2455" s="42">
        <v>2454</v>
      </c>
      <c r="B2455" s="131" t="s">
        <v>29054</v>
      </c>
      <c r="C2455" s="42" t="s">
        <v>29070</v>
      </c>
      <c r="D2455" s="46" t="s">
        <v>29098</v>
      </c>
      <c r="E2455" s="43" t="s">
        <v>874</v>
      </c>
      <c r="F2455" s="43" t="s">
        <v>1126</v>
      </c>
      <c r="G2455" s="43" t="s">
        <v>1127</v>
      </c>
      <c r="H2455" s="44" t="s">
        <v>23979</v>
      </c>
      <c r="I2455" s="43" t="s">
        <v>10846</v>
      </c>
      <c r="J2455" s="43" t="s">
        <v>10847</v>
      </c>
      <c r="K2455" s="43" t="s">
        <v>23</v>
      </c>
      <c r="L2455" s="48">
        <v>40225</v>
      </c>
      <c r="M2455" s="48">
        <v>40225</v>
      </c>
      <c r="N2455" s="48">
        <v>40500</v>
      </c>
      <c r="O2455" s="48"/>
      <c r="P2455" s="45">
        <v>584666</v>
      </c>
      <c r="Q2455" s="43" t="s">
        <v>23443</v>
      </c>
    </row>
    <row r="2456" spans="1:17" ht="60">
      <c r="A2456" s="42">
        <v>2455</v>
      </c>
      <c r="B2456" s="131" t="s">
        <v>29054</v>
      </c>
      <c r="C2456" s="42" t="s">
        <v>29070</v>
      </c>
      <c r="D2456" s="46" t="s">
        <v>29098</v>
      </c>
      <c r="E2456" s="43" t="s">
        <v>874</v>
      </c>
      <c r="F2456" s="43" t="s">
        <v>1126</v>
      </c>
      <c r="G2456" s="43" t="s">
        <v>1127</v>
      </c>
      <c r="H2456" s="44" t="s">
        <v>23473</v>
      </c>
      <c r="I2456" s="43" t="s">
        <v>10848</v>
      </c>
      <c r="J2456" s="43" t="s">
        <v>10847</v>
      </c>
      <c r="K2456" s="43" t="s">
        <v>23</v>
      </c>
      <c r="L2456" s="48">
        <v>40275</v>
      </c>
      <c r="M2456" s="48">
        <v>40287</v>
      </c>
      <c r="N2456" s="48">
        <v>40652</v>
      </c>
      <c r="O2456" s="48"/>
      <c r="P2456" s="45">
        <v>1280249</v>
      </c>
      <c r="Q2456" s="43" t="s">
        <v>25400</v>
      </c>
    </row>
    <row r="2457" spans="1:17" ht="60">
      <c r="A2457" s="42">
        <v>2456</v>
      </c>
      <c r="B2457" s="131" t="s">
        <v>29054</v>
      </c>
      <c r="C2457" s="42" t="s">
        <v>29070</v>
      </c>
      <c r="D2457" s="46" t="s">
        <v>29098</v>
      </c>
      <c r="E2457" s="43" t="s">
        <v>874</v>
      </c>
      <c r="F2457" s="43" t="s">
        <v>1126</v>
      </c>
      <c r="G2457" s="43" t="s">
        <v>1127</v>
      </c>
      <c r="H2457" s="44" t="s">
        <v>24138</v>
      </c>
      <c r="I2457" s="43" t="s">
        <v>10849</v>
      </c>
      <c r="J2457" s="43" t="s">
        <v>10847</v>
      </c>
      <c r="K2457" s="43" t="s">
        <v>23</v>
      </c>
      <c r="L2457" s="48">
        <v>40275</v>
      </c>
      <c r="M2457" s="48">
        <v>40287</v>
      </c>
      <c r="N2457" s="48">
        <v>40437</v>
      </c>
      <c r="O2457" s="48"/>
      <c r="P2457" s="45">
        <v>259496</v>
      </c>
      <c r="Q2457" s="43" t="s">
        <v>23956</v>
      </c>
    </row>
    <row r="2458" spans="1:17" ht="60">
      <c r="A2458" s="42">
        <v>2457</v>
      </c>
      <c r="B2458" s="131" t="s">
        <v>29054</v>
      </c>
      <c r="C2458" s="42" t="s">
        <v>29070</v>
      </c>
      <c r="D2458" s="46" t="s">
        <v>29098</v>
      </c>
      <c r="E2458" s="43" t="s">
        <v>874</v>
      </c>
      <c r="F2458" s="43" t="s">
        <v>1126</v>
      </c>
      <c r="G2458" s="43" t="s">
        <v>1127</v>
      </c>
      <c r="H2458" s="44" t="s">
        <v>24234</v>
      </c>
      <c r="I2458" s="43" t="s">
        <v>10850</v>
      </c>
      <c r="J2458" s="43" t="s">
        <v>10847</v>
      </c>
      <c r="K2458" s="43" t="s">
        <v>23</v>
      </c>
      <c r="L2458" s="48">
        <v>40225</v>
      </c>
      <c r="M2458" s="48">
        <v>40225</v>
      </c>
      <c r="N2458" s="48">
        <v>40500</v>
      </c>
      <c r="O2458" s="48"/>
      <c r="P2458" s="45">
        <v>554999</v>
      </c>
      <c r="Q2458" s="43" t="s">
        <v>23751</v>
      </c>
    </row>
    <row r="2459" spans="1:17" ht="60">
      <c r="A2459" s="42">
        <v>2458</v>
      </c>
      <c r="B2459" s="131" t="s">
        <v>29054</v>
      </c>
      <c r="C2459" s="42" t="s">
        <v>29070</v>
      </c>
      <c r="D2459" s="46" t="s">
        <v>29098</v>
      </c>
      <c r="E2459" s="43" t="s">
        <v>874</v>
      </c>
      <c r="F2459" s="43" t="s">
        <v>1126</v>
      </c>
      <c r="G2459" s="43" t="s">
        <v>1127</v>
      </c>
      <c r="H2459" s="44" t="s">
        <v>23979</v>
      </c>
      <c r="I2459" s="43" t="s">
        <v>10851</v>
      </c>
      <c r="J2459" s="43" t="s">
        <v>10847</v>
      </c>
      <c r="K2459" s="43" t="s">
        <v>23</v>
      </c>
      <c r="L2459" s="48">
        <v>40225</v>
      </c>
      <c r="M2459" s="48">
        <v>40225</v>
      </c>
      <c r="N2459" s="48">
        <v>40500</v>
      </c>
      <c r="O2459" s="48"/>
      <c r="P2459" s="45">
        <v>212168</v>
      </c>
      <c r="Q2459" s="43" t="s">
        <v>25401</v>
      </c>
    </row>
    <row r="2460" spans="1:17" ht="60">
      <c r="A2460" s="42">
        <v>2459</v>
      </c>
      <c r="B2460" s="131" t="s">
        <v>29054</v>
      </c>
      <c r="C2460" s="42" t="s">
        <v>29070</v>
      </c>
      <c r="D2460" s="46" t="s">
        <v>29098</v>
      </c>
      <c r="E2460" s="43" t="s">
        <v>874</v>
      </c>
      <c r="F2460" s="43" t="s">
        <v>1126</v>
      </c>
      <c r="G2460" s="43" t="s">
        <v>1127</v>
      </c>
      <c r="H2460" s="44" t="s">
        <v>23979</v>
      </c>
      <c r="I2460" s="43" t="s">
        <v>10852</v>
      </c>
      <c r="J2460" s="43" t="s">
        <v>10847</v>
      </c>
      <c r="K2460" s="43" t="s">
        <v>23</v>
      </c>
      <c r="L2460" s="48">
        <v>40225</v>
      </c>
      <c r="M2460" s="48">
        <v>40225</v>
      </c>
      <c r="N2460" s="48">
        <v>40500</v>
      </c>
      <c r="O2460" s="48"/>
      <c r="P2460" s="45">
        <v>234036</v>
      </c>
      <c r="Q2460" s="43" t="s">
        <v>25402</v>
      </c>
    </row>
    <row r="2461" spans="1:17" ht="60">
      <c r="A2461" s="42">
        <v>2460</v>
      </c>
      <c r="B2461" s="131" t="s">
        <v>29054</v>
      </c>
      <c r="C2461" s="42" t="s">
        <v>29070</v>
      </c>
      <c r="D2461" s="46" t="s">
        <v>29098</v>
      </c>
      <c r="E2461" s="43" t="s">
        <v>874</v>
      </c>
      <c r="F2461" s="43" t="s">
        <v>1126</v>
      </c>
      <c r="G2461" s="43" t="s">
        <v>1127</v>
      </c>
      <c r="H2461" s="44" t="s">
        <v>23979</v>
      </c>
      <c r="I2461" s="43" t="s">
        <v>10853</v>
      </c>
      <c r="J2461" s="43" t="s">
        <v>10854</v>
      </c>
      <c r="K2461" s="43" t="s">
        <v>23</v>
      </c>
      <c r="L2461" s="48">
        <v>40266</v>
      </c>
      <c r="M2461" s="48">
        <v>40266</v>
      </c>
      <c r="N2461" s="48">
        <v>40511</v>
      </c>
      <c r="O2461" s="48"/>
      <c r="P2461" s="45">
        <v>248710</v>
      </c>
      <c r="Q2461" s="43" t="s">
        <v>25403</v>
      </c>
    </row>
    <row r="2462" spans="1:17" ht="60">
      <c r="A2462" s="42">
        <v>2461</v>
      </c>
      <c r="B2462" s="131" t="s">
        <v>29054</v>
      </c>
      <c r="C2462" s="42" t="s">
        <v>29070</v>
      </c>
      <c r="D2462" s="46" t="s">
        <v>29098</v>
      </c>
      <c r="E2462" s="43" t="s">
        <v>874</v>
      </c>
      <c r="F2462" s="43" t="s">
        <v>1126</v>
      </c>
      <c r="G2462" s="43" t="s">
        <v>1127</v>
      </c>
      <c r="H2462" s="44" t="s">
        <v>23473</v>
      </c>
      <c r="I2462" s="43" t="s">
        <v>10855</v>
      </c>
      <c r="J2462" s="43" t="s">
        <v>10847</v>
      </c>
      <c r="K2462" s="43" t="s">
        <v>23</v>
      </c>
      <c r="L2462" s="48">
        <v>40238</v>
      </c>
      <c r="M2462" s="48">
        <v>40238</v>
      </c>
      <c r="N2462" s="48">
        <v>40513</v>
      </c>
      <c r="O2462" s="48"/>
      <c r="P2462" s="45">
        <v>471766</v>
      </c>
      <c r="Q2462" s="43" t="s">
        <v>25404</v>
      </c>
    </row>
    <row r="2463" spans="1:17" ht="60">
      <c r="A2463" s="42">
        <v>2462</v>
      </c>
      <c r="B2463" s="131" t="s">
        <v>29054</v>
      </c>
      <c r="C2463" s="42" t="s">
        <v>29070</v>
      </c>
      <c r="D2463" s="46" t="s">
        <v>29098</v>
      </c>
      <c r="E2463" s="43" t="s">
        <v>874</v>
      </c>
      <c r="F2463" s="43" t="s">
        <v>1126</v>
      </c>
      <c r="G2463" s="43" t="s">
        <v>1127</v>
      </c>
      <c r="H2463" s="44" t="s">
        <v>23473</v>
      </c>
      <c r="I2463" s="43" t="s">
        <v>10856</v>
      </c>
      <c r="J2463" s="43" t="s">
        <v>10847</v>
      </c>
      <c r="K2463" s="43" t="s">
        <v>23</v>
      </c>
      <c r="L2463" s="48">
        <v>40232</v>
      </c>
      <c r="M2463" s="48">
        <v>40238</v>
      </c>
      <c r="N2463" s="48">
        <v>40513</v>
      </c>
      <c r="O2463" s="48"/>
      <c r="P2463" s="45">
        <v>469453</v>
      </c>
      <c r="Q2463" s="43" t="s">
        <v>25405</v>
      </c>
    </row>
    <row r="2464" spans="1:17" ht="60">
      <c r="A2464" s="42">
        <v>2463</v>
      </c>
      <c r="B2464" s="131" t="s">
        <v>29054</v>
      </c>
      <c r="C2464" s="42" t="s">
        <v>29070</v>
      </c>
      <c r="D2464" s="46" t="s">
        <v>29098</v>
      </c>
      <c r="E2464" s="43" t="s">
        <v>874</v>
      </c>
      <c r="F2464" s="43" t="s">
        <v>1126</v>
      </c>
      <c r="G2464" s="43" t="s">
        <v>1127</v>
      </c>
      <c r="H2464" s="44" t="s">
        <v>24138</v>
      </c>
      <c r="I2464" s="43" t="s">
        <v>10857</v>
      </c>
      <c r="J2464" s="43" t="s">
        <v>10858</v>
      </c>
      <c r="K2464" s="43" t="s">
        <v>15</v>
      </c>
      <c r="L2464" s="48">
        <v>40172</v>
      </c>
      <c r="M2464" s="48">
        <v>40182</v>
      </c>
      <c r="N2464" s="48">
        <v>40451</v>
      </c>
      <c r="O2464" s="48"/>
      <c r="P2464" s="45">
        <v>252822</v>
      </c>
      <c r="Q2464" s="43" t="s">
        <v>25406</v>
      </c>
    </row>
    <row r="2465" spans="1:17" ht="60">
      <c r="A2465" s="42">
        <v>2464</v>
      </c>
      <c r="B2465" s="131" t="s">
        <v>29054</v>
      </c>
      <c r="C2465" s="42" t="s">
        <v>29070</v>
      </c>
      <c r="D2465" s="46" t="s">
        <v>29098</v>
      </c>
      <c r="E2465" s="43" t="s">
        <v>874</v>
      </c>
      <c r="F2465" s="43" t="s">
        <v>1126</v>
      </c>
      <c r="G2465" s="43" t="s">
        <v>1127</v>
      </c>
      <c r="H2465" s="44" t="s">
        <v>24138</v>
      </c>
      <c r="I2465" s="43" t="s">
        <v>10859</v>
      </c>
      <c r="J2465" s="43" t="s">
        <v>10847</v>
      </c>
      <c r="K2465" s="43" t="s">
        <v>23</v>
      </c>
      <c r="L2465" s="48">
        <v>40266</v>
      </c>
      <c r="M2465" s="48">
        <v>40266</v>
      </c>
      <c r="N2465" s="48">
        <v>40511</v>
      </c>
      <c r="O2465" s="48"/>
      <c r="P2465" s="45">
        <v>419806</v>
      </c>
      <c r="Q2465" s="43" t="s">
        <v>23906</v>
      </c>
    </row>
    <row r="2466" spans="1:17" ht="60">
      <c r="A2466" s="42">
        <v>2465</v>
      </c>
      <c r="B2466" s="131" t="s">
        <v>29054</v>
      </c>
      <c r="C2466" s="42" t="s">
        <v>29070</v>
      </c>
      <c r="D2466" s="46" t="s">
        <v>29098</v>
      </c>
      <c r="E2466" s="43" t="s">
        <v>874</v>
      </c>
      <c r="F2466" s="43" t="s">
        <v>1126</v>
      </c>
      <c r="G2466" s="43" t="s">
        <v>1127</v>
      </c>
      <c r="H2466" s="44" t="s">
        <v>23473</v>
      </c>
      <c r="I2466" s="43" t="s">
        <v>10860</v>
      </c>
      <c r="J2466" s="43" t="s">
        <v>10861</v>
      </c>
      <c r="K2466" s="43" t="s">
        <v>15</v>
      </c>
      <c r="L2466" s="48">
        <v>40172</v>
      </c>
      <c r="M2466" s="48">
        <v>40197</v>
      </c>
      <c r="N2466" s="48">
        <v>40451</v>
      </c>
      <c r="O2466" s="48"/>
      <c r="P2466" s="45">
        <v>187587</v>
      </c>
      <c r="Q2466" s="43" t="s">
        <v>25407</v>
      </c>
    </row>
    <row r="2467" spans="1:17" ht="60">
      <c r="A2467" s="42">
        <v>2466</v>
      </c>
      <c r="B2467" s="131" t="s">
        <v>29054</v>
      </c>
      <c r="C2467" s="42" t="s">
        <v>29070</v>
      </c>
      <c r="D2467" s="46" t="s">
        <v>29098</v>
      </c>
      <c r="E2467" s="43" t="s">
        <v>874</v>
      </c>
      <c r="F2467" s="43" t="s">
        <v>1126</v>
      </c>
      <c r="G2467" s="43" t="s">
        <v>1127</v>
      </c>
      <c r="H2467" s="44" t="s">
        <v>24234</v>
      </c>
      <c r="I2467" s="43" t="s">
        <v>10862</v>
      </c>
      <c r="J2467" s="43" t="s">
        <v>10847</v>
      </c>
      <c r="K2467" s="43" t="s">
        <v>23</v>
      </c>
      <c r="L2467" s="48">
        <v>40232</v>
      </c>
      <c r="M2467" s="48">
        <v>40238</v>
      </c>
      <c r="N2467" s="48">
        <v>40513</v>
      </c>
      <c r="O2467" s="48"/>
      <c r="P2467" s="45">
        <v>323897</v>
      </c>
      <c r="Q2467" s="43" t="s">
        <v>25408</v>
      </c>
    </row>
    <row r="2468" spans="1:17" ht="60">
      <c r="A2468" s="42">
        <v>2467</v>
      </c>
      <c r="B2468" s="131" t="s">
        <v>29054</v>
      </c>
      <c r="C2468" s="42" t="s">
        <v>29070</v>
      </c>
      <c r="D2468" s="46" t="s">
        <v>29098</v>
      </c>
      <c r="E2468" s="43" t="s">
        <v>874</v>
      </c>
      <c r="F2468" s="43" t="s">
        <v>1126</v>
      </c>
      <c r="G2468" s="43" t="s">
        <v>1127</v>
      </c>
      <c r="H2468" s="44" t="s">
        <v>23979</v>
      </c>
      <c r="I2468" s="43" t="s">
        <v>10863</v>
      </c>
      <c r="J2468" s="43" t="s">
        <v>10847</v>
      </c>
      <c r="K2468" s="43" t="s">
        <v>23</v>
      </c>
      <c r="L2468" s="48">
        <v>40232</v>
      </c>
      <c r="M2468" s="48">
        <v>40238</v>
      </c>
      <c r="N2468" s="48">
        <v>40513</v>
      </c>
      <c r="O2468" s="48"/>
      <c r="P2468" s="45">
        <v>566110</v>
      </c>
      <c r="Q2468" s="43" t="s">
        <v>23822</v>
      </c>
    </row>
    <row r="2469" spans="1:17" ht="60">
      <c r="A2469" s="42">
        <v>2468</v>
      </c>
      <c r="B2469" s="131" t="s">
        <v>29054</v>
      </c>
      <c r="C2469" s="42" t="s">
        <v>29070</v>
      </c>
      <c r="D2469" s="46" t="s">
        <v>29098</v>
      </c>
      <c r="E2469" s="43" t="s">
        <v>874</v>
      </c>
      <c r="F2469" s="43" t="s">
        <v>1126</v>
      </c>
      <c r="G2469" s="43" t="s">
        <v>1127</v>
      </c>
      <c r="H2469" s="44" t="s">
        <v>23979</v>
      </c>
      <c r="I2469" s="43" t="s">
        <v>10864</v>
      </c>
      <c r="J2469" s="43" t="s">
        <v>10847</v>
      </c>
      <c r="K2469" s="43" t="s">
        <v>23</v>
      </c>
      <c r="L2469" s="48">
        <v>40232</v>
      </c>
      <c r="M2469" s="48">
        <v>40238</v>
      </c>
      <c r="N2469" s="48">
        <v>40513</v>
      </c>
      <c r="O2469" s="48"/>
      <c r="P2469" s="45">
        <v>162411</v>
      </c>
      <c r="Q2469" s="43" t="s">
        <v>25409</v>
      </c>
    </row>
    <row r="2470" spans="1:17" ht="60">
      <c r="A2470" s="42">
        <v>2469</v>
      </c>
      <c r="B2470" s="131" t="s">
        <v>29054</v>
      </c>
      <c r="C2470" s="42" t="s">
        <v>29070</v>
      </c>
      <c r="D2470" s="46" t="s">
        <v>29098</v>
      </c>
      <c r="E2470" s="43" t="s">
        <v>874</v>
      </c>
      <c r="F2470" s="43" t="s">
        <v>1126</v>
      </c>
      <c r="G2470" s="43" t="s">
        <v>1127</v>
      </c>
      <c r="H2470" s="44" t="s">
        <v>23979</v>
      </c>
      <c r="I2470" s="43" t="s">
        <v>10865</v>
      </c>
      <c r="J2470" s="43" t="s">
        <v>10847</v>
      </c>
      <c r="K2470" s="43" t="s">
        <v>23</v>
      </c>
      <c r="L2470" s="48">
        <v>40232</v>
      </c>
      <c r="M2470" s="48">
        <v>40238</v>
      </c>
      <c r="N2470" s="48">
        <v>40453</v>
      </c>
      <c r="O2470" s="48"/>
      <c r="P2470" s="45">
        <v>643535</v>
      </c>
      <c r="Q2470" s="43" t="s">
        <v>25410</v>
      </c>
    </row>
    <row r="2471" spans="1:17" ht="60">
      <c r="A2471" s="42">
        <v>2470</v>
      </c>
      <c r="B2471" s="131" t="s">
        <v>29054</v>
      </c>
      <c r="C2471" s="42" t="s">
        <v>29070</v>
      </c>
      <c r="D2471" s="46" t="s">
        <v>29098</v>
      </c>
      <c r="E2471" s="43" t="s">
        <v>874</v>
      </c>
      <c r="F2471" s="43" t="s">
        <v>1126</v>
      </c>
      <c r="G2471" s="43" t="s">
        <v>1127</v>
      </c>
      <c r="H2471" s="44" t="s">
        <v>23979</v>
      </c>
      <c r="I2471" s="43" t="s">
        <v>10866</v>
      </c>
      <c r="J2471" s="43" t="s">
        <v>10847</v>
      </c>
      <c r="K2471" s="43" t="s">
        <v>23</v>
      </c>
      <c r="L2471" s="48">
        <v>40235</v>
      </c>
      <c r="M2471" s="48">
        <v>40238</v>
      </c>
      <c r="N2471" s="48">
        <v>40452</v>
      </c>
      <c r="O2471" s="48"/>
      <c r="P2471" s="45">
        <v>307073</v>
      </c>
      <c r="Q2471" s="43" t="s">
        <v>25136</v>
      </c>
    </row>
    <row r="2472" spans="1:17" ht="60">
      <c r="A2472" s="42">
        <v>2471</v>
      </c>
      <c r="B2472" s="131" t="s">
        <v>29054</v>
      </c>
      <c r="C2472" s="42" t="s">
        <v>29072</v>
      </c>
      <c r="D2472" s="46" t="s">
        <v>29098</v>
      </c>
      <c r="E2472" s="43" t="s">
        <v>874</v>
      </c>
      <c r="F2472" s="43" t="s">
        <v>385</v>
      </c>
      <c r="G2472" s="43" t="s">
        <v>19</v>
      </c>
      <c r="H2472" s="44" t="s">
        <v>23432</v>
      </c>
      <c r="I2472" s="43" t="s">
        <v>1150</v>
      </c>
      <c r="J2472" s="43" t="s">
        <v>1151</v>
      </c>
      <c r="K2472" s="43" t="s">
        <v>23</v>
      </c>
      <c r="L2472" s="48">
        <v>40023</v>
      </c>
      <c r="M2472" s="48">
        <v>40107</v>
      </c>
      <c r="N2472" s="48">
        <v>40975</v>
      </c>
      <c r="O2472" s="48"/>
      <c r="P2472" s="45">
        <v>146937</v>
      </c>
      <c r="Q2472" s="43" t="s">
        <v>25411</v>
      </c>
    </row>
    <row r="2473" spans="1:17" ht="60">
      <c r="A2473" s="42">
        <v>2472</v>
      </c>
      <c r="B2473" s="131" t="s">
        <v>29054</v>
      </c>
      <c r="C2473" s="42" t="s">
        <v>29072</v>
      </c>
      <c r="D2473" s="46" t="s">
        <v>29098</v>
      </c>
      <c r="E2473" s="43" t="s">
        <v>874</v>
      </c>
      <c r="F2473" s="43" t="s">
        <v>385</v>
      </c>
      <c r="G2473" s="43" t="s">
        <v>19</v>
      </c>
      <c r="H2473" s="44" t="s">
        <v>23432</v>
      </c>
      <c r="I2473" s="43" t="s">
        <v>1152</v>
      </c>
      <c r="J2473" s="43" t="s">
        <v>1153</v>
      </c>
      <c r="K2473" s="43" t="s">
        <v>23</v>
      </c>
      <c r="L2473" s="48">
        <v>40023</v>
      </c>
      <c r="M2473" s="48">
        <v>40071</v>
      </c>
      <c r="N2473" s="48">
        <v>40975</v>
      </c>
      <c r="O2473" s="48"/>
      <c r="P2473" s="45">
        <v>214699</v>
      </c>
      <c r="Q2473" s="43" t="s">
        <v>25412</v>
      </c>
    </row>
    <row r="2474" spans="1:17" ht="60">
      <c r="A2474" s="42">
        <v>2473</v>
      </c>
      <c r="B2474" s="131" t="s">
        <v>29054</v>
      </c>
      <c r="C2474" s="42" t="s">
        <v>29065</v>
      </c>
      <c r="D2474" s="46" t="s">
        <v>29098</v>
      </c>
      <c r="E2474" s="43" t="s">
        <v>874</v>
      </c>
      <c r="F2474" s="43" t="s">
        <v>1143</v>
      </c>
      <c r="G2474" s="43" t="s">
        <v>19</v>
      </c>
      <c r="H2474" s="44" t="s">
        <v>23432</v>
      </c>
      <c r="I2474" s="43" t="s">
        <v>1154</v>
      </c>
      <c r="J2474" s="43" t="s">
        <v>1155</v>
      </c>
      <c r="K2474" s="43" t="s">
        <v>154</v>
      </c>
      <c r="L2474" s="48">
        <v>40043</v>
      </c>
      <c r="M2474" s="48">
        <v>40077</v>
      </c>
      <c r="N2474" s="48">
        <v>40974</v>
      </c>
      <c r="O2474" s="48"/>
      <c r="P2474" s="45">
        <v>31746</v>
      </c>
      <c r="Q2474" s="43" t="s">
        <v>25302</v>
      </c>
    </row>
    <row r="2475" spans="1:17" ht="60">
      <c r="A2475" s="42">
        <v>2474</v>
      </c>
      <c r="B2475" s="131" t="s">
        <v>29054</v>
      </c>
      <c r="C2475" s="42" t="s">
        <v>29072</v>
      </c>
      <c r="D2475" s="46" t="s">
        <v>29098</v>
      </c>
      <c r="E2475" s="43" t="s">
        <v>874</v>
      </c>
      <c r="F2475" s="43" t="s">
        <v>1172</v>
      </c>
      <c r="G2475" s="43" t="s">
        <v>19</v>
      </c>
      <c r="H2475" s="44" t="s">
        <v>23432</v>
      </c>
      <c r="I2475" s="43" t="s">
        <v>10867</v>
      </c>
      <c r="J2475" s="43" t="s">
        <v>10868</v>
      </c>
      <c r="K2475" s="43" t="s">
        <v>154</v>
      </c>
      <c r="L2475" s="48">
        <v>40043</v>
      </c>
      <c r="M2475" s="48">
        <v>40044</v>
      </c>
      <c r="N2475" s="48">
        <v>40974</v>
      </c>
      <c r="O2475" s="48"/>
      <c r="P2475" s="45">
        <v>326817</v>
      </c>
      <c r="Q2475" s="43" t="s">
        <v>25413</v>
      </c>
    </row>
    <row r="2476" spans="1:17" ht="60">
      <c r="A2476" s="42">
        <v>2475</v>
      </c>
      <c r="B2476" s="131" t="s">
        <v>29054</v>
      </c>
      <c r="C2476" s="42" t="s">
        <v>29072</v>
      </c>
      <c r="D2476" s="46" t="s">
        <v>29098</v>
      </c>
      <c r="E2476" s="43" t="s">
        <v>874</v>
      </c>
      <c r="F2476" s="43" t="s">
        <v>939</v>
      </c>
      <c r="G2476" s="43" t="s">
        <v>19</v>
      </c>
      <c r="H2476" s="44" t="s">
        <v>23448</v>
      </c>
      <c r="I2476" s="43" t="s">
        <v>1156</v>
      </c>
      <c r="J2476" s="43" t="s">
        <v>1157</v>
      </c>
      <c r="K2476" s="43" t="s">
        <v>154</v>
      </c>
      <c r="L2476" s="48">
        <v>40023</v>
      </c>
      <c r="M2476" s="48">
        <v>40044</v>
      </c>
      <c r="N2476" s="48">
        <v>40975</v>
      </c>
      <c r="O2476" s="48"/>
      <c r="P2476" s="45">
        <v>37573</v>
      </c>
      <c r="Q2476" s="43" t="s">
        <v>25414</v>
      </c>
    </row>
    <row r="2477" spans="1:17" ht="60">
      <c r="A2477" s="42">
        <v>2476</v>
      </c>
      <c r="B2477" s="131" t="s">
        <v>29054</v>
      </c>
      <c r="C2477" s="42" t="s">
        <v>29072</v>
      </c>
      <c r="D2477" s="46" t="s">
        <v>29098</v>
      </c>
      <c r="E2477" s="43" t="s">
        <v>874</v>
      </c>
      <c r="F2477" s="43" t="s">
        <v>939</v>
      </c>
      <c r="G2477" s="43" t="s">
        <v>19</v>
      </c>
      <c r="H2477" s="44" t="s">
        <v>23448</v>
      </c>
      <c r="I2477" s="43" t="s">
        <v>1158</v>
      </c>
      <c r="J2477" s="43" t="s">
        <v>1159</v>
      </c>
      <c r="K2477" s="43" t="s">
        <v>154</v>
      </c>
      <c r="L2477" s="48">
        <v>40023</v>
      </c>
      <c r="M2477" s="48">
        <v>40044</v>
      </c>
      <c r="N2477" s="48">
        <v>40975</v>
      </c>
      <c r="O2477" s="48"/>
      <c r="P2477" s="45">
        <v>74565</v>
      </c>
      <c r="Q2477" s="43" t="s">
        <v>25415</v>
      </c>
    </row>
    <row r="2478" spans="1:17" ht="60">
      <c r="A2478" s="42">
        <v>2477</v>
      </c>
      <c r="B2478" s="131" t="s">
        <v>29054</v>
      </c>
      <c r="C2478" s="42" t="s">
        <v>29071</v>
      </c>
      <c r="D2478" s="46" t="s">
        <v>29098</v>
      </c>
      <c r="E2478" s="43" t="s">
        <v>874</v>
      </c>
      <c r="F2478" s="43" t="s">
        <v>96</v>
      </c>
      <c r="G2478" s="43" t="s">
        <v>19</v>
      </c>
      <c r="H2478" s="44" t="s">
        <v>23473</v>
      </c>
      <c r="I2478" s="43" t="s">
        <v>10869</v>
      </c>
      <c r="J2478" s="43" t="s">
        <v>10870</v>
      </c>
      <c r="K2478" s="43" t="s">
        <v>23</v>
      </c>
      <c r="L2478" s="48">
        <v>40043</v>
      </c>
      <c r="M2478" s="48">
        <v>40084</v>
      </c>
      <c r="N2478" s="48">
        <v>40974</v>
      </c>
      <c r="O2478" s="48"/>
      <c r="P2478" s="45">
        <v>707978</v>
      </c>
      <c r="Q2478" s="43" t="s">
        <v>25416</v>
      </c>
    </row>
    <row r="2479" spans="1:17" ht="60">
      <c r="A2479" s="42">
        <v>2478</v>
      </c>
      <c r="B2479" s="131" t="s">
        <v>29054</v>
      </c>
      <c r="C2479" s="42" t="s">
        <v>29072</v>
      </c>
      <c r="D2479" s="46" t="s">
        <v>29098</v>
      </c>
      <c r="E2479" s="43" t="s">
        <v>874</v>
      </c>
      <c r="F2479" s="43" t="s">
        <v>69</v>
      </c>
      <c r="G2479" s="43" t="s">
        <v>19</v>
      </c>
      <c r="H2479" s="44" t="s">
        <v>23432</v>
      </c>
      <c r="I2479" s="43" t="s">
        <v>1160</v>
      </c>
      <c r="J2479" s="43" t="s">
        <v>1161</v>
      </c>
      <c r="K2479" s="43" t="s">
        <v>154</v>
      </c>
      <c r="L2479" s="48">
        <v>40023</v>
      </c>
      <c r="M2479" s="48">
        <v>40044</v>
      </c>
      <c r="N2479" s="48">
        <v>40975</v>
      </c>
      <c r="O2479" s="48"/>
      <c r="P2479" s="45">
        <v>133912</v>
      </c>
      <c r="Q2479" s="43" t="s">
        <v>23557</v>
      </c>
    </row>
    <row r="2480" spans="1:17" ht="60">
      <c r="A2480" s="42">
        <v>2479</v>
      </c>
      <c r="B2480" s="131" t="s">
        <v>29054</v>
      </c>
      <c r="C2480" s="42" t="s">
        <v>29065</v>
      </c>
      <c r="D2480" s="46" t="s">
        <v>29098</v>
      </c>
      <c r="E2480" s="43" t="s">
        <v>874</v>
      </c>
      <c r="F2480" s="43" t="s">
        <v>1162</v>
      </c>
      <c r="G2480" s="43" t="s">
        <v>1163</v>
      </c>
      <c r="H2480" s="44" t="s">
        <v>23473</v>
      </c>
      <c r="I2480" s="43" t="s">
        <v>1164</v>
      </c>
      <c r="J2480" s="43" t="s">
        <v>1165</v>
      </c>
      <c r="K2480" s="43" t="s">
        <v>154</v>
      </c>
      <c r="L2480" s="48">
        <v>40023</v>
      </c>
      <c r="M2480" s="48">
        <v>40044</v>
      </c>
      <c r="N2480" s="48">
        <v>40975</v>
      </c>
      <c r="O2480" s="48"/>
      <c r="P2480" s="45">
        <v>155764</v>
      </c>
      <c r="Q2480" s="43" t="s">
        <v>25417</v>
      </c>
    </row>
    <row r="2481" spans="1:17" ht="60">
      <c r="A2481" s="42">
        <v>2480</v>
      </c>
      <c r="B2481" s="131" t="s">
        <v>29054</v>
      </c>
      <c r="C2481" s="42" t="s">
        <v>29065</v>
      </c>
      <c r="D2481" s="46" t="s">
        <v>29098</v>
      </c>
      <c r="E2481" s="43" t="s">
        <v>874</v>
      </c>
      <c r="F2481" s="43" t="s">
        <v>1166</v>
      </c>
      <c r="G2481" s="43" t="s">
        <v>1163</v>
      </c>
      <c r="H2481" s="44" t="s">
        <v>23473</v>
      </c>
      <c r="I2481" s="43" t="s">
        <v>1167</v>
      </c>
      <c r="J2481" s="43" t="s">
        <v>30062</v>
      </c>
      <c r="K2481" s="43" t="s">
        <v>154</v>
      </c>
      <c r="L2481" s="48">
        <v>40023</v>
      </c>
      <c r="M2481" s="48">
        <v>40044</v>
      </c>
      <c r="N2481" s="48">
        <v>40975</v>
      </c>
      <c r="O2481" s="48"/>
      <c r="P2481" s="45">
        <v>164293</v>
      </c>
      <c r="Q2481" s="43" t="s">
        <v>25418</v>
      </c>
    </row>
    <row r="2482" spans="1:17" ht="60">
      <c r="A2482" s="42">
        <v>2481</v>
      </c>
      <c r="B2482" s="131" t="s">
        <v>29055</v>
      </c>
      <c r="C2482" s="42" t="s">
        <v>29065</v>
      </c>
      <c r="D2482" s="46" t="s">
        <v>29098</v>
      </c>
      <c r="E2482" s="43" t="s">
        <v>874</v>
      </c>
      <c r="F2482" s="43" t="s">
        <v>1166</v>
      </c>
      <c r="G2482" s="43" t="s">
        <v>1163</v>
      </c>
      <c r="H2482" s="44" t="s">
        <v>23473</v>
      </c>
      <c r="I2482" s="43" t="s">
        <v>10871</v>
      </c>
      <c r="J2482" s="43" t="s">
        <v>10872</v>
      </c>
      <c r="K2482" s="43" t="s">
        <v>15</v>
      </c>
      <c r="L2482" s="48">
        <v>40185</v>
      </c>
      <c r="M2482" s="48">
        <v>40195</v>
      </c>
      <c r="N2482" s="48">
        <v>40310</v>
      </c>
      <c r="O2482" s="48">
        <v>40417</v>
      </c>
      <c r="P2482" s="45">
        <v>1028522</v>
      </c>
      <c r="Q2482" s="43" t="s">
        <v>24220</v>
      </c>
    </row>
    <row r="2483" spans="1:17" ht="60">
      <c r="A2483" s="42">
        <v>2482</v>
      </c>
      <c r="B2483" s="131" t="s">
        <v>29055</v>
      </c>
      <c r="C2483" s="42" t="s">
        <v>29072</v>
      </c>
      <c r="D2483" s="46" t="s">
        <v>29098</v>
      </c>
      <c r="E2483" s="43" t="s">
        <v>874</v>
      </c>
      <c r="F2483" s="43" t="s">
        <v>69</v>
      </c>
      <c r="G2483" s="43" t="s">
        <v>19</v>
      </c>
      <c r="H2483" s="44" t="s">
        <v>23432</v>
      </c>
      <c r="I2483" s="43" t="s">
        <v>10873</v>
      </c>
      <c r="J2483" s="43" t="s">
        <v>10874</v>
      </c>
      <c r="K2483" s="43" t="s">
        <v>15</v>
      </c>
      <c r="L2483" s="48">
        <v>40105</v>
      </c>
      <c r="M2483" s="48">
        <v>40105</v>
      </c>
      <c r="N2483" s="48">
        <v>40285</v>
      </c>
      <c r="O2483" s="48">
        <v>40283</v>
      </c>
      <c r="P2483" s="45">
        <v>187993</v>
      </c>
      <c r="Q2483" s="43" t="s">
        <v>25419</v>
      </c>
    </row>
    <row r="2484" spans="1:17" ht="60">
      <c r="A2484" s="42">
        <v>2483</v>
      </c>
      <c r="B2484" s="131" t="s">
        <v>29055</v>
      </c>
      <c r="C2484" s="42" t="s">
        <v>29065</v>
      </c>
      <c r="D2484" s="46" t="s">
        <v>29098</v>
      </c>
      <c r="E2484" s="43" t="s">
        <v>874</v>
      </c>
      <c r="F2484" s="43" t="s">
        <v>1166</v>
      </c>
      <c r="G2484" s="43" t="s">
        <v>1163</v>
      </c>
      <c r="H2484" s="44" t="s">
        <v>23473</v>
      </c>
      <c r="I2484" s="43" t="s">
        <v>1168</v>
      </c>
      <c r="J2484" s="43" t="s">
        <v>1169</v>
      </c>
      <c r="K2484" s="43" t="s">
        <v>154</v>
      </c>
      <c r="L2484" s="48">
        <v>40126</v>
      </c>
      <c r="M2484" s="48">
        <v>40126</v>
      </c>
      <c r="N2484" s="48">
        <v>40155</v>
      </c>
      <c r="O2484" s="48">
        <v>40177</v>
      </c>
      <c r="P2484" s="45">
        <v>49132</v>
      </c>
      <c r="Q2484" s="43" t="s">
        <v>25420</v>
      </c>
    </row>
    <row r="2485" spans="1:17" ht="60">
      <c r="A2485" s="42">
        <v>2484</v>
      </c>
      <c r="B2485" s="131" t="s">
        <v>29054</v>
      </c>
      <c r="C2485" s="42" t="s">
        <v>29070</v>
      </c>
      <c r="D2485" s="46" t="s">
        <v>29098</v>
      </c>
      <c r="E2485" s="43" t="s">
        <v>874</v>
      </c>
      <c r="F2485" s="43" t="s">
        <v>1143</v>
      </c>
      <c r="G2485" s="43" t="s">
        <v>1173</v>
      </c>
      <c r="H2485" s="44" t="s">
        <v>23432</v>
      </c>
      <c r="I2485" s="43" t="s">
        <v>10875</v>
      </c>
      <c r="J2485" s="43" t="s">
        <v>10876</v>
      </c>
      <c r="K2485" s="43" t="s">
        <v>186</v>
      </c>
      <c r="L2485" s="48">
        <v>40043</v>
      </c>
      <c r="M2485" s="48">
        <v>40080</v>
      </c>
      <c r="N2485" s="48">
        <v>40974</v>
      </c>
      <c r="O2485" s="48"/>
      <c r="P2485" s="45">
        <v>199036</v>
      </c>
      <c r="Q2485" s="43" t="s">
        <v>25421</v>
      </c>
    </row>
    <row r="2486" spans="1:17" ht="60">
      <c r="A2486" s="42">
        <v>2485</v>
      </c>
      <c r="B2486" s="131" t="s">
        <v>29055</v>
      </c>
      <c r="C2486" s="42" t="s">
        <v>29065</v>
      </c>
      <c r="D2486" s="46" t="s">
        <v>29098</v>
      </c>
      <c r="E2486" s="43" t="s">
        <v>874</v>
      </c>
      <c r="F2486" s="43" t="s">
        <v>69</v>
      </c>
      <c r="G2486" s="43" t="s">
        <v>19</v>
      </c>
      <c r="H2486" s="44" t="s">
        <v>23432</v>
      </c>
      <c r="I2486" s="43" t="s">
        <v>10877</v>
      </c>
      <c r="J2486" s="43" t="s">
        <v>10878</v>
      </c>
      <c r="K2486" s="43" t="s">
        <v>154</v>
      </c>
      <c r="L2486" s="48">
        <v>40101</v>
      </c>
      <c r="M2486" s="48">
        <v>40101</v>
      </c>
      <c r="N2486" s="48">
        <v>40405</v>
      </c>
      <c r="O2486" s="48">
        <v>40436</v>
      </c>
      <c r="P2486" s="45">
        <v>507379</v>
      </c>
      <c r="Q2486" s="43" t="s">
        <v>25422</v>
      </c>
    </row>
    <row r="2487" spans="1:17" ht="60">
      <c r="A2487" s="42">
        <v>2486</v>
      </c>
      <c r="B2487" s="131" t="s">
        <v>29055</v>
      </c>
      <c r="C2487" s="42" t="s">
        <v>29071</v>
      </c>
      <c r="D2487" s="46" t="s">
        <v>29098</v>
      </c>
      <c r="E2487" s="43" t="s">
        <v>874</v>
      </c>
      <c r="F2487" s="43" t="s">
        <v>69</v>
      </c>
      <c r="G2487" s="43" t="s">
        <v>19</v>
      </c>
      <c r="H2487" s="44" t="s">
        <v>23432</v>
      </c>
      <c r="I2487" s="43" t="s">
        <v>1170</v>
      </c>
      <c r="J2487" s="43" t="s">
        <v>1171</v>
      </c>
      <c r="K2487" s="43" t="s">
        <v>23</v>
      </c>
      <c r="L2487" s="48">
        <v>40101</v>
      </c>
      <c r="M2487" s="48">
        <v>40101</v>
      </c>
      <c r="N2487" s="48">
        <v>40295</v>
      </c>
      <c r="O2487" s="48">
        <v>40298</v>
      </c>
      <c r="P2487" s="45">
        <v>213675</v>
      </c>
      <c r="Q2487" s="43" t="s">
        <v>25423</v>
      </c>
    </row>
    <row r="2488" spans="1:17" ht="60">
      <c r="A2488" s="42">
        <v>2487</v>
      </c>
      <c r="B2488" s="131" t="s">
        <v>29054</v>
      </c>
      <c r="C2488" s="42" t="s">
        <v>29070</v>
      </c>
      <c r="D2488" s="46" t="s">
        <v>29098</v>
      </c>
      <c r="E2488" s="43" t="s">
        <v>874</v>
      </c>
      <c r="F2488" s="43" t="s">
        <v>1176</v>
      </c>
      <c r="G2488" s="43" t="s">
        <v>1173</v>
      </c>
      <c r="H2488" s="44" t="s">
        <v>23473</v>
      </c>
      <c r="I2488" s="43" t="s">
        <v>10879</v>
      </c>
      <c r="J2488" s="43" t="s">
        <v>30061</v>
      </c>
      <c r="K2488" s="43" t="s">
        <v>154</v>
      </c>
      <c r="L2488" s="48">
        <v>40241</v>
      </c>
      <c r="M2488" s="48">
        <v>40241</v>
      </c>
      <c r="N2488" s="48">
        <v>40475</v>
      </c>
      <c r="O2488" s="48"/>
      <c r="P2488" s="45">
        <v>279486</v>
      </c>
      <c r="Q2488" s="43" t="s">
        <v>25424</v>
      </c>
    </row>
    <row r="2489" spans="1:17" ht="60">
      <c r="A2489" s="42">
        <v>2488</v>
      </c>
      <c r="B2489" s="131" t="s">
        <v>29055</v>
      </c>
      <c r="C2489" s="42" t="s">
        <v>29070</v>
      </c>
      <c r="D2489" s="46" t="s">
        <v>29098</v>
      </c>
      <c r="E2489" s="43" t="s">
        <v>874</v>
      </c>
      <c r="F2489" s="43" t="s">
        <v>1176</v>
      </c>
      <c r="G2489" s="43" t="s">
        <v>1173</v>
      </c>
      <c r="H2489" s="44" t="s">
        <v>23473</v>
      </c>
      <c r="I2489" s="43" t="s">
        <v>10880</v>
      </c>
      <c r="J2489" s="43" t="s">
        <v>30060</v>
      </c>
      <c r="K2489" s="43" t="s">
        <v>154</v>
      </c>
      <c r="L2489" s="48">
        <v>40240</v>
      </c>
      <c r="M2489" s="48">
        <v>40240</v>
      </c>
      <c r="N2489" s="48">
        <v>40420</v>
      </c>
      <c r="O2489" s="48">
        <v>40471</v>
      </c>
      <c r="P2489" s="45">
        <v>92282</v>
      </c>
      <c r="Q2489" s="43" t="s">
        <v>25425</v>
      </c>
    </row>
    <row r="2490" spans="1:17" ht="60">
      <c r="A2490" s="42">
        <v>2489</v>
      </c>
      <c r="B2490" s="131" t="s">
        <v>29055</v>
      </c>
      <c r="C2490" s="42" t="s">
        <v>29070</v>
      </c>
      <c r="D2490" s="46" t="s">
        <v>29098</v>
      </c>
      <c r="E2490" s="43" t="s">
        <v>874</v>
      </c>
      <c r="F2490" s="43" t="s">
        <v>1176</v>
      </c>
      <c r="G2490" s="43" t="s">
        <v>1173</v>
      </c>
      <c r="H2490" s="44" t="s">
        <v>23473</v>
      </c>
      <c r="I2490" s="43" t="s">
        <v>10881</v>
      </c>
      <c r="J2490" s="43" t="s">
        <v>10882</v>
      </c>
      <c r="K2490" s="43" t="s">
        <v>154</v>
      </c>
      <c r="L2490" s="48">
        <v>40266</v>
      </c>
      <c r="M2490" s="48">
        <v>40266</v>
      </c>
      <c r="N2490" s="48">
        <v>40442</v>
      </c>
      <c r="O2490" s="48">
        <v>40400</v>
      </c>
      <c r="P2490" s="45">
        <v>138480</v>
      </c>
      <c r="Q2490" s="43" t="s">
        <v>25426</v>
      </c>
    </row>
    <row r="2491" spans="1:17" ht="60">
      <c r="A2491" s="42">
        <v>2490</v>
      </c>
      <c r="B2491" s="131" t="s">
        <v>29055</v>
      </c>
      <c r="C2491" s="42" t="s">
        <v>29070</v>
      </c>
      <c r="D2491" s="46" t="s">
        <v>29098</v>
      </c>
      <c r="E2491" s="43" t="s">
        <v>874</v>
      </c>
      <c r="F2491" s="43" t="s">
        <v>1176</v>
      </c>
      <c r="G2491" s="43" t="s">
        <v>1173</v>
      </c>
      <c r="H2491" s="44" t="s">
        <v>23473</v>
      </c>
      <c r="I2491" s="43" t="s">
        <v>10883</v>
      </c>
      <c r="J2491" s="43" t="s">
        <v>30059</v>
      </c>
      <c r="K2491" s="43" t="s">
        <v>154</v>
      </c>
      <c r="L2491" s="48">
        <v>40240</v>
      </c>
      <c r="M2491" s="48">
        <v>40240</v>
      </c>
      <c r="N2491" s="48">
        <v>40420</v>
      </c>
      <c r="O2491" s="48">
        <v>40473</v>
      </c>
      <c r="P2491" s="45">
        <v>376969</v>
      </c>
      <c r="Q2491" s="43" t="s">
        <v>25427</v>
      </c>
    </row>
    <row r="2492" spans="1:17" ht="60">
      <c r="A2492" s="42">
        <v>2491</v>
      </c>
      <c r="B2492" s="131" t="s">
        <v>29055</v>
      </c>
      <c r="C2492" s="42" t="s">
        <v>29065</v>
      </c>
      <c r="D2492" s="46" t="s">
        <v>29098</v>
      </c>
      <c r="E2492" s="43" t="s">
        <v>874</v>
      </c>
      <c r="F2492" s="43" t="s">
        <v>1162</v>
      </c>
      <c r="G2492" s="43" t="s">
        <v>1163</v>
      </c>
      <c r="H2492" s="44" t="s">
        <v>23473</v>
      </c>
      <c r="I2492" s="43" t="s">
        <v>10884</v>
      </c>
      <c r="J2492" s="43" t="s">
        <v>10885</v>
      </c>
      <c r="K2492" s="43" t="s">
        <v>15</v>
      </c>
      <c r="L2492" s="48">
        <v>40157</v>
      </c>
      <c r="M2492" s="48">
        <v>40157</v>
      </c>
      <c r="N2492" s="48">
        <v>40390</v>
      </c>
      <c r="O2492" s="48">
        <v>40390</v>
      </c>
      <c r="P2492" s="45">
        <v>142948</v>
      </c>
      <c r="Q2492" s="43" t="s">
        <v>23733</v>
      </c>
    </row>
    <row r="2493" spans="1:17" ht="60">
      <c r="A2493" s="42">
        <v>2492</v>
      </c>
      <c r="B2493" s="131" t="s">
        <v>29055</v>
      </c>
      <c r="C2493" s="42" t="s">
        <v>29070</v>
      </c>
      <c r="D2493" s="46" t="s">
        <v>29098</v>
      </c>
      <c r="E2493" s="43" t="s">
        <v>874</v>
      </c>
      <c r="F2493" s="43" t="s">
        <v>1172</v>
      </c>
      <c r="G2493" s="43" t="s">
        <v>1173</v>
      </c>
      <c r="H2493" s="44" t="s">
        <v>23432</v>
      </c>
      <c r="I2493" s="43" t="s">
        <v>1174</v>
      </c>
      <c r="J2493" s="43" t="s">
        <v>1175</v>
      </c>
      <c r="K2493" s="43" t="s">
        <v>15</v>
      </c>
      <c r="L2493" s="48">
        <v>40161</v>
      </c>
      <c r="M2493" s="48">
        <v>40171</v>
      </c>
      <c r="N2493" s="48">
        <v>40329</v>
      </c>
      <c r="O2493" s="48">
        <v>40325</v>
      </c>
      <c r="P2493" s="45">
        <v>384409</v>
      </c>
      <c r="Q2493" s="43" t="s">
        <v>25428</v>
      </c>
    </row>
    <row r="2494" spans="1:17" ht="60">
      <c r="A2494" s="42">
        <v>2493</v>
      </c>
      <c r="B2494" s="131" t="s">
        <v>29055</v>
      </c>
      <c r="C2494" s="42" t="s">
        <v>29065</v>
      </c>
      <c r="D2494" s="46" t="s">
        <v>29098</v>
      </c>
      <c r="E2494" s="43" t="s">
        <v>874</v>
      </c>
      <c r="F2494" s="43" t="s">
        <v>1172</v>
      </c>
      <c r="G2494" s="43" t="s">
        <v>19</v>
      </c>
      <c r="H2494" s="44" t="s">
        <v>23432</v>
      </c>
      <c r="I2494" s="43" t="s">
        <v>10886</v>
      </c>
      <c r="J2494" s="43" t="s">
        <v>10887</v>
      </c>
      <c r="K2494" s="43" t="s">
        <v>15</v>
      </c>
      <c r="L2494" s="48">
        <v>40253</v>
      </c>
      <c r="M2494" s="48">
        <v>40263</v>
      </c>
      <c r="N2494" s="48">
        <v>40421</v>
      </c>
      <c r="O2494" s="48">
        <v>40351</v>
      </c>
      <c r="P2494" s="45">
        <v>123790</v>
      </c>
      <c r="Q2494" s="43" t="s">
        <v>23694</v>
      </c>
    </row>
    <row r="2495" spans="1:17" ht="60">
      <c r="A2495" s="42">
        <v>2494</v>
      </c>
      <c r="B2495" s="131" t="s">
        <v>29055</v>
      </c>
      <c r="C2495" s="42" t="s">
        <v>29070</v>
      </c>
      <c r="D2495" s="46" t="s">
        <v>29098</v>
      </c>
      <c r="E2495" s="43" t="s">
        <v>874</v>
      </c>
      <c r="F2495" s="43" t="s">
        <v>1176</v>
      </c>
      <c r="G2495" s="43" t="s">
        <v>1173</v>
      </c>
      <c r="H2495" s="44" t="s">
        <v>23473</v>
      </c>
      <c r="I2495" s="43" t="s">
        <v>10888</v>
      </c>
      <c r="J2495" s="43" t="s">
        <v>30058</v>
      </c>
      <c r="K2495" s="43" t="s">
        <v>154</v>
      </c>
      <c r="L2495" s="48">
        <v>40197</v>
      </c>
      <c r="M2495" s="48">
        <v>40197</v>
      </c>
      <c r="N2495" s="48">
        <v>40257</v>
      </c>
      <c r="O2495" s="48">
        <v>40295</v>
      </c>
      <c r="P2495" s="45">
        <v>125361</v>
      </c>
      <c r="Q2495" s="43" t="s">
        <v>25429</v>
      </c>
    </row>
    <row r="2496" spans="1:17" ht="60">
      <c r="A2496" s="42">
        <v>2495</v>
      </c>
      <c r="B2496" s="131" t="s">
        <v>29055</v>
      </c>
      <c r="C2496" s="42" t="s">
        <v>29070</v>
      </c>
      <c r="D2496" s="46" t="s">
        <v>29098</v>
      </c>
      <c r="E2496" s="43" t="s">
        <v>874</v>
      </c>
      <c r="F2496" s="43" t="s">
        <v>1176</v>
      </c>
      <c r="G2496" s="43" t="s">
        <v>1173</v>
      </c>
      <c r="H2496" s="44" t="s">
        <v>23473</v>
      </c>
      <c r="I2496" s="43" t="s">
        <v>1177</v>
      </c>
      <c r="J2496" s="43" t="s">
        <v>1178</v>
      </c>
      <c r="K2496" s="43" t="s">
        <v>154</v>
      </c>
      <c r="L2496" s="48">
        <v>40140</v>
      </c>
      <c r="M2496" s="48">
        <v>40140</v>
      </c>
      <c r="N2496" s="48">
        <v>40259</v>
      </c>
      <c r="O2496" s="48">
        <v>40289</v>
      </c>
      <c r="P2496" s="45">
        <v>18727</v>
      </c>
      <c r="Q2496" s="43" t="s">
        <v>25430</v>
      </c>
    </row>
    <row r="2497" spans="1:17" ht="60">
      <c r="A2497" s="42">
        <v>2496</v>
      </c>
      <c r="B2497" s="131" t="s">
        <v>29055</v>
      </c>
      <c r="C2497" s="42" t="s">
        <v>29070</v>
      </c>
      <c r="D2497" s="46" t="s">
        <v>29098</v>
      </c>
      <c r="E2497" s="43" t="s">
        <v>874</v>
      </c>
      <c r="F2497" s="43" t="s">
        <v>1176</v>
      </c>
      <c r="G2497" s="43" t="s">
        <v>1173</v>
      </c>
      <c r="H2497" s="44" t="s">
        <v>23473</v>
      </c>
      <c r="I2497" s="43" t="s">
        <v>10889</v>
      </c>
      <c r="J2497" s="43" t="s">
        <v>10890</v>
      </c>
      <c r="K2497" s="43" t="s">
        <v>154</v>
      </c>
      <c r="L2497" s="48">
        <v>40281</v>
      </c>
      <c r="M2497" s="48">
        <v>40281</v>
      </c>
      <c r="N2497" s="48">
        <v>40354</v>
      </c>
      <c r="O2497" s="48">
        <v>40472</v>
      </c>
      <c r="P2497" s="45">
        <v>226484</v>
      </c>
      <c r="Q2497" s="43" t="s">
        <v>25431</v>
      </c>
    </row>
    <row r="2498" spans="1:17" ht="60">
      <c r="A2498" s="42">
        <v>2497</v>
      </c>
      <c r="B2498" s="131" t="s">
        <v>29055</v>
      </c>
      <c r="C2498" s="42" t="s">
        <v>29065</v>
      </c>
      <c r="D2498" s="46" t="s">
        <v>29098</v>
      </c>
      <c r="E2498" s="43" t="s">
        <v>874</v>
      </c>
      <c r="F2498" s="43" t="s">
        <v>1162</v>
      </c>
      <c r="G2498" s="43" t="s">
        <v>19</v>
      </c>
      <c r="H2498" s="44" t="s">
        <v>23473</v>
      </c>
      <c r="I2498" s="43" t="s">
        <v>1179</v>
      </c>
      <c r="J2498" s="43" t="s">
        <v>1180</v>
      </c>
      <c r="K2498" s="43" t="s">
        <v>154</v>
      </c>
      <c r="L2498" s="48">
        <v>40163</v>
      </c>
      <c r="M2498" s="48">
        <v>40168</v>
      </c>
      <c r="N2498" s="48">
        <v>40267</v>
      </c>
      <c r="O2498" s="48">
        <v>40207</v>
      </c>
      <c r="P2498" s="45">
        <v>81454</v>
      </c>
      <c r="Q2498" s="43" t="s">
        <v>25432</v>
      </c>
    </row>
    <row r="2499" spans="1:17" ht="60">
      <c r="A2499" s="42">
        <v>2498</v>
      </c>
      <c r="B2499" s="131" t="s">
        <v>29055</v>
      </c>
      <c r="C2499" s="42" t="s">
        <v>29072</v>
      </c>
      <c r="D2499" s="46" t="s">
        <v>29098</v>
      </c>
      <c r="E2499" s="43" t="s">
        <v>874</v>
      </c>
      <c r="F2499" s="43" t="s">
        <v>85</v>
      </c>
      <c r="G2499" s="43" t="s">
        <v>19</v>
      </c>
      <c r="H2499" s="44" t="s">
        <v>23432</v>
      </c>
      <c r="I2499" s="43" t="s">
        <v>1181</v>
      </c>
      <c r="J2499" s="43" t="s">
        <v>30057</v>
      </c>
      <c r="K2499" s="43" t="s">
        <v>154</v>
      </c>
      <c r="L2499" s="48">
        <v>40126</v>
      </c>
      <c r="M2499" s="48">
        <v>40126</v>
      </c>
      <c r="N2499" s="48">
        <v>40216</v>
      </c>
      <c r="O2499" s="48">
        <v>40268</v>
      </c>
      <c r="P2499" s="45">
        <v>98745</v>
      </c>
      <c r="Q2499" s="43" t="s">
        <v>25433</v>
      </c>
    </row>
    <row r="2500" spans="1:17" ht="60">
      <c r="A2500" s="42">
        <v>2499</v>
      </c>
      <c r="B2500" s="131" t="s">
        <v>29055</v>
      </c>
      <c r="C2500" s="42" t="s">
        <v>29070</v>
      </c>
      <c r="D2500" s="46" t="s">
        <v>29098</v>
      </c>
      <c r="E2500" s="43" t="s">
        <v>874</v>
      </c>
      <c r="F2500" s="43" t="s">
        <v>60</v>
      </c>
      <c r="G2500" s="43" t="s">
        <v>1182</v>
      </c>
      <c r="H2500" s="44" t="s">
        <v>23448</v>
      </c>
      <c r="I2500" s="43" t="s">
        <v>1183</v>
      </c>
      <c r="J2500" s="43" t="s">
        <v>1184</v>
      </c>
      <c r="K2500" s="43" t="s">
        <v>15</v>
      </c>
      <c r="L2500" s="48">
        <v>40099</v>
      </c>
      <c r="M2500" s="48">
        <v>40105</v>
      </c>
      <c r="N2500" s="48">
        <v>40415</v>
      </c>
      <c r="O2500" s="48">
        <v>40326</v>
      </c>
      <c r="P2500" s="45">
        <v>256335</v>
      </c>
      <c r="Q2500" s="43" t="s">
        <v>25434</v>
      </c>
    </row>
    <row r="2501" spans="1:17" ht="60">
      <c r="A2501" s="42">
        <v>2500</v>
      </c>
      <c r="B2501" s="131" t="s">
        <v>29055</v>
      </c>
      <c r="C2501" s="42" t="s">
        <v>29070</v>
      </c>
      <c r="D2501" s="46" t="s">
        <v>29098</v>
      </c>
      <c r="E2501" s="43" t="s">
        <v>874</v>
      </c>
      <c r="F2501" s="43" t="s">
        <v>60</v>
      </c>
      <c r="G2501" s="43" t="s">
        <v>1182</v>
      </c>
      <c r="H2501" s="44" t="s">
        <v>23448</v>
      </c>
      <c r="I2501" s="43" t="s">
        <v>10891</v>
      </c>
      <c r="J2501" s="43" t="s">
        <v>10892</v>
      </c>
      <c r="K2501" s="43" t="s">
        <v>15</v>
      </c>
      <c r="L2501" s="48">
        <v>40099</v>
      </c>
      <c r="M2501" s="48">
        <v>40105</v>
      </c>
      <c r="N2501" s="48">
        <v>40415</v>
      </c>
      <c r="O2501" s="48">
        <v>40562</v>
      </c>
      <c r="P2501" s="45">
        <v>428777</v>
      </c>
      <c r="Q2501" s="43" t="s">
        <v>25435</v>
      </c>
    </row>
    <row r="2502" spans="1:17" ht="60">
      <c r="A2502" s="42">
        <v>2501</v>
      </c>
      <c r="B2502" s="131" t="s">
        <v>29055</v>
      </c>
      <c r="C2502" s="42" t="s">
        <v>29070</v>
      </c>
      <c r="D2502" s="46" t="s">
        <v>29098</v>
      </c>
      <c r="E2502" s="43" t="s">
        <v>874</v>
      </c>
      <c r="F2502" s="43" t="s">
        <v>60</v>
      </c>
      <c r="G2502" s="43" t="s">
        <v>1182</v>
      </c>
      <c r="H2502" s="44" t="s">
        <v>23448</v>
      </c>
      <c r="I2502" s="43" t="s">
        <v>10893</v>
      </c>
      <c r="J2502" s="43" t="s">
        <v>10894</v>
      </c>
      <c r="K2502" s="43" t="s">
        <v>15</v>
      </c>
      <c r="L2502" s="48">
        <v>40115</v>
      </c>
      <c r="M2502" s="48">
        <v>40119</v>
      </c>
      <c r="N2502" s="48">
        <v>40425</v>
      </c>
      <c r="O2502" s="48">
        <v>40561</v>
      </c>
      <c r="P2502" s="45">
        <v>1210430</v>
      </c>
      <c r="Q2502" s="43" t="s">
        <v>25436</v>
      </c>
    </row>
    <row r="2503" spans="1:17" ht="60">
      <c r="A2503" s="42">
        <v>2502</v>
      </c>
      <c r="B2503" s="131" t="s">
        <v>29055</v>
      </c>
      <c r="C2503" s="42" t="s">
        <v>29070</v>
      </c>
      <c r="D2503" s="46" t="s">
        <v>29098</v>
      </c>
      <c r="E2503" s="43" t="s">
        <v>874</v>
      </c>
      <c r="F2503" s="43" t="s">
        <v>60</v>
      </c>
      <c r="G2503" s="43" t="s">
        <v>1182</v>
      </c>
      <c r="H2503" s="44" t="s">
        <v>23448</v>
      </c>
      <c r="I2503" s="43" t="s">
        <v>10895</v>
      </c>
      <c r="J2503" s="43" t="s">
        <v>10896</v>
      </c>
      <c r="K2503" s="43" t="s">
        <v>15</v>
      </c>
      <c r="L2503" s="48">
        <v>40099</v>
      </c>
      <c r="M2503" s="48">
        <v>40105</v>
      </c>
      <c r="N2503" s="48">
        <v>40355</v>
      </c>
      <c r="O2503" s="48">
        <v>40409</v>
      </c>
      <c r="P2503" s="45">
        <v>283170</v>
      </c>
      <c r="Q2503" s="43" t="s">
        <v>25437</v>
      </c>
    </row>
    <row r="2504" spans="1:17" ht="60">
      <c r="A2504" s="42">
        <v>2503</v>
      </c>
      <c r="B2504" s="131" t="s">
        <v>29054</v>
      </c>
      <c r="C2504" s="42" t="s">
        <v>29070</v>
      </c>
      <c r="D2504" s="46" t="s">
        <v>29098</v>
      </c>
      <c r="E2504" s="43" t="s">
        <v>874</v>
      </c>
      <c r="F2504" s="43" t="s">
        <v>60</v>
      </c>
      <c r="G2504" s="43" t="s">
        <v>1182</v>
      </c>
      <c r="H2504" s="44" t="s">
        <v>23448</v>
      </c>
      <c r="I2504" s="43" t="s">
        <v>10897</v>
      </c>
      <c r="J2504" s="43" t="s">
        <v>30056</v>
      </c>
      <c r="K2504" s="43" t="s">
        <v>15</v>
      </c>
      <c r="L2504" s="48">
        <v>40099</v>
      </c>
      <c r="M2504" s="48">
        <v>40105</v>
      </c>
      <c r="N2504" s="48">
        <v>40445</v>
      </c>
      <c r="O2504" s="48"/>
      <c r="P2504" s="45">
        <v>1645399</v>
      </c>
      <c r="Q2504" s="43" t="s">
        <v>25438</v>
      </c>
    </row>
    <row r="2505" spans="1:17" ht="60">
      <c r="A2505" s="42">
        <v>2504</v>
      </c>
      <c r="B2505" s="131" t="s">
        <v>29055</v>
      </c>
      <c r="C2505" s="42" t="s">
        <v>29070</v>
      </c>
      <c r="D2505" s="46" t="s">
        <v>29098</v>
      </c>
      <c r="E2505" s="43" t="s">
        <v>874</v>
      </c>
      <c r="F2505" s="43" t="s">
        <v>60</v>
      </c>
      <c r="G2505" s="43" t="s">
        <v>1182</v>
      </c>
      <c r="H2505" s="44" t="s">
        <v>23448</v>
      </c>
      <c r="I2505" s="43" t="s">
        <v>1185</v>
      </c>
      <c r="J2505" s="43" t="s">
        <v>1186</v>
      </c>
      <c r="K2505" s="43" t="s">
        <v>15</v>
      </c>
      <c r="L2505" s="48">
        <v>40099</v>
      </c>
      <c r="M2505" s="48">
        <v>40105</v>
      </c>
      <c r="N2505" s="48">
        <v>40365</v>
      </c>
      <c r="O2505" s="48">
        <v>40336</v>
      </c>
      <c r="P2505" s="45">
        <v>473189</v>
      </c>
      <c r="Q2505" s="43" t="s">
        <v>25439</v>
      </c>
    </row>
    <row r="2506" spans="1:17" ht="60">
      <c r="A2506" s="42">
        <v>2505</v>
      </c>
      <c r="B2506" s="131" t="s">
        <v>29055</v>
      </c>
      <c r="C2506" s="42" t="s">
        <v>29070</v>
      </c>
      <c r="D2506" s="46" t="s">
        <v>29098</v>
      </c>
      <c r="E2506" s="43" t="s">
        <v>874</v>
      </c>
      <c r="F2506" s="43" t="s">
        <v>60</v>
      </c>
      <c r="G2506" s="43" t="s">
        <v>1182</v>
      </c>
      <c r="H2506" s="44" t="s">
        <v>23448</v>
      </c>
      <c r="I2506" s="43" t="s">
        <v>10898</v>
      </c>
      <c r="J2506" s="43" t="s">
        <v>10899</v>
      </c>
      <c r="K2506" s="43" t="s">
        <v>15</v>
      </c>
      <c r="L2506" s="48">
        <v>40099</v>
      </c>
      <c r="M2506" s="48">
        <v>40105</v>
      </c>
      <c r="N2506" s="48">
        <v>40365</v>
      </c>
      <c r="O2506" s="48">
        <v>40365</v>
      </c>
      <c r="P2506" s="45">
        <v>243267</v>
      </c>
      <c r="Q2506" s="43" t="s">
        <v>25440</v>
      </c>
    </row>
    <row r="2507" spans="1:17" ht="60">
      <c r="A2507" s="42">
        <v>2506</v>
      </c>
      <c r="B2507" s="131" t="s">
        <v>29055</v>
      </c>
      <c r="C2507" s="42" t="s">
        <v>29070</v>
      </c>
      <c r="D2507" s="46" t="s">
        <v>29098</v>
      </c>
      <c r="E2507" s="43" t="s">
        <v>874</v>
      </c>
      <c r="F2507" s="43" t="s">
        <v>60</v>
      </c>
      <c r="G2507" s="43" t="s">
        <v>1182</v>
      </c>
      <c r="H2507" s="44" t="s">
        <v>23448</v>
      </c>
      <c r="I2507" s="43" t="s">
        <v>10900</v>
      </c>
      <c r="J2507" s="43" t="s">
        <v>10901</v>
      </c>
      <c r="K2507" s="43" t="s">
        <v>15</v>
      </c>
      <c r="L2507" s="48">
        <v>40288</v>
      </c>
      <c r="M2507" s="48">
        <v>40294</v>
      </c>
      <c r="N2507" s="48">
        <v>40724</v>
      </c>
      <c r="O2507" s="48">
        <v>40491</v>
      </c>
      <c r="P2507" s="45">
        <v>650716</v>
      </c>
      <c r="Q2507" s="43" t="s">
        <v>25173</v>
      </c>
    </row>
    <row r="2508" spans="1:17" ht="60">
      <c r="A2508" s="42">
        <v>2507</v>
      </c>
      <c r="B2508" s="131" t="s">
        <v>29055</v>
      </c>
      <c r="C2508" s="42" t="s">
        <v>29070</v>
      </c>
      <c r="D2508" s="46" t="s">
        <v>29098</v>
      </c>
      <c r="E2508" s="43" t="s">
        <v>874</v>
      </c>
      <c r="F2508" s="43" t="s">
        <v>60</v>
      </c>
      <c r="G2508" s="43" t="s">
        <v>1182</v>
      </c>
      <c r="H2508" s="44" t="s">
        <v>23448</v>
      </c>
      <c r="I2508" s="43" t="s">
        <v>1187</v>
      </c>
      <c r="J2508" s="43" t="s">
        <v>1188</v>
      </c>
      <c r="K2508" s="43" t="s">
        <v>154</v>
      </c>
      <c r="L2508" s="48">
        <v>40099</v>
      </c>
      <c r="M2508" s="48">
        <v>40105</v>
      </c>
      <c r="N2508" s="48">
        <v>40285</v>
      </c>
      <c r="O2508" s="48">
        <v>40284</v>
      </c>
      <c r="P2508" s="45">
        <v>96201</v>
      </c>
      <c r="Q2508" s="43" t="s">
        <v>25441</v>
      </c>
    </row>
    <row r="2509" spans="1:17" ht="60">
      <c r="A2509" s="42">
        <v>2508</v>
      </c>
      <c r="B2509" s="131" t="s">
        <v>29054</v>
      </c>
      <c r="C2509" s="42" t="s">
        <v>29062</v>
      </c>
      <c r="D2509" s="46" t="s">
        <v>29098</v>
      </c>
      <c r="E2509" s="43" t="s">
        <v>874</v>
      </c>
      <c r="F2509" s="43" t="s">
        <v>973</v>
      </c>
      <c r="G2509" s="43" t="s">
        <v>19</v>
      </c>
      <c r="H2509" s="44" t="s">
        <v>23473</v>
      </c>
      <c r="I2509" s="43" t="s">
        <v>1189</v>
      </c>
      <c r="J2509" s="43" t="s">
        <v>1190</v>
      </c>
      <c r="K2509" s="43" t="s">
        <v>154</v>
      </c>
      <c r="L2509" s="48">
        <v>40072</v>
      </c>
      <c r="M2509" s="48">
        <v>40126</v>
      </c>
      <c r="N2509" s="48">
        <v>40994</v>
      </c>
      <c r="O2509" s="48"/>
      <c r="P2509" s="45">
        <v>6454</v>
      </c>
      <c r="Q2509" s="43" t="s">
        <v>19</v>
      </c>
    </row>
    <row r="2510" spans="1:17" ht="60">
      <c r="A2510" s="42">
        <v>2509</v>
      </c>
      <c r="B2510" s="131" t="s">
        <v>31550</v>
      </c>
      <c r="C2510" s="42" t="s">
        <v>29062</v>
      </c>
      <c r="D2510" s="46" t="s">
        <v>29098</v>
      </c>
      <c r="E2510" s="43" t="s">
        <v>874</v>
      </c>
      <c r="F2510" s="43" t="s">
        <v>909</v>
      </c>
      <c r="G2510" s="43" t="s">
        <v>19</v>
      </c>
      <c r="H2510" s="44" t="s">
        <v>23430</v>
      </c>
      <c r="I2510" s="43" t="s">
        <v>25442</v>
      </c>
      <c r="J2510" s="43" t="s">
        <v>25443</v>
      </c>
      <c r="K2510" s="43" t="s">
        <v>154</v>
      </c>
      <c r="L2510" s="48"/>
      <c r="M2510" s="48"/>
      <c r="N2510" s="48"/>
      <c r="O2510" s="48"/>
      <c r="P2510" s="45">
        <v>320000</v>
      </c>
      <c r="Q2510" s="43" t="s">
        <v>19</v>
      </c>
    </row>
    <row r="2511" spans="1:17" ht="60">
      <c r="A2511" s="42">
        <v>2510</v>
      </c>
      <c r="B2511" s="131" t="s">
        <v>29054</v>
      </c>
      <c r="C2511" s="42" t="s">
        <v>29062</v>
      </c>
      <c r="D2511" s="46" t="s">
        <v>29098</v>
      </c>
      <c r="E2511" s="43" t="s">
        <v>874</v>
      </c>
      <c r="F2511" s="43" t="s">
        <v>54</v>
      </c>
      <c r="G2511" s="43" t="s">
        <v>19</v>
      </c>
      <c r="H2511" s="44" t="s">
        <v>23473</v>
      </c>
      <c r="I2511" s="43" t="s">
        <v>25444</v>
      </c>
      <c r="J2511" s="43" t="s">
        <v>25445</v>
      </c>
      <c r="K2511" s="43" t="s">
        <v>154</v>
      </c>
      <c r="L2511" s="48">
        <v>38020</v>
      </c>
      <c r="M2511" s="48">
        <v>40245</v>
      </c>
      <c r="N2511" s="48">
        <v>40543</v>
      </c>
      <c r="O2511" s="48"/>
      <c r="P2511" s="45">
        <v>2000000</v>
      </c>
      <c r="Q2511" s="43" t="s">
        <v>19</v>
      </c>
    </row>
    <row r="2512" spans="1:17" ht="60">
      <c r="A2512" s="42">
        <v>2511</v>
      </c>
      <c r="B2512" s="131" t="s">
        <v>29055</v>
      </c>
      <c r="C2512" s="42" t="s">
        <v>29065</v>
      </c>
      <c r="D2512" s="46" t="s">
        <v>29098</v>
      </c>
      <c r="E2512" s="43" t="s">
        <v>874</v>
      </c>
      <c r="F2512" s="43" t="s">
        <v>1140</v>
      </c>
      <c r="G2512" s="43" t="s">
        <v>19</v>
      </c>
      <c r="H2512" s="44" t="s">
        <v>23432</v>
      </c>
      <c r="I2512" s="43" t="s">
        <v>1191</v>
      </c>
      <c r="J2512" s="43" t="s">
        <v>1192</v>
      </c>
      <c r="K2512" s="43" t="s">
        <v>154</v>
      </c>
      <c r="L2512" s="48">
        <v>40149</v>
      </c>
      <c r="M2512" s="48">
        <v>40154</v>
      </c>
      <c r="N2512" s="48">
        <v>40333</v>
      </c>
      <c r="O2512" s="48">
        <v>40333</v>
      </c>
      <c r="P2512" s="45">
        <v>219582</v>
      </c>
      <c r="Q2512" s="43" t="s">
        <v>25446</v>
      </c>
    </row>
    <row r="2513" spans="1:17" ht="60">
      <c r="A2513" s="42">
        <v>2512</v>
      </c>
      <c r="B2513" s="131" t="s">
        <v>29055</v>
      </c>
      <c r="C2513" s="42" t="s">
        <v>29070</v>
      </c>
      <c r="D2513" s="46" t="s">
        <v>29098</v>
      </c>
      <c r="E2513" s="43" t="s">
        <v>874</v>
      </c>
      <c r="F2513" s="43" t="s">
        <v>1143</v>
      </c>
      <c r="G2513" s="43" t="s">
        <v>1173</v>
      </c>
      <c r="H2513" s="44" t="s">
        <v>23432</v>
      </c>
      <c r="I2513" s="43" t="s">
        <v>1193</v>
      </c>
      <c r="J2513" s="43" t="s">
        <v>1194</v>
      </c>
      <c r="K2513" s="43" t="s">
        <v>186</v>
      </c>
      <c r="L2513" s="48">
        <v>40210</v>
      </c>
      <c r="M2513" s="48">
        <v>40224</v>
      </c>
      <c r="N2513" s="48">
        <v>40325</v>
      </c>
      <c r="O2513" s="48">
        <v>40312</v>
      </c>
      <c r="P2513" s="45">
        <v>174680</v>
      </c>
      <c r="Q2513" s="43" t="s">
        <v>25447</v>
      </c>
    </row>
    <row r="2514" spans="1:17" ht="60">
      <c r="A2514" s="42">
        <v>2513</v>
      </c>
      <c r="B2514" s="131" t="s">
        <v>29055</v>
      </c>
      <c r="C2514" s="42" t="s">
        <v>29070</v>
      </c>
      <c r="D2514" s="46" t="s">
        <v>29098</v>
      </c>
      <c r="E2514" s="43" t="s">
        <v>874</v>
      </c>
      <c r="F2514" s="43" t="s">
        <v>46</v>
      </c>
      <c r="G2514" s="43" t="s">
        <v>982</v>
      </c>
      <c r="H2514" s="44" t="s">
        <v>24012</v>
      </c>
      <c r="I2514" s="43" t="s">
        <v>1195</v>
      </c>
      <c r="J2514" s="43" t="s">
        <v>1196</v>
      </c>
      <c r="K2514" s="43" t="s">
        <v>154</v>
      </c>
      <c r="L2514" s="48">
        <v>40134</v>
      </c>
      <c r="M2514" s="48">
        <v>40140</v>
      </c>
      <c r="N2514" s="48">
        <v>40329</v>
      </c>
      <c r="O2514" s="48">
        <v>40330</v>
      </c>
      <c r="P2514" s="45">
        <v>102495</v>
      </c>
      <c r="Q2514" s="43" t="s">
        <v>25448</v>
      </c>
    </row>
    <row r="2515" spans="1:17" ht="60">
      <c r="A2515" s="42">
        <v>2514</v>
      </c>
      <c r="B2515" s="131" t="s">
        <v>29054</v>
      </c>
      <c r="C2515" s="42" t="s">
        <v>29070</v>
      </c>
      <c r="D2515" s="46" t="s">
        <v>29098</v>
      </c>
      <c r="E2515" s="43" t="s">
        <v>874</v>
      </c>
      <c r="F2515" s="43" t="s">
        <v>46</v>
      </c>
      <c r="G2515" s="43" t="s">
        <v>982</v>
      </c>
      <c r="H2515" s="44" t="s">
        <v>24012</v>
      </c>
      <c r="I2515" s="43" t="s">
        <v>25449</v>
      </c>
      <c r="J2515" s="43" t="s">
        <v>25450</v>
      </c>
      <c r="K2515" s="43" t="s">
        <v>186</v>
      </c>
      <c r="L2515" s="48">
        <v>40455</v>
      </c>
      <c r="M2515" s="48">
        <v>40455</v>
      </c>
      <c r="N2515" s="48">
        <v>40905</v>
      </c>
      <c r="O2515" s="48"/>
      <c r="P2515" s="45">
        <v>4030000</v>
      </c>
      <c r="Q2515" s="43" t="s">
        <v>25451</v>
      </c>
    </row>
    <row r="2516" spans="1:17" ht="60">
      <c r="A2516" s="42">
        <v>2515</v>
      </c>
      <c r="B2516" s="131" t="s">
        <v>29054</v>
      </c>
      <c r="C2516" s="42" t="s">
        <v>29070</v>
      </c>
      <c r="D2516" s="46" t="s">
        <v>29098</v>
      </c>
      <c r="E2516" s="43" t="s">
        <v>874</v>
      </c>
      <c r="F2516" s="43" t="s">
        <v>46</v>
      </c>
      <c r="G2516" s="43" t="s">
        <v>982</v>
      </c>
      <c r="H2516" s="44" t="s">
        <v>24012</v>
      </c>
      <c r="I2516" s="43" t="s">
        <v>10902</v>
      </c>
      <c r="J2516" s="43" t="s">
        <v>10903</v>
      </c>
      <c r="K2516" s="43" t="s">
        <v>154</v>
      </c>
      <c r="L2516" s="48">
        <v>40134</v>
      </c>
      <c r="M2516" s="48">
        <v>40266</v>
      </c>
      <c r="N2516" s="48">
        <v>40482</v>
      </c>
      <c r="O2516" s="48"/>
      <c r="P2516" s="45">
        <v>271934</v>
      </c>
      <c r="Q2516" s="43" t="s">
        <v>25452</v>
      </c>
    </row>
    <row r="2517" spans="1:17" ht="60">
      <c r="A2517" s="42">
        <v>2516</v>
      </c>
      <c r="B2517" s="131" t="s">
        <v>29054</v>
      </c>
      <c r="C2517" s="42" t="s">
        <v>29070</v>
      </c>
      <c r="D2517" s="46" t="s">
        <v>29098</v>
      </c>
      <c r="E2517" s="43" t="s">
        <v>874</v>
      </c>
      <c r="F2517" s="43" t="s">
        <v>46</v>
      </c>
      <c r="G2517" s="43" t="s">
        <v>982</v>
      </c>
      <c r="H2517" s="44" t="s">
        <v>24012</v>
      </c>
      <c r="I2517" s="43" t="s">
        <v>10904</v>
      </c>
      <c r="J2517" s="43" t="s">
        <v>10905</v>
      </c>
      <c r="K2517" s="43" t="s">
        <v>154</v>
      </c>
      <c r="L2517" s="48">
        <v>40134</v>
      </c>
      <c r="M2517" s="48">
        <v>40359</v>
      </c>
      <c r="N2517" s="48">
        <v>40634</v>
      </c>
      <c r="O2517" s="48"/>
      <c r="P2517" s="45">
        <v>402282</v>
      </c>
      <c r="Q2517" s="43" t="s">
        <v>25453</v>
      </c>
    </row>
    <row r="2518" spans="1:17" ht="60">
      <c r="A2518" s="42">
        <v>2517</v>
      </c>
      <c r="B2518" s="131" t="s">
        <v>29055</v>
      </c>
      <c r="C2518" s="42" t="s">
        <v>29062</v>
      </c>
      <c r="D2518" s="46" t="s">
        <v>29098</v>
      </c>
      <c r="E2518" s="43" t="s">
        <v>874</v>
      </c>
      <c r="F2518" s="43" t="s">
        <v>1088</v>
      </c>
      <c r="G2518" s="43" t="s">
        <v>1089</v>
      </c>
      <c r="H2518" s="44" t="s">
        <v>18880</v>
      </c>
      <c r="I2518" s="43" t="s">
        <v>10906</v>
      </c>
      <c r="J2518" s="43" t="s">
        <v>10907</v>
      </c>
      <c r="K2518" s="43" t="s">
        <v>154</v>
      </c>
      <c r="L2518" s="48">
        <v>40238</v>
      </c>
      <c r="M2518" s="48">
        <v>40238</v>
      </c>
      <c r="N2518" s="48">
        <v>40388</v>
      </c>
      <c r="O2518" s="48">
        <v>40358</v>
      </c>
      <c r="P2518" s="45">
        <v>171063</v>
      </c>
      <c r="Q2518" s="43" t="s">
        <v>25454</v>
      </c>
    </row>
    <row r="2519" spans="1:17" ht="60">
      <c r="A2519" s="42">
        <v>2518</v>
      </c>
      <c r="B2519" s="131" t="s">
        <v>29054</v>
      </c>
      <c r="C2519" s="42" t="s">
        <v>29063</v>
      </c>
      <c r="D2519" s="46" t="s">
        <v>29098</v>
      </c>
      <c r="E2519" s="43" t="s">
        <v>874</v>
      </c>
      <c r="F2519" s="43" t="s">
        <v>6499</v>
      </c>
      <c r="G2519" s="43" t="s">
        <v>905</v>
      </c>
      <c r="H2519" s="44" t="s">
        <v>23438</v>
      </c>
      <c r="I2519" s="43" t="s">
        <v>10908</v>
      </c>
      <c r="J2519" s="43" t="s">
        <v>30055</v>
      </c>
      <c r="K2519" s="43" t="s">
        <v>1740</v>
      </c>
      <c r="L2519" s="48">
        <v>40169</v>
      </c>
      <c r="M2519" s="48">
        <v>40268</v>
      </c>
      <c r="N2519" s="48">
        <v>41151</v>
      </c>
      <c r="O2519" s="48"/>
      <c r="P2519" s="45">
        <v>64369292</v>
      </c>
      <c r="Q2519" s="43" t="s">
        <v>25455</v>
      </c>
    </row>
    <row r="2520" spans="1:17" ht="60">
      <c r="A2520" s="42">
        <v>2519</v>
      </c>
      <c r="B2520" s="131" t="s">
        <v>29054</v>
      </c>
      <c r="C2520" s="42" t="s">
        <v>29063</v>
      </c>
      <c r="D2520" s="46" t="s">
        <v>29098</v>
      </c>
      <c r="E2520" s="43" t="s">
        <v>874</v>
      </c>
      <c r="F2520" s="43" t="s">
        <v>6499</v>
      </c>
      <c r="G2520" s="43" t="s">
        <v>905</v>
      </c>
      <c r="H2520" s="44" t="s">
        <v>23438</v>
      </c>
      <c r="I2520" s="43" t="s">
        <v>10909</v>
      </c>
      <c r="J2520" s="43" t="s">
        <v>30055</v>
      </c>
      <c r="K2520" s="43" t="s">
        <v>1740</v>
      </c>
      <c r="L2520" s="48">
        <v>40214</v>
      </c>
      <c r="M2520" s="48">
        <v>40268</v>
      </c>
      <c r="N2520" s="48">
        <v>41151</v>
      </c>
      <c r="O2520" s="48"/>
      <c r="P2520" s="45">
        <v>11435951</v>
      </c>
      <c r="Q2520" s="43" t="s">
        <v>25304</v>
      </c>
    </row>
    <row r="2521" spans="1:17" ht="60">
      <c r="A2521" s="42">
        <v>2520</v>
      </c>
      <c r="B2521" s="131" t="s">
        <v>29055</v>
      </c>
      <c r="C2521" s="42" t="s">
        <v>29072</v>
      </c>
      <c r="D2521" s="46" t="s">
        <v>29098</v>
      </c>
      <c r="E2521" s="43" t="s">
        <v>874</v>
      </c>
      <c r="F2521" s="43" t="s">
        <v>909</v>
      </c>
      <c r="G2521" s="43" t="s">
        <v>19</v>
      </c>
      <c r="H2521" s="44" t="s">
        <v>23430</v>
      </c>
      <c r="I2521" s="43" t="s">
        <v>1197</v>
      </c>
      <c r="J2521" s="43" t="s">
        <v>30054</v>
      </c>
      <c r="K2521" s="43" t="s">
        <v>15</v>
      </c>
      <c r="L2521" s="48">
        <v>40272</v>
      </c>
      <c r="M2521" s="48">
        <v>40274</v>
      </c>
      <c r="N2521" s="48">
        <v>40348</v>
      </c>
      <c r="O2521" s="48">
        <v>40305</v>
      </c>
      <c r="P2521" s="45">
        <v>424144</v>
      </c>
      <c r="Q2521" s="43" t="s">
        <v>25456</v>
      </c>
    </row>
    <row r="2522" spans="1:17" ht="60">
      <c r="A2522" s="42">
        <v>2521</v>
      </c>
      <c r="B2522" s="131" t="s">
        <v>29055</v>
      </c>
      <c r="C2522" s="42" t="s">
        <v>29065</v>
      </c>
      <c r="D2522" s="46" t="s">
        <v>29098</v>
      </c>
      <c r="E2522" s="43" t="s">
        <v>874</v>
      </c>
      <c r="F2522" s="43" t="s">
        <v>922</v>
      </c>
      <c r="G2522" s="43" t="s">
        <v>19</v>
      </c>
      <c r="H2522" s="44" t="s">
        <v>23430</v>
      </c>
      <c r="I2522" s="43" t="s">
        <v>10910</v>
      </c>
      <c r="J2522" s="43" t="s">
        <v>30053</v>
      </c>
      <c r="K2522" s="43" t="s">
        <v>15</v>
      </c>
      <c r="L2522" s="48">
        <v>40319</v>
      </c>
      <c r="M2522" s="48">
        <v>40461</v>
      </c>
      <c r="N2522" s="48">
        <v>40490</v>
      </c>
      <c r="O2522" s="48">
        <v>40505</v>
      </c>
      <c r="P2522" s="45">
        <v>434287</v>
      </c>
      <c r="Q2522" s="43" t="s">
        <v>25457</v>
      </c>
    </row>
    <row r="2523" spans="1:17" ht="60">
      <c r="A2523" s="42">
        <v>2522</v>
      </c>
      <c r="B2523" s="131" t="s">
        <v>29054</v>
      </c>
      <c r="C2523" s="42" t="s">
        <v>29065</v>
      </c>
      <c r="D2523" s="46" t="s">
        <v>29098</v>
      </c>
      <c r="E2523" s="43" t="s">
        <v>874</v>
      </c>
      <c r="F2523" s="43" t="s">
        <v>922</v>
      </c>
      <c r="G2523" s="43" t="s">
        <v>19</v>
      </c>
      <c r="H2523" s="44" t="s">
        <v>23430</v>
      </c>
      <c r="I2523" s="43" t="s">
        <v>10911</v>
      </c>
      <c r="J2523" s="43" t="s">
        <v>30052</v>
      </c>
      <c r="K2523" s="43" t="s">
        <v>15</v>
      </c>
      <c r="L2523" s="48">
        <v>40330</v>
      </c>
      <c r="M2523" s="48">
        <v>40330</v>
      </c>
      <c r="N2523" s="48">
        <v>40510</v>
      </c>
      <c r="O2523" s="48"/>
      <c r="P2523" s="45">
        <v>1281011</v>
      </c>
      <c r="Q2523" s="43" t="s">
        <v>23895</v>
      </c>
    </row>
    <row r="2524" spans="1:17" ht="60">
      <c r="A2524" s="42">
        <v>2523</v>
      </c>
      <c r="B2524" s="131" t="s">
        <v>29054</v>
      </c>
      <c r="C2524" s="42" t="s">
        <v>29069</v>
      </c>
      <c r="D2524" s="46" t="s">
        <v>29098</v>
      </c>
      <c r="E2524" s="43" t="s">
        <v>874</v>
      </c>
      <c r="F2524" s="43" t="s">
        <v>10506</v>
      </c>
      <c r="G2524" s="43" t="s">
        <v>934</v>
      </c>
      <c r="H2524" s="44" t="s">
        <v>23430</v>
      </c>
      <c r="I2524" s="43" t="s">
        <v>25458</v>
      </c>
      <c r="J2524" s="43" t="s">
        <v>30051</v>
      </c>
      <c r="K2524" s="43" t="s">
        <v>15</v>
      </c>
      <c r="L2524" s="48">
        <v>40385</v>
      </c>
      <c r="M2524" s="48">
        <v>40385</v>
      </c>
      <c r="N2524" s="48">
        <v>40718</v>
      </c>
      <c r="O2524" s="48"/>
      <c r="P2524" s="45">
        <v>3421749</v>
      </c>
      <c r="Q2524" s="43" t="s">
        <v>25459</v>
      </c>
    </row>
    <row r="2525" spans="1:17" ht="60">
      <c r="A2525" s="42">
        <v>2524</v>
      </c>
      <c r="B2525" s="131" t="s">
        <v>29054</v>
      </c>
      <c r="C2525" s="42" t="s">
        <v>29063</v>
      </c>
      <c r="D2525" s="46" t="s">
        <v>29098</v>
      </c>
      <c r="E2525" s="43" t="s">
        <v>874</v>
      </c>
      <c r="F2525" s="43" t="s">
        <v>46</v>
      </c>
      <c r="G2525" s="43" t="s">
        <v>19</v>
      </c>
      <c r="H2525" s="44" t="s">
        <v>24012</v>
      </c>
      <c r="I2525" s="43" t="s">
        <v>10912</v>
      </c>
      <c r="J2525" s="43" t="s">
        <v>10913</v>
      </c>
      <c r="K2525" s="43" t="s">
        <v>186</v>
      </c>
      <c r="L2525" s="48">
        <v>40162</v>
      </c>
      <c r="M2525" s="48">
        <v>40207</v>
      </c>
      <c r="N2525" s="48">
        <v>54998</v>
      </c>
      <c r="O2525" s="48"/>
      <c r="P2525" s="45">
        <v>9700603</v>
      </c>
      <c r="Q2525" s="43" t="s">
        <v>25460</v>
      </c>
    </row>
    <row r="2526" spans="1:17" ht="60">
      <c r="A2526" s="42">
        <v>2525</v>
      </c>
      <c r="B2526" s="131" t="s">
        <v>29054</v>
      </c>
      <c r="C2526" s="42" t="s">
        <v>29063</v>
      </c>
      <c r="D2526" s="46" t="s">
        <v>29098</v>
      </c>
      <c r="E2526" s="43" t="s">
        <v>874</v>
      </c>
      <c r="F2526" s="43" t="s">
        <v>10461</v>
      </c>
      <c r="G2526" s="43" t="s">
        <v>10462</v>
      </c>
      <c r="H2526" s="44" t="s">
        <v>23473</v>
      </c>
      <c r="I2526" s="43" t="s">
        <v>25461</v>
      </c>
      <c r="J2526" s="43" t="s">
        <v>25462</v>
      </c>
      <c r="K2526" s="43" t="s">
        <v>186</v>
      </c>
      <c r="L2526" s="48">
        <v>40291</v>
      </c>
      <c r="M2526" s="48"/>
      <c r="N2526" s="48">
        <v>41081</v>
      </c>
      <c r="O2526" s="48"/>
      <c r="P2526" s="45">
        <v>87007359</v>
      </c>
      <c r="Q2526" s="43" t="s">
        <v>25463</v>
      </c>
    </row>
    <row r="2527" spans="1:17" ht="60">
      <c r="A2527" s="42">
        <v>2526</v>
      </c>
      <c r="B2527" s="131" t="s">
        <v>29055</v>
      </c>
      <c r="C2527" s="42" t="s">
        <v>29072</v>
      </c>
      <c r="D2527" s="46" t="s">
        <v>29098</v>
      </c>
      <c r="E2527" s="43" t="s">
        <v>874</v>
      </c>
      <c r="F2527" s="43" t="s">
        <v>1172</v>
      </c>
      <c r="G2527" s="43" t="s">
        <v>19</v>
      </c>
      <c r="H2527" s="44" t="s">
        <v>23432</v>
      </c>
      <c r="I2527" s="43" t="s">
        <v>1198</v>
      </c>
      <c r="J2527" s="43" t="s">
        <v>1199</v>
      </c>
      <c r="K2527" s="43" t="s">
        <v>154</v>
      </c>
      <c r="L2527" s="48">
        <v>40245</v>
      </c>
      <c r="M2527" s="48">
        <v>40245</v>
      </c>
      <c r="N2527" s="48">
        <v>40319</v>
      </c>
      <c r="O2527" s="48">
        <v>40312</v>
      </c>
      <c r="P2527" s="45">
        <v>39763</v>
      </c>
      <c r="Q2527" s="43" t="s">
        <v>25217</v>
      </c>
    </row>
    <row r="2528" spans="1:17" ht="60">
      <c r="A2528" s="42">
        <v>2527</v>
      </c>
      <c r="B2528" s="131" t="s">
        <v>29054</v>
      </c>
      <c r="C2528" s="42" t="s">
        <v>29071</v>
      </c>
      <c r="D2528" s="46" t="s">
        <v>29098</v>
      </c>
      <c r="E2528" s="43" t="s">
        <v>874</v>
      </c>
      <c r="F2528" s="43" t="s">
        <v>10587</v>
      </c>
      <c r="G2528" s="43" t="s">
        <v>19</v>
      </c>
      <c r="H2528" s="44" t="s">
        <v>23473</v>
      </c>
      <c r="I2528" s="43" t="s">
        <v>10914</v>
      </c>
      <c r="J2528" s="43" t="s">
        <v>10915</v>
      </c>
      <c r="K2528" s="43" t="s">
        <v>15</v>
      </c>
      <c r="L2528" s="48">
        <v>40016</v>
      </c>
      <c r="M2528" s="48">
        <v>40308</v>
      </c>
      <c r="N2528" s="48">
        <v>40963</v>
      </c>
      <c r="O2528" s="48"/>
      <c r="P2528" s="45">
        <v>2428505</v>
      </c>
      <c r="Q2528" s="43" t="s">
        <v>25464</v>
      </c>
    </row>
    <row r="2529" spans="1:17" ht="60">
      <c r="A2529" s="42">
        <v>2528</v>
      </c>
      <c r="B2529" s="131" t="s">
        <v>29054</v>
      </c>
      <c r="C2529" s="42" t="s">
        <v>29070</v>
      </c>
      <c r="D2529" s="46" t="s">
        <v>29098</v>
      </c>
      <c r="E2529" s="43" t="s">
        <v>874</v>
      </c>
      <c r="F2529" s="43" t="s">
        <v>973</v>
      </c>
      <c r="G2529" s="43" t="s">
        <v>996</v>
      </c>
      <c r="H2529" s="44" t="s">
        <v>23473</v>
      </c>
      <c r="I2529" s="43" t="s">
        <v>10916</v>
      </c>
      <c r="J2529" s="43" t="s">
        <v>10917</v>
      </c>
      <c r="K2529" s="43" t="s">
        <v>15</v>
      </c>
      <c r="L2529" s="48">
        <v>40078</v>
      </c>
      <c r="M2529" s="48">
        <v>40196</v>
      </c>
      <c r="N2529" s="48">
        <v>40980</v>
      </c>
      <c r="O2529" s="48"/>
      <c r="P2529" s="45">
        <v>822744</v>
      </c>
      <c r="Q2529" s="43" t="s">
        <v>25465</v>
      </c>
    </row>
    <row r="2530" spans="1:17" ht="60">
      <c r="A2530" s="42">
        <v>2529</v>
      </c>
      <c r="B2530" s="131" t="s">
        <v>29054</v>
      </c>
      <c r="C2530" s="42" t="s">
        <v>29062</v>
      </c>
      <c r="D2530" s="46" t="s">
        <v>29098</v>
      </c>
      <c r="E2530" s="43" t="s">
        <v>874</v>
      </c>
      <c r="F2530" s="43" t="s">
        <v>939</v>
      </c>
      <c r="G2530" s="43" t="s">
        <v>19</v>
      </c>
      <c r="H2530" s="44" t="s">
        <v>23448</v>
      </c>
      <c r="I2530" s="43" t="s">
        <v>10918</v>
      </c>
      <c r="J2530" s="43" t="s">
        <v>10919</v>
      </c>
      <c r="K2530" s="43" t="s">
        <v>154</v>
      </c>
      <c r="L2530" s="48">
        <v>40226</v>
      </c>
      <c r="M2530" s="48">
        <v>40226</v>
      </c>
      <c r="N2530" s="48">
        <v>41053</v>
      </c>
      <c r="O2530" s="48"/>
      <c r="P2530" s="45">
        <v>85226</v>
      </c>
      <c r="Q2530" s="43" t="s">
        <v>25466</v>
      </c>
    </row>
    <row r="2531" spans="1:17" ht="60">
      <c r="A2531" s="42">
        <v>2530</v>
      </c>
      <c r="B2531" s="131" t="s">
        <v>29055</v>
      </c>
      <c r="C2531" s="42" t="s">
        <v>29070</v>
      </c>
      <c r="D2531" s="46" t="s">
        <v>29098</v>
      </c>
      <c r="E2531" s="43" t="s">
        <v>874</v>
      </c>
      <c r="F2531" s="43" t="s">
        <v>1088</v>
      </c>
      <c r="G2531" s="43" t="s">
        <v>1089</v>
      </c>
      <c r="H2531" s="44" t="s">
        <v>18880</v>
      </c>
      <c r="I2531" s="43" t="s">
        <v>10920</v>
      </c>
      <c r="J2531" s="43" t="s">
        <v>10921</v>
      </c>
      <c r="K2531" s="43" t="s">
        <v>15</v>
      </c>
      <c r="L2531" s="48">
        <v>40333</v>
      </c>
      <c r="M2531" s="48">
        <v>40343</v>
      </c>
      <c r="N2531" s="48">
        <v>40464</v>
      </c>
      <c r="O2531" s="48">
        <v>40434</v>
      </c>
      <c r="P2531" s="45">
        <v>131931</v>
      </c>
      <c r="Q2531" s="43" t="s">
        <v>25467</v>
      </c>
    </row>
    <row r="2532" spans="1:17" ht="60">
      <c r="A2532" s="42">
        <v>2531</v>
      </c>
      <c r="B2532" s="131" t="s">
        <v>29054</v>
      </c>
      <c r="C2532" s="42" t="s">
        <v>29064</v>
      </c>
      <c r="D2532" s="46" t="s">
        <v>29098</v>
      </c>
      <c r="E2532" s="43" t="s">
        <v>874</v>
      </c>
      <c r="F2532" s="43" t="s">
        <v>1022</v>
      </c>
      <c r="G2532" s="43" t="s">
        <v>19</v>
      </c>
      <c r="H2532" s="44" t="s">
        <v>23489</v>
      </c>
      <c r="I2532" s="43" t="s">
        <v>25468</v>
      </c>
      <c r="J2532" s="43" t="s">
        <v>25469</v>
      </c>
      <c r="K2532" s="43" t="s">
        <v>133</v>
      </c>
      <c r="L2532" s="48">
        <v>40378</v>
      </c>
      <c r="M2532" s="48">
        <v>40408</v>
      </c>
      <c r="N2532" s="48">
        <v>40773</v>
      </c>
      <c r="O2532" s="48"/>
      <c r="P2532" s="45">
        <v>4296064</v>
      </c>
      <c r="Q2532" s="43" t="s">
        <v>25470</v>
      </c>
    </row>
    <row r="2533" spans="1:17" ht="60">
      <c r="A2533" s="42">
        <v>2532</v>
      </c>
      <c r="B2533" s="131" t="s">
        <v>29055</v>
      </c>
      <c r="C2533" s="42" t="s">
        <v>29065</v>
      </c>
      <c r="D2533" s="46" t="s">
        <v>29098</v>
      </c>
      <c r="E2533" s="43" t="s">
        <v>874</v>
      </c>
      <c r="F2533" s="43" t="s">
        <v>54</v>
      </c>
      <c r="G2533" s="43" t="s">
        <v>1019</v>
      </c>
      <c r="H2533" s="44" t="s">
        <v>23473</v>
      </c>
      <c r="I2533" s="43" t="s">
        <v>10922</v>
      </c>
      <c r="J2533" s="43" t="s">
        <v>10923</v>
      </c>
      <c r="K2533" s="43" t="s">
        <v>15</v>
      </c>
      <c r="L2533" s="48">
        <v>40345</v>
      </c>
      <c r="M2533" s="48">
        <v>40371</v>
      </c>
      <c r="N2533" s="48">
        <v>40491</v>
      </c>
      <c r="O2533" s="48">
        <v>40421</v>
      </c>
      <c r="P2533" s="45">
        <v>152901</v>
      </c>
      <c r="Q2533" s="43" t="s">
        <v>25471</v>
      </c>
    </row>
    <row r="2534" spans="1:17" ht="60">
      <c r="A2534" s="42">
        <v>2533</v>
      </c>
      <c r="B2534" s="131" t="s">
        <v>29054</v>
      </c>
      <c r="C2534" s="42" t="s">
        <v>29074</v>
      </c>
      <c r="D2534" s="46" t="s">
        <v>29098</v>
      </c>
      <c r="E2534" s="43" t="s">
        <v>874</v>
      </c>
      <c r="F2534" s="43" t="s">
        <v>85</v>
      </c>
      <c r="G2534" s="43" t="s">
        <v>19</v>
      </c>
      <c r="H2534" s="44" t="s">
        <v>23432</v>
      </c>
      <c r="I2534" s="43" t="s">
        <v>25472</v>
      </c>
      <c r="J2534" s="43" t="s">
        <v>25473</v>
      </c>
      <c r="K2534" s="43" t="s">
        <v>154</v>
      </c>
      <c r="L2534" s="48">
        <v>40296</v>
      </c>
      <c r="M2534" s="48">
        <v>40422</v>
      </c>
      <c r="N2534" s="48">
        <v>41084</v>
      </c>
      <c r="O2534" s="48"/>
      <c r="P2534" s="45">
        <v>248588</v>
      </c>
      <c r="Q2534" s="43" t="s">
        <v>25474</v>
      </c>
    </row>
    <row r="2535" spans="1:17" ht="60">
      <c r="A2535" s="42">
        <v>2534</v>
      </c>
      <c r="B2535" s="131" t="s">
        <v>29054</v>
      </c>
      <c r="C2535" s="42" t="s">
        <v>29070</v>
      </c>
      <c r="D2535" s="46" t="s">
        <v>29098</v>
      </c>
      <c r="E2535" s="43" t="s">
        <v>874</v>
      </c>
      <c r="F2535" s="43" t="s">
        <v>973</v>
      </c>
      <c r="G2535" s="43" t="s">
        <v>996</v>
      </c>
      <c r="H2535" s="44" t="s">
        <v>23473</v>
      </c>
      <c r="I2535" s="43" t="s">
        <v>10924</v>
      </c>
      <c r="J2535" s="43" t="s">
        <v>10925</v>
      </c>
      <c r="K2535" s="43" t="s">
        <v>15</v>
      </c>
      <c r="L2535" s="48">
        <v>40218</v>
      </c>
      <c r="M2535" s="48">
        <v>40218</v>
      </c>
      <c r="N2535" s="48">
        <v>40618</v>
      </c>
      <c r="O2535" s="48"/>
      <c r="P2535" s="45">
        <v>1083242</v>
      </c>
      <c r="Q2535" s="43" t="s">
        <v>25475</v>
      </c>
    </row>
    <row r="2536" spans="1:17" ht="60">
      <c r="A2536" s="42">
        <v>2535</v>
      </c>
      <c r="B2536" s="131" t="s">
        <v>29054</v>
      </c>
      <c r="C2536" s="42" t="s">
        <v>29062</v>
      </c>
      <c r="D2536" s="46" t="s">
        <v>29098</v>
      </c>
      <c r="E2536" s="43" t="s">
        <v>874</v>
      </c>
      <c r="F2536" s="43" t="s">
        <v>1140</v>
      </c>
      <c r="G2536" s="43" t="s">
        <v>19</v>
      </c>
      <c r="H2536" s="44" t="s">
        <v>23432</v>
      </c>
      <c r="I2536" s="43" t="s">
        <v>10926</v>
      </c>
      <c r="J2536" s="43" t="s">
        <v>10927</v>
      </c>
      <c r="K2536" s="43" t="s">
        <v>154</v>
      </c>
      <c r="L2536" s="48">
        <v>40260</v>
      </c>
      <c r="M2536" s="48">
        <v>40260</v>
      </c>
      <c r="N2536" s="48">
        <v>41082</v>
      </c>
      <c r="O2536" s="48"/>
      <c r="P2536" s="45">
        <v>67808</v>
      </c>
      <c r="Q2536" s="43" t="s">
        <v>23845</v>
      </c>
    </row>
    <row r="2537" spans="1:17" ht="60">
      <c r="A2537" s="42">
        <v>2536</v>
      </c>
      <c r="B2537" s="131" t="s">
        <v>29054</v>
      </c>
      <c r="C2537" s="42" t="s">
        <v>29062</v>
      </c>
      <c r="D2537" s="46" t="s">
        <v>29098</v>
      </c>
      <c r="E2537" s="43" t="s">
        <v>874</v>
      </c>
      <c r="F2537" s="43" t="s">
        <v>10556</v>
      </c>
      <c r="G2537" s="43" t="s">
        <v>934</v>
      </c>
      <c r="H2537" s="44" t="s">
        <v>18964</v>
      </c>
      <c r="I2537" s="43" t="s">
        <v>10928</v>
      </c>
      <c r="J2537" s="43" t="s">
        <v>10929</v>
      </c>
      <c r="K2537" s="43" t="s">
        <v>154</v>
      </c>
      <c r="L2537" s="48">
        <v>40310</v>
      </c>
      <c r="M2537" s="48">
        <v>40310</v>
      </c>
      <c r="N2537" s="48">
        <v>40774</v>
      </c>
      <c r="O2537" s="48"/>
      <c r="P2537" s="45">
        <v>1026823</v>
      </c>
      <c r="Q2537" s="43" t="s">
        <v>19</v>
      </c>
    </row>
    <row r="2538" spans="1:17" ht="60">
      <c r="A2538" s="42">
        <v>2537</v>
      </c>
      <c r="B2538" s="131" t="s">
        <v>29055</v>
      </c>
      <c r="C2538" s="42" t="s">
        <v>29071</v>
      </c>
      <c r="D2538" s="46" t="s">
        <v>29098</v>
      </c>
      <c r="E2538" s="43" t="s">
        <v>874</v>
      </c>
      <c r="F2538" s="43" t="s">
        <v>909</v>
      </c>
      <c r="G2538" s="43" t="s">
        <v>19</v>
      </c>
      <c r="H2538" s="44" t="s">
        <v>23430</v>
      </c>
      <c r="I2538" s="43" t="s">
        <v>1200</v>
      </c>
      <c r="J2538" s="43" t="s">
        <v>1201</v>
      </c>
      <c r="K2538" s="43" t="s">
        <v>15</v>
      </c>
      <c r="L2538" s="48">
        <v>40307</v>
      </c>
      <c r="M2538" s="48">
        <v>40307</v>
      </c>
      <c r="N2538" s="48">
        <v>40399</v>
      </c>
      <c r="O2538" s="48">
        <v>40354</v>
      </c>
      <c r="P2538" s="45">
        <v>857648</v>
      </c>
      <c r="Q2538" s="43" t="s">
        <v>25476</v>
      </c>
    </row>
    <row r="2539" spans="1:17" ht="60">
      <c r="A2539" s="42">
        <v>2538</v>
      </c>
      <c r="B2539" s="131" t="s">
        <v>29055</v>
      </c>
      <c r="C2539" s="42" t="s">
        <v>29065</v>
      </c>
      <c r="D2539" s="46" t="s">
        <v>29098</v>
      </c>
      <c r="E2539" s="43" t="s">
        <v>874</v>
      </c>
      <c r="F2539" s="43" t="s">
        <v>922</v>
      </c>
      <c r="G2539" s="43" t="s">
        <v>19</v>
      </c>
      <c r="H2539" s="44" t="s">
        <v>23430</v>
      </c>
      <c r="I2539" s="43" t="s">
        <v>10930</v>
      </c>
      <c r="J2539" s="43" t="s">
        <v>10931</v>
      </c>
      <c r="K2539" s="43" t="s">
        <v>15</v>
      </c>
      <c r="L2539" s="48">
        <v>40321</v>
      </c>
      <c r="M2539" s="48">
        <v>40321</v>
      </c>
      <c r="N2539" s="48">
        <v>40405</v>
      </c>
      <c r="O2539" s="48">
        <v>40367</v>
      </c>
      <c r="P2539" s="45">
        <v>978000</v>
      </c>
      <c r="Q2539" s="43" t="s">
        <v>25477</v>
      </c>
    </row>
    <row r="2540" spans="1:17" ht="60">
      <c r="A2540" s="42">
        <v>2539</v>
      </c>
      <c r="B2540" s="131" t="s">
        <v>29054</v>
      </c>
      <c r="C2540" s="42" t="s">
        <v>29065</v>
      </c>
      <c r="D2540" s="46" t="s">
        <v>29098</v>
      </c>
      <c r="E2540" s="43" t="s">
        <v>874</v>
      </c>
      <c r="F2540" s="43" t="s">
        <v>955</v>
      </c>
      <c r="G2540" s="43" t="s">
        <v>19</v>
      </c>
      <c r="H2540" s="44" t="s">
        <v>24006</v>
      </c>
      <c r="I2540" s="43" t="s">
        <v>10932</v>
      </c>
      <c r="J2540" s="43" t="s">
        <v>10933</v>
      </c>
      <c r="K2540" s="43" t="s">
        <v>15</v>
      </c>
      <c r="L2540" s="48">
        <v>40071</v>
      </c>
      <c r="M2540" s="48">
        <v>40266</v>
      </c>
      <c r="N2540" s="48">
        <v>40991</v>
      </c>
      <c r="O2540" s="48"/>
      <c r="P2540" s="45">
        <v>377300</v>
      </c>
      <c r="Q2540" s="43" t="s">
        <v>23628</v>
      </c>
    </row>
    <row r="2541" spans="1:17" ht="60">
      <c r="A2541" s="42">
        <v>2540</v>
      </c>
      <c r="B2541" s="131" t="s">
        <v>29054</v>
      </c>
      <c r="C2541" s="42" t="s">
        <v>29070</v>
      </c>
      <c r="D2541" s="46" t="s">
        <v>29098</v>
      </c>
      <c r="E2541" s="43" t="s">
        <v>874</v>
      </c>
      <c r="F2541" s="43" t="s">
        <v>968</v>
      </c>
      <c r="G2541" s="43" t="s">
        <v>969</v>
      </c>
      <c r="H2541" s="44" t="s">
        <v>23473</v>
      </c>
      <c r="I2541" s="43" t="s">
        <v>10934</v>
      </c>
      <c r="J2541" s="43" t="s">
        <v>10935</v>
      </c>
      <c r="K2541" s="43" t="s">
        <v>15</v>
      </c>
      <c r="L2541" s="48">
        <v>40016</v>
      </c>
      <c r="M2541" s="48">
        <v>40372</v>
      </c>
      <c r="N2541" s="48">
        <v>40963</v>
      </c>
      <c r="O2541" s="48"/>
      <c r="P2541" s="45">
        <v>540512</v>
      </c>
      <c r="Q2541" s="43" t="s">
        <v>25118</v>
      </c>
    </row>
    <row r="2542" spans="1:17" ht="60">
      <c r="A2542" s="42">
        <v>2541</v>
      </c>
      <c r="B2542" s="131" t="s">
        <v>29055</v>
      </c>
      <c r="C2542" s="42" t="s">
        <v>29062</v>
      </c>
      <c r="D2542" s="46" t="s">
        <v>29098</v>
      </c>
      <c r="E2542" s="43" t="s">
        <v>874</v>
      </c>
      <c r="F2542" s="43" t="s">
        <v>54</v>
      </c>
      <c r="G2542" s="43" t="s">
        <v>1019</v>
      </c>
      <c r="H2542" s="44" t="s">
        <v>23473</v>
      </c>
      <c r="I2542" s="43" t="s">
        <v>10936</v>
      </c>
      <c r="J2542" s="43" t="s">
        <v>10937</v>
      </c>
      <c r="K2542" s="43" t="s">
        <v>154</v>
      </c>
      <c r="L2542" s="48">
        <v>40316</v>
      </c>
      <c r="M2542" s="48">
        <v>40344</v>
      </c>
      <c r="N2542" s="48">
        <v>40527</v>
      </c>
      <c r="O2542" s="48">
        <v>40497</v>
      </c>
      <c r="P2542" s="45">
        <v>300000</v>
      </c>
      <c r="Q2542" s="43" t="s">
        <v>19</v>
      </c>
    </row>
    <row r="2543" spans="1:17" ht="60">
      <c r="A2543" s="42">
        <v>2542</v>
      </c>
      <c r="B2543" s="131" t="s">
        <v>29055</v>
      </c>
      <c r="C2543" s="42" t="s">
        <v>29065</v>
      </c>
      <c r="D2543" s="46" t="s">
        <v>29098</v>
      </c>
      <c r="E2543" s="43" t="s">
        <v>874</v>
      </c>
      <c r="F2543" s="43" t="s">
        <v>54</v>
      </c>
      <c r="G2543" s="43" t="s">
        <v>1019</v>
      </c>
      <c r="H2543" s="44" t="s">
        <v>23489</v>
      </c>
      <c r="I2543" s="43" t="s">
        <v>10938</v>
      </c>
      <c r="J2543" s="43" t="s">
        <v>10939</v>
      </c>
      <c r="K2543" s="43" t="s">
        <v>15</v>
      </c>
      <c r="L2543" s="48">
        <v>40345</v>
      </c>
      <c r="M2543" s="48">
        <v>40360</v>
      </c>
      <c r="N2543" s="48">
        <v>40540</v>
      </c>
      <c r="O2543" s="48">
        <v>40431</v>
      </c>
      <c r="P2543" s="45">
        <v>756147</v>
      </c>
      <c r="Q2543" s="43" t="s">
        <v>23512</v>
      </c>
    </row>
    <row r="2544" spans="1:17" ht="60">
      <c r="A2544" s="42">
        <v>2543</v>
      </c>
      <c r="B2544" s="131" t="s">
        <v>29055</v>
      </c>
      <c r="C2544" s="42" t="s">
        <v>29071</v>
      </c>
      <c r="D2544" s="46" t="s">
        <v>29098</v>
      </c>
      <c r="E2544" s="43" t="s">
        <v>874</v>
      </c>
      <c r="F2544" s="43" t="s">
        <v>1117</v>
      </c>
      <c r="G2544" s="43" t="s">
        <v>19</v>
      </c>
      <c r="H2544" s="44" t="s">
        <v>23430</v>
      </c>
      <c r="I2544" s="43" t="s">
        <v>10940</v>
      </c>
      <c r="J2544" s="43" t="s">
        <v>10941</v>
      </c>
      <c r="K2544" s="43" t="s">
        <v>15</v>
      </c>
      <c r="L2544" s="48">
        <v>40330</v>
      </c>
      <c r="M2544" s="48">
        <v>40344</v>
      </c>
      <c r="N2544" s="48">
        <v>40464</v>
      </c>
      <c r="O2544" s="48">
        <v>40464</v>
      </c>
      <c r="P2544" s="45">
        <v>1131759</v>
      </c>
      <c r="Q2544" s="43" t="s">
        <v>25478</v>
      </c>
    </row>
    <row r="2545" spans="1:17" ht="60">
      <c r="A2545" s="42">
        <v>2544</v>
      </c>
      <c r="B2545" s="131" t="s">
        <v>29055</v>
      </c>
      <c r="C2545" s="42" t="s">
        <v>29065</v>
      </c>
      <c r="D2545" s="46" t="s">
        <v>29098</v>
      </c>
      <c r="E2545" s="43" t="s">
        <v>874</v>
      </c>
      <c r="F2545" s="43" t="s">
        <v>1117</v>
      </c>
      <c r="G2545" s="43" t="s">
        <v>19</v>
      </c>
      <c r="H2545" s="44" t="s">
        <v>23430</v>
      </c>
      <c r="I2545" s="43" t="s">
        <v>10942</v>
      </c>
      <c r="J2545" s="43" t="s">
        <v>10943</v>
      </c>
      <c r="K2545" s="43" t="s">
        <v>15</v>
      </c>
      <c r="L2545" s="48">
        <v>40330</v>
      </c>
      <c r="M2545" s="48">
        <v>40344</v>
      </c>
      <c r="N2545" s="48">
        <v>40494</v>
      </c>
      <c r="O2545" s="48">
        <v>40451</v>
      </c>
      <c r="P2545" s="45">
        <v>733015</v>
      </c>
      <c r="Q2545" s="43" t="s">
        <v>25479</v>
      </c>
    </row>
    <row r="2546" spans="1:17" ht="60">
      <c r="A2546" s="42">
        <v>2545</v>
      </c>
      <c r="B2546" s="131" t="s">
        <v>29055</v>
      </c>
      <c r="C2546" s="42" t="s">
        <v>29065</v>
      </c>
      <c r="D2546" s="46" t="s">
        <v>29098</v>
      </c>
      <c r="E2546" s="43" t="s">
        <v>874</v>
      </c>
      <c r="F2546" s="43" t="s">
        <v>54</v>
      </c>
      <c r="G2546" s="43" t="s">
        <v>1019</v>
      </c>
      <c r="H2546" s="44" t="s">
        <v>23489</v>
      </c>
      <c r="I2546" s="43" t="s">
        <v>25480</v>
      </c>
      <c r="J2546" s="43" t="s">
        <v>25481</v>
      </c>
      <c r="K2546" s="43" t="s">
        <v>15</v>
      </c>
      <c r="L2546" s="48">
        <v>40400</v>
      </c>
      <c r="M2546" s="48">
        <v>40413</v>
      </c>
      <c r="N2546" s="48">
        <v>40562</v>
      </c>
      <c r="O2546" s="48">
        <v>40535</v>
      </c>
      <c r="P2546" s="45">
        <v>448552</v>
      </c>
      <c r="Q2546" s="43" t="s">
        <v>25482</v>
      </c>
    </row>
    <row r="2547" spans="1:17" ht="60">
      <c r="A2547" s="42">
        <v>2546</v>
      </c>
      <c r="B2547" s="131" t="s">
        <v>29055</v>
      </c>
      <c r="C2547" s="42" t="s">
        <v>29070</v>
      </c>
      <c r="D2547" s="46" t="s">
        <v>29098</v>
      </c>
      <c r="E2547" s="43" t="s">
        <v>874</v>
      </c>
      <c r="F2547" s="43" t="s">
        <v>606</v>
      </c>
      <c r="G2547" s="43" t="s">
        <v>1073</v>
      </c>
      <c r="H2547" s="44" t="s">
        <v>23794</v>
      </c>
      <c r="I2547" s="43" t="s">
        <v>25483</v>
      </c>
      <c r="J2547" s="43" t="s">
        <v>25484</v>
      </c>
      <c r="K2547" s="43" t="s">
        <v>15</v>
      </c>
      <c r="L2547" s="48">
        <v>40393</v>
      </c>
      <c r="M2547" s="48">
        <v>40406</v>
      </c>
      <c r="N2547" s="48">
        <v>40446</v>
      </c>
      <c r="O2547" s="48">
        <v>40458</v>
      </c>
      <c r="P2547" s="45">
        <v>218889</v>
      </c>
      <c r="Q2547" s="43" t="s">
        <v>25485</v>
      </c>
    </row>
    <row r="2548" spans="1:17" ht="60">
      <c r="A2548" s="42">
        <v>2547</v>
      </c>
      <c r="B2548" s="131" t="s">
        <v>31551</v>
      </c>
      <c r="C2548" s="42" t="s">
        <v>29063</v>
      </c>
      <c r="D2548" s="46" t="s">
        <v>29098</v>
      </c>
      <c r="E2548" s="43" t="s">
        <v>874</v>
      </c>
      <c r="F2548" s="43" t="s">
        <v>1094</v>
      </c>
      <c r="G2548" s="43" t="s">
        <v>1073</v>
      </c>
      <c r="H2548" s="44" t="s">
        <v>23794</v>
      </c>
      <c r="I2548" s="43" t="s">
        <v>30250</v>
      </c>
      <c r="J2548" s="43" t="s">
        <v>30851</v>
      </c>
      <c r="K2548" s="43" t="s">
        <v>15</v>
      </c>
      <c r="L2548" s="48"/>
      <c r="M2548" s="48"/>
      <c r="N2548" s="48">
        <v>40786</v>
      </c>
      <c r="O2548" s="48"/>
      <c r="P2548" s="45">
        <v>890717</v>
      </c>
      <c r="Q2548" s="43" t="s">
        <v>30251</v>
      </c>
    </row>
    <row r="2549" spans="1:17" ht="60">
      <c r="A2549" s="42">
        <v>2548</v>
      </c>
      <c r="B2549" s="131" t="s">
        <v>31551</v>
      </c>
      <c r="C2549" s="42" t="s">
        <v>29063</v>
      </c>
      <c r="D2549" s="46" t="s">
        <v>29098</v>
      </c>
      <c r="E2549" s="43" t="s">
        <v>874</v>
      </c>
      <c r="F2549" s="43" t="s">
        <v>1094</v>
      </c>
      <c r="G2549" s="43" t="s">
        <v>1073</v>
      </c>
      <c r="H2549" s="44" t="s">
        <v>24082</v>
      </c>
      <c r="I2549" s="43" t="s">
        <v>30252</v>
      </c>
      <c r="J2549" s="43" t="s">
        <v>30852</v>
      </c>
      <c r="K2549" s="43" t="s">
        <v>15</v>
      </c>
      <c r="L2549" s="48"/>
      <c r="M2549" s="48"/>
      <c r="N2549" s="48">
        <v>40786</v>
      </c>
      <c r="O2549" s="48"/>
      <c r="P2549" s="45">
        <v>1880452</v>
      </c>
      <c r="Q2549" s="43" t="s">
        <v>30253</v>
      </c>
    </row>
    <row r="2550" spans="1:17" ht="60">
      <c r="A2550" s="42">
        <v>2549</v>
      </c>
      <c r="B2550" s="131" t="s">
        <v>29055</v>
      </c>
      <c r="C2550" s="42" t="s">
        <v>29065</v>
      </c>
      <c r="D2550" s="46" t="s">
        <v>29098</v>
      </c>
      <c r="E2550" s="43" t="s">
        <v>874</v>
      </c>
      <c r="F2550" s="43" t="s">
        <v>54</v>
      </c>
      <c r="G2550" s="43" t="s">
        <v>1019</v>
      </c>
      <c r="H2550" s="44" t="s">
        <v>23473</v>
      </c>
      <c r="I2550" s="43" t="s">
        <v>25486</v>
      </c>
      <c r="J2550" s="43" t="s">
        <v>25487</v>
      </c>
      <c r="K2550" s="43" t="s">
        <v>15</v>
      </c>
      <c r="L2550" s="48">
        <v>40372</v>
      </c>
      <c r="M2550" s="48">
        <v>40392</v>
      </c>
      <c r="N2550" s="48">
        <v>40482</v>
      </c>
      <c r="O2550" s="48">
        <v>40482</v>
      </c>
      <c r="P2550" s="45">
        <v>658699</v>
      </c>
      <c r="Q2550" s="43" t="s">
        <v>25488</v>
      </c>
    </row>
    <row r="2551" spans="1:17" ht="60">
      <c r="A2551" s="42">
        <v>2550</v>
      </c>
      <c r="B2551" s="131" t="s">
        <v>29055</v>
      </c>
      <c r="C2551" s="42" t="s">
        <v>29062</v>
      </c>
      <c r="D2551" s="46" t="s">
        <v>29098</v>
      </c>
      <c r="E2551" s="43" t="s">
        <v>874</v>
      </c>
      <c r="F2551" s="43" t="s">
        <v>1088</v>
      </c>
      <c r="G2551" s="43" t="s">
        <v>1089</v>
      </c>
      <c r="H2551" s="44" t="s">
        <v>23473</v>
      </c>
      <c r="I2551" s="43" t="s">
        <v>10944</v>
      </c>
      <c r="J2551" s="43" t="s">
        <v>10945</v>
      </c>
      <c r="K2551" s="43" t="s">
        <v>154</v>
      </c>
      <c r="L2551" s="48">
        <v>40319</v>
      </c>
      <c r="M2551" s="48">
        <v>40343</v>
      </c>
      <c r="N2551" s="48">
        <v>40493</v>
      </c>
      <c r="O2551" s="48">
        <v>40463</v>
      </c>
      <c r="P2551" s="45">
        <v>172215</v>
      </c>
      <c r="Q2551" s="43" t="s">
        <v>24269</v>
      </c>
    </row>
    <row r="2552" spans="1:17" ht="60">
      <c r="A2552" s="42">
        <v>2551</v>
      </c>
      <c r="B2552" s="131" t="s">
        <v>29054</v>
      </c>
      <c r="C2552" s="42" t="s">
        <v>29070</v>
      </c>
      <c r="D2552" s="46" t="s">
        <v>29098</v>
      </c>
      <c r="E2552" s="43" t="s">
        <v>874</v>
      </c>
      <c r="F2552" s="43" t="s">
        <v>606</v>
      </c>
      <c r="G2552" s="43" t="s">
        <v>1073</v>
      </c>
      <c r="H2552" s="44" t="s">
        <v>24224</v>
      </c>
      <c r="I2552" s="43" t="s">
        <v>25489</v>
      </c>
      <c r="J2552" s="43" t="s">
        <v>25490</v>
      </c>
      <c r="K2552" s="43" t="s">
        <v>23</v>
      </c>
      <c r="L2552" s="48">
        <v>40486</v>
      </c>
      <c r="M2552" s="48">
        <v>40490</v>
      </c>
      <c r="N2552" s="48">
        <v>40669</v>
      </c>
      <c r="O2552" s="48"/>
      <c r="P2552" s="45">
        <v>298887</v>
      </c>
      <c r="Q2552" s="43" t="s">
        <v>25491</v>
      </c>
    </row>
    <row r="2553" spans="1:17" ht="60">
      <c r="A2553" s="42">
        <v>2552</v>
      </c>
      <c r="B2553" s="131" t="s">
        <v>29055</v>
      </c>
      <c r="C2553" s="42" t="s">
        <v>29062</v>
      </c>
      <c r="D2553" s="46" t="s">
        <v>29098</v>
      </c>
      <c r="E2553" s="43" t="s">
        <v>874</v>
      </c>
      <c r="F2553" s="43" t="s">
        <v>10530</v>
      </c>
      <c r="G2553" s="43" t="s">
        <v>19</v>
      </c>
      <c r="H2553" s="44" t="s">
        <v>23432</v>
      </c>
      <c r="I2553" s="43" t="s">
        <v>10946</v>
      </c>
      <c r="J2553" s="43" t="s">
        <v>10947</v>
      </c>
      <c r="K2553" s="43" t="s">
        <v>154</v>
      </c>
      <c r="L2553" s="48">
        <v>40354</v>
      </c>
      <c r="M2553" s="48">
        <v>40354</v>
      </c>
      <c r="N2553" s="48">
        <v>40593</v>
      </c>
      <c r="O2553" s="48">
        <v>40606</v>
      </c>
      <c r="P2553" s="45">
        <v>648374</v>
      </c>
      <c r="Q2553" s="43" t="s">
        <v>25492</v>
      </c>
    </row>
    <row r="2554" spans="1:17" ht="60">
      <c r="A2554" s="42">
        <v>2553</v>
      </c>
      <c r="B2554" s="131" t="s">
        <v>29054</v>
      </c>
      <c r="C2554" s="42" t="s">
        <v>29071</v>
      </c>
      <c r="D2554" s="46" t="s">
        <v>29098</v>
      </c>
      <c r="E2554" s="43" t="s">
        <v>874</v>
      </c>
      <c r="F2554" s="43" t="s">
        <v>10530</v>
      </c>
      <c r="G2554" s="43" t="s">
        <v>19</v>
      </c>
      <c r="H2554" s="44" t="s">
        <v>23432</v>
      </c>
      <c r="I2554" s="43" t="s">
        <v>10948</v>
      </c>
      <c r="J2554" s="43" t="s">
        <v>10949</v>
      </c>
      <c r="K2554" s="43" t="s">
        <v>15</v>
      </c>
      <c r="L2554" s="48">
        <v>40311</v>
      </c>
      <c r="M2554" s="48">
        <v>40381</v>
      </c>
      <c r="N2554" s="48">
        <v>40580</v>
      </c>
      <c r="O2554" s="48"/>
      <c r="P2554" s="45">
        <v>3462504</v>
      </c>
      <c r="Q2554" s="43" t="s">
        <v>25493</v>
      </c>
    </row>
    <row r="2555" spans="1:17" ht="60">
      <c r="A2555" s="42">
        <v>2554</v>
      </c>
      <c r="B2555" s="131" t="s">
        <v>29055</v>
      </c>
      <c r="C2555" s="42" t="s">
        <v>29062</v>
      </c>
      <c r="D2555" s="46" t="s">
        <v>29098</v>
      </c>
      <c r="E2555" s="43" t="s">
        <v>874</v>
      </c>
      <c r="F2555" s="43" t="s">
        <v>69</v>
      </c>
      <c r="G2555" s="43" t="s">
        <v>19</v>
      </c>
      <c r="H2555" s="44" t="s">
        <v>23432</v>
      </c>
      <c r="I2555" s="43" t="s">
        <v>10950</v>
      </c>
      <c r="J2555" s="43" t="s">
        <v>10951</v>
      </c>
      <c r="K2555" s="43" t="s">
        <v>154</v>
      </c>
      <c r="L2555" s="48">
        <v>40344</v>
      </c>
      <c r="M2555" s="48">
        <v>40371</v>
      </c>
      <c r="N2555" s="48">
        <v>40551</v>
      </c>
      <c r="O2555" s="48">
        <v>40571</v>
      </c>
      <c r="P2555" s="45">
        <v>327459</v>
      </c>
      <c r="Q2555" s="43" t="s">
        <v>24989</v>
      </c>
    </row>
    <row r="2556" spans="1:17" ht="60">
      <c r="A2556" s="42">
        <v>2555</v>
      </c>
      <c r="B2556" s="131" t="s">
        <v>29054</v>
      </c>
      <c r="C2556" s="42" t="s">
        <v>29063</v>
      </c>
      <c r="D2556" s="46" t="s">
        <v>29098</v>
      </c>
      <c r="E2556" s="43" t="s">
        <v>874</v>
      </c>
      <c r="F2556" s="43" t="s">
        <v>507</v>
      </c>
      <c r="G2556" s="43" t="s">
        <v>1182</v>
      </c>
      <c r="H2556" s="44" t="s">
        <v>23448</v>
      </c>
      <c r="I2556" s="43" t="s">
        <v>25494</v>
      </c>
      <c r="J2556" s="43" t="s">
        <v>25495</v>
      </c>
      <c r="K2556" s="43" t="s">
        <v>186</v>
      </c>
      <c r="L2556" s="48">
        <v>40379</v>
      </c>
      <c r="M2556" s="48">
        <v>40407</v>
      </c>
      <c r="N2556" s="48">
        <v>41195</v>
      </c>
      <c r="O2556" s="48"/>
      <c r="P2556" s="45">
        <v>17182109</v>
      </c>
      <c r="Q2556" s="43" t="s">
        <v>25496</v>
      </c>
    </row>
    <row r="2557" spans="1:17" ht="60">
      <c r="A2557" s="42">
        <v>2556</v>
      </c>
      <c r="B2557" s="131" t="s">
        <v>29055</v>
      </c>
      <c r="C2557" s="42" t="s">
        <v>29065</v>
      </c>
      <c r="D2557" s="46" t="s">
        <v>29098</v>
      </c>
      <c r="E2557" s="43" t="s">
        <v>874</v>
      </c>
      <c r="F2557" s="43" t="s">
        <v>10455</v>
      </c>
      <c r="G2557" s="43" t="s">
        <v>10456</v>
      </c>
      <c r="H2557" s="44" t="s">
        <v>23432</v>
      </c>
      <c r="I2557" s="43" t="s">
        <v>10952</v>
      </c>
      <c r="J2557" s="43" t="s">
        <v>10953</v>
      </c>
      <c r="K2557" s="43" t="s">
        <v>15</v>
      </c>
      <c r="L2557" s="48">
        <v>40378</v>
      </c>
      <c r="M2557" s="48">
        <v>40378</v>
      </c>
      <c r="N2557" s="48">
        <v>40528</v>
      </c>
      <c r="O2557" s="48">
        <v>40583</v>
      </c>
      <c r="P2557" s="45">
        <v>1000000</v>
      </c>
      <c r="Q2557" s="43" t="s">
        <v>25497</v>
      </c>
    </row>
    <row r="2558" spans="1:17" ht="60">
      <c r="A2558" s="42">
        <v>2557</v>
      </c>
      <c r="B2558" s="131" t="s">
        <v>29054</v>
      </c>
      <c r="C2558" s="42" t="s">
        <v>29071</v>
      </c>
      <c r="D2558" s="46" t="s">
        <v>29098</v>
      </c>
      <c r="E2558" s="43" t="s">
        <v>874</v>
      </c>
      <c r="F2558" s="43" t="s">
        <v>69</v>
      </c>
      <c r="G2558" s="43" t="s">
        <v>19</v>
      </c>
      <c r="H2558" s="44" t="s">
        <v>23432</v>
      </c>
      <c r="I2558" s="43" t="s">
        <v>25498</v>
      </c>
      <c r="J2558" s="43" t="s">
        <v>25499</v>
      </c>
      <c r="K2558" s="43" t="s">
        <v>15</v>
      </c>
      <c r="L2558" s="48">
        <v>40375</v>
      </c>
      <c r="M2558" s="48">
        <v>40392</v>
      </c>
      <c r="N2558" s="48">
        <v>41124</v>
      </c>
      <c r="O2558" s="48"/>
      <c r="P2558" s="45">
        <v>79806</v>
      </c>
      <c r="Q2558" s="43" t="s">
        <v>23870</v>
      </c>
    </row>
    <row r="2559" spans="1:17" ht="60">
      <c r="A2559" s="42">
        <v>2558</v>
      </c>
      <c r="B2559" s="131" t="s">
        <v>29054</v>
      </c>
      <c r="C2559" s="42" t="s">
        <v>29065</v>
      </c>
      <c r="D2559" s="46" t="s">
        <v>29098</v>
      </c>
      <c r="E2559" s="43" t="s">
        <v>874</v>
      </c>
      <c r="F2559" s="43" t="s">
        <v>96</v>
      </c>
      <c r="G2559" s="43" t="s">
        <v>19</v>
      </c>
      <c r="H2559" s="44" t="s">
        <v>23473</v>
      </c>
      <c r="I2559" s="43" t="s">
        <v>10954</v>
      </c>
      <c r="J2559" s="43" t="s">
        <v>10955</v>
      </c>
      <c r="K2559" s="43" t="s">
        <v>15</v>
      </c>
      <c r="L2559" s="48">
        <v>40288</v>
      </c>
      <c r="M2559" s="48">
        <v>40288</v>
      </c>
      <c r="N2559" s="48">
        <v>41104</v>
      </c>
      <c r="O2559" s="48"/>
      <c r="P2559" s="45">
        <v>175992</v>
      </c>
      <c r="Q2559" s="43" t="s">
        <v>25252</v>
      </c>
    </row>
    <row r="2560" spans="1:17" ht="60">
      <c r="A2560" s="42">
        <v>2559</v>
      </c>
      <c r="B2560" s="131" t="s">
        <v>29054</v>
      </c>
      <c r="C2560" s="42" t="s">
        <v>29063</v>
      </c>
      <c r="D2560" s="46" t="s">
        <v>29098</v>
      </c>
      <c r="E2560" s="43" t="s">
        <v>874</v>
      </c>
      <c r="F2560" s="43" t="s">
        <v>1126</v>
      </c>
      <c r="G2560" s="43" t="s">
        <v>10558</v>
      </c>
      <c r="H2560" s="44" t="s">
        <v>23473</v>
      </c>
      <c r="I2560" s="43" t="s">
        <v>25500</v>
      </c>
      <c r="J2560" s="43" t="s">
        <v>30853</v>
      </c>
      <c r="K2560" s="43" t="s">
        <v>186</v>
      </c>
      <c r="L2560" s="48">
        <v>40291</v>
      </c>
      <c r="M2560" s="48"/>
      <c r="N2560" s="48">
        <v>41081</v>
      </c>
      <c r="O2560" s="48"/>
      <c r="P2560" s="45">
        <v>17642344</v>
      </c>
      <c r="Q2560" s="43" t="s">
        <v>23526</v>
      </c>
    </row>
    <row r="2561" spans="1:17" ht="60">
      <c r="A2561" s="42">
        <v>2560</v>
      </c>
      <c r="B2561" s="131" t="s">
        <v>29054</v>
      </c>
      <c r="C2561" s="42" t="s">
        <v>29070</v>
      </c>
      <c r="D2561" s="46" t="s">
        <v>29098</v>
      </c>
      <c r="E2561" s="43" t="s">
        <v>874</v>
      </c>
      <c r="F2561" s="43" t="s">
        <v>10461</v>
      </c>
      <c r="G2561" s="43" t="s">
        <v>1127</v>
      </c>
      <c r="H2561" s="44" t="s">
        <v>23473</v>
      </c>
      <c r="I2561" s="43" t="s">
        <v>25501</v>
      </c>
      <c r="J2561" s="43" t="s">
        <v>25502</v>
      </c>
      <c r="K2561" s="43" t="s">
        <v>126</v>
      </c>
      <c r="L2561" s="48">
        <v>40317</v>
      </c>
      <c r="M2561" s="48">
        <v>40553</v>
      </c>
      <c r="N2561" s="48">
        <v>41094</v>
      </c>
      <c r="O2561" s="48"/>
      <c r="P2561" s="45">
        <v>2623316</v>
      </c>
      <c r="Q2561" s="43" t="s">
        <v>19</v>
      </c>
    </row>
    <row r="2562" spans="1:17" ht="60">
      <c r="A2562" s="42">
        <v>2561</v>
      </c>
      <c r="B2562" s="131" t="s">
        <v>29054</v>
      </c>
      <c r="C2562" s="42" t="s">
        <v>29070</v>
      </c>
      <c r="D2562" s="46" t="s">
        <v>29098</v>
      </c>
      <c r="E2562" s="43" t="s">
        <v>874</v>
      </c>
      <c r="F2562" s="43" t="s">
        <v>10532</v>
      </c>
      <c r="G2562" s="43" t="s">
        <v>905</v>
      </c>
      <c r="H2562" s="44" t="s">
        <v>18880</v>
      </c>
      <c r="I2562" s="43" t="s">
        <v>10956</v>
      </c>
      <c r="J2562" s="43" t="s">
        <v>10957</v>
      </c>
      <c r="K2562" s="43" t="s">
        <v>154</v>
      </c>
      <c r="L2562" s="48">
        <v>39980</v>
      </c>
      <c r="M2562" s="48">
        <v>40333</v>
      </c>
      <c r="N2562" s="48">
        <v>41093</v>
      </c>
      <c r="O2562" s="48"/>
      <c r="P2562" s="45">
        <v>210960</v>
      </c>
      <c r="Q2562" s="43" t="s">
        <v>25503</v>
      </c>
    </row>
    <row r="2563" spans="1:17" ht="60">
      <c r="A2563" s="42">
        <v>2562</v>
      </c>
      <c r="B2563" s="131" t="s">
        <v>29054</v>
      </c>
      <c r="C2563" s="42" t="s">
        <v>29070</v>
      </c>
      <c r="D2563" s="46" t="s">
        <v>29098</v>
      </c>
      <c r="E2563" s="43" t="s">
        <v>874</v>
      </c>
      <c r="F2563" s="43" t="s">
        <v>10532</v>
      </c>
      <c r="G2563" s="43" t="s">
        <v>905</v>
      </c>
      <c r="H2563" s="44" t="s">
        <v>18880</v>
      </c>
      <c r="I2563" s="43" t="s">
        <v>10958</v>
      </c>
      <c r="J2563" s="43" t="s">
        <v>10959</v>
      </c>
      <c r="K2563" s="43" t="s">
        <v>23</v>
      </c>
      <c r="L2563" s="48">
        <v>39980</v>
      </c>
      <c r="M2563" s="48">
        <v>40382</v>
      </c>
      <c r="N2563" s="48">
        <v>41141</v>
      </c>
      <c r="O2563" s="48"/>
      <c r="P2563" s="45">
        <v>1141965</v>
      </c>
      <c r="Q2563" s="43" t="s">
        <v>23619</v>
      </c>
    </row>
    <row r="2564" spans="1:17" ht="60">
      <c r="A2564" s="42">
        <v>2563</v>
      </c>
      <c r="B2564" s="131" t="s">
        <v>29054</v>
      </c>
      <c r="C2564" s="42" t="s">
        <v>29070</v>
      </c>
      <c r="D2564" s="46" t="s">
        <v>29098</v>
      </c>
      <c r="E2564" s="43" t="s">
        <v>874</v>
      </c>
      <c r="F2564" s="43" t="s">
        <v>900</v>
      </c>
      <c r="G2564" s="43" t="s">
        <v>905</v>
      </c>
      <c r="H2564" s="44" t="s">
        <v>23438</v>
      </c>
      <c r="I2564" s="43" t="s">
        <v>10960</v>
      </c>
      <c r="J2564" s="43" t="s">
        <v>10961</v>
      </c>
      <c r="K2564" s="43" t="s">
        <v>23</v>
      </c>
      <c r="L2564" s="48">
        <v>39980</v>
      </c>
      <c r="M2564" s="48">
        <v>40387</v>
      </c>
      <c r="N2564" s="48">
        <v>41099</v>
      </c>
      <c r="O2564" s="48"/>
      <c r="P2564" s="45">
        <v>794513</v>
      </c>
      <c r="Q2564" s="43" t="s">
        <v>25118</v>
      </c>
    </row>
    <row r="2565" spans="1:17" ht="60">
      <c r="A2565" s="42">
        <v>2564</v>
      </c>
      <c r="B2565" s="131" t="s">
        <v>29054</v>
      </c>
      <c r="C2565" s="42" t="s">
        <v>29070</v>
      </c>
      <c r="D2565" s="46" t="s">
        <v>29098</v>
      </c>
      <c r="E2565" s="43" t="s">
        <v>874</v>
      </c>
      <c r="F2565" s="43" t="s">
        <v>76</v>
      </c>
      <c r="G2565" s="43" t="s">
        <v>905</v>
      </c>
      <c r="H2565" s="44" t="s">
        <v>23489</v>
      </c>
      <c r="I2565" s="43" t="s">
        <v>10962</v>
      </c>
      <c r="J2565" s="43" t="s">
        <v>10963</v>
      </c>
      <c r="K2565" s="43" t="s">
        <v>15</v>
      </c>
      <c r="L2565" s="48">
        <v>39980</v>
      </c>
      <c r="M2565" s="48">
        <v>40484</v>
      </c>
      <c r="N2565" s="48">
        <v>41065</v>
      </c>
      <c r="O2565" s="48"/>
      <c r="P2565" s="45">
        <v>1608047</v>
      </c>
      <c r="Q2565" s="43" t="s">
        <v>25504</v>
      </c>
    </row>
    <row r="2566" spans="1:17" ht="60">
      <c r="A2566" s="42">
        <v>2565</v>
      </c>
      <c r="B2566" s="131" t="s">
        <v>29054</v>
      </c>
      <c r="C2566" s="42" t="s">
        <v>29070</v>
      </c>
      <c r="D2566" s="46" t="s">
        <v>29098</v>
      </c>
      <c r="E2566" s="43" t="s">
        <v>874</v>
      </c>
      <c r="F2566" s="43" t="s">
        <v>6499</v>
      </c>
      <c r="G2566" s="43" t="s">
        <v>905</v>
      </c>
      <c r="H2566" s="44" t="s">
        <v>23438</v>
      </c>
      <c r="I2566" s="43" t="s">
        <v>10964</v>
      </c>
      <c r="J2566" s="43" t="s">
        <v>10965</v>
      </c>
      <c r="K2566" s="43" t="s">
        <v>15</v>
      </c>
      <c r="L2566" s="48">
        <v>39980</v>
      </c>
      <c r="M2566" s="48">
        <v>40354</v>
      </c>
      <c r="N2566" s="48">
        <v>41099</v>
      </c>
      <c r="O2566" s="48"/>
      <c r="P2566" s="45">
        <v>1145116</v>
      </c>
      <c r="Q2566" s="43" t="s">
        <v>25505</v>
      </c>
    </row>
    <row r="2567" spans="1:17" ht="60">
      <c r="A2567" s="42">
        <v>2566</v>
      </c>
      <c r="B2567" s="131" t="s">
        <v>29054</v>
      </c>
      <c r="C2567" s="42" t="s">
        <v>29070</v>
      </c>
      <c r="D2567" s="46" t="s">
        <v>29098</v>
      </c>
      <c r="E2567" s="43" t="s">
        <v>874</v>
      </c>
      <c r="F2567" s="43" t="s">
        <v>10532</v>
      </c>
      <c r="G2567" s="43" t="s">
        <v>905</v>
      </c>
      <c r="H2567" s="44" t="s">
        <v>18880</v>
      </c>
      <c r="I2567" s="43" t="s">
        <v>10966</v>
      </c>
      <c r="J2567" s="43" t="s">
        <v>10967</v>
      </c>
      <c r="K2567" s="43" t="s">
        <v>15</v>
      </c>
      <c r="L2567" s="48">
        <v>39980</v>
      </c>
      <c r="M2567" s="48">
        <v>40382</v>
      </c>
      <c r="N2567" s="48">
        <v>41141</v>
      </c>
      <c r="O2567" s="48"/>
      <c r="P2567" s="45">
        <v>364833</v>
      </c>
      <c r="Q2567" s="43" t="s">
        <v>25433</v>
      </c>
    </row>
    <row r="2568" spans="1:17" ht="60">
      <c r="A2568" s="42">
        <v>2567</v>
      </c>
      <c r="B2568" s="131" t="s">
        <v>29054</v>
      </c>
      <c r="C2568" s="42" t="s">
        <v>29070</v>
      </c>
      <c r="D2568" s="46" t="s">
        <v>29098</v>
      </c>
      <c r="E2568" s="43" t="s">
        <v>874</v>
      </c>
      <c r="F2568" s="43" t="s">
        <v>900</v>
      </c>
      <c r="G2568" s="43" t="s">
        <v>905</v>
      </c>
      <c r="H2568" s="44" t="s">
        <v>23438</v>
      </c>
      <c r="I2568" s="43" t="s">
        <v>10968</v>
      </c>
      <c r="J2568" s="43" t="s">
        <v>10969</v>
      </c>
      <c r="K2568" s="43" t="s">
        <v>154</v>
      </c>
      <c r="L2568" s="48">
        <v>39980</v>
      </c>
      <c r="M2568" s="48">
        <v>40365</v>
      </c>
      <c r="N2568" s="48">
        <v>41099</v>
      </c>
      <c r="O2568" s="48"/>
      <c r="P2568" s="45">
        <v>399893</v>
      </c>
      <c r="Q2568" s="43" t="s">
        <v>25506</v>
      </c>
    </row>
    <row r="2569" spans="1:17" ht="60">
      <c r="A2569" s="42">
        <v>2568</v>
      </c>
      <c r="B2569" s="131" t="s">
        <v>29054</v>
      </c>
      <c r="C2569" s="42" t="s">
        <v>29070</v>
      </c>
      <c r="D2569" s="46" t="s">
        <v>29098</v>
      </c>
      <c r="E2569" s="43" t="s">
        <v>874</v>
      </c>
      <c r="F2569" s="43" t="s">
        <v>76</v>
      </c>
      <c r="G2569" s="43" t="s">
        <v>905</v>
      </c>
      <c r="H2569" s="44" t="s">
        <v>23489</v>
      </c>
      <c r="I2569" s="43" t="s">
        <v>10970</v>
      </c>
      <c r="J2569" s="43" t="s">
        <v>10971</v>
      </c>
      <c r="K2569" s="43" t="s">
        <v>15</v>
      </c>
      <c r="L2569" s="48">
        <v>39980</v>
      </c>
      <c r="M2569" s="48">
        <v>40476</v>
      </c>
      <c r="N2569" s="48">
        <v>41065</v>
      </c>
      <c r="O2569" s="48"/>
      <c r="P2569" s="45">
        <v>947531</v>
      </c>
      <c r="Q2569" s="43" t="s">
        <v>25507</v>
      </c>
    </row>
    <row r="2570" spans="1:17" ht="60">
      <c r="A2570" s="42">
        <v>2569</v>
      </c>
      <c r="B2570" s="131" t="s">
        <v>29054</v>
      </c>
      <c r="C2570" s="42" t="s">
        <v>29070</v>
      </c>
      <c r="D2570" s="46" t="s">
        <v>29098</v>
      </c>
      <c r="E2570" s="43" t="s">
        <v>874</v>
      </c>
      <c r="F2570" s="43" t="s">
        <v>6499</v>
      </c>
      <c r="G2570" s="43" t="s">
        <v>905</v>
      </c>
      <c r="H2570" s="44" t="s">
        <v>23489</v>
      </c>
      <c r="I2570" s="43" t="s">
        <v>10972</v>
      </c>
      <c r="J2570" s="43" t="s">
        <v>10973</v>
      </c>
      <c r="K2570" s="43" t="s">
        <v>15</v>
      </c>
      <c r="L2570" s="48">
        <v>39980</v>
      </c>
      <c r="M2570" s="48">
        <v>40332</v>
      </c>
      <c r="N2570" s="48">
        <v>41099</v>
      </c>
      <c r="O2570" s="48"/>
      <c r="P2570" s="45">
        <v>202971</v>
      </c>
      <c r="Q2570" s="43" t="s">
        <v>25170</v>
      </c>
    </row>
    <row r="2571" spans="1:17" ht="60">
      <c r="A2571" s="42">
        <v>2570</v>
      </c>
      <c r="B2571" s="131" t="s">
        <v>29054</v>
      </c>
      <c r="C2571" s="42" t="s">
        <v>29070</v>
      </c>
      <c r="D2571" s="46" t="s">
        <v>29098</v>
      </c>
      <c r="E2571" s="43" t="s">
        <v>874</v>
      </c>
      <c r="F2571" s="43" t="s">
        <v>10532</v>
      </c>
      <c r="G2571" s="43" t="s">
        <v>905</v>
      </c>
      <c r="H2571" s="44" t="s">
        <v>18880</v>
      </c>
      <c r="I2571" s="43" t="s">
        <v>10974</v>
      </c>
      <c r="J2571" s="43" t="s">
        <v>10975</v>
      </c>
      <c r="K2571" s="43" t="s">
        <v>201</v>
      </c>
      <c r="L2571" s="48">
        <v>39980</v>
      </c>
      <c r="M2571" s="48">
        <v>40396</v>
      </c>
      <c r="N2571" s="48">
        <v>41141</v>
      </c>
      <c r="O2571" s="48"/>
      <c r="P2571" s="45">
        <v>233348</v>
      </c>
      <c r="Q2571" s="43" t="s">
        <v>25268</v>
      </c>
    </row>
    <row r="2572" spans="1:17" ht="60">
      <c r="A2572" s="42">
        <v>2571</v>
      </c>
      <c r="B2572" s="131" t="s">
        <v>29054</v>
      </c>
      <c r="C2572" s="42" t="s">
        <v>29070</v>
      </c>
      <c r="D2572" s="46" t="s">
        <v>29098</v>
      </c>
      <c r="E2572" s="43" t="s">
        <v>874</v>
      </c>
      <c r="F2572" s="43" t="s">
        <v>76</v>
      </c>
      <c r="G2572" s="43" t="s">
        <v>905</v>
      </c>
      <c r="H2572" s="44" t="s">
        <v>23436</v>
      </c>
      <c r="I2572" s="43" t="s">
        <v>10976</v>
      </c>
      <c r="J2572" s="43" t="s">
        <v>10977</v>
      </c>
      <c r="K2572" s="43" t="s">
        <v>23</v>
      </c>
      <c r="L2572" s="48">
        <v>39980</v>
      </c>
      <c r="M2572" s="48">
        <v>40595</v>
      </c>
      <c r="N2572" s="48">
        <v>41065</v>
      </c>
      <c r="O2572" s="48"/>
      <c r="P2572" s="45">
        <v>95099</v>
      </c>
      <c r="Q2572" s="43" t="s">
        <v>25508</v>
      </c>
    </row>
    <row r="2573" spans="1:17" ht="60">
      <c r="A2573" s="42">
        <v>2572</v>
      </c>
      <c r="B2573" s="131" t="s">
        <v>29054</v>
      </c>
      <c r="C2573" s="42" t="s">
        <v>29070</v>
      </c>
      <c r="D2573" s="46" t="s">
        <v>29098</v>
      </c>
      <c r="E2573" s="43" t="s">
        <v>874</v>
      </c>
      <c r="F2573" s="43" t="s">
        <v>10532</v>
      </c>
      <c r="G2573" s="43" t="s">
        <v>905</v>
      </c>
      <c r="H2573" s="44" t="s">
        <v>18880</v>
      </c>
      <c r="I2573" s="43" t="s">
        <v>10978</v>
      </c>
      <c r="J2573" s="43" t="s">
        <v>10979</v>
      </c>
      <c r="K2573" s="43" t="s">
        <v>15</v>
      </c>
      <c r="L2573" s="48">
        <v>39980</v>
      </c>
      <c r="M2573" s="48">
        <v>40406</v>
      </c>
      <c r="N2573" s="48">
        <v>41141</v>
      </c>
      <c r="O2573" s="48"/>
      <c r="P2573" s="45">
        <v>1039151</v>
      </c>
      <c r="Q2573" s="43" t="s">
        <v>25509</v>
      </c>
    </row>
    <row r="2574" spans="1:17" ht="60">
      <c r="A2574" s="42">
        <v>2573</v>
      </c>
      <c r="B2574" s="131" t="s">
        <v>29054</v>
      </c>
      <c r="C2574" s="42" t="s">
        <v>29063</v>
      </c>
      <c r="D2574" s="46" t="s">
        <v>29098</v>
      </c>
      <c r="E2574" s="43" t="s">
        <v>874</v>
      </c>
      <c r="F2574" s="43" t="s">
        <v>1072</v>
      </c>
      <c r="G2574" s="43" t="s">
        <v>1073</v>
      </c>
      <c r="H2574" s="44" t="s">
        <v>18880</v>
      </c>
      <c r="I2574" s="43" t="s">
        <v>30254</v>
      </c>
      <c r="J2574" s="43" t="s">
        <v>30854</v>
      </c>
      <c r="K2574" s="43" t="s">
        <v>15</v>
      </c>
      <c r="L2574" s="48">
        <v>40581</v>
      </c>
      <c r="M2574" s="48">
        <v>40581</v>
      </c>
      <c r="N2574" s="48">
        <v>40633</v>
      </c>
      <c r="O2574" s="48"/>
      <c r="P2574" s="45">
        <v>1050910</v>
      </c>
      <c r="Q2574" s="43" t="s">
        <v>30255</v>
      </c>
    </row>
    <row r="2575" spans="1:17" ht="60">
      <c r="A2575" s="42">
        <v>2574</v>
      </c>
      <c r="B2575" s="131" t="s">
        <v>29054</v>
      </c>
      <c r="C2575" s="42" t="s">
        <v>29062</v>
      </c>
      <c r="D2575" s="46" t="s">
        <v>29098</v>
      </c>
      <c r="E2575" s="43" t="s">
        <v>874</v>
      </c>
      <c r="F2575" s="43" t="s">
        <v>10461</v>
      </c>
      <c r="G2575" s="43" t="s">
        <v>10462</v>
      </c>
      <c r="H2575" s="44" t="s">
        <v>23995</v>
      </c>
      <c r="I2575" s="43" t="s">
        <v>25510</v>
      </c>
      <c r="J2575" s="43" t="s">
        <v>25511</v>
      </c>
      <c r="K2575" s="43" t="s">
        <v>154</v>
      </c>
      <c r="L2575" s="48">
        <v>40351</v>
      </c>
      <c r="M2575" s="48">
        <v>40350</v>
      </c>
      <c r="N2575" s="48">
        <v>40523</v>
      </c>
      <c r="O2575" s="48"/>
      <c r="P2575" s="45">
        <v>358576</v>
      </c>
      <c r="Q2575" s="43" t="s">
        <v>25330</v>
      </c>
    </row>
    <row r="2576" spans="1:17" ht="60">
      <c r="A2576" s="42">
        <v>2575</v>
      </c>
      <c r="B2576" s="131" t="s">
        <v>29054</v>
      </c>
      <c r="C2576" s="42" t="s">
        <v>29065</v>
      </c>
      <c r="D2576" s="46" t="s">
        <v>29098</v>
      </c>
      <c r="E2576" s="43" t="s">
        <v>874</v>
      </c>
      <c r="F2576" s="43" t="s">
        <v>885</v>
      </c>
      <c r="G2576" s="43" t="s">
        <v>886</v>
      </c>
      <c r="H2576" s="44" t="s">
        <v>23489</v>
      </c>
      <c r="I2576" s="43" t="s">
        <v>10980</v>
      </c>
      <c r="J2576" s="43" t="s">
        <v>30855</v>
      </c>
      <c r="K2576" s="43" t="s">
        <v>154</v>
      </c>
      <c r="L2576" s="48">
        <v>40029</v>
      </c>
      <c r="M2576" s="48">
        <v>40287</v>
      </c>
      <c r="N2576" s="48">
        <v>40470</v>
      </c>
      <c r="O2576" s="48"/>
      <c r="P2576" s="45">
        <v>293223</v>
      </c>
      <c r="Q2576" s="43" t="s">
        <v>25512</v>
      </c>
    </row>
    <row r="2577" spans="1:17" ht="60">
      <c r="A2577" s="42">
        <v>2576</v>
      </c>
      <c r="B2577" s="131" t="s">
        <v>29054</v>
      </c>
      <c r="C2577" s="42" t="s">
        <v>29071</v>
      </c>
      <c r="D2577" s="46" t="s">
        <v>29098</v>
      </c>
      <c r="E2577" s="43" t="s">
        <v>874</v>
      </c>
      <c r="F2577" s="43" t="s">
        <v>963</v>
      </c>
      <c r="G2577" s="43" t="s">
        <v>19</v>
      </c>
      <c r="H2577" s="44" t="s">
        <v>24006</v>
      </c>
      <c r="I2577" s="43" t="s">
        <v>10981</v>
      </c>
      <c r="J2577" s="43" t="s">
        <v>10982</v>
      </c>
      <c r="K2577" s="43" t="s">
        <v>154</v>
      </c>
      <c r="L2577" s="48">
        <v>40077</v>
      </c>
      <c r="M2577" s="48">
        <v>40282</v>
      </c>
      <c r="N2577" s="48">
        <v>40984</v>
      </c>
      <c r="O2577" s="48"/>
      <c r="P2577" s="45">
        <v>285223</v>
      </c>
      <c r="Q2577" s="43" t="s">
        <v>19</v>
      </c>
    </row>
    <row r="2578" spans="1:17" ht="60">
      <c r="A2578" s="42">
        <v>2577</v>
      </c>
      <c r="B2578" s="131" t="s">
        <v>29054</v>
      </c>
      <c r="C2578" s="42" t="s">
        <v>29065</v>
      </c>
      <c r="D2578" s="46" t="s">
        <v>29098</v>
      </c>
      <c r="E2578" s="43" t="s">
        <v>874</v>
      </c>
      <c r="F2578" s="43" t="s">
        <v>949</v>
      </c>
      <c r="G2578" s="43" t="s">
        <v>19</v>
      </c>
      <c r="H2578" s="44" t="s">
        <v>24069</v>
      </c>
      <c r="I2578" s="43" t="s">
        <v>10983</v>
      </c>
      <c r="J2578" s="43" t="s">
        <v>10984</v>
      </c>
      <c r="K2578" s="43" t="s">
        <v>15</v>
      </c>
      <c r="L2578" s="48">
        <v>40072</v>
      </c>
      <c r="M2578" s="48">
        <v>40302</v>
      </c>
      <c r="N2578" s="48">
        <v>40982</v>
      </c>
      <c r="O2578" s="48"/>
      <c r="P2578" s="45">
        <v>410965</v>
      </c>
      <c r="Q2578" s="43" t="s">
        <v>23718</v>
      </c>
    </row>
    <row r="2579" spans="1:17" ht="60">
      <c r="A2579" s="42">
        <v>2578</v>
      </c>
      <c r="B2579" s="131" t="s">
        <v>29055</v>
      </c>
      <c r="C2579" s="42" t="s">
        <v>29062</v>
      </c>
      <c r="D2579" s="46" t="s">
        <v>29098</v>
      </c>
      <c r="E2579" s="43" t="s">
        <v>874</v>
      </c>
      <c r="F2579" s="43" t="s">
        <v>952</v>
      </c>
      <c r="G2579" s="43" t="s">
        <v>19</v>
      </c>
      <c r="H2579" s="44" t="s">
        <v>24069</v>
      </c>
      <c r="I2579" s="43" t="s">
        <v>10985</v>
      </c>
      <c r="J2579" s="43" t="s">
        <v>10986</v>
      </c>
      <c r="K2579" s="43" t="s">
        <v>154</v>
      </c>
      <c r="L2579" s="48">
        <v>40302</v>
      </c>
      <c r="M2579" s="48">
        <v>40302</v>
      </c>
      <c r="N2579" s="48">
        <v>40477</v>
      </c>
      <c r="O2579" s="48">
        <v>40479</v>
      </c>
      <c r="P2579" s="45">
        <v>136253</v>
      </c>
      <c r="Q2579" s="43" t="s">
        <v>19</v>
      </c>
    </row>
    <row r="2580" spans="1:17" ht="60">
      <c r="A2580" s="42">
        <v>2579</v>
      </c>
      <c r="B2580" s="131" t="s">
        <v>29055</v>
      </c>
      <c r="C2580" s="42" t="s">
        <v>29062</v>
      </c>
      <c r="D2580" s="46" t="s">
        <v>29098</v>
      </c>
      <c r="E2580" s="43" t="s">
        <v>874</v>
      </c>
      <c r="F2580" s="43" t="s">
        <v>949</v>
      </c>
      <c r="G2580" s="43" t="s">
        <v>19</v>
      </c>
      <c r="H2580" s="44" t="s">
        <v>24069</v>
      </c>
      <c r="I2580" s="43" t="s">
        <v>10987</v>
      </c>
      <c r="J2580" s="43" t="s">
        <v>10988</v>
      </c>
      <c r="K2580" s="43" t="s">
        <v>154</v>
      </c>
      <c r="L2580" s="48">
        <v>40302</v>
      </c>
      <c r="M2580" s="48">
        <v>40302</v>
      </c>
      <c r="N2580" s="48">
        <v>40477</v>
      </c>
      <c r="O2580" s="48">
        <v>40479</v>
      </c>
      <c r="P2580" s="45">
        <v>54484</v>
      </c>
      <c r="Q2580" s="43" t="s">
        <v>19</v>
      </c>
    </row>
    <row r="2581" spans="1:17" ht="60">
      <c r="A2581" s="42">
        <v>2580</v>
      </c>
      <c r="B2581" s="131" t="s">
        <v>29055</v>
      </c>
      <c r="C2581" s="42" t="s">
        <v>29062</v>
      </c>
      <c r="D2581" s="46" t="s">
        <v>29098</v>
      </c>
      <c r="E2581" s="43" t="s">
        <v>874</v>
      </c>
      <c r="F2581" s="43" t="s">
        <v>10584</v>
      </c>
      <c r="G2581" s="43" t="s">
        <v>19</v>
      </c>
      <c r="H2581" s="44" t="s">
        <v>24006</v>
      </c>
      <c r="I2581" s="43" t="s">
        <v>10989</v>
      </c>
      <c r="J2581" s="43" t="s">
        <v>10990</v>
      </c>
      <c r="K2581" s="43" t="s">
        <v>154</v>
      </c>
      <c r="L2581" s="48">
        <v>40281</v>
      </c>
      <c r="M2581" s="48">
        <v>40281</v>
      </c>
      <c r="N2581" s="48">
        <v>40488</v>
      </c>
      <c r="O2581" s="48">
        <v>40451</v>
      </c>
      <c r="P2581" s="45">
        <v>257476</v>
      </c>
      <c r="Q2581" s="43" t="s">
        <v>19</v>
      </c>
    </row>
    <row r="2582" spans="1:17" ht="60">
      <c r="A2582" s="42">
        <v>2581</v>
      </c>
      <c r="B2582" s="131" t="s">
        <v>29054</v>
      </c>
      <c r="C2582" s="42" t="s">
        <v>29063</v>
      </c>
      <c r="D2582" s="46" t="s">
        <v>29098</v>
      </c>
      <c r="E2582" s="43" t="s">
        <v>874</v>
      </c>
      <c r="F2582" s="43" t="s">
        <v>46</v>
      </c>
      <c r="G2582" s="43" t="s">
        <v>982</v>
      </c>
      <c r="H2582" s="44" t="s">
        <v>24012</v>
      </c>
      <c r="I2582" s="43" t="s">
        <v>10991</v>
      </c>
      <c r="J2582" s="43" t="s">
        <v>10992</v>
      </c>
      <c r="K2582" s="43" t="s">
        <v>186</v>
      </c>
      <c r="L2582" s="48">
        <v>38427</v>
      </c>
      <c r="M2582" s="48">
        <v>40246</v>
      </c>
      <c r="N2582" s="48">
        <v>41070</v>
      </c>
      <c r="O2582" s="48"/>
      <c r="P2582" s="45">
        <v>8977607</v>
      </c>
      <c r="Q2582" s="43" t="s">
        <v>25513</v>
      </c>
    </row>
    <row r="2583" spans="1:17" ht="60">
      <c r="A2583" s="42">
        <v>2582</v>
      </c>
      <c r="B2583" s="131" t="s">
        <v>29055</v>
      </c>
      <c r="C2583" s="42" t="s">
        <v>29062</v>
      </c>
      <c r="D2583" s="46" t="s">
        <v>29098</v>
      </c>
      <c r="E2583" s="43" t="s">
        <v>874</v>
      </c>
      <c r="F2583" s="43" t="s">
        <v>10506</v>
      </c>
      <c r="G2583" s="43" t="s">
        <v>19</v>
      </c>
      <c r="H2583" s="44" t="s">
        <v>23430</v>
      </c>
      <c r="I2583" s="43" t="s">
        <v>10993</v>
      </c>
      <c r="J2583" s="43" t="s">
        <v>10994</v>
      </c>
      <c r="K2583" s="43" t="s">
        <v>154</v>
      </c>
      <c r="L2583" s="48">
        <v>40337</v>
      </c>
      <c r="M2583" s="48">
        <v>40343</v>
      </c>
      <c r="N2583" s="48">
        <v>40547</v>
      </c>
      <c r="O2583" s="48">
        <v>40561</v>
      </c>
      <c r="P2583" s="45">
        <v>560740</v>
      </c>
      <c r="Q2583" s="43" t="s">
        <v>25514</v>
      </c>
    </row>
    <row r="2584" spans="1:17" ht="60">
      <c r="A2584" s="42">
        <v>2583</v>
      </c>
      <c r="B2584" s="131" t="s">
        <v>29054</v>
      </c>
      <c r="C2584" s="42" t="s">
        <v>29065</v>
      </c>
      <c r="D2584" s="46" t="s">
        <v>29098</v>
      </c>
      <c r="E2584" s="43" t="s">
        <v>874</v>
      </c>
      <c r="F2584" s="43" t="s">
        <v>952</v>
      </c>
      <c r="G2584" s="43" t="s">
        <v>19</v>
      </c>
      <c r="H2584" s="44" t="s">
        <v>24069</v>
      </c>
      <c r="I2584" s="43" t="s">
        <v>10995</v>
      </c>
      <c r="J2584" s="43" t="s">
        <v>10996</v>
      </c>
      <c r="K2584" s="43" t="s">
        <v>154</v>
      </c>
      <c r="L2584" s="48">
        <v>40077</v>
      </c>
      <c r="M2584" s="48">
        <v>40281</v>
      </c>
      <c r="N2584" s="48">
        <v>40989</v>
      </c>
      <c r="O2584" s="48"/>
      <c r="P2584" s="45">
        <v>369410</v>
      </c>
      <c r="Q2584" s="43" t="s">
        <v>25250</v>
      </c>
    </row>
    <row r="2585" spans="1:17" ht="60">
      <c r="A2585" s="42">
        <v>2584</v>
      </c>
      <c r="B2585" s="131" t="s">
        <v>29054</v>
      </c>
      <c r="C2585" s="42" t="s">
        <v>29076</v>
      </c>
      <c r="D2585" s="46" t="s">
        <v>29098</v>
      </c>
      <c r="E2585" s="43" t="s">
        <v>874</v>
      </c>
      <c r="F2585" s="43" t="s">
        <v>10573</v>
      </c>
      <c r="G2585" s="43" t="s">
        <v>996</v>
      </c>
      <c r="H2585" s="44" t="s">
        <v>24069</v>
      </c>
      <c r="I2585" s="43" t="s">
        <v>10997</v>
      </c>
      <c r="J2585" s="43" t="s">
        <v>10998</v>
      </c>
      <c r="K2585" s="43" t="s">
        <v>154</v>
      </c>
      <c r="L2585" s="48">
        <v>40267</v>
      </c>
      <c r="M2585" s="48">
        <v>40437</v>
      </c>
      <c r="N2585" s="48">
        <v>41068</v>
      </c>
      <c r="O2585" s="48"/>
      <c r="P2585" s="45">
        <v>3015846</v>
      </c>
      <c r="Q2585" s="43" t="s">
        <v>23698</v>
      </c>
    </row>
    <row r="2586" spans="1:17" ht="60">
      <c r="A2586" s="42">
        <v>2585</v>
      </c>
      <c r="B2586" s="131" t="s">
        <v>29054</v>
      </c>
      <c r="C2586" s="42" t="s">
        <v>29065</v>
      </c>
      <c r="D2586" s="46" t="s">
        <v>29098</v>
      </c>
      <c r="E2586" s="43" t="s">
        <v>874</v>
      </c>
      <c r="F2586" s="43" t="s">
        <v>10474</v>
      </c>
      <c r="G2586" s="43" t="s">
        <v>10475</v>
      </c>
      <c r="H2586" s="44" t="s">
        <v>24082</v>
      </c>
      <c r="I2586" s="43" t="s">
        <v>25515</v>
      </c>
      <c r="J2586" s="43" t="s">
        <v>25516</v>
      </c>
      <c r="K2586" s="43" t="s">
        <v>15</v>
      </c>
      <c r="L2586" s="48">
        <v>40434</v>
      </c>
      <c r="M2586" s="48">
        <v>40499</v>
      </c>
      <c r="N2586" s="48">
        <v>40568</v>
      </c>
      <c r="O2586" s="48"/>
      <c r="P2586" s="45">
        <v>411016</v>
      </c>
      <c r="Q2586" s="43" t="s">
        <v>25517</v>
      </c>
    </row>
    <row r="2587" spans="1:17" ht="60">
      <c r="A2587" s="42">
        <v>2586</v>
      </c>
      <c r="B2587" s="131" t="s">
        <v>29054</v>
      </c>
      <c r="C2587" s="42" t="s">
        <v>29070</v>
      </c>
      <c r="D2587" s="46" t="s">
        <v>29098</v>
      </c>
      <c r="E2587" s="43" t="s">
        <v>874</v>
      </c>
      <c r="F2587" s="43" t="s">
        <v>46</v>
      </c>
      <c r="G2587" s="43" t="s">
        <v>982</v>
      </c>
      <c r="H2587" s="44" t="s">
        <v>24012</v>
      </c>
      <c r="I2587" s="43" t="s">
        <v>25518</v>
      </c>
      <c r="J2587" s="43" t="s">
        <v>25519</v>
      </c>
      <c r="K2587" s="43" t="s">
        <v>15</v>
      </c>
      <c r="L2587" s="48">
        <v>40490</v>
      </c>
      <c r="M2587" s="48">
        <v>40491</v>
      </c>
      <c r="N2587" s="48">
        <v>40611</v>
      </c>
      <c r="O2587" s="48"/>
      <c r="P2587" s="45">
        <v>390943</v>
      </c>
      <c r="Q2587" s="43" t="s">
        <v>25520</v>
      </c>
    </row>
    <row r="2588" spans="1:17" ht="60">
      <c r="A2588" s="42">
        <v>2587</v>
      </c>
      <c r="B2588" s="131" t="s">
        <v>29055</v>
      </c>
      <c r="C2588" s="42" t="s">
        <v>29062</v>
      </c>
      <c r="D2588" s="46" t="s">
        <v>29098</v>
      </c>
      <c r="E2588" s="43" t="s">
        <v>874</v>
      </c>
      <c r="F2588" s="43" t="s">
        <v>10587</v>
      </c>
      <c r="G2588" s="43" t="s">
        <v>19</v>
      </c>
      <c r="H2588" s="44" t="s">
        <v>23473</v>
      </c>
      <c r="I2588" s="43" t="s">
        <v>10999</v>
      </c>
      <c r="J2588" s="43" t="s">
        <v>11000</v>
      </c>
      <c r="K2588" s="43" t="s">
        <v>154</v>
      </c>
      <c r="L2588" s="48">
        <v>40372</v>
      </c>
      <c r="M2588" s="48">
        <v>40372</v>
      </c>
      <c r="N2588" s="48">
        <v>40501</v>
      </c>
      <c r="O2588" s="48">
        <v>40564</v>
      </c>
      <c r="P2588" s="45">
        <v>210771</v>
      </c>
      <c r="Q2588" s="43" t="s">
        <v>19</v>
      </c>
    </row>
    <row r="2589" spans="1:17" ht="60">
      <c r="A2589" s="42">
        <v>2588</v>
      </c>
      <c r="B2589" s="131" t="s">
        <v>29054</v>
      </c>
      <c r="C2589" s="42" t="s">
        <v>29075</v>
      </c>
      <c r="D2589" s="46" t="s">
        <v>29098</v>
      </c>
      <c r="E2589" s="43" t="s">
        <v>874</v>
      </c>
      <c r="F2589" s="43" t="s">
        <v>85</v>
      </c>
      <c r="G2589" s="43" t="s">
        <v>19</v>
      </c>
      <c r="H2589" s="44" t="s">
        <v>23432</v>
      </c>
      <c r="I2589" s="43" t="s">
        <v>11001</v>
      </c>
      <c r="J2589" s="43" t="s">
        <v>11002</v>
      </c>
      <c r="K2589" s="43" t="s">
        <v>154</v>
      </c>
      <c r="L2589" s="48">
        <v>40282</v>
      </c>
      <c r="M2589" s="48">
        <v>40282</v>
      </c>
      <c r="N2589" s="48">
        <v>41084</v>
      </c>
      <c r="O2589" s="48"/>
      <c r="P2589" s="45">
        <v>171172</v>
      </c>
      <c r="Q2589" s="43" t="s">
        <v>25331</v>
      </c>
    </row>
    <row r="2590" spans="1:17" ht="60">
      <c r="A2590" s="42">
        <v>2589</v>
      </c>
      <c r="B2590" s="131" t="s">
        <v>29054</v>
      </c>
      <c r="C2590" s="42" t="s">
        <v>29070</v>
      </c>
      <c r="D2590" s="46" t="s">
        <v>29098</v>
      </c>
      <c r="E2590" s="43" t="s">
        <v>874</v>
      </c>
      <c r="F2590" s="43" t="s">
        <v>1126</v>
      </c>
      <c r="G2590" s="43" t="s">
        <v>1127</v>
      </c>
      <c r="H2590" s="44" t="s">
        <v>24234</v>
      </c>
      <c r="I2590" s="43" t="s">
        <v>25521</v>
      </c>
      <c r="J2590" s="43" t="s">
        <v>25522</v>
      </c>
      <c r="K2590" s="43" t="s">
        <v>23</v>
      </c>
      <c r="L2590" s="48">
        <v>40322</v>
      </c>
      <c r="M2590" s="48">
        <v>40331</v>
      </c>
      <c r="N2590" s="48">
        <v>40473</v>
      </c>
      <c r="O2590" s="48"/>
      <c r="P2590" s="45">
        <v>46171</v>
      </c>
      <c r="Q2590" s="43" t="s">
        <v>25523</v>
      </c>
    </row>
    <row r="2591" spans="1:17" ht="60">
      <c r="A2591" s="42">
        <v>2590</v>
      </c>
      <c r="B2591" s="131" t="s">
        <v>29054</v>
      </c>
      <c r="C2591" s="42" t="s">
        <v>29065</v>
      </c>
      <c r="D2591" s="46" t="s">
        <v>29098</v>
      </c>
      <c r="E2591" s="43" t="s">
        <v>874</v>
      </c>
      <c r="F2591" s="43" t="s">
        <v>1202</v>
      </c>
      <c r="G2591" s="43" t="s">
        <v>19</v>
      </c>
      <c r="H2591" s="44" t="s">
        <v>18880</v>
      </c>
      <c r="I2591" s="43" t="s">
        <v>25524</v>
      </c>
      <c r="J2591" s="43" t="s">
        <v>25525</v>
      </c>
      <c r="K2591" s="43" t="s">
        <v>133</v>
      </c>
      <c r="L2591" s="48">
        <v>40471</v>
      </c>
      <c r="M2591" s="48">
        <v>40490</v>
      </c>
      <c r="N2591" s="48">
        <v>40670</v>
      </c>
      <c r="O2591" s="48"/>
      <c r="P2591" s="45">
        <v>908626</v>
      </c>
      <c r="Q2591" s="43" t="s">
        <v>25526</v>
      </c>
    </row>
    <row r="2592" spans="1:17" ht="60">
      <c r="A2592" s="42">
        <v>2591</v>
      </c>
      <c r="B2592" s="131" t="s">
        <v>29055</v>
      </c>
      <c r="C2592" s="42" t="s">
        <v>29062</v>
      </c>
      <c r="D2592" s="46" t="s">
        <v>29098</v>
      </c>
      <c r="E2592" s="43" t="s">
        <v>874</v>
      </c>
      <c r="F2592" s="43" t="s">
        <v>54</v>
      </c>
      <c r="G2592" s="43" t="s">
        <v>1019</v>
      </c>
      <c r="H2592" s="44" t="s">
        <v>23473</v>
      </c>
      <c r="I2592" s="43" t="s">
        <v>11003</v>
      </c>
      <c r="J2592" s="43" t="s">
        <v>11004</v>
      </c>
      <c r="K2592" s="43" t="s">
        <v>154</v>
      </c>
      <c r="L2592" s="48">
        <v>40333</v>
      </c>
      <c r="M2592" s="48">
        <v>40337</v>
      </c>
      <c r="N2592" s="48">
        <v>40487</v>
      </c>
      <c r="O2592" s="48">
        <v>40430</v>
      </c>
      <c r="P2592" s="45">
        <v>241681</v>
      </c>
      <c r="Q2592" s="43" t="s">
        <v>19</v>
      </c>
    </row>
    <row r="2593" spans="1:17" ht="60">
      <c r="A2593" s="42">
        <v>2592</v>
      </c>
      <c r="B2593" s="131" t="s">
        <v>29055</v>
      </c>
      <c r="C2593" s="42" t="s">
        <v>29062</v>
      </c>
      <c r="D2593" s="46" t="s">
        <v>29098</v>
      </c>
      <c r="E2593" s="43" t="s">
        <v>874</v>
      </c>
      <c r="F2593" s="43" t="s">
        <v>1031</v>
      </c>
      <c r="G2593" s="43" t="s">
        <v>1032</v>
      </c>
      <c r="H2593" s="44" t="s">
        <v>23473</v>
      </c>
      <c r="I2593" s="43" t="s">
        <v>11005</v>
      </c>
      <c r="J2593" s="43" t="s">
        <v>11006</v>
      </c>
      <c r="K2593" s="43" t="s">
        <v>154</v>
      </c>
      <c r="L2593" s="48">
        <v>40336</v>
      </c>
      <c r="M2593" s="48">
        <v>40343</v>
      </c>
      <c r="N2593" s="48">
        <v>40463</v>
      </c>
      <c r="O2593" s="48">
        <v>40433</v>
      </c>
      <c r="P2593" s="45">
        <v>71904</v>
      </c>
      <c r="Q2593" s="43" t="s">
        <v>23750</v>
      </c>
    </row>
    <row r="2594" spans="1:17" ht="60">
      <c r="A2594" s="42">
        <v>2593</v>
      </c>
      <c r="B2594" s="131" t="s">
        <v>29055</v>
      </c>
      <c r="C2594" s="42" t="s">
        <v>29072</v>
      </c>
      <c r="D2594" s="46" t="s">
        <v>29098</v>
      </c>
      <c r="E2594" s="43" t="s">
        <v>874</v>
      </c>
      <c r="F2594" s="43" t="s">
        <v>1202</v>
      </c>
      <c r="G2594" s="43" t="s">
        <v>19</v>
      </c>
      <c r="H2594" s="44" t="s">
        <v>18880</v>
      </c>
      <c r="I2594" s="43" t="s">
        <v>1203</v>
      </c>
      <c r="J2594" s="43" t="s">
        <v>30856</v>
      </c>
      <c r="K2594" s="43" t="s">
        <v>15</v>
      </c>
      <c r="L2594" s="48">
        <v>40314</v>
      </c>
      <c r="M2594" s="48">
        <v>40314</v>
      </c>
      <c r="N2594" s="48">
        <v>40374</v>
      </c>
      <c r="O2594" s="48">
        <v>40344</v>
      </c>
      <c r="P2594" s="45">
        <v>258117</v>
      </c>
      <c r="Q2594" s="43" t="s">
        <v>25527</v>
      </c>
    </row>
    <row r="2595" spans="1:17" ht="60">
      <c r="A2595" s="42">
        <v>2594</v>
      </c>
      <c r="B2595" s="131" t="s">
        <v>29055</v>
      </c>
      <c r="C2595" s="42" t="s">
        <v>29062</v>
      </c>
      <c r="D2595" s="46" t="s">
        <v>29098</v>
      </c>
      <c r="E2595" s="43" t="s">
        <v>874</v>
      </c>
      <c r="F2595" s="43" t="s">
        <v>1202</v>
      </c>
      <c r="G2595" s="43" t="s">
        <v>19</v>
      </c>
      <c r="H2595" s="44" t="s">
        <v>18880</v>
      </c>
      <c r="I2595" s="43" t="s">
        <v>11007</v>
      </c>
      <c r="J2595" s="43" t="s">
        <v>30857</v>
      </c>
      <c r="K2595" s="43" t="s">
        <v>154</v>
      </c>
      <c r="L2595" s="48">
        <v>40339</v>
      </c>
      <c r="M2595" s="48">
        <v>40340</v>
      </c>
      <c r="N2595" s="48">
        <v>40442</v>
      </c>
      <c r="O2595" s="48">
        <v>40473</v>
      </c>
      <c r="P2595" s="45">
        <v>319809</v>
      </c>
      <c r="Q2595" s="43" t="s">
        <v>25528</v>
      </c>
    </row>
    <row r="2596" spans="1:17" ht="60">
      <c r="A2596" s="42">
        <v>2595</v>
      </c>
      <c r="B2596" s="131" t="s">
        <v>29055</v>
      </c>
      <c r="C2596" s="42" t="s">
        <v>29062</v>
      </c>
      <c r="D2596" s="46" t="s">
        <v>29098</v>
      </c>
      <c r="E2596" s="43" t="s">
        <v>874</v>
      </c>
      <c r="F2596" s="43" t="s">
        <v>1072</v>
      </c>
      <c r="G2596" s="43" t="s">
        <v>1073</v>
      </c>
      <c r="H2596" s="44" t="s">
        <v>18880</v>
      </c>
      <c r="I2596" s="43" t="s">
        <v>11008</v>
      </c>
      <c r="J2596" s="43" t="s">
        <v>11009</v>
      </c>
      <c r="K2596" s="43" t="s">
        <v>154</v>
      </c>
      <c r="L2596" s="48">
        <v>40338</v>
      </c>
      <c r="M2596" s="48">
        <v>40357</v>
      </c>
      <c r="N2596" s="48">
        <v>40487</v>
      </c>
      <c r="O2596" s="48">
        <v>40416</v>
      </c>
      <c r="P2596" s="45">
        <v>180758</v>
      </c>
      <c r="Q2596" s="43" t="s">
        <v>19</v>
      </c>
    </row>
    <row r="2597" spans="1:17" ht="60">
      <c r="A2597" s="42">
        <v>2596</v>
      </c>
      <c r="B2597" s="131" t="s">
        <v>29055</v>
      </c>
      <c r="C2597" s="42" t="s">
        <v>29070</v>
      </c>
      <c r="D2597" s="46" t="s">
        <v>29098</v>
      </c>
      <c r="E2597" s="43" t="s">
        <v>874</v>
      </c>
      <c r="F2597" s="43" t="s">
        <v>1072</v>
      </c>
      <c r="G2597" s="43" t="s">
        <v>1073</v>
      </c>
      <c r="H2597" s="44" t="s">
        <v>18880</v>
      </c>
      <c r="I2597" s="43" t="s">
        <v>11010</v>
      </c>
      <c r="J2597" s="43" t="s">
        <v>30858</v>
      </c>
      <c r="K2597" s="43" t="s">
        <v>15</v>
      </c>
      <c r="L2597" s="48">
        <v>40347</v>
      </c>
      <c r="M2597" s="48">
        <v>40350</v>
      </c>
      <c r="N2597" s="48">
        <v>40439</v>
      </c>
      <c r="O2597" s="48">
        <v>40409</v>
      </c>
      <c r="P2597" s="45">
        <v>261601</v>
      </c>
      <c r="Q2597" s="43" t="s">
        <v>25529</v>
      </c>
    </row>
    <row r="2598" spans="1:17" ht="60">
      <c r="A2598" s="42">
        <v>2597</v>
      </c>
      <c r="B2598" s="131" t="s">
        <v>29054</v>
      </c>
      <c r="C2598" s="42" t="s">
        <v>29065</v>
      </c>
      <c r="D2598" s="46" t="s">
        <v>29098</v>
      </c>
      <c r="E2598" s="43" t="s">
        <v>874</v>
      </c>
      <c r="F2598" s="43" t="s">
        <v>909</v>
      </c>
      <c r="G2598" s="43" t="s">
        <v>19</v>
      </c>
      <c r="H2598" s="44" t="s">
        <v>23430</v>
      </c>
      <c r="I2598" s="43" t="s">
        <v>11011</v>
      </c>
      <c r="J2598" s="43" t="s">
        <v>11012</v>
      </c>
      <c r="K2598" s="43" t="s">
        <v>15</v>
      </c>
      <c r="L2598" s="48">
        <v>40335</v>
      </c>
      <c r="M2598" s="48">
        <v>40335</v>
      </c>
      <c r="N2598" s="48">
        <v>40594</v>
      </c>
      <c r="O2598" s="48"/>
      <c r="P2598" s="45">
        <v>2912023</v>
      </c>
      <c r="Q2598" s="43" t="s">
        <v>25530</v>
      </c>
    </row>
    <row r="2599" spans="1:17" ht="60">
      <c r="A2599" s="42">
        <v>2598</v>
      </c>
      <c r="B2599" s="131" t="s">
        <v>29054</v>
      </c>
      <c r="C2599" s="42" t="s">
        <v>29070</v>
      </c>
      <c r="D2599" s="46" t="s">
        <v>29098</v>
      </c>
      <c r="E2599" s="43" t="s">
        <v>874</v>
      </c>
      <c r="F2599" s="43" t="s">
        <v>1126</v>
      </c>
      <c r="G2599" s="43" t="s">
        <v>1127</v>
      </c>
      <c r="H2599" s="44" t="s">
        <v>24138</v>
      </c>
      <c r="I2599" s="43" t="s">
        <v>25531</v>
      </c>
      <c r="J2599" s="43" t="s">
        <v>25532</v>
      </c>
      <c r="K2599" s="43" t="s">
        <v>15</v>
      </c>
      <c r="L2599" s="48">
        <v>40553</v>
      </c>
      <c r="M2599" s="48">
        <v>40554</v>
      </c>
      <c r="N2599" s="48"/>
      <c r="O2599" s="48"/>
      <c r="P2599" s="45">
        <v>836349</v>
      </c>
      <c r="Q2599" s="43" t="s">
        <v>25187</v>
      </c>
    </row>
    <row r="2600" spans="1:17" ht="60">
      <c r="A2600" s="42">
        <v>2599</v>
      </c>
      <c r="B2600" s="131" t="s">
        <v>29054</v>
      </c>
      <c r="C2600" s="42" t="s">
        <v>29070</v>
      </c>
      <c r="D2600" s="46" t="s">
        <v>29098</v>
      </c>
      <c r="E2600" s="43" t="s">
        <v>874</v>
      </c>
      <c r="F2600" s="43" t="s">
        <v>1126</v>
      </c>
      <c r="G2600" s="43" t="s">
        <v>1127</v>
      </c>
      <c r="H2600" s="44" t="s">
        <v>24138</v>
      </c>
      <c r="I2600" s="43" t="s">
        <v>11013</v>
      </c>
      <c r="J2600" s="43" t="s">
        <v>11014</v>
      </c>
      <c r="K2600" s="43" t="s">
        <v>15</v>
      </c>
      <c r="L2600" s="48">
        <v>40357</v>
      </c>
      <c r="M2600" s="48">
        <v>40357</v>
      </c>
      <c r="N2600" s="48">
        <v>40543</v>
      </c>
      <c r="O2600" s="48"/>
      <c r="P2600" s="45">
        <v>685597</v>
      </c>
      <c r="Q2600" s="43" t="s">
        <v>25315</v>
      </c>
    </row>
    <row r="2601" spans="1:17" ht="60">
      <c r="A2601" s="42">
        <v>2600</v>
      </c>
      <c r="B2601" s="131" t="s">
        <v>29054</v>
      </c>
      <c r="C2601" s="42" t="s">
        <v>29070</v>
      </c>
      <c r="D2601" s="46" t="s">
        <v>29098</v>
      </c>
      <c r="E2601" s="43" t="s">
        <v>874</v>
      </c>
      <c r="F2601" s="43" t="s">
        <v>60</v>
      </c>
      <c r="G2601" s="43" t="s">
        <v>1182</v>
      </c>
      <c r="H2601" s="44" t="s">
        <v>23448</v>
      </c>
      <c r="I2601" s="43" t="s">
        <v>25533</v>
      </c>
      <c r="J2601" s="43" t="s">
        <v>25534</v>
      </c>
      <c r="K2601" s="43" t="s">
        <v>15</v>
      </c>
      <c r="L2601" s="48">
        <v>40350</v>
      </c>
      <c r="M2601" s="48">
        <v>40350</v>
      </c>
      <c r="N2601" s="48">
        <v>41135</v>
      </c>
      <c r="O2601" s="48"/>
      <c r="P2601" s="45">
        <v>2236728</v>
      </c>
      <c r="Q2601" s="43" t="s">
        <v>25535</v>
      </c>
    </row>
    <row r="2602" spans="1:17" ht="60">
      <c r="A2602" s="42">
        <v>2601</v>
      </c>
      <c r="B2602" s="131" t="s">
        <v>29054</v>
      </c>
      <c r="C2602" s="42" t="s">
        <v>29065</v>
      </c>
      <c r="D2602" s="46" t="s">
        <v>29098</v>
      </c>
      <c r="E2602" s="43" t="s">
        <v>874</v>
      </c>
      <c r="F2602" s="43" t="s">
        <v>1166</v>
      </c>
      <c r="G2602" s="43" t="s">
        <v>1163</v>
      </c>
      <c r="H2602" s="44" t="s">
        <v>23473</v>
      </c>
      <c r="I2602" s="43" t="s">
        <v>25536</v>
      </c>
      <c r="J2602" s="43" t="s">
        <v>25537</v>
      </c>
      <c r="K2602" s="43" t="s">
        <v>15</v>
      </c>
      <c r="L2602" s="48">
        <v>40603</v>
      </c>
      <c r="M2602" s="48">
        <v>40623</v>
      </c>
      <c r="N2602" s="48"/>
      <c r="O2602" s="48"/>
      <c r="P2602" s="45">
        <v>1745986</v>
      </c>
      <c r="Q2602" s="43" t="s">
        <v>25538</v>
      </c>
    </row>
    <row r="2603" spans="1:17" ht="60">
      <c r="A2603" s="42">
        <v>2602</v>
      </c>
      <c r="B2603" s="131" t="s">
        <v>29054</v>
      </c>
      <c r="C2603" s="42" t="s">
        <v>29071</v>
      </c>
      <c r="D2603" s="46" t="s">
        <v>29098</v>
      </c>
      <c r="E2603" s="43" t="s">
        <v>874</v>
      </c>
      <c r="F2603" s="43" t="s">
        <v>69</v>
      </c>
      <c r="G2603" s="43" t="s">
        <v>19</v>
      </c>
      <c r="H2603" s="44" t="s">
        <v>23432</v>
      </c>
      <c r="I2603" s="43" t="s">
        <v>25539</v>
      </c>
      <c r="J2603" s="43" t="s">
        <v>25540</v>
      </c>
      <c r="K2603" s="43" t="s">
        <v>15</v>
      </c>
      <c r="L2603" s="48">
        <v>40375</v>
      </c>
      <c r="M2603" s="48">
        <v>40392</v>
      </c>
      <c r="N2603" s="48">
        <v>41124</v>
      </c>
      <c r="O2603" s="48"/>
      <c r="P2603" s="45">
        <v>345266</v>
      </c>
      <c r="Q2603" s="43" t="s">
        <v>25541</v>
      </c>
    </row>
    <row r="2604" spans="1:17" ht="60">
      <c r="A2604" s="42">
        <v>2603</v>
      </c>
      <c r="B2604" s="131" t="s">
        <v>29054</v>
      </c>
      <c r="C2604" s="42" t="s">
        <v>29070</v>
      </c>
      <c r="D2604" s="46" t="s">
        <v>29098</v>
      </c>
      <c r="E2604" s="43" t="s">
        <v>874</v>
      </c>
      <c r="F2604" s="43" t="s">
        <v>1176</v>
      </c>
      <c r="G2604" s="43" t="s">
        <v>1173</v>
      </c>
      <c r="H2604" s="44" t="s">
        <v>23473</v>
      </c>
      <c r="I2604" s="43" t="s">
        <v>25542</v>
      </c>
      <c r="J2604" s="43" t="s">
        <v>25543</v>
      </c>
      <c r="K2604" s="43" t="s">
        <v>154</v>
      </c>
      <c r="L2604" s="48">
        <v>40353</v>
      </c>
      <c r="M2604" s="48">
        <v>40441</v>
      </c>
      <c r="N2604" s="48">
        <v>41121</v>
      </c>
      <c r="O2604" s="48"/>
      <c r="P2604" s="45">
        <v>1308417</v>
      </c>
      <c r="Q2604" s="43" t="s">
        <v>23590</v>
      </c>
    </row>
    <row r="2605" spans="1:17" ht="60">
      <c r="A2605" s="42">
        <v>2604</v>
      </c>
      <c r="B2605" s="131" t="s">
        <v>29054</v>
      </c>
      <c r="C2605" s="42" t="s">
        <v>29063</v>
      </c>
      <c r="D2605" s="46" t="s">
        <v>29098</v>
      </c>
      <c r="E2605" s="43" t="s">
        <v>874</v>
      </c>
      <c r="F2605" s="43" t="s">
        <v>10556</v>
      </c>
      <c r="G2605" s="43" t="s">
        <v>934</v>
      </c>
      <c r="H2605" s="44" t="s">
        <v>18964</v>
      </c>
      <c r="I2605" s="43" t="s">
        <v>11015</v>
      </c>
      <c r="J2605" s="43" t="s">
        <v>11016</v>
      </c>
      <c r="K2605" s="43" t="s">
        <v>23</v>
      </c>
      <c r="L2605" s="48">
        <v>40325</v>
      </c>
      <c r="M2605" s="48">
        <v>40350</v>
      </c>
      <c r="N2605" s="48">
        <v>40840</v>
      </c>
      <c r="O2605" s="48"/>
      <c r="P2605" s="45">
        <v>3359263</v>
      </c>
      <c r="Q2605" s="43" t="s">
        <v>25544</v>
      </c>
    </row>
    <row r="2606" spans="1:17" ht="60">
      <c r="A2606" s="42">
        <v>2605</v>
      </c>
      <c r="B2606" s="131" t="s">
        <v>29054</v>
      </c>
      <c r="C2606" s="42" t="s">
        <v>29063</v>
      </c>
      <c r="D2606" s="46" t="s">
        <v>29098</v>
      </c>
      <c r="E2606" s="43" t="s">
        <v>874</v>
      </c>
      <c r="F2606" s="43" t="s">
        <v>885</v>
      </c>
      <c r="G2606" s="43" t="s">
        <v>19</v>
      </c>
      <c r="H2606" s="44" t="s">
        <v>23489</v>
      </c>
      <c r="I2606" s="43" t="s">
        <v>11017</v>
      </c>
      <c r="J2606" s="43" t="s">
        <v>11018</v>
      </c>
      <c r="K2606" s="43" t="s">
        <v>15</v>
      </c>
      <c r="L2606" s="48">
        <v>40336</v>
      </c>
      <c r="M2606" s="48">
        <v>40428</v>
      </c>
      <c r="N2606" s="48">
        <v>40629</v>
      </c>
      <c r="O2606" s="48"/>
      <c r="P2606" s="45">
        <v>3741760</v>
      </c>
      <c r="Q2606" s="43" t="s">
        <v>25545</v>
      </c>
    </row>
    <row r="2607" spans="1:17" ht="60">
      <c r="A2607" s="42">
        <v>2606</v>
      </c>
      <c r="B2607" s="131" t="s">
        <v>29054</v>
      </c>
      <c r="C2607" s="42" t="s">
        <v>29063</v>
      </c>
      <c r="D2607" s="46" t="s">
        <v>29098</v>
      </c>
      <c r="E2607" s="43" t="s">
        <v>874</v>
      </c>
      <c r="F2607" s="43" t="s">
        <v>10480</v>
      </c>
      <c r="G2607" s="43" t="s">
        <v>10481</v>
      </c>
      <c r="H2607" s="44" t="s">
        <v>23995</v>
      </c>
      <c r="I2607" s="43" t="s">
        <v>25546</v>
      </c>
      <c r="J2607" s="43" t="s">
        <v>30859</v>
      </c>
      <c r="K2607" s="43" t="s">
        <v>15</v>
      </c>
      <c r="L2607" s="48">
        <v>40322</v>
      </c>
      <c r="M2607" s="48">
        <v>40504</v>
      </c>
      <c r="N2607" s="48">
        <v>41096</v>
      </c>
      <c r="O2607" s="48"/>
      <c r="P2607" s="45">
        <v>2850994</v>
      </c>
      <c r="Q2607" s="43" t="s">
        <v>26691</v>
      </c>
    </row>
    <row r="2608" spans="1:17" ht="60">
      <c r="A2608" s="42">
        <v>2607</v>
      </c>
      <c r="B2608" s="131" t="s">
        <v>29054</v>
      </c>
      <c r="C2608" s="42" t="s">
        <v>29063</v>
      </c>
      <c r="D2608" s="46" t="s">
        <v>29098</v>
      </c>
      <c r="E2608" s="43" t="s">
        <v>874</v>
      </c>
      <c r="F2608" s="43" t="s">
        <v>290</v>
      </c>
      <c r="G2608" s="43" t="s">
        <v>19</v>
      </c>
      <c r="H2608" s="44" t="s">
        <v>24234</v>
      </c>
      <c r="I2608" s="43" t="s">
        <v>25547</v>
      </c>
      <c r="J2608" s="43" t="s">
        <v>25548</v>
      </c>
      <c r="K2608" s="43" t="s">
        <v>15</v>
      </c>
      <c r="L2608" s="48">
        <v>40353</v>
      </c>
      <c r="M2608" s="48">
        <v>40553</v>
      </c>
      <c r="N2608" s="48">
        <v>40702</v>
      </c>
      <c r="O2608" s="48"/>
      <c r="P2608" s="45">
        <v>773660</v>
      </c>
      <c r="Q2608" s="43" t="s">
        <v>25549</v>
      </c>
    </row>
    <row r="2609" spans="1:17" ht="60">
      <c r="A2609" s="42">
        <v>2608</v>
      </c>
      <c r="B2609" s="131" t="s">
        <v>29054</v>
      </c>
      <c r="C2609" s="42" t="s">
        <v>29070</v>
      </c>
      <c r="D2609" s="46" t="s">
        <v>29098</v>
      </c>
      <c r="E2609" s="43" t="s">
        <v>874</v>
      </c>
      <c r="F2609" s="43" t="s">
        <v>606</v>
      </c>
      <c r="G2609" s="43" t="s">
        <v>1073</v>
      </c>
      <c r="H2609" s="44" t="s">
        <v>23794</v>
      </c>
      <c r="I2609" s="43" t="s">
        <v>25550</v>
      </c>
      <c r="J2609" s="43" t="s">
        <v>25551</v>
      </c>
      <c r="K2609" s="43" t="s">
        <v>15</v>
      </c>
      <c r="L2609" s="48">
        <v>40449</v>
      </c>
      <c r="M2609" s="48">
        <v>40455</v>
      </c>
      <c r="N2609" s="48">
        <v>40665</v>
      </c>
      <c r="O2609" s="48"/>
      <c r="P2609" s="45">
        <v>987971</v>
      </c>
      <c r="Q2609" s="43" t="s">
        <v>25552</v>
      </c>
    </row>
    <row r="2610" spans="1:17" ht="60">
      <c r="A2610" s="42">
        <v>2609</v>
      </c>
      <c r="B2610" s="131" t="s">
        <v>31550</v>
      </c>
      <c r="C2610" s="42" t="s">
        <v>29069</v>
      </c>
      <c r="D2610" s="46" t="s">
        <v>29098</v>
      </c>
      <c r="E2610" s="43" t="s">
        <v>874</v>
      </c>
      <c r="F2610" s="43" t="s">
        <v>1031</v>
      </c>
      <c r="G2610" s="43" t="s">
        <v>1032</v>
      </c>
      <c r="H2610" s="44" t="s">
        <v>24082</v>
      </c>
      <c r="I2610" s="43" t="s">
        <v>25553</v>
      </c>
      <c r="J2610" s="43" t="s">
        <v>25554</v>
      </c>
      <c r="K2610" s="43" t="s">
        <v>23</v>
      </c>
      <c r="L2610" s="48"/>
      <c r="M2610" s="48"/>
      <c r="N2610" s="48"/>
      <c r="O2610" s="48"/>
      <c r="P2610" s="45">
        <v>762730</v>
      </c>
      <c r="Q2610" s="43" t="s">
        <v>19</v>
      </c>
    </row>
    <row r="2611" spans="1:17" ht="60">
      <c r="A2611" s="42">
        <v>2610</v>
      </c>
      <c r="B2611" s="131" t="s">
        <v>29055</v>
      </c>
      <c r="C2611" s="42" t="s">
        <v>29070</v>
      </c>
      <c r="D2611" s="46" t="s">
        <v>29098</v>
      </c>
      <c r="E2611" s="43" t="s">
        <v>874</v>
      </c>
      <c r="F2611" s="43" t="s">
        <v>1072</v>
      </c>
      <c r="G2611" s="43" t="s">
        <v>1073</v>
      </c>
      <c r="H2611" s="44" t="s">
        <v>24224</v>
      </c>
      <c r="I2611" s="43" t="s">
        <v>25555</v>
      </c>
      <c r="J2611" s="43" t="s">
        <v>25556</v>
      </c>
      <c r="K2611" s="43" t="s">
        <v>23</v>
      </c>
      <c r="L2611" s="48">
        <v>40431</v>
      </c>
      <c r="M2611" s="48">
        <v>40455</v>
      </c>
      <c r="N2611" s="48">
        <v>40575</v>
      </c>
      <c r="O2611" s="48">
        <v>40575</v>
      </c>
      <c r="P2611" s="45">
        <v>157340</v>
      </c>
      <c r="Q2611" s="43" t="s">
        <v>25557</v>
      </c>
    </row>
    <row r="2612" spans="1:17" ht="60">
      <c r="A2612" s="42">
        <v>2611</v>
      </c>
      <c r="B2612" s="131" t="s">
        <v>29055</v>
      </c>
      <c r="C2612" s="42" t="s">
        <v>29070</v>
      </c>
      <c r="D2612" s="46" t="s">
        <v>29098</v>
      </c>
      <c r="E2612" s="43" t="s">
        <v>874</v>
      </c>
      <c r="F2612" s="43" t="s">
        <v>1031</v>
      </c>
      <c r="G2612" s="43" t="s">
        <v>1032</v>
      </c>
      <c r="H2612" s="44" t="s">
        <v>24082</v>
      </c>
      <c r="I2612" s="43" t="s">
        <v>25558</v>
      </c>
      <c r="J2612" s="43" t="s">
        <v>25559</v>
      </c>
      <c r="K2612" s="43" t="s">
        <v>15</v>
      </c>
      <c r="L2612" s="48">
        <v>40423</v>
      </c>
      <c r="M2612" s="48">
        <v>40423</v>
      </c>
      <c r="N2612" s="48">
        <v>40484</v>
      </c>
      <c r="O2612" s="48">
        <v>40484</v>
      </c>
      <c r="P2612" s="45">
        <v>53971</v>
      </c>
      <c r="Q2612" s="43" t="s">
        <v>25560</v>
      </c>
    </row>
    <row r="2613" spans="1:17" ht="60">
      <c r="A2613" s="42">
        <v>2612</v>
      </c>
      <c r="B2613" s="131" t="s">
        <v>29055</v>
      </c>
      <c r="C2613" s="42" t="s">
        <v>29070</v>
      </c>
      <c r="D2613" s="46" t="s">
        <v>29098</v>
      </c>
      <c r="E2613" s="43" t="s">
        <v>874</v>
      </c>
      <c r="F2613" s="43" t="s">
        <v>1031</v>
      </c>
      <c r="G2613" s="43" t="s">
        <v>1032</v>
      </c>
      <c r="H2613" s="44" t="s">
        <v>24082</v>
      </c>
      <c r="I2613" s="43" t="s">
        <v>25561</v>
      </c>
      <c r="J2613" s="43" t="s">
        <v>25562</v>
      </c>
      <c r="K2613" s="43" t="s">
        <v>15</v>
      </c>
      <c r="L2613" s="48">
        <v>40428</v>
      </c>
      <c r="M2613" s="48">
        <v>40428</v>
      </c>
      <c r="N2613" s="48">
        <v>40518</v>
      </c>
      <c r="O2613" s="48">
        <v>40488</v>
      </c>
      <c r="P2613" s="45">
        <v>72330</v>
      </c>
      <c r="Q2613" s="43" t="s">
        <v>25192</v>
      </c>
    </row>
    <row r="2614" spans="1:17" ht="60">
      <c r="A2614" s="42">
        <v>2613</v>
      </c>
      <c r="B2614" s="131" t="s">
        <v>29054</v>
      </c>
      <c r="C2614" s="42" t="s">
        <v>29070</v>
      </c>
      <c r="D2614" s="46" t="s">
        <v>29098</v>
      </c>
      <c r="E2614" s="43" t="s">
        <v>874</v>
      </c>
      <c r="F2614" s="43" t="s">
        <v>1031</v>
      </c>
      <c r="G2614" s="43" t="s">
        <v>1032</v>
      </c>
      <c r="H2614" s="44" t="s">
        <v>24082</v>
      </c>
      <c r="I2614" s="43" t="s">
        <v>25563</v>
      </c>
      <c r="J2614" s="43" t="s">
        <v>25564</v>
      </c>
      <c r="K2614" s="43" t="s">
        <v>15</v>
      </c>
      <c r="L2614" s="48">
        <v>40422</v>
      </c>
      <c r="M2614" s="48">
        <v>40422</v>
      </c>
      <c r="N2614" s="48">
        <v>40511</v>
      </c>
      <c r="O2614" s="48"/>
      <c r="P2614" s="45">
        <v>100865</v>
      </c>
      <c r="Q2614" s="43" t="s">
        <v>25565</v>
      </c>
    </row>
    <row r="2615" spans="1:17" ht="60">
      <c r="A2615" s="42">
        <v>2614</v>
      </c>
      <c r="B2615" s="131" t="s">
        <v>29054</v>
      </c>
      <c r="C2615" s="42" t="s">
        <v>29070</v>
      </c>
      <c r="D2615" s="46" t="s">
        <v>29098</v>
      </c>
      <c r="E2615" s="43" t="s">
        <v>874</v>
      </c>
      <c r="F2615" s="43" t="s">
        <v>1031</v>
      </c>
      <c r="G2615" s="43" t="s">
        <v>1032</v>
      </c>
      <c r="H2615" s="44" t="s">
        <v>24224</v>
      </c>
      <c r="I2615" s="43" t="s">
        <v>25566</v>
      </c>
      <c r="J2615" s="43" t="s">
        <v>25567</v>
      </c>
      <c r="K2615" s="43" t="s">
        <v>15</v>
      </c>
      <c r="L2615" s="48">
        <v>40422</v>
      </c>
      <c r="M2615" s="48">
        <v>40422</v>
      </c>
      <c r="N2615" s="48">
        <v>40511</v>
      </c>
      <c r="O2615" s="48"/>
      <c r="P2615" s="45">
        <v>59267</v>
      </c>
      <c r="Q2615" s="43" t="s">
        <v>25568</v>
      </c>
    </row>
    <row r="2616" spans="1:17" ht="60">
      <c r="A2616" s="42">
        <v>2615</v>
      </c>
      <c r="B2616" s="131" t="s">
        <v>29055</v>
      </c>
      <c r="C2616" s="42" t="s">
        <v>29070</v>
      </c>
      <c r="D2616" s="46" t="s">
        <v>29098</v>
      </c>
      <c r="E2616" s="43" t="s">
        <v>874</v>
      </c>
      <c r="F2616" s="43" t="s">
        <v>606</v>
      </c>
      <c r="G2616" s="43" t="s">
        <v>1073</v>
      </c>
      <c r="H2616" s="44" t="s">
        <v>24224</v>
      </c>
      <c r="I2616" s="43" t="s">
        <v>25569</v>
      </c>
      <c r="J2616" s="43" t="s">
        <v>25570</v>
      </c>
      <c r="K2616" s="43" t="s">
        <v>23</v>
      </c>
      <c r="L2616" s="48">
        <v>40395</v>
      </c>
      <c r="M2616" s="48">
        <v>40396</v>
      </c>
      <c r="N2616" s="48">
        <v>40585</v>
      </c>
      <c r="O2616" s="48">
        <v>40571</v>
      </c>
      <c r="P2616" s="45">
        <v>176029</v>
      </c>
      <c r="Q2616" s="43" t="s">
        <v>25118</v>
      </c>
    </row>
    <row r="2617" spans="1:17" ht="60">
      <c r="A2617" s="42">
        <v>2616</v>
      </c>
      <c r="B2617" s="131" t="s">
        <v>31551</v>
      </c>
      <c r="C2617" s="42" t="s">
        <v>29070</v>
      </c>
      <c r="D2617" s="46" t="s">
        <v>29098</v>
      </c>
      <c r="E2617" s="43" t="s">
        <v>874</v>
      </c>
      <c r="F2617" s="43" t="s">
        <v>606</v>
      </c>
      <c r="G2617" s="43" t="s">
        <v>1073</v>
      </c>
      <c r="H2617" s="44" t="s">
        <v>23794</v>
      </c>
      <c r="I2617" s="43" t="s">
        <v>25571</v>
      </c>
      <c r="J2617" s="43" t="s">
        <v>25572</v>
      </c>
      <c r="K2617" s="43" t="s">
        <v>201</v>
      </c>
      <c r="L2617" s="48"/>
      <c r="M2617" s="48"/>
      <c r="N2617" s="48">
        <v>40724</v>
      </c>
      <c r="O2617" s="48"/>
      <c r="P2617" s="45">
        <v>1232694</v>
      </c>
      <c r="Q2617" s="43" t="s">
        <v>25199</v>
      </c>
    </row>
    <row r="2618" spans="1:17" ht="60">
      <c r="A2618" s="42">
        <v>2617</v>
      </c>
      <c r="B2618" s="131" t="s">
        <v>29054</v>
      </c>
      <c r="C2618" s="42" t="s">
        <v>29070</v>
      </c>
      <c r="D2618" s="46" t="s">
        <v>29098</v>
      </c>
      <c r="E2618" s="43" t="s">
        <v>874</v>
      </c>
      <c r="F2618" s="43" t="s">
        <v>606</v>
      </c>
      <c r="G2618" s="43" t="s">
        <v>1073</v>
      </c>
      <c r="H2618" s="44" t="s">
        <v>23473</v>
      </c>
      <c r="I2618" s="43" t="s">
        <v>25573</v>
      </c>
      <c r="J2618" s="43" t="s">
        <v>25574</v>
      </c>
      <c r="K2618" s="43" t="s">
        <v>23</v>
      </c>
      <c r="L2618" s="48">
        <v>40567</v>
      </c>
      <c r="M2618" s="48">
        <v>40567</v>
      </c>
      <c r="N2618" s="48">
        <v>40908</v>
      </c>
      <c r="O2618" s="48"/>
      <c r="P2618" s="45">
        <v>213226</v>
      </c>
      <c r="Q2618" s="43" t="s">
        <v>25575</v>
      </c>
    </row>
    <row r="2619" spans="1:17" ht="60">
      <c r="A2619" s="42">
        <v>2618</v>
      </c>
      <c r="B2619" s="131" t="s">
        <v>29055</v>
      </c>
      <c r="C2619" s="42" t="s">
        <v>29070</v>
      </c>
      <c r="D2619" s="46" t="s">
        <v>29098</v>
      </c>
      <c r="E2619" s="43" t="s">
        <v>874</v>
      </c>
      <c r="F2619" s="43" t="s">
        <v>1031</v>
      </c>
      <c r="G2619" s="43" t="s">
        <v>1032</v>
      </c>
      <c r="H2619" s="44" t="s">
        <v>24082</v>
      </c>
      <c r="I2619" s="43" t="s">
        <v>25576</v>
      </c>
      <c r="J2619" s="43" t="s">
        <v>25577</v>
      </c>
      <c r="K2619" s="43" t="s">
        <v>15</v>
      </c>
      <c r="L2619" s="48">
        <v>40423</v>
      </c>
      <c r="M2619" s="48">
        <v>40423</v>
      </c>
      <c r="N2619" s="48">
        <v>40484</v>
      </c>
      <c r="O2619" s="48">
        <v>40484</v>
      </c>
      <c r="P2619" s="45">
        <v>307252</v>
      </c>
      <c r="Q2619" s="43" t="s">
        <v>23650</v>
      </c>
    </row>
    <row r="2620" spans="1:17" ht="60">
      <c r="A2620" s="42">
        <v>2619</v>
      </c>
      <c r="B2620" s="131" t="s">
        <v>29054</v>
      </c>
      <c r="C2620" s="42" t="s">
        <v>29070</v>
      </c>
      <c r="D2620" s="46" t="s">
        <v>29098</v>
      </c>
      <c r="E2620" s="43" t="s">
        <v>874</v>
      </c>
      <c r="F2620" s="43" t="s">
        <v>1094</v>
      </c>
      <c r="G2620" s="43" t="s">
        <v>1073</v>
      </c>
      <c r="H2620" s="44" t="s">
        <v>24082</v>
      </c>
      <c r="I2620" s="43" t="s">
        <v>25578</v>
      </c>
      <c r="J2620" s="43" t="s">
        <v>25579</v>
      </c>
      <c r="K2620" s="43" t="s">
        <v>23</v>
      </c>
      <c r="L2620" s="48">
        <v>40416</v>
      </c>
      <c r="M2620" s="48">
        <v>40416</v>
      </c>
      <c r="N2620" s="48">
        <v>40250</v>
      </c>
      <c r="O2620" s="48"/>
      <c r="P2620" s="45">
        <v>197053</v>
      </c>
      <c r="Q2620" s="43" t="s">
        <v>25118</v>
      </c>
    </row>
    <row r="2621" spans="1:17" ht="60">
      <c r="A2621" s="42">
        <v>2620</v>
      </c>
      <c r="B2621" s="131" t="s">
        <v>31551</v>
      </c>
      <c r="C2621" s="42" t="s">
        <v>29070</v>
      </c>
      <c r="D2621" s="46" t="s">
        <v>29098</v>
      </c>
      <c r="E2621" s="43" t="s">
        <v>874</v>
      </c>
      <c r="F2621" s="43" t="s">
        <v>1094</v>
      </c>
      <c r="G2621" s="43" t="s">
        <v>1073</v>
      </c>
      <c r="H2621" s="44" t="s">
        <v>24082</v>
      </c>
      <c r="I2621" s="43" t="s">
        <v>25580</v>
      </c>
      <c r="J2621" s="43" t="s">
        <v>25581</v>
      </c>
      <c r="K2621" s="43" t="s">
        <v>23</v>
      </c>
      <c r="L2621" s="48"/>
      <c r="M2621" s="48"/>
      <c r="N2621" s="48">
        <v>40543</v>
      </c>
      <c r="O2621" s="48"/>
      <c r="P2621" s="45">
        <v>321793</v>
      </c>
      <c r="Q2621" s="43" t="s">
        <v>25118</v>
      </c>
    </row>
    <row r="2622" spans="1:17" ht="60">
      <c r="A2622" s="42">
        <v>2621</v>
      </c>
      <c r="B2622" s="131" t="s">
        <v>29055</v>
      </c>
      <c r="C2622" s="42" t="s">
        <v>29070</v>
      </c>
      <c r="D2622" s="46" t="s">
        <v>29098</v>
      </c>
      <c r="E2622" s="43" t="s">
        <v>874</v>
      </c>
      <c r="F2622" s="43" t="s">
        <v>1031</v>
      </c>
      <c r="G2622" s="43" t="s">
        <v>1032</v>
      </c>
      <c r="H2622" s="44" t="s">
        <v>24082</v>
      </c>
      <c r="I2622" s="43" t="s">
        <v>25582</v>
      </c>
      <c r="J2622" s="43" t="s">
        <v>25583</v>
      </c>
      <c r="K2622" s="43" t="s">
        <v>15</v>
      </c>
      <c r="L2622" s="48">
        <v>40423</v>
      </c>
      <c r="M2622" s="48">
        <v>40423</v>
      </c>
      <c r="N2622" s="48">
        <v>40553</v>
      </c>
      <c r="O2622" s="48">
        <v>40539</v>
      </c>
      <c r="P2622" s="45">
        <v>257462</v>
      </c>
      <c r="Q2622" s="43" t="s">
        <v>25584</v>
      </c>
    </row>
    <row r="2623" spans="1:17" ht="60">
      <c r="A2623" s="42">
        <v>2622</v>
      </c>
      <c r="B2623" s="131" t="s">
        <v>29054</v>
      </c>
      <c r="C2623" s="42" t="s">
        <v>29070</v>
      </c>
      <c r="D2623" s="46" t="s">
        <v>29098</v>
      </c>
      <c r="E2623" s="43" t="s">
        <v>874</v>
      </c>
      <c r="F2623" s="43" t="s">
        <v>1031</v>
      </c>
      <c r="G2623" s="43" t="s">
        <v>1032</v>
      </c>
      <c r="H2623" s="44" t="s">
        <v>24082</v>
      </c>
      <c r="I2623" s="43" t="s">
        <v>25585</v>
      </c>
      <c r="J2623" s="43" t="s">
        <v>25586</v>
      </c>
      <c r="K2623" s="43" t="s">
        <v>15</v>
      </c>
      <c r="L2623" s="48">
        <v>40419</v>
      </c>
      <c r="M2623" s="48">
        <v>40419</v>
      </c>
      <c r="N2623" s="48">
        <v>40553</v>
      </c>
      <c r="O2623" s="48"/>
      <c r="P2623" s="45">
        <v>442759</v>
      </c>
      <c r="Q2623" s="43" t="s">
        <v>25527</v>
      </c>
    </row>
    <row r="2624" spans="1:17" ht="60">
      <c r="A2624" s="42">
        <v>2623</v>
      </c>
      <c r="B2624" s="131" t="s">
        <v>29054</v>
      </c>
      <c r="C2624" s="42" t="s">
        <v>29070</v>
      </c>
      <c r="D2624" s="46" t="s">
        <v>29098</v>
      </c>
      <c r="E2624" s="43" t="s">
        <v>874</v>
      </c>
      <c r="F2624" s="43" t="s">
        <v>1031</v>
      </c>
      <c r="G2624" s="43" t="s">
        <v>1032</v>
      </c>
      <c r="H2624" s="44" t="s">
        <v>24082</v>
      </c>
      <c r="I2624" s="43" t="s">
        <v>25587</v>
      </c>
      <c r="J2624" s="43" t="s">
        <v>25588</v>
      </c>
      <c r="K2624" s="43" t="s">
        <v>15</v>
      </c>
      <c r="L2624" s="48">
        <v>40420</v>
      </c>
      <c r="M2624" s="48">
        <v>40420</v>
      </c>
      <c r="N2624" s="48">
        <v>40540</v>
      </c>
      <c r="O2624" s="48"/>
      <c r="P2624" s="45">
        <v>463363</v>
      </c>
      <c r="Q2624" s="43" t="s">
        <v>25589</v>
      </c>
    </row>
    <row r="2625" spans="1:17" ht="60">
      <c r="A2625" s="42">
        <v>2624</v>
      </c>
      <c r="B2625" s="131" t="s">
        <v>29055</v>
      </c>
      <c r="C2625" s="42" t="s">
        <v>29070</v>
      </c>
      <c r="D2625" s="46" t="s">
        <v>29098</v>
      </c>
      <c r="E2625" s="43" t="s">
        <v>874</v>
      </c>
      <c r="F2625" s="43" t="s">
        <v>606</v>
      </c>
      <c r="G2625" s="43" t="s">
        <v>1073</v>
      </c>
      <c r="H2625" s="44" t="s">
        <v>23794</v>
      </c>
      <c r="I2625" s="43" t="s">
        <v>25590</v>
      </c>
      <c r="J2625" s="43" t="s">
        <v>25591</v>
      </c>
      <c r="K2625" s="43" t="s">
        <v>15</v>
      </c>
      <c r="L2625" s="48">
        <v>40392</v>
      </c>
      <c r="M2625" s="48">
        <v>40392</v>
      </c>
      <c r="N2625" s="48">
        <v>40481</v>
      </c>
      <c r="O2625" s="48">
        <v>40452</v>
      </c>
      <c r="P2625" s="45">
        <v>288990</v>
      </c>
      <c r="Q2625" s="43" t="s">
        <v>25592</v>
      </c>
    </row>
    <row r="2626" spans="1:17" ht="60">
      <c r="A2626" s="42">
        <v>2625</v>
      </c>
      <c r="B2626" s="131" t="s">
        <v>29054</v>
      </c>
      <c r="C2626" s="42" t="s">
        <v>29065</v>
      </c>
      <c r="D2626" s="46" t="s">
        <v>29098</v>
      </c>
      <c r="E2626" s="43" t="s">
        <v>874</v>
      </c>
      <c r="F2626" s="43" t="s">
        <v>922</v>
      </c>
      <c r="G2626" s="43" t="s">
        <v>19</v>
      </c>
      <c r="H2626" s="44" t="s">
        <v>23430</v>
      </c>
      <c r="I2626" s="43" t="s">
        <v>25593</v>
      </c>
      <c r="J2626" s="43" t="s">
        <v>25594</v>
      </c>
      <c r="K2626" s="43" t="s">
        <v>15</v>
      </c>
      <c r="L2626" s="48">
        <v>40511</v>
      </c>
      <c r="M2626" s="48">
        <v>40511</v>
      </c>
      <c r="N2626" s="48">
        <v>40522</v>
      </c>
      <c r="O2626" s="48"/>
      <c r="P2626" s="45">
        <v>909445</v>
      </c>
      <c r="Q2626" s="43" t="s">
        <v>25595</v>
      </c>
    </row>
    <row r="2627" spans="1:17" ht="60">
      <c r="A2627" s="42">
        <v>2626</v>
      </c>
      <c r="B2627" s="131" t="s">
        <v>29054</v>
      </c>
      <c r="C2627" s="42" t="s">
        <v>29070</v>
      </c>
      <c r="D2627" s="46" t="s">
        <v>29098</v>
      </c>
      <c r="E2627" s="43" t="s">
        <v>874</v>
      </c>
      <c r="F2627" s="43" t="s">
        <v>880</v>
      </c>
      <c r="G2627" s="43" t="s">
        <v>877</v>
      </c>
      <c r="H2627" s="44" t="s">
        <v>24006</v>
      </c>
      <c r="I2627" s="43" t="s">
        <v>25596</v>
      </c>
      <c r="J2627" s="43" t="s">
        <v>25597</v>
      </c>
      <c r="K2627" s="43" t="s">
        <v>154</v>
      </c>
      <c r="L2627" s="48">
        <v>40581</v>
      </c>
      <c r="M2627" s="48"/>
      <c r="N2627" s="48">
        <v>40908</v>
      </c>
      <c r="O2627" s="48"/>
      <c r="P2627" s="45">
        <v>79677</v>
      </c>
      <c r="Q2627" s="43" t="s">
        <v>24156</v>
      </c>
    </row>
    <row r="2628" spans="1:17" ht="60">
      <c r="A2628" s="42">
        <v>2627</v>
      </c>
      <c r="B2628" s="131" t="s">
        <v>29055</v>
      </c>
      <c r="C2628" s="42" t="s">
        <v>29071</v>
      </c>
      <c r="D2628" s="46" t="s">
        <v>29098</v>
      </c>
      <c r="E2628" s="43" t="s">
        <v>874</v>
      </c>
      <c r="F2628" s="43" t="s">
        <v>1117</v>
      </c>
      <c r="G2628" s="43" t="s">
        <v>19</v>
      </c>
      <c r="H2628" s="44" t="s">
        <v>23430</v>
      </c>
      <c r="I2628" s="43" t="s">
        <v>25598</v>
      </c>
      <c r="J2628" s="43" t="s">
        <v>25599</v>
      </c>
      <c r="K2628" s="43" t="s">
        <v>15</v>
      </c>
      <c r="L2628" s="48">
        <v>40435</v>
      </c>
      <c r="M2628" s="48">
        <v>40435</v>
      </c>
      <c r="N2628" s="48">
        <v>40574</v>
      </c>
      <c r="O2628" s="48">
        <v>40575</v>
      </c>
      <c r="P2628" s="45">
        <v>718577</v>
      </c>
      <c r="Q2628" s="43" t="s">
        <v>25600</v>
      </c>
    </row>
    <row r="2629" spans="1:17" ht="60">
      <c r="A2629" s="42">
        <v>2628</v>
      </c>
      <c r="B2629" s="131" t="s">
        <v>31551</v>
      </c>
      <c r="C2629" s="42" t="s">
        <v>29062</v>
      </c>
      <c r="D2629" s="46" t="s">
        <v>29098</v>
      </c>
      <c r="E2629" s="43" t="s">
        <v>874</v>
      </c>
      <c r="F2629" s="43" t="s">
        <v>1202</v>
      </c>
      <c r="G2629" s="43" t="s">
        <v>19</v>
      </c>
      <c r="H2629" s="44" t="s">
        <v>18880</v>
      </c>
      <c r="I2629" s="43" t="s">
        <v>25601</v>
      </c>
      <c r="J2629" s="43" t="s">
        <v>25602</v>
      </c>
      <c r="K2629" s="43" t="s">
        <v>154</v>
      </c>
      <c r="L2629" s="48"/>
      <c r="M2629" s="48"/>
      <c r="N2629" s="48">
        <v>40663</v>
      </c>
      <c r="O2629" s="48"/>
      <c r="P2629" s="45">
        <v>959797</v>
      </c>
      <c r="Q2629" s="43" t="s">
        <v>19</v>
      </c>
    </row>
    <row r="2630" spans="1:17" ht="60">
      <c r="A2630" s="42">
        <v>2629</v>
      </c>
      <c r="B2630" s="131" t="s">
        <v>29054</v>
      </c>
      <c r="C2630" s="42" t="s">
        <v>29070</v>
      </c>
      <c r="D2630" s="46" t="s">
        <v>29098</v>
      </c>
      <c r="E2630" s="43" t="s">
        <v>874</v>
      </c>
      <c r="F2630" s="43" t="s">
        <v>1126</v>
      </c>
      <c r="G2630" s="43" t="s">
        <v>1127</v>
      </c>
      <c r="H2630" s="44" t="s">
        <v>23473</v>
      </c>
      <c r="I2630" s="43" t="s">
        <v>29802</v>
      </c>
      <c r="J2630" s="43" t="s">
        <v>29803</v>
      </c>
      <c r="K2630" s="43" t="s">
        <v>23</v>
      </c>
      <c r="L2630" s="48">
        <v>40625</v>
      </c>
      <c r="M2630" s="48"/>
      <c r="N2630" s="48">
        <v>40967</v>
      </c>
      <c r="O2630" s="48"/>
      <c r="P2630" s="45">
        <v>522000</v>
      </c>
      <c r="Q2630" s="43" t="s">
        <v>19</v>
      </c>
    </row>
    <row r="2631" spans="1:17" ht="60">
      <c r="A2631" s="42">
        <v>2630</v>
      </c>
      <c r="B2631" s="131" t="s">
        <v>31551</v>
      </c>
      <c r="C2631" s="42" t="s">
        <v>29070</v>
      </c>
      <c r="D2631" s="46" t="s">
        <v>29098</v>
      </c>
      <c r="E2631" s="43" t="s">
        <v>874</v>
      </c>
      <c r="F2631" s="43" t="s">
        <v>1126</v>
      </c>
      <c r="G2631" s="43" t="s">
        <v>1127</v>
      </c>
      <c r="H2631" s="44" t="s">
        <v>23978</v>
      </c>
      <c r="I2631" s="43" t="s">
        <v>29804</v>
      </c>
      <c r="J2631" s="43" t="s">
        <v>29805</v>
      </c>
      <c r="K2631" s="43" t="s">
        <v>23</v>
      </c>
      <c r="L2631" s="48"/>
      <c r="M2631" s="48"/>
      <c r="N2631" s="48">
        <v>40967</v>
      </c>
      <c r="O2631" s="48"/>
      <c r="P2631" s="45">
        <v>354143</v>
      </c>
      <c r="Q2631" s="43" t="s">
        <v>19</v>
      </c>
    </row>
    <row r="2632" spans="1:17" ht="60">
      <c r="A2632" s="42">
        <v>2631</v>
      </c>
      <c r="B2632" s="131" t="s">
        <v>31551</v>
      </c>
      <c r="C2632" s="42" t="s">
        <v>29070</v>
      </c>
      <c r="D2632" s="46" t="s">
        <v>29098</v>
      </c>
      <c r="E2632" s="43" t="s">
        <v>874</v>
      </c>
      <c r="F2632" s="43" t="s">
        <v>1126</v>
      </c>
      <c r="G2632" s="43" t="s">
        <v>1127</v>
      </c>
      <c r="H2632" s="44" t="s">
        <v>23473</v>
      </c>
      <c r="I2632" s="43" t="s">
        <v>29806</v>
      </c>
      <c r="J2632" s="43" t="s">
        <v>29807</v>
      </c>
      <c r="K2632" s="43" t="s">
        <v>23</v>
      </c>
      <c r="L2632" s="48"/>
      <c r="M2632" s="48"/>
      <c r="N2632" s="48">
        <v>40967</v>
      </c>
      <c r="O2632" s="48"/>
      <c r="P2632" s="45">
        <v>772796</v>
      </c>
      <c r="Q2632" s="43" t="s">
        <v>19</v>
      </c>
    </row>
    <row r="2633" spans="1:17" ht="60">
      <c r="A2633" s="42">
        <v>2632</v>
      </c>
      <c r="B2633" s="131" t="s">
        <v>29054</v>
      </c>
      <c r="C2633" s="42" t="s">
        <v>29070</v>
      </c>
      <c r="D2633" s="46" t="s">
        <v>29098</v>
      </c>
      <c r="E2633" s="43" t="s">
        <v>874</v>
      </c>
      <c r="F2633" s="43" t="s">
        <v>1126</v>
      </c>
      <c r="G2633" s="43" t="s">
        <v>1127</v>
      </c>
      <c r="H2633" s="44" t="s">
        <v>23473</v>
      </c>
      <c r="I2633" s="43" t="s">
        <v>29808</v>
      </c>
      <c r="J2633" s="43" t="s">
        <v>29809</v>
      </c>
      <c r="K2633" s="43" t="s">
        <v>15</v>
      </c>
      <c r="L2633" s="48">
        <v>40623</v>
      </c>
      <c r="M2633" s="48"/>
      <c r="N2633" s="48"/>
      <c r="O2633" s="48"/>
      <c r="P2633" s="45">
        <v>1153415</v>
      </c>
      <c r="Q2633" s="43" t="s">
        <v>19</v>
      </c>
    </row>
    <row r="2634" spans="1:17" ht="60">
      <c r="A2634" s="42">
        <v>2633</v>
      </c>
      <c r="B2634" s="131" t="s">
        <v>29054</v>
      </c>
      <c r="C2634" s="42" t="s">
        <v>29070</v>
      </c>
      <c r="D2634" s="46" t="s">
        <v>29098</v>
      </c>
      <c r="E2634" s="43" t="s">
        <v>874</v>
      </c>
      <c r="F2634" s="43" t="s">
        <v>1126</v>
      </c>
      <c r="G2634" s="43" t="s">
        <v>1127</v>
      </c>
      <c r="H2634" s="44" t="s">
        <v>24138</v>
      </c>
      <c r="I2634" s="43" t="s">
        <v>29810</v>
      </c>
      <c r="J2634" s="43" t="s">
        <v>30860</v>
      </c>
      <c r="K2634" s="43" t="s">
        <v>15</v>
      </c>
      <c r="L2634" s="48">
        <v>40623</v>
      </c>
      <c r="M2634" s="48"/>
      <c r="N2634" s="48">
        <v>40967</v>
      </c>
      <c r="O2634" s="48"/>
      <c r="P2634" s="45">
        <v>293593</v>
      </c>
      <c r="Q2634" s="43" t="s">
        <v>30256</v>
      </c>
    </row>
    <row r="2635" spans="1:17" ht="60">
      <c r="A2635" s="42">
        <v>2634</v>
      </c>
      <c r="B2635" s="131" t="s">
        <v>29054</v>
      </c>
      <c r="C2635" s="42" t="s">
        <v>29070</v>
      </c>
      <c r="D2635" s="46" t="s">
        <v>29098</v>
      </c>
      <c r="E2635" s="43" t="s">
        <v>874</v>
      </c>
      <c r="F2635" s="43" t="s">
        <v>1126</v>
      </c>
      <c r="G2635" s="43" t="s">
        <v>1127</v>
      </c>
      <c r="H2635" s="44" t="s">
        <v>23473</v>
      </c>
      <c r="I2635" s="43" t="s">
        <v>29811</v>
      </c>
      <c r="J2635" s="43" t="s">
        <v>29812</v>
      </c>
      <c r="K2635" s="43" t="s">
        <v>23</v>
      </c>
      <c r="L2635" s="48">
        <v>40616</v>
      </c>
      <c r="M2635" s="48"/>
      <c r="N2635" s="48">
        <v>40967</v>
      </c>
      <c r="O2635" s="48"/>
      <c r="P2635" s="45">
        <v>534950</v>
      </c>
      <c r="Q2635" s="43" t="s">
        <v>19</v>
      </c>
    </row>
    <row r="2636" spans="1:17" ht="60">
      <c r="A2636" s="42">
        <v>2635</v>
      </c>
      <c r="B2636" s="131" t="s">
        <v>29054</v>
      </c>
      <c r="C2636" s="42" t="s">
        <v>29070</v>
      </c>
      <c r="D2636" s="46" t="s">
        <v>29098</v>
      </c>
      <c r="E2636" s="43" t="s">
        <v>874</v>
      </c>
      <c r="F2636" s="43" t="s">
        <v>1126</v>
      </c>
      <c r="G2636" s="43" t="s">
        <v>1127</v>
      </c>
      <c r="H2636" s="44" t="s">
        <v>23473</v>
      </c>
      <c r="I2636" s="43" t="s">
        <v>29813</v>
      </c>
      <c r="J2636" s="43" t="s">
        <v>29814</v>
      </c>
      <c r="K2636" s="43" t="s">
        <v>23</v>
      </c>
      <c r="L2636" s="48">
        <v>40618</v>
      </c>
      <c r="M2636" s="48"/>
      <c r="N2636" s="48">
        <v>40967</v>
      </c>
      <c r="O2636" s="48"/>
      <c r="P2636" s="45">
        <v>588663</v>
      </c>
      <c r="Q2636" s="43" t="s">
        <v>19</v>
      </c>
    </row>
    <row r="2637" spans="1:17" ht="60">
      <c r="A2637" s="42">
        <v>2636</v>
      </c>
      <c r="B2637" s="131" t="s">
        <v>29054</v>
      </c>
      <c r="C2637" s="42" t="s">
        <v>29070</v>
      </c>
      <c r="D2637" s="46" t="s">
        <v>29098</v>
      </c>
      <c r="E2637" s="43" t="s">
        <v>874</v>
      </c>
      <c r="F2637" s="43" t="s">
        <v>1126</v>
      </c>
      <c r="G2637" s="43" t="s">
        <v>1127</v>
      </c>
      <c r="H2637" s="44" t="s">
        <v>23473</v>
      </c>
      <c r="I2637" s="43" t="s">
        <v>29815</v>
      </c>
      <c r="J2637" s="43" t="s">
        <v>29816</v>
      </c>
      <c r="K2637" s="43" t="s">
        <v>23</v>
      </c>
      <c r="L2637" s="48">
        <v>40623</v>
      </c>
      <c r="M2637" s="48"/>
      <c r="N2637" s="48">
        <v>40967</v>
      </c>
      <c r="O2637" s="48"/>
      <c r="P2637" s="45">
        <v>411838</v>
      </c>
      <c r="Q2637" s="43" t="s">
        <v>19</v>
      </c>
    </row>
    <row r="2638" spans="1:17" ht="60">
      <c r="A2638" s="42">
        <v>2637</v>
      </c>
      <c r="B2638" s="131" t="s">
        <v>29054</v>
      </c>
      <c r="C2638" s="42" t="s">
        <v>29070</v>
      </c>
      <c r="D2638" s="46" t="s">
        <v>29098</v>
      </c>
      <c r="E2638" s="43" t="s">
        <v>874</v>
      </c>
      <c r="F2638" s="43" t="s">
        <v>1126</v>
      </c>
      <c r="G2638" s="43" t="s">
        <v>1127</v>
      </c>
      <c r="H2638" s="44" t="s">
        <v>23473</v>
      </c>
      <c r="I2638" s="43" t="s">
        <v>29817</v>
      </c>
      <c r="J2638" s="43" t="s">
        <v>29818</v>
      </c>
      <c r="K2638" s="43" t="s">
        <v>23</v>
      </c>
      <c r="L2638" s="48">
        <v>40616</v>
      </c>
      <c r="M2638" s="48"/>
      <c r="N2638" s="48">
        <v>40967</v>
      </c>
      <c r="O2638" s="48"/>
      <c r="P2638" s="45">
        <v>431143</v>
      </c>
      <c r="Q2638" s="43" t="s">
        <v>19</v>
      </c>
    </row>
    <row r="2639" spans="1:17" ht="60">
      <c r="A2639" s="42">
        <v>2638</v>
      </c>
      <c r="B2639" s="131" t="s">
        <v>31551</v>
      </c>
      <c r="C2639" s="42" t="s">
        <v>29070</v>
      </c>
      <c r="D2639" s="46" t="s">
        <v>29098</v>
      </c>
      <c r="E2639" s="43" t="s">
        <v>874</v>
      </c>
      <c r="F2639" s="43" t="s">
        <v>1126</v>
      </c>
      <c r="G2639" s="43" t="s">
        <v>1127</v>
      </c>
      <c r="H2639" s="44" t="s">
        <v>23473</v>
      </c>
      <c r="I2639" s="43" t="s">
        <v>29819</v>
      </c>
      <c r="J2639" s="43" t="s">
        <v>29820</v>
      </c>
      <c r="K2639" s="43" t="s">
        <v>23</v>
      </c>
      <c r="L2639" s="48"/>
      <c r="M2639" s="48"/>
      <c r="N2639" s="48">
        <v>40967</v>
      </c>
      <c r="O2639" s="48"/>
      <c r="P2639" s="45">
        <v>542129</v>
      </c>
      <c r="Q2639" s="43" t="s">
        <v>19</v>
      </c>
    </row>
    <row r="2640" spans="1:17" ht="60">
      <c r="A2640" s="42">
        <v>2639</v>
      </c>
      <c r="B2640" s="131" t="s">
        <v>29054</v>
      </c>
      <c r="C2640" s="42" t="s">
        <v>29070</v>
      </c>
      <c r="D2640" s="46" t="s">
        <v>29098</v>
      </c>
      <c r="E2640" s="43" t="s">
        <v>874</v>
      </c>
      <c r="F2640" s="43" t="s">
        <v>1126</v>
      </c>
      <c r="G2640" s="43" t="s">
        <v>1127</v>
      </c>
      <c r="H2640" s="44" t="s">
        <v>23979</v>
      </c>
      <c r="I2640" s="43" t="s">
        <v>29821</v>
      </c>
      <c r="J2640" s="43" t="s">
        <v>29822</v>
      </c>
      <c r="K2640" s="43" t="s">
        <v>23</v>
      </c>
      <c r="L2640" s="48">
        <v>40612</v>
      </c>
      <c r="M2640" s="48"/>
      <c r="N2640" s="48"/>
      <c r="O2640" s="48"/>
      <c r="P2640" s="45">
        <v>37251</v>
      </c>
      <c r="Q2640" s="43" t="s">
        <v>19</v>
      </c>
    </row>
    <row r="2641" spans="1:17" ht="60">
      <c r="A2641" s="42">
        <v>2640</v>
      </c>
      <c r="B2641" s="131" t="s">
        <v>29054</v>
      </c>
      <c r="C2641" s="42" t="s">
        <v>29070</v>
      </c>
      <c r="D2641" s="46" t="s">
        <v>29098</v>
      </c>
      <c r="E2641" s="43" t="s">
        <v>874</v>
      </c>
      <c r="F2641" s="43" t="s">
        <v>1126</v>
      </c>
      <c r="G2641" s="43" t="s">
        <v>1127</v>
      </c>
      <c r="H2641" s="44" t="s">
        <v>23979</v>
      </c>
      <c r="I2641" s="43" t="s">
        <v>29823</v>
      </c>
      <c r="J2641" s="43" t="s">
        <v>30861</v>
      </c>
      <c r="K2641" s="43" t="s">
        <v>15</v>
      </c>
      <c r="L2641" s="48">
        <v>40602</v>
      </c>
      <c r="M2641" s="48">
        <v>40602</v>
      </c>
      <c r="N2641" s="48">
        <v>40967</v>
      </c>
      <c r="O2641" s="48"/>
      <c r="P2641" s="45">
        <v>592134</v>
      </c>
      <c r="Q2641" s="43" t="s">
        <v>25403</v>
      </c>
    </row>
    <row r="2642" spans="1:17" ht="60">
      <c r="A2642" s="42">
        <v>2641</v>
      </c>
      <c r="B2642" s="131" t="s">
        <v>31550</v>
      </c>
      <c r="C2642" s="42" t="s">
        <v>29070</v>
      </c>
      <c r="D2642" s="46" t="s">
        <v>29098</v>
      </c>
      <c r="E2642" s="43" t="s">
        <v>874</v>
      </c>
      <c r="F2642" s="43" t="s">
        <v>1126</v>
      </c>
      <c r="G2642" s="43" t="s">
        <v>1127</v>
      </c>
      <c r="H2642" s="44" t="s">
        <v>24095</v>
      </c>
      <c r="I2642" s="43" t="s">
        <v>30257</v>
      </c>
      <c r="J2642" s="43" t="s">
        <v>30862</v>
      </c>
      <c r="K2642" s="43" t="s">
        <v>133</v>
      </c>
      <c r="L2642" s="48"/>
      <c r="M2642" s="48"/>
      <c r="N2642" s="48"/>
      <c r="O2642" s="48"/>
      <c r="P2642" s="45">
        <v>667291</v>
      </c>
      <c r="Q2642" s="43" t="s">
        <v>25523</v>
      </c>
    </row>
    <row r="2643" spans="1:17" ht="60">
      <c r="A2643" s="42">
        <v>2642</v>
      </c>
      <c r="B2643" s="131" t="s">
        <v>31551</v>
      </c>
      <c r="C2643" s="42" t="s">
        <v>29070</v>
      </c>
      <c r="D2643" s="46" t="s">
        <v>29098</v>
      </c>
      <c r="E2643" s="43" t="s">
        <v>874</v>
      </c>
      <c r="F2643" s="43" t="s">
        <v>1126</v>
      </c>
      <c r="G2643" s="43" t="s">
        <v>1127</v>
      </c>
      <c r="H2643" s="44" t="s">
        <v>24095</v>
      </c>
      <c r="I2643" s="43" t="s">
        <v>30258</v>
      </c>
      <c r="J2643" s="43" t="s">
        <v>30863</v>
      </c>
      <c r="K2643" s="43" t="s">
        <v>15</v>
      </c>
      <c r="L2643" s="48"/>
      <c r="M2643" s="48"/>
      <c r="N2643" s="48">
        <v>40999</v>
      </c>
      <c r="O2643" s="48"/>
      <c r="P2643" s="45">
        <v>2220578</v>
      </c>
      <c r="Q2643" s="43" t="s">
        <v>30259</v>
      </c>
    </row>
    <row r="2644" spans="1:17" ht="60">
      <c r="A2644" s="42">
        <v>2643</v>
      </c>
      <c r="B2644" s="131" t="s">
        <v>29054</v>
      </c>
      <c r="C2644" s="42" t="s">
        <v>29070</v>
      </c>
      <c r="D2644" s="46" t="s">
        <v>29098</v>
      </c>
      <c r="E2644" s="43" t="s">
        <v>874</v>
      </c>
      <c r="F2644" s="43" t="s">
        <v>876</v>
      </c>
      <c r="G2644" s="43" t="s">
        <v>877</v>
      </c>
      <c r="H2644" s="44" t="s">
        <v>23473</v>
      </c>
      <c r="I2644" s="43" t="s">
        <v>30260</v>
      </c>
      <c r="J2644" s="43" t="s">
        <v>30261</v>
      </c>
      <c r="K2644" s="43" t="s">
        <v>15</v>
      </c>
      <c r="L2644" s="48">
        <v>40028</v>
      </c>
      <c r="M2644" s="48"/>
      <c r="N2644" s="48">
        <v>40968</v>
      </c>
      <c r="O2644" s="48"/>
      <c r="P2644" s="45">
        <v>325601</v>
      </c>
      <c r="Q2644" s="43" t="s">
        <v>28564</v>
      </c>
    </row>
    <row r="2645" spans="1:17" ht="60">
      <c r="A2645" s="42">
        <v>2644</v>
      </c>
      <c r="B2645" s="131" t="s">
        <v>29054</v>
      </c>
      <c r="C2645" s="42" t="s">
        <v>29070</v>
      </c>
      <c r="D2645" s="46" t="s">
        <v>29098</v>
      </c>
      <c r="E2645" s="43" t="s">
        <v>874</v>
      </c>
      <c r="F2645" s="43" t="s">
        <v>876</v>
      </c>
      <c r="G2645" s="43" t="s">
        <v>877</v>
      </c>
      <c r="H2645" s="44" t="s">
        <v>23473</v>
      </c>
      <c r="I2645" s="43" t="s">
        <v>30262</v>
      </c>
      <c r="J2645" s="43" t="s">
        <v>30263</v>
      </c>
      <c r="K2645" s="43" t="s">
        <v>15</v>
      </c>
      <c r="L2645" s="48">
        <v>40028</v>
      </c>
      <c r="M2645" s="48"/>
      <c r="N2645" s="48">
        <v>40968</v>
      </c>
      <c r="O2645" s="48"/>
      <c r="P2645" s="45">
        <v>323846</v>
      </c>
      <c r="Q2645" s="43" t="s">
        <v>24211</v>
      </c>
    </row>
    <row r="2646" spans="1:17" ht="60">
      <c r="A2646" s="42">
        <v>2645</v>
      </c>
      <c r="B2646" s="131" t="s">
        <v>29054</v>
      </c>
      <c r="C2646" s="42" t="s">
        <v>29070</v>
      </c>
      <c r="D2646" s="46" t="s">
        <v>29098</v>
      </c>
      <c r="E2646" s="43" t="s">
        <v>874</v>
      </c>
      <c r="F2646" s="43" t="s">
        <v>10480</v>
      </c>
      <c r="G2646" s="43" t="s">
        <v>1127</v>
      </c>
      <c r="H2646" s="44" t="s">
        <v>23995</v>
      </c>
      <c r="I2646" s="43" t="s">
        <v>30264</v>
      </c>
      <c r="J2646" s="43" t="s">
        <v>30864</v>
      </c>
      <c r="K2646" s="43" t="s">
        <v>15</v>
      </c>
      <c r="L2646" s="48">
        <v>40546</v>
      </c>
      <c r="M2646" s="48"/>
      <c r="N2646" s="48"/>
      <c r="O2646" s="48"/>
      <c r="P2646" s="45">
        <v>1004406</v>
      </c>
      <c r="Q2646" s="43" t="s">
        <v>30265</v>
      </c>
    </row>
    <row r="2647" spans="1:17" ht="60">
      <c r="A2647" s="42">
        <v>2646</v>
      </c>
      <c r="B2647" s="131" t="s">
        <v>29054</v>
      </c>
      <c r="C2647" s="42" t="s">
        <v>29065</v>
      </c>
      <c r="D2647" s="46" t="s">
        <v>29098</v>
      </c>
      <c r="E2647" s="43" t="s">
        <v>874</v>
      </c>
      <c r="F2647" s="43" t="s">
        <v>922</v>
      </c>
      <c r="G2647" s="43" t="s">
        <v>30266</v>
      </c>
      <c r="H2647" s="44" t="s">
        <v>23430</v>
      </c>
      <c r="I2647" s="43" t="s">
        <v>30267</v>
      </c>
      <c r="J2647" s="43" t="s">
        <v>30865</v>
      </c>
      <c r="K2647" s="43" t="s">
        <v>154</v>
      </c>
      <c r="L2647" s="48">
        <v>40437</v>
      </c>
      <c r="M2647" s="48"/>
      <c r="N2647" s="48">
        <v>41274</v>
      </c>
      <c r="O2647" s="48"/>
      <c r="P2647" s="45">
        <v>110966</v>
      </c>
      <c r="Q2647" s="43" t="s">
        <v>19</v>
      </c>
    </row>
    <row r="2648" spans="1:17" ht="60">
      <c r="A2648" s="42">
        <v>2647</v>
      </c>
      <c r="B2648" s="131" t="s">
        <v>31551</v>
      </c>
      <c r="C2648" s="42" t="s">
        <v>29062</v>
      </c>
      <c r="D2648" s="46" t="s">
        <v>29098</v>
      </c>
      <c r="E2648" s="43" t="s">
        <v>874</v>
      </c>
      <c r="F2648" s="43" t="s">
        <v>1202</v>
      </c>
      <c r="G2648" s="43" t="s">
        <v>19</v>
      </c>
      <c r="H2648" s="44" t="s">
        <v>18880</v>
      </c>
      <c r="I2648" s="43" t="s">
        <v>29937</v>
      </c>
      <c r="J2648" s="43" t="s">
        <v>30866</v>
      </c>
      <c r="K2648" s="43" t="s">
        <v>154</v>
      </c>
      <c r="L2648" s="48"/>
      <c r="M2648" s="48"/>
      <c r="N2648" s="48"/>
      <c r="O2648" s="48"/>
      <c r="P2648" s="45">
        <v>182500</v>
      </c>
      <c r="Q2648" s="43" t="s">
        <v>19</v>
      </c>
    </row>
    <row r="2649" spans="1:17" ht="60">
      <c r="A2649" s="42">
        <v>2648</v>
      </c>
      <c r="B2649" s="131" t="s">
        <v>31551</v>
      </c>
      <c r="C2649" s="42" t="s">
        <v>29062</v>
      </c>
      <c r="D2649" s="46" t="s">
        <v>29098</v>
      </c>
      <c r="E2649" s="43" t="s">
        <v>874</v>
      </c>
      <c r="F2649" s="43" t="s">
        <v>1202</v>
      </c>
      <c r="G2649" s="43" t="s">
        <v>19</v>
      </c>
      <c r="H2649" s="44" t="s">
        <v>18880</v>
      </c>
      <c r="I2649" s="43" t="s">
        <v>29938</v>
      </c>
      <c r="J2649" s="43" t="s">
        <v>30867</v>
      </c>
      <c r="K2649" s="43" t="s">
        <v>154</v>
      </c>
      <c r="L2649" s="48"/>
      <c r="M2649" s="48"/>
      <c r="N2649" s="48">
        <v>40755</v>
      </c>
      <c r="O2649" s="48"/>
      <c r="P2649" s="45">
        <v>609925</v>
      </c>
      <c r="Q2649" s="43" t="s">
        <v>19</v>
      </c>
    </row>
    <row r="2650" spans="1:17" ht="60">
      <c r="A2650" s="42">
        <v>2649</v>
      </c>
      <c r="B2650" s="131" t="s">
        <v>29054</v>
      </c>
      <c r="C2650" s="42" t="s">
        <v>29070</v>
      </c>
      <c r="D2650" s="46" t="s">
        <v>29098</v>
      </c>
      <c r="E2650" s="43" t="s">
        <v>874</v>
      </c>
      <c r="F2650" s="43" t="s">
        <v>1126</v>
      </c>
      <c r="G2650" s="43" t="s">
        <v>1127</v>
      </c>
      <c r="H2650" s="44" t="s">
        <v>23473</v>
      </c>
      <c r="I2650" s="43" t="s">
        <v>29824</v>
      </c>
      <c r="J2650" s="43" t="s">
        <v>30868</v>
      </c>
      <c r="K2650" s="43" t="s">
        <v>23</v>
      </c>
      <c r="L2650" s="48">
        <v>40623</v>
      </c>
      <c r="M2650" s="48"/>
      <c r="N2650" s="48">
        <v>40967</v>
      </c>
      <c r="O2650" s="48"/>
      <c r="P2650" s="45">
        <v>578154</v>
      </c>
      <c r="Q2650" s="43" t="s">
        <v>19</v>
      </c>
    </row>
    <row r="2651" spans="1:17" ht="60">
      <c r="A2651" s="42">
        <v>2650</v>
      </c>
      <c r="B2651" s="131" t="s">
        <v>29054</v>
      </c>
      <c r="C2651" s="42" t="s">
        <v>29070</v>
      </c>
      <c r="D2651" s="46" t="s">
        <v>29098</v>
      </c>
      <c r="E2651" s="43" t="s">
        <v>874</v>
      </c>
      <c r="F2651" s="43" t="s">
        <v>1126</v>
      </c>
      <c r="G2651" s="43" t="s">
        <v>1127</v>
      </c>
      <c r="H2651" s="44" t="s">
        <v>23473</v>
      </c>
      <c r="I2651" s="43" t="s">
        <v>29825</v>
      </c>
      <c r="J2651" s="43" t="s">
        <v>30869</v>
      </c>
      <c r="K2651" s="43" t="s">
        <v>23</v>
      </c>
      <c r="L2651" s="48">
        <v>40630</v>
      </c>
      <c r="M2651" s="48"/>
      <c r="N2651" s="48">
        <v>40967</v>
      </c>
      <c r="O2651" s="48"/>
      <c r="P2651" s="45">
        <v>275518</v>
      </c>
      <c r="Q2651" s="43" t="s">
        <v>19</v>
      </c>
    </row>
    <row r="2652" spans="1:17" ht="60">
      <c r="A2652" s="42">
        <v>2651</v>
      </c>
      <c r="B2652" s="131" t="s">
        <v>31551</v>
      </c>
      <c r="C2652" s="42" t="s">
        <v>29070</v>
      </c>
      <c r="D2652" s="46" t="s">
        <v>29098</v>
      </c>
      <c r="E2652" s="43" t="s">
        <v>874</v>
      </c>
      <c r="F2652" s="43" t="s">
        <v>1126</v>
      </c>
      <c r="G2652" s="43" t="s">
        <v>1127</v>
      </c>
      <c r="H2652" s="44" t="s">
        <v>23473</v>
      </c>
      <c r="I2652" s="43" t="s">
        <v>29826</v>
      </c>
      <c r="J2652" s="43" t="s">
        <v>30870</v>
      </c>
      <c r="K2652" s="43" t="s">
        <v>23</v>
      </c>
      <c r="L2652" s="48"/>
      <c r="M2652" s="48"/>
      <c r="N2652" s="48">
        <v>40967</v>
      </c>
      <c r="O2652" s="48"/>
      <c r="P2652" s="45">
        <v>487128</v>
      </c>
      <c r="Q2652" s="43" t="s">
        <v>19</v>
      </c>
    </row>
    <row r="2653" spans="1:17" ht="60">
      <c r="A2653" s="42">
        <v>2652</v>
      </c>
      <c r="B2653" s="131" t="s">
        <v>31551</v>
      </c>
      <c r="C2653" s="42" t="s">
        <v>29070</v>
      </c>
      <c r="D2653" s="46" t="s">
        <v>29098</v>
      </c>
      <c r="E2653" s="43" t="s">
        <v>874</v>
      </c>
      <c r="F2653" s="43" t="s">
        <v>1126</v>
      </c>
      <c r="G2653" s="43" t="s">
        <v>1127</v>
      </c>
      <c r="H2653" s="44" t="s">
        <v>23473</v>
      </c>
      <c r="I2653" s="43" t="s">
        <v>29827</v>
      </c>
      <c r="J2653" s="43" t="s">
        <v>30871</v>
      </c>
      <c r="K2653" s="43" t="s">
        <v>23</v>
      </c>
      <c r="L2653" s="48"/>
      <c r="M2653" s="48"/>
      <c r="N2653" s="48">
        <v>40967</v>
      </c>
      <c r="O2653" s="48"/>
      <c r="P2653" s="45">
        <v>290050</v>
      </c>
      <c r="Q2653" s="43" t="s">
        <v>19</v>
      </c>
    </row>
    <row r="2654" spans="1:17" ht="60">
      <c r="A2654" s="42">
        <v>2653</v>
      </c>
      <c r="B2654" s="131" t="s">
        <v>31551</v>
      </c>
      <c r="C2654" s="42" t="s">
        <v>29063</v>
      </c>
      <c r="D2654" s="46" t="s">
        <v>29098</v>
      </c>
      <c r="E2654" s="43" t="s">
        <v>874</v>
      </c>
      <c r="F2654" s="43" t="s">
        <v>1022</v>
      </c>
      <c r="G2654" s="43" t="s">
        <v>1023</v>
      </c>
      <c r="H2654" s="44" t="s">
        <v>23473</v>
      </c>
      <c r="I2654" s="43" t="s">
        <v>29828</v>
      </c>
      <c r="J2654" s="43" t="s">
        <v>30872</v>
      </c>
      <c r="K2654" s="43" t="s">
        <v>15</v>
      </c>
      <c r="L2654" s="48"/>
      <c r="M2654" s="48"/>
      <c r="N2654" s="48"/>
      <c r="O2654" s="48"/>
      <c r="P2654" s="45">
        <v>114549</v>
      </c>
      <c r="Q2654" s="43" t="s">
        <v>23650</v>
      </c>
    </row>
    <row r="2655" spans="1:17" ht="60">
      <c r="A2655" s="42">
        <v>2654</v>
      </c>
      <c r="B2655" s="131" t="s">
        <v>31551</v>
      </c>
      <c r="C2655" s="42" t="s">
        <v>29063</v>
      </c>
      <c r="D2655" s="46" t="s">
        <v>29098</v>
      </c>
      <c r="E2655" s="43" t="s">
        <v>874</v>
      </c>
      <c r="F2655" s="43" t="s">
        <v>606</v>
      </c>
      <c r="G2655" s="43" t="s">
        <v>1073</v>
      </c>
      <c r="H2655" s="44" t="s">
        <v>23794</v>
      </c>
      <c r="I2655" s="43" t="s">
        <v>29829</v>
      </c>
      <c r="J2655" s="43" t="s">
        <v>30873</v>
      </c>
      <c r="K2655" s="43" t="s">
        <v>15</v>
      </c>
      <c r="L2655" s="48"/>
      <c r="M2655" s="48"/>
      <c r="N2655" s="48"/>
      <c r="O2655" s="48"/>
      <c r="P2655" s="45">
        <v>69961</v>
      </c>
      <c r="Q2655" s="43" t="s">
        <v>23641</v>
      </c>
    </row>
    <row r="2656" spans="1:17" ht="60">
      <c r="A2656" s="42">
        <v>2655</v>
      </c>
      <c r="B2656" s="131" t="s">
        <v>29054</v>
      </c>
      <c r="C2656" s="42" t="s">
        <v>29063</v>
      </c>
      <c r="D2656" s="46" t="s">
        <v>29098</v>
      </c>
      <c r="E2656" s="43" t="s">
        <v>874</v>
      </c>
      <c r="F2656" s="43" t="s">
        <v>1094</v>
      </c>
      <c r="G2656" s="43" t="s">
        <v>1073</v>
      </c>
      <c r="H2656" s="44" t="s">
        <v>23794</v>
      </c>
      <c r="I2656" s="43" t="s">
        <v>29830</v>
      </c>
      <c r="J2656" s="43" t="s">
        <v>30874</v>
      </c>
      <c r="K2656" s="43" t="s">
        <v>15</v>
      </c>
      <c r="L2656" s="48">
        <v>40547</v>
      </c>
      <c r="M2656" s="48">
        <v>40547</v>
      </c>
      <c r="N2656" s="48"/>
      <c r="O2656" s="48"/>
      <c r="P2656" s="45">
        <v>84131</v>
      </c>
      <c r="Q2656" s="43" t="s">
        <v>30050</v>
      </c>
    </row>
    <row r="2657" spans="1:17" ht="60">
      <c r="A2657" s="42">
        <v>2656</v>
      </c>
      <c r="B2657" s="131" t="s">
        <v>31551</v>
      </c>
      <c r="C2657" s="42" t="s">
        <v>29070</v>
      </c>
      <c r="D2657" s="46" t="s">
        <v>29098</v>
      </c>
      <c r="E2657" s="43" t="s">
        <v>874</v>
      </c>
      <c r="F2657" s="43" t="s">
        <v>1126</v>
      </c>
      <c r="G2657" s="43" t="s">
        <v>1127</v>
      </c>
      <c r="H2657" s="44" t="s">
        <v>24095</v>
      </c>
      <c r="I2657" s="43" t="s">
        <v>29939</v>
      </c>
      <c r="J2657" s="43" t="s">
        <v>30875</v>
      </c>
      <c r="K2657" s="43" t="s">
        <v>23</v>
      </c>
      <c r="L2657" s="48"/>
      <c r="M2657" s="48"/>
      <c r="N2657" s="48">
        <v>40999</v>
      </c>
      <c r="O2657" s="48"/>
      <c r="P2657" s="45">
        <v>248549</v>
      </c>
      <c r="Q2657" s="43" t="s">
        <v>23624</v>
      </c>
    </row>
    <row r="2658" spans="1:17" ht="60">
      <c r="A2658" s="42">
        <v>2657</v>
      </c>
      <c r="B2658" s="131" t="s">
        <v>31551</v>
      </c>
      <c r="C2658" s="42" t="s">
        <v>29063</v>
      </c>
      <c r="D2658" s="46" t="s">
        <v>29098</v>
      </c>
      <c r="E2658" s="43" t="s">
        <v>874</v>
      </c>
      <c r="F2658" s="43" t="s">
        <v>1072</v>
      </c>
      <c r="G2658" s="43" t="s">
        <v>1073</v>
      </c>
      <c r="H2658" s="44" t="s">
        <v>18880</v>
      </c>
      <c r="I2658" s="43" t="s">
        <v>30268</v>
      </c>
      <c r="J2658" s="43" t="s">
        <v>30876</v>
      </c>
      <c r="K2658" s="43" t="s">
        <v>133</v>
      </c>
      <c r="L2658" s="48"/>
      <c r="M2658" s="48"/>
      <c r="N2658" s="48">
        <v>40633</v>
      </c>
      <c r="O2658" s="48"/>
      <c r="P2658" s="45">
        <v>825000</v>
      </c>
      <c r="Q2658" s="43" t="s">
        <v>23433</v>
      </c>
    </row>
    <row r="2659" spans="1:17" ht="60">
      <c r="A2659" s="42">
        <v>2658</v>
      </c>
      <c r="B2659" s="131" t="s">
        <v>31551</v>
      </c>
      <c r="C2659" s="42" t="s">
        <v>29070</v>
      </c>
      <c r="D2659" s="46" t="s">
        <v>29098</v>
      </c>
      <c r="E2659" s="43" t="s">
        <v>874</v>
      </c>
      <c r="F2659" s="43" t="s">
        <v>1126</v>
      </c>
      <c r="G2659" s="43" t="s">
        <v>1127</v>
      </c>
      <c r="H2659" s="44" t="s">
        <v>24234</v>
      </c>
      <c r="I2659" s="43" t="s">
        <v>30269</v>
      </c>
      <c r="J2659" s="43" t="s">
        <v>30877</v>
      </c>
      <c r="K2659" s="43" t="s">
        <v>23</v>
      </c>
      <c r="L2659" s="48"/>
      <c r="M2659" s="48"/>
      <c r="N2659" s="48">
        <v>40846</v>
      </c>
      <c r="O2659" s="48"/>
      <c r="P2659" s="45">
        <v>30582</v>
      </c>
      <c r="Q2659" s="43" t="s">
        <v>23864</v>
      </c>
    </row>
    <row r="2660" spans="1:17" ht="60">
      <c r="A2660" s="42">
        <v>2659</v>
      </c>
      <c r="B2660" s="131" t="s">
        <v>29054</v>
      </c>
      <c r="C2660" s="42" t="s">
        <v>29063</v>
      </c>
      <c r="D2660" s="46" t="s">
        <v>29098</v>
      </c>
      <c r="E2660" s="43" t="s">
        <v>874</v>
      </c>
      <c r="F2660" s="43" t="s">
        <v>54</v>
      </c>
      <c r="G2660" s="43" t="s">
        <v>1019</v>
      </c>
      <c r="H2660" s="44" t="s">
        <v>23489</v>
      </c>
      <c r="I2660" s="43" t="s">
        <v>30049</v>
      </c>
      <c r="J2660" s="43" t="s">
        <v>30878</v>
      </c>
      <c r="K2660" s="43" t="s">
        <v>15</v>
      </c>
      <c r="L2660" s="48">
        <v>40569</v>
      </c>
      <c r="M2660" s="48">
        <v>40574</v>
      </c>
      <c r="N2660" s="48">
        <v>40755</v>
      </c>
      <c r="O2660" s="48"/>
      <c r="P2660" s="45">
        <v>2859714</v>
      </c>
      <c r="Q2660" s="43" t="s">
        <v>30048</v>
      </c>
    </row>
    <row r="2661" spans="1:17" ht="60">
      <c r="A2661" s="42">
        <v>2660</v>
      </c>
      <c r="B2661" s="131" t="s">
        <v>29054</v>
      </c>
      <c r="C2661" s="42" t="s">
        <v>29063</v>
      </c>
      <c r="D2661" s="46" t="s">
        <v>29098</v>
      </c>
      <c r="E2661" s="43" t="s">
        <v>874</v>
      </c>
      <c r="F2661" s="43" t="s">
        <v>54</v>
      </c>
      <c r="G2661" s="43" t="s">
        <v>1019</v>
      </c>
      <c r="H2661" s="44" t="s">
        <v>23489</v>
      </c>
      <c r="I2661" s="43" t="s">
        <v>30047</v>
      </c>
      <c r="J2661" s="43" t="s">
        <v>30879</v>
      </c>
      <c r="K2661" s="43" t="s">
        <v>15</v>
      </c>
      <c r="L2661" s="48">
        <v>40569</v>
      </c>
      <c r="M2661" s="48">
        <v>40595</v>
      </c>
      <c r="N2661" s="48">
        <v>40755</v>
      </c>
      <c r="O2661" s="48"/>
      <c r="P2661" s="45">
        <v>2534658</v>
      </c>
      <c r="Q2661" s="43" t="s">
        <v>30046</v>
      </c>
    </row>
    <row r="2662" spans="1:17" ht="60">
      <c r="A2662" s="42">
        <v>2661</v>
      </c>
      <c r="B2662" s="131" t="s">
        <v>29054</v>
      </c>
      <c r="C2662" s="42" t="s">
        <v>29063</v>
      </c>
      <c r="D2662" s="46" t="s">
        <v>29098</v>
      </c>
      <c r="E2662" s="43" t="s">
        <v>874</v>
      </c>
      <c r="F2662" s="43" t="s">
        <v>54</v>
      </c>
      <c r="G2662" s="43" t="s">
        <v>1019</v>
      </c>
      <c r="H2662" s="44" t="s">
        <v>23489</v>
      </c>
      <c r="I2662" s="43" t="s">
        <v>30045</v>
      </c>
      <c r="J2662" s="43" t="s">
        <v>30880</v>
      </c>
      <c r="K2662" s="43" t="s">
        <v>15</v>
      </c>
      <c r="L2662" s="48">
        <v>40567</v>
      </c>
      <c r="M2662" s="48">
        <v>40567</v>
      </c>
      <c r="N2662" s="48">
        <v>40633</v>
      </c>
      <c r="O2662" s="48"/>
      <c r="P2662" s="45">
        <v>323096</v>
      </c>
      <c r="Q2662" s="43" t="s">
        <v>26782</v>
      </c>
    </row>
    <row r="2663" spans="1:17" ht="60">
      <c r="A2663" s="42">
        <v>2662</v>
      </c>
      <c r="B2663" s="131" t="s">
        <v>29054</v>
      </c>
      <c r="C2663" s="42" t="s">
        <v>29063</v>
      </c>
      <c r="D2663" s="46" t="s">
        <v>29098</v>
      </c>
      <c r="E2663" s="43" t="s">
        <v>874</v>
      </c>
      <c r="F2663" s="43" t="s">
        <v>1031</v>
      </c>
      <c r="G2663" s="43" t="s">
        <v>1032</v>
      </c>
      <c r="H2663" s="44" t="s">
        <v>24082</v>
      </c>
      <c r="I2663" s="43" t="s">
        <v>30044</v>
      </c>
      <c r="J2663" s="43" t="s">
        <v>30881</v>
      </c>
      <c r="K2663" s="43" t="s">
        <v>15</v>
      </c>
      <c r="L2663" s="48">
        <v>40547</v>
      </c>
      <c r="M2663" s="48">
        <v>40548</v>
      </c>
      <c r="N2663" s="48">
        <v>40755</v>
      </c>
      <c r="O2663" s="48"/>
      <c r="P2663" s="45">
        <v>594577</v>
      </c>
      <c r="Q2663" s="43" t="s">
        <v>30043</v>
      </c>
    </row>
    <row r="2664" spans="1:17" ht="60">
      <c r="A2664" s="42">
        <v>2663</v>
      </c>
      <c r="B2664" s="131" t="s">
        <v>31551</v>
      </c>
      <c r="C2664" s="42" t="s">
        <v>29063</v>
      </c>
      <c r="D2664" s="46" t="s">
        <v>29098</v>
      </c>
      <c r="E2664" s="43" t="s">
        <v>874</v>
      </c>
      <c r="F2664" s="43" t="s">
        <v>1022</v>
      </c>
      <c r="G2664" s="43" t="s">
        <v>1023</v>
      </c>
      <c r="H2664" s="44" t="s">
        <v>23430</v>
      </c>
      <c r="I2664" s="43" t="s">
        <v>30270</v>
      </c>
      <c r="J2664" s="43" t="s">
        <v>30882</v>
      </c>
      <c r="K2664" s="43" t="s">
        <v>15</v>
      </c>
      <c r="L2664" s="48"/>
      <c r="M2664" s="48"/>
      <c r="N2664" s="48">
        <v>40694</v>
      </c>
      <c r="O2664" s="48"/>
      <c r="P2664" s="45">
        <v>1523870</v>
      </c>
      <c r="Q2664" s="43" t="s">
        <v>30271</v>
      </c>
    </row>
    <row r="2665" spans="1:17" ht="60">
      <c r="A2665" s="42">
        <v>2664</v>
      </c>
      <c r="B2665" s="131" t="s">
        <v>31551</v>
      </c>
      <c r="C2665" s="42" t="s">
        <v>29063</v>
      </c>
      <c r="D2665" s="46" t="s">
        <v>29098</v>
      </c>
      <c r="E2665" s="43" t="s">
        <v>874</v>
      </c>
      <c r="F2665" s="43" t="s">
        <v>1022</v>
      </c>
      <c r="G2665" s="43" t="s">
        <v>1023</v>
      </c>
      <c r="H2665" s="44" t="s">
        <v>23430</v>
      </c>
      <c r="I2665" s="43" t="s">
        <v>30272</v>
      </c>
      <c r="J2665" s="43" t="s">
        <v>30883</v>
      </c>
      <c r="K2665" s="43" t="s">
        <v>15</v>
      </c>
      <c r="L2665" s="48"/>
      <c r="M2665" s="48"/>
      <c r="N2665" s="48">
        <v>40694</v>
      </c>
      <c r="O2665" s="48"/>
      <c r="P2665" s="45">
        <v>400886</v>
      </c>
      <c r="Q2665" s="43" t="s">
        <v>30273</v>
      </c>
    </row>
    <row r="2666" spans="1:17" ht="60">
      <c r="A2666" s="42">
        <v>2665</v>
      </c>
      <c r="B2666" s="131" t="s">
        <v>31551</v>
      </c>
      <c r="C2666" s="42" t="s">
        <v>29063</v>
      </c>
      <c r="D2666" s="46" t="s">
        <v>29098</v>
      </c>
      <c r="E2666" s="43" t="s">
        <v>874</v>
      </c>
      <c r="F2666" s="43" t="s">
        <v>1022</v>
      </c>
      <c r="G2666" s="43" t="s">
        <v>1023</v>
      </c>
      <c r="H2666" s="44" t="s">
        <v>23473</v>
      </c>
      <c r="I2666" s="43" t="s">
        <v>30042</v>
      </c>
      <c r="J2666" s="43" t="s">
        <v>30884</v>
      </c>
      <c r="K2666" s="43" t="s">
        <v>15</v>
      </c>
      <c r="L2666" s="48"/>
      <c r="M2666" s="48"/>
      <c r="N2666" s="48">
        <v>40694</v>
      </c>
      <c r="O2666" s="48"/>
      <c r="P2666" s="45">
        <v>347308</v>
      </c>
      <c r="Q2666" s="43" t="s">
        <v>26714</v>
      </c>
    </row>
    <row r="2667" spans="1:17" ht="60">
      <c r="A2667" s="42">
        <v>2666</v>
      </c>
      <c r="B2667" s="131" t="s">
        <v>31551</v>
      </c>
      <c r="C2667" s="42" t="s">
        <v>29063</v>
      </c>
      <c r="D2667" s="46" t="s">
        <v>29098</v>
      </c>
      <c r="E2667" s="43" t="s">
        <v>874</v>
      </c>
      <c r="F2667" s="43" t="s">
        <v>1022</v>
      </c>
      <c r="G2667" s="43" t="s">
        <v>1023</v>
      </c>
      <c r="H2667" s="44" t="s">
        <v>23430</v>
      </c>
      <c r="I2667" s="43" t="s">
        <v>30274</v>
      </c>
      <c r="J2667" s="43" t="s">
        <v>30885</v>
      </c>
      <c r="K2667" s="43" t="s">
        <v>133</v>
      </c>
      <c r="L2667" s="48"/>
      <c r="M2667" s="48"/>
      <c r="N2667" s="48">
        <v>40847</v>
      </c>
      <c r="O2667" s="48"/>
      <c r="P2667" s="45">
        <v>1671226</v>
      </c>
      <c r="Q2667" s="43" t="s">
        <v>30275</v>
      </c>
    </row>
    <row r="2668" spans="1:17" ht="60">
      <c r="A2668" s="42">
        <v>2667</v>
      </c>
      <c r="B2668" s="131" t="s">
        <v>31551</v>
      </c>
      <c r="C2668" s="42" t="s">
        <v>29063</v>
      </c>
      <c r="D2668" s="46" t="s">
        <v>29098</v>
      </c>
      <c r="E2668" s="43" t="s">
        <v>874</v>
      </c>
      <c r="F2668" s="43" t="s">
        <v>1094</v>
      </c>
      <c r="G2668" s="43" t="s">
        <v>1073</v>
      </c>
      <c r="H2668" s="44" t="s">
        <v>24082</v>
      </c>
      <c r="I2668" s="43" t="s">
        <v>30276</v>
      </c>
      <c r="J2668" s="43" t="s">
        <v>30886</v>
      </c>
      <c r="K2668" s="43" t="s">
        <v>15</v>
      </c>
      <c r="L2668" s="48"/>
      <c r="M2668" s="48"/>
      <c r="N2668" s="48">
        <v>40786</v>
      </c>
      <c r="O2668" s="48"/>
      <c r="P2668" s="45">
        <v>2153198</v>
      </c>
      <c r="Q2668" s="43" t="s">
        <v>30277</v>
      </c>
    </row>
    <row r="2669" spans="1:17" ht="60">
      <c r="A2669" s="42">
        <v>2668</v>
      </c>
      <c r="B2669" s="131" t="s">
        <v>31551</v>
      </c>
      <c r="C2669" s="42" t="s">
        <v>29063</v>
      </c>
      <c r="D2669" s="46" t="s">
        <v>29098</v>
      </c>
      <c r="E2669" s="43" t="s">
        <v>874</v>
      </c>
      <c r="F2669" s="43" t="s">
        <v>606</v>
      </c>
      <c r="G2669" s="43" t="s">
        <v>1073</v>
      </c>
      <c r="H2669" s="44" t="s">
        <v>23794</v>
      </c>
      <c r="I2669" s="43" t="s">
        <v>30278</v>
      </c>
      <c r="J2669" s="43" t="s">
        <v>30887</v>
      </c>
      <c r="K2669" s="43" t="s">
        <v>15</v>
      </c>
      <c r="L2669" s="48"/>
      <c r="M2669" s="48"/>
      <c r="N2669" s="48">
        <v>40633</v>
      </c>
      <c r="O2669" s="48"/>
      <c r="P2669" s="45">
        <v>202373</v>
      </c>
      <c r="Q2669" s="43" t="s">
        <v>28118</v>
      </c>
    </row>
    <row r="2670" spans="1:17" ht="60">
      <c r="A2670" s="42">
        <v>2669</v>
      </c>
      <c r="B2670" s="131" t="s">
        <v>31551</v>
      </c>
      <c r="C2670" s="42" t="s">
        <v>29063</v>
      </c>
      <c r="D2670" s="46" t="s">
        <v>29098</v>
      </c>
      <c r="E2670" s="43" t="s">
        <v>874</v>
      </c>
      <c r="F2670" s="43" t="s">
        <v>1072</v>
      </c>
      <c r="G2670" s="43" t="s">
        <v>1073</v>
      </c>
      <c r="H2670" s="44" t="s">
        <v>24224</v>
      </c>
      <c r="I2670" s="43" t="s">
        <v>30279</v>
      </c>
      <c r="J2670" s="43" t="s">
        <v>30888</v>
      </c>
      <c r="K2670" s="43" t="s">
        <v>154</v>
      </c>
      <c r="L2670" s="48"/>
      <c r="M2670" s="48"/>
      <c r="N2670" s="48">
        <v>41152</v>
      </c>
      <c r="O2670" s="48"/>
      <c r="P2670" s="45">
        <v>3520000</v>
      </c>
      <c r="Q2670" s="43" t="s">
        <v>19</v>
      </c>
    </row>
    <row r="2671" spans="1:17" ht="60">
      <c r="A2671" s="42">
        <v>2670</v>
      </c>
      <c r="B2671" s="131" t="s">
        <v>31551</v>
      </c>
      <c r="C2671" s="42" t="s">
        <v>29063</v>
      </c>
      <c r="D2671" s="46" t="s">
        <v>29098</v>
      </c>
      <c r="E2671" s="43" t="s">
        <v>874</v>
      </c>
      <c r="F2671" s="43" t="s">
        <v>1072</v>
      </c>
      <c r="G2671" s="43" t="s">
        <v>1073</v>
      </c>
      <c r="H2671" s="44" t="s">
        <v>23473</v>
      </c>
      <c r="I2671" s="43" t="s">
        <v>30280</v>
      </c>
      <c r="J2671" s="43" t="s">
        <v>30889</v>
      </c>
      <c r="K2671" s="43" t="s">
        <v>15</v>
      </c>
      <c r="L2671" s="48"/>
      <c r="M2671" s="48"/>
      <c r="N2671" s="48">
        <v>40694</v>
      </c>
      <c r="O2671" s="48"/>
      <c r="P2671" s="45">
        <v>1755370</v>
      </c>
      <c r="Q2671" s="43" t="s">
        <v>30281</v>
      </c>
    </row>
    <row r="2672" spans="1:17" ht="60">
      <c r="A2672" s="42">
        <v>2671</v>
      </c>
      <c r="B2672" s="131" t="s">
        <v>31551</v>
      </c>
      <c r="C2672" s="42" t="s">
        <v>29063</v>
      </c>
      <c r="D2672" s="46" t="s">
        <v>29098</v>
      </c>
      <c r="E2672" s="43" t="s">
        <v>874</v>
      </c>
      <c r="F2672" s="43" t="s">
        <v>1094</v>
      </c>
      <c r="G2672" s="43" t="s">
        <v>30282</v>
      </c>
      <c r="H2672" s="44" t="s">
        <v>24082</v>
      </c>
      <c r="I2672" s="43" t="s">
        <v>30283</v>
      </c>
      <c r="J2672" s="43" t="s">
        <v>30890</v>
      </c>
      <c r="K2672" s="43" t="s">
        <v>186</v>
      </c>
      <c r="L2672" s="48"/>
      <c r="M2672" s="48"/>
      <c r="N2672" s="48">
        <v>41090</v>
      </c>
      <c r="O2672" s="48"/>
      <c r="P2672" s="45">
        <v>4500000</v>
      </c>
      <c r="Q2672" s="43" t="s">
        <v>23915</v>
      </c>
    </row>
    <row r="2673" spans="1:17" ht="60">
      <c r="A2673" s="42">
        <v>2672</v>
      </c>
      <c r="B2673" s="131" t="s">
        <v>31551</v>
      </c>
      <c r="C2673" s="42" t="s">
        <v>29070</v>
      </c>
      <c r="D2673" s="46" t="s">
        <v>29098</v>
      </c>
      <c r="E2673" s="43" t="s">
        <v>874</v>
      </c>
      <c r="F2673" s="43" t="s">
        <v>876</v>
      </c>
      <c r="G2673" s="43" t="s">
        <v>877</v>
      </c>
      <c r="H2673" s="44" t="s">
        <v>24006</v>
      </c>
      <c r="I2673" s="43" t="s">
        <v>30284</v>
      </c>
      <c r="J2673" s="43" t="s">
        <v>30891</v>
      </c>
      <c r="K2673" s="43" t="s">
        <v>15</v>
      </c>
      <c r="L2673" s="48"/>
      <c r="M2673" s="48"/>
      <c r="N2673" s="48">
        <v>40908</v>
      </c>
      <c r="O2673" s="48"/>
      <c r="P2673" s="45">
        <v>520062</v>
      </c>
      <c r="Q2673" s="43" t="s">
        <v>30285</v>
      </c>
    </row>
    <row r="2674" spans="1:17" ht="60">
      <c r="A2674" s="42">
        <v>2673</v>
      </c>
      <c r="B2674" s="131" t="s">
        <v>31551</v>
      </c>
      <c r="C2674" s="42" t="s">
        <v>29065</v>
      </c>
      <c r="D2674" s="46" t="s">
        <v>29098</v>
      </c>
      <c r="E2674" s="43" t="s">
        <v>874</v>
      </c>
      <c r="F2674" s="43" t="s">
        <v>1202</v>
      </c>
      <c r="G2674" s="43" t="s">
        <v>19</v>
      </c>
      <c r="H2674" s="44" t="s">
        <v>18880</v>
      </c>
      <c r="I2674" s="43" t="s">
        <v>30445</v>
      </c>
      <c r="J2674" s="43" t="s">
        <v>30892</v>
      </c>
      <c r="K2674" s="43" t="s">
        <v>133</v>
      </c>
      <c r="L2674" s="48"/>
      <c r="M2674" s="48"/>
      <c r="N2674" s="48">
        <v>40816</v>
      </c>
      <c r="O2674" s="48"/>
      <c r="P2674" s="45">
        <v>560895</v>
      </c>
      <c r="Q2674" s="43" t="s">
        <v>25338</v>
      </c>
    </row>
    <row r="2675" spans="1:17" ht="60">
      <c r="A2675" s="42">
        <v>2674</v>
      </c>
      <c r="B2675" s="131" t="s">
        <v>29054</v>
      </c>
      <c r="C2675" s="42" t="s">
        <v>29070</v>
      </c>
      <c r="D2675" s="46" t="s">
        <v>29098</v>
      </c>
      <c r="E2675" s="43" t="s">
        <v>874</v>
      </c>
      <c r="F2675" s="43" t="s">
        <v>46</v>
      </c>
      <c r="G2675" s="43" t="s">
        <v>982</v>
      </c>
      <c r="H2675" s="44" t="s">
        <v>24012</v>
      </c>
      <c r="I2675" s="43" t="s">
        <v>30446</v>
      </c>
      <c r="J2675" s="43" t="s">
        <v>30893</v>
      </c>
      <c r="K2675" s="43" t="s">
        <v>15</v>
      </c>
      <c r="L2675" s="48">
        <v>40597</v>
      </c>
      <c r="M2675" s="48"/>
      <c r="N2675" s="48"/>
      <c r="O2675" s="48"/>
      <c r="P2675" s="45">
        <v>569718</v>
      </c>
      <c r="Q2675" s="43" t="s">
        <v>30447</v>
      </c>
    </row>
    <row r="2676" spans="1:17" ht="60">
      <c r="A2676" s="42">
        <v>2675</v>
      </c>
      <c r="B2676" s="131" t="s">
        <v>29054</v>
      </c>
      <c r="C2676" s="42" t="s">
        <v>29075</v>
      </c>
      <c r="D2676" s="46" t="s">
        <v>29098</v>
      </c>
      <c r="E2676" s="43" t="s">
        <v>874</v>
      </c>
      <c r="F2676" s="43" t="s">
        <v>69</v>
      </c>
      <c r="G2676" s="43" t="s">
        <v>19</v>
      </c>
      <c r="H2676" s="44" t="s">
        <v>23432</v>
      </c>
      <c r="I2676" s="43" t="s">
        <v>30041</v>
      </c>
      <c r="J2676" s="43" t="s">
        <v>30894</v>
      </c>
      <c r="K2676" s="43" t="s">
        <v>154</v>
      </c>
      <c r="L2676" s="48">
        <v>40596</v>
      </c>
      <c r="M2676" s="48">
        <v>40616</v>
      </c>
      <c r="N2676" s="48"/>
      <c r="O2676" s="48"/>
      <c r="P2676" s="45">
        <v>128894</v>
      </c>
      <c r="Q2676" s="43" t="s">
        <v>30040</v>
      </c>
    </row>
    <row r="2677" spans="1:17" ht="60">
      <c r="A2677" s="42">
        <v>2676</v>
      </c>
      <c r="B2677" s="131" t="s">
        <v>29054</v>
      </c>
      <c r="C2677" s="42" t="s">
        <v>29062</v>
      </c>
      <c r="D2677" s="46" t="s">
        <v>29098</v>
      </c>
      <c r="E2677" s="43" t="s">
        <v>874</v>
      </c>
      <c r="F2677" s="43" t="s">
        <v>939</v>
      </c>
      <c r="G2677" s="43" t="s">
        <v>19</v>
      </c>
      <c r="H2677" s="44" t="s">
        <v>23448</v>
      </c>
      <c r="I2677" s="43" t="s">
        <v>30039</v>
      </c>
      <c r="J2677" s="43" t="s">
        <v>30895</v>
      </c>
      <c r="K2677" s="43" t="s">
        <v>154</v>
      </c>
      <c r="L2677" s="48">
        <v>40596</v>
      </c>
      <c r="M2677" s="48">
        <v>40616</v>
      </c>
      <c r="N2677" s="48"/>
      <c r="O2677" s="48"/>
      <c r="P2677" s="45">
        <v>94519</v>
      </c>
      <c r="Q2677" s="43" t="s">
        <v>30038</v>
      </c>
    </row>
    <row r="2678" spans="1:17" ht="60">
      <c r="A2678" s="42">
        <v>2677</v>
      </c>
      <c r="B2678" s="131" t="s">
        <v>29054</v>
      </c>
      <c r="C2678" s="42" t="s">
        <v>29062</v>
      </c>
      <c r="D2678" s="46" t="s">
        <v>29098</v>
      </c>
      <c r="E2678" s="43" t="s">
        <v>874</v>
      </c>
      <c r="F2678" s="43" t="s">
        <v>69</v>
      </c>
      <c r="G2678" s="43" t="s">
        <v>19</v>
      </c>
      <c r="H2678" s="44" t="s">
        <v>23432</v>
      </c>
      <c r="I2678" s="43" t="s">
        <v>30286</v>
      </c>
      <c r="J2678" s="43" t="s">
        <v>30896</v>
      </c>
      <c r="K2678" s="43" t="s">
        <v>154</v>
      </c>
      <c r="L2678" s="48">
        <v>40632</v>
      </c>
      <c r="M2678" s="48"/>
      <c r="N2678" s="48"/>
      <c r="O2678" s="48"/>
      <c r="P2678" s="45">
        <v>216362</v>
      </c>
      <c r="Q2678" s="43" t="s">
        <v>30287</v>
      </c>
    </row>
    <row r="2679" spans="1:17" ht="60">
      <c r="A2679" s="42">
        <v>2678</v>
      </c>
      <c r="B2679" s="131" t="s">
        <v>29054</v>
      </c>
      <c r="C2679" s="42" t="s">
        <v>29062</v>
      </c>
      <c r="D2679" s="46" t="s">
        <v>29098</v>
      </c>
      <c r="E2679" s="43" t="s">
        <v>874</v>
      </c>
      <c r="F2679" s="43" t="s">
        <v>57</v>
      </c>
      <c r="G2679" s="43" t="s">
        <v>19</v>
      </c>
      <c r="H2679" s="44" t="s">
        <v>23448</v>
      </c>
      <c r="I2679" s="43" t="s">
        <v>30288</v>
      </c>
      <c r="J2679" s="43" t="s">
        <v>30897</v>
      </c>
      <c r="K2679" s="43" t="s">
        <v>154</v>
      </c>
      <c r="L2679" s="48">
        <v>40519</v>
      </c>
      <c r="M2679" s="48"/>
      <c r="N2679" s="48">
        <v>44153</v>
      </c>
      <c r="O2679" s="48"/>
      <c r="P2679" s="45">
        <v>175681</v>
      </c>
      <c r="Q2679" s="43" t="s">
        <v>30289</v>
      </c>
    </row>
    <row r="2680" spans="1:17" ht="60">
      <c r="A2680" s="42">
        <v>2679</v>
      </c>
      <c r="B2680" s="131" t="s">
        <v>29054</v>
      </c>
      <c r="C2680" s="42" t="s">
        <v>29062</v>
      </c>
      <c r="D2680" s="46" t="s">
        <v>29098</v>
      </c>
      <c r="E2680" s="43" t="s">
        <v>874</v>
      </c>
      <c r="F2680" s="43" t="s">
        <v>57</v>
      </c>
      <c r="G2680" s="43" t="s">
        <v>19</v>
      </c>
      <c r="H2680" s="44" t="s">
        <v>23448</v>
      </c>
      <c r="I2680" s="43" t="s">
        <v>30290</v>
      </c>
      <c r="J2680" s="43" t="s">
        <v>30898</v>
      </c>
      <c r="K2680" s="43" t="s">
        <v>154</v>
      </c>
      <c r="L2680" s="48">
        <v>40519</v>
      </c>
      <c r="M2680" s="48"/>
      <c r="N2680" s="48">
        <v>44153</v>
      </c>
      <c r="O2680" s="48"/>
      <c r="P2680" s="45">
        <v>206926</v>
      </c>
      <c r="Q2680" s="43" t="s">
        <v>30291</v>
      </c>
    </row>
    <row r="2681" spans="1:17" ht="60">
      <c r="A2681" s="42">
        <v>2680</v>
      </c>
      <c r="B2681" s="131" t="s">
        <v>29054</v>
      </c>
      <c r="C2681" s="42" t="s">
        <v>29071</v>
      </c>
      <c r="D2681" s="46" t="s">
        <v>29098</v>
      </c>
      <c r="E2681" s="43" t="s">
        <v>874</v>
      </c>
      <c r="F2681" s="43" t="s">
        <v>57</v>
      </c>
      <c r="G2681" s="43" t="s">
        <v>19</v>
      </c>
      <c r="H2681" s="44" t="s">
        <v>23448</v>
      </c>
      <c r="I2681" s="43" t="s">
        <v>30292</v>
      </c>
      <c r="J2681" s="43" t="s">
        <v>30899</v>
      </c>
      <c r="K2681" s="43" t="s">
        <v>15</v>
      </c>
      <c r="L2681" s="48">
        <v>40519</v>
      </c>
      <c r="M2681" s="48"/>
      <c r="N2681" s="48">
        <v>44153</v>
      </c>
      <c r="O2681" s="48"/>
      <c r="P2681" s="45">
        <v>1377216</v>
      </c>
      <c r="Q2681" s="43" t="s">
        <v>30293</v>
      </c>
    </row>
    <row r="2682" spans="1:17" ht="60">
      <c r="A2682" s="42">
        <v>2681</v>
      </c>
      <c r="B2682" s="131" t="s">
        <v>29054</v>
      </c>
      <c r="C2682" s="42" t="s">
        <v>29069</v>
      </c>
      <c r="D2682" s="46" t="s">
        <v>29098</v>
      </c>
      <c r="E2682" s="43" t="s">
        <v>874</v>
      </c>
      <c r="F2682" s="43" t="s">
        <v>507</v>
      </c>
      <c r="G2682" s="43" t="s">
        <v>1182</v>
      </c>
      <c r="H2682" s="44" t="s">
        <v>23448</v>
      </c>
      <c r="I2682" s="43" t="s">
        <v>30294</v>
      </c>
      <c r="J2682" s="43" t="s">
        <v>30900</v>
      </c>
      <c r="K2682" s="43" t="s">
        <v>186</v>
      </c>
      <c r="L2682" s="48">
        <v>40581</v>
      </c>
      <c r="M2682" s="48">
        <v>40610</v>
      </c>
      <c r="N2682" s="48"/>
      <c r="O2682" s="48"/>
      <c r="P2682" s="45">
        <v>4045090</v>
      </c>
      <c r="Q2682" s="43" t="s">
        <v>26758</v>
      </c>
    </row>
    <row r="2683" spans="1:17" ht="60">
      <c r="A2683" s="42">
        <v>2682</v>
      </c>
      <c r="B2683" s="131" t="s">
        <v>29054</v>
      </c>
      <c r="C2683" s="42" t="s">
        <v>29070</v>
      </c>
      <c r="D2683" s="46" t="s">
        <v>29098</v>
      </c>
      <c r="E2683" s="43" t="s">
        <v>874</v>
      </c>
      <c r="F2683" s="43" t="s">
        <v>1126</v>
      </c>
      <c r="G2683" s="43" t="s">
        <v>1127</v>
      </c>
      <c r="H2683" s="44" t="s">
        <v>24138</v>
      </c>
      <c r="I2683" s="43" t="s">
        <v>30295</v>
      </c>
      <c r="J2683" s="43" t="s">
        <v>30901</v>
      </c>
      <c r="K2683" s="43" t="s">
        <v>15</v>
      </c>
      <c r="L2683" s="48">
        <v>40217</v>
      </c>
      <c r="M2683" s="48">
        <v>40239</v>
      </c>
      <c r="N2683" s="48">
        <v>40513</v>
      </c>
      <c r="O2683" s="48"/>
      <c r="P2683" s="45">
        <v>322084</v>
      </c>
      <c r="Q2683" s="43" t="s">
        <v>25306</v>
      </c>
    </row>
    <row r="2684" spans="1:17" ht="60">
      <c r="A2684" s="42">
        <v>2683</v>
      </c>
      <c r="B2684" s="131" t="s">
        <v>29054</v>
      </c>
      <c r="C2684" s="42" t="s">
        <v>29070</v>
      </c>
      <c r="D2684" s="46" t="s">
        <v>29098</v>
      </c>
      <c r="E2684" s="43" t="s">
        <v>874</v>
      </c>
      <c r="F2684" s="43" t="s">
        <v>1072</v>
      </c>
      <c r="G2684" s="43" t="s">
        <v>1073</v>
      </c>
      <c r="H2684" s="44" t="s">
        <v>18880</v>
      </c>
      <c r="I2684" s="43" t="s">
        <v>30448</v>
      </c>
      <c r="J2684" s="43" t="s">
        <v>30902</v>
      </c>
      <c r="K2684" s="43" t="s">
        <v>15</v>
      </c>
      <c r="L2684" s="48">
        <v>40571</v>
      </c>
      <c r="M2684" s="48">
        <v>40573</v>
      </c>
      <c r="N2684" s="48">
        <v>40602</v>
      </c>
      <c r="O2684" s="48"/>
      <c r="P2684" s="45">
        <v>995036</v>
      </c>
      <c r="Q2684" s="43" t="s">
        <v>25320</v>
      </c>
    </row>
    <row r="2685" spans="1:17" ht="60">
      <c r="A2685" s="42">
        <v>2684</v>
      </c>
      <c r="B2685" s="131" t="s">
        <v>31551</v>
      </c>
      <c r="C2685" s="42" t="s">
        <v>29062</v>
      </c>
      <c r="D2685" s="46" t="s">
        <v>29098</v>
      </c>
      <c r="E2685" s="43" t="s">
        <v>874</v>
      </c>
      <c r="F2685" s="43" t="s">
        <v>1202</v>
      </c>
      <c r="G2685" s="43" t="s">
        <v>19</v>
      </c>
      <c r="H2685" s="44" t="s">
        <v>18880</v>
      </c>
      <c r="I2685" s="43" t="s">
        <v>30449</v>
      </c>
      <c r="J2685" s="43" t="s">
        <v>30903</v>
      </c>
      <c r="K2685" s="43" t="s">
        <v>154</v>
      </c>
      <c r="L2685" s="48"/>
      <c r="M2685" s="48"/>
      <c r="N2685" s="48">
        <v>40816</v>
      </c>
      <c r="O2685" s="48"/>
      <c r="P2685" s="45">
        <v>1122013</v>
      </c>
      <c r="Q2685" s="43" t="s">
        <v>19</v>
      </c>
    </row>
    <row r="2686" spans="1:17" ht="60">
      <c r="A2686" s="42">
        <v>2685</v>
      </c>
      <c r="B2686" s="131" t="s">
        <v>29054</v>
      </c>
      <c r="C2686" s="42" t="s">
        <v>29070</v>
      </c>
      <c r="D2686" s="46" t="s">
        <v>29098</v>
      </c>
      <c r="E2686" s="43" t="s">
        <v>874</v>
      </c>
      <c r="F2686" s="43" t="s">
        <v>1176</v>
      </c>
      <c r="G2686" s="43" t="s">
        <v>1173</v>
      </c>
      <c r="H2686" s="44" t="s">
        <v>23473</v>
      </c>
      <c r="I2686" s="43" t="s">
        <v>30037</v>
      </c>
      <c r="J2686" s="43" t="s">
        <v>30904</v>
      </c>
      <c r="K2686" s="43" t="s">
        <v>15</v>
      </c>
      <c r="L2686" s="48">
        <v>40565</v>
      </c>
      <c r="M2686" s="48">
        <v>40582</v>
      </c>
      <c r="N2686" s="48">
        <v>40758</v>
      </c>
      <c r="O2686" s="48"/>
      <c r="P2686" s="45">
        <v>849971</v>
      </c>
      <c r="Q2686" s="43" t="s">
        <v>30036</v>
      </c>
    </row>
    <row r="2687" spans="1:17" ht="60">
      <c r="A2687" s="42">
        <v>2686</v>
      </c>
      <c r="B2687" s="131" t="s">
        <v>29054</v>
      </c>
      <c r="C2687" s="42" t="s">
        <v>29070</v>
      </c>
      <c r="D2687" s="46" t="s">
        <v>29098</v>
      </c>
      <c r="E2687" s="43" t="s">
        <v>874</v>
      </c>
      <c r="F2687" s="43" t="s">
        <v>76</v>
      </c>
      <c r="G2687" s="43" t="s">
        <v>905</v>
      </c>
      <c r="H2687" s="44" t="s">
        <v>23473</v>
      </c>
      <c r="I2687" s="43" t="s">
        <v>29831</v>
      </c>
      <c r="J2687" s="43" t="s">
        <v>30905</v>
      </c>
      <c r="K2687" s="43" t="s">
        <v>154</v>
      </c>
      <c r="L2687" s="48">
        <v>40267</v>
      </c>
      <c r="M2687" s="48"/>
      <c r="N2687" s="48">
        <v>41065</v>
      </c>
      <c r="O2687" s="48"/>
      <c r="P2687" s="45">
        <v>166713</v>
      </c>
      <c r="Q2687" s="43" t="s">
        <v>30035</v>
      </c>
    </row>
    <row r="2688" spans="1:17" ht="60">
      <c r="A2688" s="42">
        <v>2687</v>
      </c>
      <c r="B2688" s="131" t="s">
        <v>29054</v>
      </c>
      <c r="C2688" s="42" t="s">
        <v>29070</v>
      </c>
      <c r="D2688" s="46" t="s">
        <v>29098</v>
      </c>
      <c r="E2688" s="43" t="s">
        <v>874</v>
      </c>
      <c r="F2688" s="43" t="s">
        <v>900</v>
      </c>
      <c r="G2688" s="43" t="s">
        <v>905</v>
      </c>
      <c r="H2688" s="44" t="s">
        <v>23438</v>
      </c>
      <c r="I2688" s="43" t="s">
        <v>29832</v>
      </c>
      <c r="J2688" s="43" t="s">
        <v>30906</v>
      </c>
      <c r="K2688" s="43" t="s">
        <v>15</v>
      </c>
      <c r="L2688" s="48">
        <v>40299</v>
      </c>
      <c r="M2688" s="48">
        <v>40568</v>
      </c>
      <c r="N2688" s="48">
        <v>41099</v>
      </c>
      <c r="O2688" s="48"/>
      <c r="P2688" s="45">
        <v>783210</v>
      </c>
      <c r="Q2688" s="43" t="s">
        <v>23832</v>
      </c>
    </row>
    <row r="2689" spans="1:17" ht="60">
      <c r="A2689" s="42">
        <v>2688</v>
      </c>
      <c r="B2689" s="131" t="s">
        <v>31551</v>
      </c>
      <c r="C2689" s="42" t="s">
        <v>29062</v>
      </c>
      <c r="D2689" s="46" t="s">
        <v>29098</v>
      </c>
      <c r="E2689" s="43" t="s">
        <v>874</v>
      </c>
      <c r="F2689" s="43" t="s">
        <v>922</v>
      </c>
      <c r="G2689" s="43" t="s">
        <v>19</v>
      </c>
      <c r="H2689" s="44" t="s">
        <v>23430</v>
      </c>
      <c r="I2689" s="43" t="s">
        <v>30296</v>
      </c>
      <c r="J2689" s="43" t="s">
        <v>30907</v>
      </c>
      <c r="K2689" s="43" t="s">
        <v>154</v>
      </c>
      <c r="L2689" s="48"/>
      <c r="M2689" s="48"/>
      <c r="N2689" s="48">
        <v>41274</v>
      </c>
      <c r="O2689" s="48"/>
      <c r="P2689" s="45">
        <v>206626</v>
      </c>
      <c r="Q2689" s="43" t="s">
        <v>19</v>
      </c>
    </row>
    <row r="2690" spans="1:17" ht="60">
      <c r="A2690" s="42">
        <v>2689</v>
      </c>
      <c r="B2690" s="131" t="s">
        <v>29054</v>
      </c>
      <c r="C2690" s="42" t="s">
        <v>29070</v>
      </c>
      <c r="D2690" s="46" t="s">
        <v>29098</v>
      </c>
      <c r="E2690" s="43" t="s">
        <v>874</v>
      </c>
      <c r="F2690" s="43" t="s">
        <v>973</v>
      </c>
      <c r="G2690" s="43" t="s">
        <v>996</v>
      </c>
      <c r="H2690" s="44" t="s">
        <v>23473</v>
      </c>
      <c r="I2690" s="43" t="s">
        <v>30297</v>
      </c>
      <c r="J2690" s="43" t="s">
        <v>30908</v>
      </c>
      <c r="K2690" s="43" t="s">
        <v>15</v>
      </c>
      <c r="L2690" s="48">
        <v>40053</v>
      </c>
      <c r="M2690" s="48">
        <v>40598</v>
      </c>
      <c r="N2690" s="48">
        <v>40996</v>
      </c>
      <c r="O2690" s="48"/>
      <c r="P2690" s="45">
        <v>1697663</v>
      </c>
      <c r="Q2690" s="43" t="s">
        <v>30298</v>
      </c>
    </row>
    <row r="2691" spans="1:17" ht="60">
      <c r="A2691" s="42">
        <v>2690</v>
      </c>
      <c r="B2691" s="131" t="s">
        <v>29054</v>
      </c>
      <c r="C2691" s="42" t="s">
        <v>29070</v>
      </c>
      <c r="D2691" s="46" t="s">
        <v>29098</v>
      </c>
      <c r="E2691" s="43" t="s">
        <v>874</v>
      </c>
      <c r="F2691" s="43" t="s">
        <v>973</v>
      </c>
      <c r="G2691" s="43" t="s">
        <v>996</v>
      </c>
      <c r="H2691" s="44" t="s">
        <v>23473</v>
      </c>
      <c r="I2691" s="43" t="s">
        <v>30299</v>
      </c>
      <c r="J2691" s="43" t="s">
        <v>30909</v>
      </c>
      <c r="K2691" s="43" t="s">
        <v>15</v>
      </c>
      <c r="L2691" s="48">
        <v>40053</v>
      </c>
      <c r="M2691" s="48"/>
      <c r="N2691" s="48">
        <v>40996</v>
      </c>
      <c r="O2691" s="48"/>
      <c r="P2691" s="45">
        <v>615599</v>
      </c>
      <c r="Q2691" s="43" t="s">
        <v>26391</v>
      </c>
    </row>
    <row r="2692" spans="1:17" ht="60">
      <c r="A2692" s="42">
        <v>2691</v>
      </c>
      <c r="B2692" s="131" t="s">
        <v>29054</v>
      </c>
      <c r="C2692" s="42" t="s">
        <v>29070</v>
      </c>
      <c r="D2692" s="46" t="s">
        <v>29098</v>
      </c>
      <c r="E2692" s="43" t="s">
        <v>874</v>
      </c>
      <c r="F2692" s="43" t="s">
        <v>973</v>
      </c>
      <c r="G2692" s="43" t="s">
        <v>996</v>
      </c>
      <c r="H2692" s="44" t="s">
        <v>23473</v>
      </c>
      <c r="I2692" s="43" t="s">
        <v>30450</v>
      </c>
      <c r="J2692" s="43" t="s">
        <v>30910</v>
      </c>
      <c r="K2692" s="43" t="s">
        <v>15</v>
      </c>
      <c r="L2692" s="48">
        <v>40053</v>
      </c>
      <c r="M2692" s="48"/>
      <c r="N2692" s="48">
        <v>40996</v>
      </c>
      <c r="O2692" s="48"/>
      <c r="P2692" s="45">
        <v>450476</v>
      </c>
      <c r="Q2692" s="43" t="s">
        <v>30451</v>
      </c>
    </row>
    <row r="2693" spans="1:17" ht="60">
      <c r="A2693" s="42">
        <v>2692</v>
      </c>
      <c r="B2693" s="131" t="s">
        <v>29054</v>
      </c>
      <c r="C2693" s="42" t="s">
        <v>29065</v>
      </c>
      <c r="D2693" s="46" t="s">
        <v>29098</v>
      </c>
      <c r="E2693" s="43" t="s">
        <v>874</v>
      </c>
      <c r="F2693" s="43" t="s">
        <v>952</v>
      </c>
      <c r="G2693" s="43" t="s">
        <v>19</v>
      </c>
      <c r="H2693" s="44" t="s">
        <v>24069</v>
      </c>
      <c r="I2693" s="43" t="s">
        <v>30300</v>
      </c>
      <c r="J2693" s="43" t="s">
        <v>30911</v>
      </c>
      <c r="K2693" s="43" t="s">
        <v>15</v>
      </c>
      <c r="L2693" s="48">
        <v>40605</v>
      </c>
      <c r="M2693" s="48">
        <v>40605</v>
      </c>
      <c r="N2693" s="48"/>
      <c r="O2693" s="48"/>
      <c r="P2693" s="45">
        <v>1737480</v>
      </c>
      <c r="Q2693" s="43" t="s">
        <v>30301</v>
      </c>
    </row>
    <row r="2694" spans="1:17" ht="60">
      <c r="A2694" s="42">
        <v>2693</v>
      </c>
      <c r="B2694" s="131" t="s">
        <v>31550</v>
      </c>
      <c r="C2694" s="42" t="s">
        <v>29065</v>
      </c>
      <c r="D2694" s="46" t="s">
        <v>29098</v>
      </c>
      <c r="E2694" s="43" t="s">
        <v>874</v>
      </c>
      <c r="F2694" s="43" t="s">
        <v>922</v>
      </c>
      <c r="G2694" s="43" t="s">
        <v>19</v>
      </c>
      <c r="H2694" s="44" t="s">
        <v>23430</v>
      </c>
      <c r="I2694" s="43" t="s">
        <v>30452</v>
      </c>
      <c r="J2694" s="43" t="s">
        <v>30912</v>
      </c>
      <c r="K2694" s="43" t="s">
        <v>126</v>
      </c>
      <c r="L2694" s="48"/>
      <c r="M2694" s="48"/>
      <c r="N2694" s="48"/>
      <c r="O2694" s="48"/>
      <c r="P2694" s="45">
        <v>274702</v>
      </c>
      <c r="Q2694" s="43" t="s">
        <v>27700</v>
      </c>
    </row>
    <row r="2695" spans="1:17" ht="45">
      <c r="A2695" s="42">
        <v>2694</v>
      </c>
      <c r="B2695" s="131" t="s">
        <v>29054</v>
      </c>
      <c r="C2695" s="42" t="s">
        <v>29059</v>
      </c>
      <c r="D2695" s="46" t="s">
        <v>29096</v>
      </c>
      <c r="E2695" s="43" t="s">
        <v>874</v>
      </c>
      <c r="F2695" s="43" t="s">
        <v>6499</v>
      </c>
      <c r="G2695" s="43" t="s">
        <v>905</v>
      </c>
      <c r="H2695" s="44" t="s">
        <v>23438</v>
      </c>
      <c r="I2695" s="43" t="s">
        <v>25603</v>
      </c>
      <c r="J2695" s="43" t="s">
        <v>30913</v>
      </c>
      <c r="K2695" s="43" t="s">
        <v>126</v>
      </c>
      <c r="L2695" s="48">
        <v>40137</v>
      </c>
      <c r="M2695" s="48"/>
      <c r="N2695" s="48"/>
      <c r="O2695" s="48"/>
      <c r="P2695" s="45">
        <v>3000000</v>
      </c>
      <c r="Q2695" s="43" t="s">
        <v>19</v>
      </c>
    </row>
    <row r="2696" spans="1:17" ht="60">
      <c r="A2696" s="42">
        <v>2695</v>
      </c>
      <c r="B2696" s="131" t="s">
        <v>29054</v>
      </c>
      <c r="C2696" s="42" t="s">
        <v>29062</v>
      </c>
      <c r="D2696" s="46" t="s">
        <v>29098</v>
      </c>
      <c r="E2696" s="43" t="s">
        <v>7704</v>
      </c>
      <c r="F2696" s="43" t="s">
        <v>11019</v>
      </c>
      <c r="G2696" s="43" t="s">
        <v>11020</v>
      </c>
      <c r="H2696" s="44" t="s">
        <v>23436</v>
      </c>
      <c r="I2696" s="43" t="s">
        <v>11021</v>
      </c>
      <c r="J2696" s="43" t="s">
        <v>11022</v>
      </c>
      <c r="K2696" s="43" t="s">
        <v>154</v>
      </c>
      <c r="L2696" s="48">
        <v>40079</v>
      </c>
      <c r="M2696" s="48">
        <v>40084</v>
      </c>
      <c r="N2696" s="48">
        <v>40678</v>
      </c>
      <c r="O2696" s="48"/>
      <c r="P2696" s="45">
        <v>663681</v>
      </c>
      <c r="Q2696" s="43" t="s">
        <v>23454</v>
      </c>
    </row>
    <row r="2697" spans="1:17" ht="60">
      <c r="A2697" s="42">
        <v>2696</v>
      </c>
      <c r="B2697" s="131" t="s">
        <v>29055</v>
      </c>
      <c r="C2697" s="42" t="s">
        <v>29063</v>
      </c>
      <c r="D2697" s="46" t="s">
        <v>29098</v>
      </c>
      <c r="E2697" s="43" t="s">
        <v>7704</v>
      </c>
      <c r="F2697" s="43" t="s">
        <v>11023</v>
      </c>
      <c r="G2697" s="43" t="s">
        <v>19</v>
      </c>
      <c r="H2697" s="44" t="s">
        <v>23448</v>
      </c>
      <c r="I2697" s="43" t="s">
        <v>11024</v>
      </c>
      <c r="J2697" s="43" t="s">
        <v>11025</v>
      </c>
      <c r="K2697" s="43" t="s">
        <v>186</v>
      </c>
      <c r="L2697" s="48">
        <v>40021</v>
      </c>
      <c r="M2697" s="48">
        <v>40028</v>
      </c>
      <c r="N2697" s="48">
        <v>40359</v>
      </c>
      <c r="O2697" s="48">
        <v>40386</v>
      </c>
      <c r="P2697" s="45">
        <v>1983740.28</v>
      </c>
      <c r="Q2697" s="43" t="s">
        <v>23927</v>
      </c>
    </row>
    <row r="2698" spans="1:17" ht="60">
      <c r="A2698" s="42">
        <v>2697</v>
      </c>
      <c r="B2698" s="131" t="s">
        <v>29054</v>
      </c>
      <c r="C2698" s="42" t="s">
        <v>29063</v>
      </c>
      <c r="D2698" s="46" t="s">
        <v>29098</v>
      </c>
      <c r="E2698" s="43" t="s">
        <v>7704</v>
      </c>
      <c r="F2698" s="43" t="s">
        <v>791</v>
      </c>
      <c r="G2698" s="43" t="s">
        <v>7707</v>
      </c>
      <c r="H2698" s="44" t="s">
        <v>24069</v>
      </c>
      <c r="I2698" s="43" t="s">
        <v>11026</v>
      </c>
      <c r="J2698" s="43" t="s">
        <v>11027</v>
      </c>
      <c r="K2698" s="43" t="s">
        <v>23</v>
      </c>
      <c r="L2698" s="48">
        <v>40021</v>
      </c>
      <c r="M2698" s="48">
        <v>40043</v>
      </c>
      <c r="N2698" s="48">
        <v>40602</v>
      </c>
      <c r="O2698" s="48"/>
      <c r="P2698" s="45">
        <v>2604885.64</v>
      </c>
      <c r="Q2698" s="43" t="s">
        <v>23870</v>
      </c>
    </row>
    <row r="2699" spans="1:17" ht="60">
      <c r="A2699" s="42">
        <v>2698</v>
      </c>
      <c r="B2699" s="131" t="s">
        <v>31551</v>
      </c>
      <c r="C2699" s="42" t="s">
        <v>29070</v>
      </c>
      <c r="D2699" s="46" t="s">
        <v>29098</v>
      </c>
      <c r="E2699" s="43" t="s">
        <v>7704</v>
      </c>
      <c r="F2699" s="43" t="s">
        <v>93</v>
      </c>
      <c r="G2699" s="43" t="s">
        <v>7707</v>
      </c>
      <c r="H2699" s="44" t="s">
        <v>23430</v>
      </c>
      <c r="I2699" s="43" t="s">
        <v>25604</v>
      </c>
      <c r="J2699" s="43" t="s">
        <v>25605</v>
      </c>
      <c r="K2699" s="43" t="s">
        <v>154</v>
      </c>
      <c r="L2699" s="48"/>
      <c r="M2699" s="48"/>
      <c r="N2699" s="48"/>
      <c r="O2699" s="48"/>
      <c r="P2699" s="45">
        <v>713600</v>
      </c>
      <c r="Q2699" s="43" t="s">
        <v>23464</v>
      </c>
    </row>
    <row r="2700" spans="1:17" ht="60">
      <c r="A2700" s="42">
        <v>2699</v>
      </c>
      <c r="B2700" s="131" t="s">
        <v>29055</v>
      </c>
      <c r="C2700" s="42" t="s">
        <v>29063</v>
      </c>
      <c r="D2700" s="46" t="s">
        <v>29098</v>
      </c>
      <c r="E2700" s="43" t="s">
        <v>7704</v>
      </c>
      <c r="F2700" s="43" t="s">
        <v>11028</v>
      </c>
      <c r="G2700" s="43" t="s">
        <v>19</v>
      </c>
      <c r="H2700" s="44" t="s">
        <v>24058</v>
      </c>
      <c r="I2700" s="43" t="s">
        <v>11029</v>
      </c>
      <c r="J2700" s="43" t="s">
        <v>11030</v>
      </c>
      <c r="K2700" s="43" t="s">
        <v>133</v>
      </c>
      <c r="L2700" s="48">
        <v>40021</v>
      </c>
      <c r="M2700" s="48">
        <v>40073</v>
      </c>
      <c r="N2700" s="48">
        <v>41425</v>
      </c>
      <c r="O2700" s="48">
        <v>40473</v>
      </c>
      <c r="P2700" s="45">
        <v>1482416</v>
      </c>
      <c r="Q2700" s="43" t="s">
        <v>24973</v>
      </c>
    </row>
    <row r="2701" spans="1:17" ht="60">
      <c r="A2701" s="42">
        <v>2700</v>
      </c>
      <c r="B2701" s="131" t="s">
        <v>29055</v>
      </c>
      <c r="C2701" s="42" t="s">
        <v>29063</v>
      </c>
      <c r="D2701" s="46" t="s">
        <v>29098</v>
      </c>
      <c r="E2701" s="43" t="s">
        <v>7704</v>
      </c>
      <c r="F2701" s="43" t="s">
        <v>2187</v>
      </c>
      <c r="G2701" s="43" t="s">
        <v>7707</v>
      </c>
      <c r="H2701" s="44" t="s">
        <v>23794</v>
      </c>
      <c r="I2701" s="43" t="s">
        <v>11031</v>
      </c>
      <c r="J2701" s="43" t="s">
        <v>11032</v>
      </c>
      <c r="K2701" s="43" t="s">
        <v>23</v>
      </c>
      <c r="L2701" s="48">
        <v>40120</v>
      </c>
      <c r="M2701" s="48">
        <v>40134</v>
      </c>
      <c r="N2701" s="48">
        <v>40543</v>
      </c>
      <c r="O2701" s="48">
        <v>40410</v>
      </c>
      <c r="P2701" s="45">
        <v>820632.7</v>
      </c>
      <c r="Q2701" s="43" t="s">
        <v>23699</v>
      </c>
    </row>
    <row r="2702" spans="1:17" ht="60">
      <c r="A2702" s="42">
        <v>2701</v>
      </c>
      <c r="B2702" s="131" t="s">
        <v>29055</v>
      </c>
      <c r="C2702" s="42" t="s">
        <v>29063</v>
      </c>
      <c r="D2702" s="46" t="s">
        <v>29098</v>
      </c>
      <c r="E2702" s="43" t="s">
        <v>7704</v>
      </c>
      <c r="F2702" s="43" t="s">
        <v>3979</v>
      </c>
      <c r="G2702" s="43" t="s">
        <v>19</v>
      </c>
      <c r="H2702" s="44" t="s">
        <v>23432</v>
      </c>
      <c r="I2702" s="43" t="s">
        <v>11033</v>
      </c>
      <c r="J2702" s="43" t="s">
        <v>11034</v>
      </c>
      <c r="K2702" s="43" t="s">
        <v>133</v>
      </c>
      <c r="L2702" s="48">
        <v>40109</v>
      </c>
      <c r="M2702" s="48">
        <v>40122</v>
      </c>
      <c r="N2702" s="48">
        <v>40512</v>
      </c>
      <c r="O2702" s="48">
        <v>40522</v>
      </c>
      <c r="P2702" s="45">
        <v>1956969.84</v>
      </c>
      <c r="Q2702" s="43" t="s">
        <v>23699</v>
      </c>
    </row>
    <row r="2703" spans="1:17" ht="60">
      <c r="A2703" s="42">
        <v>2702</v>
      </c>
      <c r="B2703" s="131" t="s">
        <v>29055</v>
      </c>
      <c r="C2703" s="42" t="s">
        <v>29063</v>
      </c>
      <c r="D2703" s="46" t="s">
        <v>29098</v>
      </c>
      <c r="E2703" s="43" t="s">
        <v>7704</v>
      </c>
      <c r="F2703" s="43" t="s">
        <v>11035</v>
      </c>
      <c r="G2703" s="43" t="s">
        <v>19</v>
      </c>
      <c r="H2703" s="44" t="s">
        <v>24014</v>
      </c>
      <c r="I2703" s="43" t="s">
        <v>11036</v>
      </c>
      <c r="J2703" s="43" t="s">
        <v>11037</v>
      </c>
      <c r="K2703" s="43" t="s">
        <v>133</v>
      </c>
      <c r="L2703" s="48">
        <v>40022</v>
      </c>
      <c r="M2703" s="48">
        <v>40056</v>
      </c>
      <c r="N2703" s="48">
        <v>40451</v>
      </c>
      <c r="O2703" s="48">
        <v>40451</v>
      </c>
      <c r="P2703" s="45">
        <v>2831014.42</v>
      </c>
      <c r="Q2703" s="43" t="s">
        <v>25606</v>
      </c>
    </row>
    <row r="2704" spans="1:17" ht="60">
      <c r="A2704" s="42">
        <v>2703</v>
      </c>
      <c r="B2704" s="131" t="s">
        <v>29055</v>
      </c>
      <c r="C2704" s="42" t="s">
        <v>29063</v>
      </c>
      <c r="D2704" s="46" t="s">
        <v>29098</v>
      </c>
      <c r="E2704" s="43" t="s">
        <v>7704</v>
      </c>
      <c r="F2704" s="43" t="s">
        <v>76</v>
      </c>
      <c r="G2704" s="43" t="s">
        <v>19</v>
      </c>
      <c r="H2704" s="44" t="s">
        <v>23432</v>
      </c>
      <c r="I2704" s="43" t="s">
        <v>11038</v>
      </c>
      <c r="J2704" s="43" t="s">
        <v>11039</v>
      </c>
      <c r="K2704" s="43" t="s">
        <v>133</v>
      </c>
      <c r="L2704" s="48">
        <v>40000</v>
      </c>
      <c r="M2704" s="48">
        <v>40025</v>
      </c>
      <c r="N2704" s="48">
        <v>40451</v>
      </c>
      <c r="O2704" s="48">
        <v>40405</v>
      </c>
      <c r="P2704" s="45">
        <v>1206753.1399999999</v>
      </c>
      <c r="Q2704" s="43" t="s">
        <v>23699</v>
      </c>
    </row>
    <row r="2705" spans="1:17" ht="60">
      <c r="A2705" s="42">
        <v>2704</v>
      </c>
      <c r="B2705" s="131" t="s">
        <v>29055</v>
      </c>
      <c r="C2705" s="42" t="s">
        <v>29065</v>
      </c>
      <c r="D2705" s="46" t="s">
        <v>29098</v>
      </c>
      <c r="E2705" s="43" t="s">
        <v>7704</v>
      </c>
      <c r="F2705" s="43" t="s">
        <v>11040</v>
      </c>
      <c r="G2705" s="43" t="s">
        <v>11041</v>
      </c>
      <c r="H2705" s="44" t="s">
        <v>23448</v>
      </c>
      <c r="I2705" s="43" t="s">
        <v>11042</v>
      </c>
      <c r="J2705" s="43" t="s">
        <v>11043</v>
      </c>
      <c r="K2705" s="43" t="s">
        <v>23</v>
      </c>
      <c r="L2705" s="48">
        <v>40140</v>
      </c>
      <c r="M2705" s="48">
        <v>40291</v>
      </c>
      <c r="N2705" s="48">
        <v>40543</v>
      </c>
      <c r="O2705" s="48">
        <v>40585</v>
      </c>
      <c r="P2705" s="45">
        <v>4775607.92</v>
      </c>
      <c r="Q2705" s="43" t="s">
        <v>25607</v>
      </c>
    </row>
    <row r="2706" spans="1:17" ht="60">
      <c r="A2706" s="42">
        <v>2705</v>
      </c>
      <c r="B2706" s="131" t="s">
        <v>29054</v>
      </c>
      <c r="C2706" s="42" t="s">
        <v>29065</v>
      </c>
      <c r="D2706" s="46" t="s">
        <v>29098</v>
      </c>
      <c r="E2706" s="43" t="s">
        <v>7704</v>
      </c>
      <c r="F2706" s="43" t="s">
        <v>11044</v>
      </c>
      <c r="G2706" s="43" t="s">
        <v>11045</v>
      </c>
      <c r="H2706" s="44" t="s">
        <v>23432</v>
      </c>
      <c r="I2706" s="43" t="s">
        <v>11046</v>
      </c>
      <c r="J2706" s="43" t="s">
        <v>11047</v>
      </c>
      <c r="K2706" s="43" t="s">
        <v>23</v>
      </c>
      <c r="L2706" s="48">
        <v>40212</v>
      </c>
      <c r="M2706" s="48">
        <v>40311</v>
      </c>
      <c r="N2706" s="48">
        <v>40816</v>
      </c>
      <c r="O2706" s="48"/>
      <c r="P2706" s="45">
        <v>7998375.8300000001</v>
      </c>
      <c r="Q2706" s="43" t="s">
        <v>25608</v>
      </c>
    </row>
    <row r="2707" spans="1:17" ht="75">
      <c r="A2707" s="42">
        <v>2706</v>
      </c>
      <c r="B2707" s="131" t="s">
        <v>29054</v>
      </c>
      <c r="C2707" s="42" t="s">
        <v>29063</v>
      </c>
      <c r="D2707" s="46" t="s">
        <v>29098</v>
      </c>
      <c r="E2707" s="43" t="s">
        <v>7704</v>
      </c>
      <c r="F2707" s="43" t="s">
        <v>7705</v>
      </c>
      <c r="G2707" s="43" t="s">
        <v>7707</v>
      </c>
      <c r="H2707" s="44" t="s">
        <v>18974</v>
      </c>
      <c r="I2707" s="43" t="s">
        <v>11048</v>
      </c>
      <c r="J2707" s="43" t="s">
        <v>11049</v>
      </c>
      <c r="K2707" s="43" t="s">
        <v>23</v>
      </c>
      <c r="L2707" s="48">
        <v>40043</v>
      </c>
      <c r="M2707" s="48">
        <v>40072</v>
      </c>
      <c r="N2707" s="48">
        <v>40694</v>
      </c>
      <c r="O2707" s="48"/>
      <c r="P2707" s="45">
        <v>11263039.699999999</v>
      </c>
      <c r="Q2707" s="43" t="s">
        <v>25609</v>
      </c>
    </row>
    <row r="2708" spans="1:17" ht="60">
      <c r="A2708" s="42">
        <v>2707</v>
      </c>
      <c r="B2708" s="131" t="s">
        <v>29054</v>
      </c>
      <c r="C2708" s="42" t="s">
        <v>29065</v>
      </c>
      <c r="D2708" s="46" t="s">
        <v>29098</v>
      </c>
      <c r="E2708" s="43" t="s">
        <v>7704</v>
      </c>
      <c r="F2708" s="43" t="s">
        <v>2005</v>
      </c>
      <c r="G2708" s="43" t="s">
        <v>11050</v>
      </c>
      <c r="H2708" s="44" t="s">
        <v>18974</v>
      </c>
      <c r="I2708" s="43" t="s">
        <v>11051</v>
      </c>
      <c r="J2708" s="43" t="s">
        <v>11052</v>
      </c>
      <c r="K2708" s="43" t="s">
        <v>23</v>
      </c>
      <c r="L2708" s="48">
        <v>40147</v>
      </c>
      <c r="M2708" s="48">
        <v>40148</v>
      </c>
      <c r="N2708" s="48">
        <v>40816</v>
      </c>
      <c r="O2708" s="48"/>
      <c r="P2708" s="45">
        <v>7015514.3099999996</v>
      </c>
      <c r="Q2708" s="43" t="s">
        <v>25610</v>
      </c>
    </row>
    <row r="2709" spans="1:17" ht="75">
      <c r="A2709" s="42">
        <v>2708</v>
      </c>
      <c r="B2709" s="131" t="s">
        <v>29054</v>
      </c>
      <c r="C2709" s="42" t="s">
        <v>29063</v>
      </c>
      <c r="D2709" s="46" t="s">
        <v>29098</v>
      </c>
      <c r="E2709" s="43" t="s">
        <v>7704</v>
      </c>
      <c r="F2709" s="43" t="s">
        <v>6752</v>
      </c>
      <c r="G2709" s="43" t="s">
        <v>11053</v>
      </c>
      <c r="H2709" s="44" t="s">
        <v>18964</v>
      </c>
      <c r="I2709" s="43" t="s">
        <v>11054</v>
      </c>
      <c r="J2709" s="43" t="s">
        <v>11055</v>
      </c>
      <c r="K2709" s="43" t="s">
        <v>186</v>
      </c>
      <c r="L2709" s="48">
        <v>40190</v>
      </c>
      <c r="M2709" s="48">
        <v>40249</v>
      </c>
      <c r="N2709" s="48">
        <v>41274</v>
      </c>
      <c r="O2709" s="48"/>
      <c r="P2709" s="45">
        <v>8115912.5999999996</v>
      </c>
      <c r="Q2709" s="43" t="s">
        <v>25048</v>
      </c>
    </row>
    <row r="2710" spans="1:17" ht="60">
      <c r="A2710" s="42">
        <v>2709</v>
      </c>
      <c r="B2710" s="131" t="s">
        <v>29054</v>
      </c>
      <c r="C2710" s="42" t="s">
        <v>29063</v>
      </c>
      <c r="D2710" s="46" t="s">
        <v>29098</v>
      </c>
      <c r="E2710" s="43" t="s">
        <v>7704</v>
      </c>
      <c r="F2710" s="43" t="s">
        <v>902</v>
      </c>
      <c r="G2710" s="43" t="s">
        <v>19</v>
      </c>
      <c r="H2710" s="44" t="s">
        <v>24058</v>
      </c>
      <c r="I2710" s="43" t="s">
        <v>11056</v>
      </c>
      <c r="J2710" s="43" t="s">
        <v>11057</v>
      </c>
      <c r="K2710" s="43" t="s">
        <v>23</v>
      </c>
      <c r="L2710" s="48">
        <v>40260</v>
      </c>
      <c r="M2710" s="48">
        <v>40332</v>
      </c>
      <c r="N2710" s="48">
        <v>40816</v>
      </c>
      <c r="O2710" s="48"/>
      <c r="P2710" s="45">
        <v>1937353.38</v>
      </c>
      <c r="Q2710" s="43" t="s">
        <v>23624</v>
      </c>
    </row>
    <row r="2711" spans="1:17" ht="75">
      <c r="A2711" s="42">
        <v>2710</v>
      </c>
      <c r="B2711" s="131" t="s">
        <v>29055</v>
      </c>
      <c r="C2711" s="42" t="s">
        <v>29070</v>
      </c>
      <c r="D2711" s="46" t="s">
        <v>29098</v>
      </c>
      <c r="E2711" s="43" t="s">
        <v>7704</v>
      </c>
      <c r="F2711" s="43" t="s">
        <v>93</v>
      </c>
      <c r="G2711" s="43" t="s">
        <v>7707</v>
      </c>
      <c r="H2711" s="44" t="s">
        <v>23438</v>
      </c>
      <c r="I2711" s="43" t="s">
        <v>11058</v>
      </c>
      <c r="J2711" s="43" t="s">
        <v>11059</v>
      </c>
      <c r="K2711" s="43" t="s">
        <v>154</v>
      </c>
      <c r="L2711" s="48">
        <v>40021</v>
      </c>
      <c r="M2711" s="48">
        <v>40050</v>
      </c>
      <c r="N2711" s="48">
        <v>40421</v>
      </c>
      <c r="O2711" s="48">
        <v>40407</v>
      </c>
      <c r="P2711" s="45">
        <v>886822.43</v>
      </c>
      <c r="Q2711" s="43" t="s">
        <v>25611</v>
      </c>
    </row>
    <row r="2712" spans="1:17" ht="60">
      <c r="A2712" s="42">
        <v>2711</v>
      </c>
      <c r="B2712" s="131" t="s">
        <v>31551</v>
      </c>
      <c r="C2712" s="42" t="s">
        <v>29065</v>
      </c>
      <c r="D2712" s="46" t="s">
        <v>29098</v>
      </c>
      <c r="E2712" s="43" t="s">
        <v>7704</v>
      </c>
      <c r="F2712" s="43" t="s">
        <v>8323</v>
      </c>
      <c r="G2712" s="43" t="s">
        <v>1328</v>
      </c>
      <c r="H2712" s="44" t="s">
        <v>23794</v>
      </c>
      <c r="I2712" s="43" t="s">
        <v>22615</v>
      </c>
      <c r="J2712" s="43" t="s">
        <v>30678</v>
      </c>
      <c r="K2712" s="43" t="s">
        <v>1740</v>
      </c>
      <c r="L2712" s="48"/>
      <c r="M2712" s="48"/>
      <c r="N2712" s="48"/>
      <c r="O2712" s="48"/>
      <c r="P2712" s="45">
        <v>394450</v>
      </c>
      <c r="Q2712" s="43" t="s">
        <v>19</v>
      </c>
    </row>
    <row r="2713" spans="1:17" ht="60">
      <c r="A2713" s="42">
        <v>2712</v>
      </c>
      <c r="B2713" s="131" t="s">
        <v>29054</v>
      </c>
      <c r="C2713" s="42" t="s">
        <v>29063</v>
      </c>
      <c r="D2713" s="46" t="s">
        <v>29098</v>
      </c>
      <c r="E2713" s="43" t="s">
        <v>7704</v>
      </c>
      <c r="F2713" s="43" t="s">
        <v>127</v>
      </c>
      <c r="G2713" s="43" t="s">
        <v>7707</v>
      </c>
      <c r="H2713" s="44" t="s">
        <v>24069</v>
      </c>
      <c r="I2713" s="43" t="s">
        <v>11060</v>
      </c>
      <c r="J2713" s="43" t="s">
        <v>11061</v>
      </c>
      <c r="K2713" s="43" t="s">
        <v>186</v>
      </c>
      <c r="L2713" s="48">
        <v>40056</v>
      </c>
      <c r="M2713" s="48">
        <v>40085</v>
      </c>
      <c r="N2713" s="48">
        <v>40966</v>
      </c>
      <c r="O2713" s="48"/>
      <c r="P2713" s="45">
        <v>23370448.449999999</v>
      </c>
      <c r="Q2713" s="43" t="s">
        <v>23885</v>
      </c>
    </row>
    <row r="2714" spans="1:17" ht="60">
      <c r="A2714" s="42">
        <v>2713</v>
      </c>
      <c r="B2714" s="131" t="s">
        <v>29055</v>
      </c>
      <c r="C2714" s="42" t="s">
        <v>29063</v>
      </c>
      <c r="D2714" s="46" t="s">
        <v>29098</v>
      </c>
      <c r="E2714" s="43" t="s">
        <v>7704</v>
      </c>
      <c r="F2714" s="43" t="s">
        <v>11062</v>
      </c>
      <c r="G2714" s="43" t="s">
        <v>19</v>
      </c>
      <c r="H2714" s="44" t="s">
        <v>24014</v>
      </c>
      <c r="I2714" s="43" t="s">
        <v>11063</v>
      </c>
      <c r="J2714" s="43" t="s">
        <v>11064</v>
      </c>
      <c r="K2714" s="43" t="s">
        <v>133</v>
      </c>
      <c r="L2714" s="48">
        <v>40051</v>
      </c>
      <c r="M2714" s="48">
        <v>40135</v>
      </c>
      <c r="N2714" s="48">
        <v>40816</v>
      </c>
      <c r="O2714" s="48">
        <v>40533</v>
      </c>
      <c r="P2714" s="45">
        <v>1208746.26</v>
      </c>
      <c r="Q2714" s="43" t="s">
        <v>23728</v>
      </c>
    </row>
    <row r="2715" spans="1:17" ht="60">
      <c r="A2715" s="42">
        <v>2714</v>
      </c>
      <c r="B2715" s="131" t="s">
        <v>29055</v>
      </c>
      <c r="C2715" s="42" t="s">
        <v>29063</v>
      </c>
      <c r="D2715" s="46" t="s">
        <v>29098</v>
      </c>
      <c r="E2715" s="43" t="s">
        <v>7704</v>
      </c>
      <c r="F2715" s="43" t="s">
        <v>11062</v>
      </c>
      <c r="G2715" s="43" t="s">
        <v>19</v>
      </c>
      <c r="H2715" s="44" t="s">
        <v>24014</v>
      </c>
      <c r="I2715" s="43" t="s">
        <v>11065</v>
      </c>
      <c r="J2715" s="43" t="s">
        <v>11066</v>
      </c>
      <c r="K2715" s="43" t="s">
        <v>133</v>
      </c>
      <c r="L2715" s="48">
        <v>40022</v>
      </c>
      <c r="M2715" s="48">
        <v>40077</v>
      </c>
      <c r="N2715" s="48">
        <v>40543</v>
      </c>
      <c r="O2715" s="48">
        <v>40543</v>
      </c>
      <c r="P2715" s="45">
        <v>968761.6</v>
      </c>
      <c r="Q2715" s="43" t="s">
        <v>24306</v>
      </c>
    </row>
    <row r="2716" spans="1:17" ht="60">
      <c r="A2716" s="42">
        <v>2715</v>
      </c>
      <c r="B2716" s="131" t="s">
        <v>29055</v>
      </c>
      <c r="C2716" s="42" t="s">
        <v>29063</v>
      </c>
      <c r="D2716" s="46" t="s">
        <v>29098</v>
      </c>
      <c r="E2716" s="43" t="s">
        <v>7704</v>
      </c>
      <c r="F2716" s="43" t="s">
        <v>11062</v>
      </c>
      <c r="G2716" s="43" t="s">
        <v>19</v>
      </c>
      <c r="H2716" s="44" t="s">
        <v>24014</v>
      </c>
      <c r="I2716" s="43" t="s">
        <v>11067</v>
      </c>
      <c r="J2716" s="43" t="s">
        <v>11068</v>
      </c>
      <c r="K2716" s="43" t="s">
        <v>133</v>
      </c>
      <c r="L2716" s="48">
        <v>40022</v>
      </c>
      <c r="M2716" s="48">
        <v>40077</v>
      </c>
      <c r="N2716" s="48">
        <v>40543</v>
      </c>
      <c r="O2716" s="48">
        <v>40543</v>
      </c>
      <c r="P2716" s="45">
        <v>2288929.5699999998</v>
      </c>
      <c r="Q2716" s="43" t="s">
        <v>23700</v>
      </c>
    </row>
    <row r="2717" spans="1:17" ht="60">
      <c r="A2717" s="42">
        <v>2716</v>
      </c>
      <c r="B2717" s="131" t="s">
        <v>31551</v>
      </c>
      <c r="C2717" s="42" t="s">
        <v>29070</v>
      </c>
      <c r="D2717" s="46" t="s">
        <v>29098</v>
      </c>
      <c r="E2717" s="43" t="s">
        <v>7704</v>
      </c>
      <c r="F2717" s="43" t="s">
        <v>7844</v>
      </c>
      <c r="G2717" s="43" t="s">
        <v>11200</v>
      </c>
      <c r="H2717" s="44" t="s">
        <v>24014</v>
      </c>
      <c r="I2717" s="43" t="s">
        <v>25612</v>
      </c>
      <c r="J2717" s="43" t="s">
        <v>25613</v>
      </c>
      <c r="K2717" s="43" t="s">
        <v>126</v>
      </c>
      <c r="L2717" s="48"/>
      <c r="M2717" s="48"/>
      <c r="N2717" s="48"/>
      <c r="O2717" s="48"/>
      <c r="P2717" s="45">
        <v>2142593</v>
      </c>
      <c r="Q2717" s="43" t="s">
        <v>23915</v>
      </c>
    </row>
    <row r="2718" spans="1:17" ht="60">
      <c r="A2718" s="42">
        <v>2717</v>
      </c>
      <c r="B2718" s="131" t="s">
        <v>29054</v>
      </c>
      <c r="C2718" s="42" t="s">
        <v>29063</v>
      </c>
      <c r="D2718" s="46" t="s">
        <v>29098</v>
      </c>
      <c r="E2718" s="43" t="s">
        <v>7704</v>
      </c>
      <c r="F2718" s="43" t="s">
        <v>1317</v>
      </c>
      <c r="G2718" s="43" t="s">
        <v>19</v>
      </c>
      <c r="H2718" s="44" t="s">
        <v>23436</v>
      </c>
      <c r="I2718" s="43" t="s">
        <v>11069</v>
      </c>
      <c r="J2718" s="43" t="s">
        <v>11070</v>
      </c>
      <c r="K2718" s="43" t="s">
        <v>133</v>
      </c>
      <c r="L2718" s="48">
        <v>40239</v>
      </c>
      <c r="M2718" s="48">
        <v>40266</v>
      </c>
      <c r="N2718" s="48">
        <v>40663</v>
      </c>
      <c r="O2718" s="48"/>
      <c r="P2718" s="45">
        <v>1847683.25</v>
      </c>
      <c r="Q2718" s="43" t="s">
        <v>25614</v>
      </c>
    </row>
    <row r="2719" spans="1:17" ht="60">
      <c r="A2719" s="42">
        <v>2718</v>
      </c>
      <c r="B2719" s="131" t="s">
        <v>29054</v>
      </c>
      <c r="C2719" s="42" t="s">
        <v>29063</v>
      </c>
      <c r="D2719" s="46" t="s">
        <v>29098</v>
      </c>
      <c r="E2719" s="43" t="s">
        <v>7704</v>
      </c>
      <c r="F2719" s="43" t="s">
        <v>1284</v>
      </c>
      <c r="G2719" s="43" t="s">
        <v>7707</v>
      </c>
      <c r="H2719" s="44" t="s">
        <v>23489</v>
      </c>
      <c r="I2719" s="43" t="s">
        <v>11071</v>
      </c>
      <c r="J2719" s="43" t="s">
        <v>11072</v>
      </c>
      <c r="K2719" s="43" t="s">
        <v>15</v>
      </c>
      <c r="L2719" s="48">
        <v>40148</v>
      </c>
      <c r="M2719" s="48"/>
      <c r="N2719" s="48">
        <v>40482</v>
      </c>
      <c r="O2719" s="48"/>
      <c r="P2719" s="45">
        <v>849092.42</v>
      </c>
      <c r="Q2719" s="43" t="s">
        <v>23870</v>
      </c>
    </row>
    <row r="2720" spans="1:17" ht="75">
      <c r="A2720" s="42">
        <v>2719</v>
      </c>
      <c r="B2720" s="131" t="s">
        <v>29054</v>
      </c>
      <c r="C2720" s="42" t="s">
        <v>29062</v>
      </c>
      <c r="D2720" s="46" t="s">
        <v>29098</v>
      </c>
      <c r="E2720" s="43" t="s">
        <v>7704</v>
      </c>
      <c r="F2720" s="43" t="s">
        <v>1284</v>
      </c>
      <c r="G2720" s="43" t="s">
        <v>7707</v>
      </c>
      <c r="H2720" s="44" t="s">
        <v>23430</v>
      </c>
      <c r="I2720" s="43" t="s">
        <v>11073</v>
      </c>
      <c r="J2720" s="43" t="s">
        <v>11074</v>
      </c>
      <c r="K2720" s="43" t="s">
        <v>154</v>
      </c>
      <c r="L2720" s="48">
        <v>40347</v>
      </c>
      <c r="M2720" s="48">
        <v>40385</v>
      </c>
      <c r="N2720" s="48">
        <v>40725</v>
      </c>
      <c r="O2720" s="48"/>
      <c r="P2720" s="45">
        <v>1926137.3</v>
      </c>
      <c r="Q2720" s="43" t="s">
        <v>23708</v>
      </c>
    </row>
    <row r="2721" spans="1:17" ht="60">
      <c r="A2721" s="42">
        <v>2720</v>
      </c>
      <c r="B2721" s="131" t="s">
        <v>29054</v>
      </c>
      <c r="C2721" s="42" t="s">
        <v>29070</v>
      </c>
      <c r="D2721" s="46" t="s">
        <v>29098</v>
      </c>
      <c r="E2721" s="43" t="s">
        <v>7704</v>
      </c>
      <c r="F2721" s="43" t="s">
        <v>11075</v>
      </c>
      <c r="G2721" s="43" t="s">
        <v>7707</v>
      </c>
      <c r="H2721" s="44" t="s">
        <v>18880</v>
      </c>
      <c r="I2721" s="43" t="s">
        <v>11076</v>
      </c>
      <c r="J2721" s="43" t="s">
        <v>11077</v>
      </c>
      <c r="K2721" s="43" t="s">
        <v>1740</v>
      </c>
      <c r="L2721" s="48">
        <v>40059</v>
      </c>
      <c r="M2721" s="48">
        <v>40067</v>
      </c>
      <c r="N2721" s="48">
        <v>40816</v>
      </c>
      <c r="O2721" s="48"/>
      <c r="P2721" s="45">
        <v>20412160.25</v>
      </c>
      <c r="Q2721" s="43" t="s">
        <v>25615</v>
      </c>
    </row>
    <row r="2722" spans="1:17" ht="60">
      <c r="A2722" s="42">
        <v>2721</v>
      </c>
      <c r="B2722" s="131" t="s">
        <v>31551</v>
      </c>
      <c r="C2722" s="42" t="s">
        <v>29070</v>
      </c>
      <c r="D2722" s="46" t="s">
        <v>29098</v>
      </c>
      <c r="E2722" s="43" t="s">
        <v>7704</v>
      </c>
      <c r="F2722" s="43" t="s">
        <v>1284</v>
      </c>
      <c r="G2722" s="43" t="s">
        <v>7707</v>
      </c>
      <c r="H2722" s="44" t="s">
        <v>23430</v>
      </c>
      <c r="I2722" s="43" t="s">
        <v>25616</v>
      </c>
      <c r="J2722" s="43" t="s">
        <v>25617</v>
      </c>
      <c r="K2722" s="43" t="s">
        <v>23</v>
      </c>
      <c r="L2722" s="48"/>
      <c r="M2722" s="48"/>
      <c r="N2722" s="48"/>
      <c r="O2722" s="48"/>
      <c r="P2722" s="45">
        <v>288800</v>
      </c>
      <c r="Q2722" s="43" t="s">
        <v>23870</v>
      </c>
    </row>
    <row r="2723" spans="1:17" ht="60">
      <c r="A2723" s="42">
        <v>2722</v>
      </c>
      <c r="B2723" s="131" t="s">
        <v>31551</v>
      </c>
      <c r="C2723" s="42" t="s">
        <v>29070</v>
      </c>
      <c r="D2723" s="46" t="s">
        <v>29098</v>
      </c>
      <c r="E2723" s="43" t="s">
        <v>7704</v>
      </c>
      <c r="F2723" s="43" t="s">
        <v>11100</v>
      </c>
      <c r="G2723" s="43" t="s">
        <v>7707</v>
      </c>
      <c r="H2723" s="44" t="s">
        <v>23489</v>
      </c>
      <c r="I2723" s="43" t="s">
        <v>25618</v>
      </c>
      <c r="J2723" s="43" t="s">
        <v>25619</v>
      </c>
      <c r="K2723" s="43" t="s">
        <v>154</v>
      </c>
      <c r="L2723" s="48"/>
      <c r="M2723" s="48"/>
      <c r="N2723" s="48">
        <v>40908</v>
      </c>
      <c r="O2723" s="48"/>
      <c r="P2723" s="45">
        <v>2066335.35</v>
      </c>
      <c r="Q2723" s="43" t="s">
        <v>23688</v>
      </c>
    </row>
    <row r="2724" spans="1:17" ht="60">
      <c r="A2724" s="42">
        <v>2723</v>
      </c>
      <c r="B2724" s="131" t="s">
        <v>29054</v>
      </c>
      <c r="C2724" s="42" t="s">
        <v>29070</v>
      </c>
      <c r="D2724" s="46" t="s">
        <v>29098</v>
      </c>
      <c r="E2724" s="43" t="s">
        <v>7704</v>
      </c>
      <c r="F2724" s="43" t="s">
        <v>11078</v>
      </c>
      <c r="G2724" s="43" t="s">
        <v>7707</v>
      </c>
      <c r="H2724" s="44" t="s">
        <v>24069</v>
      </c>
      <c r="I2724" s="43" t="s">
        <v>11079</v>
      </c>
      <c r="J2724" s="43" t="s">
        <v>11080</v>
      </c>
      <c r="K2724" s="43" t="s">
        <v>154</v>
      </c>
      <c r="L2724" s="48">
        <v>40277</v>
      </c>
      <c r="M2724" s="48">
        <v>40260</v>
      </c>
      <c r="N2724" s="48">
        <v>40724</v>
      </c>
      <c r="O2724" s="48"/>
      <c r="P2724" s="45">
        <v>2862502.49</v>
      </c>
      <c r="Q2724" s="43" t="s">
        <v>25048</v>
      </c>
    </row>
    <row r="2725" spans="1:17" ht="75">
      <c r="A2725" s="42">
        <v>2724</v>
      </c>
      <c r="B2725" s="131" t="s">
        <v>29054</v>
      </c>
      <c r="C2725" s="42" t="s">
        <v>29063</v>
      </c>
      <c r="D2725" s="46" t="s">
        <v>29098</v>
      </c>
      <c r="E2725" s="43" t="s">
        <v>7704</v>
      </c>
      <c r="F2725" s="43" t="s">
        <v>1284</v>
      </c>
      <c r="G2725" s="43" t="s">
        <v>7707</v>
      </c>
      <c r="H2725" s="44" t="s">
        <v>23489</v>
      </c>
      <c r="I2725" s="43" t="s">
        <v>25620</v>
      </c>
      <c r="J2725" s="43" t="s">
        <v>25621</v>
      </c>
      <c r="K2725" s="43" t="s">
        <v>154</v>
      </c>
      <c r="L2725" s="48">
        <v>40521</v>
      </c>
      <c r="M2725" s="48"/>
      <c r="N2725" s="48">
        <v>40908</v>
      </c>
      <c r="O2725" s="48"/>
      <c r="P2725" s="45">
        <v>402404.1</v>
      </c>
      <c r="Q2725" s="43" t="s">
        <v>23946</v>
      </c>
    </row>
    <row r="2726" spans="1:17" ht="75">
      <c r="A2726" s="42">
        <v>2725</v>
      </c>
      <c r="B2726" s="131" t="s">
        <v>31551</v>
      </c>
      <c r="C2726" s="42" t="s">
        <v>29070</v>
      </c>
      <c r="D2726" s="46" t="s">
        <v>29098</v>
      </c>
      <c r="E2726" s="43" t="s">
        <v>7704</v>
      </c>
      <c r="F2726" s="43" t="s">
        <v>1284</v>
      </c>
      <c r="G2726" s="43" t="s">
        <v>7707</v>
      </c>
      <c r="H2726" s="44" t="s">
        <v>23430</v>
      </c>
      <c r="I2726" s="43" t="s">
        <v>25622</v>
      </c>
      <c r="J2726" s="43" t="s">
        <v>25623</v>
      </c>
      <c r="K2726" s="43" t="s">
        <v>154</v>
      </c>
      <c r="L2726" s="48"/>
      <c r="M2726" s="48"/>
      <c r="N2726" s="48">
        <v>40908</v>
      </c>
      <c r="O2726" s="48"/>
      <c r="P2726" s="45">
        <v>820000</v>
      </c>
      <c r="Q2726" s="43" t="s">
        <v>24169</v>
      </c>
    </row>
    <row r="2727" spans="1:17" ht="60">
      <c r="A2727" s="42">
        <v>2726</v>
      </c>
      <c r="B2727" s="131" t="s">
        <v>31551</v>
      </c>
      <c r="C2727" s="42" t="s">
        <v>29070</v>
      </c>
      <c r="D2727" s="46" t="s">
        <v>29098</v>
      </c>
      <c r="E2727" s="43" t="s">
        <v>7704</v>
      </c>
      <c r="F2727" s="43" t="s">
        <v>11100</v>
      </c>
      <c r="G2727" s="43" t="s">
        <v>7707</v>
      </c>
      <c r="H2727" s="44" t="s">
        <v>24069</v>
      </c>
      <c r="I2727" s="43" t="s">
        <v>25624</v>
      </c>
      <c r="J2727" s="43" t="s">
        <v>25625</v>
      </c>
      <c r="K2727" s="43" t="s">
        <v>15</v>
      </c>
      <c r="L2727" s="48"/>
      <c r="M2727" s="48"/>
      <c r="N2727" s="48">
        <v>40543</v>
      </c>
      <c r="O2727" s="48"/>
      <c r="P2727" s="45">
        <v>580000</v>
      </c>
      <c r="Q2727" s="43" t="s">
        <v>23733</v>
      </c>
    </row>
    <row r="2728" spans="1:17" ht="60">
      <c r="A2728" s="42">
        <v>2727</v>
      </c>
      <c r="B2728" s="131" t="s">
        <v>29055</v>
      </c>
      <c r="C2728" s="42" t="s">
        <v>29062</v>
      </c>
      <c r="D2728" s="46" t="s">
        <v>29098</v>
      </c>
      <c r="E2728" s="43" t="s">
        <v>7704</v>
      </c>
      <c r="F2728" s="43" t="s">
        <v>11081</v>
      </c>
      <c r="G2728" s="43" t="s">
        <v>19</v>
      </c>
      <c r="H2728" s="44" t="s">
        <v>23448</v>
      </c>
      <c r="I2728" s="43" t="s">
        <v>11082</v>
      </c>
      <c r="J2728" s="43" t="s">
        <v>11083</v>
      </c>
      <c r="K2728" s="43" t="s">
        <v>154</v>
      </c>
      <c r="L2728" s="48">
        <v>40094</v>
      </c>
      <c r="M2728" s="48">
        <v>40126</v>
      </c>
      <c r="N2728" s="48">
        <v>40725</v>
      </c>
      <c r="O2728" s="48">
        <v>40353</v>
      </c>
      <c r="P2728" s="45">
        <v>490753</v>
      </c>
      <c r="Q2728" s="43" t="s">
        <v>23631</v>
      </c>
    </row>
    <row r="2729" spans="1:17" ht="60">
      <c r="A2729" s="42">
        <v>2728</v>
      </c>
      <c r="B2729" s="131" t="s">
        <v>29054</v>
      </c>
      <c r="C2729" s="42" t="s">
        <v>29062</v>
      </c>
      <c r="D2729" s="46" t="s">
        <v>29098</v>
      </c>
      <c r="E2729" s="43" t="s">
        <v>7704</v>
      </c>
      <c r="F2729" s="43" t="s">
        <v>57</v>
      </c>
      <c r="G2729" s="43" t="s">
        <v>19</v>
      </c>
      <c r="H2729" s="44" t="s">
        <v>24014</v>
      </c>
      <c r="I2729" s="43" t="s">
        <v>11084</v>
      </c>
      <c r="J2729" s="43" t="s">
        <v>11085</v>
      </c>
      <c r="K2729" s="43" t="s">
        <v>154</v>
      </c>
      <c r="L2729" s="48">
        <v>40344</v>
      </c>
      <c r="M2729" s="48">
        <v>40406</v>
      </c>
      <c r="N2729" s="48">
        <v>40908</v>
      </c>
      <c r="O2729" s="48"/>
      <c r="P2729" s="45">
        <v>433724</v>
      </c>
      <c r="Q2729" s="43" t="s">
        <v>23632</v>
      </c>
    </row>
    <row r="2730" spans="1:17" ht="75">
      <c r="A2730" s="42">
        <v>2729</v>
      </c>
      <c r="B2730" s="131" t="s">
        <v>29054</v>
      </c>
      <c r="C2730" s="42" t="s">
        <v>29062</v>
      </c>
      <c r="D2730" s="46" t="s">
        <v>29098</v>
      </c>
      <c r="E2730" s="43" t="s">
        <v>7704</v>
      </c>
      <c r="F2730" s="43" t="s">
        <v>1284</v>
      </c>
      <c r="G2730" s="43" t="s">
        <v>7707</v>
      </c>
      <c r="H2730" s="44" t="s">
        <v>24069</v>
      </c>
      <c r="I2730" s="43" t="s">
        <v>25626</v>
      </c>
      <c r="J2730" s="43" t="s">
        <v>25627</v>
      </c>
      <c r="K2730" s="43" t="s">
        <v>154</v>
      </c>
      <c r="L2730" s="48">
        <v>40569</v>
      </c>
      <c r="M2730" s="48"/>
      <c r="N2730" s="48">
        <v>40908</v>
      </c>
      <c r="O2730" s="48"/>
      <c r="P2730" s="45">
        <v>625000</v>
      </c>
      <c r="Q2730" s="43" t="s">
        <v>23815</v>
      </c>
    </row>
    <row r="2731" spans="1:17" ht="60">
      <c r="A2731" s="42">
        <v>2730</v>
      </c>
      <c r="B2731" s="131" t="s">
        <v>29054</v>
      </c>
      <c r="C2731" s="42" t="s">
        <v>29062</v>
      </c>
      <c r="D2731" s="46" t="s">
        <v>29098</v>
      </c>
      <c r="E2731" s="43" t="s">
        <v>7704</v>
      </c>
      <c r="F2731" s="43" t="s">
        <v>11019</v>
      </c>
      <c r="G2731" s="43" t="s">
        <v>11020</v>
      </c>
      <c r="H2731" s="44" t="s">
        <v>23432</v>
      </c>
      <c r="I2731" s="43" t="s">
        <v>11086</v>
      </c>
      <c r="J2731" s="43" t="s">
        <v>11087</v>
      </c>
      <c r="K2731" s="43" t="s">
        <v>154</v>
      </c>
      <c r="L2731" s="48">
        <v>40129</v>
      </c>
      <c r="M2731" s="48">
        <v>40203</v>
      </c>
      <c r="N2731" s="48">
        <v>40678</v>
      </c>
      <c r="O2731" s="48"/>
      <c r="P2731" s="45">
        <v>1258958.54</v>
      </c>
      <c r="Q2731" s="43" t="s">
        <v>24091</v>
      </c>
    </row>
    <row r="2732" spans="1:17" ht="60">
      <c r="A2732" s="42">
        <v>2731</v>
      </c>
      <c r="B2732" s="131" t="s">
        <v>29055</v>
      </c>
      <c r="C2732" s="42" t="s">
        <v>29062</v>
      </c>
      <c r="D2732" s="46" t="s">
        <v>29098</v>
      </c>
      <c r="E2732" s="43" t="s">
        <v>7704</v>
      </c>
      <c r="F2732" s="43" t="s">
        <v>134</v>
      </c>
      <c r="G2732" s="43" t="s">
        <v>19</v>
      </c>
      <c r="H2732" s="44" t="s">
        <v>23436</v>
      </c>
      <c r="I2732" s="43" t="s">
        <v>11088</v>
      </c>
      <c r="J2732" s="43" t="s">
        <v>11089</v>
      </c>
      <c r="K2732" s="43" t="s">
        <v>154</v>
      </c>
      <c r="L2732" s="48">
        <v>40085</v>
      </c>
      <c r="M2732" s="48">
        <v>40107</v>
      </c>
      <c r="N2732" s="48">
        <v>40678</v>
      </c>
      <c r="O2732" s="48">
        <v>40390</v>
      </c>
      <c r="P2732" s="45">
        <v>97307</v>
      </c>
      <c r="Q2732" s="43" t="s">
        <v>23698</v>
      </c>
    </row>
    <row r="2733" spans="1:17" ht="75">
      <c r="A2733" s="42">
        <v>2732</v>
      </c>
      <c r="B2733" s="131" t="s">
        <v>29054</v>
      </c>
      <c r="C2733" s="42" t="s">
        <v>29062</v>
      </c>
      <c r="D2733" s="46" t="s">
        <v>29098</v>
      </c>
      <c r="E2733" s="43" t="s">
        <v>7704</v>
      </c>
      <c r="F2733" s="43" t="s">
        <v>339</v>
      </c>
      <c r="G2733" s="43" t="s">
        <v>19</v>
      </c>
      <c r="H2733" s="44" t="s">
        <v>18974</v>
      </c>
      <c r="I2733" s="43" t="s">
        <v>25628</v>
      </c>
      <c r="J2733" s="43" t="s">
        <v>25629</v>
      </c>
      <c r="K2733" s="43" t="s">
        <v>154</v>
      </c>
      <c r="L2733" s="48">
        <v>40498</v>
      </c>
      <c r="M2733" s="48"/>
      <c r="N2733" s="48">
        <v>40695</v>
      </c>
      <c r="O2733" s="48"/>
      <c r="P2733" s="45">
        <v>210620</v>
      </c>
      <c r="Q2733" s="43" t="s">
        <v>23941</v>
      </c>
    </row>
    <row r="2734" spans="1:17" ht="60">
      <c r="A2734" s="42">
        <v>2733</v>
      </c>
      <c r="B2734" s="131" t="s">
        <v>29054</v>
      </c>
      <c r="C2734" s="42" t="s">
        <v>29062</v>
      </c>
      <c r="D2734" s="46" t="s">
        <v>29098</v>
      </c>
      <c r="E2734" s="43" t="s">
        <v>7704</v>
      </c>
      <c r="F2734" s="43" t="s">
        <v>127</v>
      </c>
      <c r="G2734" s="43" t="s">
        <v>7707</v>
      </c>
      <c r="H2734" s="44" t="s">
        <v>24069</v>
      </c>
      <c r="I2734" s="43" t="s">
        <v>11090</v>
      </c>
      <c r="J2734" s="43" t="s">
        <v>11091</v>
      </c>
      <c r="K2734" s="43" t="s">
        <v>154</v>
      </c>
      <c r="L2734" s="48">
        <v>40298</v>
      </c>
      <c r="M2734" s="48">
        <v>40430</v>
      </c>
      <c r="N2734" s="48">
        <v>40908</v>
      </c>
      <c r="O2734" s="48"/>
      <c r="P2734" s="45">
        <v>625386</v>
      </c>
      <c r="Q2734" s="43" t="s">
        <v>23631</v>
      </c>
    </row>
    <row r="2735" spans="1:17" ht="60">
      <c r="A2735" s="42">
        <v>2734</v>
      </c>
      <c r="B2735" s="131" t="s">
        <v>31551</v>
      </c>
      <c r="C2735" s="42" t="s">
        <v>29063</v>
      </c>
      <c r="D2735" s="46" t="s">
        <v>29098</v>
      </c>
      <c r="E2735" s="43" t="s">
        <v>7704</v>
      </c>
      <c r="F2735" s="43" t="s">
        <v>1284</v>
      </c>
      <c r="G2735" s="43" t="s">
        <v>7707</v>
      </c>
      <c r="H2735" s="44" t="s">
        <v>23489</v>
      </c>
      <c r="I2735" s="43" t="s">
        <v>25630</v>
      </c>
      <c r="J2735" s="43" t="s">
        <v>25631</v>
      </c>
      <c r="K2735" s="43" t="s">
        <v>23</v>
      </c>
      <c r="L2735" s="48"/>
      <c r="M2735" s="48"/>
      <c r="N2735" s="48"/>
      <c r="O2735" s="48"/>
      <c r="P2735" s="45">
        <v>2661626.5</v>
      </c>
      <c r="Q2735" s="43" t="s">
        <v>23677</v>
      </c>
    </row>
    <row r="2736" spans="1:17" ht="60">
      <c r="A2736" s="42">
        <v>2735</v>
      </c>
      <c r="B2736" s="131" t="s">
        <v>29054</v>
      </c>
      <c r="C2736" s="42" t="s">
        <v>29063</v>
      </c>
      <c r="D2736" s="46" t="s">
        <v>29098</v>
      </c>
      <c r="E2736" s="43" t="s">
        <v>7704</v>
      </c>
      <c r="F2736" s="43" t="s">
        <v>1284</v>
      </c>
      <c r="G2736" s="43" t="s">
        <v>7707</v>
      </c>
      <c r="H2736" s="44" t="s">
        <v>23430</v>
      </c>
      <c r="I2736" s="43" t="s">
        <v>11092</v>
      </c>
      <c r="J2736" s="43" t="s">
        <v>11093</v>
      </c>
      <c r="K2736" s="43" t="s">
        <v>15</v>
      </c>
      <c r="L2736" s="48">
        <v>40213</v>
      </c>
      <c r="M2736" s="48">
        <v>40252</v>
      </c>
      <c r="N2736" s="48">
        <v>41090</v>
      </c>
      <c r="O2736" s="48"/>
      <c r="P2736" s="45">
        <v>10052474.59</v>
      </c>
      <c r="Q2736" s="43" t="s">
        <v>23738</v>
      </c>
    </row>
    <row r="2737" spans="1:17" ht="60">
      <c r="A2737" s="42">
        <v>2736</v>
      </c>
      <c r="B2737" s="131" t="s">
        <v>29054</v>
      </c>
      <c r="C2737" s="42" t="s">
        <v>29070</v>
      </c>
      <c r="D2737" s="46" t="s">
        <v>29098</v>
      </c>
      <c r="E2737" s="43" t="s">
        <v>7704</v>
      </c>
      <c r="F2737" s="43" t="s">
        <v>108</v>
      </c>
      <c r="G2737" s="43" t="s">
        <v>7707</v>
      </c>
      <c r="H2737" s="44" t="s">
        <v>23436</v>
      </c>
      <c r="I2737" s="43" t="s">
        <v>25632</v>
      </c>
      <c r="J2737" s="43" t="s">
        <v>25633</v>
      </c>
      <c r="K2737" s="43" t="s">
        <v>154</v>
      </c>
      <c r="L2737" s="48">
        <v>40381</v>
      </c>
      <c r="M2737" s="48">
        <v>40483</v>
      </c>
      <c r="N2737" s="48">
        <v>40863</v>
      </c>
      <c r="O2737" s="48"/>
      <c r="P2737" s="45">
        <v>408552.6</v>
      </c>
      <c r="Q2737" s="43" t="s">
        <v>23631</v>
      </c>
    </row>
    <row r="2738" spans="1:17" ht="75">
      <c r="A2738" s="42">
        <v>2737</v>
      </c>
      <c r="B2738" s="131" t="s">
        <v>29054</v>
      </c>
      <c r="C2738" s="42" t="s">
        <v>29070</v>
      </c>
      <c r="D2738" s="46" t="s">
        <v>29098</v>
      </c>
      <c r="E2738" s="43" t="s">
        <v>7704</v>
      </c>
      <c r="F2738" s="43" t="s">
        <v>3095</v>
      </c>
      <c r="G2738" s="43" t="s">
        <v>7707</v>
      </c>
      <c r="H2738" s="44" t="s">
        <v>23489</v>
      </c>
      <c r="I2738" s="43" t="s">
        <v>25634</v>
      </c>
      <c r="J2738" s="43" t="s">
        <v>25635</v>
      </c>
      <c r="K2738" s="43" t="s">
        <v>23</v>
      </c>
      <c r="L2738" s="48">
        <v>40374</v>
      </c>
      <c r="M2738" s="48">
        <v>40399</v>
      </c>
      <c r="N2738" s="48">
        <v>40724</v>
      </c>
      <c r="O2738" s="48"/>
      <c r="P2738" s="45">
        <v>445710.52</v>
      </c>
      <c r="Q2738" s="43" t="s">
        <v>23625</v>
      </c>
    </row>
    <row r="2739" spans="1:17" ht="60">
      <c r="A2739" s="42">
        <v>2738</v>
      </c>
      <c r="B2739" s="131" t="s">
        <v>29054</v>
      </c>
      <c r="C2739" s="42" t="s">
        <v>29076</v>
      </c>
      <c r="D2739" s="46" t="s">
        <v>29098</v>
      </c>
      <c r="E2739" s="43" t="s">
        <v>7704</v>
      </c>
      <c r="F2739" s="43" t="s">
        <v>11078</v>
      </c>
      <c r="G2739" s="43" t="s">
        <v>7707</v>
      </c>
      <c r="H2739" s="44" t="s">
        <v>24069</v>
      </c>
      <c r="I2739" s="43" t="s">
        <v>25636</v>
      </c>
      <c r="J2739" s="43" t="s">
        <v>25637</v>
      </c>
      <c r="K2739" s="43" t="s">
        <v>154</v>
      </c>
      <c r="L2739" s="48">
        <v>40500</v>
      </c>
      <c r="M2739" s="48">
        <v>40567</v>
      </c>
      <c r="N2739" s="48">
        <v>41029</v>
      </c>
      <c r="O2739" s="48"/>
      <c r="P2739" s="45">
        <v>1047895.67</v>
      </c>
      <c r="Q2739" s="43" t="s">
        <v>23631</v>
      </c>
    </row>
    <row r="2740" spans="1:17" ht="60">
      <c r="A2740" s="42">
        <v>2739</v>
      </c>
      <c r="B2740" s="131" t="s">
        <v>29054</v>
      </c>
      <c r="C2740" s="42" t="s">
        <v>29070</v>
      </c>
      <c r="D2740" s="46" t="s">
        <v>29098</v>
      </c>
      <c r="E2740" s="43" t="s">
        <v>7704</v>
      </c>
      <c r="F2740" s="43" t="s">
        <v>93</v>
      </c>
      <c r="G2740" s="43" t="s">
        <v>7707</v>
      </c>
      <c r="H2740" s="44" t="s">
        <v>23438</v>
      </c>
      <c r="I2740" s="43" t="s">
        <v>25638</v>
      </c>
      <c r="J2740" s="43" t="s">
        <v>25639</v>
      </c>
      <c r="K2740" s="43" t="s">
        <v>23</v>
      </c>
      <c r="L2740" s="48">
        <v>40498</v>
      </c>
      <c r="M2740" s="48">
        <v>40315</v>
      </c>
      <c r="N2740" s="48">
        <v>40869</v>
      </c>
      <c r="O2740" s="48"/>
      <c r="P2740" s="45">
        <v>782993.05</v>
      </c>
      <c r="Q2740" s="43" t="s">
        <v>23765</v>
      </c>
    </row>
    <row r="2741" spans="1:17" ht="60">
      <c r="A2741" s="42">
        <v>2740</v>
      </c>
      <c r="B2741" s="131" t="s">
        <v>29054</v>
      </c>
      <c r="C2741" s="42" t="s">
        <v>29070</v>
      </c>
      <c r="D2741" s="46" t="s">
        <v>29098</v>
      </c>
      <c r="E2741" s="43" t="s">
        <v>7704</v>
      </c>
      <c r="F2741" s="43" t="s">
        <v>11075</v>
      </c>
      <c r="G2741" s="43" t="s">
        <v>7707</v>
      </c>
      <c r="H2741" s="44" t="s">
        <v>23438</v>
      </c>
      <c r="I2741" s="43" t="s">
        <v>11094</v>
      </c>
      <c r="J2741" s="43" t="s">
        <v>11095</v>
      </c>
      <c r="K2741" s="43" t="s">
        <v>23</v>
      </c>
      <c r="L2741" s="48">
        <v>40074</v>
      </c>
      <c r="M2741" s="48">
        <v>40189</v>
      </c>
      <c r="N2741" s="48">
        <v>40844</v>
      </c>
      <c r="O2741" s="48"/>
      <c r="P2741" s="45">
        <v>1195798.8899999999</v>
      </c>
      <c r="Q2741" s="43" t="s">
        <v>25640</v>
      </c>
    </row>
    <row r="2742" spans="1:17" ht="60">
      <c r="A2742" s="42">
        <v>2741</v>
      </c>
      <c r="B2742" s="131" t="s">
        <v>29054</v>
      </c>
      <c r="C2742" s="42" t="s">
        <v>29070</v>
      </c>
      <c r="D2742" s="46" t="s">
        <v>29098</v>
      </c>
      <c r="E2742" s="43" t="s">
        <v>7704</v>
      </c>
      <c r="F2742" s="43" t="s">
        <v>11075</v>
      </c>
      <c r="G2742" s="43" t="s">
        <v>7707</v>
      </c>
      <c r="H2742" s="44" t="s">
        <v>18880</v>
      </c>
      <c r="I2742" s="43" t="s">
        <v>11096</v>
      </c>
      <c r="J2742" s="43" t="s">
        <v>11097</v>
      </c>
      <c r="K2742" s="43" t="s">
        <v>23</v>
      </c>
      <c r="L2742" s="48">
        <v>40074</v>
      </c>
      <c r="M2742" s="48">
        <v>40203</v>
      </c>
      <c r="N2742" s="48">
        <v>40844</v>
      </c>
      <c r="O2742" s="48"/>
      <c r="P2742" s="45">
        <v>1384553.27</v>
      </c>
      <c r="Q2742" s="43" t="s">
        <v>25641</v>
      </c>
    </row>
    <row r="2743" spans="1:17" ht="60">
      <c r="A2743" s="42">
        <v>2742</v>
      </c>
      <c r="B2743" s="131" t="s">
        <v>29054</v>
      </c>
      <c r="C2743" s="42" t="s">
        <v>29062</v>
      </c>
      <c r="D2743" s="46" t="s">
        <v>29098</v>
      </c>
      <c r="E2743" s="43" t="s">
        <v>7704</v>
      </c>
      <c r="F2743" s="43" t="s">
        <v>127</v>
      </c>
      <c r="G2743" s="43" t="s">
        <v>7707</v>
      </c>
      <c r="H2743" s="44" t="s">
        <v>23436</v>
      </c>
      <c r="I2743" s="43" t="s">
        <v>11098</v>
      </c>
      <c r="J2743" s="43" t="s">
        <v>11099</v>
      </c>
      <c r="K2743" s="43" t="s">
        <v>154</v>
      </c>
      <c r="L2743" s="48">
        <v>40305</v>
      </c>
      <c r="M2743" s="48">
        <v>40371</v>
      </c>
      <c r="N2743" s="48">
        <v>40983</v>
      </c>
      <c r="O2743" s="48"/>
      <c r="P2743" s="45">
        <v>367650</v>
      </c>
      <c r="Q2743" s="43" t="s">
        <v>23631</v>
      </c>
    </row>
    <row r="2744" spans="1:17" ht="60">
      <c r="A2744" s="42">
        <v>2743</v>
      </c>
      <c r="B2744" s="131" t="s">
        <v>29054</v>
      </c>
      <c r="C2744" s="42" t="s">
        <v>29070</v>
      </c>
      <c r="D2744" s="46" t="s">
        <v>29098</v>
      </c>
      <c r="E2744" s="43" t="s">
        <v>7704</v>
      </c>
      <c r="F2744" s="43" t="s">
        <v>11100</v>
      </c>
      <c r="G2744" s="43" t="s">
        <v>7707</v>
      </c>
      <c r="H2744" s="44" t="s">
        <v>23489</v>
      </c>
      <c r="I2744" s="43" t="s">
        <v>25642</v>
      </c>
      <c r="J2744" s="43" t="s">
        <v>25643</v>
      </c>
      <c r="K2744" s="43" t="s">
        <v>23</v>
      </c>
      <c r="L2744" s="48">
        <v>40396</v>
      </c>
      <c r="M2744" s="48"/>
      <c r="N2744" s="48">
        <v>40877</v>
      </c>
      <c r="O2744" s="48"/>
      <c r="P2744" s="45">
        <v>1829957.57</v>
      </c>
      <c r="Q2744" s="43" t="s">
        <v>23624</v>
      </c>
    </row>
    <row r="2745" spans="1:17" ht="60">
      <c r="A2745" s="42">
        <v>2744</v>
      </c>
      <c r="B2745" s="131" t="s">
        <v>29054</v>
      </c>
      <c r="C2745" s="42" t="s">
        <v>29063</v>
      </c>
      <c r="D2745" s="46" t="s">
        <v>29098</v>
      </c>
      <c r="E2745" s="43" t="s">
        <v>7704</v>
      </c>
      <c r="F2745" s="43" t="s">
        <v>11100</v>
      </c>
      <c r="G2745" s="43" t="s">
        <v>7707</v>
      </c>
      <c r="H2745" s="44" t="s">
        <v>18974</v>
      </c>
      <c r="I2745" s="43" t="s">
        <v>11101</v>
      </c>
      <c r="J2745" s="43" t="s">
        <v>11102</v>
      </c>
      <c r="K2745" s="43" t="s">
        <v>1740</v>
      </c>
      <c r="L2745" s="48">
        <v>40183</v>
      </c>
      <c r="M2745" s="48">
        <v>40228</v>
      </c>
      <c r="N2745" s="48">
        <v>41029</v>
      </c>
      <c r="O2745" s="48"/>
      <c r="P2745" s="45">
        <v>8093954.79</v>
      </c>
      <c r="Q2745" s="43" t="s">
        <v>25507</v>
      </c>
    </row>
    <row r="2746" spans="1:17" ht="60">
      <c r="A2746" s="42">
        <v>2745</v>
      </c>
      <c r="B2746" s="131" t="s">
        <v>29054</v>
      </c>
      <c r="C2746" s="42" t="s">
        <v>29063</v>
      </c>
      <c r="D2746" s="46" t="s">
        <v>29098</v>
      </c>
      <c r="E2746" s="43" t="s">
        <v>7704</v>
      </c>
      <c r="F2746" s="43" t="s">
        <v>11103</v>
      </c>
      <c r="G2746" s="43" t="s">
        <v>7707</v>
      </c>
      <c r="H2746" s="44" t="s">
        <v>23436</v>
      </c>
      <c r="I2746" s="43" t="s">
        <v>11104</v>
      </c>
      <c r="J2746" s="43" t="s">
        <v>11105</v>
      </c>
      <c r="K2746" s="43" t="s">
        <v>133</v>
      </c>
      <c r="L2746" s="48">
        <v>40183</v>
      </c>
      <c r="M2746" s="48">
        <v>40193</v>
      </c>
      <c r="N2746" s="48">
        <v>40482</v>
      </c>
      <c r="O2746" s="48"/>
      <c r="P2746" s="45">
        <v>1345078.64</v>
      </c>
      <c r="Q2746" s="43" t="s">
        <v>24055</v>
      </c>
    </row>
    <row r="2747" spans="1:17" ht="60">
      <c r="A2747" s="42">
        <v>2746</v>
      </c>
      <c r="B2747" s="131" t="s">
        <v>29055</v>
      </c>
      <c r="C2747" s="42" t="s">
        <v>29063</v>
      </c>
      <c r="D2747" s="46" t="s">
        <v>29098</v>
      </c>
      <c r="E2747" s="43" t="s">
        <v>7704</v>
      </c>
      <c r="F2747" s="43" t="s">
        <v>11103</v>
      </c>
      <c r="G2747" s="43" t="s">
        <v>7707</v>
      </c>
      <c r="H2747" s="44" t="s">
        <v>23436</v>
      </c>
      <c r="I2747" s="43" t="s">
        <v>11106</v>
      </c>
      <c r="J2747" s="43" t="s">
        <v>11107</v>
      </c>
      <c r="K2747" s="43" t="s">
        <v>133</v>
      </c>
      <c r="L2747" s="48">
        <v>40183</v>
      </c>
      <c r="M2747" s="48">
        <v>40224</v>
      </c>
      <c r="N2747" s="48">
        <v>40512</v>
      </c>
      <c r="O2747" s="48">
        <v>40513</v>
      </c>
      <c r="P2747" s="45">
        <v>1055465.1000000001</v>
      </c>
      <c r="Q2747" s="43" t="s">
        <v>23694</v>
      </c>
    </row>
    <row r="2748" spans="1:17" ht="60">
      <c r="A2748" s="42">
        <v>2747</v>
      </c>
      <c r="B2748" s="131" t="s">
        <v>29054</v>
      </c>
      <c r="C2748" s="42" t="s">
        <v>29070</v>
      </c>
      <c r="D2748" s="46" t="s">
        <v>29098</v>
      </c>
      <c r="E2748" s="43" t="s">
        <v>7704</v>
      </c>
      <c r="F2748" s="43" t="s">
        <v>1284</v>
      </c>
      <c r="G2748" s="43" t="s">
        <v>7707</v>
      </c>
      <c r="H2748" s="44" t="s">
        <v>23430</v>
      </c>
      <c r="I2748" s="43" t="s">
        <v>25644</v>
      </c>
      <c r="J2748" s="43" t="s">
        <v>25645</v>
      </c>
      <c r="K2748" s="43" t="s">
        <v>154</v>
      </c>
      <c r="L2748" s="48">
        <v>40429</v>
      </c>
      <c r="M2748" s="48"/>
      <c r="N2748" s="48">
        <v>40908</v>
      </c>
      <c r="O2748" s="48"/>
      <c r="P2748" s="45">
        <v>1200109.58</v>
      </c>
      <c r="Q2748" s="43" t="s">
        <v>23712</v>
      </c>
    </row>
    <row r="2749" spans="1:17" ht="75">
      <c r="A2749" s="42">
        <v>2748</v>
      </c>
      <c r="B2749" s="131" t="s">
        <v>29054</v>
      </c>
      <c r="C2749" s="42" t="s">
        <v>29066</v>
      </c>
      <c r="D2749" s="46" t="s">
        <v>29098</v>
      </c>
      <c r="E2749" s="43" t="s">
        <v>7704</v>
      </c>
      <c r="F2749" s="43" t="s">
        <v>1284</v>
      </c>
      <c r="G2749" s="43" t="s">
        <v>7707</v>
      </c>
      <c r="H2749" s="44" t="s">
        <v>23489</v>
      </c>
      <c r="I2749" s="43" t="s">
        <v>25646</v>
      </c>
      <c r="J2749" s="43" t="s">
        <v>25647</v>
      </c>
      <c r="K2749" s="43" t="s">
        <v>154</v>
      </c>
      <c r="L2749" s="48">
        <v>40406</v>
      </c>
      <c r="M2749" s="48"/>
      <c r="N2749" s="48">
        <v>40633</v>
      </c>
      <c r="O2749" s="48"/>
      <c r="P2749" s="45">
        <v>2687748.67</v>
      </c>
      <c r="Q2749" s="43" t="s">
        <v>23738</v>
      </c>
    </row>
    <row r="2750" spans="1:17" ht="60">
      <c r="A2750" s="42">
        <v>2749</v>
      </c>
      <c r="B2750" s="131" t="s">
        <v>31551</v>
      </c>
      <c r="C2750" s="42" t="s">
        <v>29070</v>
      </c>
      <c r="D2750" s="46" t="s">
        <v>29098</v>
      </c>
      <c r="E2750" s="43" t="s">
        <v>7704</v>
      </c>
      <c r="F2750" s="43" t="s">
        <v>7844</v>
      </c>
      <c r="G2750" s="43" t="s">
        <v>11200</v>
      </c>
      <c r="H2750" s="44" t="s">
        <v>23448</v>
      </c>
      <c r="I2750" s="43" t="s">
        <v>25648</v>
      </c>
      <c r="J2750" s="43" t="s">
        <v>25649</v>
      </c>
      <c r="K2750" s="43" t="s">
        <v>126</v>
      </c>
      <c r="L2750" s="48"/>
      <c r="M2750" s="48"/>
      <c r="N2750" s="48"/>
      <c r="O2750" s="48"/>
      <c r="P2750" s="45">
        <v>1000000.08</v>
      </c>
      <c r="Q2750" s="43" t="s">
        <v>24055</v>
      </c>
    </row>
    <row r="2751" spans="1:17" ht="75">
      <c r="A2751" s="42">
        <v>2750</v>
      </c>
      <c r="B2751" s="131" t="s">
        <v>29054</v>
      </c>
      <c r="C2751" s="42" t="s">
        <v>29070</v>
      </c>
      <c r="D2751" s="46" t="s">
        <v>29098</v>
      </c>
      <c r="E2751" s="43" t="s">
        <v>7704</v>
      </c>
      <c r="F2751" s="43" t="s">
        <v>93</v>
      </c>
      <c r="G2751" s="43" t="s">
        <v>7707</v>
      </c>
      <c r="H2751" s="44" t="s">
        <v>23438</v>
      </c>
      <c r="I2751" s="43" t="s">
        <v>11108</v>
      </c>
      <c r="J2751" s="43" t="s">
        <v>11109</v>
      </c>
      <c r="K2751" s="43" t="s">
        <v>154</v>
      </c>
      <c r="L2751" s="48">
        <v>40017</v>
      </c>
      <c r="M2751" s="48">
        <v>40084</v>
      </c>
      <c r="N2751" s="48">
        <v>41060</v>
      </c>
      <c r="O2751" s="48"/>
      <c r="P2751" s="45">
        <v>4539202.25</v>
      </c>
      <c r="Q2751" s="43" t="s">
        <v>23994</v>
      </c>
    </row>
    <row r="2752" spans="1:17" ht="60">
      <c r="A2752" s="42">
        <v>2751</v>
      </c>
      <c r="B2752" s="131" t="s">
        <v>29054</v>
      </c>
      <c r="C2752" s="42" t="s">
        <v>29063</v>
      </c>
      <c r="D2752" s="46" t="s">
        <v>29098</v>
      </c>
      <c r="E2752" s="43" t="s">
        <v>7704</v>
      </c>
      <c r="F2752" s="43" t="s">
        <v>93</v>
      </c>
      <c r="G2752" s="43" t="s">
        <v>7707</v>
      </c>
      <c r="H2752" s="44" t="s">
        <v>23438</v>
      </c>
      <c r="I2752" s="43" t="s">
        <v>11110</v>
      </c>
      <c r="J2752" s="43" t="s">
        <v>11111</v>
      </c>
      <c r="K2752" s="43" t="s">
        <v>154</v>
      </c>
      <c r="L2752" s="48">
        <v>40169</v>
      </c>
      <c r="M2752" s="48">
        <v>40245</v>
      </c>
      <c r="N2752" s="48">
        <v>40908</v>
      </c>
      <c r="O2752" s="48"/>
      <c r="P2752" s="45">
        <v>2716982.02</v>
      </c>
      <c r="Q2752" s="43" t="s">
        <v>23907</v>
      </c>
    </row>
    <row r="2753" spans="1:17" ht="75">
      <c r="A2753" s="42">
        <v>2752</v>
      </c>
      <c r="B2753" s="131" t="s">
        <v>29055</v>
      </c>
      <c r="C2753" s="42" t="s">
        <v>29062</v>
      </c>
      <c r="D2753" s="46" t="s">
        <v>29098</v>
      </c>
      <c r="E2753" s="43" t="s">
        <v>7704</v>
      </c>
      <c r="F2753" s="43" t="s">
        <v>27</v>
      </c>
      <c r="G2753" s="43" t="s">
        <v>19</v>
      </c>
      <c r="H2753" s="44" t="s">
        <v>24014</v>
      </c>
      <c r="I2753" s="43" t="s">
        <v>11112</v>
      </c>
      <c r="J2753" s="43" t="s">
        <v>11113</v>
      </c>
      <c r="K2753" s="43" t="s">
        <v>154</v>
      </c>
      <c r="L2753" s="48">
        <v>40315</v>
      </c>
      <c r="M2753" s="48">
        <v>40336</v>
      </c>
      <c r="N2753" s="48">
        <v>40848</v>
      </c>
      <c r="O2753" s="48">
        <v>40578</v>
      </c>
      <c r="P2753" s="45">
        <v>801060.72</v>
      </c>
      <c r="Q2753" s="43" t="s">
        <v>24101</v>
      </c>
    </row>
    <row r="2754" spans="1:17" ht="60">
      <c r="A2754" s="42">
        <v>2753</v>
      </c>
      <c r="B2754" s="131" t="s">
        <v>29054</v>
      </c>
      <c r="C2754" s="42" t="s">
        <v>29062</v>
      </c>
      <c r="D2754" s="46" t="s">
        <v>29098</v>
      </c>
      <c r="E2754" s="43" t="s">
        <v>7704</v>
      </c>
      <c r="F2754" s="43" t="s">
        <v>69</v>
      </c>
      <c r="G2754" s="43" t="s">
        <v>19</v>
      </c>
      <c r="H2754" s="44" t="s">
        <v>18964</v>
      </c>
      <c r="I2754" s="43" t="s">
        <v>11114</v>
      </c>
      <c r="J2754" s="43" t="s">
        <v>11115</v>
      </c>
      <c r="K2754" s="43" t="s">
        <v>154</v>
      </c>
      <c r="L2754" s="48">
        <v>40283</v>
      </c>
      <c r="M2754" s="48">
        <v>40385</v>
      </c>
      <c r="N2754" s="48">
        <v>40908</v>
      </c>
      <c r="O2754" s="48"/>
      <c r="P2754" s="45">
        <v>355914</v>
      </c>
      <c r="Q2754" s="43" t="s">
        <v>23876</v>
      </c>
    </row>
    <row r="2755" spans="1:17" ht="75">
      <c r="A2755" s="42">
        <v>2754</v>
      </c>
      <c r="B2755" s="131" t="s">
        <v>29054</v>
      </c>
      <c r="C2755" s="42" t="s">
        <v>29062</v>
      </c>
      <c r="D2755" s="46" t="s">
        <v>29098</v>
      </c>
      <c r="E2755" s="43" t="s">
        <v>7704</v>
      </c>
      <c r="F2755" s="43" t="s">
        <v>11116</v>
      </c>
      <c r="G2755" s="43" t="s">
        <v>19</v>
      </c>
      <c r="H2755" s="44" t="s">
        <v>24014</v>
      </c>
      <c r="I2755" s="43" t="s">
        <v>11117</v>
      </c>
      <c r="J2755" s="43" t="s">
        <v>11118</v>
      </c>
      <c r="K2755" s="43" t="s">
        <v>154</v>
      </c>
      <c r="L2755" s="48">
        <v>40298</v>
      </c>
      <c r="M2755" s="48">
        <v>40343</v>
      </c>
      <c r="N2755" s="48">
        <v>40908</v>
      </c>
      <c r="O2755" s="48"/>
      <c r="P2755" s="45">
        <v>1128500</v>
      </c>
      <c r="Q2755" s="43" t="s">
        <v>23870</v>
      </c>
    </row>
    <row r="2756" spans="1:17" ht="60">
      <c r="A2756" s="42">
        <v>2755</v>
      </c>
      <c r="B2756" s="131" t="s">
        <v>29054</v>
      </c>
      <c r="C2756" s="42" t="s">
        <v>29062</v>
      </c>
      <c r="D2756" s="46" t="s">
        <v>29098</v>
      </c>
      <c r="E2756" s="43" t="s">
        <v>7704</v>
      </c>
      <c r="F2756" s="43" t="s">
        <v>11078</v>
      </c>
      <c r="G2756" s="43" t="s">
        <v>7707</v>
      </c>
      <c r="H2756" s="44" t="s">
        <v>24069</v>
      </c>
      <c r="I2756" s="43" t="s">
        <v>25650</v>
      </c>
      <c r="J2756" s="43" t="s">
        <v>25651</v>
      </c>
      <c r="K2756" s="43" t="s">
        <v>154</v>
      </c>
      <c r="L2756" s="48">
        <v>40547</v>
      </c>
      <c r="M2756" s="48">
        <v>40568</v>
      </c>
      <c r="N2756" s="48">
        <v>40908</v>
      </c>
      <c r="O2756" s="48"/>
      <c r="P2756" s="45">
        <v>996461.56</v>
      </c>
      <c r="Q2756" s="43" t="s">
        <v>24973</v>
      </c>
    </row>
    <row r="2757" spans="1:17" ht="75">
      <c r="A2757" s="42">
        <v>2756</v>
      </c>
      <c r="B2757" s="131" t="s">
        <v>29055</v>
      </c>
      <c r="C2757" s="42" t="s">
        <v>29062</v>
      </c>
      <c r="D2757" s="46" t="s">
        <v>29098</v>
      </c>
      <c r="E2757" s="43" t="s">
        <v>7704</v>
      </c>
      <c r="F2757" s="43" t="s">
        <v>73</v>
      </c>
      <c r="G2757" s="43" t="s">
        <v>19</v>
      </c>
      <c r="H2757" s="44" t="s">
        <v>23432</v>
      </c>
      <c r="I2757" s="43" t="s">
        <v>11119</v>
      </c>
      <c r="J2757" s="43" t="s">
        <v>11120</v>
      </c>
      <c r="K2757" s="43" t="s">
        <v>154</v>
      </c>
      <c r="L2757" s="48">
        <v>40085</v>
      </c>
      <c r="M2757" s="48">
        <v>40126</v>
      </c>
      <c r="N2757" s="48">
        <v>40725</v>
      </c>
      <c r="O2757" s="48">
        <v>40451</v>
      </c>
      <c r="P2757" s="45">
        <v>591411.23</v>
      </c>
      <c r="Q2757" s="43" t="s">
        <v>23712</v>
      </c>
    </row>
    <row r="2758" spans="1:17" ht="60">
      <c r="A2758" s="42">
        <v>2757</v>
      </c>
      <c r="B2758" s="131" t="s">
        <v>29054</v>
      </c>
      <c r="C2758" s="42" t="s">
        <v>29062</v>
      </c>
      <c r="D2758" s="46" t="s">
        <v>29098</v>
      </c>
      <c r="E2758" s="43" t="s">
        <v>7704</v>
      </c>
      <c r="F2758" s="43" t="s">
        <v>93</v>
      </c>
      <c r="G2758" s="43" t="s">
        <v>7707</v>
      </c>
      <c r="H2758" s="44" t="s">
        <v>23430</v>
      </c>
      <c r="I2758" s="43" t="s">
        <v>11121</v>
      </c>
      <c r="J2758" s="43" t="s">
        <v>11122</v>
      </c>
      <c r="K2758" s="43" t="s">
        <v>154</v>
      </c>
      <c r="L2758" s="48">
        <v>40183</v>
      </c>
      <c r="M2758" s="48">
        <v>40336</v>
      </c>
      <c r="N2758" s="48">
        <v>40670</v>
      </c>
      <c r="O2758" s="48"/>
      <c r="P2758" s="45">
        <v>1137182.6000000001</v>
      </c>
      <c r="Q2758" s="43" t="s">
        <v>24055</v>
      </c>
    </row>
    <row r="2759" spans="1:17" ht="60">
      <c r="A2759" s="42">
        <v>2758</v>
      </c>
      <c r="B2759" s="131" t="s">
        <v>29055</v>
      </c>
      <c r="C2759" s="42" t="s">
        <v>29062</v>
      </c>
      <c r="D2759" s="46" t="s">
        <v>29098</v>
      </c>
      <c r="E2759" s="43" t="s">
        <v>7704</v>
      </c>
      <c r="F2759" s="43" t="s">
        <v>93</v>
      </c>
      <c r="G2759" s="43" t="s">
        <v>7707</v>
      </c>
      <c r="H2759" s="44" t="s">
        <v>23438</v>
      </c>
      <c r="I2759" s="43" t="s">
        <v>11123</v>
      </c>
      <c r="J2759" s="43" t="s">
        <v>11124</v>
      </c>
      <c r="K2759" s="43" t="s">
        <v>154</v>
      </c>
      <c r="L2759" s="48">
        <v>40203</v>
      </c>
      <c r="M2759" s="48">
        <v>40301</v>
      </c>
      <c r="N2759" s="48">
        <v>40670</v>
      </c>
      <c r="O2759" s="48">
        <v>40452</v>
      </c>
      <c r="P2759" s="45">
        <v>664629</v>
      </c>
      <c r="Q2759" s="43" t="s">
        <v>23871</v>
      </c>
    </row>
    <row r="2760" spans="1:17" ht="60">
      <c r="A2760" s="42">
        <v>2759</v>
      </c>
      <c r="B2760" s="131" t="s">
        <v>31551</v>
      </c>
      <c r="C2760" s="42" t="s">
        <v>29062</v>
      </c>
      <c r="D2760" s="46" t="s">
        <v>29098</v>
      </c>
      <c r="E2760" s="43" t="s">
        <v>7704</v>
      </c>
      <c r="F2760" s="43" t="s">
        <v>791</v>
      </c>
      <c r="G2760" s="43" t="s">
        <v>7707</v>
      </c>
      <c r="H2760" s="44" t="s">
        <v>24069</v>
      </c>
      <c r="I2760" s="43" t="s">
        <v>30302</v>
      </c>
      <c r="J2760" s="43" t="s">
        <v>30679</v>
      </c>
      <c r="K2760" s="43" t="s">
        <v>154</v>
      </c>
      <c r="L2760" s="48"/>
      <c r="M2760" s="48"/>
      <c r="N2760" s="48"/>
      <c r="O2760" s="48"/>
      <c r="P2760" s="45">
        <v>500000</v>
      </c>
      <c r="Q2760" s="43" t="s">
        <v>19</v>
      </c>
    </row>
    <row r="2761" spans="1:17" ht="60">
      <c r="A2761" s="42">
        <v>2760</v>
      </c>
      <c r="B2761" s="131" t="s">
        <v>29054</v>
      </c>
      <c r="C2761" s="42" t="s">
        <v>29062</v>
      </c>
      <c r="D2761" s="46" t="s">
        <v>29098</v>
      </c>
      <c r="E2761" s="43" t="s">
        <v>7704</v>
      </c>
      <c r="F2761" s="43" t="s">
        <v>108</v>
      </c>
      <c r="G2761" s="43" t="s">
        <v>7707</v>
      </c>
      <c r="H2761" s="44" t="s">
        <v>23436</v>
      </c>
      <c r="I2761" s="43" t="s">
        <v>11125</v>
      </c>
      <c r="J2761" s="43" t="s">
        <v>11126</v>
      </c>
      <c r="K2761" s="43" t="s">
        <v>154</v>
      </c>
      <c r="L2761" s="48">
        <v>40079</v>
      </c>
      <c r="M2761" s="48">
        <v>40119</v>
      </c>
      <c r="N2761" s="48">
        <v>40678</v>
      </c>
      <c r="O2761" s="48"/>
      <c r="P2761" s="45">
        <v>337500</v>
      </c>
      <c r="Q2761" s="43" t="s">
        <v>23780</v>
      </c>
    </row>
    <row r="2762" spans="1:17" ht="60">
      <c r="A2762" s="42">
        <v>2761</v>
      </c>
      <c r="B2762" s="131" t="s">
        <v>29054</v>
      </c>
      <c r="C2762" s="42" t="s">
        <v>29062</v>
      </c>
      <c r="D2762" s="46" t="s">
        <v>29098</v>
      </c>
      <c r="E2762" s="43" t="s">
        <v>7704</v>
      </c>
      <c r="F2762" s="43" t="s">
        <v>1284</v>
      </c>
      <c r="G2762" s="43" t="s">
        <v>7707</v>
      </c>
      <c r="H2762" s="44" t="s">
        <v>23430</v>
      </c>
      <c r="I2762" s="43" t="s">
        <v>11127</v>
      </c>
      <c r="J2762" s="43" t="s">
        <v>11128</v>
      </c>
      <c r="K2762" s="43" t="s">
        <v>154</v>
      </c>
      <c r="L2762" s="48">
        <v>40325</v>
      </c>
      <c r="M2762" s="48">
        <v>40443</v>
      </c>
      <c r="N2762" s="48">
        <v>40878</v>
      </c>
      <c r="O2762" s="48"/>
      <c r="P2762" s="45">
        <v>659609.34</v>
      </c>
      <c r="Q2762" s="43" t="s">
        <v>23815</v>
      </c>
    </row>
    <row r="2763" spans="1:17" ht="60">
      <c r="A2763" s="42">
        <v>2762</v>
      </c>
      <c r="B2763" s="131" t="s">
        <v>31551</v>
      </c>
      <c r="C2763" s="42" t="s">
        <v>29062</v>
      </c>
      <c r="D2763" s="46" t="s">
        <v>29098</v>
      </c>
      <c r="E2763" s="43" t="s">
        <v>7704</v>
      </c>
      <c r="F2763" s="43" t="s">
        <v>1284</v>
      </c>
      <c r="G2763" s="43" t="s">
        <v>7707</v>
      </c>
      <c r="H2763" s="44" t="s">
        <v>23430</v>
      </c>
      <c r="I2763" s="43" t="s">
        <v>30453</v>
      </c>
      <c r="J2763" s="43" t="s">
        <v>30680</v>
      </c>
      <c r="K2763" s="43" t="s">
        <v>154</v>
      </c>
      <c r="L2763" s="48"/>
      <c r="M2763" s="48"/>
      <c r="N2763" s="48"/>
      <c r="O2763" s="48"/>
      <c r="P2763" s="45">
        <v>440800</v>
      </c>
      <c r="Q2763" s="43" t="s">
        <v>19</v>
      </c>
    </row>
    <row r="2764" spans="1:17" ht="60">
      <c r="A2764" s="42">
        <v>2763</v>
      </c>
      <c r="B2764" s="131" t="s">
        <v>31551</v>
      </c>
      <c r="C2764" s="42" t="s">
        <v>29062</v>
      </c>
      <c r="D2764" s="46" t="s">
        <v>29098</v>
      </c>
      <c r="E2764" s="43" t="s">
        <v>7704</v>
      </c>
      <c r="F2764" s="43" t="s">
        <v>1284</v>
      </c>
      <c r="G2764" s="43" t="s">
        <v>7707</v>
      </c>
      <c r="H2764" s="44" t="s">
        <v>24069</v>
      </c>
      <c r="I2764" s="43" t="s">
        <v>30454</v>
      </c>
      <c r="J2764" s="43" t="s">
        <v>30748</v>
      </c>
      <c r="K2764" s="43" t="s">
        <v>154</v>
      </c>
      <c r="L2764" s="48"/>
      <c r="M2764" s="48"/>
      <c r="N2764" s="48"/>
      <c r="O2764" s="48"/>
      <c r="P2764" s="45">
        <v>750400</v>
      </c>
      <c r="Q2764" s="43" t="s">
        <v>19</v>
      </c>
    </row>
    <row r="2765" spans="1:17" ht="60">
      <c r="A2765" s="42">
        <v>2764</v>
      </c>
      <c r="B2765" s="131" t="s">
        <v>29054</v>
      </c>
      <c r="C2765" s="42" t="s">
        <v>29062</v>
      </c>
      <c r="D2765" s="46" t="s">
        <v>29098</v>
      </c>
      <c r="E2765" s="43" t="s">
        <v>7704</v>
      </c>
      <c r="F2765" s="43" t="s">
        <v>11129</v>
      </c>
      <c r="G2765" s="43" t="s">
        <v>19</v>
      </c>
      <c r="H2765" s="44" t="s">
        <v>18974</v>
      </c>
      <c r="I2765" s="43" t="s">
        <v>11130</v>
      </c>
      <c r="J2765" s="43" t="s">
        <v>11131</v>
      </c>
      <c r="K2765" s="43" t="s">
        <v>154</v>
      </c>
      <c r="L2765" s="48">
        <v>40095</v>
      </c>
      <c r="M2765" s="48">
        <v>40225</v>
      </c>
      <c r="N2765" s="48">
        <v>40695</v>
      </c>
      <c r="O2765" s="48"/>
      <c r="P2765" s="45">
        <v>438000</v>
      </c>
      <c r="Q2765" s="43" t="s">
        <v>23870</v>
      </c>
    </row>
    <row r="2766" spans="1:17" ht="60">
      <c r="A2766" s="42">
        <v>2765</v>
      </c>
      <c r="B2766" s="131" t="s">
        <v>29055</v>
      </c>
      <c r="C2766" s="42" t="s">
        <v>29062</v>
      </c>
      <c r="D2766" s="46" t="s">
        <v>29098</v>
      </c>
      <c r="E2766" s="43" t="s">
        <v>7704</v>
      </c>
      <c r="F2766" s="43" t="s">
        <v>127</v>
      </c>
      <c r="G2766" s="43" t="s">
        <v>7707</v>
      </c>
      <c r="H2766" s="44" t="s">
        <v>23436</v>
      </c>
      <c r="I2766" s="43" t="s">
        <v>11132</v>
      </c>
      <c r="J2766" s="43" t="s">
        <v>11133</v>
      </c>
      <c r="K2766" s="43" t="s">
        <v>154</v>
      </c>
      <c r="L2766" s="48">
        <v>40087</v>
      </c>
      <c r="M2766" s="48">
        <v>40252</v>
      </c>
      <c r="N2766" s="48">
        <v>40678</v>
      </c>
      <c r="O2766" s="48">
        <v>40431</v>
      </c>
      <c r="P2766" s="45">
        <v>241204.1</v>
      </c>
      <c r="Q2766" s="43" t="s">
        <v>24528</v>
      </c>
    </row>
    <row r="2767" spans="1:17" ht="60">
      <c r="A2767" s="42">
        <v>2766</v>
      </c>
      <c r="B2767" s="131" t="s">
        <v>29054</v>
      </c>
      <c r="C2767" s="42" t="s">
        <v>29062</v>
      </c>
      <c r="D2767" s="46" t="s">
        <v>29098</v>
      </c>
      <c r="E2767" s="43" t="s">
        <v>7704</v>
      </c>
      <c r="F2767" s="43" t="s">
        <v>46</v>
      </c>
      <c r="G2767" s="43" t="s">
        <v>19</v>
      </c>
      <c r="H2767" s="44" t="s">
        <v>23432</v>
      </c>
      <c r="I2767" s="43" t="s">
        <v>25652</v>
      </c>
      <c r="J2767" s="43" t="s">
        <v>25653</v>
      </c>
      <c r="K2767" s="43" t="s">
        <v>154</v>
      </c>
      <c r="L2767" s="48">
        <v>40417</v>
      </c>
      <c r="M2767" s="48">
        <v>40443</v>
      </c>
      <c r="N2767" s="48">
        <v>40908</v>
      </c>
      <c r="O2767" s="48"/>
      <c r="P2767" s="45">
        <v>128000</v>
      </c>
      <c r="Q2767" s="43" t="s">
        <v>24487</v>
      </c>
    </row>
    <row r="2768" spans="1:17" ht="75">
      <c r="A2768" s="42">
        <v>2767</v>
      </c>
      <c r="B2768" s="131" t="s">
        <v>29054</v>
      </c>
      <c r="C2768" s="42" t="s">
        <v>29076</v>
      </c>
      <c r="D2768" s="46" t="s">
        <v>29098</v>
      </c>
      <c r="E2768" s="43" t="s">
        <v>7704</v>
      </c>
      <c r="F2768" s="43" t="s">
        <v>11019</v>
      </c>
      <c r="G2768" s="43" t="s">
        <v>11020</v>
      </c>
      <c r="H2768" s="44" t="s">
        <v>23432</v>
      </c>
      <c r="I2768" s="43" t="s">
        <v>11134</v>
      </c>
      <c r="J2768" s="43" t="s">
        <v>11135</v>
      </c>
      <c r="K2768" s="43" t="s">
        <v>154</v>
      </c>
      <c r="L2768" s="48">
        <v>40129</v>
      </c>
      <c r="M2768" s="48">
        <v>40203</v>
      </c>
      <c r="N2768" s="48">
        <v>40678</v>
      </c>
      <c r="O2768" s="48"/>
      <c r="P2768" s="45">
        <v>1169885.82</v>
      </c>
      <c r="Q2768" s="43" t="s">
        <v>24055</v>
      </c>
    </row>
    <row r="2769" spans="1:17" ht="60">
      <c r="A2769" s="42">
        <v>2768</v>
      </c>
      <c r="B2769" s="131" t="s">
        <v>29055</v>
      </c>
      <c r="C2769" s="42" t="s">
        <v>29062</v>
      </c>
      <c r="D2769" s="46" t="s">
        <v>29098</v>
      </c>
      <c r="E2769" s="43" t="s">
        <v>7704</v>
      </c>
      <c r="F2769" s="43" t="s">
        <v>11311</v>
      </c>
      <c r="G2769" s="43" t="s">
        <v>19</v>
      </c>
      <c r="H2769" s="44" t="s">
        <v>18964</v>
      </c>
      <c r="I2769" s="43" t="s">
        <v>25654</v>
      </c>
      <c r="J2769" s="43" t="s">
        <v>25655</v>
      </c>
      <c r="K2769" s="43" t="s">
        <v>154</v>
      </c>
      <c r="L2769" s="48">
        <v>40387</v>
      </c>
      <c r="M2769" s="48">
        <v>40420</v>
      </c>
      <c r="N2769" s="48">
        <v>40878</v>
      </c>
      <c r="O2769" s="48">
        <v>40549</v>
      </c>
      <c r="P2769" s="45">
        <v>275000</v>
      </c>
      <c r="Q2769" s="43" t="s">
        <v>23631</v>
      </c>
    </row>
    <row r="2770" spans="1:17" ht="60">
      <c r="A2770" s="42">
        <v>2769</v>
      </c>
      <c r="B2770" s="131" t="s">
        <v>29054</v>
      </c>
      <c r="C2770" s="42" t="s">
        <v>29062</v>
      </c>
      <c r="D2770" s="46" t="s">
        <v>29098</v>
      </c>
      <c r="E2770" s="43" t="s">
        <v>7704</v>
      </c>
      <c r="F2770" s="43" t="s">
        <v>11136</v>
      </c>
      <c r="G2770" s="43" t="s">
        <v>7707</v>
      </c>
      <c r="H2770" s="44" t="s">
        <v>18974</v>
      </c>
      <c r="I2770" s="43" t="s">
        <v>11137</v>
      </c>
      <c r="J2770" s="43" t="s">
        <v>11138</v>
      </c>
      <c r="K2770" s="43" t="s">
        <v>154</v>
      </c>
      <c r="L2770" s="48">
        <v>40073</v>
      </c>
      <c r="M2770" s="48">
        <v>40148</v>
      </c>
      <c r="N2770" s="48">
        <v>40695</v>
      </c>
      <c r="O2770" s="48"/>
      <c r="P2770" s="45">
        <v>625000</v>
      </c>
      <c r="Q2770" s="43" t="s">
        <v>23587</v>
      </c>
    </row>
    <row r="2771" spans="1:17" ht="60">
      <c r="A2771" s="42">
        <v>2770</v>
      </c>
      <c r="B2771" s="131" t="s">
        <v>29055</v>
      </c>
      <c r="C2771" s="42" t="s">
        <v>29062</v>
      </c>
      <c r="D2771" s="46" t="s">
        <v>29098</v>
      </c>
      <c r="E2771" s="43" t="s">
        <v>7704</v>
      </c>
      <c r="F2771" s="43" t="s">
        <v>11139</v>
      </c>
      <c r="G2771" s="43" t="s">
        <v>19</v>
      </c>
      <c r="H2771" s="44" t="s">
        <v>23432</v>
      </c>
      <c r="I2771" s="43" t="s">
        <v>11140</v>
      </c>
      <c r="J2771" s="43" t="s">
        <v>11141</v>
      </c>
      <c r="K2771" s="43" t="s">
        <v>154</v>
      </c>
      <c r="L2771" s="48">
        <v>40094</v>
      </c>
      <c r="M2771" s="48">
        <v>40196</v>
      </c>
      <c r="N2771" s="48">
        <v>40677</v>
      </c>
      <c r="O2771" s="48">
        <v>40272</v>
      </c>
      <c r="P2771" s="45">
        <v>66997.38</v>
      </c>
      <c r="Q2771" s="43" t="s">
        <v>23705</v>
      </c>
    </row>
    <row r="2772" spans="1:17" ht="60">
      <c r="A2772" s="42">
        <v>2771</v>
      </c>
      <c r="B2772" s="131" t="s">
        <v>31551</v>
      </c>
      <c r="C2772" s="42" t="s">
        <v>29062</v>
      </c>
      <c r="D2772" s="46" t="s">
        <v>29098</v>
      </c>
      <c r="E2772" s="43" t="s">
        <v>7704</v>
      </c>
      <c r="F2772" s="43" t="s">
        <v>30303</v>
      </c>
      <c r="G2772" s="43" t="s">
        <v>19</v>
      </c>
      <c r="H2772" s="44" t="s">
        <v>23448</v>
      </c>
      <c r="I2772" s="43" t="s">
        <v>30304</v>
      </c>
      <c r="J2772" s="43" t="s">
        <v>30749</v>
      </c>
      <c r="K2772" s="43" t="s">
        <v>154</v>
      </c>
      <c r="L2772" s="48"/>
      <c r="M2772" s="48"/>
      <c r="N2772" s="48"/>
      <c r="O2772" s="48"/>
      <c r="P2772" s="45">
        <v>100000</v>
      </c>
      <c r="Q2772" s="43" t="s">
        <v>19</v>
      </c>
    </row>
    <row r="2773" spans="1:17" ht="75">
      <c r="A2773" s="42">
        <v>2772</v>
      </c>
      <c r="B2773" s="131" t="s">
        <v>29054</v>
      </c>
      <c r="C2773" s="42" t="s">
        <v>29062</v>
      </c>
      <c r="D2773" s="46" t="s">
        <v>29098</v>
      </c>
      <c r="E2773" s="43" t="s">
        <v>7704</v>
      </c>
      <c r="F2773" s="43" t="s">
        <v>1561</v>
      </c>
      <c r="G2773" s="43" t="s">
        <v>19</v>
      </c>
      <c r="H2773" s="44" t="s">
        <v>24014</v>
      </c>
      <c r="I2773" s="43" t="s">
        <v>25656</v>
      </c>
      <c r="J2773" s="43" t="s">
        <v>25657</v>
      </c>
      <c r="K2773" s="43" t="s">
        <v>154</v>
      </c>
      <c r="L2773" s="48">
        <v>40281</v>
      </c>
      <c r="M2773" s="48">
        <v>40392</v>
      </c>
      <c r="N2773" s="48">
        <v>40908</v>
      </c>
      <c r="O2773" s="48"/>
      <c r="P2773" s="45">
        <v>104547</v>
      </c>
      <c r="Q2773" s="43" t="s">
        <v>23631</v>
      </c>
    </row>
    <row r="2774" spans="1:17" ht="60">
      <c r="A2774" s="42">
        <v>2773</v>
      </c>
      <c r="B2774" s="131" t="s">
        <v>29055</v>
      </c>
      <c r="C2774" s="42" t="s">
        <v>29070</v>
      </c>
      <c r="D2774" s="46" t="s">
        <v>29098</v>
      </c>
      <c r="E2774" s="43" t="s">
        <v>7704</v>
      </c>
      <c r="F2774" s="43" t="s">
        <v>11142</v>
      </c>
      <c r="G2774" s="43" t="s">
        <v>7707</v>
      </c>
      <c r="H2774" s="44" t="s">
        <v>23436</v>
      </c>
      <c r="I2774" s="43" t="s">
        <v>11143</v>
      </c>
      <c r="J2774" s="43" t="s">
        <v>11144</v>
      </c>
      <c r="K2774" s="43" t="s">
        <v>23</v>
      </c>
      <c r="L2774" s="48">
        <v>40231</v>
      </c>
      <c r="M2774" s="48">
        <v>40276</v>
      </c>
      <c r="N2774" s="48">
        <v>40996</v>
      </c>
      <c r="O2774" s="48">
        <v>40596</v>
      </c>
      <c r="P2774" s="45">
        <v>1236651.8500000001</v>
      </c>
      <c r="Q2774" s="43" t="s">
        <v>23635</v>
      </c>
    </row>
    <row r="2775" spans="1:17" ht="60">
      <c r="A2775" s="42">
        <v>2774</v>
      </c>
      <c r="B2775" s="131" t="s">
        <v>29055</v>
      </c>
      <c r="C2775" s="42" t="s">
        <v>29070</v>
      </c>
      <c r="D2775" s="46" t="s">
        <v>29098</v>
      </c>
      <c r="E2775" s="43" t="s">
        <v>7704</v>
      </c>
      <c r="F2775" s="43" t="s">
        <v>11142</v>
      </c>
      <c r="G2775" s="43" t="s">
        <v>7707</v>
      </c>
      <c r="H2775" s="44" t="s">
        <v>23436</v>
      </c>
      <c r="I2775" s="43" t="s">
        <v>11145</v>
      </c>
      <c r="J2775" s="43" t="s">
        <v>11146</v>
      </c>
      <c r="K2775" s="43" t="s">
        <v>23</v>
      </c>
      <c r="L2775" s="48">
        <v>40231</v>
      </c>
      <c r="M2775" s="48">
        <v>40295</v>
      </c>
      <c r="N2775" s="48">
        <v>40996</v>
      </c>
      <c r="O2775" s="48">
        <v>40595</v>
      </c>
      <c r="P2775" s="45">
        <v>326933.55</v>
      </c>
      <c r="Q2775" s="43" t="s">
        <v>23631</v>
      </c>
    </row>
    <row r="2776" spans="1:17" ht="60">
      <c r="A2776" s="42">
        <v>2775</v>
      </c>
      <c r="B2776" s="131" t="s">
        <v>29054</v>
      </c>
      <c r="C2776" s="42" t="s">
        <v>29070</v>
      </c>
      <c r="D2776" s="46" t="s">
        <v>29098</v>
      </c>
      <c r="E2776" s="43" t="s">
        <v>7704</v>
      </c>
      <c r="F2776" s="43" t="s">
        <v>11103</v>
      </c>
      <c r="G2776" s="43" t="s">
        <v>7707</v>
      </c>
      <c r="H2776" s="44" t="s">
        <v>23436</v>
      </c>
      <c r="I2776" s="43" t="s">
        <v>11147</v>
      </c>
      <c r="J2776" s="43" t="s">
        <v>11148</v>
      </c>
      <c r="K2776" s="43" t="s">
        <v>1740</v>
      </c>
      <c r="L2776" s="48">
        <v>40308</v>
      </c>
      <c r="M2776" s="48">
        <v>40455</v>
      </c>
      <c r="N2776" s="48">
        <v>40543</v>
      </c>
      <c r="O2776" s="48"/>
      <c r="P2776" s="45">
        <v>1109521.1100000001</v>
      </c>
      <c r="Q2776" s="43" t="s">
        <v>23889</v>
      </c>
    </row>
    <row r="2777" spans="1:17" ht="60">
      <c r="A2777" s="42">
        <v>2776</v>
      </c>
      <c r="B2777" s="131" t="s">
        <v>31551</v>
      </c>
      <c r="C2777" s="42" t="s">
        <v>29076</v>
      </c>
      <c r="D2777" s="46" t="s">
        <v>29098</v>
      </c>
      <c r="E2777" s="43" t="s">
        <v>7704</v>
      </c>
      <c r="F2777" s="43" t="s">
        <v>11100</v>
      </c>
      <c r="G2777" s="43" t="s">
        <v>7707</v>
      </c>
      <c r="H2777" s="44" t="s">
        <v>18974</v>
      </c>
      <c r="I2777" s="43" t="s">
        <v>25658</v>
      </c>
      <c r="J2777" s="43" t="s">
        <v>25659</v>
      </c>
      <c r="K2777" s="43" t="s">
        <v>154</v>
      </c>
      <c r="L2777" s="48"/>
      <c r="M2777" s="48"/>
      <c r="N2777" s="48">
        <v>40999</v>
      </c>
      <c r="O2777" s="48"/>
      <c r="P2777" s="45">
        <v>672000</v>
      </c>
      <c r="Q2777" s="43" t="s">
        <v>23728</v>
      </c>
    </row>
    <row r="2778" spans="1:17" ht="60">
      <c r="A2778" s="42">
        <v>2777</v>
      </c>
      <c r="B2778" s="131" t="s">
        <v>29054</v>
      </c>
      <c r="C2778" s="42" t="s">
        <v>29070</v>
      </c>
      <c r="D2778" s="46" t="s">
        <v>29098</v>
      </c>
      <c r="E2778" s="43" t="s">
        <v>7704</v>
      </c>
      <c r="F2778" s="43" t="s">
        <v>93</v>
      </c>
      <c r="G2778" s="43" t="s">
        <v>7707</v>
      </c>
      <c r="H2778" s="44" t="s">
        <v>23438</v>
      </c>
      <c r="I2778" s="43" t="s">
        <v>25660</v>
      </c>
      <c r="J2778" s="43" t="s">
        <v>25661</v>
      </c>
      <c r="K2778" s="43" t="s">
        <v>154</v>
      </c>
      <c r="L2778" s="48">
        <v>40416</v>
      </c>
      <c r="M2778" s="48">
        <v>40427</v>
      </c>
      <c r="N2778" s="48">
        <v>42426</v>
      </c>
      <c r="O2778" s="48"/>
      <c r="P2778" s="45">
        <v>1277442.7</v>
      </c>
      <c r="Q2778" s="43" t="s">
        <v>25662</v>
      </c>
    </row>
    <row r="2779" spans="1:17" ht="60">
      <c r="A2779" s="42">
        <v>2778</v>
      </c>
      <c r="B2779" s="131" t="s">
        <v>31551</v>
      </c>
      <c r="C2779" s="42" t="s">
        <v>29070</v>
      </c>
      <c r="D2779" s="46" t="s">
        <v>29098</v>
      </c>
      <c r="E2779" s="43" t="s">
        <v>7704</v>
      </c>
      <c r="F2779" s="43" t="s">
        <v>7705</v>
      </c>
      <c r="G2779" s="43" t="s">
        <v>7707</v>
      </c>
      <c r="H2779" s="44" t="s">
        <v>18974</v>
      </c>
      <c r="I2779" s="43" t="s">
        <v>25663</v>
      </c>
      <c r="J2779" s="43" t="s">
        <v>25664</v>
      </c>
      <c r="K2779" s="43" t="s">
        <v>126</v>
      </c>
      <c r="L2779" s="48"/>
      <c r="M2779" s="48"/>
      <c r="N2779" s="48"/>
      <c r="O2779" s="48"/>
      <c r="P2779" s="45">
        <v>420200</v>
      </c>
      <c r="Q2779" s="43" t="s">
        <v>23870</v>
      </c>
    </row>
    <row r="2780" spans="1:17" ht="60">
      <c r="A2780" s="42">
        <v>2779</v>
      </c>
      <c r="B2780" s="131" t="s">
        <v>29054</v>
      </c>
      <c r="C2780" s="42" t="s">
        <v>29062</v>
      </c>
      <c r="D2780" s="46" t="s">
        <v>29098</v>
      </c>
      <c r="E2780" s="43" t="s">
        <v>7704</v>
      </c>
      <c r="F2780" s="43" t="s">
        <v>11553</v>
      </c>
      <c r="G2780" s="43" t="s">
        <v>19</v>
      </c>
      <c r="H2780" s="44" t="s">
        <v>23448</v>
      </c>
      <c r="I2780" s="43" t="s">
        <v>30455</v>
      </c>
      <c r="J2780" s="43" t="s">
        <v>30750</v>
      </c>
      <c r="K2780" s="43" t="s">
        <v>154</v>
      </c>
      <c r="L2780" s="48">
        <v>40645</v>
      </c>
      <c r="M2780" s="48"/>
      <c r="N2780" s="48">
        <v>41639</v>
      </c>
      <c r="O2780" s="48"/>
      <c r="P2780" s="45">
        <v>218750</v>
      </c>
      <c r="Q2780" s="43" t="s">
        <v>19</v>
      </c>
    </row>
    <row r="2781" spans="1:17" ht="60">
      <c r="A2781" s="42">
        <v>2780</v>
      </c>
      <c r="B2781" s="131" t="s">
        <v>29054</v>
      </c>
      <c r="C2781" s="42" t="s">
        <v>29062</v>
      </c>
      <c r="D2781" s="46" t="s">
        <v>29098</v>
      </c>
      <c r="E2781" s="43" t="s">
        <v>7704</v>
      </c>
      <c r="F2781" s="43" t="s">
        <v>3151</v>
      </c>
      <c r="G2781" s="43" t="s">
        <v>19</v>
      </c>
      <c r="H2781" s="44" t="s">
        <v>23432</v>
      </c>
      <c r="I2781" s="43" t="s">
        <v>11149</v>
      </c>
      <c r="J2781" s="43" t="s">
        <v>11150</v>
      </c>
      <c r="K2781" s="43" t="s">
        <v>154</v>
      </c>
      <c r="L2781" s="48">
        <v>40206</v>
      </c>
      <c r="M2781" s="48">
        <v>40280</v>
      </c>
      <c r="N2781" s="48">
        <v>40823</v>
      </c>
      <c r="O2781" s="48"/>
      <c r="P2781" s="45">
        <v>500000</v>
      </c>
      <c r="Q2781" s="43" t="s">
        <v>23698</v>
      </c>
    </row>
    <row r="2782" spans="1:17" ht="60">
      <c r="A2782" s="42">
        <v>2781</v>
      </c>
      <c r="B2782" s="131" t="s">
        <v>29054</v>
      </c>
      <c r="C2782" s="42" t="s">
        <v>29076</v>
      </c>
      <c r="D2782" s="46" t="s">
        <v>29098</v>
      </c>
      <c r="E2782" s="43" t="s">
        <v>7704</v>
      </c>
      <c r="F2782" s="43" t="s">
        <v>6752</v>
      </c>
      <c r="G2782" s="43" t="s">
        <v>11053</v>
      </c>
      <c r="H2782" s="44" t="s">
        <v>18964</v>
      </c>
      <c r="I2782" s="43" t="s">
        <v>30305</v>
      </c>
      <c r="J2782" s="43" t="s">
        <v>30681</v>
      </c>
      <c r="K2782" s="43" t="s">
        <v>154</v>
      </c>
      <c r="L2782" s="48">
        <v>40575</v>
      </c>
      <c r="M2782" s="48">
        <v>40610</v>
      </c>
      <c r="N2782" s="48">
        <v>41274</v>
      </c>
      <c r="O2782" s="48"/>
      <c r="P2782" s="45">
        <v>600000</v>
      </c>
      <c r="Q2782" s="43" t="s">
        <v>19</v>
      </c>
    </row>
    <row r="2783" spans="1:17" ht="60">
      <c r="A2783" s="42">
        <v>2782</v>
      </c>
      <c r="B2783" s="131" t="s">
        <v>29054</v>
      </c>
      <c r="C2783" s="42" t="s">
        <v>29076</v>
      </c>
      <c r="D2783" s="46" t="s">
        <v>29098</v>
      </c>
      <c r="E2783" s="43" t="s">
        <v>7704</v>
      </c>
      <c r="F2783" s="43" t="s">
        <v>11019</v>
      </c>
      <c r="G2783" s="43" t="s">
        <v>11020</v>
      </c>
      <c r="H2783" s="44" t="s">
        <v>23432</v>
      </c>
      <c r="I2783" s="43" t="s">
        <v>25665</v>
      </c>
      <c r="J2783" s="43" t="s">
        <v>25666</v>
      </c>
      <c r="K2783" s="43" t="s">
        <v>154</v>
      </c>
      <c r="L2783" s="48">
        <v>40444</v>
      </c>
      <c r="M2783" s="48">
        <v>40500</v>
      </c>
      <c r="N2783" s="48">
        <v>40908</v>
      </c>
      <c r="O2783" s="48"/>
      <c r="P2783" s="45">
        <v>3059436</v>
      </c>
      <c r="Q2783" s="43" t="s">
        <v>23870</v>
      </c>
    </row>
    <row r="2784" spans="1:17" ht="60">
      <c r="A2784" s="42">
        <v>2783</v>
      </c>
      <c r="B2784" s="131" t="s">
        <v>31551</v>
      </c>
      <c r="C2784" s="42" t="s">
        <v>29070</v>
      </c>
      <c r="D2784" s="46" t="s">
        <v>29098</v>
      </c>
      <c r="E2784" s="43" t="s">
        <v>7704</v>
      </c>
      <c r="F2784" s="43" t="s">
        <v>809</v>
      </c>
      <c r="G2784" s="43" t="s">
        <v>7707</v>
      </c>
      <c r="H2784" s="44" t="s">
        <v>19</v>
      </c>
      <c r="I2784" s="43" t="s">
        <v>25667</v>
      </c>
      <c r="J2784" s="43" t="s">
        <v>25668</v>
      </c>
      <c r="K2784" s="43" t="s">
        <v>126</v>
      </c>
      <c r="L2784" s="48"/>
      <c r="M2784" s="48"/>
      <c r="N2784" s="48">
        <v>40633</v>
      </c>
      <c r="O2784" s="48"/>
      <c r="P2784" s="45">
        <v>1000077.21</v>
      </c>
      <c r="Q2784" s="43" t="s">
        <v>23631</v>
      </c>
    </row>
    <row r="2785" spans="1:17" ht="60">
      <c r="A2785" s="42">
        <v>2784</v>
      </c>
      <c r="B2785" s="131" t="s">
        <v>31551</v>
      </c>
      <c r="C2785" s="42" t="s">
        <v>29070</v>
      </c>
      <c r="D2785" s="46" t="s">
        <v>29098</v>
      </c>
      <c r="E2785" s="43" t="s">
        <v>7704</v>
      </c>
      <c r="F2785" s="43" t="s">
        <v>7844</v>
      </c>
      <c r="G2785" s="43" t="s">
        <v>11200</v>
      </c>
      <c r="H2785" s="44" t="s">
        <v>24014</v>
      </c>
      <c r="I2785" s="43" t="s">
        <v>25669</v>
      </c>
      <c r="J2785" s="43" t="s">
        <v>25670</v>
      </c>
      <c r="K2785" s="43" t="s">
        <v>126</v>
      </c>
      <c r="L2785" s="48"/>
      <c r="M2785" s="48"/>
      <c r="N2785" s="48">
        <v>40908</v>
      </c>
      <c r="O2785" s="48"/>
      <c r="P2785" s="45">
        <v>780000</v>
      </c>
      <c r="Q2785" s="43" t="s">
        <v>23631</v>
      </c>
    </row>
    <row r="2786" spans="1:17" ht="60">
      <c r="A2786" s="42">
        <v>2785</v>
      </c>
      <c r="B2786" s="131" t="s">
        <v>31551</v>
      </c>
      <c r="C2786" s="42" t="s">
        <v>29070</v>
      </c>
      <c r="D2786" s="46" t="s">
        <v>29098</v>
      </c>
      <c r="E2786" s="43" t="s">
        <v>7704</v>
      </c>
      <c r="F2786" s="43" t="s">
        <v>7844</v>
      </c>
      <c r="G2786" s="43" t="s">
        <v>11200</v>
      </c>
      <c r="H2786" s="44" t="s">
        <v>23448</v>
      </c>
      <c r="I2786" s="43" t="s">
        <v>25671</v>
      </c>
      <c r="J2786" s="43" t="s">
        <v>25672</v>
      </c>
      <c r="K2786" s="43" t="s">
        <v>126</v>
      </c>
      <c r="L2786" s="48"/>
      <c r="M2786" s="48"/>
      <c r="N2786" s="48">
        <v>40908</v>
      </c>
      <c r="O2786" s="48"/>
      <c r="P2786" s="45">
        <v>745000</v>
      </c>
      <c r="Q2786" s="43" t="s">
        <v>23631</v>
      </c>
    </row>
    <row r="2787" spans="1:17" ht="60">
      <c r="A2787" s="42">
        <v>2786</v>
      </c>
      <c r="B2787" s="131" t="s">
        <v>29055</v>
      </c>
      <c r="C2787" s="42" t="s">
        <v>29070</v>
      </c>
      <c r="D2787" s="46" t="s">
        <v>29098</v>
      </c>
      <c r="E2787" s="43" t="s">
        <v>7704</v>
      </c>
      <c r="F2787" s="43" t="s">
        <v>8309</v>
      </c>
      <c r="G2787" s="43" t="s">
        <v>11151</v>
      </c>
      <c r="H2787" s="44" t="s">
        <v>24058</v>
      </c>
      <c r="I2787" s="43" t="s">
        <v>11152</v>
      </c>
      <c r="J2787" s="43" t="s">
        <v>11153</v>
      </c>
      <c r="K2787" s="43" t="s">
        <v>15</v>
      </c>
      <c r="L2787" s="48">
        <v>40239</v>
      </c>
      <c r="M2787" s="48">
        <v>40240</v>
      </c>
      <c r="N2787" s="48">
        <v>40359</v>
      </c>
      <c r="O2787" s="48">
        <v>40359</v>
      </c>
      <c r="P2787" s="45">
        <v>84222.74</v>
      </c>
      <c r="Q2787" s="43" t="s">
        <v>23923</v>
      </c>
    </row>
    <row r="2788" spans="1:17" ht="60">
      <c r="A2788" s="42">
        <v>2787</v>
      </c>
      <c r="B2788" s="131" t="s">
        <v>29054</v>
      </c>
      <c r="C2788" s="42" t="s">
        <v>29070</v>
      </c>
      <c r="D2788" s="46" t="s">
        <v>29098</v>
      </c>
      <c r="E2788" s="43" t="s">
        <v>7704</v>
      </c>
      <c r="F2788" s="43" t="s">
        <v>8309</v>
      </c>
      <c r="G2788" s="43" t="s">
        <v>11151</v>
      </c>
      <c r="H2788" s="44" t="s">
        <v>24058</v>
      </c>
      <c r="I2788" s="43" t="s">
        <v>11154</v>
      </c>
      <c r="J2788" s="43" t="s">
        <v>11155</v>
      </c>
      <c r="K2788" s="43" t="s">
        <v>154</v>
      </c>
      <c r="L2788" s="48">
        <v>40352</v>
      </c>
      <c r="M2788" s="48">
        <v>40416</v>
      </c>
      <c r="N2788" s="48">
        <v>40678</v>
      </c>
      <c r="O2788" s="48"/>
      <c r="P2788" s="45">
        <v>1102000</v>
      </c>
      <c r="Q2788" s="43" t="s">
        <v>25673</v>
      </c>
    </row>
    <row r="2789" spans="1:17" ht="75">
      <c r="A2789" s="42">
        <v>2788</v>
      </c>
      <c r="B2789" s="131" t="s">
        <v>29054</v>
      </c>
      <c r="C2789" s="42" t="s">
        <v>29063</v>
      </c>
      <c r="D2789" s="46" t="s">
        <v>29098</v>
      </c>
      <c r="E2789" s="43" t="s">
        <v>7704</v>
      </c>
      <c r="F2789" s="43" t="s">
        <v>11075</v>
      </c>
      <c r="G2789" s="43" t="s">
        <v>7707</v>
      </c>
      <c r="H2789" s="44" t="s">
        <v>18880</v>
      </c>
      <c r="I2789" s="43" t="s">
        <v>11156</v>
      </c>
      <c r="J2789" s="43" t="s">
        <v>11157</v>
      </c>
      <c r="K2789" s="43" t="s">
        <v>23</v>
      </c>
      <c r="L2789" s="48">
        <v>40053</v>
      </c>
      <c r="M2789" s="48">
        <v>40072</v>
      </c>
      <c r="N2789" s="48">
        <v>40724</v>
      </c>
      <c r="O2789" s="48"/>
      <c r="P2789" s="45">
        <v>9328483.5500000007</v>
      </c>
      <c r="Q2789" s="43" t="s">
        <v>23815</v>
      </c>
    </row>
    <row r="2790" spans="1:17" ht="75">
      <c r="A2790" s="42">
        <v>2789</v>
      </c>
      <c r="B2790" s="131" t="s">
        <v>29054</v>
      </c>
      <c r="C2790" s="42" t="s">
        <v>29063</v>
      </c>
      <c r="D2790" s="46" t="s">
        <v>29098</v>
      </c>
      <c r="E2790" s="43" t="s">
        <v>7704</v>
      </c>
      <c r="F2790" s="43" t="s">
        <v>11075</v>
      </c>
      <c r="G2790" s="43" t="s">
        <v>7707</v>
      </c>
      <c r="H2790" s="44" t="s">
        <v>23438</v>
      </c>
      <c r="I2790" s="43" t="s">
        <v>11158</v>
      </c>
      <c r="J2790" s="43" t="s">
        <v>11159</v>
      </c>
      <c r="K2790" s="43" t="s">
        <v>23</v>
      </c>
      <c r="L2790" s="48">
        <v>40030</v>
      </c>
      <c r="M2790" s="48">
        <v>40119</v>
      </c>
      <c r="N2790" s="48">
        <v>40724</v>
      </c>
      <c r="O2790" s="48"/>
      <c r="P2790" s="45">
        <v>6285053.7999999998</v>
      </c>
      <c r="Q2790" s="43" t="s">
        <v>23915</v>
      </c>
    </row>
    <row r="2791" spans="1:17" ht="60">
      <c r="A2791" s="42">
        <v>2790</v>
      </c>
      <c r="B2791" s="131" t="s">
        <v>29054</v>
      </c>
      <c r="C2791" s="42" t="s">
        <v>29063</v>
      </c>
      <c r="D2791" s="46" t="s">
        <v>29098</v>
      </c>
      <c r="E2791" s="43" t="s">
        <v>7704</v>
      </c>
      <c r="F2791" s="43" t="s">
        <v>11160</v>
      </c>
      <c r="G2791" s="43" t="s">
        <v>11151</v>
      </c>
      <c r="H2791" s="44" t="s">
        <v>24058</v>
      </c>
      <c r="I2791" s="43" t="s">
        <v>11161</v>
      </c>
      <c r="J2791" s="43" t="s">
        <v>11162</v>
      </c>
      <c r="K2791" s="43" t="s">
        <v>23</v>
      </c>
      <c r="L2791" s="48">
        <v>40021</v>
      </c>
      <c r="M2791" s="48">
        <v>40051</v>
      </c>
      <c r="N2791" s="48">
        <v>40451</v>
      </c>
      <c r="O2791" s="48"/>
      <c r="P2791" s="45">
        <v>1531013.32</v>
      </c>
      <c r="Q2791" s="43" t="s">
        <v>24094</v>
      </c>
    </row>
    <row r="2792" spans="1:17" ht="60">
      <c r="A2792" s="42">
        <v>2791</v>
      </c>
      <c r="B2792" s="131" t="s">
        <v>29054</v>
      </c>
      <c r="C2792" s="42" t="s">
        <v>29062</v>
      </c>
      <c r="D2792" s="46" t="s">
        <v>29098</v>
      </c>
      <c r="E2792" s="43" t="s">
        <v>7704</v>
      </c>
      <c r="F2792" s="43" t="s">
        <v>1284</v>
      </c>
      <c r="G2792" s="43" t="s">
        <v>7707</v>
      </c>
      <c r="H2792" s="44" t="s">
        <v>23430</v>
      </c>
      <c r="I2792" s="43" t="s">
        <v>11163</v>
      </c>
      <c r="J2792" s="43" t="s">
        <v>11164</v>
      </c>
      <c r="K2792" s="43" t="s">
        <v>154</v>
      </c>
      <c r="L2792" s="48">
        <v>40368</v>
      </c>
      <c r="M2792" s="48">
        <v>40472</v>
      </c>
      <c r="N2792" s="48">
        <v>40908</v>
      </c>
      <c r="O2792" s="48"/>
      <c r="P2792" s="45">
        <v>4001548.18</v>
      </c>
      <c r="Q2792" s="43" t="s">
        <v>23889</v>
      </c>
    </row>
    <row r="2793" spans="1:17" ht="60">
      <c r="A2793" s="42">
        <v>2792</v>
      </c>
      <c r="B2793" s="131" t="s">
        <v>29055</v>
      </c>
      <c r="C2793" s="42" t="s">
        <v>29063</v>
      </c>
      <c r="D2793" s="46" t="s">
        <v>29098</v>
      </c>
      <c r="E2793" s="43" t="s">
        <v>7704</v>
      </c>
      <c r="F2793" s="43" t="s">
        <v>1284</v>
      </c>
      <c r="G2793" s="43" t="s">
        <v>7707</v>
      </c>
      <c r="H2793" s="44" t="s">
        <v>23430</v>
      </c>
      <c r="I2793" s="43" t="s">
        <v>11165</v>
      </c>
      <c r="J2793" s="43" t="s">
        <v>11166</v>
      </c>
      <c r="K2793" s="43" t="s">
        <v>15</v>
      </c>
      <c r="L2793" s="48">
        <v>40190</v>
      </c>
      <c r="M2793" s="48">
        <v>40309</v>
      </c>
      <c r="N2793" s="48">
        <v>40543</v>
      </c>
      <c r="O2793" s="48">
        <v>40527</v>
      </c>
      <c r="P2793" s="45">
        <v>427274.66</v>
      </c>
      <c r="Q2793" s="43" t="s">
        <v>23631</v>
      </c>
    </row>
    <row r="2794" spans="1:17" ht="60">
      <c r="A2794" s="42">
        <v>2793</v>
      </c>
      <c r="B2794" s="131" t="s">
        <v>29054</v>
      </c>
      <c r="C2794" s="42" t="s">
        <v>29063</v>
      </c>
      <c r="D2794" s="46" t="s">
        <v>29098</v>
      </c>
      <c r="E2794" s="43" t="s">
        <v>7704</v>
      </c>
      <c r="F2794" s="43" t="s">
        <v>11100</v>
      </c>
      <c r="G2794" s="43" t="s">
        <v>7707</v>
      </c>
      <c r="H2794" s="44" t="s">
        <v>23489</v>
      </c>
      <c r="I2794" s="43" t="s">
        <v>11167</v>
      </c>
      <c r="J2794" s="43" t="s">
        <v>11168</v>
      </c>
      <c r="K2794" s="43" t="s">
        <v>15</v>
      </c>
      <c r="L2794" s="48">
        <v>40043</v>
      </c>
      <c r="M2794" s="48">
        <v>40057</v>
      </c>
      <c r="N2794" s="48">
        <v>40724</v>
      </c>
      <c r="O2794" s="48"/>
      <c r="P2794" s="45">
        <v>7573857.0300000003</v>
      </c>
      <c r="Q2794" s="43" t="s">
        <v>23542</v>
      </c>
    </row>
    <row r="2795" spans="1:17" ht="75">
      <c r="A2795" s="42">
        <v>2794</v>
      </c>
      <c r="B2795" s="131" t="s">
        <v>29054</v>
      </c>
      <c r="C2795" s="42" t="s">
        <v>29063</v>
      </c>
      <c r="D2795" s="46" t="s">
        <v>29098</v>
      </c>
      <c r="E2795" s="43" t="s">
        <v>7704</v>
      </c>
      <c r="F2795" s="43" t="s">
        <v>11100</v>
      </c>
      <c r="G2795" s="43" t="s">
        <v>7707</v>
      </c>
      <c r="H2795" s="44" t="s">
        <v>18974</v>
      </c>
      <c r="I2795" s="43" t="s">
        <v>11169</v>
      </c>
      <c r="J2795" s="43" t="s">
        <v>11170</v>
      </c>
      <c r="K2795" s="43" t="s">
        <v>15</v>
      </c>
      <c r="L2795" s="48">
        <v>40044</v>
      </c>
      <c r="M2795" s="48">
        <v>40080</v>
      </c>
      <c r="N2795" s="48">
        <v>40663</v>
      </c>
      <c r="O2795" s="48"/>
      <c r="P2795" s="45">
        <v>1242339.8600000001</v>
      </c>
      <c r="Q2795" s="43" t="s">
        <v>23871</v>
      </c>
    </row>
    <row r="2796" spans="1:17" ht="75">
      <c r="A2796" s="42">
        <v>2795</v>
      </c>
      <c r="B2796" s="131" t="s">
        <v>29054</v>
      </c>
      <c r="C2796" s="42" t="s">
        <v>29063</v>
      </c>
      <c r="D2796" s="46" t="s">
        <v>29098</v>
      </c>
      <c r="E2796" s="43" t="s">
        <v>7704</v>
      </c>
      <c r="F2796" s="43" t="s">
        <v>11075</v>
      </c>
      <c r="G2796" s="43" t="s">
        <v>7707</v>
      </c>
      <c r="H2796" s="44" t="s">
        <v>18880</v>
      </c>
      <c r="I2796" s="43" t="s">
        <v>11171</v>
      </c>
      <c r="J2796" s="43" t="s">
        <v>11172</v>
      </c>
      <c r="K2796" s="43" t="s">
        <v>15</v>
      </c>
      <c r="L2796" s="48">
        <v>40064</v>
      </c>
      <c r="M2796" s="48">
        <v>40114</v>
      </c>
      <c r="N2796" s="48">
        <v>40908</v>
      </c>
      <c r="O2796" s="48"/>
      <c r="P2796" s="45">
        <v>12285042.189999999</v>
      </c>
      <c r="Q2796" s="43" t="s">
        <v>24286</v>
      </c>
    </row>
    <row r="2797" spans="1:17" ht="75">
      <c r="A2797" s="42">
        <v>2796</v>
      </c>
      <c r="B2797" s="131" t="s">
        <v>29054</v>
      </c>
      <c r="C2797" s="42" t="s">
        <v>29063</v>
      </c>
      <c r="D2797" s="46" t="s">
        <v>29098</v>
      </c>
      <c r="E2797" s="43" t="s">
        <v>7704</v>
      </c>
      <c r="F2797" s="43" t="s">
        <v>11100</v>
      </c>
      <c r="G2797" s="43" t="s">
        <v>7707</v>
      </c>
      <c r="H2797" s="44" t="s">
        <v>18974</v>
      </c>
      <c r="I2797" s="43" t="s">
        <v>11173</v>
      </c>
      <c r="J2797" s="43" t="s">
        <v>11174</v>
      </c>
      <c r="K2797" s="43" t="s">
        <v>15</v>
      </c>
      <c r="L2797" s="48">
        <v>40044</v>
      </c>
      <c r="M2797" s="48">
        <v>40080</v>
      </c>
      <c r="N2797" s="48">
        <v>40663</v>
      </c>
      <c r="O2797" s="48"/>
      <c r="P2797" s="45">
        <v>956562.38</v>
      </c>
      <c r="Q2797" s="43" t="s">
        <v>24055</v>
      </c>
    </row>
    <row r="2798" spans="1:17" ht="75">
      <c r="A2798" s="42">
        <v>2797</v>
      </c>
      <c r="B2798" s="131" t="s">
        <v>29054</v>
      </c>
      <c r="C2798" s="42" t="s">
        <v>29063</v>
      </c>
      <c r="D2798" s="46" t="s">
        <v>29098</v>
      </c>
      <c r="E2798" s="43" t="s">
        <v>7704</v>
      </c>
      <c r="F2798" s="43" t="s">
        <v>11100</v>
      </c>
      <c r="G2798" s="43" t="s">
        <v>7707</v>
      </c>
      <c r="H2798" s="44" t="s">
        <v>18974</v>
      </c>
      <c r="I2798" s="43" t="s">
        <v>11175</v>
      </c>
      <c r="J2798" s="43" t="s">
        <v>11176</v>
      </c>
      <c r="K2798" s="43" t="s">
        <v>15</v>
      </c>
      <c r="L2798" s="48">
        <v>40044</v>
      </c>
      <c r="M2798" s="48">
        <v>40080</v>
      </c>
      <c r="N2798" s="48">
        <v>40663</v>
      </c>
      <c r="O2798" s="48"/>
      <c r="P2798" s="45">
        <v>884562.14</v>
      </c>
      <c r="Q2798" s="43" t="s">
        <v>24055</v>
      </c>
    </row>
    <row r="2799" spans="1:17" ht="60">
      <c r="A2799" s="42">
        <v>2798</v>
      </c>
      <c r="B2799" s="131" t="s">
        <v>29054</v>
      </c>
      <c r="C2799" s="42" t="s">
        <v>29063</v>
      </c>
      <c r="D2799" s="46" t="s">
        <v>29098</v>
      </c>
      <c r="E2799" s="43" t="s">
        <v>7704</v>
      </c>
      <c r="F2799" s="43" t="s">
        <v>127</v>
      </c>
      <c r="G2799" s="43" t="s">
        <v>7707</v>
      </c>
      <c r="H2799" s="44" t="s">
        <v>24069</v>
      </c>
      <c r="I2799" s="43" t="s">
        <v>25674</v>
      </c>
      <c r="J2799" s="43" t="s">
        <v>25675</v>
      </c>
      <c r="K2799" s="43" t="s">
        <v>23</v>
      </c>
      <c r="L2799" s="48">
        <v>40277</v>
      </c>
      <c r="M2799" s="48"/>
      <c r="N2799" s="48">
        <v>40906</v>
      </c>
      <c r="O2799" s="48"/>
      <c r="P2799" s="45">
        <v>1170283.8</v>
      </c>
      <c r="Q2799" s="43" t="s">
        <v>23443</v>
      </c>
    </row>
    <row r="2800" spans="1:17" ht="60">
      <c r="A2800" s="42">
        <v>2799</v>
      </c>
      <c r="B2800" s="131" t="s">
        <v>29055</v>
      </c>
      <c r="C2800" s="42" t="s">
        <v>29063</v>
      </c>
      <c r="D2800" s="46" t="s">
        <v>29098</v>
      </c>
      <c r="E2800" s="43" t="s">
        <v>7704</v>
      </c>
      <c r="F2800" s="43" t="s">
        <v>108</v>
      </c>
      <c r="G2800" s="43" t="s">
        <v>7707</v>
      </c>
      <c r="H2800" s="44" t="s">
        <v>23436</v>
      </c>
      <c r="I2800" s="43" t="s">
        <v>11177</v>
      </c>
      <c r="J2800" s="43" t="s">
        <v>11178</v>
      </c>
      <c r="K2800" s="43" t="s">
        <v>23</v>
      </c>
      <c r="L2800" s="48">
        <v>40014</v>
      </c>
      <c r="M2800" s="48">
        <v>40112</v>
      </c>
      <c r="N2800" s="48">
        <v>40237</v>
      </c>
      <c r="O2800" s="48">
        <v>40237</v>
      </c>
      <c r="P2800" s="45">
        <v>159969.21</v>
      </c>
      <c r="Q2800" s="43" t="s">
        <v>23677</v>
      </c>
    </row>
    <row r="2801" spans="1:17" ht="60">
      <c r="A2801" s="42">
        <v>2800</v>
      </c>
      <c r="B2801" s="131" t="s">
        <v>29054</v>
      </c>
      <c r="C2801" s="42" t="s">
        <v>29063</v>
      </c>
      <c r="D2801" s="46" t="s">
        <v>29098</v>
      </c>
      <c r="E2801" s="43" t="s">
        <v>7704</v>
      </c>
      <c r="F2801" s="43" t="s">
        <v>11078</v>
      </c>
      <c r="G2801" s="43" t="s">
        <v>7707</v>
      </c>
      <c r="H2801" s="44" t="s">
        <v>24069</v>
      </c>
      <c r="I2801" s="43" t="s">
        <v>25676</v>
      </c>
      <c r="J2801" s="43" t="s">
        <v>25677</v>
      </c>
      <c r="K2801" s="43" t="s">
        <v>23</v>
      </c>
      <c r="L2801" s="48">
        <v>40277</v>
      </c>
      <c r="M2801" s="48">
        <v>40413</v>
      </c>
      <c r="N2801" s="48">
        <v>40935</v>
      </c>
      <c r="O2801" s="48"/>
      <c r="P2801" s="45">
        <v>560486.24</v>
      </c>
      <c r="Q2801" s="43" t="s">
        <v>23871</v>
      </c>
    </row>
    <row r="2802" spans="1:17" ht="60">
      <c r="A2802" s="42">
        <v>2801</v>
      </c>
      <c r="B2802" s="131" t="s">
        <v>29054</v>
      </c>
      <c r="C2802" s="42" t="s">
        <v>29063</v>
      </c>
      <c r="D2802" s="46" t="s">
        <v>29098</v>
      </c>
      <c r="E2802" s="43" t="s">
        <v>7704</v>
      </c>
      <c r="F2802" s="43" t="s">
        <v>1284</v>
      </c>
      <c r="G2802" s="43" t="s">
        <v>7707</v>
      </c>
      <c r="H2802" s="44" t="s">
        <v>23489</v>
      </c>
      <c r="I2802" s="43" t="s">
        <v>11179</v>
      </c>
      <c r="J2802" s="43" t="s">
        <v>11180</v>
      </c>
      <c r="K2802" s="43" t="s">
        <v>23</v>
      </c>
      <c r="L2802" s="48">
        <v>40214</v>
      </c>
      <c r="M2802" s="48">
        <v>40330</v>
      </c>
      <c r="N2802" s="48">
        <v>40482</v>
      </c>
      <c r="O2802" s="48"/>
      <c r="P2802" s="45">
        <v>250129.91</v>
      </c>
      <c r="Q2802" s="43" t="s">
        <v>23871</v>
      </c>
    </row>
    <row r="2803" spans="1:17" ht="60">
      <c r="A2803" s="42">
        <v>2802</v>
      </c>
      <c r="B2803" s="131" t="s">
        <v>29055</v>
      </c>
      <c r="C2803" s="42" t="s">
        <v>29063</v>
      </c>
      <c r="D2803" s="46" t="s">
        <v>29098</v>
      </c>
      <c r="E2803" s="43" t="s">
        <v>7704</v>
      </c>
      <c r="F2803" s="43" t="s">
        <v>1284</v>
      </c>
      <c r="G2803" s="43" t="s">
        <v>7707</v>
      </c>
      <c r="H2803" s="44" t="s">
        <v>23489</v>
      </c>
      <c r="I2803" s="43" t="s">
        <v>11181</v>
      </c>
      <c r="J2803" s="43" t="s">
        <v>11182</v>
      </c>
      <c r="K2803" s="43" t="s">
        <v>23</v>
      </c>
      <c r="L2803" s="48">
        <v>40011</v>
      </c>
      <c r="M2803" s="48">
        <v>40098</v>
      </c>
      <c r="N2803" s="48">
        <v>40390</v>
      </c>
      <c r="O2803" s="48">
        <v>40375</v>
      </c>
      <c r="P2803" s="45">
        <v>766858.65</v>
      </c>
      <c r="Q2803" s="43" t="s">
        <v>23881</v>
      </c>
    </row>
    <row r="2804" spans="1:17" ht="60">
      <c r="A2804" s="42">
        <v>2803</v>
      </c>
      <c r="B2804" s="131" t="s">
        <v>29055</v>
      </c>
      <c r="C2804" s="42" t="s">
        <v>29063</v>
      </c>
      <c r="D2804" s="46" t="s">
        <v>29098</v>
      </c>
      <c r="E2804" s="43" t="s">
        <v>7704</v>
      </c>
      <c r="F2804" s="43" t="s">
        <v>93</v>
      </c>
      <c r="G2804" s="43" t="s">
        <v>7707</v>
      </c>
      <c r="H2804" s="44" t="s">
        <v>23489</v>
      </c>
      <c r="I2804" s="43" t="s">
        <v>11183</v>
      </c>
      <c r="J2804" s="43" t="s">
        <v>11184</v>
      </c>
      <c r="K2804" s="43" t="s">
        <v>23</v>
      </c>
      <c r="L2804" s="48">
        <v>40014</v>
      </c>
      <c r="M2804" s="48">
        <v>40078</v>
      </c>
      <c r="N2804" s="48">
        <v>40329</v>
      </c>
      <c r="O2804" s="48">
        <v>40322</v>
      </c>
      <c r="P2804" s="45">
        <v>1134216</v>
      </c>
      <c r="Q2804" s="43" t="s">
        <v>23631</v>
      </c>
    </row>
    <row r="2805" spans="1:17" ht="60">
      <c r="A2805" s="42">
        <v>2804</v>
      </c>
      <c r="B2805" s="131" t="s">
        <v>29055</v>
      </c>
      <c r="C2805" s="42" t="s">
        <v>29063</v>
      </c>
      <c r="D2805" s="46" t="s">
        <v>29098</v>
      </c>
      <c r="E2805" s="43" t="s">
        <v>7704</v>
      </c>
      <c r="F2805" s="43" t="s">
        <v>93</v>
      </c>
      <c r="G2805" s="43" t="s">
        <v>7707</v>
      </c>
      <c r="H2805" s="44" t="s">
        <v>23438</v>
      </c>
      <c r="I2805" s="43" t="s">
        <v>11185</v>
      </c>
      <c r="J2805" s="43" t="s">
        <v>11186</v>
      </c>
      <c r="K2805" s="43" t="s">
        <v>23</v>
      </c>
      <c r="L2805" s="48">
        <v>40014</v>
      </c>
      <c r="M2805" s="48">
        <v>40121</v>
      </c>
      <c r="N2805" s="48">
        <v>40390</v>
      </c>
      <c r="O2805" s="48">
        <v>40380</v>
      </c>
      <c r="P2805" s="45">
        <v>892693.87</v>
      </c>
      <c r="Q2805" s="43" t="s">
        <v>24513</v>
      </c>
    </row>
    <row r="2806" spans="1:17" ht="75">
      <c r="A2806" s="42">
        <v>2805</v>
      </c>
      <c r="B2806" s="131" t="s">
        <v>29055</v>
      </c>
      <c r="C2806" s="42" t="s">
        <v>29063</v>
      </c>
      <c r="D2806" s="46" t="s">
        <v>29098</v>
      </c>
      <c r="E2806" s="43" t="s">
        <v>7704</v>
      </c>
      <c r="F2806" s="43" t="s">
        <v>93</v>
      </c>
      <c r="G2806" s="43" t="s">
        <v>7707</v>
      </c>
      <c r="H2806" s="44" t="s">
        <v>23438</v>
      </c>
      <c r="I2806" s="43" t="s">
        <v>11187</v>
      </c>
      <c r="J2806" s="43" t="s">
        <v>11188</v>
      </c>
      <c r="K2806" s="43" t="s">
        <v>23</v>
      </c>
      <c r="L2806" s="48">
        <v>40014</v>
      </c>
      <c r="M2806" s="48">
        <v>40210</v>
      </c>
      <c r="N2806" s="48">
        <v>40543</v>
      </c>
      <c r="O2806" s="48">
        <v>40540</v>
      </c>
      <c r="P2806" s="45">
        <v>1855080.7</v>
      </c>
      <c r="Q2806" s="43" t="s">
        <v>23631</v>
      </c>
    </row>
    <row r="2807" spans="1:17" ht="60">
      <c r="A2807" s="42">
        <v>2806</v>
      </c>
      <c r="B2807" s="131" t="s">
        <v>29054</v>
      </c>
      <c r="C2807" s="42" t="s">
        <v>29063</v>
      </c>
      <c r="D2807" s="46" t="s">
        <v>29098</v>
      </c>
      <c r="E2807" s="43" t="s">
        <v>7704</v>
      </c>
      <c r="F2807" s="43" t="s">
        <v>93</v>
      </c>
      <c r="G2807" s="43" t="s">
        <v>7707</v>
      </c>
      <c r="H2807" s="44" t="s">
        <v>23438</v>
      </c>
      <c r="I2807" s="43" t="s">
        <v>11189</v>
      </c>
      <c r="J2807" s="43" t="s">
        <v>11190</v>
      </c>
      <c r="K2807" s="43" t="s">
        <v>23</v>
      </c>
      <c r="L2807" s="48">
        <v>40014</v>
      </c>
      <c r="M2807" s="48">
        <v>40309</v>
      </c>
      <c r="N2807" s="48">
        <v>40543</v>
      </c>
      <c r="O2807" s="48"/>
      <c r="P2807" s="45">
        <v>1984055.69</v>
      </c>
      <c r="Q2807" s="43" t="s">
        <v>23631</v>
      </c>
    </row>
    <row r="2808" spans="1:17" ht="60">
      <c r="A2808" s="42">
        <v>2807</v>
      </c>
      <c r="B2808" s="131" t="s">
        <v>29054</v>
      </c>
      <c r="C2808" s="42" t="s">
        <v>29063</v>
      </c>
      <c r="D2808" s="46" t="s">
        <v>29098</v>
      </c>
      <c r="E2808" s="43" t="s">
        <v>7704</v>
      </c>
      <c r="F2808" s="43" t="s">
        <v>11100</v>
      </c>
      <c r="G2808" s="43" t="s">
        <v>7707</v>
      </c>
      <c r="H2808" s="44" t="s">
        <v>24069</v>
      </c>
      <c r="I2808" s="43" t="s">
        <v>11191</v>
      </c>
      <c r="J2808" s="43" t="s">
        <v>11192</v>
      </c>
      <c r="K2808" s="43" t="s">
        <v>23</v>
      </c>
      <c r="L2808" s="48">
        <v>40014</v>
      </c>
      <c r="M2808" s="48">
        <v>40119</v>
      </c>
      <c r="N2808" s="48">
        <v>40390</v>
      </c>
      <c r="O2808" s="48"/>
      <c r="P2808" s="45">
        <v>439774.71999999997</v>
      </c>
      <c r="Q2808" s="43" t="s">
        <v>24229</v>
      </c>
    </row>
    <row r="2809" spans="1:17" ht="60">
      <c r="A2809" s="42">
        <v>2808</v>
      </c>
      <c r="B2809" s="131" t="s">
        <v>29054</v>
      </c>
      <c r="C2809" s="42" t="s">
        <v>29063</v>
      </c>
      <c r="D2809" s="46" t="s">
        <v>29098</v>
      </c>
      <c r="E2809" s="43" t="s">
        <v>7704</v>
      </c>
      <c r="F2809" s="43" t="s">
        <v>888</v>
      </c>
      <c r="G2809" s="43" t="s">
        <v>11053</v>
      </c>
      <c r="H2809" s="44" t="s">
        <v>18964</v>
      </c>
      <c r="I2809" s="43" t="s">
        <v>11193</v>
      </c>
      <c r="J2809" s="43" t="s">
        <v>11194</v>
      </c>
      <c r="K2809" s="43" t="s">
        <v>133</v>
      </c>
      <c r="L2809" s="48">
        <v>40119</v>
      </c>
      <c r="M2809" s="48">
        <v>40233</v>
      </c>
      <c r="N2809" s="48">
        <v>40543</v>
      </c>
      <c r="O2809" s="48"/>
      <c r="P2809" s="45">
        <v>2397388.9500000002</v>
      </c>
      <c r="Q2809" s="43" t="s">
        <v>24094</v>
      </c>
    </row>
    <row r="2810" spans="1:17" ht="60">
      <c r="A2810" s="42">
        <v>2809</v>
      </c>
      <c r="B2810" s="131" t="s">
        <v>29055</v>
      </c>
      <c r="C2810" s="42" t="s">
        <v>29063</v>
      </c>
      <c r="D2810" s="46" t="s">
        <v>29098</v>
      </c>
      <c r="E2810" s="43" t="s">
        <v>7704</v>
      </c>
      <c r="F2810" s="43" t="s">
        <v>11195</v>
      </c>
      <c r="G2810" s="43" t="s">
        <v>19</v>
      </c>
      <c r="H2810" s="44" t="s">
        <v>23448</v>
      </c>
      <c r="I2810" s="43" t="s">
        <v>11196</v>
      </c>
      <c r="J2810" s="43" t="s">
        <v>11197</v>
      </c>
      <c r="K2810" s="43" t="s">
        <v>133</v>
      </c>
      <c r="L2810" s="48">
        <v>40022</v>
      </c>
      <c r="M2810" s="48">
        <v>40035</v>
      </c>
      <c r="N2810" s="48">
        <v>40359</v>
      </c>
      <c r="O2810" s="48">
        <v>40295</v>
      </c>
      <c r="P2810" s="45">
        <v>1444243.97</v>
      </c>
      <c r="Q2810" s="43" t="s">
        <v>24952</v>
      </c>
    </row>
    <row r="2811" spans="1:17" ht="60">
      <c r="A2811" s="42">
        <v>2810</v>
      </c>
      <c r="B2811" s="131" t="s">
        <v>29054</v>
      </c>
      <c r="C2811" s="42" t="s">
        <v>29063</v>
      </c>
      <c r="D2811" s="46" t="s">
        <v>29098</v>
      </c>
      <c r="E2811" s="43" t="s">
        <v>7704</v>
      </c>
      <c r="F2811" s="43" t="s">
        <v>1284</v>
      </c>
      <c r="G2811" s="43" t="s">
        <v>7707</v>
      </c>
      <c r="H2811" s="44" t="s">
        <v>23489</v>
      </c>
      <c r="I2811" s="43" t="s">
        <v>11198</v>
      </c>
      <c r="J2811" s="43" t="s">
        <v>11199</v>
      </c>
      <c r="K2811" s="43" t="s">
        <v>133</v>
      </c>
      <c r="L2811" s="48">
        <v>40151</v>
      </c>
      <c r="M2811" s="48">
        <v>40199</v>
      </c>
      <c r="N2811" s="48">
        <v>40816</v>
      </c>
      <c r="O2811" s="48"/>
      <c r="P2811" s="45">
        <v>4285509.95</v>
      </c>
      <c r="Q2811" s="43" t="s">
        <v>23870</v>
      </c>
    </row>
    <row r="2812" spans="1:17" ht="60">
      <c r="A2812" s="42">
        <v>2811</v>
      </c>
      <c r="B2812" s="131" t="s">
        <v>31551</v>
      </c>
      <c r="C2812" s="42" t="s">
        <v>29070</v>
      </c>
      <c r="D2812" s="46" t="s">
        <v>29098</v>
      </c>
      <c r="E2812" s="43" t="s">
        <v>7704</v>
      </c>
      <c r="F2812" s="43" t="s">
        <v>7844</v>
      </c>
      <c r="G2812" s="43" t="s">
        <v>11200</v>
      </c>
      <c r="H2812" s="44" t="s">
        <v>23448</v>
      </c>
      <c r="I2812" s="43" t="s">
        <v>25678</v>
      </c>
      <c r="J2812" s="43" t="s">
        <v>25679</v>
      </c>
      <c r="K2812" s="43" t="s">
        <v>126</v>
      </c>
      <c r="L2812" s="48"/>
      <c r="M2812" s="48"/>
      <c r="N2812" s="48">
        <v>40724</v>
      </c>
      <c r="O2812" s="48"/>
      <c r="P2812" s="45">
        <v>264961</v>
      </c>
      <c r="Q2812" s="43" t="s">
        <v>23631</v>
      </c>
    </row>
    <row r="2813" spans="1:17" ht="60">
      <c r="A2813" s="42">
        <v>2812</v>
      </c>
      <c r="B2813" s="131" t="s">
        <v>29054</v>
      </c>
      <c r="C2813" s="42" t="s">
        <v>29070</v>
      </c>
      <c r="D2813" s="46" t="s">
        <v>29098</v>
      </c>
      <c r="E2813" s="43" t="s">
        <v>7704</v>
      </c>
      <c r="F2813" s="43" t="s">
        <v>7844</v>
      </c>
      <c r="G2813" s="43" t="s">
        <v>11200</v>
      </c>
      <c r="H2813" s="44" t="s">
        <v>23448</v>
      </c>
      <c r="I2813" s="43" t="s">
        <v>11201</v>
      </c>
      <c r="J2813" s="43" t="s">
        <v>11202</v>
      </c>
      <c r="K2813" s="43" t="s">
        <v>23</v>
      </c>
      <c r="L2813" s="48">
        <v>40256</v>
      </c>
      <c r="M2813" s="48">
        <v>40357</v>
      </c>
      <c r="N2813" s="48">
        <v>40694</v>
      </c>
      <c r="O2813" s="48"/>
      <c r="P2813" s="45">
        <v>450217.07</v>
      </c>
      <c r="Q2813" s="43" t="s">
        <v>23631</v>
      </c>
    </row>
    <row r="2814" spans="1:17" ht="75">
      <c r="A2814" s="42">
        <v>2813</v>
      </c>
      <c r="B2814" s="131" t="s">
        <v>29054</v>
      </c>
      <c r="C2814" s="42" t="s">
        <v>29070</v>
      </c>
      <c r="D2814" s="46" t="s">
        <v>29098</v>
      </c>
      <c r="E2814" s="43" t="s">
        <v>7704</v>
      </c>
      <c r="F2814" s="43" t="s">
        <v>7844</v>
      </c>
      <c r="G2814" s="43" t="s">
        <v>11200</v>
      </c>
      <c r="H2814" s="44" t="s">
        <v>23448</v>
      </c>
      <c r="I2814" s="43" t="s">
        <v>11203</v>
      </c>
      <c r="J2814" s="43" t="s">
        <v>11204</v>
      </c>
      <c r="K2814" s="43" t="s">
        <v>23</v>
      </c>
      <c r="L2814" s="48">
        <v>40256</v>
      </c>
      <c r="M2814" s="48">
        <v>40357</v>
      </c>
      <c r="N2814" s="48">
        <v>40694</v>
      </c>
      <c r="O2814" s="48"/>
      <c r="P2814" s="45">
        <v>274621.76</v>
      </c>
      <c r="Q2814" s="43" t="s">
        <v>23631</v>
      </c>
    </row>
    <row r="2815" spans="1:17" ht="60">
      <c r="A2815" s="42">
        <v>2814</v>
      </c>
      <c r="B2815" s="131" t="s">
        <v>29054</v>
      </c>
      <c r="C2815" s="42" t="s">
        <v>29070</v>
      </c>
      <c r="D2815" s="46" t="s">
        <v>29098</v>
      </c>
      <c r="E2815" s="43" t="s">
        <v>7704</v>
      </c>
      <c r="F2815" s="43" t="s">
        <v>7844</v>
      </c>
      <c r="G2815" s="43" t="s">
        <v>11200</v>
      </c>
      <c r="H2815" s="44" t="s">
        <v>23448</v>
      </c>
      <c r="I2815" s="43" t="s">
        <v>11205</v>
      </c>
      <c r="J2815" s="43" t="s">
        <v>11206</v>
      </c>
      <c r="K2815" s="43" t="s">
        <v>23</v>
      </c>
      <c r="L2815" s="48">
        <v>40256</v>
      </c>
      <c r="M2815" s="48">
        <v>40357</v>
      </c>
      <c r="N2815" s="48">
        <v>40694</v>
      </c>
      <c r="O2815" s="48"/>
      <c r="P2815" s="45">
        <v>70548.86</v>
      </c>
      <c r="Q2815" s="43" t="s">
        <v>23677</v>
      </c>
    </row>
    <row r="2816" spans="1:17" ht="60">
      <c r="A2816" s="42">
        <v>2815</v>
      </c>
      <c r="B2816" s="131" t="s">
        <v>29054</v>
      </c>
      <c r="C2816" s="42" t="s">
        <v>29070</v>
      </c>
      <c r="D2816" s="46" t="s">
        <v>29098</v>
      </c>
      <c r="E2816" s="43" t="s">
        <v>7704</v>
      </c>
      <c r="F2816" s="43" t="s">
        <v>7844</v>
      </c>
      <c r="G2816" s="43" t="s">
        <v>11200</v>
      </c>
      <c r="H2816" s="44" t="s">
        <v>23448</v>
      </c>
      <c r="I2816" s="43" t="s">
        <v>11207</v>
      </c>
      <c r="J2816" s="43" t="s">
        <v>11208</v>
      </c>
      <c r="K2816" s="43" t="s">
        <v>23</v>
      </c>
      <c r="L2816" s="48">
        <v>40256</v>
      </c>
      <c r="M2816" s="48">
        <v>40357</v>
      </c>
      <c r="N2816" s="48">
        <v>40694</v>
      </c>
      <c r="O2816" s="48"/>
      <c r="P2816" s="45">
        <v>1403176.23</v>
      </c>
      <c r="Q2816" s="43" t="s">
        <v>23631</v>
      </c>
    </row>
    <row r="2817" spans="1:17" ht="60">
      <c r="A2817" s="42">
        <v>2816</v>
      </c>
      <c r="B2817" s="131" t="s">
        <v>29054</v>
      </c>
      <c r="C2817" s="42" t="s">
        <v>29070</v>
      </c>
      <c r="D2817" s="46" t="s">
        <v>29098</v>
      </c>
      <c r="E2817" s="43" t="s">
        <v>7704</v>
      </c>
      <c r="F2817" s="43" t="s">
        <v>11019</v>
      </c>
      <c r="G2817" s="43" t="s">
        <v>11020</v>
      </c>
      <c r="H2817" s="44" t="s">
        <v>23432</v>
      </c>
      <c r="I2817" s="43" t="s">
        <v>25680</v>
      </c>
      <c r="J2817" s="43" t="s">
        <v>25681</v>
      </c>
      <c r="K2817" s="43" t="s">
        <v>154</v>
      </c>
      <c r="L2817" s="48">
        <v>40514</v>
      </c>
      <c r="M2817" s="48"/>
      <c r="N2817" s="48">
        <v>40983</v>
      </c>
      <c r="O2817" s="48"/>
      <c r="P2817" s="45">
        <v>3351386</v>
      </c>
      <c r="Q2817" s="43" t="s">
        <v>25341</v>
      </c>
    </row>
    <row r="2818" spans="1:17" ht="75">
      <c r="A2818" s="42">
        <v>2817</v>
      </c>
      <c r="B2818" s="131" t="s">
        <v>31551</v>
      </c>
      <c r="C2818" s="42" t="s">
        <v>29061</v>
      </c>
      <c r="D2818" s="46" t="s">
        <v>29097</v>
      </c>
      <c r="E2818" s="43" t="s">
        <v>7704</v>
      </c>
      <c r="F2818" s="43" t="s">
        <v>809</v>
      </c>
      <c r="G2818" s="43" t="s">
        <v>19</v>
      </c>
      <c r="H2818" s="44" t="s">
        <v>19</v>
      </c>
      <c r="I2818" s="43" t="s">
        <v>25682</v>
      </c>
      <c r="J2818" s="43" t="s">
        <v>25683</v>
      </c>
      <c r="K2818" s="43" t="s">
        <v>126</v>
      </c>
      <c r="L2818" s="48"/>
      <c r="M2818" s="48"/>
      <c r="N2818" s="48">
        <v>40543</v>
      </c>
      <c r="O2818" s="48"/>
      <c r="P2818" s="45">
        <v>171095</v>
      </c>
      <c r="Q2818" s="43" t="s">
        <v>23631</v>
      </c>
    </row>
    <row r="2819" spans="1:17" ht="75">
      <c r="A2819" s="42">
        <v>2818</v>
      </c>
      <c r="B2819" s="131" t="s">
        <v>29055</v>
      </c>
      <c r="C2819" s="42" t="s">
        <v>29063</v>
      </c>
      <c r="D2819" s="46" t="s">
        <v>29098</v>
      </c>
      <c r="E2819" s="43" t="s">
        <v>7704</v>
      </c>
      <c r="F2819" s="43" t="s">
        <v>11103</v>
      </c>
      <c r="G2819" s="43" t="s">
        <v>7707</v>
      </c>
      <c r="H2819" s="44" t="s">
        <v>23436</v>
      </c>
      <c r="I2819" s="43" t="s">
        <v>11209</v>
      </c>
      <c r="J2819" s="43" t="s">
        <v>11210</v>
      </c>
      <c r="K2819" s="43" t="s">
        <v>23</v>
      </c>
      <c r="L2819" s="48">
        <v>40092</v>
      </c>
      <c r="M2819" s="48">
        <v>40101</v>
      </c>
      <c r="N2819" s="48">
        <v>40451</v>
      </c>
      <c r="O2819" s="48">
        <v>40451</v>
      </c>
      <c r="P2819" s="45">
        <v>1017617.62</v>
      </c>
      <c r="Q2819" s="43" t="s">
        <v>23741</v>
      </c>
    </row>
    <row r="2820" spans="1:17" ht="60">
      <c r="A2820" s="42">
        <v>2819</v>
      </c>
      <c r="B2820" s="131" t="s">
        <v>29055</v>
      </c>
      <c r="C2820" s="42" t="s">
        <v>29063</v>
      </c>
      <c r="D2820" s="46" t="s">
        <v>29098</v>
      </c>
      <c r="E2820" s="43" t="s">
        <v>7704</v>
      </c>
      <c r="F2820" s="43" t="s">
        <v>6107</v>
      </c>
      <c r="G2820" s="43" t="s">
        <v>19</v>
      </c>
      <c r="H2820" s="44" t="s">
        <v>23448</v>
      </c>
      <c r="I2820" s="43" t="s">
        <v>11211</v>
      </c>
      <c r="J2820" s="43" t="s">
        <v>11212</v>
      </c>
      <c r="K2820" s="43" t="s">
        <v>133</v>
      </c>
      <c r="L2820" s="48">
        <v>40080</v>
      </c>
      <c r="M2820" s="48">
        <v>40115</v>
      </c>
      <c r="N2820" s="48">
        <v>40421</v>
      </c>
      <c r="O2820" s="48">
        <v>40431</v>
      </c>
      <c r="P2820" s="45">
        <v>1345914.2</v>
      </c>
      <c r="Q2820" s="43" t="s">
        <v>24101</v>
      </c>
    </row>
    <row r="2821" spans="1:17" ht="60">
      <c r="A2821" s="42">
        <v>2820</v>
      </c>
      <c r="B2821" s="131" t="s">
        <v>29054</v>
      </c>
      <c r="C2821" s="42" t="s">
        <v>29063</v>
      </c>
      <c r="D2821" s="46" t="s">
        <v>29098</v>
      </c>
      <c r="E2821" s="43" t="s">
        <v>7704</v>
      </c>
      <c r="F2821" s="43" t="s">
        <v>6821</v>
      </c>
      <c r="G2821" s="43" t="s">
        <v>19</v>
      </c>
      <c r="H2821" s="44" t="s">
        <v>23448</v>
      </c>
      <c r="I2821" s="43" t="s">
        <v>11213</v>
      </c>
      <c r="J2821" s="43" t="s">
        <v>11214</v>
      </c>
      <c r="K2821" s="43" t="s">
        <v>15</v>
      </c>
      <c r="L2821" s="48">
        <v>40084</v>
      </c>
      <c r="M2821" s="48">
        <v>40189</v>
      </c>
      <c r="N2821" s="48">
        <v>40359</v>
      </c>
      <c r="O2821" s="48"/>
      <c r="P2821" s="45">
        <v>1084675.8500000001</v>
      </c>
      <c r="Q2821" s="43" t="s">
        <v>23712</v>
      </c>
    </row>
    <row r="2822" spans="1:17" ht="60">
      <c r="A2822" s="42">
        <v>2821</v>
      </c>
      <c r="B2822" s="131" t="s">
        <v>29055</v>
      </c>
      <c r="C2822" s="42" t="s">
        <v>29070</v>
      </c>
      <c r="D2822" s="46" t="s">
        <v>29098</v>
      </c>
      <c r="E2822" s="43" t="s">
        <v>7704</v>
      </c>
      <c r="F2822" s="43" t="s">
        <v>11215</v>
      </c>
      <c r="G2822" s="43" t="s">
        <v>7707</v>
      </c>
      <c r="H2822" s="44" t="s">
        <v>18880</v>
      </c>
      <c r="I2822" s="43" t="s">
        <v>11216</v>
      </c>
      <c r="J2822" s="43" t="s">
        <v>11217</v>
      </c>
      <c r="K2822" s="43" t="s">
        <v>15</v>
      </c>
      <c r="L2822" s="48">
        <v>40199</v>
      </c>
      <c r="M2822" s="48">
        <v>40210</v>
      </c>
      <c r="N2822" s="48">
        <v>40390</v>
      </c>
      <c r="O2822" s="48">
        <v>40305</v>
      </c>
      <c r="P2822" s="45">
        <v>1026314.51</v>
      </c>
      <c r="Q2822" s="43" t="s">
        <v>25684</v>
      </c>
    </row>
    <row r="2823" spans="1:17" ht="60">
      <c r="A2823" s="42">
        <v>2822</v>
      </c>
      <c r="B2823" s="131" t="s">
        <v>29055</v>
      </c>
      <c r="C2823" s="42" t="s">
        <v>29070</v>
      </c>
      <c r="D2823" s="46" t="s">
        <v>29098</v>
      </c>
      <c r="E2823" s="43" t="s">
        <v>7704</v>
      </c>
      <c r="F2823" s="43" t="s">
        <v>7705</v>
      </c>
      <c r="G2823" s="43" t="s">
        <v>7707</v>
      </c>
      <c r="H2823" s="44" t="s">
        <v>18974</v>
      </c>
      <c r="I2823" s="43" t="s">
        <v>11218</v>
      </c>
      <c r="J2823" s="43" t="s">
        <v>11219</v>
      </c>
      <c r="K2823" s="43" t="s">
        <v>15</v>
      </c>
      <c r="L2823" s="48">
        <v>40197</v>
      </c>
      <c r="M2823" s="48">
        <v>40253</v>
      </c>
      <c r="N2823" s="48">
        <v>40359</v>
      </c>
      <c r="O2823" s="48">
        <v>40332</v>
      </c>
      <c r="P2823" s="45">
        <v>194631.77</v>
      </c>
      <c r="Q2823" s="43" t="s">
        <v>23466</v>
      </c>
    </row>
    <row r="2824" spans="1:17" ht="60">
      <c r="A2824" s="42">
        <v>2823</v>
      </c>
      <c r="B2824" s="131" t="s">
        <v>29055</v>
      </c>
      <c r="C2824" s="42" t="s">
        <v>29070</v>
      </c>
      <c r="D2824" s="46" t="s">
        <v>29098</v>
      </c>
      <c r="E2824" s="43" t="s">
        <v>7704</v>
      </c>
      <c r="F2824" s="43" t="s">
        <v>3095</v>
      </c>
      <c r="G2824" s="43" t="s">
        <v>7707</v>
      </c>
      <c r="H2824" s="44" t="s">
        <v>23489</v>
      </c>
      <c r="I2824" s="43" t="s">
        <v>11220</v>
      </c>
      <c r="J2824" s="43" t="s">
        <v>11221</v>
      </c>
      <c r="K2824" s="43" t="s">
        <v>15</v>
      </c>
      <c r="L2824" s="48">
        <v>40211</v>
      </c>
      <c r="M2824" s="48">
        <v>40295</v>
      </c>
      <c r="N2824" s="48">
        <v>40359</v>
      </c>
      <c r="O2824" s="48">
        <v>40359</v>
      </c>
      <c r="P2824" s="45">
        <v>220054.36</v>
      </c>
      <c r="Q2824" s="43" t="s">
        <v>23956</v>
      </c>
    </row>
    <row r="2825" spans="1:17" ht="60">
      <c r="A2825" s="42">
        <v>2824</v>
      </c>
      <c r="B2825" s="131" t="s">
        <v>29055</v>
      </c>
      <c r="C2825" s="42" t="s">
        <v>29070</v>
      </c>
      <c r="D2825" s="46" t="s">
        <v>29098</v>
      </c>
      <c r="E2825" s="43" t="s">
        <v>7704</v>
      </c>
      <c r="F2825" s="43" t="s">
        <v>11078</v>
      </c>
      <c r="G2825" s="43" t="s">
        <v>7707</v>
      </c>
      <c r="H2825" s="44" t="s">
        <v>24069</v>
      </c>
      <c r="I2825" s="43" t="s">
        <v>11222</v>
      </c>
      <c r="J2825" s="43" t="s">
        <v>11223</v>
      </c>
      <c r="K2825" s="43" t="s">
        <v>15</v>
      </c>
      <c r="L2825" s="48">
        <v>40233</v>
      </c>
      <c r="M2825" s="48">
        <v>40266</v>
      </c>
      <c r="N2825" s="48">
        <v>40359</v>
      </c>
      <c r="O2825" s="48">
        <v>40322</v>
      </c>
      <c r="P2825" s="45">
        <v>874930.09</v>
      </c>
      <c r="Q2825" s="43" t="s">
        <v>24155</v>
      </c>
    </row>
    <row r="2826" spans="1:17" ht="60">
      <c r="A2826" s="42">
        <v>2825</v>
      </c>
      <c r="B2826" s="131" t="s">
        <v>29055</v>
      </c>
      <c r="C2826" s="42" t="s">
        <v>29070</v>
      </c>
      <c r="D2826" s="46" t="s">
        <v>29098</v>
      </c>
      <c r="E2826" s="43" t="s">
        <v>7704</v>
      </c>
      <c r="F2826" s="43" t="s">
        <v>11103</v>
      </c>
      <c r="G2826" s="43" t="s">
        <v>7707</v>
      </c>
      <c r="H2826" s="44" t="s">
        <v>23436</v>
      </c>
      <c r="I2826" s="43" t="s">
        <v>11224</v>
      </c>
      <c r="J2826" s="43" t="s">
        <v>11225</v>
      </c>
      <c r="K2826" s="43" t="s">
        <v>15</v>
      </c>
      <c r="L2826" s="48">
        <v>40213</v>
      </c>
      <c r="M2826" s="48">
        <v>40323</v>
      </c>
      <c r="N2826" s="48">
        <v>40390</v>
      </c>
      <c r="O2826" s="48">
        <v>40389</v>
      </c>
      <c r="P2826" s="45">
        <v>895998.01</v>
      </c>
      <c r="Q2826" s="43" t="s">
        <v>25685</v>
      </c>
    </row>
    <row r="2827" spans="1:17" ht="75">
      <c r="A2827" s="42">
        <v>2826</v>
      </c>
      <c r="B2827" s="131" t="s">
        <v>29055</v>
      </c>
      <c r="C2827" s="42" t="s">
        <v>29070</v>
      </c>
      <c r="D2827" s="46" t="s">
        <v>29098</v>
      </c>
      <c r="E2827" s="43" t="s">
        <v>7704</v>
      </c>
      <c r="F2827" s="43" t="s">
        <v>791</v>
      </c>
      <c r="G2827" s="43" t="s">
        <v>7707</v>
      </c>
      <c r="H2827" s="44" t="s">
        <v>23436</v>
      </c>
      <c r="I2827" s="43" t="s">
        <v>11226</v>
      </c>
      <c r="J2827" s="43" t="s">
        <v>11227</v>
      </c>
      <c r="K2827" s="43" t="s">
        <v>15</v>
      </c>
      <c r="L2827" s="48">
        <v>40233</v>
      </c>
      <c r="M2827" s="48">
        <v>40280</v>
      </c>
      <c r="N2827" s="48">
        <v>40359</v>
      </c>
      <c r="O2827" s="48">
        <v>40338</v>
      </c>
      <c r="P2827" s="45">
        <v>822980.05</v>
      </c>
      <c r="Q2827" s="43" t="s">
        <v>25686</v>
      </c>
    </row>
    <row r="2828" spans="1:17" ht="60">
      <c r="A2828" s="42">
        <v>2827</v>
      </c>
      <c r="B2828" s="131" t="s">
        <v>29055</v>
      </c>
      <c r="C2828" s="42" t="s">
        <v>29070</v>
      </c>
      <c r="D2828" s="46" t="s">
        <v>29098</v>
      </c>
      <c r="E2828" s="43" t="s">
        <v>7704</v>
      </c>
      <c r="F2828" s="43" t="s">
        <v>108</v>
      </c>
      <c r="G2828" s="43" t="s">
        <v>7707</v>
      </c>
      <c r="H2828" s="44" t="s">
        <v>23436</v>
      </c>
      <c r="I2828" s="43" t="s">
        <v>11228</v>
      </c>
      <c r="J2828" s="43" t="s">
        <v>11229</v>
      </c>
      <c r="K2828" s="43" t="s">
        <v>15</v>
      </c>
      <c r="L2828" s="48">
        <v>40214</v>
      </c>
      <c r="M2828" s="48">
        <v>40315</v>
      </c>
      <c r="N2828" s="48">
        <v>40390</v>
      </c>
      <c r="O2828" s="48">
        <v>40344</v>
      </c>
      <c r="P2828" s="45">
        <v>856264.2</v>
      </c>
      <c r="Q2828" s="43" t="s">
        <v>25687</v>
      </c>
    </row>
    <row r="2829" spans="1:17" ht="60">
      <c r="A2829" s="42">
        <v>2828</v>
      </c>
      <c r="B2829" s="131" t="s">
        <v>29055</v>
      </c>
      <c r="C2829" s="42" t="s">
        <v>29070</v>
      </c>
      <c r="D2829" s="46" t="s">
        <v>29098</v>
      </c>
      <c r="E2829" s="43" t="s">
        <v>7704</v>
      </c>
      <c r="F2829" s="43" t="s">
        <v>7865</v>
      </c>
      <c r="G2829" s="43" t="s">
        <v>7707</v>
      </c>
      <c r="H2829" s="44" t="s">
        <v>24058</v>
      </c>
      <c r="I2829" s="43" t="s">
        <v>11230</v>
      </c>
      <c r="J2829" s="43" t="s">
        <v>11231</v>
      </c>
      <c r="K2829" s="43" t="s">
        <v>15</v>
      </c>
      <c r="L2829" s="48">
        <v>40197</v>
      </c>
      <c r="M2829" s="48">
        <v>40268</v>
      </c>
      <c r="N2829" s="48">
        <v>40390</v>
      </c>
      <c r="O2829" s="48">
        <v>40315</v>
      </c>
      <c r="P2829" s="45">
        <v>1609403.57</v>
      </c>
      <c r="Q2829" s="43" t="s">
        <v>25688</v>
      </c>
    </row>
    <row r="2830" spans="1:17" ht="60">
      <c r="A2830" s="42">
        <v>2829</v>
      </c>
      <c r="B2830" s="131" t="s">
        <v>29055</v>
      </c>
      <c r="C2830" s="42" t="s">
        <v>29070</v>
      </c>
      <c r="D2830" s="46" t="s">
        <v>29098</v>
      </c>
      <c r="E2830" s="43" t="s">
        <v>7704</v>
      </c>
      <c r="F2830" s="43" t="s">
        <v>127</v>
      </c>
      <c r="G2830" s="43" t="s">
        <v>7707</v>
      </c>
      <c r="H2830" s="44" t="s">
        <v>23436</v>
      </c>
      <c r="I2830" s="43" t="s">
        <v>11232</v>
      </c>
      <c r="J2830" s="43" t="s">
        <v>11233</v>
      </c>
      <c r="K2830" s="43" t="s">
        <v>15</v>
      </c>
      <c r="L2830" s="48">
        <v>40212</v>
      </c>
      <c r="M2830" s="48">
        <v>40289</v>
      </c>
      <c r="N2830" s="48">
        <v>40390</v>
      </c>
      <c r="O2830" s="48">
        <v>40334</v>
      </c>
      <c r="P2830" s="45">
        <v>792128.21</v>
      </c>
      <c r="Q2830" s="43" t="s">
        <v>24129</v>
      </c>
    </row>
    <row r="2831" spans="1:17" ht="75">
      <c r="A2831" s="42">
        <v>2830</v>
      </c>
      <c r="B2831" s="131" t="s">
        <v>29055</v>
      </c>
      <c r="C2831" s="42" t="s">
        <v>29070</v>
      </c>
      <c r="D2831" s="46" t="s">
        <v>29098</v>
      </c>
      <c r="E2831" s="43" t="s">
        <v>7704</v>
      </c>
      <c r="F2831" s="43" t="s">
        <v>11234</v>
      </c>
      <c r="G2831" s="43" t="s">
        <v>7707</v>
      </c>
      <c r="H2831" s="44" t="s">
        <v>23438</v>
      </c>
      <c r="I2831" s="43" t="s">
        <v>11235</v>
      </c>
      <c r="J2831" s="43" t="s">
        <v>11236</v>
      </c>
      <c r="K2831" s="43" t="s">
        <v>15</v>
      </c>
      <c r="L2831" s="48">
        <v>40220</v>
      </c>
      <c r="M2831" s="48">
        <v>40234</v>
      </c>
      <c r="N2831" s="48">
        <v>40359</v>
      </c>
      <c r="O2831" s="48">
        <v>40336</v>
      </c>
      <c r="P2831" s="45">
        <v>1132452.96</v>
      </c>
      <c r="Q2831" s="43" t="s">
        <v>25689</v>
      </c>
    </row>
    <row r="2832" spans="1:17" ht="60">
      <c r="A2832" s="42">
        <v>2831</v>
      </c>
      <c r="B2832" s="131" t="s">
        <v>29055</v>
      </c>
      <c r="C2832" s="42" t="s">
        <v>29070</v>
      </c>
      <c r="D2832" s="46" t="s">
        <v>29098</v>
      </c>
      <c r="E2832" s="43" t="s">
        <v>7704</v>
      </c>
      <c r="F2832" s="43" t="s">
        <v>1166</v>
      </c>
      <c r="G2832" s="43" t="s">
        <v>7707</v>
      </c>
      <c r="H2832" s="44" t="s">
        <v>18880</v>
      </c>
      <c r="I2832" s="43" t="s">
        <v>11237</v>
      </c>
      <c r="J2832" s="43" t="s">
        <v>11238</v>
      </c>
      <c r="K2832" s="43" t="s">
        <v>15</v>
      </c>
      <c r="L2832" s="48">
        <v>40214</v>
      </c>
      <c r="M2832" s="48">
        <v>40275</v>
      </c>
      <c r="N2832" s="48">
        <v>40390</v>
      </c>
      <c r="O2832" s="48">
        <v>40340</v>
      </c>
      <c r="P2832" s="45">
        <v>1681770.15</v>
      </c>
      <c r="Q2832" s="43" t="s">
        <v>25690</v>
      </c>
    </row>
    <row r="2833" spans="1:17" ht="60">
      <c r="A2833" s="42">
        <v>2832</v>
      </c>
      <c r="B2833" s="131" t="s">
        <v>29054</v>
      </c>
      <c r="C2833" s="42" t="s">
        <v>29063</v>
      </c>
      <c r="D2833" s="46" t="s">
        <v>29098</v>
      </c>
      <c r="E2833" s="43" t="s">
        <v>7704</v>
      </c>
      <c r="F2833" s="43" t="s">
        <v>108</v>
      </c>
      <c r="G2833" s="43" t="s">
        <v>7707</v>
      </c>
      <c r="H2833" s="44" t="s">
        <v>23436</v>
      </c>
      <c r="I2833" s="43" t="s">
        <v>11239</v>
      </c>
      <c r="J2833" s="43" t="s">
        <v>11240</v>
      </c>
      <c r="K2833" s="43" t="s">
        <v>186</v>
      </c>
      <c r="L2833" s="48">
        <v>40112</v>
      </c>
      <c r="M2833" s="48">
        <v>40134</v>
      </c>
      <c r="N2833" s="48">
        <v>40908</v>
      </c>
      <c r="O2833" s="48"/>
      <c r="P2833" s="45">
        <v>15925376.130000001</v>
      </c>
      <c r="Q2833" s="43" t="s">
        <v>23881</v>
      </c>
    </row>
    <row r="2834" spans="1:17" ht="60">
      <c r="A2834" s="42">
        <v>2833</v>
      </c>
      <c r="B2834" s="131" t="s">
        <v>29054</v>
      </c>
      <c r="C2834" s="42" t="s">
        <v>29065</v>
      </c>
      <c r="D2834" s="46" t="s">
        <v>29098</v>
      </c>
      <c r="E2834" s="43" t="s">
        <v>7704</v>
      </c>
      <c r="F2834" s="43" t="s">
        <v>11241</v>
      </c>
      <c r="G2834" s="43" t="s">
        <v>19</v>
      </c>
      <c r="H2834" s="44" t="s">
        <v>23436</v>
      </c>
      <c r="I2834" s="43" t="s">
        <v>11242</v>
      </c>
      <c r="J2834" s="43" t="s">
        <v>11243</v>
      </c>
      <c r="K2834" s="43" t="s">
        <v>1740</v>
      </c>
      <c r="L2834" s="48">
        <v>40123</v>
      </c>
      <c r="M2834" s="48">
        <v>40140</v>
      </c>
      <c r="N2834" s="48">
        <v>40908</v>
      </c>
      <c r="O2834" s="48"/>
      <c r="P2834" s="45">
        <v>20310819.690000001</v>
      </c>
      <c r="Q2834" s="43" t="s">
        <v>23591</v>
      </c>
    </row>
    <row r="2835" spans="1:17" ht="75">
      <c r="A2835" s="42">
        <v>2834</v>
      </c>
      <c r="B2835" s="131" t="s">
        <v>29055</v>
      </c>
      <c r="C2835" s="42" t="s">
        <v>29065</v>
      </c>
      <c r="D2835" s="46" t="s">
        <v>29098</v>
      </c>
      <c r="E2835" s="43" t="s">
        <v>7704</v>
      </c>
      <c r="F2835" s="43" t="s">
        <v>8224</v>
      </c>
      <c r="G2835" s="43" t="s">
        <v>11244</v>
      </c>
      <c r="H2835" s="44" t="s">
        <v>18964</v>
      </c>
      <c r="I2835" s="43" t="s">
        <v>11245</v>
      </c>
      <c r="J2835" s="43" t="s">
        <v>11246</v>
      </c>
      <c r="K2835" s="43" t="s">
        <v>15</v>
      </c>
      <c r="L2835" s="48">
        <v>40214</v>
      </c>
      <c r="M2835" s="48">
        <v>40297</v>
      </c>
      <c r="N2835" s="48">
        <v>40390</v>
      </c>
      <c r="O2835" s="48">
        <v>40354</v>
      </c>
      <c r="P2835" s="45">
        <v>216583.46</v>
      </c>
      <c r="Q2835" s="43" t="s">
        <v>23625</v>
      </c>
    </row>
    <row r="2836" spans="1:17" ht="75">
      <c r="A2836" s="42">
        <v>2835</v>
      </c>
      <c r="B2836" s="131" t="s">
        <v>29055</v>
      </c>
      <c r="C2836" s="42" t="s">
        <v>29065</v>
      </c>
      <c r="D2836" s="46" t="s">
        <v>29098</v>
      </c>
      <c r="E2836" s="43" t="s">
        <v>7704</v>
      </c>
      <c r="F2836" s="43" t="s">
        <v>8224</v>
      </c>
      <c r="G2836" s="43" t="s">
        <v>11244</v>
      </c>
      <c r="H2836" s="44" t="s">
        <v>18964</v>
      </c>
      <c r="I2836" s="43" t="s">
        <v>11247</v>
      </c>
      <c r="J2836" s="43" t="s">
        <v>11248</v>
      </c>
      <c r="K2836" s="43" t="s">
        <v>15</v>
      </c>
      <c r="L2836" s="48">
        <v>40214</v>
      </c>
      <c r="M2836" s="48">
        <v>40297</v>
      </c>
      <c r="N2836" s="48">
        <v>40390</v>
      </c>
      <c r="O2836" s="48">
        <v>40354</v>
      </c>
      <c r="P2836" s="45">
        <v>212885.59</v>
      </c>
      <c r="Q2836" s="43" t="s">
        <v>25512</v>
      </c>
    </row>
    <row r="2837" spans="1:17" ht="75">
      <c r="A2837" s="42">
        <v>2836</v>
      </c>
      <c r="B2837" s="131" t="s">
        <v>29055</v>
      </c>
      <c r="C2837" s="42" t="s">
        <v>29065</v>
      </c>
      <c r="D2837" s="46" t="s">
        <v>29098</v>
      </c>
      <c r="E2837" s="43" t="s">
        <v>7704</v>
      </c>
      <c r="F2837" s="43" t="s">
        <v>8224</v>
      </c>
      <c r="G2837" s="43" t="s">
        <v>11244</v>
      </c>
      <c r="H2837" s="44" t="s">
        <v>18964</v>
      </c>
      <c r="I2837" s="43" t="s">
        <v>11249</v>
      </c>
      <c r="J2837" s="43" t="s">
        <v>11250</v>
      </c>
      <c r="K2837" s="43" t="s">
        <v>15</v>
      </c>
      <c r="L2837" s="48">
        <v>40214</v>
      </c>
      <c r="M2837" s="48">
        <v>40297</v>
      </c>
      <c r="N2837" s="48">
        <v>40390</v>
      </c>
      <c r="O2837" s="48">
        <v>40354</v>
      </c>
      <c r="P2837" s="45">
        <v>273044.90999999997</v>
      </c>
      <c r="Q2837" s="43" t="s">
        <v>23895</v>
      </c>
    </row>
    <row r="2838" spans="1:17" ht="60">
      <c r="A2838" s="42">
        <v>2837</v>
      </c>
      <c r="B2838" s="131" t="s">
        <v>29055</v>
      </c>
      <c r="C2838" s="42" t="s">
        <v>29072</v>
      </c>
      <c r="D2838" s="46" t="s">
        <v>29098</v>
      </c>
      <c r="E2838" s="43" t="s">
        <v>7704</v>
      </c>
      <c r="F2838" s="43" t="s">
        <v>10068</v>
      </c>
      <c r="G2838" s="43" t="s">
        <v>19</v>
      </c>
      <c r="H2838" s="44" t="s">
        <v>18964</v>
      </c>
      <c r="I2838" s="43" t="s">
        <v>11251</v>
      </c>
      <c r="J2838" s="43" t="s">
        <v>11252</v>
      </c>
      <c r="K2838" s="43" t="s">
        <v>15</v>
      </c>
      <c r="L2838" s="48">
        <v>40197</v>
      </c>
      <c r="M2838" s="48">
        <v>40274</v>
      </c>
      <c r="N2838" s="48">
        <v>40390</v>
      </c>
      <c r="O2838" s="48">
        <v>40331</v>
      </c>
      <c r="P2838" s="45">
        <v>417391.42</v>
      </c>
      <c r="Q2838" s="43" t="s">
        <v>25691</v>
      </c>
    </row>
    <row r="2839" spans="1:17" ht="60">
      <c r="A2839" s="42">
        <v>2838</v>
      </c>
      <c r="B2839" s="131" t="s">
        <v>29055</v>
      </c>
      <c r="C2839" s="42" t="s">
        <v>29072</v>
      </c>
      <c r="D2839" s="46" t="s">
        <v>29098</v>
      </c>
      <c r="E2839" s="43" t="s">
        <v>7704</v>
      </c>
      <c r="F2839" s="43" t="s">
        <v>85</v>
      </c>
      <c r="G2839" s="43" t="s">
        <v>19</v>
      </c>
      <c r="H2839" s="44" t="s">
        <v>18964</v>
      </c>
      <c r="I2839" s="43" t="s">
        <v>11253</v>
      </c>
      <c r="J2839" s="43" t="s">
        <v>11254</v>
      </c>
      <c r="K2839" s="43" t="s">
        <v>15</v>
      </c>
      <c r="L2839" s="48">
        <v>40212</v>
      </c>
      <c r="M2839" s="48">
        <v>40290</v>
      </c>
      <c r="N2839" s="48">
        <v>40390</v>
      </c>
      <c r="O2839" s="48">
        <v>40338</v>
      </c>
      <c r="P2839" s="45">
        <v>566828.91</v>
      </c>
      <c r="Q2839" s="43" t="s">
        <v>25692</v>
      </c>
    </row>
    <row r="2840" spans="1:17" ht="75">
      <c r="A2840" s="42">
        <v>2839</v>
      </c>
      <c r="B2840" s="131" t="s">
        <v>29055</v>
      </c>
      <c r="C2840" s="42" t="s">
        <v>29063</v>
      </c>
      <c r="D2840" s="46" t="s">
        <v>29098</v>
      </c>
      <c r="E2840" s="43" t="s">
        <v>7704</v>
      </c>
      <c r="F2840" s="43" t="s">
        <v>11255</v>
      </c>
      <c r="G2840" s="43" t="s">
        <v>19</v>
      </c>
      <c r="H2840" s="44" t="s">
        <v>18964</v>
      </c>
      <c r="I2840" s="43" t="s">
        <v>11256</v>
      </c>
      <c r="J2840" s="43" t="s">
        <v>11257</v>
      </c>
      <c r="K2840" s="43" t="s">
        <v>15</v>
      </c>
      <c r="L2840" s="48">
        <v>40197</v>
      </c>
      <c r="M2840" s="48">
        <v>40287</v>
      </c>
      <c r="N2840" s="48">
        <v>40359</v>
      </c>
      <c r="O2840" s="48">
        <v>40327</v>
      </c>
      <c r="P2840" s="45">
        <v>331949.62</v>
      </c>
      <c r="Q2840" s="43" t="s">
        <v>24211</v>
      </c>
    </row>
    <row r="2841" spans="1:17" ht="60">
      <c r="A2841" s="42">
        <v>2840</v>
      </c>
      <c r="B2841" s="131" t="s">
        <v>29055</v>
      </c>
      <c r="C2841" s="42" t="s">
        <v>29065</v>
      </c>
      <c r="D2841" s="46" t="s">
        <v>29098</v>
      </c>
      <c r="E2841" s="43" t="s">
        <v>7704</v>
      </c>
      <c r="F2841" s="43" t="s">
        <v>11258</v>
      </c>
      <c r="G2841" s="43" t="s">
        <v>886</v>
      </c>
      <c r="H2841" s="44" t="s">
        <v>24058</v>
      </c>
      <c r="I2841" s="43" t="s">
        <v>11259</v>
      </c>
      <c r="J2841" s="43" t="s">
        <v>11260</v>
      </c>
      <c r="K2841" s="43" t="s">
        <v>15</v>
      </c>
      <c r="L2841" s="48">
        <v>40239</v>
      </c>
      <c r="M2841" s="48">
        <v>40284</v>
      </c>
      <c r="N2841" s="48">
        <v>40359</v>
      </c>
      <c r="O2841" s="48">
        <v>40359</v>
      </c>
      <c r="P2841" s="45">
        <v>91513.81</v>
      </c>
      <c r="Q2841" s="43" t="s">
        <v>24493</v>
      </c>
    </row>
    <row r="2842" spans="1:17" ht="75">
      <c r="A2842" s="42">
        <v>2841</v>
      </c>
      <c r="B2842" s="131" t="s">
        <v>29055</v>
      </c>
      <c r="C2842" s="42" t="s">
        <v>29065</v>
      </c>
      <c r="D2842" s="46" t="s">
        <v>29098</v>
      </c>
      <c r="E2842" s="43" t="s">
        <v>7704</v>
      </c>
      <c r="F2842" s="43" t="s">
        <v>11258</v>
      </c>
      <c r="G2842" s="43" t="s">
        <v>886</v>
      </c>
      <c r="H2842" s="44" t="s">
        <v>24058</v>
      </c>
      <c r="I2842" s="43" t="s">
        <v>11261</v>
      </c>
      <c r="J2842" s="43" t="s">
        <v>11262</v>
      </c>
      <c r="K2842" s="43" t="s">
        <v>15</v>
      </c>
      <c r="L2842" s="48">
        <v>40239</v>
      </c>
      <c r="M2842" s="48">
        <v>40284</v>
      </c>
      <c r="N2842" s="48">
        <v>40359</v>
      </c>
      <c r="O2842" s="48">
        <v>40359</v>
      </c>
      <c r="P2842" s="45">
        <v>160727.23000000001</v>
      </c>
      <c r="Q2842" s="43" t="s">
        <v>24070</v>
      </c>
    </row>
    <row r="2843" spans="1:17" ht="60">
      <c r="A2843" s="42">
        <v>2842</v>
      </c>
      <c r="B2843" s="131" t="s">
        <v>29055</v>
      </c>
      <c r="C2843" s="42" t="s">
        <v>29065</v>
      </c>
      <c r="D2843" s="46" t="s">
        <v>29098</v>
      </c>
      <c r="E2843" s="43" t="s">
        <v>7704</v>
      </c>
      <c r="F2843" s="43" t="s">
        <v>11258</v>
      </c>
      <c r="G2843" s="43" t="s">
        <v>886</v>
      </c>
      <c r="H2843" s="44" t="s">
        <v>24058</v>
      </c>
      <c r="I2843" s="43" t="s">
        <v>11263</v>
      </c>
      <c r="J2843" s="43" t="s">
        <v>11264</v>
      </c>
      <c r="K2843" s="43" t="s">
        <v>15</v>
      </c>
      <c r="L2843" s="48">
        <v>40239</v>
      </c>
      <c r="M2843" s="48">
        <v>40284</v>
      </c>
      <c r="N2843" s="48">
        <v>40359</v>
      </c>
      <c r="O2843" s="48">
        <v>40359</v>
      </c>
      <c r="P2843" s="45">
        <v>187963.85</v>
      </c>
      <c r="Q2843" s="43" t="s">
        <v>23915</v>
      </c>
    </row>
    <row r="2844" spans="1:17" ht="60">
      <c r="A2844" s="42">
        <v>2843</v>
      </c>
      <c r="B2844" s="131" t="s">
        <v>29055</v>
      </c>
      <c r="C2844" s="42" t="s">
        <v>29065</v>
      </c>
      <c r="D2844" s="46" t="s">
        <v>29098</v>
      </c>
      <c r="E2844" s="43" t="s">
        <v>7704</v>
      </c>
      <c r="F2844" s="43" t="s">
        <v>11258</v>
      </c>
      <c r="G2844" s="43" t="s">
        <v>886</v>
      </c>
      <c r="H2844" s="44" t="s">
        <v>24058</v>
      </c>
      <c r="I2844" s="43" t="s">
        <v>11265</v>
      </c>
      <c r="J2844" s="43" t="s">
        <v>11266</v>
      </c>
      <c r="K2844" s="43" t="s">
        <v>15</v>
      </c>
      <c r="L2844" s="48">
        <v>40239</v>
      </c>
      <c r="M2844" s="48">
        <v>40284</v>
      </c>
      <c r="N2844" s="48">
        <v>40359</v>
      </c>
      <c r="O2844" s="48">
        <v>40359</v>
      </c>
      <c r="P2844" s="45">
        <v>255737.14</v>
      </c>
      <c r="Q2844" s="43" t="s">
        <v>23871</v>
      </c>
    </row>
    <row r="2845" spans="1:17" ht="60">
      <c r="A2845" s="42">
        <v>2844</v>
      </c>
      <c r="B2845" s="131" t="s">
        <v>29055</v>
      </c>
      <c r="C2845" s="42" t="s">
        <v>29072</v>
      </c>
      <c r="D2845" s="46" t="s">
        <v>29098</v>
      </c>
      <c r="E2845" s="43" t="s">
        <v>7704</v>
      </c>
      <c r="F2845" s="43" t="s">
        <v>11267</v>
      </c>
      <c r="G2845" s="43" t="s">
        <v>19</v>
      </c>
      <c r="H2845" s="44" t="s">
        <v>18964</v>
      </c>
      <c r="I2845" s="43" t="s">
        <v>11268</v>
      </c>
      <c r="J2845" s="43" t="s">
        <v>11269</v>
      </c>
      <c r="K2845" s="43" t="s">
        <v>15</v>
      </c>
      <c r="L2845" s="48">
        <v>40197</v>
      </c>
      <c r="M2845" s="48">
        <v>40274</v>
      </c>
      <c r="N2845" s="48">
        <v>40390</v>
      </c>
      <c r="O2845" s="48">
        <v>40331</v>
      </c>
      <c r="P2845" s="45">
        <v>226141.92</v>
      </c>
      <c r="Q2845" s="43" t="s">
        <v>25693</v>
      </c>
    </row>
    <row r="2846" spans="1:17" ht="60">
      <c r="A2846" s="42">
        <v>2845</v>
      </c>
      <c r="B2846" s="131" t="s">
        <v>29055</v>
      </c>
      <c r="C2846" s="42" t="s">
        <v>29063</v>
      </c>
      <c r="D2846" s="46" t="s">
        <v>29098</v>
      </c>
      <c r="E2846" s="43" t="s">
        <v>7704</v>
      </c>
      <c r="F2846" s="43" t="s">
        <v>69</v>
      </c>
      <c r="G2846" s="43" t="s">
        <v>19</v>
      </c>
      <c r="H2846" s="44" t="s">
        <v>18964</v>
      </c>
      <c r="I2846" s="43" t="s">
        <v>11270</v>
      </c>
      <c r="J2846" s="43" t="s">
        <v>11271</v>
      </c>
      <c r="K2846" s="43" t="s">
        <v>15</v>
      </c>
      <c r="L2846" s="48">
        <v>40214</v>
      </c>
      <c r="M2846" s="48">
        <v>40267</v>
      </c>
      <c r="N2846" s="48">
        <v>40359</v>
      </c>
      <c r="O2846" s="48">
        <v>40322</v>
      </c>
      <c r="P2846" s="45">
        <v>590755.4</v>
      </c>
      <c r="Q2846" s="43" t="s">
        <v>23765</v>
      </c>
    </row>
    <row r="2847" spans="1:17" ht="75">
      <c r="A2847" s="42">
        <v>2846</v>
      </c>
      <c r="B2847" s="131" t="s">
        <v>29055</v>
      </c>
      <c r="C2847" s="42" t="s">
        <v>29063</v>
      </c>
      <c r="D2847" s="46" t="s">
        <v>29098</v>
      </c>
      <c r="E2847" s="43" t="s">
        <v>7704</v>
      </c>
      <c r="F2847" s="43" t="s">
        <v>11272</v>
      </c>
      <c r="G2847" s="43" t="s">
        <v>19</v>
      </c>
      <c r="H2847" s="44" t="s">
        <v>24058</v>
      </c>
      <c r="I2847" s="43" t="s">
        <v>11273</v>
      </c>
      <c r="J2847" s="43" t="s">
        <v>11274</v>
      </c>
      <c r="K2847" s="43" t="s">
        <v>15</v>
      </c>
      <c r="L2847" s="48">
        <v>40199</v>
      </c>
      <c r="M2847" s="48">
        <v>40282</v>
      </c>
      <c r="N2847" s="48">
        <v>40390</v>
      </c>
      <c r="O2847" s="48">
        <v>40325</v>
      </c>
      <c r="P2847" s="45">
        <v>303783.7</v>
      </c>
      <c r="Q2847" s="43" t="s">
        <v>25694</v>
      </c>
    </row>
    <row r="2848" spans="1:17" ht="60">
      <c r="A2848" s="42">
        <v>2847</v>
      </c>
      <c r="B2848" s="131" t="s">
        <v>29055</v>
      </c>
      <c r="C2848" s="42" t="s">
        <v>29063</v>
      </c>
      <c r="D2848" s="46" t="s">
        <v>29098</v>
      </c>
      <c r="E2848" s="43" t="s">
        <v>7704</v>
      </c>
      <c r="F2848" s="43" t="s">
        <v>890</v>
      </c>
      <c r="G2848" s="43" t="s">
        <v>19</v>
      </c>
      <c r="H2848" s="44" t="s">
        <v>18964</v>
      </c>
      <c r="I2848" s="43" t="s">
        <v>11275</v>
      </c>
      <c r="J2848" s="43" t="s">
        <v>11276</v>
      </c>
      <c r="K2848" s="43" t="s">
        <v>15</v>
      </c>
      <c r="L2848" s="48">
        <v>40197</v>
      </c>
      <c r="M2848" s="48">
        <v>40269</v>
      </c>
      <c r="N2848" s="48">
        <v>40359</v>
      </c>
      <c r="O2848" s="48">
        <v>40303</v>
      </c>
      <c r="P2848" s="45">
        <v>171858.1</v>
      </c>
      <c r="Q2848" s="43" t="s">
        <v>24547</v>
      </c>
    </row>
    <row r="2849" spans="1:17" ht="60">
      <c r="A2849" s="42">
        <v>2848</v>
      </c>
      <c r="B2849" s="131" t="s">
        <v>29055</v>
      </c>
      <c r="C2849" s="42" t="s">
        <v>29063</v>
      </c>
      <c r="D2849" s="46" t="s">
        <v>29098</v>
      </c>
      <c r="E2849" s="43" t="s">
        <v>7704</v>
      </c>
      <c r="F2849" s="43" t="s">
        <v>11277</v>
      </c>
      <c r="G2849" s="43" t="s">
        <v>19</v>
      </c>
      <c r="H2849" s="44" t="s">
        <v>24058</v>
      </c>
      <c r="I2849" s="43" t="s">
        <v>11278</v>
      </c>
      <c r="J2849" s="43" t="s">
        <v>11279</v>
      </c>
      <c r="K2849" s="43" t="s">
        <v>15</v>
      </c>
      <c r="L2849" s="48">
        <v>40210</v>
      </c>
      <c r="M2849" s="48">
        <v>40266</v>
      </c>
      <c r="N2849" s="48">
        <v>40390</v>
      </c>
      <c r="O2849" s="48">
        <v>40334</v>
      </c>
      <c r="P2849" s="45">
        <v>1164968.56</v>
      </c>
      <c r="Q2849" s="43" t="s">
        <v>24113</v>
      </c>
    </row>
    <row r="2850" spans="1:17" ht="60">
      <c r="A2850" s="42">
        <v>2849</v>
      </c>
      <c r="B2850" s="131" t="s">
        <v>29055</v>
      </c>
      <c r="C2850" s="42" t="s">
        <v>29063</v>
      </c>
      <c r="D2850" s="46" t="s">
        <v>29098</v>
      </c>
      <c r="E2850" s="43" t="s">
        <v>7704</v>
      </c>
      <c r="F2850" s="43" t="s">
        <v>5184</v>
      </c>
      <c r="G2850" s="43" t="s">
        <v>19</v>
      </c>
      <c r="H2850" s="44" t="s">
        <v>18964</v>
      </c>
      <c r="I2850" s="43" t="s">
        <v>11280</v>
      </c>
      <c r="J2850" s="43" t="s">
        <v>11281</v>
      </c>
      <c r="K2850" s="43" t="s">
        <v>15</v>
      </c>
      <c r="L2850" s="48">
        <v>40210</v>
      </c>
      <c r="M2850" s="48">
        <v>40317</v>
      </c>
      <c r="N2850" s="48">
        <v>40390</v>
      </c>
      <c r="O2850" s="48">
        <v>40386</v>
      </c>
      <c r="P2850" s="45">
        <v>835559.75</v>
      </c>
      <c r="Q2850" s="43" t="s">
        <v>25695</v>
      </c>
    </row>
    <row r="2851" spans="1:17" ht="75">
      <c r="A2851" s="42">
        <v>2850</v>
      </c>
      <c r="B2851" s="131" t="s">
        <v>29055</v>
      </c>
      <c r="C2851" s="42" t="s">
        <v>29063</v>
      </c>
      <c r="D2851" s="46" t="s">
        <v>29098</v>
      </c>
      <c r="E2851" s="43" t="s">
        <v>7704</v>
      </c>
      <c r="F2851" s="43" t="s">
        <v>11282</v>
      </c>
      <c r="G2851" s="43" t="s">
        <v>19</v>
      </c>
      <c r="H2851" s="44" t="s">
        <v>18964</v>
      </c>
      <c r="I2851" s="43" t="s">
        <v>11283</v>
      </c>
      <c r="J2851" s="43" t="s">
        <v>11284</v>
      </c>
      <c r="K2851" s="43" t="s">
        <v>15</v>
      </c>
      <c r="L2851" s="48">
        <v>40197</v>
      </c>
      <c r="M2851" s="48">
        <v>40270</v>
      </c>
      <c r="N2851" s="48">
        <v>40390</v>
      </c>
      <c r="O2851" s="48">
        <v>40323</v>
      </c>
      <c r="P2851" s="45">
        <v>129695.44</v>
      </c>
      <c r="Q2851" s="43" t="s">
        <v>23628</v>
      </c>
    </row>
    <row r="2852" spans="1:17" ht="75">
      <c r="A2852" s="42">
        <v>2851</v>
      </c>
      <c r="B2852" s="131" t="s">
        <v>29055</v>
      </c>
      <c r="C2852" s="42" t="s">
        <v>29063</v>
      </c>
      <c r="D2852" s="46" t="s">
        <v>29098</v>
      </c>
      <c r="E2852" s="43" t="s">
        <v>7704</v>
      </c>
      <c r="F2852" s="43" t="s">
        <v>902</v>
      </c>
      <c r="G2852" s="43" t="s">
        <v>19</v>
      </c>
      <c r="H2852" s="44" t="s">
        <v>24058</v>
      </c>
      <c r="I2852" s="43" t="s">
        <v>11285</v>
      </c>
      <c r="J2852" s="43" t="s">
        <v>11286</v>
      </c>
      <c r="K2852" s="43" t="s">
        <v>15</v>
      </c>
      <c r="L2852" s="48">
        <v>40197</v>
      </c>
      <c r="M2852" s="48">
        <v>40270</v>
      </c>
      <c r="N2852" s="48">
        <v>40390</v>
      </c>
      <c r="O2852" s="48">
        <v>40323</v>
      </c>
      <c r="P2852" s="45">
        <v>280070.76</v>
      </c>
      <c r="Q2852" s="43" t="s">
        <v>25696</v>
      </c>
    </row>
    <row r="2853" spans="1:17" ht="60">
      <c r="A2853" s="42">
        <v>2852</v>
      </c>
      <c r="B2853" s="131" t="s">
        <v>29055</v>
      </c>
      <c r="C2853" s="42" t="s">
        <v>29063</v>
      </c>
      <c r="D2853" s="46" t="s">
        <v>29098</v>
      </c>
      <c r="E2853" s="43" t="s">
        <v>7704</v>
      </c>
      <c r="F2853" s="43" t="s">
        <v>345</v>
      </c>
      <c r="G2853" s="43" t="s">
        <v>19</v>
      </c>
      <c r="H2853" s="44" t="s">
        <v>24058</v>
      </c>
      <c r="I2853" s="43" t="s">
        <v>11287</v>
      </c>
      <c r="J2853" s="43" t="s">
        <v>11288</v>
      </c>
      <c r="K2853" s="43" t="s">
        <v>15</v>
      </c>
      <c r="L2853" s="48">
        <v>40199</v>
      </c>
      <c r="M2853" s="48">
        <v>40282</v>
      </c>
      <c r="N2853" s="48">
        <v>40390</v>
      </c>
      <c r="O2853" s="48">
        <v>40325</v>
      </c>
      <c r="P2853" s="45">
        <v>133980.42000000001</v>
      </c>
      <c r="Q2853" s="43" t="s">
        <v>23635</v>
      </c>
    </row>
    <row r="2854" spans="1:17" ht="60">
      <c r="A2854" s="42">
        <v>2853</v>
      </c>
      <c r="B2854" s="131" t="s">
        <v>29055</v>
      </c>
      <c r="C2854" s="42" t="s">
        <v>29065</v>
      </c>
      <c r="D2854" s="46" t="s">
        <v>29098</v>
      </c>
      <c r="E2854" s="43" t="s">
        <v>7704</v>
      </c>
      <c r="F2854" s="43" t="s">
        <v>27</v>
      </c>
      <c r="G2854" s="43" t="s">
        <v>19</v>
      </c>
      <c r="H2854" s="44" t="s">
        <v>24014</v>
      </c>
      <c r="I2854" s="43" t="s">
        <v>11289</v>
      </c>
      <c r="J2854" s="43" t="s">
        <v>11290</v>
      </c>
      <c r="K2854" s="43" t="s">
        <v>15</v>
      </c>
      <c r="L2854" s="48">
        <v>40207</v>
      </c>
      <c r="M2854" s="48">
        <v>40250</v>
      </c>
      <c r="N2854" s="48">
        <v>40359</v>
      </c>
      <c r="O2854" s="48">
        <v>40359</v>
      </c>
      <c r="P2854" s="45">
        <v>245366.36</v>
      </c>
      <c r="Q2854" s="43" t="s">
        <v>23444</v>
      </c>
    </row>
    <row r="2855" spans="1:17" ht="75">
      <c r="A2855" s="42">
        <v>2854</v>
      </c>
      <c r="B2855" s="131" t="s">
        <v>29055</v>
      </c>
      <c r="C2855" s="42" t="s">
        <v>29065</v>
      </c>
      <c r="D2855" s="46" t="s">
        <v>29098</v>
      </c>
      <c r="E2855" s="43" t="s">
        <v>7704</v>
      </c>
      <c r="F2855" s="43" t="s">
        <v>27</v>
      </c>
      <c r="G2855" s="43" t="s">
        <v>19</v>
      </c>
      <c r="H2855" s="44" t="s">
        <v>24014</v>
      </c>
      <c r="I2855" s="43" t="s">
        <v>11291</v>
      </c>
      <c r="J2855" s="43" t="s">
        <v>11292</v>
      </c>
      <c r="K2855" s="43" t="s">
        <v>15</v>
      </c>
      <c r="L2855" s="48">
        <v>40199</v>
      </c>
      <c r="M2855" s="48">
        <v>40238</v>
      </c>
      <c r="N2855" s="48">
        <v>40359</v>
      </c>
      <c r="O2855" s="48">
        <v>40359</v>
      </c>
      <c r="P2855" s="45">
        <v>334141.09000000003</v>
      </c>
      <c r="Q2855" s="43" t="s">
        <v>25697</v>
      </c>
    </row>
    <row r="2856" spans="1:17" ht="60">
      <c r="A2856" s="42">
        <v>2855</v>
      </c>
      <c r="B2856" s="131" t="s">
        <v>29055</v>
      </c>
      <c r="C2856" s="42" t="s">
        <v>29063</v>
      </c>
      <c r="D2856" s="46" t="s">
        <v>29098</v>
      </c>
      <c r="E2856" s="43" t="s">
        <v>7704</v>
      </c>
      <c r="F2856" s="43" t="s">
        <v>1491</v>
      </c>
      <c r="G2856" s="43" t="s">
        <v>19</v>
      </c>
      <c r="H2856" s="44" t="s">
        <v>24014</v>
      </c>
      <c r="I2856" s="43" t="s">
        <v>11293</v>
      </c>
      <c r="J2856" s="43" t="s">
        <v>11294</v>
      </c>
      <c r="K2856" s="43" t="s">
        <v>15</v>
      </c>
      <c r="L2856" s="48">
        <v>40212</v>
      </c>
      <c r="M2856" s="48">
        <v>40324</v>
      </c>
      <c r="N2856" s="48">
        <v>40359</v>
      </c>
      <c r="O2856" s="48">
        <v>40364</v>
      </c>
      <c r="P2856" s="45">
        <v>82008.25</v>
      </c>
      <c r="Q2856" s="43" t="s">
        <v>23688</v>
      </c>
    </row>
    <row r="2857" spans="1:17" ht="60">
      <c r="A2857" s="42">
        <v>2856</v>
      </c>
      <c r="B2857" s="131" t="s">
        <v>29055</v>
      </c>
      <c r="C2857" s="42" t="s">
        <v>29063</v>
      </c>
      <c r="D2857" s="46" t="s">
        <v>29098</v>
      </c>
      <c r="E2857" s="43" t="s">
        <v>7704</v>
      </c>
      <c r="F2857" s="43" t="s">
        <v>96</v>
      </c>
      <c r="G2857" s="43" t="s">
        <v>19</v>
      </c>
      <c r="H2857" s="44" t="s">
        <v>24014</v>
      </c>
      <c r="I2857" s="43" t="s">
        <v>11295</v>
      </c>
      <c r="J2857" s="43" t="s">
        <v>11296</v>
      </c>
      <c r="K2857" s="43" t="s">
        <v>15</v>
      </c>
      <c r="L2857" s="48">
        <v>40212</v>
      </c>
      <c r="M2857" s="48">
        <v>40249</v>
      </c>
      <c r="N2857" s="48">
        <v>40359</v>
      </c>
      <c r="O2857" s="48">
        <v>40304</v>
      </c>
      <c r="P2857" s="45">
        <v>121321.74</v>
      </c>
      <c r="Q2857" s="43" t="s">
        <v>23889</v>
      </c>
    </row>
    <row r="2858" spans="1:17" ht="60">
      <c r="A2858" s="42">
        <v>2857</v>
      </c>
      <c r="B2858" s="131" t="s">
        <v>29055</v>
      </c>
      <c r="C2858" s="42" t="s">
        <v>29063</v>
      </c>
      <c r="D2858" s="46" t="s">
        <v>29098</v>
      </c>
      <c r="E2858" s="43" t="s">
        <v>7704</v>
      </c>
      <c r="F2858" s="43" t="s">
        <v>96</v>
      </c>
      <c r="G2858" s="43" t="s">
        <v>19</v>
      </c>
      <c r="H2858" s="44" t="s">
        <v>24014</v>
      </c>
      <c r="I2858" s="43" t="s">
        <v>11297</v>
      </c>
      <c r="J2858" s="43" t="s">
        <v>11298</v>
      </c>
      <c r="K2858" s="43" t="s">
        <v>15</v>
      </c>
      <c r="L2858" s="48">
        <v>40212</v>
      </c>
      <c r="M2858" s="48">
        <v>40249</v>
      </c>
      <c r="N2858" s="48">
        <v>40359</v>
      </c>
      <c r="O2858" s="48">
        <v>40304</v>
      </c>
      <c r="P2858" s="45">
        <v>176411.74</v>
      </c>
      <c r="Q2858" s="43" t="s">
        <v>23625</v>
      </c>
    </row>
    <row r="2859" spans="1:17" ht="75">
      <c r="A2859" s="42">
        <v>2858</v>
      </c>
      <c r="B2859" s="131" t="s">
        <v>29055</v>
      </c>
      <c r="C2859" s="42" t="s">
        <v>29063</v>
      </c>
      <c r="D2859" s="46" t="s">
        <v>29098</v>
      </c>
      <c r="E2859" s="43" t="s">
        <v>7704</v>
      </c>
      <c r="F2859" s="43" t="s">
        <v>1658</v>
      </c>
      <c r="G2859" s="43" t="s">
        <v>19</v>
      </c>
      <c r="H2859" s="44" t="s">
        <v>24014</v>
      </c>
      <c r="I2859" s="43" t="s">
        <v>11299</v>
      </c>
      <c r="J2859" s="43" t="s">
        <v>11300</v>
      </c>
      <c r="K2859" s="43" t="s">
        <v>15</v>
      </c>
      <c r="L2859" s="48">
        <v>40207</v>
      </c>
      <c r="M2859" s="48">
        <v>40287</v>
      </c>
      <c r="N2859" s="48">
        <v>40359</v>
      </c>
      <c r="O2859" s="48">
        <v>40319</v>
      </c>
      <c r="P2859" s="45">
        <v>292633.57</v>
      </c>
      <c r="Q2859" s="43" t="s">
        <v>23541</v>
      </c>
    </row>
    <row r="2860" spans="1:17" ht="60">
      <c r="A2860" s="42">
        <v>2859</v>
      </c>
      <c r="B2860" s="131" t="s">
        <v>29055</v>
      </c>
      <c r="C2860" s="42" t="s">
        <v>29063</v>
      </c>
      <c r="D2860" s="46" t="s">
        <v>29098</v>
      </c>
      <c r="E2860" s="43" t="s">
        <v>7704</v>
      </c>
      <c r="F2860" s="43" t="s">
        <v>11301</v>
      </c>
      <c r="G2860" s="43" t="s">
        <v>19</v>
      </c>
      <c r="H2860" s="44" t="s">
        <v>23794</v>
      </c>
      <c r="I2860" s="43" t="s">
        <v>11302</v>
      </c>
      <c r="J2860" s="43" t="s">
        <v>11303</v>
      </c>
      <c r="K2860" s="43" t="s">
        <v>15</v>
      </c>
      <c r="L2860" s="48">
        <v>40210</v>
      </c>
      <c r="M2860" s="48">
        <v>40337</v>
      </c>
      <c r="N2860" s="48">
        <v>40359</v>
      </c>
      <c r="O2860" s="48">
        <v>40375</v>
      </c>
      <c r="P2860" s="45">
        <v>43875.4</v>
      </c>
      <c r="Q2860" s="43" t="s">
        <v>24079</v>
      </c>
    </row>
    <row r="2861" spans="1:17" ht="75">
      <c r="A2861" s="42">
        <v>2860</v>
      </c>
      <c r="B2861" s="131" t="s">
        <v>29055</v>
      </c>
      <c r="C2861" s="42" t="s">
        <v>29065</v>
      </c>
      <c r="D2861" s="46" t="s">
        <v>29098</v>
      </c>
      <c r="E2861" s="43" t="s">
        <v>7704</v>
      </c>
      <c r="F2861" s="43" t="s">
        <v>11301</v>
      </c>
      <c r="G2861" s="43" t="s">
        <v>19</v>
      </c>
      <c r="H2861" s="44" t="s">
        <v>23794</v>
      </c>
      <c r="I2861" s="43" t="s">
        <v>11304</v>
      </c>
      <c r="J2861" s="43" t="s">
        <v>11305</v>
      </c>
      <c r="K2861" s="43" t="s">
        <v>15</v>
      </c>
      <c r="L2861" s="48">
        <v>40210</v>
      </c>
      <c r="M2861" s="48">
        <v>40337</v>
      </c>
      <c r="N2861" s="48">
        <v>40359</v>
      </c>
      <c r="O2861" s="48">
        <v>40375</v>
      </c>
      <c r="P2861" s="45">
        <v>364548.71</v>
      </c>
      <c r="Q2861" s="43" t="s">
        <v>23458</v>
      </c>
    </row>
    <row r="2862" spans="1:17" ht="60">
      <c r="A2862" s="42">
        <v>2861</v>
      </c>
      <c r="B2862" s="131" t="s">
        <v>29055</v>
      </c>
      <c r="C2862" s="42" t="s">
        <v>29065</v>
      </c>
      <c r="D2862" s="46" t="s">
        <v>29098</v>
      </c>
      <c r="E2862" s="43" t="s">
        <v>7704</v>
      </c>
      <c r="F2862" s="43" t="s">
        <v>11306</v>
      </c>
      <c r="G2862" s="43" t="s">
        <v>19</v>
      </c>
      <c r="H2862" s="44" t="s">
        <v>18964</v>
      </c>
      <c r="I2862" s="43" t="s">
        <v>11307</v>
      </c>
      <c r="J2862" s="43" t="s">
        <v>11308</v>
      </c>
      <c r="K2862" s="43" t="s">
        <v>15</v>
      </c>
      <c r="L2862" s="48">
        <v>40210</v>
      </c>
      <c r="M2862" s="48">
        <v>40289</v>
      </c>
      <c r="N2862" s="48">
        <v>40359</v>
      </c>
      <c r="O2862" s="48">
        <v>40353</v>
      </c>
      <c r="P2862" s="45">
        <v>96225.26</v>
      </c>
      <c r="Q2862" s="43" t="s">
        <v>24161</v>
      </c>
    </row>
    <row r="2863" spans="1:17" ht="60">
      <c r="A2863" s="42">
        <v>2862</v>
      </c>
      <c r="B2863" s="131" t="s">
        <v>29055</v>
      </c>
      <c r="C2863" s="42" t="s">
        <v>29063</v>
      </c>
      <c r="D2863" s="46" t="s">
        <v>29098</v>
      </c>
      <c r="E2863" s="43" t="s">
        <v>7704</v>
      </c>
      <c r="F2863" s="43" t="s">
        <v>11306</v>
      </c>
      <c r="G2863" s="43" t="s">
        <v>19</v>
      </c>
      <c r="H2863" s="44" t="s">
        <v>18964</v>
      </c>
      <c r="I2863" s="43" t="s">
        <v>11309</v>
      </c>
      <c r="J2863" s="43" t="s">
        <v>11310</v>
      </c>
      <c r="K2863" s="43" t="s">
        <v>15</v>
      </c>
      <c r="L2863" s="48">
        <v>40210</v>
      </c>
      <c r="M2863" s="48">
        <v>40289</v>
      </c>
      <c r="N2863" s="48">
        <v>40359</v>
      </c>
      <c r="O2863" s="48">
        <v>40353</v>
      </c>
      <c r="P2863" s="45">
        <v>163573.5</v>
      </c>
      <c r="Q2863" s="43" t="s">
        <v>25698</v>
      </c>
    </row>
    <row r="2864" spans="1:17" ht="75">
      <c r="A2864" s="42">
        <v>2863</v>
      </c>
      <c r="B2864" s="131" t="s">
        <v>29055</v>
      </c>
      <c r="C2864" s="42" t="s">
        <v>29063</v>
      </c>
      <c r="D2864" s="46" t="s">
        <v>29098</v>
      </c>
      <c r="E2864" s="43" t="s">
        <v>7704</v>
      </c>
      <c r="F2864" s="43" t="s">
        <v>11311</v>
      </c>
      <c r="G2864" s="43" t="s">
        <v>19</v>
      </c>
      <c r="H2864" s="44" t="s">
        <v>18964</v>
      </c>
      <c r="I2864" s="43" t="s">
        <v>11312</v>
      </c>
      <c r="J2864" s="43" t="s">
        <v>11313</v>
      </c>
      <c r="K2864" s="43" t="s">
        <v>15</v>
      </c>
      <c r="L2864" s="48">
        <v>40199</v>
      </c>
      <c r="M2864" s="48">
        <v>40267</v>
      </c>
      <c r="N2864" s="48">
        <v>40359</v>
      </c>
      <c r="O2864" s="48">
        <v>40304</v>
      </c>
      <c r="P2864" s="45">
        <v>94033.58</v>
      </c>
      <c r="Q2864" s="43" t="s">
        <v>23708</v>
      </c>
    </row>
    <row r="2865" spans="1:17" ht="75">
      <c r="A2865" s="42">
        <v>2864</v>
      </c>
      <c r="B2865" s="131" t="s">
        <v>29054</v>
      </c>
      <c r="C2865" s="42" t="s">
        <v>29063</v>
      </c>
      <c r="D2865" s="46" t="s">
        <v>29098</v>
      </c>
      <c r="E2865" s="43" t="s">
        <v>7704</v>
      </c>
      <c r="F2865" s="43" t="s">
        <v>6752</v>
      </c>
      <c r="G2865" s="43" t="s">
        <v>11053</v>
      </c>
      <c r="H2865" s="44" t="s">
        <v>24014</v>
      </c>
      <c r="I2865" s="43" t="s">
        <v>11314</v>
      </c>
      <c r="J2865" s="43" t="s">
        <v>11315</v>
      </c>
      <c r="K2865" s="43" t="s">
        <v>15</v>
      </c>
      <c r="L2865" s="48">
        <v>40207</v>
      </c>
      <c r="M2865" s="48">
        <v>40238</v>
      </c>
      <c r="N2865" s="48">
        <v>40359</v>
      </c>
      <c r="O2865" s="48"/>
      <c r="P2865" s="45">
        <v>352489.8</v>
      </c>
      <c r="Q2865" s="43" t="s">
        <v>24422</v>
      </c>
    </row>
    <row r="2866" spans="1:17" ht="60">
      <c r="A2866" s="42">
        <v>2865</v>
      </c>
      <c r="B2866" s="131" t="s">
        <v>29055</v>
      </c>
      <c r="C2866" s="42" t="s">
        <v>29063</v>
      </c>
      <c r="D2866" s="46" t="s">
        <v>29098</v>
      </c>
      <c r="E2866" s="43" t="s">
        <v>7704</v>
      </c>
      <c r="F2866" s="43" t="s">
        <v>11316</v>
      </c>
      <c r="G2866" s="43" t="s">
        <v>19</v>
      </c>
      <c r="H2866" s="44" t="s">
        <v>24014</v>
      </c>
      <c r="I2866" s="43" t="s">
        <v>11317</v>
      </c>
      <c r="J2866" s="43" t="s">
        <v>11318</v>
      </c>
      <c r="K2866" s="43" t="s">
        <v>15</v>
      </c>
      <c r="L2866" s="48">
        <v>40207</v>
      </c>
      <c r="M2866" s="48">
        <v>40254</v>
      </c>
      <c r="N2866" s="48">
        <v>40359</v>
      </c>
      <c r="O2866" s="48">
        <v>40298</v>
      </c>
      <c r="P2866" s="45">
        <v>180411.65</v>
      </c>
      <c r="Q2866" s="43" t="s">
        <v>23481</v>
      </c>
    </row>
    <row r="2867" spans="1:17" ht="60">
      <c r="A2867" s="42">
        <v>2866</v>
      </c>
      <c r="B2867" s="131" t="s">
        <v>29055</v>
      </c>
      <c r="C2867" s="42" t="s">
        <v>29063</v>
      </c>
      <c r="D2867" s="46" t="s">
        <v>29098</v>
      </c>
      <c r="E2867" s="43" t="s">
        <v>7704</v>
      </c>
      <c r="F2867" s="43" t="s">
        <v>1561</v>
      </c>
      <c r="G2867" s="43" t="s">
        <v>19</v>
      </c>
      <c r="H2867" s="44" t="s">
        <v>24014</v>
      </c>
      <c r="I2867" s="43" t="s">
        <v>11319</v>
      </c>
      <c r="J2867" s="43" t="s">
        <v>11320</v>
      </c>
      <c r="K2867" s="43" t="s">
        <v>15</v>
      </c>
      <c r="L2867" s="48">
        <v>40210</v>
      </c>
      <c r="M2867" s="48">
        <v>40289</v>
      </c>
      <c r="N2867" s="48">
        <v>40359</v>
      </c>
      <c r="O2867" s="48">
        <v>40353</v>
      </c>
      <c r="P2867" s="45">
        <v>66207.8</v>
      </c>
      <c r="Q2867" s="43" t="s">
        <v>23866</v>
      </c>
    </row>
    <row r="2868" spans="1:17" ht="60">
      <c r="A2868" s="42">
        <v>2867</v>
      </c>
      <c r="B2868" s="131" t="s">
        <v>29055</v>
      </c>
      <c r="C2868" s="42" t="s">
        <v>29065</v>
      </c>
      <c r="D2868" s="46" t="s">
        <v>29098</v>
      </c>
      <c r="E2868" s="43" t="s">
        <v>7704</v>
      </c>
      <c r="F2868" s="43" t="s">
        <v>57</v>
      </c>
      <c r="G2868" s="43" t="s">
        <v>19</v>
      </c>
      <c r="H2868" s="44" t="s">
        <v>24014</v>
      </c>
      <c r="I2868" s="43" t="s">
        <v>11321</v>
      </c>
      <c r="J2868" s="43" t="s">
        <v>11322</v>
      </c>
      <c r="K2868" s="43" t="s">
        <v>15</v>
      </c>
      <c r="L2868" s="48">
        <v>40212</v>
      </c>
      <c r="M2868" s="48">
        <v>40324</v>
      </c>
      <c r="N2868" s="48">
        <v>40359</v>
      </c>
      <c r="O2868" s="48">
        <v>40364</v>
      </c>
      <c r="P2868" s="45">
        <v>217569.42</v>
      </c>
      <c r="Q2868" s="43" t="s">
        <v>25699</v>
      </c>
    </row>
    <row r="2869" spans="1:17" ht="60">
      <c r="A2869" s="42">
        <v>2868</v>
      </c>
      <c r="B2869" s="131" t="s">
        <v>29055</v>
      </c>
      <c r="C2869" s="42" t="s">
        <v>29063</v>
      </c>
      <c r="D2869" s="46" t="s">
        <v>29098</v>
      </c>
      <c r="E2869" s="43" t="s">
        <v>7704</v>
      </c>
      <c r="F2869" s="43" t="s">
        <v>7970</v>
      </c>
      <c r="G2869" s="43" t="s">
        <v>19</v>
      </c>
      <c r="H2869" s="44" t="s">
        <v>18964</v>
      </c>
      <c r="I2869" s="43" t="s">
        <v>11323</v>
      </c>
      <c r="J2869" s="43" t="s">
        <v>11324</v>
      </c>
      <c r="K2869" s="43" t="s">
        <v>15</v>
      </c>
      <c r="L2869" s="48">
        <v>40214</v>
      </c>
      <c r="M2869" s="48">
        <v>40303</v>
      </c>
      <c r="N2869" s="48">
        <v>40359</v>
      </c>
      <c r="O2869" s="48">
        <v>40340</v>
      </c>
      <c r="P2869" s="45">
        <v>272715.37</v>
      </c>
      <c r="Q2869" s="43" t="s">
        <v>25700</v>
      </c>
    </row>
    <row r="2870" spans="1:17" ht="60">
      <c r="A2870" s="42">
        <v>2869</v>
      </c>
      <c r="B2870" s="131" t="s">
        <v>29055</v>
      </c>
      <c r="C2870" s="42" t="s">
        <v>29072</v>
      </c>
      <c r="D2870" s="46" t="s">
        <v>29098</v>
      </c>
      <c r="E2870" s="43" t="s">
        <v>7704</v>
      </c>
      <c r="F2870" s="43" t="s">
        <v>11325</v>
      </c>
      <c r="G2870" s="43" t="s">
        <v>19</v>
      </c>
      <c r="H2870" s="44" t="s">
        <v>23794</v>
      </c>
      <c r="I2870" s="43" t="s">
        <v>11326</v>
      </c>
      <c r="J2870" s="43" t="s">
        <v>11327</v>
      </c>
      <c r="K2870" s="43" t="s">
        <v>15</v>
      </c>
      <c r="L2870" s="48">
        <v>40214</v>
      </c>
      <c r="M2870" s="48">
        <v>40275</v>
      </c>
      <c r="N2870" s="48">
        <v>40390</v>
      </c>
      <c r="O2870" s="48">
        <v>40296</v>
      </c>
      <c r="P2870" s="45">
        <v>627772.93000000005</v>
      </c>
      <c r="Q2870" s="43" t="s">
        <v>25701</v>
      </c>
    </row>
    <row r="2871" spans="1:17" ht="60">
      <c r="A2871" s="42">
        <v>2870</v>
      </c>
      <c r="B2871" s="131" t="s">
        <v>29055</v>
      </c>
      <c r="C2871" s="42" t="s">
        <v>29072</v>
      </c>
      <c r="D2871" s="46" t="s">
        <v>29098</v>
      </c>
      <c r="E2871" s="43" t="s">
        <v>7704</v>
      </c>
      <c r="F2871" s="43" t="s">
        <v>11328</v>
      </c>
      <c r="G2871" s="43" t="s">
        <v>19</v>
      </c>
      <c r="H2871" s="44" t="s">
        <v>23432</v>
      </c>
      <c r="I2871" s="43" t="s">
        <v>11329</v>
      </c>
      <c r="J2871" s="43" t="s">
        <v>11330</v>
      </c>
      <c r="K2871" s="43" t="s">
        <v>15</v>
      </c>
      <c r="L2871" s="48">
        <v>40199</v>
      </c>
      <c r="M2871" s="48">
        <v>40309</v>
      </c>
      <c r="N2871" s="48">
        <v>40359</v>
      </c>
      <c r="O2871" s="48">
        <v>40359</v>
      </c>
      <c r="P2871" s="45">
        <v>116990.98</v>
      </c>
      <c r="Q2871" s="43" t="s">
        <v>23677</v>
      </c>
    </row>
    <row r="2872" spans="1:17" ht="75">
      <c r="A2872" s="42">
        <v>2871</v>
      </c>
      <c r="B2872" s="131" t="s">
        <v>29055</v>
      </c>
      <c r="C2872" s="42" t="s">
        <v>29063</v>
      </c>
      <c r="D2872" s="46" t="s">
        <v>29098</v>
      </c>
      <c r="E2872" s="43" t="s">
        <v>7704</v>
      </c>
      <c r="F2872" s="43" t="s">
        <v>3869</v>
      </c>
      <c r="G2872" s="43" t="s">
        <v>19</v>
      </c>
      <c r="H2872" s="44" t="s">
        <v>23794</v>
      </c>
      <c r="I2872" s="43" t="s">
        <v>11331</v>
      </c>
      <c r="J2872" s="43" t="s">
        <v>11332</v>
      </c>
      <c r="K2872" s="43" t="s">
        <v>15</v>
      </c>
      <c r="L2872" s="48">
        <v>40207</v>
      </c>
      <c r="M2872" s="48">
        <v>40236</v>
      </c>
      <c r="N2872" s="48">
        <v>40390</v>
      </c>
      <c r="O2872" s="48">
        <v>40359</v>
      </c>
      <c r="P2872" s="45">
        <v>432947.57</v>
      </c>
      <c r="Q2872" s="43" t="s">
        <v>24684</v>
      </c>
    </row>
    <row r="2873" spans="1:17" ht="60">
      <c r="A2873" s="42">
        <v>2872</v>
      </c>
      <c r="B2873" s="131" t="s">
        <v>29055</v>
      </c>
      <c r="C2873" s="42" t="s">
        <v>29063</v>
      </c>
      <c r="D2873" s="46" t="s">
        <v>29098</v>
      </c>
      <c r="E2873" s="43" t="s">
        <v>7704</v>
      </c>
      <c r="F2873" s="43" t="s">
        <v>50</v>
      </c>
      <c r="G2873" s="43" t="s">
        <v>19</v>
      </c>
      <c r="H2873" s="44" t="s">
        <v>23436</v>
      </c>
      <c r="I2873" s="43" t="s">
        <v>11333</v>
      </c>
      <c r="J2873" s="43" t="s">
        <v>11334</v>
      </c>
      <c r="K2873" s="43" t="s">
        <v>15</v>
      </c>
      <c r="L2873" s="48">
        <v>40210</v>
      </c>
      <c r="M2873" s="48">
        <v>40246</v>
      </c>
      <c r="N2873" s="48">
        <v>40390</v>
      </c>
      <c r="O2873" s="48">
        <v>40359</v>
      </c>
      <c r="P2873" s="45">
        <v>466332.74</v>
      </c>
      <c r="Q2873" s="43" t="s">
        <v>25702</v>
      </c>
    </row>
    <row r="2874" spans="1:17" ht="75">
      <c r="A2874" s="42">
        <v>2873</v>
      </c>
      <c r="B2874" s="131" t="s">
        <v>29055</v>
      </c>
      <c r="C2874" s="42" t="s">
        <v>29063</v>
      </c>
      <c r="D2874" s="46" t="s">
        <v>29098</v>
      </c>
      <c r="E2874" s="43" t="s">
        <v>7704</v>
      </c>
      <c r="F2874" s="43" t="s">
        <v>1328</v>
      </c>
      <c r="G2874" s="43" t="s">
        <v>19</v>
      </c>
      <c r="H2874" s="44" t="s">
        <v>23432</v>
      </c>
      <c r="I2874" s="43" t="s">
        <v>11335</v>
      </c>
      <c r="J2874" s="43" t="s">
        <v>11336</v>
      </c>
      <c r="K2874" s="43" t="s">
        <v>15</v>
      </c>
      <c r="L2874" s="48">
        <v>40210</v>
      </c>
      <c r="M2874" s="48">
        <v>40298</v>
      </c>
      <c r="N2874" s="48">
        <v>40390</v>
      </c>
      <c r="O2874" s="48">
        <v>40353</v>
      </c>
      <c r="P2874" s="45">
        <v>312475.75</v>
      </c>
      <c r="Q2874" s="43" t="s">
        <v>25703</v>
      </c>
    </row>
    <row r="2875" spans="1:17" ht="60">
      <c r="A2875" s="42">
        <v>2874</v>
      </c>
      <c r="B2875" s="131" t="s">
        <v>29055</v>
      </c>
      <c r="C2875" s="42" t="s">
        <v>29063</v>
      </c>
      <c r="D2875" s="46" t="s">
        <v>29098</v>
      </c>
      <c r="E2875" s="43" t="s">
        <v>7704</v>
      </c>
      <c r="F2875" s="43" t="s">
        <v>134</v>
      </c>
      <c r="G2875" s="43" t="s">
        <v>19</v>
      </c>
      <c r="H2875" s="44" t="s">
        <v>23436</v>
      </c>
      <c r="I2875" s="43" t="s">
        <v>11337</v>
      </c>
      <c r="J2875" s="43" t="s">
        <v>11338</v>
      </c>
      <c r="K2875" s="43" t="s">
        <v>15</v>
      </c>
      <c r="L2875" s="48">
        <v>40214</v>
      </c>
      <c r="M2875" s="48">
        <v>40337</v>
      </c>
      <c r="N2875" s="48">
        <v>40390</v>
      </c>
      <c r="O2875" s="48">
        <v>40390</v>
      </c>
      <c r="P2875" s="45">
        <v>471915.7</v>
      </c>
      <c r="Q2875" s="43" t="s">
        <v>25704</v>
      </c>
    </row>
    <row r="2876" spans="1:17" ht="60">
      <c r="A2876" s="42">
        <v>2875</v>
      </c>
      <c r="B2876" s="131" t="s">
        <v>29055</v>
      </c>
      <c r="C2876" s="42" t="s">
        <v>29063</v>
      </c>
      <c r="D2876" s="46" t="s">
        <v>29098</v>
      </c>
      <c r="E2876" s="43" t="s">
        <v>7704</v>
      </c>
      <c r="F2876" s="43" t="s">
        <v>361</v>
      </c>
      <c r="G2876" s="43" t="s">
        <v>19</v>
      </c>
      <c r="H2876" s="44" t="s">
        <v>23794</v>
      </c>
      <c r="I2876" s="43" t="s">
        <v>11339</v>
      </c>
      <c r="J2876" s="43" t="s">
        <v>11340</v>
      </c>
      <c r="K2876" s="43" t="s">
        <v>15</v>
      </c>
      <c r="L2876" s="48">
        <v>40199</v>
      </c>
      <c r="M2876" s="48">
        <v>40310</v>
      </c>
      <c r="N2876" s="48">
        <v>40359</v>
      </c>
      <c r="O2876" s="48">
        <v>40359</v>
      </c>
      <c r="P2876" s="45">
        <v>369659.52</v>
      </c>
      <c r="Q2876" s="43" t="s">
        <v>23603</v>
      </c>
    </row>
    <row r="2877" spans="1:17" ht="60">
      <c r="A2877" s="42">
        <v>2876</v>
      </c>
      <c r="B2877" s="131" t="s">
        <v>29054</v>
      </c>
      <c r="C2877" s="42" t="s">
        <v>29063</v>
      </c>
      <c r="D2877" s="46" t="s">
        <v>29098</v>
      </c>
      <c r="E2877" s="43" t="s">
        <v>7704</v>
      </c>
      <c r="F2877" s="43" t="s">
        <v>11241</v>
      </c>
      <c r="G2877" s="43" t="s">
        <v>19</v>
      </c>
      <c r="H2877" s="44" t="s">
        <v>23436</v>
      </c>
      <c r="I2877" s="43" t="s">
        <v>11341</v>
      </c>
      <c r="J2877" s="43" t="s">
        <v>11342</v>
      </c>
      <c r="K2877" s="43" t="s">
        <v>15</v>
      </c>
      <c r="L2877" s="48">
        <v>40212</v>
      </c>
      <c r="M2877" s="48">
        <v>40249</v>
      </c>
      <c r="N2877" s="48">
        <v>40390</v>
      </c>
      <c r="O2877" s="48"/>
      <c r="P2877" s="45">
        <v>911631.44</v>
      </c>
      <c r="Q2877" s="43" t="s">
        <v>25705</v>
      </c>
    </row>
    <row r="2878" spans="1:17" ht="75">
      <c r="A2878" s="42">
        <v>2877</v>
      </c>
      <c r="B2878" s="131" t="s">
        <v>29055</v>
      </c>
      <c r="C2878" s="42" t="s">
        <v>29063</v>
      </c>
      <c r="D2878" s="46" t="s">
        <v>29098</v>
      </c>
      <c r="E2878" s="43" t="s">
        <v>7704</v>
      </c>
      <c r="F2878" s="43" t="s">
        <v>11343</v>
      </c>
      <c r="G2878" s="43" t="s">
        <v>19</v>
      </c>
      <c r="H2878" s="44" t="s">
        <v>23794</v>
      </c>
      <c r="I2878" s="43" t="s">
        <v>11344</v>
      </c>
      <c r="J2878" s="43" t="s">
        <v>11345</v>
      </c>
      <c r="K2878" s="43" t="s">
        <v>15</v>
      </c>
      <c r="L2878" s="48">
        <v>40214</v>
      </c>
      <c r="M2878" s="48">
        <v>40228</v>
      </c>
      <c r="N2878" s="48">
        <v>40390</v>
      </c>
      <c r="O2878" s="48">
        <v>40390</v>
      </c>
      <c r="P2878" s="45">
        <v>787351.56</v>
      </c>
      <c r="Q2878" s="43" t="s">
        <v>23912</v>
      </c>
    </row>
    <row r="2879" spans="1:17" ht="75">
      <c r="A2879" s="42">
        <v>2878</v>
      </c>
      <c r="B2879" s="131" t="s">
        <v>29055</v>
      </c>
      <c r="C2879" s="42" t="s">
        <v>29063</v>
      </c>
      <c r="D2879" s="46" t="s">
        <v>29098</v>
      </c>
      <c r="E2879" s="43" t="s">
        <v>7704</v>
      </c>
      <c r="F2879" s="43" t="s">
        <v>11346</v>
      </c>
      <c r="G2879" s="43" t="s">
        <v>19</v>
      </c>
      <c r="H2879" s="44" t="s">
        <v>23436</v>
      </c>
      <c r="I2879" s="43" t="s">
        <v>11347</v>
      </c>
      <c r="J2879" s="43" t="s">
        <v>11348</v>
      </c>
      <c r="K2879" s="43" t="s">
        <v>15</v>
      </c>
      <c r="L2879" s="48">
        <v>40199</v>
      </c>
      <c r="M2879" s="48">
        <v>40226</v>
      </c>
      <c r="N2879" s="48">
        <v>40390</v>
      </c>
      <c r="O2879" s="48">
        <v>40332</v>
      </c>
      <c r="P2879" s="45">
        <v>627180.86</v>
      </c>
      <c r="Q2879" s="43" t="s">
        <v>25706</v>
      </c>
    </row>
    <row r="2880" spans="1:17" ht="60">
      <c r="A2880" s="42">
        <v>2879</v>
      </c>
      <c r="B2880" s="131" t="s">
        <v>29055</v>
      </c>
      <c r="C2880" s="42" t="s">
        <v>29063</v>
      </c>
      <c r="D2880" s="46" t="s">
        <v>29098</v>
      </c>
      <c r="E2880" s="43" t="s">
        <v>7704</v>
      </c>
      <c r="F2880" s="43" t="s">
        <v>5574</v>
      </c>
      <c r="G2880" s="43" t="s">
        <v>19</v>
      </c>
      <c r="H2880" s="44" t="s">
        <v>23432</v>
      </c>
      <c r="I2880" s="43" t="s">
        <v>11349</v>
      </c>
      <c r="J2880" s="43" t="s">
        <v>11350</v>
      </c>
      <c r="K2880" s="43" t="s">
        <v>15</v>
      </c>
      <c r="L2880" s="48">
        <v>40212</v>
      </c>
      <c r="M2880" s="48">
        <v>40310</v>
      </c>
      <c r="N2880" s="48">
        <v>40390</v>
      </c>
      <c r="O2880" s="48">
        <v>40387</v>
      </c>
      <c r="P2880" s="45">
        <v>647641.19999999995</v>
      </c>
      <c r="Q2880" s="43" t="s">
        <v>25707</v>
      </c>
    </row>
    <row r="2881" spans="1:17" ht="60">
      <c r="A2881" s="42">
        <v>2880</v>
      </c>
      <c r="B2881" s="131" t="s">
        <v>29055</v>
      </c>
      <c r="C2881" s="42" t="s">
        <v>29065</v>
      </c>
      <c r="D2881" s="46" t="s">
        <v>29098</v>
      </c>
      <c r="E2881" s="43" t="s">
        <v>7704</v>
      </c>
      <c r="F2881" s="43" t="s">
        <v>11351</v>
      </c>
      <c r="G2881" s="43" t="s">
        <v>19</v>
      </c>
      <c r="H2881" s="44" t="s">
        <v>23794</v>
      </c>
      <c r="I2881" s="43" t="s">
        <v>11352</v>
      </c>
      <c r="J2881" s="43" t="s">
        <v>11353</v>
      </c>
      <c r="K2881" s="43" t="s">
        <v>15</v>
      </c>
      <c r="L2881" s="48">
        <v>40197</v>
      </c>
      <c r="M2881" s="48">
        <v>40275</v>
      </c>
      <c r="N2881" s="48">
        <v>40359</v>
      </c>
      <c r="O2881" s="48">
        <v>40331</v>
      </c>
      <c r="P2881" s="45">
        <v>90941.2</v>
      </c>
      <c r="Q2881" s="43" t="s">
        <v>25708</v>
      </c>
    </row>
    <row r="2882" spans="1:17" ht="60">
      <c r="A2882" s="42">
        <v>2881</v>
      </c>
      <c r="B2882" s="131" t="s">
        <v>29055</v>
      </c>
      <c r="C2882" s="42" t="s">
        <v>29063</v>
      </c>
      <c r="D2882" s="46" t="s">
        <v>29098</v>
      </c>
      <c r="E2882" s="43" t="s">
        <v>7704</v>
      </c>
      <c r="F2882" s="43" t="s">
        <v>11354</v>
      </c>
      <c r="G2882" s="43" t="s">
        <v>19</v>
      </c>
      <c r="H2882" s="44" t="s">
        <v>23448</v>
      </c>
      <c r="I2882" s="43" t="s">
        <v>11355</v>
      </c>
      <c r="J2882" s="43" t="s">
        <v>11356</v>
      </c>
      <c r="K2882" s="43" t="s">
        <v>15</v>
      </c>
      <c r="L2882" s="48">
        <v>40197</v>
      </c>
      <c r="M2882" s="48">
        <v>40262</v>
      </c>
      <c r="N2882" s="48">
        <v>40390</v>
      </c>
      <c r="O2882" s="48">
        <v>40317</v>
      </c>
      <c r="P2882" s="45">
        <v>451816.03</v>
      </c>
      <c r="Q2882" s="43" t="s">
        <v>25709</v>
      </c>
    </row>
    <row r="2883" spans="1:17" ht="60">
      <c r="A2883" s="42">
        <v>2882</v>
      </c>
      <c r="B2883" s="131" t="s">
        <v>29055</v>
      </c>
      <c r="C2883" s="42" t="s">
        <v>29065</v>
      </c>
      <c r="D2883" s="46" t="s">
        <v>29098</v>
      </c>
      <c r="E2883" s="43" t="s">
        <v>7704</v>
      </c>
      <c r="F2883" s="43" t="s">
        <v>11357</v>
      </c>
      <c r="G2883" s="43" t="s">
        <v>19</v>
      </c>
      <c r="H2883" s="44" t="s">
        <v>23432</v>
      </c>
      <c r="I2883" s="43" t="s">
        <v>11358</v>
      </c>
      <c r="J2883" s="43" t="s">
        <v>11359</v>
      </c>
      <c r="K2883" s="43" t="s">
        <v>15</v>
      </c>
      <c r="L2883" s="48">
        <v>40210</v>
      </c>
      <c r="M2883" s="48">
        <v>40336</v>
      </c>
      <c r="N2883" s="48">
        <v>40359</v>
      </c>
      <c r="O2883" s="48">
        <v>40381</v>
      </c>
      <c r="P2883" s="45">
        <v>315921.17</v>
      </c>
      <c r="Q2883" s="43" t="s">
        <v>24098</v>
      </c>
    </row>
    <row r="2884" spans="1:17" ht="60">
      <c r="A2884" s="42">
        <v>2883</v>
      </c>
      <c r="B2884" s="131" t="s">
        <v>29055</v>
      </c>
      <c r="C2884" s="42" t="s">
        <v>29065</v>
      </c>
      <c r="D2884" s="46" t="s">
        <v>29098</v>
      </c>
      <c r="E2884" s="43" t="s">
        <v>7704</v>
      </c>
      <c r="F2884" s="43" t="s">
        <v>1249</v>
      </c>
      <c r="G2884" s="43" t="s">
        <v>19</v>
      </c>
      <c r="H2884" s="44" t="s">
        <v>23448</v>
      </c>
      <c r="I2884" s="43" t="s">
        <v>11360</v>
      </c>
      <c r="J2884" s="43" t="s">
        <v>11361</v>
      </c>
      <c r="K2884" s="43" t="s">
        <v>15</v>
      </c>
      <c r="L2884" s="48">
        <v>40199</v>
      </c>
      <c r="M2884" s="48">
        <v>40343</v>
      </c>
      <c r="N2884" s="48">
        <v>40359</v>
      </c>
      <c r="O2884" s="48">
        <v>40381</v>
      </c>
      <c r="P2884" s="45">
        <v>163291.51999999999</v>
      </c>
      <c r="Q2884" s="43" t="s">
        <v>23773</v>
      </c>
    </row>
    <row r="2885" spans="1:17" ht="75">
      <c r="A2885" s="42">
        <v>2884</v>
      </c>
      <c r="B2885" s="131" t="s">
        <v>29055</v>
      </c>
      <c r="C2885" s="42" t="s">
        <v>29065</v>
      </c>
      <c r="D2885" s="46" t="s">
        <v>29098</v>
      </c>
      <c r="E2885" s="43" t="s">
        <v>7704</v>
      </c>
      <c r="F2885" s="43" t="s">
        <v>11044</v>
      </c>
      <c r="G2885" s="43" t="s">
        <v>11045</v>
      </c>
      <c r="H2885" s="44" t="s">
        <v>23432</v>
      </c>
      <c r="I2885" s="43" t="s">
        <v>11362</v>
      </c>
      <c r="J2885" s="43" t="s">
        <v>11363</v>
      </c>
      <c r="K2885" s="43" t="s">
        <v>15</v>
      </c>
      <c r="L2885" s="48">
        <v>40199</v>
      </c>
      <c r="M2885" s="48">
        <v>40294</v>
      </c>
      <c r="N2885" s="48">
        <v>40359</v>
      </c>
      <c r="O2885" s="48">
        <v>40344</v>
      </c>
      <c r="P2885" s="45">
        <v>605627.44999999995</v>
      </c>
      <c r="Q2885" s="43" t="s">
        <v>24129</v>
      </c>
    </row>
    <row r="2886" spans="1:17" ht="60">
      <c r="A2886" s="42">
        <v>2885</v>
      </c>
      <c r="B2886" s="131" t="s">
        <v>29055</v>
      </c>
      <c r="C2886" s="42" t="s">
        <v>29065</v>
      </c>
      <c r="D2886" s="46" t="s">
        <v>29098</v>
      </c>
      <c r="E2886" s="43" t="s">
        <v>7704</v>
      </c>
      <c r="F2886" s="43" t="s">
        <v>5447</v>
      </c>
      <c r="G2886" s="43" t="s">
        <v>19</v>
      </c>
      <c r="H2886" s="44" t="s">
        <v>23432</v>
      </c>
      <c r="I2886" s="43" t="s">
        <v>11364</v>
      </c>
      <c r="J2886" s="43" t="s">
        <v>11365</v>
      </c>
      <c r="K2886" s="43" t="s">
        <v>15</v>
      </c>
      <c r="L2886" s="48">
        <v>40214</v>
      </c>
      <c r="M2886" s="48">
        <v>40332</v>
      </c>
      <c r="N2886" s="48">
        <v>40390</v>
      </c>
      <c r="O2886" s="48">
        <v>40385</v>
      </c>
      <c r="P2886" s="45">
        <v>59611.55</v>
      </c>
      <c r="Q2886" s="43" t="s">
        <v>23691</v>
      </c>
    </row>
    <row r="2887" spans="1:17" ht="75">
      <c r="A2887" s="42">
        <v>2886</v>
      </c>
      <c r="B2887" s="131" t="s">
        <v>29055</v>
      </c>
      <c r="C2887" s="42" t="s">
        <v>29065</v>
      </c>
      <c r="D2887" s="46" t="s">
        <v>29098</v>
      </c>
      <c r="E2887" s="43" t="s">
        <v>7704</v>
      </c>
      <c r="F2887" s="43" t="s">
        <v>46</v>
      </c>
      <c r="G2887" s="43" t="s">
        <v>11045</v>
      </c>
      <c r="H2887" s="44" t="s">
        <v>23432</v>
      </c>
      <c r="I2887" s="43" t="s">
        <v>11366</v>
      </c>
      <c r="J2887" s="43" t="s">
        <v>11367</v>
      </c>
      <c r="K2887" s="43" t="s">
        <v>15</v>
      </c>
      <c r="L2887" s="48">
        <v>40213</v>
      </c>
      <c r="M2887" s="48">
        <v>40326</v>
      </c>
      <c r="N2887" s="48">
        <v>40390</v>
      </c>
      <c r="O2887" s="48">
        <v>40368</v>
      </c>
      <c r="P2887" s="45">
        <v>119556.7</v>
      </c>
      <c r="Q2887" s="43" t="s">
        <v>25698</v>
      </c>
    </row>
    <row r="2888" spans="1:17" ht="75">
      <c r="A2888" s="42">
        <v>2887</v>
      </c>
      <c r="B2888" s="131" t="s">
        <v>29055</v>
      </c>
      <c r="C2888" s="42" t="s">
        <v>29065</v>
      </c>
      <c r="D2888" s="46" t="s">
        <v>29098</v>
      </c>
      <c r="E2888" s="43" t="s">
        <v>7704</v>
      </c>
      <c r="F2888" s="43" t="s">
        <v>46</v>
      </c>
      <c r="G2888" s="43" t="s">
        <v>19</v>
      </c>
      <c r="H2888" s="44" t="s">
        <v>23432</v>
      </c>
      <c r="I2888" s="43" t="s">
        <v>11368</v>
      </c>
      <c r="J2888" s="43" t="s">
        <v>11369</v>
      </c>
      <c r="K2888" s="43" t="s">
        <v>15</v>
      </c>
      <c r="L2888" s="48">
        <v>40213</v>
      </c>
      <c r="M2888" s="48">
        <v>40326</v>
      </c>
      <c r="N2888" s="48">
        <v>40390</v>
      </c>
      <c r="O2888" s="48">
        <v>40368</v>
      </c>
      <c r="P2888" s="45">
        <v>404408.7</v>
      </c>
      <c r="Q2888" s="43" t="s">
        <v>24765</v>
      </c>
    </row>
    <row r="2889" spans="1:17" ht="75">
      <c r="A2889" s="42">
        <v>2888</v>
      </c>
      <c r="B2889" s="131" t="s">
        <v>29055</v>
      </c>
      <c r="C2889" s="42" t="s">
        <v>29064</v>
      </c>
      <c r="D2889" s="46" t="s">
        <v>29098</v>
      </c>
      <c r="E2889" s="43" t="s">
        <v>7704</v>
      </c>
      <c r="F2889" s="43" t="s">
        <v>3845</v>
      </c>
      <c r="G2889" s="43" t="s">
        <v>11370</v>
      </c>
      <c r="H2889" s="44" t="s">
        <v>23448</v>
      </c>
      <c r="I2889" s="43" t="s">
        <v>8236</v>
      </c>
      <c r="J2889" s="43" t="s">
        <v>11371</v>
      </c>
      <c r="K2889" s="43" t="s">
        <v>15</v>
      </c>
      <c r="L2889" s="48">
        <v>40199</v>
      </c>
      <c r="M2889" s="48">
        <v>40262</v>
      </c>
      <c r="N2889" s="48">
        <v>40359</v>
      </c>
      <c r="O2889" s="48">
        <v>40339</v>
      </c>
      <c r="P2889" s="45">
        <v>214123.38</v>
      </c>
      <c r="Q2889" s="43" t="s">
        <v>25710</v>
      </c>
    </row>
    <row r="2890" spans="1:17" ht="60">
      <c r="A2890" s="42">
        <v>2889</v>
      </c>
      <c r="B2890" s="131" t="s">
        <v>29055</v>
      </c>
      <c r="C2890" s="42" t="s">
        <v>29065</v>
      </c>
      <c r="D2890" s="46" t="s">
        <v>29098</v>
      </c>
      <c r="E2890" s="43" t="s">
        <v>7704</v>
      </c>
      <c r="F2890" s="43" t="s">
        <v>3845</v>
      </c>
      <c r="G2890" s="43" t="s">
        <v>11370</v>
      </c>
      <c r="H2890" s="44" t="s">
        <v>23432</v>
      </c>
      <c r="I2890" s="43" t="s">
        <v>11372</v>
      </c>
      <c r="J2890" s="43" t="s">
        <v>11373</v>
      </c>
      <c r="K2890" s="43" t="s">
        <v>15</v>
      </c>
      <c r="L2890" s="48">
        <v>40213</v>
      </c>
      <c r="M2890" s="48">
        <v>40267</v>
      </c>
      <c r="N2890" s="48">
        <v>40390</v>
      </c>
      <c r="O2890" s="48">
        <v>40340</v>
      </c>
      <c r="P2890" s="45">
        <v>382144.56</v>
      </c>
      <c r="Q2890" s="43" t="s">
        <v>25711</v>
      </c>
    </row>
    <row r="2891" spans="1:17" ht="75">
      <c r="A2891" s="42">
        <v>2890</v>
      </c>
      <c r="B2891" s="131" t="s">
        <v>29055</v>
      </c>
      <c r="C2891" s="42" t="s">
        <v>29063</v>
      </c>
      <c r="D2891" s="46" t="s">
        <v>29098</v>
      </c>
      <c r="E2891" s="43" t="s">
        <v>7704</v>
      </c>
      <c r="F2891" s="43" t="s">
        <v>3979</v>
      </c>
      <c r="G2891" s="43" t="s">
        <v>19</v>
      </c>
      <c r="H2891" s="44" t="s">
        <v>23432</v>
      </c>
      <c r="I2891" s="43" t="s">
        <v>11374</v>
      </c>
      <c r="J2891" s="43" t="s">
        <v>11375</v>
      </c>
      <c r="K2891" s="43" t="s">
        <v>15</v>
      </c>
      <c r="L2891" s="48">
        <v>40212</v>
      </c>
      <c r="M2891" s="48">
        <v>40322</v>
      </c>
      <c r="N2891" s="48">
        <v>40390</v>
      </c>
      <c r="O2891" s="48">
        <v>40359</v>
      </c>
      <c r="P2891" s="45">
        <v>343454.18</v>
      </c>
      <c r="Q2891" s="43" t="s">
        <v>25712</v>
      </c>
    </row>
    <row r="2892" spans="1:17" ht="60">
      <c r="A2892" s="42">
        <v>2891</v>
      </c>
      <c r="B2892" s="131" t="s">
        <v>29055</v>
      </c>
      <c r="C2892" s="42" t="s">
        <v>29063</v>
      </c>
      <c r="D2892" s="46" t="s">
        <v>29098</v>
      </c>
      <c r="E2892" s="43" t="s">
        <v>7704</v>
      </c>
      <c r="F2892" s="43" t="s">
        <v>3151</v>
      </c>
      <c r="G2892" s="43" t="s">
        <v>19</v>
      </c>
      <c r="H2892" s="44" t="s">
        <v>23432</v>
      </c>
      <c r="I2892" s="43" t="s">
        <v>11376</v>
      </c>
      <c r="J2892" s="43" t="s">
        <v>11377</v>
      </c>
      <c r="K2892" s="43" t="s">
        <v>15</v>
      </c>
      <c r="L2892" s="48">
        <v>40214</v>
      </c>
      <c r="M2892" s="48">
        <v>40332</v>
      </c>
      <c r="N2892" s="48">
        <v>40390</v>
      </c>
      <c r="O2892" s="48">
        <v>40385</v>
      </c>
      <c r="P2892" s="45">
        <v>689910.75</v>
      </c>
      <c r="Q2892" s="43" t="s">
        <v>25713</v>
      </c>
    </row>
    <row r="2893" spans="1:17" ht="75">
      <c r="A2893" s="42">
        <v>2892</v>
      </c>
      <c r="B2893" s="131" t="s">
        <v>29055</v>
      </c>
      <c r="C2893" s="42" t="s">
        <v>29063</v>
      </c>
      <c r="D2893" s="46" t="s">
        <v>29098</v>
      </c>
      <c r="E2893" s="43" t="s">
        <v>7704</v>
      </c>
      <c r="F2893" s="43" t="s">
        <v>420</v>
      </c>
      <c r="G2893" s="43" t="s">
        <v>19</v>
      </c>
      <c r="H2893" s="44" t="s">
        <v>23432</v>
      </c>
      <c r="I2893" s="43" t="s">
        <v>11378</v>
      </c>
      <c r="J2893" s="43" t="s">
        <v>11379</v>
      </c>
      <c r="K2893" s="43" t="s">
        <v>15</v>
      </c>
      <c r="L2893" s="48">
        <v>40214</v>
      </c>
      <c r="M2893" s="48">
        <v>40317</v>
      </c>
      <c r="N2893" s="48">
        <v>40390</v>
      </c>
      <c r="O2893" s="48">
        <v>40385</v>
      </c>
      <c r="P2893" s="45">
        <v>328228.09999999998</v>
      </c>
      <c r="Q2893" s="43" t="s">
        <v>23568</v>
      </c>
    </row>
    <row r="2894" spans="1:17" ht="75">
      <c r="A2894" s="42">
        <v>2893</v>
      </c>
      <c r="B2894" s="131" t="s">
        <v>29055</v>
      </c>
      <c r="C2894" s="42" t="s">
        <v>29065</v>
      </c>
      <c r="D2894" s="46" t="s">
        <v>29098</v>
      </c>
      <c r="E2894" s="43" t="s">
        <v>7704</v>
      </c>
      <c r="F2894" s="43" t="s">
        <v>11380</v>
      </c>
      <c r="G2894" s="43" t="s">
        <v>19</v>
      </c>
      <c r="H2894" s="44" t="s">
        <v>23794</v>
      </c>
      <c r="I2894" s="43" t="s">
        <v>11381</v>
      </c>
      <c r="J2894" s="43" t="s">
        <v>11382</v>
      </c>
      <c r="K2894" s="43" t="s">
        <v>15</v>
      </c>
      <c r="L2894" s="48">
        <v>40199</v>
      </c>
      <c r="M2894" s="48">
        <v>40252</v>
      </c>
      <c r="N2894" s="48">
        <v>40390</v>
      </c>
      <c r="O2894" s="48">
        <v>40305</v>
      </c>
      <c r="P2894" s="45">
        <v>377064.94</v>
      </c>
      <c r="Q2894" s="43" t="s">
        <v>25714</v>
      </c>
    </row>
    <row r="2895" spans="1:17" ht="75">
      <c r="A2895" s="42">
        <v>2894</v>
      </c>
      <c r="B2895" s="131" t="s">
        <v>29055</v>
      </c>
      <c r="C2895" s="42" t="s">
        <v>29063</v>
      </c>
      <c r="D2895" s="46" t="s">
        <v>29098</v>
      </c>
      <c r="E2895" s="43" t="s">
        <v>7704</v>
      </c>
      <c r="F2895" s="43" t="s">
        <v>3193</v>
      </c>
      <c r="G2895" s="43" t="s">
        <v>19</v>
      </c>
      <c r="H2895" s="44" t="s">
        <v>23794</v>
      </c>
      <c r="I2895" s="43" t="s">
        <v>11383</v>
      </c>
      <c r="J2895" s="43" t="s">
        <v>11384</v>
      </c>
      <c r="K2895" s="43" t="s">
        <v>15</v>
      </c>
      <c r="L2895" s="48">
        <v>40220</v>
      </c>
      <c r="M2895" s="48">
        <v>40311</v>
      </c>
      <c r="N2895" s="48">
        <v>40390</v>
      </c>
      <c r="O2895" s="48">
        <v>40390</v>
      </c>
      <c r="P2895" s="45">
        <v>371356.1</v>
      </c>
      <c r="Q2895" s="43" t="s">
        <v>25715</v>
      </c>
    </row>
    <row r="2896" spans="1:17" ht="75">
      <c r="A2896" s="42">
        <v>2895</v>
      </c>
      <c r="B2896" s="131" t="s">
        <v>29055</v>
      </c>
      <c r="C2896" s="42" t="s">
        <v>29072</v>
      </c>
      <c r="D2896" s="46" t="s">
        <v>29098</v>
      </c>
      <c r="E2896" s="43" t="s">
        <v>7704</v>
      </c>
      <c r="F2896" s="43" t="s">
        <v>11385</v>
      </c>
      <c r="G2896" s="43" t="s">
        <v>19</v>
      </c>
      <c r="H2896" s="44" t="s">
        <v>24014</v>
      </c>
      <c r="I2896" s="43" t="s">
        <v>11386</v>
      </c>
      <c r="J2896" s="43" t="s">
        <v>11387</v>
      </c>
      <c r="K2896" s="43" t="s">
        <v>15</v>
      </c>
      <c r="L2896" s="48">
        <v>40199</v>
      </c>
      <c r="M2896" s="48">
        <v>40276</v>
      </c>
      <c r="N2896" s="48">
        <v>40359</v>
      </c>
      <c r="O2896" s="48">
        <v>40324</v>
      </c>
      <c r="P2896" s="45">
        <v>322159.17</v>
      </c>
      <c r="Q2896" s="43" t="s">
        <v>25716</v>
      </c>
    </row>
    <row r="2897" spans="1:17" ht="60">
      <c r="A2897" s="42">
        <v>2896</v>
      </c>
      <c r="B2897" s="131" t="s">
        <v>29055</v>
      </c>
      <c r="C2897" s="42" t="s">
        <v>29065</v>
      </c>
      <c r="D2897" s="46" t="s">
        <v>29098</v>
      </c>
      <c r="E2897" s="43" t="s">
        <v>7704</v>
      </c>
      <c r="F2897" s="43" t="s">
        <v>4128</v>
      </c>
      <c r="G2897" s="43" t="s">
        <v>19</v>
      </c>
      <c r="H2897" s="44" t="s">
        <v>23448</v>
      </c>
      <c r="I2897" s="43" t="s">
        <v>11388</v>
      </c>
      <c r="J2897" s="43" t="s">
        <v>11389</v>
      </c>
      <c r="K2897" s="43" t="s">
        <v>15</v>
      </c>
      <c r="L2897" s="48">
        <v>40210</v>
      </c>
      <c r="M2897" s="48">
        <v>40259</v>
      </c>
      <c r="N2897" s="48">
        <v>40390</v>
      </c>
      <c r="O2897" s="48">
        <v>40338</v>
      </c>
      <c r="P2897" s="45">
        <v>408522.94</v>
      </c>
      <c r="Q2897" s="43" t="s">
        <v>23898</v>
      </c>
    </row>
    <row r="2898" spans="1:17" ht="75">
      <c r="A2898" s="42">
        <v>2897</v>
      </c>
      <c r="B2898" s="131" t="s">
        <v>29055</v>
      </c>
      <c r="C2898" s="42" t="s">
        <v>29072</v>
      </c>
      <c r="D2898" s="46" t="s">
        <v>29098</v>
      </c>
      <c r="E2898" s="43" t="s">
        <v>7704</v>
      </c>
      <c r="F2898" s="43" t="s">
        <v>1587</v>
      </c>
      <c r="G2898" s="43" t="s">
        <v>19</v>
      </c>
      <c r="H2898" s="44" t="s">
        <v>24014</v>
      </c>
      <c r="I2898" s="43" t="s">
        <v>11390</v>
      </c>
      <c r="J2898" s="43" t="s">
        <v>11391</v>
      </c>
      <c r="K2898" s="43" t="s">
        <v>15</v>
      </c>
      <c r="L2898" s="48">
        <v>40213</v>
      </c>
      <c r="M2898" s="48">
        <v>40303</v>
      </c>
      <c r="N2898" s="48">
        <v>40390</v>
      </c>
      <c r="O2898" s="48">
        <v>40353</v>
      </c>
      <c r="P2898" s="45">
        <v>1105065.17</v>
      </c>
      <c r="Q2898" s="43" t="s">
        <v>25717</v>
      </c>
    </row>
    <row r="2899" spans="1:17" ht="75">
      <c r="A2899" s="42">
        <v>2898</v>
      </c>
      <c r="B2899" s="131" t="s">
        <v>29055</v>
      </c>
      <c r="C2899" s="42" t="s">
        <v>29063</v>
      </c>
      <c r="D2899" s="46" t="s">
        <v>29098</v>
      </c>
      <c r="E2899" s="43" t="s">
        <v>7704</v>
      </c>
      <c r="F2899" s="43" t="s">
        <v>11392</v>
      </c>
      <c r="G2899" s="43" t="s">
        <v>19</v>
      </c>
      <c r="H2899" s="44" t="s">
        <v>24014</v>
      </c>
      <c r="I2899" s="43" t="s">
        <v>11393</v>
      </c>
      <c r="J2899" s="43" t="s">
        <v>11394</v>
      </c>
      <c r="K2899" s="43" t="s">
        <v>15</v>
      </c>
      <c r="L2899" s="48">
        <v>40197</v>
      </c>
      <c r="M2899" s="48">
        <v>40360</v>
      </c>
      <c r="N2899" s="48">
        <v>40390</v>
      </c>
      <c r="O2899" s="48">
        <v>40411</v>
      </c>
      <c r="P2899" s="45">
        <v>810587.86</v>
      </c>
      <c r="Q2899" s="43" t="s">
        <v>25718</v>
      </c>
    </row>
    <row r="2900" spans="1:17" ht="60">
      <c r="A2900" s="42">
        <v>2899</v>
      </c>
      <c r="B2900" s="131" t="s">
        <v>29055</v>
      </c>
      <c r="C2900" s="42" t="s">
        <v>29063</v>
      </c>
      <c r="D2900" s="46" t="s">
        <v>29098</v>
      </c>
      <c r="E2900" s="43" t="s">
        <v>7704</v>
      </c>
      <c r="F2900" s="43" t="s">
        <v>11035</v>
      </c>
      <c r="G2900" s="43" t="s">
        <v>19</v>
      </c>
      <c r="H2900" s="44" t="s">
        <v>24014</v>
      </c>
      <c r="I2900" s="43" t="s">
        <v>11395</v>
      </c>
      <c r="J2900" s="43" t="s">
        <v>11396</v>
      </c>
      <c r="K2900" s="43" t="s">
        <v>15</v>
      </c>
      <c r="L2900" s="48">
        <v>40197</v>
      </c>
      <c r="M2900" s="48">
        <v>40360</v>
      </c>
      <c r="N2900" s="48">
        <v>40390</v>
      </c>
      <c r="O2900" s="48">
        <v>40411</v>
      </c>
      <c r="P2900" s="45">
        <v>563837.92000000004</v>
      </c>
      <c r="Q2900" s="43" t="s">
        <v>25719</v>
      </c>
    </row>
    <row r="2901" spans="1:17" ht="75">
      <c r="A2901" s="42">
        <v>2900</v>
      </c>
      <c r="B2901" s="131" t="s">
        <v>29055</v>
      </c>
      <c r="C2901" s="42" t="s">
        <v>29065</v>
      </c>
      <c r="D2901" s="46" t="s">
        <v>29098</v>
      </c>
      <c r="E2901" s="43" t="s">
        <v>7704</v>
      </c>
      <c r="F2901" s="43" t="s">
        <v>11397</v>
      </c>
      <c r="G2901" s="43" t="s">
        <v>19</v>
      </c>
      <c r="H2901" s="44" t="s">
        <v>24014</v>
      </c>
      <c r="I2901" s="43" t="s">
        <v>11398</v>
      </c>
      <c r="J2901" s="43" t="s">
        <v>11399</v>
      </c>
      <c r="K2901" s="43" t="s">
        <v>15</v>
      </c>
      <c r="L2901" s="48">
        <v>40220</v>
      </c>
      <c r="M2901" s="48">
        <v>40268</v>
      </c>
      <c r="N2901" s="48">
        <v>40359</v>
      </c>
      <c r="O2901" s="48">
        <v>40336</v>
      </c>
      <c r="P2901" s="45">
        <v>321496.67</v>
      </c>
      <c r="Q2901" s="43" t="s">
        <v>23628</v>
      </c>
    </row>
    <row r="2902" spans="1:17" ht="60">
      <c r="A2902" s="42">
        <v>2901</v>
      </c>
      <c r="B2902" s="131" t="s">
        <v>29055</v>
      </c>
      <c r="C2902" s="42" t="s">
        <v>29065</v>
      </c>
      <c r="D2902" s="46" t="s">
        <v>29098</v>
      </c>
      <c r="E2902" s="43" t="s">
        <v>7704</v>
      </c>
      <c r="F2902" s="43" t="s">
        <v>2092</v>
      </c>
      <c r="G2902" s="43" t="s">
        <v>19</v>
      </c>
      <c r="H2902" s="44" t="s">
        <v>23448</v>
      </c>
      <c r="I2902" s="43" t="s">
        <v>11400</v>
      </c>
      <c r="J2902" s="43" t="s">
        <v>11401</v>
      </c>
      <c r="K2902" s="43" t="s">
        <v>15</v>
      </c>
      <c r="L2902" s="48">
        <v>40199</v>
      </c>
      <c r="M2902" s="48">
        <v>40322</v>
      </c>
      <c r="N2902" s="48">
        <v>40359</v>
      </c>
      <c r="O2902" s="48">
        <v>40374</v>
      </c>
      <c r="P2902" s="45">
        <v>309230.77</v>
      </c>
      <c r="Q2902" s="43" t="s">
        <v>23625</v>
      </c>
    </row>
    <row r="2903" spans="1:17" ht="75">
      <c r="A2903" s="42">
        <v>2902</v>
      </c>
      <c r="B2903" s="131" t="s">
        <v>29055</v>
      </c>
      <c r="C2903" s="42" t="s">
        <v>29063</v>
      </c>
      <c r="D2903" s="46" t="s">
        <v>29098</v>
      </c>
      <c r="E2903" s="43" t="s">
        <v>7704</v>
      </c>
      <c r="F2903" s="43" t="s">
        <v>11402</v>
      </c>
      <c r="G2903" s="43" t="s">
        <v>19</v>
      </c>
      <c r="H2903" s="44" t="s">
        <v>18974</v>
      </c>
      <c r="I2903" s="43" t="s">
        <v>11403</v>
      </c>
      <c r="J2903" s="43" t="s">
        <v>11404</v>
      </c>
      <c r="K2903" s="43" t="s">
        <v>15</v>
      </c>
      <c r="L2903" s="48">
        <v>40213</v>
      </c>
      <c r="M2903" s="48">
        <v>40311</v>
      </c>
      <c r="N2903" s="48">
        <v>40390</v>
      </c>
      <c r="O2903" s="48">
        <v>40368</v>
      </c>
      <c r="P2903" s="45">
        <v>484286.75</v>
      </c>
      <c r="Q2903" s="43" t="s">
        <v>25720</v>
      </c>
    </row>
    <row r="2904" spans="1:17" ht="60">
      <c r="A2904" s="42">
        <v>2903</v>
      </c>
      <c r="B2904" s="131" t="s">
        <v>29055</v>
      </c>
      <c r="C2904" s="42" t="s">
        <v>29065</v>
      </c>
      <c r="D2904" s="46" t="s">
        <v>29098</v>
      </c>
      <c r="E2904" s="43" t="s">
        <v>7704</v>
      </c>
      <c r="F2904" s="43" t="s">
        <v>2005</v>
      </c>
      <c r="G2904" s="43" t="s">
        <v>11050</v>
      </c>
      <c r="H2904" s="44" t="s">
        <v>18974</v>
      </c>
      <c r="I2904" s="43" t="s">
        <v>11405</v>
      </c>
      <c r="J2904" s="43" t="s">
        <v>11406</v>
      </c>
      <c r="K2904" s="43" t="s">
        <v>15</v>
      </c>
      <c r="L2904" s="48">
        <v>40214</v>
      </c>
      <c r="M2904" s="48">
        <v>40335</v>
      </c>
      <c r="N2904" s="48">
        <v>40359</v>
      </c>
      <c r="O2904" s="48">
        <v>40359</v>
      </c>
      <c r="P2904" s="45">
        <v>244519.69</v>
      </c>
      <c r="Q2904" s="43" t="s">
        <v>23542</v>
      </c>
    </row>
    <row r="2905" spans="1:17" ht="60">
      <c r="A2905" s="42">
        <v>2904</v>
      </c>
      <c r="B2905" s="131" t="s">
        <v>29055</v>
      </c>
      <c r="C2905" s="42" t="s">
        <v>29065</v>
      </c>
      <c r="D2905" s="46" t="s">
        <v>29098</v>
      </c>
      <c r="E2905" s="43" t="s">
        <v>7704</v>
      </c>
      <c r="F2905" s="43" t="s">
        <v>2005</v>
      </c>
      <c r="G2905" s="43" t="s">
        <v>11050</v>
      </c>
      <c r="H2905" s="44" t="s">
        <v>18974</v>
      </c>
      <c r="I2905" s="43" t="s">
        <v>11407</v>
      </c>
      <c r="J2905" s="43" t="s">
        <v>11408</v>
      </c>
      <c r="K2905" s="43" t="s">
        <v>15</v>
      </c>
      <c r="L2905" s="48">
        <v>40248</v>
      </c>
      <c r="M2905" s="48">
        <v>40372</v>
      </c>
      <c r="N2905" s="48">
        <v>40359</v>
      </c>
      <c r="O2905" s="48">
        <v>40415</v>
      </c>
      <c r="P2905" s="45">
        <v>161912.57999999999</v>
      </c>
      <c r="Q2905" s="43" t="s">
        <v>23464</v>
      </c>
    </row>
    <row r="2906" spans="1:17" ht="60">
      <c r="A2906" s="42">
        <v>2905</v>
      </c>
      <c r="B2906" s="131" t="s">
        <v>29055</v>
      </c>
      <c r="C2906" s="42" t="s">
        <v>29065</v>
      </c>
      <c r="D2906" s="46" t="s">
        <v>29098</v>
      </c>
      <c r="E2906" s="43" t="s">
        <v>7704</v>
      </c>
      <c r="F2906" s="43" t="s">
        <v>11028</v>
      </c>
      <c r="G2906" s="43" t="s">
        <v>19</v>
      </c>
      <c r="H2906" s="44" t="s">
        <v>18964</v>
      </c>
      <c r="I2906" s="43" t="s">
        <v>11409</v>
      </c>
      <c r="J2906" s="43" t="s">
        <v>11410</v>
      </c>
      <c r="K2906" s="43" t="s">
        <v>15</v>
      </c>
      <c r="L2906" s="48">
        <v>40197</v>
      </c>
      <c r="M2906" s="48">
        <v>40212</v>
      </c>
      <c r="N2906" s="48">
        <v>40359</v>
      </c>
      <c r="O2906" s="48">
        <v>40346</v>
      </c>
      <c r="P2906" s="45">
        <v>187972.56</v>
      </c>
      <c r="Q2906" s="43" t="s">
        <v>23895</v>
      </c>
    </row>
    <row r="2907" spans="1:17" ht="75">
      <c r="A2907" s="42">
        <v>2906</v>
      </c>
      <c r="B2907" s="131" t="s">
        <v>29055</v>
      </c>
      <c r="C2907" s="42" t="s">
        <v>29063</v>
      </c>
      <c r="D2907" s="46" t="s">
        <v>29098</v>
      </c>
      <c r="E2907" s="43" t="s">
        <v>7704</v>
      </c>
      <c r="F2907" s="43" t="s">
        <v>11028</v>
      </c>
      <c r="G2907" s="43" t="s">
        <v>19</v>
      </c>
      <c r="H2907" s="44" t="s">
        <v>18964</v>
      </c>
      <c r="I2907" s="43" t="s">
        <v>11411</v>
      </c>
      <c r="J2907" s="43" t="s">
        <v>11412</v>
      </c>
      <c r="K2907" s="43" t="s">
        <v>15</v>
      </c>
      <c r="L2907" s="48">
        <v>40214</v>
      </c>
      <c r="M2907" s="48">
        <v>40274</v>
      </c>
      <c r="N2907" s="48">
        <v>40359</v>
      </c>
      <c r="O2907" s="48">
        <v>40346</v>
      </c>
      <c r="P2907" s="45">
        <v>123336.51</v>
      </c>
      <c r="Q2907" s="43" t="s">
        <v>24156</v>
      </c>
    </row>
    <row r="2908" spans="1:17" ht="60">
      <c r="A2908" s="42">
        <v>2907</v>
      </c>
      <c r="B2908" s="131" t="s">
        <v>29055</v>
      </c>
      <c r="C2908" s="42" t="s">
        <v>29063</v>
      </c>
      <c r="D2908" s="46" t="s">
        <v>29098</v>
      </c>
      <c r="E2908" s="43" t="s">
        <v>7704</v>
      </c>
      <c r="F2908" s="43" t="s">
        <v>11136</v>
      </c>
      <c r="G2908" s="43" t="s">
        <v>7707</v>
      </c>
      <c r="H2908" s="44" t="s">
        <v>18974</v>
      </c>
      <c r="I2908" s="43" t="s">
        <v>11413</v>
      </c>
      <c r="J2908" s="43" t="s">
        <v>11414</v>
      </c>
      <c r="K2908" s="43" t="s">
        <v>15</v>
      </c>
      <c r="L2908" s="48">
        <v>40240</v>
      </c>
      <c r="M2908" s="48">
        <v>40241</v>
      </c>
      <c r="N2908" s="48">
        <v>40390</v>
      </c>
      <c r="O2908" s="48">
        <v>40379</v>
      </c>
      <c r="P2908" s="45">
        <v>386427.16</v>
      </c>
      <c r="Q2908" s="43" t="s">
        <v>24064</v>
      </c>
    </row>
    <row r="2909" spans="1:17" ht="60">
      <c r="A2909" s="42">
        <v>2908</v>
      </c>
      <c r="B2909" s="131" t="s">
        <v>29055</v>
      </c>
      <c r="C2909" s="42" t="s">
        <v>29063</v>
      </c>
      <c r="D2909" s="46" t="s">
        <v>29098</v>
      </c>
      <c r="E2909" s="43" t="s">
        <v>7704</v>
      </c>
      <c r="F2909" s="43" t="s">
        <v>11078</v>
      </c>
      <c r="G2909" s="43" t="s">
        <v>7707</v>
      </c>
      <c r="H2909" s="44" t="s">
        <v>24069</v>
      </c>
      <c r="I2909" s="43" t="s">
        <v>11415</v>
      </c>
      <c r="J2909" s="43" t="s">
        <v>11416</v>
      </c>
      <c r="K2909" s="43" t="s">
        <v>15</v>
      </c>
      <c r="L2909" s="48">
        <v>40214</v>
      </c>
      <c r="M2909" s="48">
        <v>40287</v>
      </c>
      <c r="N2909" s="48">
        <v>40359</v>
      </c>
      <c r="O2909" s="48">
        <v>40324</v>
      </c>
      <c r="P2909" s="45">
        <v>149377.29</v>
      </c>
      <c r="Q2909" s="43" t="s">
        <v>23650</v>
      </c>
    </row>
    <row r="2910" spans="1:17" ht="75">
      <c r="A2910" s="42">
        <v>2909</v>
      </c>
      <c r="B2910" s="131" t="s">
        <v>29055</v>
      </c>
      <c r="C2910" s="42" t="s">
        <v>29063</v>
      </c>
      <c r="D2910" s="46" t="s">
        <v>29098</v>
      </c>
      <c r="E2910" s="43" t="s">
        <v>7704</v>
      </c>
      <c r="F2910" s="43" t="s">
        <v>11417</v>
      </c>
      <c r="G2910" s="43" t="s">
        <v>19</v>
      </c>
      <c r="H2910" s="44" t="s">
        <v>23794</v>
      </c>
      <c r="I2910" s="43" t="s">
        <v>11418</v>
      </c>
      <c r="J2910" s="43" t="s">
        <v>11419</v>
      </c>
      <c r="K2910" s="43" t="s">
        <v>15</v>
      </c>
      <c r="L2910" s="48">
        <v>40197</v>
      </c>
      <c r="M2910" s="48">
        <v>40275</v>
      </c>
      <c r="N2910" s="48">
        <v>40359</v>
      </c>
      <c r="O2910" s="48">
        <v>40331</v>
      </c>
      <c r="P2910" s="45">
        <v>121085.44</v>
      </c>
      <c r="Q2910" s="43" t="s">
        <v>25611</v>
      </c>
    </row>
    <row r="2911" spans="1:17" ht="60">
      <c r="A2911" s="42">
        <v>2910</v>
      </c>
      <c r="B2911" s="131" t="s">
        <v>29055</v>
      </c>
      <c r="C2911" s="42" t="s">
        <v>29070</v>
      </c>
      <c r="D2911" s="46" t="s">
        <v>29098</v>
      </c>
      <c r="E2911" s="43" t="s">
        <v>7704</v>
      </c>
      <c r="F2911" s="43" t="s">
        <v>11100</v>
      </c>
      <c r="G2911" s="43" t="s">
        <v>7707</v>
      </c>
      <c r="H2911" s="44" t="s">
        <v>23489</v>
      </c>
      <c r="I2911" s="43" t="s">
        <v>11420</v>
      </c>
      <c r="J2911" s="43" t="s">
        <v>11421</v>
      </c>
      <c r="K2911" s="43" t="s">
        <v>15</v>
      </c>
      <c r="L2911" s="48">
        <v>40233</v>
      </c>
      <c r="M2911" s="48">
        <v>40295</v>
      </c>
      <c r="N2911" s="48">
        <v>40359</v>
      </c>
      <c r="O2911" s="48">
        <v>40359</v>
      </c>
      <c r="P2911" s="45">
        <v>727189.84</v>
      </c>
      <c r="Q2911" s="43" t="s">
        <v>23632</v>
      </c>
    </row>
    <row r="2912" spans="1:17" ht="60">
      <c r="A2912" s="42">
        <v>2911</v>
      </c>
      <c r="B2912" s="131" t="s">
        <v>29055</v>
      </c>
      <c r="C2912" s="42" t="s">
        <v>29070</v>
      </c>
      <c r="D2912" s="46" t="s">
        <v>29098</v>
      </c>
      <c r="E2912" s="43" t="s">
        <v>7704</v>
      </c>
      <c r="F2912" s="43" t="s">
        <v>2187</v>
      </c>
      <c r="G2912" s="43" t="s">
        <v>7707</v>
      </c>
      <c r="H2912" s="44" t="s">
        <v>23794</v>
      </c>
      <c r="I2912" s="43" t="s">
        <v>11422</v>
      </c>
      <c r="J2912" s="43" t="s">
        <v>11423</v>
      </c>
      <c r="K2912" s="43" t="s">
        <v>1740</v>
      </c>
      <c r="L2912" s="48">
        <v>40297</v>
      </c>
      <c r="M2912" s="48">
        <v>40311</v>
      </c>
      <c r="N2912" s="48">
        <v>40512</v>
      </c>
      <c r="O2912" s="48">
        <v>40512</v>
      </c>
      <c r="P2912" s="45">
        <v>775622.42</v>
      </c>
      <c r="Q2912" s="43" t="s">
        <v>23889</v>
      </c>
    </row>
    <row r="2913" spans="1:17" ht="60">
      <c r="A2913" s="42">
        <v>2912</v>
      </c>
      <c r="B2913" s="131" t="s">
        <v>29055</v>
      </c>
      <c r="C2913" s="42" t="s">
        <v>29070</v>
      </c>
      <c r="D2913" s="46" t="s">
        <v>29098</v>
      </c>
      <c r="E2913" s="43" t="s">
        <v>7704</v>
      </c>
      <c r="F2913" s="43" t="s">
        <v>11160</v>
      </c>
      <c r="G2913" s="43" t="s">
        <v>11151</v>
      </c>
      <c r="H2913" s="44" t="s">
        <v>24058</v>
      </c>
      <c r="I2913" s="43" t="s">
        <v>11424</v>
      </c>
      <c r="J2913" s="43" t="s">
        <v>11425</v>
      </c>
      <c r="K2913" s="43" t="s">
        <v>15</v>
      </c>
      <c r="L2913" s="48">
        <v>40210</v>
      </c>
      <c r="M2913" s="48">
        <v>40260</v>
      </c>
      <c r="N2913" s="48">
        <v>40359</v>
      </c>
      <c r="O2913" s="48">
        <v>40303</v>
      </c>
      <c r="P2913" s="45">
        <v>125035.57</v>
      </c>
      <c r="Q2913" s="43" t="s">
        <v>23530</v>
      </c>
    </row>
    <row r="2914" spans="1:17" ht="60">
      <c r="A2914" s="42">
        <v>2913</v>
      </c>
      <c r="B2914" s="131" t="s">
        <v>29054</v>
      </c>
      <c r="C2914" s="42" t="s">
        <v>29059</v>
      </c>
      <c r="D2914" s="46" t="s">
        <v>29096</v>
      </c>
      <c r="E2914" s="43" t="s">
        <v>7704</v>
      </c>
      <c r="F2914" s="43" t="s">
        <v>7844</v>
      </c>
      <c r="G2914" s="43" t="s">
        <v>11200</v>
      </c>
      <c r="H2914" s="44" t="s">
        <v>24014</v>
      </c>
      <c r="I2914" s="43" t="s">
        <v>25721</v>
      </c>
      <c r="J2914" s="43" t="s">
        <v>25722</v>
      </c>
      <c r="K2914" s="43" t="s">
        <v>126</v>
      </c>
      <c r="L2914" s="48">
        <v>40291</v>
      </c>
      <c r="M2914" s="48">
        <v>40291</v>
      </c>
      <c r="N2914" s="48"/>
      <c r="O2914" s="48"/>
      <c r="P2914" s="45">
        <v>1000000</v>
      </c>
      <c r="Q2914" s="43" t="s">
        <v>23631</v>
      </c>
    </row>
    <row r="2915" spans="1:17" ht="60">
      <c r="A2915" s="42">
        <v>2914</v>
      </c>
      <c r="B2915" s="131" t="s">
        <v>29054</v>
      </c>
      <c r="C2915" s="42" t="s">
        <v>29062</v>
      </c>
      <c r="D2915" s="46" t="s">
        <v>29098</v>
      </c>
      <c r="E2915" s="43" t="s">
        <v>7704</v>
      </c>
      <c r="F2915" s="43" t="s">
        <v>339</v>
      </c>
      <c r="G2915" s="43" t="s">
        <v>19</v>
      </c>
      <c r="H2915" s="44" t="s">
        <v>18974</v>
      </c>
      <c r="I2915" s="43" t="s">
        <v>25723</v>
      </c>
      <c r="J2915" s="43" t="s">
        <v>25724</v>
      </c>
      <c r="K2915" s="43" t="s">
        <v>154</v>
      </c>
      <c r="L2915" s="48">
        <v>40626</v>
      </c>
      <c r="M2915" s="48"/>
      <c r="N2915" s="48">
        <v>41274</v>
      </c>
      <c r="O2915" s="48"/>
      <c r="P2915" s="45">
        <v>625000</v>
      </c>
      <c r="Q2915" s="43" t="s">
        <v>23556</v>
      </c>
    </row>
    <row r="2916" spans="1:17" ht="60">
      <c r="A2916" s="42">
        <v>2915</v>
      </c>
      <c r="B2916" s="131" t="s">
        <v>29054</v>
      </c>
      <c r="C2916" s="42" t="s">
        <v>29070</v>
      </c>
      <c r="D2916" s="46" t="s">
        <v>29098</v>
      </c>
      <c r="E2916" s="43" t="s">
        <v>7704</v>
      </c>
      <c r="F2916" s="43" t="s">
        <v>1284</v>
      </c>
      <c r="G2916" s="43" t="s">
        <v>7707</v>
      </c>
      <c r="H2916" s="44" t="s">
        <v>23489</v>
      </c>
      <c r="I2916" s="43" t="s">
        <v>25725</v>
      </c>
      <c r="J2916" s="43" t="s">
        <v>25726</v>
      </c>
      <c r="K2916" s="43" t="s">
        <v>154</v>
      </c>
      <c r="L2916" s="48">
        <v>40561</v>
      </c>
      <c r="M2916" s="48"/>
      <c r="N2916" s="48">
        <v>40770</v>
      </c>
      <c r="O2916" s="48"/>
      <c r="P2916" s="45">
        <v>165000</v>
      </c>
      <c r="Q2916" s="43" t="s">
        <v>23698</v>
      </c>
    </row>
    <row r="2917" spans="1:17" ht="75">
      <c r="A2917" s="42">
        <v>2916</v>
      </c>
      <c r="B2917" s="131" t="s">
        <v>29054</v>
      </c>
      <c r="C2917" s="42" t="s">
        <v>29072</v>
      </c>
      <c r="D2917" s="46" t="s">
        <v>29098</v>
      </c>
      <c r="E2917" s="43" t="s">
        <v>7704</v>
      </c>
      <c r="F2917" s="43" t="s">
        <v>57</v>
      </c>
      <c r="G2917" s="43" t="s">
        <v>19</v>
      </c>
      <c r="H2917" s="44" t="s">
        <v>24014</v>
      </c>
      <c r="I2917" s="43" t="s">
        <v>11426</v>
      </c>
      <c r="J2917" s="43" t="s">
        <v>11427</v>
      </c>
      <c r="K2917" s="43" t="s">
        <v>23</v>
      </c>
      <c r="L2917" s="48">
        <v>40197</v>
      </c>
      <c r="M2917" s="48">
        <v>40274</v>
      </c>
      <c r="N2917" s="48">
        <v>40816</v>
      </c>
      <c r="O2917" s="48"/>
      <c r="P2917" s="45">
        <v>2883272.29</v>
      </c>
      <c r="Q2917" s="43" t="s">
        <v>23780</v>
      </c>
    </row>
    <row r="2918" spans="1:17" ht="60">
      <c r="A2918" s="42">
        <v>2917</v>
      </c>
      <c r="B2918" s="131" t="s">
        <v>29054</v>
      </c>
      <c r="C2918" s="42" t="s">
        <v>29062</v>
      </c>
      <c r="D2918" s="46" t="s">
        <v>29098</v>
      </c>
      <c r="E2918" s="43" t="s">
        <v>7704</v>
      </c>
      <c r="F2918" s="43" t="s">
        <v>11019</v>
      </c>
      <c r="G2918" s="43" t="s">
        <v>11020</v>
      </c>
      <c r="H2918" s="44" t="s">
        <v>23436</v>
      </c>
      <c r="I2918" s="43" t="s">
        <v>25727</v>
      </c>
      <c r="J2918" s="43" t="s">
        <v>25728</v>
      </c>
      <c r="K2918" s="43" t="s">
        <v>154</v>
      </c>
      <c r="L2918" s="48">
        <v>40417</v>
      </c>
      <c r="M2918" s="48"/>
      <c r="N2918" s="48">
        <v>41090</v>
      </c>
      <c r="O2918" s="48"/>
      <c r="P2918" s="45">
        <v>1175017.8999999999</v>
      </c>
      <c r="Q2918" s="43" t="s">
        <v>23454</v>
      </c>
    </row>
    <row r="2919" spans="1:17" ht="60">
      <c r="A2919" s="42">
        <v>2918</v>
      </c>
      <c r="B2919" s="131" t="s">
        <v>29054</v>
      </c>
      <c r="C2919" s="42" t="s">
        <v>29063</v>
      </c>
      <c r="D2919" s="46" t="s">
        <v>29098</v>
      </c>
      <c r="E2919" s="43" t="s">
        <v>7704</v>
      </c>
      <c r="F2919" s="43" t="s">
        <v>11428</v>
      </c>
      <c r="G2919" s="43" t="s">
        <v>19</v>
      </c>
      <c r="H2919" s="44" t="s">
        <v>23448</v>
      </c>
      <c r="I2919" s="43" t="s">
        <v>11429</v>
      </c>
      <c r="J2919" s="43" t="s">
        <v>11430</v>
      </c>
      <c r="K2919" s="43" t="s">
        <v>133</v>
      </c>
      <c r="L2919" s="48">
        <v>40184</v>
      </c>
      <c r="M2919" s="48">
        <v>40198</v>
      </c>
      <c r="N2919" s="48">
        <v>41152</v>
      </c>
      <c r="O2919" s="48"/>
      <c r="P2919" s="45">
        <v>1080619.77</v>
      </c>
      <c r="Q2919" s="43" t="s">
        <v>23481</v>
      </c>
    </row>
    <row r="2920" spans="1:17" ht="60">
      <c r="A2920" s="42">
        <v>2919</v>
      </c>
      <c r="B2920" s="131" t="s">
        <v>29054</v>
      </c>
      <c r="C2920" s="42" t="s">
        <v>29063</v>
      </c>
      <c r="D2920" s="46" t="s">
        <v>29098</v>
      </c>
      <c r="E2920" s="43" t="s">
        <v>7704</v>
      </c>
      <c r="F2920" s="43" t="s">
        <v>2187</v>
      </c>
      <c r="G2920" s="43" t="s">
        <v>7707</v>
      </c>
      <c r="H2920" s="44" t="s">
        <v>23794</v>
      </c>
      <c r="I2920" s="43" t="s">
        <v>11431</v>
      </c>
      <c r="J2920" s="43" t="s">
        <v>11432</v>
      </c>
      <c r="K2920" s="43" t="s">
        <v>186</v>
      </c>
      <c r="L2920" s="48">
        <v>40190</v>
      </c>
      <c r="M2920" s="48">
        <v>40238</v>
      </c>
      <c r="N2920" s="48">
        <v>41213</v>
      </c>
      <c r="O2920" s="48"/>
      <c r="P2920" s="45">
        <v>12486733.91</v>
      </c>
      <c r="Q2920" s="43" t="s">
        <v>24044</v>
      </c>
    </row>
    <row r="2921" spans="1:17" ht="60">
      <c r="A2921" s="42">
        <v>2920</v>
      </c>
      <c r="B2921" s="131" t="s">
        <v>29054</v>
      </c>
      <c r="C2921" s="42" t="s">
        <v>29063</v>
      </c>
      <c r="D2921" s="46" t="s">
        <v>29098</v>
      </c>
      <c r="E2921" s="43" t="s">
        <v>7704</v>
      </c>
      <c r="F2921" s="43" t="s">
        <v>11428</v>
      </c>
      <c r="G2921" s="43" t="s">
        <v>19</v>
      </c>
      <c r="H2921" s="44" t="s">
        <v>23448</v>
      </c>
      <c r="I2921" s="43" t="s">
        <v>11433</v>
      </c>
      <c r="J2921" s="43" t="s">
        <v>11434</v>
      </c>
      <c r="K2921" s="43" t="s">
        <v>186</v>
      </c>
      <c r="L2921" s="48">
        <v>40184</v>
      </c>
      <c r="M2921" s="48">
        <v>40198</v>
      </c>
      <c r="N2921" s="48">
        <v>41152</v>
      </c>
      <c r="O2921" s="48"/>
      <c r="P2921" s="45">
        <v>31551889.32</v>
      </c>
      <c r="Q2921" s="43" t="s">
        <v>24851</v>
      </c>
    </row>
    <row r="2922" spans="1:17" ht="60">
      <c r="A2922" s="42">
        <v>2921</v>
      </c>
      <c r="B2922" s="131" t="s">
        <v>29054</v>
      </c>
      <c r="C2922" s="42" t="s">
        <v>29070</v>
      </c>
      <c r="D2922" s="46" t="s">
        <v>29098</v>
      </c>
      <c r="E2922" s="43" t="s">
        <v>7704</v>
      </c>
      <c r="F2922" s="43" t="s">
        <v>6752</v>
      </c>
      <c r="G2922" s="43" t="s">
        <v>11053</v>
      </c>
      <c r="H2922" s="44" t="s">
        <v>18964</v>
      </c>
      <c r="I2922" s="43" t="s">
        <v>25729</v>
      </c>
      <c r="J2922" s="43" t="s">
        <v>25730</v>
      </c>
      <c r="K2922" s="43" t="s">
        <v>15</v>
      </c>
      <c r="L2922" s="48">
        <v>40420</v>
      </c>
      <c r="M2922" s="48">
        <v>40450</v>
      </c>
      <c r="N2922" s="48">
        <v>40755</v>
      </c>
      <c r="O2922" s="48"/>
      <c r="P2922" s="45">
        <v>616437.56999999995</v>
      </c>
      <c r="Q2922" s="43" t="s">
        <v>25708</v>
      </c>
    </row>
    <row r="2923" spans="1:17" ht="75">
      <c r="A2923" s="42">
        <v>2922</v>
      </c>
      <c r="B2923" s="131" t="s">
        <v>29054</v>
      </c>
      <c r="C2923" s="42" t="s">
        <v>29070</v>
      </c>
      <c r="D2923" s="46" t="s">
        <v>29098</v>
      </c>
      <c r="E2923" s="43" t="s">
        <v>7704</v>
      </c>
      <c r="F2923" s="43" t="s">
        <v>6752</v>
      </c>
      <c r="G2923" s="43" t="s">
        <v>11053</v>
      </c>
      <c r="H2923" s="44" t="s">
        <v>18964</v>
      </c>
      <c r="I2923" s="43" t="s">
        <v>25731</v>
      </c>
      <c r="J2923" s="43" t="s">
        <v>25732</v>
      </c>
      <c r="K2923" s="43" t="s">
        <v>15</v>
      </c>
      <c r="L2923" s="48">
        <v>40420</v>
      </c>
      <c r="M2923" s="48">
        <v>40450</v>
      </c>
      <c r="N2923" s="48">
        <v>40755</v>
      </c>
      <c r="O2923" s="48"/>
      <c r="P2923" s="45">
        <v>571012.51</v>
      </c>
      <c r="Q2923" s="43" t="s">
        <v>25733</v>
      </c>
    </row>
    <row r="2924" spans="1:17" ht="75">
      <c r="A2924" s="42">
        <v>2923</v>
      </c>
      <c r="B2924" s="131" t="s">
        <v>29054</v>
      </c>
      <c r="C2924" s="42" t="s">
        <v>29070</v>
      </c>
      <c r="D2924" s="46" t="s">
        <v>29098</v>
      </c>
      <c r="E2924" s="43" t="s">
        <v>7704</v>
      </c>
      <c r="F2924" s="43" t="s">
        <v>6752</v>
      </c>
      <c r="G2924" s="43" t="s">
        <v>11053</v>
      </c>
      <c r="H2924" s="44" t="s">
        <v>18964</v>
      </c>
      <c r="I2924" s="43" t="s">
        <v>25734</v>
      </c>
      <c r="J2924" s="43" t="s">
        <v>25735</v>
      </c>
      <c r="K2924" s="43" t="s">
        <v>15</v>
      </c>
      <c r="L2924" s="48">
        <v>40420</v>
      </c>
      <c r="M2924" s="48">
        <v>40450</v>
      </c>
      <c r="N2924" s="48">
        <v>40755</v>
      </c>
      <c r="O2924" s="48"/>
      <c r="P2924" s="45">
        <v>700801.97</v>
      </c>
      <c r="Q2924" s="43" t="s">
        <v>25736</v>
      </c>
    </row>
    <row r="2925" spans="1:17" ht="75">
      <c r="A2925" s="42">
        <v>2924</v>
      </c>
      <c r="B2925" s="131" t="s">
        <v>29054</v>
      </c>
      <c r="C2925" s="42" t="s">
        <v>29070</v>
      </c>
      <c r="D2925" s="46" t="s">
        <v>29098</v>
      </c>
      <c r="E2925" s="43" t="s">
        <v>7704</v>
      </c>
      <c r="F2925" s="43" t="s">
        <v>6752</v>
      </c>
      <c r="G2925" s="43" t="s">
        <v>11053</v>
      </c>
      <c r="H2925" s="44" t="s">
        <v>24014</v>
      </c>
      <c r="I2925" s="43" t="s">
        <v>25737</v>
      </c>
      <c r="J2925" s="43" t="s">
        <v>25738</v>
      </c>
      <c r="K2925" s="43" t="s">
        <v>15</v>
      </c>
      <c r="L2925" s="48">
        <v>40420</v>
      </c>
      <c r="M2925" s="48">
        <v>40450</v>
      </c>
      <c r="N2925" s="48">
        <v>40755</v>
      </c>
      <c r="O2925" s="48"/>
      <c r="P2925" s="45">
        <v>873141.01</v>
      </c>
      <c r="Q2925" s="43" t="s">
        <v>25739</v>
      </c>
    </row>
    <row r="2926" spans="1:17" ht="60">
      <c r="A2926" s="42">
        <v>2925</v>
      </c>
      <c r="B2926" s="131" t="s">
        <v>29054</v>
      </c>
      <c r="C2926" s="42" t="s">
        <v>29070</v>
      </c>
      <c r="D2926" s="46" t="s">
        <v>29098</v>
      </c>
      <c r="E2926" s="43" t="s">
        <v>7704</v>
      </c>
      <c r="F2926" s="43" t="s">
        <v>6752</v>
      </c>
      <c r="G2926" s="43" t="s">
        <v>11053</v>
      </c>
      <c r="H2926" s="44" t="s">
        <v>18964</v>
      </c>
      <c r="I2926" s="43" t="s">
        <v>11435</v>
      </c>
      <c r="J2926" s="43" t="s">
        <v>11436</v>
      </c>
      <c r="K2926" s="43" t="s">
        <v>23</v>
      </c>
      <c r="L2926" s="48">
        <v>40354</v>
      </c>
      <c r="M2926" s="48">
        <v>40554</v>
      </c>
      <c r="N2926" s="48">
        <v>40755</v>
      </c>
      <c r="O2926" s="48"/>
      <c r="P2926" s="45">
        <v>2823816.02</v>
      </c>
      <c r="Q2926" s="43" t="s">
        <v>24070</v>
      </c>
    </row>
    <row r="2927" spans="1:17" ht="75">
      <c r="A2927" s="42">
        <v>2926</v>
      </c>
      <c r="B2927" s="131" t="s">
        <v>29055</v>
      </c>
      <c r="C2927" s="42" t="s">
        <v>29070</v>
      </c>
      <c r="D2927" s="46" t="s">
        <v>29098</v>
      </c>
      <c r="E2927" s="43" t="s">
        <v>7704</v>
      </c>
      <c r="F2927" s="43" t="s">
        <v>888</v>
      </c>
      <c r="G2927" s="43" t="s">
        <v>11053</v>
      </c>
      <c r="H2927" s="44" t="s">
        <v>18964</v>
      </c>
      <c r="I2927" s="43" t="s">
        <v>11437</v>
      </c>
      <c r="J2927" s="43" t="s">
        <v>11438</v>
      </c>
      <c r="K2927" s="43" t="s">
        <v>15</v>
      </c>
      <c r="L2927" s="48">
        <v>40343</v>
      </c>
      <c r="M2927" s="48">
        <v>40360</v>
      </c>
      <c r="N2927" s="48">
        <v>40724</v>
      </c>
      <c r="O2927" s="48">
        <v>40543</v>
      </c>
      <c r="P2927" s="45">
        <v>279472.77</v>
      </c>
      <c r="Q2927" s="43" t="s">
        <v>25740</v>
      </c>
    </row>
    <row r="2928" spans="1:17" ht="75">
      <c r="A2928" s="42">
        <v>2927</v>
      </c>
      <c r="B2928" s="131" t="s">
        <v>29055</v>
      </c>
      <c r="C2928" s="42" t="s">
        <v>29070</v>
      </c>
      <c r="D2928" s="46" t="s">
        <v>29098</v>
      </c>
      <c r="E2928" s="43" t="s">
        <v>7704</v>
      </c>
      <c r="F2928" s="43" t="s">
        <v>888</v>
      </c>
      <c r="G2928" s="43" t="s">
        <v>11053</v>
      </c>
      <c r="H2928" s="44" t="s">
        <v>18964</v>
      </c>
      <c r="I2928" s="43" t="s">
        <v>11439</v>
      </c>
      <c r="J2928" s="43" t="s">
        <v>11440</v>
      </c>
      <c r="K2928" s="43" t="s">
        <v>15</v>
      </c>
      <c r="L2928" s="48">
        <v>40343</v>
      </c>
      <c r="M2928" s="48">
        <v>40360</v>
      </c>
      <c r="N2928" s="48">
        <v>40724</v>
      </c>
      <c r="O2928" s="48">
        <v>40543</v>
      </c>
      <c r="P2928" s="45">
        <v>627287.11</v>
      </c>
      <c r="Q2928" s="43" t="s">
        <v>25741</v>
      </c>
    </row>
    <row r="2929" spans="1:17" ht="75">
      <c r="A2929" s="42">
        <v>2928</v>
      </c>
      <c r="B2929" s="131" t="s">
        <v>29055</v>
      </c>
      <c r="C2929" s="42" t="s">
        <v>29070</v>
      </c>
      <c r="D2929" s="46" t="s">
        <v>29098</v>
      </c>
      <c r="E2929" s="43" t="s">
        <v>7704</v>
      </c>
      <c r="F2929" s="43" t="s">
        <v>888</v>
      </c>
      <c r="G2929" s="43" t="s">
        <v>11053</v>
      </c>
      <c r="H2929" s="44" t="s">
        <v>18964</v>
      </c>
      <c r="I2929" s="43" t="s">
        <v>11441</v>
      </c>
      <c r="J2929" s="43" t="s">
        <v>11442</v>
      </c>
      <c r="K2929" s="43" t="s">
        <v>15</v>
      </c>
      <c r="L2929" s="48">
        <v>40343</v>
      </c>
      <c r="M2929" s="48">
        <v>40360</v>
      </c>
      <c r="N2929" s="48">
        <v>40724</v>
      </c>
      <c r="O2929" s="48">
        <v>40543</v>
      </c>
      <c r="P2929" s="45">
        <v>516864.85</v>
      </c>
      <c r="Q2929" s="43" t="s">
        <v>25742</v>
      </c>
    </row>
    <row r="2930" spans="1:17" ht="75">
      <c r="A2930" s="42">
        <v>2929</v>
      </c>
      <c r="B2930" s="131" t="s">
        <v>29055</v>
      </c>
      <c r="C2930" s="42" t="s">
        <v>29070</v>
      </c>
      <c r="D2930" s="46" t="s">
        <v>29098</v>
      </c>
      <c r="E2930" s="43" t="s">
        <v>7704</v>
      </c>
      <c r="F2930" s="43" t="s">
        <v>888</v>
      </c>
      <c r="G2930" s="43" t="s">
        <v>11053</v>
      </c>
      <c r="H2930" s="44" t="s">
        <v>18964</v>
      </c>
      <c r="I2930" s="43" t="s">
        <v>11443</v>
      </c>
      <c r="J2930" s="43" t="s">
        <v>11444</v>
      </c>
      <c r="K2930" s="43" t="s">
        <v>15</v>
      </c>
      <c r="L2930" s="48">
        <v>40343</v>
      </c>
      <c r="M2930" s="48">
        <v>40360</v>
      </c>
      <c r="N2930" s="48">
        <v>40724</v>
      </c>
      <c r="O2930" s="48">
        <v>40543</v>
      </c>
      <c r="P2930" s="45">
        <v>433701.43</v>
      </c>
      <c r="Q2930" s="43" t="s">
        <v>23780</v>
      </c>
    </row>
    <row r="2931" spans="1:17" ht="75">
      <c r="A2931" s="42">
        <v>2930</v>
      </c>
      <c r="B2931" s="131" t="s">
        <v>29055</v>
      </c>
      <c r="C2931" s="42" t="s">
        <v>29070</v>
      </c>
      <c r="D2931" s="46" t="s">
        <v>29098</v>
      </c>
      <c r="E2931" s="43" t="s">
        <v>7704</v>
      </c>
      <c r="F2931" s="43" t="s">
        <v>888</v>
      </c>
      <c r="G2931" s="43" t="s">
        <v>11053</v>
      </c>
      <c r="H2931" s="44" t="s">
        <v>18964</v>
      </c>
      <c r="I2931" s="43" t="s">
        <v>11445</v>
      </c>
      <c r="J2931" s="43" t="s">
        <v>11446</v>
      </c>
      <c r="K2931" s="43" t="s">
        <v>15</v>
      </c>
      <c r="L2931" s="48">
        <v>40343</v>
      </c>
      <c r="M2931" s="48">
        <v>40360</v>
      </c>
      <c r="N2931" s="48">
        <v>40724</v>
      </c>
      <c r="O2931" s="48">
        <v>40543</v>
      </c>
      <c r="P2931" s="45">
        <v>694049.06</v>
      </c>
      <c r="Q2931" s="43" t="s">
        <v>25743</v>
      </c>
    </row>
    <row r="2932" spans="1:17" ht="60">
      <c r="A2932" s="42">
        <v>2931</v>
      </c>
      <c r="B2932" s="131" t="s">
        <v>29054</v>
      </c>
      <c r="C2932" s="42" t="s">
        <v>29063</v>
      </c>
      <c r="D2932" s="46" t="s">
        <v>29098</v>
      </c>
      <c r="E2932" s="43" t="s">
        <v>7704</v>
      </c>
      <c r="F2932" s="43" t="s">
        <v>11325</v>
      </c>
      <c r="G2932" s="43" t="s">
        <v>19</v>
      </c>
      <c r="H2932" s="44" t="s">
        <v>23794</v>
      </c>
      <c r="I2932" s="43" t="s">
        <v>11447</v>
      </c>
      <c r="J2932" s="43" t="s">
        <v>11448</v>
      </c>
      <c r="K2932" s="43" t="s">
        <v>1740</v>
      </c>
      <c r="L2932" s="48">
        <v>40245</v>
      </c>
      <c r="M2932" s="48">
        <v>40268</v>
      </c>
      <c r="N2932" s="48">
        <v>40908</v>
      </c>
      <c r="O2932" s="48"/>
      <c r="P2932" s="45">
        <v>7308819.5700000003</v>
      </c>
      <c r="Q2932" s="43" t="s">
        <v>25744</v>
      </c>
    </row>
    <row r="2933" spans="1:17" ht="60">
      <c r="A2933" s="42">
        <v>2932</v>
      </c>
      <c r="B2933" s="131" t="s">
        <v>29054</v>
      </c>
      <c r="C2933" s="42" t="s">
        <v>29063</v>
      </c>
      <c r="D2933" s="46" t="s">
        <v>29098</v>
      </c>
      <c r="E2933" s="43" t="s">
        <v>7704</v>
      </c>
      <c r="F2933" s="43" t="s">
        <v>11449</v>
      </c>
      <c r="G2933" s="43" t="s">
        <v>19</v>
      </c>
      <c r="H2933" s="44" t="s">
        <v>23432</v>
      </c>
      <c r="I2933" s="43" t="s">
        <v>11450</v>
      </c>
      <c r="J2933" s="43" t="s">
        <v>11451</v>
      </c>
      <c r="K2933" s="43" t="s">
        <v>133</v>
      </c>
      <c r="L2933" s="48">
        <v>40199</v>
      </c>
      <c r="M2933" s="48">
        <v>40224</v>
      </c>
      <c r="N2933" s="48">
        <v>40816</v>
      </c>
      <c r="O2933" s="48"/>
      <c r="P2933" s="45">
        <v>1143296.8500000001</v>
      </c>
      <c r="Q2933" s="43" t="s">
        <v>23754</v>
      </c>
    </row>
    <row r="2934" spans="1:17" ht="60">
      <c r="A2934" s="42">
        <v>2933</v>
      </c>
      <c r="B2934" s="131" t="s">
        <v>29054</v>
      </c>
      <c r="C2934" s="42" t="s">
        <v>29063</v>
      </c>
      <c r="D2934" s="46" t="s">
        <v>29098</v>
      </c>
      <c r="E2934" s="43" t="s">
        <v>7704</v>
      </c>
      <c r="F2934" s="43" t="s">
        <v>11449</v>
      </c>
      <c r="G2934" s="43" t="s">
        <v>19</v>
      </c>
      <c r="H2934" s="44" t="s">
        <v>23432</v>
      </c>
      <c r="I2934" s="43" t="s">
        <v>11452</v>
      </c>
      <c r="J2934" s="43" t="s">
        <v>11453</v>
      </c>
      <c r="K2934" s="43" t="s">
        <v>133</v>
      </c>
      <c r="L2934" s="48">
        <v>40199</v>
      </c>
      <c r="M2934" s="48">
        <v>40224</v>
      </c>
      <c r="N2934" s="48">
        <v>40816</v>
      </c>
      <c r="O2934" s="48"/>
      <c r="P2934" s="45">
        <v>960229.2</v>
      </c>
      <c r="Q2934" s="43" t="s">
        <v>24426</v>
      </c>
    </row>
    <row r="2935" spans="1:17" ht="60">
      <c r="A2935" s="42">
        <v>2934</v>
      </c>
      <c r="B2935" s="131" t="s">
        <v>29054</v>
      </c>
      <c r="C2935" s="42" t="s">
        <v>29070</v>
      </c>
      <c r="D2935" s="46" t="s">
        <v>29098</v>
      </c>
      <c r="E2935" s="43" t="s">
        <v>7704</v>
      </c>
      <c r="F2935" s="43" t="s">
        <v>3095</v>
      </c>
      <c r="G2935" s="43" t="s">
        <v>7707</v>
      </c>
      <c r="H2935" s="44" t="s">
        <v>23489</v>
      </c>
      <c r="I2935" s="43" t="s">
        <v>11454</v>
      </c>
      <c r="J2935" s="43" t="s">
        <v>11455</v>
      </c>
      <c r="K2935" s="43" t="s">
        <v>154</v>
      </c>
      <c r="L2935" s="48">
        <v>40406</v>
      </c>
      <c r="M2935" s="48">
        <v>40346</v>
      </c>
      <c r="N2935" s="48">
        <v>40908</v>
      </c>
      <c r="O2935" s="48"/>
      <c r="P2935" s="45">
        <v>965323.8</v>
      </c>
      <c r="Q2935" s="43" t="s">
        <v>24727</v>
      </c>
    </row>
    <row r="2936" spans="1:17" ht="60">
      <c r="A2936" s="42">
        <v>2935</v>
      </c>
      <c r="B2936" s="131" t="s">
        <v>29054</v>
      </c>
      <c r="C2936" s="42" t="s">
        <v>29063</v>
      </c>
      <c r="D2936" s="46" t="s">
        <v>29098</v>
      </c>
      <c r="E2936" s="43" t="s">
        <v>7704</v>
      </c>
      <c r="F2936" s="43" t="s">
        <v>11100</v>
      </c>
      <c r="G2936" s="43" t="s">
        <v>7707</v>
      </c>
      <c r="H2936" s="44" t="s">
        <v>23489</v>
      </c>
      <c r="I2936" s="43" t="s">
        <v>11456</v>
      </c>
      <c r="J2936" s="43" t="s">
        <v>11457</v>
      </c>
      <c r="K2936" s="43" t="s">
        <v>15</v>
      </c>
      <c r="L2936" s="48">
        <v>40214</v>
      </c>
      <c r="M2936" s="48">
        <v>40245</v>
      </c>
      <c r="N2936" s="48">
        <v>41274</v>
      </c>
      <c r="O2936" s="48"/>
      <c r="P2936" s="45">
        <v>10216130.630000001</v>
      </c>
      <c r="Q2936" s="43" t="s">
        <v>23645</v>
      </c>
    </row>
    <row r="2937" spans="1:17" ht="60">
      <c r="A2937" s="42">
        <v>2936</v>
      </c>
      <c r="B2937" s="131" t="s">
        <v>29054</v>
      </c>
      <c r="C2937" s="42" t="s">
        <v>29063</v>
      </c>
      <c r="D2937" s="46" t="s">
        <v>29098</v>
      </c>
      <c r="E2937" s="43" t="s">
        <v>7704</v>
      </c>
      <c r="F2937" s="43" t="s">
        <v>93</v>
      </c>
      <c r="G2937" s="43" t="s">
        <v>7707</v>
      </c>
      <c r="H2937" s="44" t="s">
        <v>23438</v>
      </c>
      <c r="I2937" s="43" t="s">
        <v>11458</v>
      </c>
      <c r="J2937" s="43" t="s">
        <v>11459</v>
      </c>
      <c r="K2937" s="43" t="s">
        <v>186</v>
      </c>
      <c r="L2937" s="48">
        <v>40248</v>
      </c>
      <c r="M2937" s="48">
        <v>40254</v>
      </c>
      <c r="N2937" s="48">
        <v>41182</v>
      </c>
      <c r="O2937" s="48"/>
      <c r="P2937" s="45">
        <v>18666021.449999999</v>
      </c>
      <c r="Q2937" s="43" t="s">
        <v>23738</v>
      </c>
    </row>
    <row r="2938" spans="1:17" ht="60">
      <c r="A2938" s="42">
        <v>2937</v>
      </c>
      <c r="B2938" s="131" t="s">
        <v>29054</v>
      </c>
      <c r="C2938" s="42" t="s">
        <v>29063</v>
      </c>
      <c r="D2938" s="46" t="s">
        <v>29098</v>
      </c>
      <c r="E2938" s="43" t="s">
        <v>7704</v>
      </c>
      <c r="F2938" s="43" t="s">
        <v>11136</v>
      </c>
      <c r="G2938" s="43" t="s">
        <v>7707</v>
      </c>
      <c r="H2938" s="44" t="s">
        <v>18974</v>
      </c>
      <c r="I2938" s="43" t="s">
        <v>11460</v>
      </c>
      <c r="J2938" s="43" t="s">
        <v>11461</v>
      </c>
      <c r="K2938" s="43" t="s">
        <v>133</v>
      </c>
      <c r="L2938" s="48">
        <v>40239</v>
      </c>
      <c r="M2938" s="48">
        <v>40254</v>
      </c>
      <c r="N2938" s="48">
        <v>40694</v>
      </c>
      <c r="O2938" s="48"/>
      <c r="P2938" s="45">
        <v>2195289.94</v>
      </c>
      <c r="Q2938" s="43" t="s">
        <v>24952</v>
      </c>
    </row>
    <row r="2939" spans="1:17" ht="60">
      <c r="A2939" s="42">
        <v>2938</v>
      </c>
      <c r="B2939" s="131" t="s">
        <v>29055</v>
      </c>
      <c r="C2939" s="42" t="s">
        <v>29070</v>
      </c>
      <c r="D2939" s="46" t="s">
        <v>29098</v>
      </c>
      <c r="E2939" s="43" t="s">
        <v>7704</v>
      </c>
      <c r="F2939" s="43" t="s">
        <v>11142</v>
      </c>
      <c r="G2939" s="43" t="s">
        <v>7707</v>
      </c>
      <c r="H2939" s="44" t="s">
        <v>23436</v>
      </c>
      <c r="I2939" s="43" t="s">
        <v>11462</v>
      </c>
      <c r="J2939" s="43" t="s">
        <v>11463</v>
      </c>
      <c r="K2939" s="43" t="s">
        <v>15</v>
      </c>
      <c r="L2939" s="48">
        <v>40256</v>
      </c>
      <c r="M2939" s="48">
        <v>40310</v>
      </c>
      <c r="N2939" s="48">
        <v>40421</v>
      </c>
      <c r="O2939" s="48">
        <v>40378</v>
      </c>
      <c r="P2939" s="45">
        <v>258279.36</v>
      </c>
      <c r="Q2939" s="43" t="s">
        <v>23751</v>
      </c>
    </row>
    <row r="2940" spans="1:17" ht="60">
      <c r="A2940" s="42">
        <v>2939</v>
      </c>
      <c r="B2940" s="131" t="s">
        <v>29055</v>
      </c>
      <c r="C2940" s="42" t="s">
        <v>29070</v>
      </c>
      <c r="D2940" s="46" t="s">
        <v>29098</v>
      </c>
      <c r="E2940" s="43" t="s">
        <v>7704</v>
      </c>
      <c r="F2940" s="43" t="s">
        <v>11142</v>
      </c>
      <c r="G2940" s="43" t="s">
        <v>7707</v>
      </c>
      <c r="H2940" s="44" t="s">
        <v>23436</v>
      </c>
      <c r="I2940" s="43" t="s">
        <v>11464</v>
      </c>
      <c r="J2940" s="43" t="s">
        <v>11465</v>
      </c>
      <c r="K2940" s="43" t="s">
        <v>15</v>
      </c>
      <c r="L2940" s="48">
        <v>40256</v>
      </c>
      <c r="M2940" s="48">
        <v>40310</v>
      </c>
      <c r="N2940" s="48">
        <v>40421</v>
      </c>
      <c r="O2940" s="48">
        <v>40378</v>
      </c>
      <c r="P2940" s="45">
        <v>660446.03</v>
      </c>
      <c r="Q2940" s="43" t="s">
        <v>25745</v>
      </c>
    </row>
    <row r="2941" spans="1:17" ht="60">
      <c r="A2941" s="42">
        <v>2940</v>
      </c>
      <c r="B2941" s="131" t="s">
        <v>29055</v>
      </c>
      <c r="C2941" s="42" t="s">
        <v>29070</v>
      </c>
      <c r="D2941" s="46" t="s">
        <v>29098</v>
      </c>
      <c r="E2941" s="43" t="s">
        <v>7704</v>
      </c>
      <c r="F2941" s="43" t="s">
        <v>11142</v>
      </c>
      <c r="G2941" s="43" t="s">
        <v>7707</v>
      </c>
      <c r="H2941" s="44" t="s">
        <v>23436</v>
      </c>
      <c r="I2941" s="43" t="s">
        <v>11466</v>
      </c>
      <c r="J2941" s="43" t="s">
        <v>11467</v>
      </c>
      <c r="K2941" s="43" t="s">
        <v>15</v>
      </c>
      <c r="L2941" s="48">
        <v>40256</v>
      </c>
      <c r="M2941" s="48">
        <v>40310</v>
      </c>
      <c r="N2941" s="48">
        <v>40421</v>
      </c>
      <c r="O2941" s="48">
        <v>40378</v>
      </c>
      <c r="P2941" s="45">
        <v>205197.73</v>
      </c>
      <c r="Q2941" s="43" t="s">
        <v>23909</v>
      </c>
    </row>
    <row r="2942" spans="1:17" ht="60">
      <c r="A2942" s="42">
        <v>2941</v>
      </c>
      <c r="B2942" s="131" t="s">
        <v>29055</v>
      </c>
      <c r="C2942" s="42" t="s">
        <v>29063</v>
      </c>
      <c r="D2942" s="46" t="s">
        <v>29098</v>
      </c>
      <c r="E2942" s="43" t="s">
        <v>7704</v>
      </c>
      <c r="F2942" s="43" t="s">
        <v>11380</v>
      </c>
      <c r="G2942" s="43" t="s">
        <v>19</v>
      </c>
      <c r="H2942" s="44" t="s">
        <v>23794</v>
      </c>
      <c r="I2942" s="43" t="s">
        <v>11468</v>
      </c>
      <c r="J2942" s="43" t="s">
        <v>11469</v>
      </c>
      <c r="K2942" s="43" t="s">
        <v>133</v>
      </c>
      <c r="L2942" s="48">
        <v>40239</v>
      </c>
      <c r="M2942" s="48">
        <v>40241</v>
      </c>
      <c r="N2942" s="48">
        <v>40663</v>
      </c>
      <c r="O2942" s="48">
        <v>40527</v>
      </c>
      <c r="P2942" s="45">
        <v>2362947.56</v>
      </c>
      <c r="Q2942" s="43" t="s">
        <v>24125</v>
      </c>
    </row>
    <row r="2943" spans="1:17" ht="60">
      <c r="A2943" s="42">
        <v>2942</v>
      </c>
      <c r="B2943" s="131" t="s">
        <v>29054</v>
      </c>
      <c r="C2943" s="42" t="s">
        <v>29063</v>
      </c>
      <c r="D2943" s="46" t="s">
        <v>29098</v>
      </c>
      <c r="E2943" s="43" t="s">
        <v>7704</v>
      </c>
      <c r="F2943" s="43" t="s">
        <v>892</v>
      </c>
      <c r="G2943" s="43" t="s">
        <v>19</v>
      </c>
      <c r="H2943" s="44" t="s">
        <v>18964</v>
      </c>
      <c r="I2943" s="43" t="s">
        <v>11470</v>
      </c>
      <c r="J2943" s="43" t="s">
        <v>11471</v>
      </c>
      <c r="K2943" s="43" t="s">
        <v>186</v>
      </c>
      <c r="L2943" s="48">
        <v>40256</v>
      </c>
      <c r="M2943" s="48">
        <v>40288</v>
      </c>
      <c r="N2943" s="48">
        <v>41060</v>
      </c>
      <c r="O2943" s="48"/>
      <c r="P2943" s="45">
        <v>34550070.719999999</v>
      </c>
      <c r="Q2943" s="43" t="s">
        <v>23469</v>
      </c>
    </row>
    <row r="2944" spans="1:17" ht="60">
      <c r="A2944" s="42">
        <v>2943</v>
      </c>
      <c r="B2944" s="131" t="s">
        <v>29054</v>
      </c>
      <c r="C2944" s="42" t="s">
        <v>29070</v>
      </c>
      <c r="D2944" s="46" t="s">
        <v>29098</v>
      </c>
      <c r="E2944" s="43" t="s">
        <v>7704</v>
      </c>
      <c r="F2944" s="43" t="s">
        <v>11160</v>
      </c>
      <c r="G2944" s="43" t="s">
        <v>11151</v>
      </c>
      <c r="H2944" s="44" t="s">
        <v>24058</v>
      </c>
      <c r="I2944" s="43" t="s">
        <v>30034</v>
      </c>
      <c r="J2944" s="43" t="s">
        <v>30033</v>
      </c>
      <c r="K2944" s="43" t="s">
        <v>15</v>
      </c>
      <c r="L2944" s="48">
        <v>40541</v>
      </c>
      <c r="M2944" s="48">
        <v>40606</v>
      </c>
      <c r="N2944" s="48">
        <v>40694</v>
      </c>
      <c r="O2944" s="48"/>
      <c r="P2944" s="45">
        <v>383605.68</v>
      </c>
      <c r="Q2944" s="43" t="s">
        <v>23951</v>
      </c>
    </row>
    <row r="2945" spans="1:17" ht="60">
      <c r="A2945" s="42">
        <v>2944</v>
      </c>
      <c r="B2945" s="131" t="s">
        <v>29055</v>
      </c>
      <c r="C2945" s="42" t="s">
        <v>29069</v>
      </c>
      <c r="D2945" s="46" t="s">
        <v>29098</v>
      </c>
      <c r="E2945" s="43" t="s">
        <v>7704</v>
      </c>
      <c r="F2945" s="43" t="s">
        <v>11160</v>
      </c>
      <c r="G2945" s="43" t="s">
        <v>11151</v>
      </c>
      <c r="H2945" s="44" t="s">
        <v>24058</v>
      </c>
      <c r="I2945" s="43" t="s">
        <v>11472</v>
      </c>
      <c r="J2945" s="43" t="s">
        <v>11473</v>
      </c>
      <c r="K2945" s="43" t="s">
        <v>15</v>
      </c>
      <c r="L2945" s="48">
        <v>40325</v>
      </c>
      <c r="M2945" s="48">
        <v>40371</v>
      </c>
      <c r="N2945" s="48">
        <v>40451</v>
      </c>
      <c r="O2945" s="48">
        <v>40451</v>
      </c>
      <c r="P2945" s="45">
        <v>602847.97</v>
      </c>
      <c r="Q2945" s="43" t="s">
        <v>23880</v>
      </c>
    </row>
    <row r="2946" spans="1:17" ht="60">
      <c r="A2946" s="42">
        <v>2945</v>
      </c>
      <c r="B2946" s="131" t="s">
        <v>29055</v>
      </c>
      <c r="C2946" s="42" t="s">
        <v>29068</v>
      </c>
      <c r="D2946" s="46" t="s">
        <v>29098</v>
      </c>
      <c r="E2946" s="43" t="s">
        <v>7704</v>
      </c>
      <c r="F2946" s="43" t="s">
        <v>11474</v>
      </c>
      <c r="G2946" s="43" t="s">
        <v>19</v>
      </c>
      <c r="H2946" s="44" t="s">
        <v>23432</v>
      </c>
      <c r="I2946" s="43" t="s">
        <v>11475</v>
      </c>
      <c r="J2946" s="43" t="s">
        <v>11476</v>
      </c>
      <c r="K2946" s="43" t="s">
        <v>133</v>
      </c>
      <c r="L2946" s="48">
        <v>40239</v>
      </c>
      <c r="M2946" s="48">
        <v>40259</v>
      </c>
      <c r="N2946" s="48">
        <v>40663</v>
      </c>
      <c r="O2946" s="48">
        <v>40627</v>
      </c>
      <c r="P2946" s="45">
        <v>1821022.77</v>
      </c>
      <c r="Q2946" s="43" t="s">
        <v>25746</v>
      </c>
    </row>
    <row r="2947" spans="1:17" ht="60">
      <c r="A2947" s="42">
        <v>2946</v>
      </c>
      <c r="B2947" s="131" t="s">
        <v>29054</v>
      </c>
      <c r="C2947" s="42" t="s">
        <v>29070</v>
      </c>
      <c r="D2947" s="46" t="s">
        <v>29098</v>
      </c>
      <c r="E2947" s="43" t="s">
        <v>7704</v>
      </c>
      <c r="F2947" s="43" t="s">
        <v>1284</v>
      </c>
      <c r="G2947" s="43" t="s">
        <v>7707</v>
      </c>
      <c r="H2947" s="44" t="s">
        <v>23430</v>
      </c>
      <c r="I2947" s="43" t="s">
        <v>25747</v>
      </c>
      <c r="J2947" s="43" t="s">
        <v>25748</v>
      </c>
      <c r="K2947" s="43" t="s">
        <v>23</v>
      </c>
      <c r="L2947" s="48">
        <v>40619</v>
      </c>
      <c r="M2947" s="48"/>
      <c r="N2947" s="48">
        <v>41122</v>
      </c>
      <c r="O2947" s="48"/>
      <c r="P2947" s="45">
        <v>2250000</v>
      </c>
      <c r="Q2947" s="43" t="s">
        <v>23631</v>
      </c>
    </row>
    <row r="2948" spans="1:17" ht="75">
      <c r="A2948" s="42">
        <v>2947</v>
      </c>
      <c r="B2948" s="131" t="s">
        <v>29054</v>
      </c>
      <c r="C2948" s="42" t="s">
        <v>29070</v>
      </c>
      <c r="D2948" s="46" t="s">
        <v>29098</v>
      </c>
      <c r="E2948" s="43" t="s">
        <v>7704</v>
      </c>
      <c r="F2948" s="43" t="s">
        <v>1284</v>
      </c>
      <c r="G2948" s="43" t="s">
        <v>7707</v>
      </c>
      <c r="H2948" s="44" t="s">
        <v>23489</v>
      </c>
      <c r="I2948" s="43" t="s">
        <v>11477</v>
      </c>
      <c r="J2948" s="43" t="s">
        <v>11478</v>
      </c>
      <c r="K2948" s="43" t="s">
        <v>15</v>
      </c>
      <c r="L2948" s="48">
        <v>40276</v>
      </c>
      <c r="M2948" s="48">
        <v>40351</v>
      </c>
      <c r="N2948" s="48">
        <v>40482</v>
      </c>
      <c r="O2948" s="48"/>
      <c r="P2948" s="45">
        <v>271111.43</v>
      </c>
      <c r="Q2948" s="43" t="s">
        <v>23698</v>
      </c>
    </row>
    <row r="2949" spans="1:17" ht="60">
      <c r="A2949" s="42">
        <v>2948</v>
      </c>
      <c r="B2949" s="131" t="s">
        <v>31551</v>
      </c>
      <c r="C2949" s="42" t="s">
        <v>29070</v>
      </c>
      <c r="D2949" s="46" t="s">
        <v>29098</v>
      </c>
      <c r="E2949" s="43" t="s">
        <v>7704</v>
      </c>
      <c r="F2949" s="43" t="s">
        <v>2187</v>
      </c>
      <c r="G2949" s="43" t="s">
        <v>7707</v>
      </c>
      <c r="H2949" s="44" t="s">
        <v>18880</v>
      </c>
      <c r="I2949" s="43" t="s">
        <v>25749</v>
      </c>
      <c r="J2949" s="43" t="s">
        <v>25750</v>
      </c>
      <c r="K2949" s="43" t="s">
        <v>126</v>
      </c>
      <c r="L2949" s="48"/>
      <c r="M2949" s="48"/>
      <c r="N2949" s="48"/>
      <c r="O2949" s="48"/>
      <c r="P2949" s="45">
        <v>500000</v>
      </c>
      <c r="Q2949" s="43" t="s">
        <v>23775</v>
      </c>
    </row>
    <row r="2950" spans="1:17" ht="60">
      <c r="A2950" s="42">
        <v>2949</v>
      </c>
      <c r="B2950" s="131" t="s">
        <v>29054</v>
      </c>
      <c r="C2950" s="42" t="s">
        <v>29070</v>
      </c>
      <c r="D2950" s="46" t="s">
        <v>29098</v>
      </c>
      <c r="E2950" s="43" t="s">
        <v>7704</v>
      </c>
      <c r="F2950" s="43" t="s">
        <v>2187</v>
      </c>
      <c r="G2950" s="43" t="s">
        <v>7707</v>
      </c>
      <c r="H2950" s="44" t="s">
        <v>18880</v>
      </c>
      <c r="I2950" s="43" t="s">
        <v>25751</v>
      </c>
      <c r="J2950" s="43" t="s">
        <v>25752</v>
      </c>
      <c r="K2950" s="43" t="s">
        <v>15</v>
      </c>
      <c r="L2950" s="48">
        <v>40476</v>
      </c>
      <c r="M2950" s="48"/>
      <c r="N2950" s="48">
        <v>40816</v>
      </c>
      <c r="O2950" s="48"/>
      <c r="P2950" s="45">
        <v>111875.7</v>
      </c>
      <c r="Q2950" s="43" t="s">
        <v>24055</v>
      </c>
    </row>
    <row r="2951" spans="1:17" ht="60">
      <c r="A2951" s="42">
        <v>2950</v>
      </c>
      <c r="B2951" s="131" t="s">
        <v>29055</v>
      </c>
      <c r="C2951" s="42" t="s">
        <v>29070</v>
      </c>
      <c r="D2951" s="46" t="s">
        <v>29098</v>
      </c>
      <c r="E2951" s="43" t="s">
        <v>7704</v>
      </c>
      <c r="F2951" s="43" t="s">
        <v>2187</v>
      </c>
      <c r="G2951" s="43" t="s">
        <v>7707</v>
      </c>
      <c r="H2951" s="44" t="s">
        <v>18880</v>
      </c>
      <c r="I2951" s="43" t="s">
        <v>25753</v>
      </c>
      <c r="J2951" s="43" t="s">
        <v>25754</v>
      </c>
      <c r="K2951" s="43" t="s">
        <v>15</v>
      </c>
      <c r="L2951" s="48">
        <v>40476</v>
      </c>
      <c r="M2951" s="48">
        <v>40499</v>
      </c>
      <c r="N2951" s="48">
        <v>40816</v>
      </c>
      <c r="O2951" s="48">
        <v>40610</v>
      </c>
      <c r="P2951" s="45">
        <v>399289.75</v>
      </c>
      <c r="Q2951" s="43" t="s">
        <v>25400</v>
      </c>
    </row>
    <row r="2952" spans="1:17" ht="60">
      <c r="A2952" s="42">
        <v>2951</v>
      </c>
      <c r="B2952" s="131" t="s">
        <v>29054</v>
      </c>
      <c r="C2952" s="42" t="s">
        <v>29064</v>
      </c>
      <c r="D2952" s="46" t="s">
        <v>29098</v>
      </c>
      <c r="E2952" s="43" t="s">
        <v>7704</v>
      </c>
      <c r="F2952" s="43" t="s">
        <v>8323</v>
      </c>
      <c r="G2952" s="43" t="s">
        <v>1328</v>
      </c>
      <c r="H2952" s="44" t="s">
        <v>23794</v>
      </c>
      <c r="I2952" s="43" t="s">
        <v>11479</v>
      </c>
      <c r="J2952" s="43" t="s">
        <v>11480</v>
      </c>
      <c r="K2952" s="43" t="s">
        <v>186</v>
      </c>
      <c r="L2952" s="48">
        <v>40344</v>
      </c>
      <c r="M2952" s="48">
        <v>40408</v>
      </c>
      <c r="N2952" s="48">
        <v>41425</v>
      </c>
      <c r="O2952" s="48"/>
      <c r="P2952" s="45">
        <v>31068949.25</v>
      </c>
      <c r="Q2952" s="43" t="s">
        <v>24645</v>
      </c>
    </row>
    <row r="2953" spans="1:17" ht="60">
      <c r="A2953" s="42">
        <v>2952</v>
      </c>
      <c r="B2953" s="131" t="s">
        <v>29055</v>
      </c>
      <c r="C2953" s="42" t="s">
        <v>29070</v>
      </c>
      <c r="D2953" s="46" t="s">
        <v>29098</v>
      </c>
      <c r="E2953" s="43" t="s">
        <v>7704</v>
      </c>
      <c r="F2953" s="43" t="s">
        <v>11100</v>
      </c>
      <c r="G2953" s="43" t="s">
        <v>7707</v>
      </c>
      <c r="H2953" s="44" t="s">
        <v>18974</v>
      </c>
      <c r="I2953" s="43" t="s">
        <v>11481</v>
      </c>
      <c r="J2953" s="43" t="s">
        <v>11482</v>
      </c>
      <c r="K2953" s="43" t="s">
        <v>15</v>
      </c>
      <c r="L2953" s="48">
        <v>40337</v>
      </c>
      <c r="M2953" s="48">
        <v>40365</v>
      </c>
      <c r="N2953" s="48">
        <v>40482</v>
      </c>
      <c r="O2953" s="48">
        <v>40482</v>
      </c>
      <c r="P2953" s="45">
        <v>663237.12</v>
      </c>
      <c r="Q2953" s="43" t="s">
        <v>24055</v>
      </c>
    </row>
    <row r="2954" spans="1:17" ht="60">
      <c r="A2954" s="42">
        <v>2953</v>
      </c>
      <c r="B2954" s="131" t="s">
        <v>29055</v>
      </c>
      <c r="C2954" s="42" t="s">
        <v>29070</v>
      </c>
      <c r="D2954" s="46" t="s">
        <v>29098</v>
      </c>
      <c r="E2954" s="43" t="s">
        <v>7704</v>
      </c>
      <c r="F2954" s="43" t="s">
        <v>11075</v>
      </c>
      <c r="G2954" s="43" t="s">
        <v>7707</v>
      </c>
      <c r="H2954" s="44" t="s">
        <v>23438</v>
      </c>
      <c r="I2954" s="43" t="s">
        <v>29940</v>
      </c>
      <c r="J2954" s="43" t="s">
        <v>30682</v>
      </c>
      <c r="K2954" s="43" t="s">
        <v>15</v>
      </c>
      <c r="L2954" s="48">
        <v>40449</v>
      </c>
      <c r="M2954" s="48">
        <v>40458</v>
      </c>
      <c r="N2954" s="48">
        <v>40755</v>
      </c>
      <c r="O2954" s="48">
        <v>40504</v>
      </c>
      <c r="P2954" s="45">
        <v>2000000</v>
      </c>
      <c r="Q2954" s="43" t="s">
        <v>19</v>
      </c>
    </row>
    <row r="2955" spans="1:17" ht="60">
      <c r="A2955" s="42">
        <v>2954</v>
      </c>
      <c r="B2955" s="131" t="s">
        <v>29054</v>
      </c>
      <c r="C2955" s="42" t="s">
        <v>29063</v>
      </c>
      <c r="D2955" s="46" t="s">
        <v>29098</v>
      </c>
      <c r="E2955" s="43" t="s">
        <v>7704</v>
      </c>
      <c r="F2955" s="43" t="s">
        <v>93</v>
      </c>
      <c r="G2955" s="43" t="s">
        <v>7707</v>
      </c>
      <c r="H2955" s="44" t="s">
        <v>24069</v>
      </c>
      <c r="I2955" s="43" t="s">
        <v>30306</v>
      </c>
      <c r="J2955" s="43" t="s">
        <v>30683</v>
      </c>
      <c r="K2955" s="43" t="s">
        <v>1740</v>
      </c>
      <c r="L2955" s="48">
        <v>40541</v>
      </c>
      <c r="M2955" s="48">
        <v>40599</v>
      </c>
      <c r="N2955" s="48">
        <v>41029</v>
      </c>
      <c r="O2955" s="48"/>
      <c r="P2955" s="45">
        <v>5299298.4000000004</v>
      </c>
      <c r="Q2955" s="43" t="s">
        <v>19</v>
      </c>
    </row>
    <row r="2956" spans="1:17" ht="60">
      <c r="A2956" s="42">
        <v>2955</v>
      </c>
      <c r="B2956" s="131" t="s">
        <v>29054</v>
      </c>
      <c r="C2956" s="42" t="s">
        <v>29063</v>
      </c>
      <c r="D2956" s="46" t="s">
        <v>29098</v>
      </c>
      <c r="E2956" s="43" t="s">
        <v>7704</v>
      </c>
      <c r="F2956" s="43" t="s">
        <v>11136</v>
      </c>
      <c r="G2956" s="43" t="s">
        <v>7707</v>
      </c>
      <c r="H2956" s="44" t="s">
        <v>18974</v>
      </c>
      <c r="I2956" s="43" t="s">
        <v>30456</v>
      </c>
      <c r="J2956" s="43" t="s">
        <v>30751</v>
      </c>
      <c r="K2956" s="43" t="s">
        <v>1740</v>
      </c>
      <c r="L2956" s="48">
        <v>40568</v>
      </c>
      <c r="M2956" s="48">
        <v>40570</v>
      </c>
      <c r="N2956" s="48">
        <v>41105</v>
      </c>
      <c r="O2956" s="48"/>
      <c r="P2956" s="45">
        <v>13415196.1</v>
      </c>
      <c r="Q2956" s="43" t="s">
        <v>19</v>
      </c>
    </row>
    <row r="2957" spans="1:17" ht="60">
      <c r="A2957" s="42">
        <v>2956</v>
      </c>
      <c r="B2957" s="131" t="s">
        <v>29055</v>
      </c>
      <c r="C2957" s="42" t="s">
        <v>29065</v>
      </c>
      <c r="D2957" s="46" t="s">
        <v>29098</v>
      </c>
      <c r="E2957" s="43" t="s">
        <v>7704</v>
      </c>
      <c r="F2957" s="43" t="s">
        <v>1249</v>
      </c>
      <c r="G2957" s="43" t="s">
        <v>19</v>
      </c>
      <c r="H2957" s="44" t="s">
        <v>23448</v>
      </c>
      <c r="I2957" s="43" t="s">
        <v>11483</v>
      </c>
      <c r="J2957" s="43" t="s">
        <v>11484</v>
      </c>
      <c r="K2957" s="43" t="s">
        <v>133</v>
      </c>
      <c r="L2957" s="48">
        <v>40080</v>
      </c>
      <c r="M2957" s="48">
        <v>40080</v>
      </c>
      <c r="N2957" s="48">
        <v>40451</v>
      </c>
      <c r="O2957" s="48">
        <v>40450</v>
      </c>
      <c r="P2957" s="45">
        <v>2215295.17</v>
      </c>
      <c r="Q2957" s="43" t="s">
        <v>25755</v>
      </c>
    </row>
    <row r="2958" spans="1:17" ht="60">
      <c r="A2958" s="42">
        <v>2957</v>
      </c>
      <c r="B2958" s="131" t="s">
        <v>29055</v>
      </c>
      <c r="C2958" s="42" t="s">
        <v>29072</v>
      </c>
      <c r="D2958" s="46" t="s">
        <v>29098</v>
      </c>
      <c r="E2958" s="43" t="s">
        <v>7704</v>
      </c>
      <c r="F2958" s="43" t="s">
        <v>134</v>
      </c>
      <c r="G2958" s="43" t="s">
        <v>19</v>
      </c>
      <c r="H2958" s="44" t="s">
        <v>23436</v>
      </c>
      <c r="I2958" s="43" t="s">
        <v>11485</v>
      </c>
      <c r="J2958" s="43" t="s">
        <v>11486</v>
      </c>
      <c r="K2958" s="43" t="s">
        <v>15</v>
      </c>
      <c r="L2958" s="48">
        <v>40086</v>
      </c>
      <c r="M2958" s="48">
        <v>40115</v>
      </c>
      <c r="N2958" s="48">
        <v>40390</v>
      </c>
      <c r="O2958" s="48">
        <v>40389</v>
      </c>
      <c r="P2958" s="45">
        <v>1401078.13</v>
      </c>
      <c r="Q2958" s="43" t="s">
        <v>24167</v>
      </c>
    </row>
    <row r="2959" spans="1:17" ht="60">
      <c r="A2959" s="42">
        <v>2958</v>
      </c>
      <c r="B2959" s="131" t="s">
        <v>29055</v>
      </c>
      <c r="C2959" s="42" t="s">
        <v>29063</v>
      </c>
      <c r="D2959" s="46" t="s">
        <v>29098</v>
      </c>
      <c r="E2959" s="43" t="s">
        <v>7704</v>
      </c>
      <c r="F2959" s="43" t="s">
        <v>3095</v>
      </c>
      <c r="G2959" s="43" t="s">
        <v>7707</v>
      </c>
      <c r="H2959" s="44" t="s">
        <v>23489</v>
      </c>
      <c r="I2959" s="43" t="s">
        <v>11487</v>
      </c>
      <c r="J2959" s="43" t="s">
        <v>11488</v>
      </c>
      <c r="K2959" s="43" t="s">
        <v>133</v>
      </c>
      <c r="L2959" s="48">
        <v>40112</v>
      </c>
      <c r="M2959" s="48">
        <v>40147</v>
      </c>
      <c r="N2959" s="48">
        <v>40543</v>
      </c>
      <c r="O2959" s="48">
        <v>40402</v>
      </c>
      <c r="P2959" s="45">
        <v>1486367.96</v>
      </c>
      <c r="Q2959" s="43" t="s">
        <v>24795</v>
      </c>
    </row>
    <row r="2960" spans="1:17" ht="60">
      <c r="A2960" s="42">
        <v>2959</v>
      </c>
      <c r="B2960" s="131" t="s">
        <v>29055</v>
      </c>
      <c r="C2960" s="42" t="s">
        <v>29063</v>
      </c>
      <c r="D2960" s="46" t="s">
        <v>29098</v>
      </c>
      <c r="E2960" s="43" t="s">
        <v>7704</v>
      </c>
      <c r="F2960" s="43" t="s">
        <v>11357</v>
      </c>
      <c r="G2960" s="43" t="s">
        <v>19</v>
      </c>
      <c r="H2960" s="44" t="s">
        <v>23432</v>
      </c>
      <c r="I2960" s="43" t="s">
        <v>11489</v>
      </c>
      <c r="J2960" s="43" t="s">
        <v>11490</v>
      </c>
      <c r="K2960" s="43" t="s">
        <v>133</v>
      </c>
      <c r="L2960" s="48">
        <v>40080</v>
      </c>
      <c r="M2960" s="48">
        <v>40084</v>
      </c>
      <c r="N2960" s="48">
        <v>40421</v>
      </c>
      <c r="O2960" s="48">
        <v>40392</v>
      </c>
      <c r="P2960" s="45">
        <v>1235527.02</v>
      </c>
      <c r="Q2960" s="43" t="s">
        <v>24079</v>
      </c>
    </row>
    <row r="2961" spans="1:17" ht="60">
      <c r="A2961" s="42">
        <v>2960</v>
      </c>
      <c r="B2961" s="131" t="s">
        <v>31551</v>
      </c>
      <c r="C2961" s="42" t="s">
        <v>29063</v>
      </c>
      <c r="D2961" s="46" t="s">
        <v>29098</v>
      </c>
      <c r="E2961" s="43" t="s">
        <v>7704</v>
      </c>
      <c r="F2961" s="43" t="s">
        <v>3845</v>
      </c>
      <c r="G2961" s="43" t="s">
        <v>11370</v>
      </c>
      <c r="H2961" s="44" t="s">
        <v>23448</v>
      </c>
      <c r="I2961" s="43" t="s">
        <v>30457</v>
      </c>
      <c r="J2961" s="43" t="s">
        <v>30684</v>
      </c>
      <c r="K2961" s="43" t="s">
        <v>126</v>
      </c>
      <c r="L2961" s="48"/>
      <c r="M2961" s="48"/>
      <c r="N2961" s="48"/>
      <c r="O2961" s="48"/>
      <c r="P2961" s="45">
        <v>7053399</v>
      </c>
      <c r="Q2961" s="43" t="s">
        <v>19</v>
      </c>
    </row>
    <row r="2962" spans="1:17" ht="60">
      <c r="A2962" s="42">
        <v>2961</v>
      </c>
      <c r="B2962" s="131" t="s">
        <v>29054</v>
      </c>
      <c r="C2962" s="42" t="s">
        <v>29070</v>
      </c>
      <c r="D2962" s="46" t="s">
        <v>29098</v>
      </c>
      <c r="E2962" s="43" t="s">
        <v>7704</v>
      </c>
      <c r="F2962" s="43" t="s">
        <v>1284</v>
      </c>
      <c r="G2962" s="43" t="s">
        <v>7707</v>
      </c>
      <c r="H2962" s="44" t="s">
        <v>23489</v>
      </c>
      <c r="I2962" s="43" t="s">
        <v>11491</v>
      </c>
      <c r="J2962" s="43" t="s">
        <v>11492</v>
      </c>
      <c r="K2962" s="43" t="s">
        <v>154</v>
      </c>
      <c r="L2962" s="48">
        <v>40133</v>
      </c>
      <c r="M2962" s="48"/>
      <c r="N2962" s="48">
        <v>40421</v>
      </c>
      <c r="O2962" s="48"/>
      <c r="P2962" s="45">
        <v>1258115.94</v>
      </c>
      <c r="Q2962" s="43" t="s">
        <v>23728</v>
      </c>
    </row>
    <row r="2963" spans="1:17" ht="75">
      <c r="A2963" s="42">
        <v>2962</v>
      </c>
      <c r="B2963" s="131" t="s">
        <v>29054</v>
      </c>
      <c r="C2963" s="42" t="s">
        <v>29063</v>
      </c>
      <c r="D2963" s="46" t="s">
        <v>29098</v>
      </c>
      <c r="E2963" s="43" t="s">
        <v>7704</v>
      </c>
      <c r="F2963" s="43" t="s">
        <v>11019</v>
      </c>
      <c r="G2963" s="43" t="s">
        <v>11020</v>
      </c>
      <c r="H2963" s="44" t="s">
        <v>23432</v>
      </c>
      <c r="I2963" s="43" t="s">
        <v>11493</v>
      </c>
      <c r="J2963" s="43" t="s">
        <v>11494</v>
      </c>
      <c r="K2963" s="43" t="s">
        <v>23</v>
      </c>
      <c r="L2963" s="48">
        <v>40220</v>
      </c>
      <c r="M2963" s="48">
        <v>40379</v>
      </c>
      <c r="N2963" s="48">
        <v>40724</v>
      </c>
      <c r="O2963" s="48"/>
      <c r="P2963" s="45">
        <v>1034304.2</v>
      </c>
      <c r="Q2963" s="43" t="s">
        <v>23631</v>
      </c>
    </row>
    <row r="2964" spans="1:17" ht="60">
      <c r="A2964" s="42">
        <v>2963</v>
      </c>
      <c r="B2964" s="131" t="s">
        <v>29054</v>
      </c>
      <c r="C2964" s="42" t="s">
        <v>29063</v>
      </c>
      <c r="D2964" s="46" t="s">
        <v>29098</v>
      </c>
      <c r="E2964" s="43" t="s">
        <v>7704</v>
      </c>
      <c r="F2964" s="43" t="s">
        <v>11019</v>
      </c>
      <c r="G2964" s="43" t="s">
        <v>11020</v>
      </c>
      <c r="H2964" s="44" t="s">
        <v>23432</v>
      </c>
      <c r="I2964" s="43" t="s">
        <v>11495</v>
      </c>
      <c r="J2964" s="43" t="s">
        <v>11496</v>
      </c>
      <c r="K2964" s="43" t="s">
        <v>23</v>
      </c>
      <c r="L2964" s="48">
        <v>40220</v>
      </c>
      <c r="M2964" s="48">
        <v>40379</v>
      </c>
      <c r="N2964" s="48">
        <v>40724</v>
      </c>
      <c r="O2964" s="48"/>
      <c r="P2964" s="45">
        <v>689336.84</v>
      </c>
      <c r="Q2964" s="43" t="s">
        <v>23631</v>
      </c>
    </row>
    <row r="2965" spans="1:17" ht="60">
      <c r="A2965" s="42">
        <v>2964</v>
      </c>
      <c r="B2965" s="131" t="s">
        <v>29054</v>
      </c>
      <c r="C2965" s="42" t="s">
        <v>29065</v>
      </c>
      <c r="D2965" s="46" t="s">
        <v>29098</v>
      </c>
      <c r="E2965" s="43" t="s">
        <v>7704</v>
      </c>
      <c r="F2965" s="43" t="s">
        <v>11044</v>
      </c>
      <c r="G2965" s="43" t="s">
        <v>11045</v>
      </c>
      <c r="H2965" s="44" t="s">
        <v>23432</v>
      </c>
      <c r="I2965" s="43" t="s">
        <v>11497</v>
      </c>
      <c r="J2965" s="43" t="s">
        <v>11498</v>
      </c>
      <c r="K2965" s="43" t="s">
        <v>186</v>
      </c>
      <c r="L2965" s="48">
        <v>40044</v>
      </c>
      <c r="M2965" s="48">
        <v>40081</v>
      </c>
      <c r="N2965" s="48">
        <v>40816</v>
      </c>
      <c r="O2965" s="48"/>
      <c r="P2965" s="45">
        <v>7651900.0300000003</v>
      </c>
      <c r="Q2965" s="43" t="s">
        <v>23684</v>
      </c>
    </row>
    <row r="2966" spans="1:17" ht="60">
      <c r="A2966" s="42">
        <v>2965</v>
      </c>
      <c r="B2966" s="131" t="s">
        <v>31551</v>
      </c>
      <c r="C2966" s="42" t="s">
        <v>29065</v>
      </c>
      <c r="D2966" s="46" t="s">
        <v>29098</v>
      </c>
      <c r="E2966" s="43" t="s">
        <v>7704</v>
      </c>
      <c r="F2966" s="43" t="s">
        <v>8323</v>
      </c>
      <c r="G2966" s="43" t="s">
        <v>1328</v>
      </c>
      <c r="H2966" s="44" t="s">
        <v>23794</v>
      </c>
      <c r="I2966" s="43" t="s">
        <v>30458</v>
      </c>
      <c r="J2966" s="43" t="s">
        <v>30685</v>
      </c>
      <c r="K2966" s="43" t="s">
        <v>126</v>
      </c>
      <c r="L2966" s="48"/>
      <c r="M2966" s="48"/>
      <c r="N2966" s="48"/>
      <c r="O2966" s="48"/>
      <c r="P2966" s="45">
        <v>3833500</v>
      </c>
      <c r="Q2966" s="43" t="s">
        <v>19</v>
      </c>
    </row>
    <row r="2967" spans="1:17" ht="60">
      <c r="A2967" s="42">
        <v>2966</v>
      </c>
      <c r="B2967" s="131" t="s">
        <v>31551</v>
      </c>
      <c r="C2967" s="42" t="s">
        <v>29065</v>
      </c>
      <c r="D2967" s="46" t="s">
        <v>29098</v>
      </c>
      <c r="E2967" s="43" t="s">
        <v>7704</v>
      </c>
      <c r="F2967" s="43" t="s">
        <v>8323</v>
      </c>
      <c r="G2967" s="43" t="s">
        <v>1328</v>
      </c>
      <c r="H2967" s="44" t="s">
        <v>23794</v>
      </c>
      <c r="I2967" s="43" t="s">
        <v>30459</v>
      </c>
      <c r="J2967" s="43" t="s">
        <v>30685</v>
      </c>
      <c r="K2967" s="43" t="s">
        <v>126</v>
      </c>
      <c r="L2967" s="48"/>
      <c r="M2967" s="48"/>
      <c r="N2967" s="48"/>
      <c r="O2967" s="48"/>
      <c r="P2967" s="45">
        <v>9182106.6500000004</v>
      </c>
      <c r="Q2967" s="43" t="s">
        <v>19</v>
      </c>
    </row>
    <row r="2968" spans="1:17" ht="60">
      <c r="A2968" s="42">
        <v>2967</v>
      </c>
      <c r="B2968" s="131" t="s">
        <v>31551</v>
      </c>
      <c r="C2968" s="42" t="s">
        <v>29065</v>
      </c>
      <c r="D2968" s="46" t="s">
        <v>29098</v>
      </c>
      <c r="E2968" s="43" t="s">
        <v>7704</v>
      </c>
      <c r="F2968" s="43" t="s">
        <v>8323</v>
      </c>
      <c r="G2968" s="43" t="s">
        <v>1328</v>
      </c>
      <c r="H2968" s="44" t="s">
        <v>23794</v>
      </c>
      <c r="I2968" s="43" t="s">
        <v>30460</v>
      </c>
      <c r="J2968" s="43" t="s">
        <v>30685</v>
      </c>
      <c r="K2968" s="43" t="s">
        <v>126</v>
      </c>
      <c r="L2968" s="48"/>
      <c r="M2968" s="48"/>
      <c r="N2968" s="48"/>
      <c r="O2968" s="48"/>
      <c r="P2968" s="45">
        <v>790500</v>
      </c>
      <c r="Q2968" s="43" t="s">
        <v>19</v>
      </c>
    </row>
    <row r="2969" spans="1:17" ht="60">
      <c r="A2969" s="42">
        <v>2968</v>
      </c>
      <c r="B2969" s="131" t="s">
        <v>29055</v>
      </c>
      <c r="C2969" s="42" t="s">
        <v>29070</v>
      </c>
      <c r="D2969" s="46" t="s">
        <v>29098</v>
      </c>
      <c r="E2969" s="43" t="s">
        <v>7704</v>
      </c>
      <c r="F2969" s="43" t="s">
        <v>11136</v>
      </c>
      <c r="G2969" s="43" t="s">
        <v>7707</v>
      </c>
      <c r="H2969" s="44" t="s">
        <v>18974</v>
      </c>
      <c r="I2969" s="43" t="s">
        <v>11499</v>
      </c>
      <c r="J2969" s="43" t="s">
        <v>11500</v>
      </c>
      <c r="K2969" s="43" t="s">
        <v>15</v>
      </c>
      <c r="L2969" s="48">
        <v>40239</v>
      </c>
      <c r="M2969" s="48">
        <v>40309</v>
      </c>
      <c r="N2969" s="48">
        <v>40543</v>
      </c>
      <c r="O2969" s="48">
        <v>40592</v>
      </c>
      <c r="P2969" s="45">
        <v>1441955.14</v>
      </c>
      <c r="Q2969" s="43" t="s">
        <v>23754</v>
      </c>
    </row>
    <row r="2970" spans="1:17" ht="60">
      <c r="A2970" s="42">
        <v>2969</v>
      </c>
      <c r="B2970" s="131" t="s">
        <v>29054</v>
      </c>
      <c r="C2970" s="42" t="s">
        <v>29063</v>
      </c>
      <c r="D2970" s="46" t="s">
        <v>29098</v>
      </c>
      <c r="E2970" s="43" t="s">
        <v>7704</v>
      </c>
      <c r="F2970" s="43" t="s">
        <v>11449</v>
      </c>
      <c r="G2970" s="43" t="s">
        <v>19</v>
      </c>
      <c r="H2970" s="44" t="s">
        <v>23432</v>
      </c>
      <c r="I2970" s="43" t="s">
        <v>11501</v>
      </c>
      <c r="J2970" s="43" t="s">
        <v>11502</v>
      </c>
      <c r="K2970" s="43" t="s">
        <v>15</v>
      </c>
      <c r="L2970" s="48">
        <v>40213</v>
      </c>
      <c r="M2970" s="48">
        <v>40220</v>
      </c>
      <c r="N2970" s="48">
        <v>40663</v>
      </c>
      <c r="O2970" s="48"/>
      <c r="P2970" s="45">
        <v>3960447.86</v>
      </c>
      <c r="Q2970" s="43" t="s">
        <v>25756</v>
      </c>
    </row>
    <row r="2971" spans="1:17" ht="75">
      <c r="A2971" s="42">
        <v>2970</v>
      </c>
      <c r="B2971" s="131" t="s">
        <v>29054</v>
      </c>
      <c r="C2971" s="42" t="s">
        <v>29063</v>
      </c>
      <c r="D2971" s="46" t="s">
        <v>29098</v>
      </c>
      <c r="E2971" s="43" t="s">
        <v>7704</v>
      </c>
      <c r="F2971" s="43" t="s">
        <v>11503</v>
      </c>
      <c r="G2971" s="43" t="s">
        <v>19</v>
      </c>
      <c r="H2971" s="44" t="s">
        <v>23794</v>
      </c>
      <c r="I2971" s="43" t="s">
        <v>11504</v>
      </c>
      <c r="J2971" s="43" t="s">
        <v>11505</v>
      </c>
      <c r="K2971" s="43" t="s">
        <v>1740</v>
      </c>
      <c r="L2971" s="48">
        <v>40057</v>
      </c>
      <c r="M2971" s="48">
        <v>40112</v>
      </c>
      <c r="N2971" s="48">
        <v>41121</v>
      </c>
      <c r="O2971" s="48"/>
      <c r="P2971" s="45">
        <v>33387811.030000001</v>
      </c>
      <c r="Q2971" s="43" t="s">
        <v>23630</v>
      </c>
    </row>
    <row r="2972" spans="1:17" ht="60">
      <c r="A2972" s="42">
        <v>2971</v>
      </c>
      <c r="B2972" s="131" t="s">
        <v>29054</v>
      </c>
      <c r="C2972" s="42" t="s">
        <v>29063</v>
      </c>
      <c r="D2972" s="46" t="s">
        <v>29098</v>
      </c>
      <c r="E2972" s="43" t="s">
        <v>7704</v>
      </c>
      <c r="F2972" s="43" t="s">
        <v>7844</v>
      </c>
      <c r="G2972" s="43" t="s">
        <v>11200</v>
      </c>
      <c r="H2972" s="44" t="s">
        <v>24014</v>
      </c>
      <c r="I2972" s="43" t="s">
        <v>11506</v>
      </c>
      <c r="J2972" s="43" t="s">
        <v>11507</v>
      </c>
      <c r="K2972" s="43" t="s">
        <v>133</v>
      </c>
      <c r="L2972" s="48">
        <v>40021</v>
      </c>
      <c r="M2972" s="48">
        <v>40022</v>
      </c>
      <c r="N2972" s="48">
        <v>41060</v>
      </c>
      <c r="O2972" s="48"/>
      <c r="P2972" s="45">
        <v>4243981.55</v>
      </c>
      <c r="Q2972" s="43" t="s">
        <v>24079</v>
      </c>
    </row>
    <row r="2973" spans="1:17" ht="60">
      <c r="A2973" s="42">
        <v>2972</v>
      </c>
      <c r="B2973" s="131" t="s">
        <v>29054</v>
      </c>
      <c r="C2973" s="42" t="s">
        <v>29065</v>
      </c>
      <c r="D2973" s="46" t="s">
        <v>29098</v>
      </c>
      <c r="E2973" s="43" t="s">
        <v>7704</v>
      </c>
      <c r="F2973" s="43" t="s">
        <v>8323</v>
      </c>
      <c r="G2973" s="43" t="s">
        <v>1328</v>
      </c>
      <c r="H2973" s="44" t="s">
        <v>23794</v>
      </c>
      <c r="I2973" s="43" t="s">
        <v>11508</v>
      </c>
      <c r="J2973" s="43" t="s">
        <v>11509</v>
      </c>
      <c r="K2973" s="43" t="s">
        <v>15</v>
      </c>
      <c r="L2973" s="48">
        <v>40080</v>
      </c>
      <c r="M2973" s="48">
        <v>40129</v>
      </c>
      <c r="N2973" s="48">
        <v>40663</v>
      </c>
      <c r="O2973" s="48"/>
      <c r="P2973" s="45">
        <v>8359335.9500000002</v>
      </c>
      <c r="Q2973" s="43" t="s">
        <v>25757</v>
      </c>
    </row>
    <row r="2974" spans="1:17" ht="60">
      <c r="A2974" s="42">
        <v>2973</v>
      </c>
      <c r="B2974" s="131" t="s">
        <v>31551</v>
      </c>
      <c r="C2974" s="42" t="s">
        <v>29065</v>
      </c>
      <c r="D2974" s="46" t="s">
        <v>29098</v>
      </c>
      <c r="E2974" s="43" t="s">
        <v>7704</v>
      </c>
      <c r="F2974" s="43" t="s">
        <v>8323</v>
      </c>
      <c r="G2974" s="43" t="s">
        <v>1328</v>
      </c>
      <c r="H2974" s="44" t="s">
        <v>23794</v>
      </c>
      <c r="I2974" s="43" t="s">
        <v>30461</v>
      </c>
      <c r="J2974" s="43" t="s">
        <v>30685</v>
      </c>
      <c r="K2974" s="43" t="s">
        <v>126</v>
      </c>
      <c r="L2974" s="48"/>
      <c r="M2974" s="48"/>
      <c r="N2974" s="48"/>
      <c r="O2974" s="48"/>
      <c r="P2974" s="45">
        <v>136000</v>
      </c>
      <c r="Q2974" s="43" t="s">
        <v>19</v>
      </c>
    </row>
    <row r="2975" spans="1:17" ht="60">
      <c r="A2975" s="42">
        <v>2974</v>
      </c>
      <c r="B2975" s="131" t="s">
        <v>29055</v>
      </c>
      <c r="C2975" s="42" t="s">
        <v>29063</v>
      </c>
      <c r="D2975" s="46" t="s">
        <v>29098</v>
      </c>
      <c r="E2975" s="43" t="s">
        <v>7704</v>
      </c>
      <c r="F2975" s="43" t="s">
        <v>11075</v>
      </c>
      <c r="G2975" s="43" t="s">
        <v>7707</v>
      </c>
      <c r="H2975" s="44" t="s">
        <v>18880</v>
      </c>
      <c r="I2975" s="43" t="s">
        <v>11510</v>
      </c>
      <c r="J2975" s="43" t="s">
        <v>11511</v>
      </c>
      <c r="K2975" s="43" t="s">
        <v>23</v>
      </c>
      <c r="L2975" s="48">
        <v>40074</v>
      </c>
      <c r="M2975" s="48">
        <v>40187</v>
      </c>
      <c r="N2975" s="48">
        <v>40482</v>
      </c>
      <c r="O2975" s="48">
        <v>40482</v>
      </c>
      <c r="P2975" s="45">
        <v>2164670.4500000002</v>
      </c>
      <c r="Q2975" s="43" t="s">
        <v>23950</v>
      </c>
    </row>
    <row r="2976" spans="1:17" ht="60">
      <c r="A2976" s="42">
        <v>2975</v>
      </c>
      <c r="B2976" s="131" t="s">
        <v>29054</v>
      </c>
      <c r="C2976" s="42" t="s">
        <v>29063</v>
      </c>
      <c r="D2976" s="46" t="s">
        <v>29098</v>
      </c>
      <c r="E2976" s="43" t="s">
        <v>7704</v>
      </c>
      <c r="F2976" s="43" t="s">
        <v>11075</v>
      </c>
      <c r="G2976" s="43" t="s">
        <v>7707</v>
      </c>
      <c r="H2976" s="44" t="s">
        <v>18880</v>
      </c>
      <c r="I2976" s="43" t="s">
        <v>11512</v>
      </c>
      <c r="J2976" s="43" t="s">
        <v>11513</v>
      </c>
      <c r="K2976" s="43" t="s">
        <v>133</v>
      </c>
      <c r="L2976" s="48">
        <v>40060</v>
      </c>
      <c r="M2976" s="48">
        <v>40088</v>
      </c>
      <c r="N2976" s="48">
        <v>41060</v>
      </c>
      <c r="O2976" s="48"/>
      <c r="P2976" s="45">
        <v>11912476</v>
      </c>
      <c r="Q2976" s="43" t="s">
        <v>23889</v>
      </c>
    </row>
    <row r="2977" spans="1:17" ht="60">
      <c r="A2977" s="42">
        <v>2976</v>
      </c>
      <c r="B2977" s="131" t="s">
        <v>29055</v>
      </c>
      <c r="C2977" s="42" t="s">
        <v>29070</v>
      </c>
      <c r="D2977" s="46" t="s">
        <v>29098</v>
      </c>
      <c r="E2977" s="43" t="s">
        <v>7704</v>
      </c>
      <c r="F2977" s="43" t="s">
        <v>127</v>
      </c>
      <c r="G2977" s="43" t="s">
        <v>7707</v>
      </c>
      <c r="H2977" s="44" t="s">
        <v>23436</v>
      </c>
      <c r="I2977" s="43" t="s">
        <v>11514</v>
      </c>
      <c r="J2977" s="43" t="s">
        <v>11515</v>
      </c>
      <c r="K2977" s="43" t="s">
        <v>23</v>
      </c>
      <c r="L2977" s="48">
        <v>40186</v>
      </c>
      <c r="M2977" s="48">
        <v>40198</v>
      </c>
      <c r="N2977" s="48">
        <v>40487</v>
      </c>
      <c r="O2977" s="48">
        <v>40487</v>
      </c>
      <c r="P2977" s="45">
        <v>564071.31000000006</v>
      </c>
      <c r="Q2977" s="43" t="s">
        <v>23694</v>
      </c>
    </row>
    <row r="2978" spans="1:17" ht="60">
      <c r="A2978" s="42">
        <v>2977</v>
      </c>
      <c r="B2978" s="131" t="s">
        <v>29054</v>
      </c>
      <c r="C2978" s="42" t="s">
        <v>29063</v>
      </c>
      <c r="D2978" s="46" t="s">
        <v>29098</v>
      </c>
      <c r="E2978" s="43" t="s">
        <v>7704</v>
      </c>
      <c r="F2978" s="43" t="s">
        <v>11078</v>
      </c>
      <c r="G2978" s="43" t="s">
        <v>7707</v>
      </c>
      <c r="H2978" s="44" t="s">
        <v>24069</v>
      </c>
      <c r="I2978" s="43" t="s">
        <v>11516</v>
      </c>
      <c r="J2978" s="43" t="s">
        <v>11517</v>
      </c>
      <c r="K2978" s="43" t="s">
        <v>23</v>
      </c>
      <c r="L2978" s="48">
        <v>40043</v>
      </c>
      <c r="M2978" s="48">
        <v>40043</v>
      </c>
      <c r="N2978" s="48">
        <v>40543</v>
      </c>
      <c r="O2978" s="48"/>
      <c r="P2978" s="45">
        <v>1894362.88</v>
      </c>
      <c r="Q2978" s="43" t="s">
        <v>25758</v>
      </c>
    </row>
    <row r="2979" spans="1:17" ht="60">
      <c r="A2979" s="42">
        <v>2978</v>
      </c>
      <c r="B2979" s="131" t="s">
        <v>29055</v>
      </c>
      <c r="C2979" s="42" t="s">
        <v>29063</v>
      </c>
      <c r="D2979" s="46" t="s">
        <v>29098</v>
      </c>
      <c r="E2979" s="43" t="s">
        <v>7704</v>
      </c>
      <c r="F2979" s="43" t="s">
        <v>791</v>
      </c>
      <c r="G2979" s="43" t="s">
        <v>7707</v>
      </c>
      <c r="H2979" s="44" t="s">
        <v>24069</v>
      </c>
      <c r="I2979" s="43" t="s">
        <v>11518</v>
      </c>
      <c r="J2979" s="43" t="s">
        <v>11519</v>
      </c>
      <c r="K2979" s="43" t="s">
        <v>133</v>
      </c>
      <c r="L2979" s="48">
        <v>40080</v>
      </c>
      <c r="M2979" s="48">
        <v>40109</v>
      </c>
      <c r="N2979" s="48">
        <v>40543</v>
      </c>
      <c r="O2979" s="48">
        <v>40528</v>
      </c>
      <c r="P2979" s="45">
        <v>1876015.68</v>
      </c>
      <c r="Q2979" s="43" t="s">
        <v>25759</v>
      </c>
    </row>
    <row r="2980" spans="1:17" ht="75">
      <c r="A2980" s="42">
        <v>2979</v>
      </c>
      <c r="B2980" s="131" t="s">
        <v>29054</v>
      </c>
      <c r="C2980" s="42" t="s">
        <v>29063</v>
      </c>
      <c r="D2980" s="46" t="s">
        <v>29098</v>
      </c>
      <c r="E2980" s="43" t="s">
        <v>7704</v>
      </c>
      <c r="F2980" s="43" t="s">
        <v>93</v>
      </c>
      <c r="G2980" s="43" t="s">
        <v>7707</v>
      </c>
      <c r="H2980" s="44" t="s">
        <v>23438</v>
      </c>
      <c r="I2980" s="43" t="s">
        <v>11520</v>
      </c>
      <c r="J2980" s="43" t="s">
        <v>11521</v>
      </c>
      <c r="K2980" s="43" t="s">
        <v>133</v>
      </c>
      <c r="L2980" s="48">
        <v>40079</v>
      </c>
      <c r="M2980" s="48">
        <v>40129</v>
      </c>
      <c r="N2980" s="48">
        <v>40633</v>
      </c>
      <c r="O2980" s="48"/>
      <c r="P2980" s="45">
        <v>1394072.48</v>
      </c>
      <c r="Q2980" s="43" t="s">
        <v>24170</v>
      </c>
    </row>
    <row r="2981" spans="1:17" ht="75">
      <c r="A2981" s="42">
        <v>2980</v>
      </c>
      <c r="B2981" s="131" t="s">
        <v>29054</v>
      </c>
      <c r="C2981" s="42" t="s">
        <v>29070</v>
      </c>
      <c r="D2981" s="46" t="s">
        <v>29098</v>
      </c>
      <c r="E2981" s="43" t="s">
        <v>7704</v>
      </c>
      <c r="F2981" s="43" t="s">
        <v>1284</v>
      </c>
      <c r="G2981" s="43" t="s">
        <v>7707</v>
      </c>
      <c r="H2981" s="44" t="s">
        <v>23430</v>
      </c>
      <c r="I2981" s="43" t="s">
        <v>11522</v>
      </c>
      <c r="J2981" s="43" t="s">
        <v>11523</v>
      </c>
      <c r="K2981" s="43" t="s">
        <v>133</v>
      </c>
      <c r="L2981" s="48">
        <v>40183</v>
      </c>
      <c r="M2981" s="48">
        <v>40266</v>
      </c>
      <c r="N2981" s="48">
        <v>41060</v>
      </c>
      <c r="O2981" s="48"/>
      <c r="P2981" s="45">
        <v>8559194.8000000007</v>
      </c>
      <c r="Q2981" s="43" t="s">
        <v>25760</v>
      </c>
    </row>
    <row r="2982" spans="1:17" ht="75">
      <c r="A2982" s="42">
        <v>2981</v>
      </c>
      <c r="B2982" s="131" t="s">
        <v>29055</v>
      </c>
      <c r="C2982" s="42" t="s">
        <v>29063</v>
      </c>
      <c r="D2982" s="46" t="s">
        <v>29098</v>
      </c>
      <c r="E2982" s="43" t="s">
        <v>7704</v>
      </c>
      <c r="F2982" s="43" t="s">
        <v>791</v>
      </c>
      <c r="G2982" s="43" t="s">
        <v>7707</v>
      </c>
      <c r="H2982" s="44" t="s">
        <v>24069</v>
      </c>
      <c r="I2982" s="43" t="s">
        <v>11524</v>
      </c>
      <c r="J2982" s="43" t="s">
        <v>11525</v>
      </c>
      <c r="K2982" s="43" t="s">
        <v>23</v>
      </c>
      <c r="L2982" s="48">
        <v>40074</v>
      </c>
      <c r="M2982" s="48">
        <v>40129</v>
      </c>
      <c r="N2982" s="48">
        <v>40663</v>
      </c>
      <c r="O2982" s="48">
        <v>40603</v>
      </c>
      <c r="P2982" s="45">
        <v>695598.68</v>
      </c>
      <c r="Q2982" s="43" t="s">
        <v>24345</v>
      </c>
    </row>
    <row r="2983" spans="1:17" ht="60">
      <c r="A2983" s="42">
        <v>2982</v>
      </c>
      <c r="B2983" s="131" t="s">
        <v>29054</v>
      </c>
      <c r="C2983" s="42" t="s">
        <v>29072</v>
      </c>
      <c r="D2983" s="46" t="s">
        <v>29098</v>
      </c>
      <c r="E2983" s="43" t="s">
        <v>7704</v>
      </c>
      <c r="F2983" s="43" t="s">
        <v>1579</v>
      </c>
      <c r="G2983" s="43" t="s">
        <v>19</v>
      </c>
      <c r="H2983" s="44" t="s">
        <v>23794</v>
      </c>
      <c r="I2983" s="43" t="s">
        <v>29699</v>
      </c>
      <c r="J2983" s="43" t="s">
        <v>30686</v>
      </c>
      <c r="K2983" s="43" t="s">
        <v>15</v>
      </c>
      <c r="L2983" s="48">
        <v>40476</v>
      </c>
      <c r="M2983" s="48">
        <v>40575</v>
      </c>
      <c r="N2983" s="48">
        <v>40816</v>
      </c>
      <c r="O2983" s="48"/>
      <c r="P2983" s="45">
        <v>201098.85</v>
      </c>
      <c r="Q2983" s="43" t="s">
        <v>19</v>
      </c>
    </row>
    <row r="2984" spans="1:17" ht="60">
      <c r="A2984" s="42">
        <v>2983</v>
      </c>
      <c r="B2984" s="131" t="s">
        <v>29055</v>
      </c>
      <c r="C2984" s="42" t="s">
        <v>29063</v>
      </c>
      <c r="D2984" s="46" t="s">
        <v>29098</v>
      </c>
      <c r="E2984" s="43" t="s">
        <v>7704</v>
      </c>
      <c r="F2984" s="43" t="s">
        <v>11385</v>
      </c>
      <c r="G2984" s="43" t="s">
        <v>19</v>
      </c>
      <c r="H2984" s="44" t="s">
        <v>24014</v>
      </c>
      <c r="I2984" s="43" t="s">
        <v>11526</v>
      </c>
      <c r="J2984" s="43" t="s">
        <v>11527</v>
      </c>
      <c r="K2984" s="43" t="s">
        <v>15</v>
      </c>
      <c r="L2984" s="48">
        <v>40197</v>
      </c>
      <c r="M2984" s="48">
        <v>40389</v>
      </c>
      <c r="N2984" s="48">
        <v>40482</v>
      </c>
      <c r="O2984" s="48">
        <v>40477</v>
      </c>
      <c r="P2984" s="45">
        <v>2055114.84</v>
      </c>
      <c r="Q2984" s="43" t="s">
        <v>25761</v>
      </c>
    </row>
    <row r="2985" spans="1:17" ht="60">
      <c r="A2985" s="42">
        <v>2984</v>
      </c>
      <c r="B2985" s="131" t="s">
        <v>29055</v>
      </c>
      <c r="C2985" s="42" t="s">
        <v>29063</v>
      </c>
      <c r="D2985" s="46" t="s">
        <v>29098</v>
      </c>
      <c r="E2985" s="43" t="s">
        <v>7704</v>
      </c>
      <c r="F2985" s="43" t="s">
        <v>11234</v>
      </c>
      <c r="G2985" s="43" t="s">
        <v>7707</v>
      </c>
      <c r="H2985" s="44" t="s">
        <v>23438</v>
      </c>
      <c r="I2985" s="43" t="s">
        <v>11528</v>
      </c>
      <c r="J2985" s="43" t="s">
        <v>11529</v>
      </c>
      <c r="K2985" s="43" t="s">
        <v>15</v>
      </c>
      <c r="L2985" s="48">
        <v>40011</v>
      </c>
      <c r="M2985" s="48">
        <v>40038</v>
      </c>
      <c r="N2985" s="48">
        <v>40329</v>
      </c>
      <c r="O2985" s="48">
        <v>40088</v>
      </c>
      <c r="P2985" s="45">
        <v>375211.24</v>
      </c>
      <c r="Q2985" s="43" t="s">
        <v>25762</v>
      </c>
    </row>
    <row r="2986" spans="1:17" ht="60">
      <c r="A2986" s="42">
        <v>2985</v>
      </c>
      <c r="B2986" s="131" t="s">
        <v>29055</v>
      </c>
      <c r="C2986" s="42" t="s">
        <v>29063</v>
      </c>
      <c r="D2986" s="46" t="s">
        <v>29098</v>
      </c>
      <c r="E2986" s="43" t="s">
        <v>7704</v>
      </c>
      <c r="F2986" s="43" t="s">
        <v>1587</v>
      </c>
      <c r="G2986" s="43" t="s">
        <v>19</v>
      </c>
      <c r="H2986" s="44" t="s">
        <v>24014</v>
      </c>
      <c r="I2986" s="43" t="s">
        <v>11530</v>
      </c>
      <c r="J2986" s="43" t="s">
        <v>11531</v>
      </c>
      <c r="K2986" s="43" t="s">
        <v>15</v>
      </c>
      <c r="L2986" s="48">
        <v>40190</v>
      </c>
      <c r="M2986" s="48">
        <v>40345</v>
      </c>
      <c r="N2986" s="48">
        <v>40421</v>
      </c>
      <c r="O2986" s="48">
        <v>40420</v>
      </c>
      <c r="P2986" s="45">
        <v>1238031.3</v>
      </c>
      <c r="Q2986" s="43" t="s">
        <v>23897</v>
      </c>
    </row>
    <row r="2987" spans="1:17" ht="60">
      <c r="A2987" s="42">
        <v>2986</v>
      </c>
      <c r="B2987" s="131" t="s">
        <v>29055</v>
      </c>
      <c r="C2987" s="42" t="s">
        <v>29063</v>
      </c>
      <c r="D2987" s="46" t="s">
        <v>29098</v>
      </c>
      <c r="E2987" s="43" t="s">
        <v>7704</v>
      </c>
      <c r="F2987" s="43" t="s">
        <v>69</v>
      </c>
      <c r="G2987" s="43" t="s">
        <v>19</v>
      </c>
      <c r="H2987" s="44" t="s">
        <v>18964</v>
      </c>
      <c r="I2987" s="43" t="s">
        <v>11532</v>
      </c>
      <c r="J2987" s="43" t="s">
        <v>11533</v>
      </c>
      <c r="K2987" s="43" t="s">
        <v>15</v>
      </c>
      <c r="L2987" s="48">
        <v>40014</v>
      </c>
      <c r="M2987" s="48">
        <v>40193</v>
      </c>
      <c r="N2987" s="48">
        <v>40329</v>
      </c>
      <c r="O2987" s="48">
        <v>40324</v>
      </c>
      <c r="P2987" s="45">
        <v>921786.42</v>
      </c>
      <c r="Q2987" s="43" t="s">
        <v>23569</v>
      </c>
    </row>
    <row r="2988" spans="1:17" ht="60">
      <c r="A2988" s="42">
        <v>2987</v>
      </c>
      <c r="B2988" s="131" t="s">
        <v>29055</v>
      </c>
      <c r="C2988" s="42" t="s">
        <v>29063</v>
      </c>
      <c r="D2988" s="46" t="s">
        <v>29098</v>
      </c>
      <c r="E2988" s="43" t="s">
        <v>7704</v>
      </c>
      <c r="F2988" s="43" t="s">
        <v>11534</v>
      </c>
      <c r="G2988" s="43" t="s">
        <v>19</v>
      </c>
      <c r="H2988" s="44" t="s">
        <v>23432</v>
      </c>
      <c r="I2988" s="43" t="s">
        <v>11535</v>
      </c>
      <c r="J2988" s="43" t="s">
        <v>11536</v>
      </c>
      <c r="K2988" s="43" t="s">
        <v>15</v>
      </c>
      <c r="L2988" s="48">
        <v>39983</v>
      </c>
      <c r="M2988" s="48">
        <v>40193</v>
      </c>
      <c r="N2988" s="48">
        <v>40268</v>
      </c>
      <c r="O2988" s="48">
        <v>40268</v>
      </c>
      <c r="P2988" s="45">
        <v>2400679.9500000002</v>
      </c>
      <c r="Q2988" s="43" t="s">
        <v>25763</v>
      </c>
    </row>
    <row r="2989" spans="1:17" ht="60">
      <c r="A2989" s="42">
        <v>2988</v>
      </c>
      <c r="B2989" s="131" t="s">
        <v>29055</v>
      </c>
      <c r="C2989" s="42" t="s">
        <v>29063</v>
      </c>
      <c r="D2989" s="46" t="s">
        <v>29098</v>
      </c>
      <c r="E2989" s="43" t="s">
        <v>7704</v>
      </c>
      <c r="F2989" s="43" t="s">
        <v>6107</v>
      </c>
      <c r="G2989" s="43" t="s">
        <v>19</v>
      </c>
      <c r="H2989" s="44" t="s">
        <v>23448</v>
      </c>
      <c r="I2989" s="43" t="s">
        <v>11537</v>
      </c>
      <c r="J2989" s="43" t="s">
        <v>11538</v>
      </c>
      <c r="K2989" s="43" t="s">
        <v>15</v>
      </c>
      <c r="L2989" s="48">
        <v>40000</v>
      </c>
      <c r="M2989" s="48">
        <v>40051</v>
      </c>
      <c r="N2989" s="48">
        <v>40298</v>
      </c>
      <c r="O2989" s="48">
        <v>40205</v>
      </c>
      <c r="P2989" s="45">
        <v>621118.73</v>
      </c>
      <c r="Q2989" s="43" t="s">
        <v>23474</v>
      </c>
    </row>
    <row r="2990" spans="1:17" ht="60">
      <c r="A2990" s="42">
        <v>2989</v>
      </c>
      <c r="B2990" s="131" t="s">
        <v>29055</v>
      </c>
      <c r="C2990" s="42" t="s">
        <v>29065</v>
      </c>
      <c r="D2990" s="46" t="s">
        <v>29098</v>
      </c>
      <c r="E2990" s="43" t="s">
        <v>7704</v>
      </c>
      <c r="F2990" s="43" t="s">
        <v>11044</v>
      </c>
      <c r="G2990" s="43" t="s">
        <v>11045</v>
      </c>
      <c r="H2990" s="44" t="s">
        <v>23432</v>
      </c>
      <c r="I2990" s="43" t="s">
        <v>11539</v>
      </c>
      <c r="J2990" s="43" t="s">
        <v>11540</v>
      </c>
      <c r="K2990" s="43" t="s">
        <v>15</v>
      </c>
      <c r="L2990" s="48">
        <v>39983</v>
      </c>
      <c r="M2990" s="48">
        <v>40024</v>
      </c>
      <c r="N2990" s="48">
        <v>40209</v>
      </c>
      <c r="O2990" s="48">
        <v>40086</v>
      </c>
      <c r="P2990" s="45">
        <v>212840.33</v>
      </c>
      <c r="Q2990" s="43" t="s">
        <v>24314</v>
      </c>
    </row>
    <row r="2991" spans="1:17" ht="60">
      <c r="A2991" s="42">
        <v>2990</v>
      </c>
      <c r="B2991" s="131" t="s">
        <v>29055</v>
      </c>
      <c r="C2991" s="42" t="s">
        <v>29063</v>
      </c>
      <c r="D2991" s="46" t="s">
        <v>29098</v>
      </c>
      <c r="E2991" s="43" t="s">
        <v>7704</v>
      </c>
      <c r="F2991" s="43" t="s">
        <v>890</v>
      </c>
      <c r="G2991" s="43" t="s">
        <v>19</v>
      </c>
      <c r="H2991" s="44" t="s">
        <v>18964</v>
      </c>
      <c r="I2991" s="43" t="s">
        <v>11541</v>
      </c>
      <c r="J2991" s="43" t="s">
        <v>11542</v>
      </c>
      <c r="K2991" s="43" t="s">
        <v>15</v>
      </c>
      <c r="L2991" s="48">
        <v>39989</v>
      </c>
      <c r="M2991" s="48">
        <v>40019</v>
      </c>
      <c r="N2991" s="48">
        <v>40268</v>
      </c>
      <c r="O2991" s="48">
        <v>40081</v>
      </c>
      <c r="P2991" s="45">
        <v>727428.34</v>
      </c>
      <c r="Q2991" s="43" t="s">
        <v>23925</v>
      </c>
    </row>
    <row r="2992" spans="1:17" ht="60">
      <c r="A2992" s="42">
        <v>2991</v>
      </c>
      <c r="B2992" s="131" t="s">
        <v>29055</v>
      </c>
      <c r="C2992" s="42" t="s">
        <v>29063</v>
      </c>
      <c r="D2992" s="46" t="s">
        <v>29098</v>
      </c>
      <c r="E2992" s="43" t="s">
        <v>7704</v>
      </c>
      <c r="F2992" s="43" t="s">
        <v>11282</v>
      </c>
      <c r="G2992" s="43" t="s">
        <v>19</v>
      </c>
      <c r="H2992" s="44" t="s">
        <v>18964</v>
      </c>
      <c r="I2992" s="43" t="s">
        <v>11543</v>
      </c>
      <c r="J2992" s="43" t="s">
        <v>11544</v>
      </c>
      <c r="K2992" s="43" t="s">
        <v>15</v>
      </c>
      <c r="L2992" s="48">
        <v>39983</v>
      </c>
      <c r="M2992" s="48">
        <v>40042</v>
      </c>
      <c r="N2992" s="48">
        <v>40268</v>
      </c>
      <c r="O2992" s="48">
        <v>40120</v>
      </c>
      <c r="P2992" s="45">
        <v>499471.21</v>
      </c>
      <c r="Q2992" s="43" t="s">
        <v>23994</v>
      </c>
    </row>
    <row r="2993" spans="1:17" ht="60">
      <c r="A2993" s="42">
        <v>2992</v>
      </c>
      <c r="B2993" s="131" t="s">
        <v>29055</v>
      </c>
      <c r="C2993" s="42" t="s">
        <v>29063</v>
      </c>
      <c r="D2993" s="46" t="s">
        <v>29098</v>
      </c>
      <c r="E2993" s="43" t="s">
        <v>7704</v>
      </c>
      <c r="F2993" s="43" t="s">
        <v>11258</v>
      </c>
      <c r="G2993" s="43" t="s">
        <v>886</v>
      </c>
      <c r="H2993" s="44" t="s">
        <v>24058</v>
      </c>
      <c r="I2993" s="43" t="s">
        <v>11545</v>
      </c>
      <c r="J2993" s="43" t="s">
        <v>11546</v>
      </c>
      <c r="K2993" s="43" t="s">
        <v>15</v>
      </c>
      <c r="L2993" s="48">
        <v>39989</v>
      </c>
      <c r="M2993" s="48">
        <v>40049</v>
      </c>
      <c r="N2993" s="48">
        <v>40298</v>
      </c>
      <c r="O2993" s="48">
        <v>40137</v>
      </c>
      <c r="P2993" s="45">
        <v>1256437.78</v>
      </c>
      <c r="Q2993" s="43" t="s">
        <v>25764</v>
      </c>
    </row>
    <row r="2994" spans="1:17" ht="60">
      <c r="A2994" s="42">
        <v>2993</v>
      </c>
      <c r="B2994" s="131" t="s">
        <v>29055</v>
      </c>
      <c r="C2994" s="42" t="s">
        <v>29063</v>
      </c>
      <c r="D2994" s="46" t="s">
        <v>29098</v>
      </c>
      <c r="E2994" s="43" t="s">
        <v>7704</v>
      </c>
      <c r="F2994" s="43" t="s">
        <v>155</v>
      </c>
      <c r="G2994" s="43" t="s">
        <v>19</v>
      </c>
      <c r="H2994" s="44" t="s">
        <v>23436</v>
      </c>
      <c r="I2994" s="43" t="s">
        <v>11547</v>
      </c>
      <c r="J2994" s="43" t="s">
        <v>11548</v>
      </c>
      <c r="K2994" s="43" t="s">
        <v>15</v>
      </c>
      <c r="L2994" s="48">
        <v>40011</v>
      </c>
      <c r="M2994" s="48">
        <v>40207</v>
      </c>
      <c r="N2994" s="48">
        <v>40329</v>
      </c>
      <c r="O2994" s="48">
        <v>40333</v>
      </c>
      <c r="P2994" s="45">
        <v>3005126.83</v>
      </c>
      <c r="Q2994" s="43" t="s">
        <v>25765</v>
      </c>
    </row>
    <row r="2995" spans="1:17" ht="60">
      <c r="A2995" s="42">
        <v>2994</v>
      </c>
      <c r="B2995" s="131" t="s">
        <v>29055</v>
      </c>
      <c r="C2995" s="42" t="s">
        <v>29063</v>
      </c>
      <c r="D2995" s="46" t="s">
        <v>29098</v>
      </c>
      <c r="E2995" s="43" t="s">
        <v>7704</v>
      </c>
      <c r="F2995" s="43" t="s">
        <v>7844</v>
      </c>
      <c r="G2995" s="43" t="s">
        <v>11200</v>
      </c>
      <c r="H2995" s="44" t="s">
        <v>24014</v>
      </c>
      <c r="I2995" s="43" t="s">
        <v>11549</v>
      </c>
      <c r="J2995" s="43" t="s">
        <v>11550</v>
      </c>
      <c r="K2995" s="43" t="s">
        <v>15</v>
      </c>
      <c r="L2995" s="48">
        <v>39994</v>
      </c>
      <c r="M2995" s="48">
        <v>40219</v>
      </c>
      <c r="N2995" s="48">
        <v>40298</v>
      </c>
      <c r="O2995" s="48">
        <v>40298</v>
      </c>
      <c r="P2995" s="45">
        <v>1218927.47</v>
      </c>
      <c r="Q2995" s="43" t="s">
        <v>25766</v>
      </c>
    </row>
    <row r="2996" spans="1:17" ht="60">
      <c r="A2996" s="42">
        <v>2995</v>
      </c>
      <c r="B2996" s="131" t="s">
        <v>29055</v>
      </c>
      <c r="C2996" s="42" t="s">
        <v>29063</v>
      </c>
      <c r="D2996" s="46" t="s">
        <v>29098</v>
      </c>
      <c r="E2996" s="43" t="s">
        <v>7704</v>
      </c>
      <c r="F2996" s="43" t="s">
        <v>7844</v>
      </c>
      <c r="G2996" s="43" t="s">
        <v>11200</v>
      </c>
      <c r="H2996" s="44" t="s">
        <v>24014</v>
      </c>
      <c r="I2996" s="43" t="s">
        <v>11551</v>
      </c>
      <c r="J2996" s="43" t="s">
        <v>11552</v>
      </c>
      <c r="K2996" s="43" t="s">
        <v>15</v>
      </c>
      <c r="L2996" s="48">
        <v>39994</v>
      </c>
      <c r="M2996" s="48">
        <v>40219</v>
      </c>
      <c r="N2996" s="48">
        <v>40298</v>
      </c>
      <c r="O2996" s="48">
        <v>40298</v>
      </c>
      <c r="P2996" s="45">
        <v>145754.78</v>
      </c>
      <c r="Q2996" s="43" t="s">
        <v>24619</v>
      </c>
    </row>
    <row r="2997" spans="1:17" ht="60">
      <c r="A2997" s="42">
        <v>2996</v>
      </c>
      <c r="B2997" s="131" t="s">
        <v>29055</v>
      </c>
      <c r="C2997" s="42" t="s">
        <v>29063</v>
      </c>
      <c r="D2997" s="46" t="s">
        <v>29098</v>
      </c>
      <c r="E2997" s="43" t="s">
        <v>7704</v>
      </c>
      <c r="F2997" s="43" t="s">
        <v>11553</v>
      </c>
      <c r="G2997" s="43" t="s">
        <v>19</v>
      </c>
      <c r="H2997" s="44" t="s">
        <v>23448</v>
      </c>
      <c r="I2997" s="43" t="s">
        <v>11554</v>
      </c>
      <c r="J2997" s="43" t="s">
        <v>11555</v>
      </c>
      <c r="K2997" s="43" t="s">
        <v>15</v>
      </c>
      <c r="L2997" s="48">
        <v>39994</v>
      </c>
      <c r="M2997" s="48">
        <v>40164</v>
      </c>
      <c r="N2997" s="48">
        <v>40268</v>
      </c>
      <c r="O2997" s="48">
        <v>40268</v>
      </c>
      <c r="P2997" s="45">
        <v>1104555.8899999999</v>
      </c>
      <c r="Q2997" s="43" t="s">
        <v>25767</v>
      </c>
    </row>
    <row r="2998" spans="1:17" ht="60">
      <c r="A2998" s="42">
        <v>2997</v>
      </c>
      <c r="B2998" s="131" t="s">
        <v>29055</v>
      </c>
      <c r="C2998" s="42" t="s">
        <v>29063</v>
      </c>
      <c r="D2998" s="46" t="s">
        <v>29098</v>
      </c>
      <c r="E2998" s="43" t="s">
        <v>7704</v>
      </c>
      <c r="F2998" s="43" t="s">
        <v>11556</v>
      </c>
      <c r="G2998" s="43" t="s">
        <v>19</v>
      </c>
      <c r="H2998" s="44" t="s">
        <v>23448</v>
      </c>
      <c r="I2998" s="43" t="s">
        <v>11557</v>
      </c>
      <c r="J2998" s="43" t="s">
        <v>11558</v>
      </c>
      <c r="K2998" s="43" t="s">
        <v>15</v>
      </c>
      <c r="L2998" s="48">
        <v>39989</v>
      </c>
      <c r="M2998" s="48">
        <v>40007</v>
      </c>
      <c r="N2998" s="48">
        <v>40298</v>
      </c>
      <c r="O2998" s="48">
        <v>40193</v>
      </c>
      <c r="P2998" s="45">
        <v>3662131.81</v>
      </c>
      <c r="Q2998" s="43" t="s">
        <v>25768</v>
      </c>
    </row>
    <row r="2999" spans="1:17" ht="60">
      <c r="A2999" s="42">
        <v>2998</v>
      </c>
      <c r="B2999" s="131" t="s">
        <v>29055</v>
      </c>
      <c r="C2999" s="42" t="s">
        <v>29063</v>
      </c>
      <c r="D2999" s="46" t="s">
        <v>29098</v>
      </c>
      <c r="E2999" s="43" t="s">
        <v>7704</v>
      </c>
      <c r="F2999" s="43" t="s">
        <v>11556</v>
      </c>
      <c r="G2999" s="43" t="s">
        <v>19</v>
      </c>
      <c r="H2999" s="44" t="s">
        <v>23448</v>
      </c>
      <c r="I2999" s="43" t="s">
        <v>11559</v>
      </c>
      <c r="J2999" s="43" t="s">
        <v>11560</v>
      </c>
      <c r="K2999" s="43" t="s">
        <v>15</v>
      </c>
      <c r="L2999" s="48">
        <v>39989</v>
      </c>
      <c r="M2999" s="48">
        <v>40007</v>
      </c>
      <c r="N2999" s="48">
        <v>40298</v>
      </c>
      <c r="O2999" s="48">
        <v>40193</v>
      </c>
      <c r="P2999" s="45">
        <v>184320.81</v>
      </c>
      <c r="Q2999" s="43" t="s">
        <v>23738</v>
      </c>
    </row>
    <row r="3000" spans="1:17" ht="60">
      <c r="A3000" s="42">
        <v>2999</v>
      </c>
      <c r="B3000" s="131" t="s">
        <v>29055</v>
      </c>
      <c r="C3000" s="42" t="s">
        <v>29063</v>
      </c>
      <c r="D3000" s="46" t="s">
        <v>29098</v>
      </c>
      <c r="E3000" s="43" t="s">
        <v>7704</v>
      </c>
      <c r="F3000" s="43" t="s">
        <v>8309</v>
      </c>
      <c r="G3000" s="43" t="s">
        <v>19</v>
      </c>
      <c r="H3000" s="44" t="s">
        <v>24058</v>
      </c>
      <c r="I3000" s="43" t="s">
        <v>11561</v>
      </c>
      <c r="J3000" s="43" t="s">
        <v>11562</v>
      </c>
      <c r="K3000" s="43" t="s">
        <v>15</v>
      </c>
      <c r="L3000" s="48">
        <v>40000</v>
      </c>
      <c r="M3000" s="48">
        <v>40066</v>
      </c>
      <c r="N3000" s="48">
        <v>40298</v>
      </c>
      <c r="O3000" s="48">
        <v>40298</v>
      </c>
      <c r="P3000" s="45">
        <v>721762.53</v>
      </c>
      <c r="Q3000" s="43" t="s">
        <v>25736</v>
      </c>
    </row>
    <row r="3001" spans="1:17" ht="60">
      <c r="A3001" s="42">
        <v>3000</v>
      </c>
      <c r="B3001" s="131" t="s">
        <v>29055</v>
      </c>
      <c r="C3001" s="42" t="s">
        <v>29063</v>
      </c>
      <c r="D3001" s="46" t="s">
        <v>29098</v>
      </c>
      <c r="E3001" s="43" t="s">
        <v>7704</v>
      </c>
      <c r="F3001" s="43" t="s">
        <v>7705</v>
      </c>
      <c r="G3001" s="43" t="s">
        <v>19</v>
      </c>
      <c r="H3001" s="44" t="s">
        <v>18974</v>
      </c>
      <c r="I3001" s="43" t="s">
        <v>7706</v>
      </c>
      <c r="J3001" s="43" t="s">
        <v>11563</v>
      </c>
      <c r="K3001" s="43" t="s">
        <v>15</v>
      </c>
      <c r="L3001" s="48">
        <v>39989</v>
      </c>
      <c r="M3001" s="48">
        <v>40043</v>
      </c>
      <c r="N3001" s="48">
        <v>40298</v>
      </c>
      <c r="O3001" s="48">
        <v>40268</v>
      </c>
      <c r="P3001" s="45">
        <v>687940.38</v>
      </c>
      <c r="Q3001" s="43" t="s">
        <v>24547</v>
      </c>
    </row>
    <row r="3002" spans="1:17" ht="60">
      <c r="A3002" s="42">
        <v>3001</v>
      </c>
      <c r="B3002" s="131" t="s">
        <v>29055</v>
      </c>
      <c r="C3002" s="42" t="s">
        <v>29063</v>
      </c>
      <c r="D3002" s="46" t="s">
        <v>29098</v>
      </c>
      <c r="E3002" s="43" t="s">
        <v>7704</v>
      </c>
      <c r="F3002" s="43" t="s">
        <v>3095</v>
      </c>
      <c r="G3002" s="43" t="s">
        <v>7707</v>
      </c>
      <c r="H3002" s="44" t="s">
        <v>23489</v>
      </c>
      <c r="I3002" s="43" t="s">
        <v>11564</v>
      </c>
      <c r="J3002" s="43" t="s">
        <v>11565</v>
      </c>
      <c r="K3002" s="43" t="s">
        <v>15</v>
      </c>
      <c r="L3002" s="48">
        <v>39989</v>
      </c>
      <c r="M3002" s="48">
        <v>40064</v>
      </c>
      <c r="N3002" s="48">
        <v>40268</v>
      </c>
      <c r="O3002" s="48">
        <v>40268</v>
      </c>
      <c r="P3002" s="45">
        <v>1723372.74</v>
      </c>
      <c r="Q3002" s="43" t="s">
        <v>25769</v>
      </c>
    </row>
    <row r="3003" spans="1:17" ht="60">
      <c r="A3003" s="42">
        <v>3002</v>
      </c>
      <c r="B3003" s="131" t="s">
        <v>29055</v>
      </c>
      <c r="C3003" s="42" t="s">
        <v>29063</v>
      </c>
      <c r="D3003" s="46" t="s">
        <v>29098</v>
      </c>
      <c r="E3003" s="43" t="s">
        <v>7704</v>
      </c>
      <c r="F3003" s="43" t="s">
        <v>1117</v>
      </c>
      <c r="G3003" s="43" t="s">
        <v>19</v>
      </c>
      <c r="H3003" s="44" t="s">
        <v>23432</v>
      </c>
      <c r="I3003" s="43" t="s">
        <v>11566</v>
      </c>
      <c r="J3003" s="43" t="s">
        <v>11567</v>
      </c>
      <c r="K3003" s="43" t="s">
        <v>15</v>
      </c>
      <c r="L3003" s="48">
        <v>39989</v>
      </c>
      <c r="M3003" s="48">
        <v>40027</v>
      </c>
      <c r="N3003" s="48">
        <v>40178</v>
      </c>
      <c r="O3003" s="48">
        <v>40140</v>
      </c>
      <c r="P3003" s="45">
        <v>553607.37</v>
      </c>
      <c r="Q3003" s="43" t="s">
        <v>25700</v>
      </c>
    </row>
    <row r="3004" spans="1:17" ht="60">
      <c r="A3004" s="42">
        <v>3003</v>
      </c>
      <c r="B3004" s="131" t="s">
        <v>29055</v>
      </c>
      <c r="C3004" s="42" t="s">
        <v>29063</v>
      </c>
      <c r="D3004" s="46" t="s">
        <v>29098</v>
      </c>
      <c r="E3004" s="43" t="s">
        <v>7704</v>
      </c>
      <c r="F3004" s="43" t="s">
        <v>1117</v>
      </c>
      <c r="G3004" s="43" t="s">
        <v>19</v>
      </c>
      <c r="H3004" s="44" t="s">
        <v>23432</v>
      </c>
      <c r="I3004" s="43" t="s">
        <v>11568</v>
      </c>
      <c r="J3004" s="43" t="s">
        <v>11569</v>
      </c>
      <c r="K3004" s="43" t="s">
        <v>15</v>
      </c>
      <c r="L3004" s="48">
        <v>39989</v>
      </c>
      <c r="M3004" s="48">
        <v>40027</v>
      </c>
      <c r="N3004" s="48">
        <v>40178</v>
      </c>
      <c r="O3004" s="48">
        <v>40140</v>
      </c>
      <c r="P3004" s="45">
        <v>587913.18999999994</v>
      </c>
      <c r="Q3004" s="43" t="s">
        <v>25770</v>
      </c>
    </row>
    <row r="3005" spans="1:17" ht="60">
      <c r="A3005" s="42">
        <v>3004</v>
      </c>
      <c r="B3005" s="131" t="s">
        <v>29055</v>
      </c>
      <c r="C3005" s="42" t="s">
        <v>29063</v>
      </c>
      <c r="D3005" s="46" t="s">
        <v>29098</v>
      </c>
      <c r="E3005" s="43" t="s">
        <v>7704</v>
      </c>
      <c r="F3005" s="43" t="s">
        <v>6752</v>
      </c>
      <c r="G3005" s="43" t="s">
        <v>11053</v>
      </c>
      <c r="H3005" s="44" t="s">
        <v>24014</v>
      </c>
      <c r="I3005" s="43" t="s">
        <v>11570</v>
      </c>
      <c r="J3005" s="43" t="s">
        <v>11571</v>
      </c>
      <c r="K3005" s="43" t="s">
        <v>15</v>
      </c>
      <c r="L3005" s="48">
        <v>40112</v>
      </c>
      <c r="M3005" s="48">
        <v>40258</v>
      </c>
      <c r="N3005" s="48">
        <v>40359</v>
      </c>
      <c r="O3005" s="48">
        <v>40298</v>
      </c>
      <c r="P3005" s="45">
        <v>1321753.67</v>
      </c>
      <c r="Q3005" s="43" t="s">
        <v>25771</v>
      </c>
    </row>
    <row r="3006" spans="1:17" ht="60">
      <c r="A3006" s="42">
        <v>3005</v>
      </c>
      <c r="B3006" s="131" t="s">
        <v>29055</v>
      </c>
      <c r="C3006" s="42" t="s">
        <v>29063</v>
      </c>
      <c r="D3006" s="46" t="s">
        <v>29098</v>
      </c>
      <c r="E3006" s="43" t="s">
        <v>7704</v>
      </c>
      <c r="F3006" s="43" t="s">
        <v>11572</v>
      </c>
      <c r="G3006" s="43" t="s">
        <v>19</v>
      </c>
      <c r="H3006" s="44" t="s">
        <v>23436</v>
      </c>
      <c r="I3006" s="43" t="s">
        <v>11573</v>
      </c>
      <c r="J3006" s="43" t="s">
        <v>11574</v>
      </c>
      <c r="K3006" s="43" t="s">
        <v>15</v>
      </c>
      <c r="L3006" s="48">
        <v>39986</v>
      </c>
      <c r="M3006" s="48">
        <v>40003</v>
      </c>
      <c r="N3006" s="48">
        <v>40268</v>
      </c>
      <c r="O3006" s="48">
        <v>40115</v>
      </c>
      <c r="P3006" s="45">
        <v>2149263.91</v>
      </c>
      <c r="Q3006" s="43" t="s">
        <v>25772</v>
      </c>
    </row>
    <row r="3007" spans="1:17" ht="60">
      <c r="A3007" s="42">
        <v>3006</v>
      </c>
      <c r="B3007" s="131" t="s">
        <v>29055</v>
      </c>
      <c r="C3007" s="42" t="s">
        <v>29063</v>
      </c>
      <c r="D3007" s="46" t="s">
        <v>29098</v>
      </c>
      <c r="E3007" s="43" t="s">
        <v>7704</v>
      </c>
      <c r="F3007" s="43" t="s">
        <v>96</v>
      </c>
      <c r="G3007" s="43" t="s">
        <v>19</v>
      </c>
      <c r="H3007" s="44" t="s">
        <v>24014</v>
      </c>
      <c r="I3007" s="43" t="s">
        <v>11575</v>
      </c>
      <c r="J3007" s="43" t="s">
        <v>11576</v>
      </c>
      <c r="K3007" s="43" t="s">
        <v>15</v>
      </c>
      <c r="L3007" s="48">
        <v>40112</v>
      </c>
      <c r="M3007" s="48">
        <v>40297</v>
      </c>
      <c r="N3007" s="48">
        <v>40421</v>
      </c>
      <c r="O3007" s="48">
        <v>40416</v>
      </c>
      <c r="P3007" s="45">
        <v>3438984.42</v>
      </c>
      <c r="Q3007" s="43" t="s">
        <v>25773</v>
      </c>
    </row>
    <row r="3008" spans="1:17" ht="60">
      <c r="A3008" s="42">
        <v>3007</v>
      </c>
      <c r="B3008" s="131" t="s">
        <v>29055</v>
      </c>
      <c r="C3008" s="42" t="s">
        <v>29063</v>
      </c>
      <c r="D3008" s="46" t="s">
        <v>29098</v>
      </c>
      <c r="E3008" s="43" t="s">
        <v>7704</v>
      </c>
      <c r="F3008" s="43" t="s">
        <v>1284</v>
      </c>
      <c r="G3008" s="43" t="s">
        <v>7707</v>
      </c>
      <c r="H3008" s="44" t="s">
        <v>23489</v>
      </c>
      <c r="I3008" s="43" t="s">
        <v>7709</v>
      </c>
      <c r="J3008" s="43" t="s">
        <v>11577</v>
      </c>
      <c r="K3008" s="43" t="s">
        <v>15</v>
      </c>
      <c r="L3008" s="48">
        <v>39989</v>
      </c>
      <c r="M3008" s="48">
        <v>40027</v>
      </c>
      <c r="N3008" s="48">
        <v>40298</v>
      </c>
      <c r="O3008" s="48">
        <v>40189</v>
      </c>
      <c r="P3008" s="45">
        <v>294065.27</v>
      </c>
      <c r="Q3008" s="43" t="s">
        <v>25774</v>
      </c>
    </row>
    <row r="3009" spans="1:17" ht="60">
      <c r="A3009" s="42">
        <v>3008</v>
      </c>
      <c r="B3009" s="131" t="s">
        <v>29055</v>
      </c>
      <c r="C3009" s="42" t="s">
        <v>29069</v>
      </c>
      <c r="D3009" s="46" t="s">
        <v>29098</v>
      </c>
      <c r="E3009" s="43" t="s">
        <v>7704</v>
      </c>
      <c r="F3009" s="43" t="s">
        <v>1284</v>
      </c>
      <c r="G3009" s="43" t="s">
        <v>7707</v>
      </c>
      <c r="H3009" s="44" t="s">
        <v>23430</v>
      </c>
      <c r="I3009" s="43" t="s">
        <v>11578</v>
      </c>
      <c r="J3009" s="43" t="s">
        <v>11579</v>
      </c>
      <c r="K3009" s="43" t="s">
        <v>15</v>
      </c>
      <c r="L3009" s="48">
        <v>39990</v>
      </c>
      <c r="M3009" s="48">
        <v>40001</v>
      </c>
      <c r="N3009" s="48">
        <v>40268</v>
      </c>
      <c r="O3009" s="48">
        <v>40126</v>
      </c>
      <c r="P3009" s="45">
        <v>926853.22</v>
      </c>
      <c r="Q3009" s="43" t="s">
        <v>24827</v>
      </c>
    </row>
    <row r="3010" spans="1:17" ht="60">
      <c r="A3010" s="42">
        <v>3009</v>
      </c>
      <c r="B3010" s="131" t="s">
        <v>29055</v>
      </c>
      <c r="C3010" s="42" t="s">
        <v>29063</v>
      </c>
      <c r="D3010" s="46" t="s">
        <v>29098</v>
      </c>
      <c r="E3010" s="43" t="s">
        <v>7704</v>
      </c>
      <c r="F3010" s="43" t="s">
        <v>1284</v>
      </c>
      <c r="G3010" s="43" t="s">
        <v>7707</v>
      </c>
      <c r="H3010" s="44" t="s">
        <v>23489</v>
      </c>
      <c r="I3010" s="43" t="s">
        <v>7710</v>
      </c>
      <c r="J3010" s="43" t="s">
        <v>11580</v>
      </c>
      <c r="K3010" s="43" t="s">
        <v>15</v>
      </c>
      <c r="L3010" s="48">
        <v>39989</v>
      </c>
      <c r="M3010" s="48">
        <v>40027</v>
      </c>
      <c r="N3010" s="48">
        <v>40298</v>
      </c>
      <c r="O3010" s="48">
        <v>40189</v>
      </c>
      <c r="P3010" s="45">
        <v>1380129.96</v>
      </c>
      <c r="Q3010" s="43" t="s">
        <v>23516</v>
      </c>
    </row>
    <row r="3011" spans="1:17" ht="60">
      <c r="A3011" s="42">
        <v>3010</v>
      </c>
      <c r="B3011" s="131" t="s">
        <v>29055</v>
      </c>
      <c r="C3011" s="42" t="s">
        <v>29063</v>
      </c>
      <c r="D3011" s="46" t="s">
        <v>29098</v>
      </c>
      <c r="E3011" s="43" t="s">
        <v>7704</v>
      </c>
      <c r="F3011" s="43" t="s">
        <v>93</v>
      </c>
      <c r="G3011" s="43" t="s">
        <v>7707</v>
      </c>
      <c r="H3011" s="44" t="s">
        <v>23438</v>
      </c>
      <c r="I3011" s="43" t="s">
        <v>11581</v>
      </c>
      <c r="J3011" s="43" t="s">
        <v>11582</v>
      </c>
      <c r="K3011" s="43" t="s">
        <v>15</v>
      </c>
      <c r="L3011" s="48">
        <v>40039</v>
      </c>
      <c r="M3011" s="48">
        <v>40284</v>
      </c>
      <c r="N3011" s="48">
        <v>40359</v>
      </c>
      <c r="O3011" s="48">
        <v>40415</v>
      </c>
      <c r="P3011" s="45">
        <v>3210565.33</v>
      </c>
      <c r="Q3011" s="43" t="s">
        <v>25775</v>
      </c>
    </row>
    <row r="3012" spans="1:17" ht="60">
      <c r="A3012" s="42">
        <v>3011</v>
      </c>
      <c r="B3012" s="131" t="s">
        <v>29055</v>
      </c>
      <c r="C3012" s="42" t="s">
        <v>29063</v>
      </c>
      <c r="D3012" s="46" t="s">
        <v>29098</v>
      </c>
      <c r="E3012" s="43" t="s">
        <v>7704</v>
      </c>
      <c r="F3012" s="43" t="s">
        <v>1284</v>
      </c>
      <c r="G3012" s="43" t="s">
        <v>7707</v>
      </c>
      <c r="H3012" s="44" t="s">
        <v>24069</v>
      </c>
      <c r="I3012" s="43" t="s">
        <v>11583</v>
      </c>
      <c r="J3012" s="43" t="s">
        <v>11584</v>
      </c>
      <c r="K3012" s="43" t="s">
        <v>15</v>
      </c>
      <c r="L3012" s="48">
        <v>40032</v>
      </c>
      <c r="M3012" s="48">
        <v>40242</v>
      </c>
      <c r="N3012" s="48">
        <v>40359</v>
      </c>
      <c r="O3012" s="48">
        <v>40318</v>
      </c>
      <c r="P3012" s="45">
        <v>623958.16</v>
      </c>
      <c r="Q3012" s="43" t="s">
        <v>23539</v>
      </c>
    </row>
    <row r="3013" spans="1:17" ht="60">
      <c r="A3013" s="42">
        <v>3012</v>
      </c>
      <c r="B3013" s="131" t="s">
        <v>29055</v>
      </c>
      <c r="C3013" s="42" t="s">
        <v>29069</v>
      </c>
      <c r="D3013" s="46" t="s">
        <v>29098</v>
      </c>
      <c r="E3013" s="43" t="s">
        <v>7704</v>
      </c>
      <c r="F3013" s="43" t="s">
        <v>1284</v>
      </c>
      <c r="G3013" s="43" t="s">
        <v>7707</v>
      </c>
      <c r="H3013" s="44" t="s">
        <v>23430</v>
      </c>
      <c r="I3013" s="43" t="s">
        <v>7708</v>
      </c>
      <c r="J3013" s="43" t="s">
        <v>11585</v>
      </c>
      <c r="K3013" s="43" t="s">
        <v>15</v>
      </c>
      <c r="L3013" s="48">
        <v>39983</v>
      </c>
      <c r="M3013" s="48">
        <v>40036</v>
      </c>
      <c r="N3013" s="48">
        <v>40268</v>
      </c>
      <c r="O3013" s="48">
        <v>40095</v>
      </c>
      <c r="P3013" s="45">
        <v>374760.91</v>
      </c>
      <c r="Q3013" s="43" t="s">
        <v>25774</v>
      </c>
    </row>
    <row r="3014" spans="1:17" ht="60">
      <c r="A3014" s="42">
        <v>3013</v>
      </c>
      <c r="B3014" s="131" t="s">
        <v>29055</v>
      </c>
      <c r="C3014" s="42" t="s">
        <v>29063</v>
      </c>
      <c r="D3014" s="46" t="s">
        <v>29098</v>
      </c>
      <c r="E3014" s="43" t="s">
        <v>7704</v>
      </c>
      <c r="F3014" s="43" t="s">
        <v>1284</v>
      </c>
      <c r="G3014" s="43" t="s">
        <v>7707</v>
      </c>
      <c r="H3014" s="44" t="s">
        <v>23430</v>
      </c>
      <c r="I3014" s="43" t="s">
        <v>11586</v>
      </c>
      <c r="J3014" s="43" t="s">
        <v>11587</v>
      </c>
      <c r="K3014" s="43" t="s">
        <v>15</v>
      </c>
      <c r="L3014" s="48">
        <v>40032</v>
      </c>
      <c r="M3014" s="48">
        <v>40057</v>
      </c>
      <c r="N3014" s="48">
        <v>40359</v>
      </c>
      <c r="O3014" s="48">
        <v>40276</v>
      </c>
      <c r="P3014" s="45">
        <v>1249406.17</v>
      </c>
      <c r="Q3014" s="43" t="s">
        <v>23921</v>
      </c>
    </row>
    <row r="3015" spans="1:17" ht="60">
      <c r="A3015" s="42">
        <v>3014</v>
      </c>
      <c r="B3015" s="131" t="s">
        <v>29055</v>
      </c>
      <c r="C3015" s="42" t="s">
        <v>29069</v>
      </c>
      <c r="D3015" s="46" t="s">
        <v>29098</v>
      </c>
      <c r="E3015" s="43" t="s">
        <v>7704</v>
      </c>
      <c r="F3015" s="43" t="s">
        <v>1284</v>
      </c>
      <c r="G3015" s="43" t="s">
        <v>7707</v>
      </c>
      <c r="H3015" s="44" t="s">
        <v>24069</v>
      </c>
      <c r="I3015" s="43" t="s">
        <v>11588</v>
      </c>
      <c r="J3015" s="43" t="s">
        <v>11589</v>
      </c>
      <c r="K3015" s="43" t="s">
        <v>15</v>
      </c>
      <c r="L3015" s="48">
        <v>39989</v>
      </c>
      <c r="M3015" s="48">
        <v>40079</v>
      </c>
      <c r="N3015" s="48">
        <v>40268</v>
      </c>
      <c r="O3015" s="48">
        <v>40150</v>
      </c>
      <c r="P3015" s="45">
        <v>837155.64</v>
      </c>
      <c r="Q3015" s="43" t="s">
        <v>25775</v>
      </c>
    </row>
    <row r="3016" spans="1:17" ht="60">
      <c r="A3016" s="42">
        <v>3015</v>
      </c>
      <c r="B3016" s="131" t="s">
        <v>29055</v>
      </c>
      <c r="C3016" s="42" t="s">
        <v>29063</v>
      </c>
      <c r="D3016" s="46" t="s">
        <v>29098</v>
      </c>
      <c r="E3016" s="43" t="s">
        <v>7704</v>
      </c>
      <c r="F3016" s="43" t="s">
        <v>11258</v>
      </c>
      <c r="G3016" s="43" t="s">
        <v>886</v>
      </c>
      <c r="H3016" s="44" t="s">
        <v>24058</v>
      </c>
      <c r="I3016" s="43" t="s">
        <v>11590</v>
      </c>
      <c r="J3016" s="43" t="s">
        <v>11591</v>
      </c>
      <c r="K3016" s="43" t="s">
        <v>15</v>
      </c>
      <c r="L3016" s="48">
        <v>39989</v>
      </c>
      <c r="M3016" s="48">
        <v>40066</v>
      </c>
      <c r="N3016" s="48">
        <v>40298</v>
      </c>
      <c r="O3016" s="48">
        <v>40163</v>
      </c>
      <c r="P3016" s="45">
        <v>1151859.25</v>
      </c>
      <c r="Q3016" s="43" t="s">
        <v>23881</v>
      </c>
    </row>
    <row r="3017" spans="1:17" ht="60">
      <c r="A3017" s="42">
        <v>3016</v>
      </c>
      <c r="B3017" s="131" t="s">
        <v>29055</v>
      </c>
      <c r="C3017" s="42" t="s">
        <v>29063</v>
      </c>
      <c r="D3017" s="46" t="s">
        <v>29098</v>
      </c>
      <c r="E3017" s="43" t="s">
        <v>7704</v>
      </c>
      <c r="F3017" s="43" t="s">
        <v>4303</v>
      </c>
      <c r="G3017" s="43" t="s">
        <v>19</v>
      </c>
      <c r="H3017" s="44" t="s">
        <v>24058</v>
      </c>
      <c r="I3017" s="43" t="s">
        <v>11592</v>
      </c>
      <c r="J3017" s="43" t="s">
        <v>11593</v>
      </c>
      <c r="K3017" s="43" t="s">
        <v>15</v>
      </c>
      <c r="L3017" s="48">
        <v>39989</v>
      </c>
      <c r="M3017" s="48">
        <v>40136</v>
      </c>
      <c r="N3017" s="48">
        <v>40268</v>
      </c>
      <c r="O3017" s="48">
        <v>40297</v>
      </c>
      <c r="P3017" s="45">
        <v>1216249.24</v>
      </c>
      <c r="Q3017" s="43" t="s">
        <v>25776</v>
      </c>
    </row>
    <row r="3018" spans="1:17" ht="60">
      <c r="A3018" s="42">
        <v>3017</v>
      </c>
      <c r="B3018" s="131" t="s">
        <v>29055</v>
      </c>
      <c r="C3018" s="42" t="s">
        <v>29063</v>
      </c>
      <c r="D3018" s="46" t="s">
        <v>29098</v>
      </c>
      <c r="E3018" s="43" t="s">
        <v>7704</v>
      </c>
      <c r="F3018" s="43" t="s">
        <v>11255</v>
      </c>
      <c r="G3018" s="43" t="s">
        <v>19</v>
      </c>
      <c r="H3018" s="44" t="s">
        <v>18964</v>
      </c>
      <c r="I3018" s="43" t="s">
        <v>11594</v>
      </c>
      <c r="J3018" s="43" t="s">
        <v>11595</v>
      </c>
      <c r="K3018" s="43" t="s">
        <v>15</v>
      </c>
      <c r="L3018" s="48">
        <v>39989</v>
      </c>
      <c r="M3018" s="48">
        <v>40119</v>
      </c>
      <c r="N3018" s="48">
        <v>40268</v>
      </c>
      <c r="O3018" s="48">
        <v>40151</v>
      </c>
      <c r="P3018" s="45">
        <v>607850.87</v>
      </c>
      <c r="Q3018" s="43" t="s">
        <v>23559</v>
      </c>
    </row>
    <row r="3019" spans="1:17" ht="60">
      <c r="A3019" s="42">
        <v>3018</v>
      </c>
      <c r="B3019" s="131" t="s">
        <v>29055</v>
      </c>
      <c r="C3019" s="42" t="s">
        <v>29063</v>
      </c>
      <c r="D3019" s="46" t="s">
        <v>29098</v>
      </c>
      <c r="E3019" s="43" t="s">
        <v>7704</v>
      </c>
      <c r="F3019" s="43" t="s">
        <v>85</v>
      </c>
      <c r="G3019" s="43" t="s">
        <v>19</v>
      </c>
      <c r="H3019" s="44" t="s">
        <v>18964</v>
      </c>
      <c r="I3019" s="43" t="s">
        <v>11596</v>
      </c>
      <c r="J3019" s="43" t="s">
        <v>11597</v>
      </c>
      <c r="K3019" s="43" t="s">
        <v>15</v>
      </c>
      <c r="L3019" s="48">
        <v>39989</v>
      </c>
      <c r="M3019" s="48">
        <v>40050</v>
      </c>
      <c r="N3019" s="48">
        <v>40268</v>
      </c>
      <c r="O3019" s="48">
        <v>40115</v>
      </c>
      <c r="P3019" s="45">
        <v>960497.82</v>
      </c>
      <c r="Q3019" s="43" t="s">
        <v>25777</v>
      </c>
    </row>
    <row r="3020" spans="1:17" ht="60">
      <c r="A3020" s="42">
        <v>3019</v>
      </c>
      <c r="B3020" s="131" t="s">
        <v>29055</v>
      </c>
      <c r="C3020" s="42" t="s">
        <v>29063</v>
      </c>
      <c r="D3020" s="46" t="s">
        <v>29098</v>
      </c>
      <c r="E3020" s="43" t="s">
        <v>7704</v>
      </c>
      <c r="F3020" s="43" t="s">
        <v>345</v>
      </c>
      <c r="G3020" s="43" t="s">
        <v>19</v>
      </c>
      <c r="H3020" s="44" t="s">
        <v>24058</v>
      </c>
      <c r="I3020" s="43" t="s">
        <v>11598</v>
      </c>
      <c r="J3020" s="43" t="s">
        <v>11599</v>
      </c>
      <c r="K3020" s="43" t="s">
        <v>15</v>
      </c>
      <c r="L3020" s="48">
        <v>39989</v>
      </c>
      <c r="M3020" s="48">
        <v>40014</v>
      </c>
      <c r="N3020" s="48">
        <v>40298</v>
      </c>
      <c r="O3020" s="48">
        <v>40120</v>
      </c>
      <c r="P3020" s="45">
        <v>1587379.35</v>
      </c>
      <c r="Q3020" s="43" t="s">
        <v>25778</v>
      </c>
    </row>
    <row r="3021" spans="1:17" ht="60">
      <c r="A3021" s="42">
        <v>3020</v>
      </c>
      <c r="B3021" s="131" t="s">
        <v>29055</v>
      </c>
      <c r="C3021" s="42" t="s">
        <v>29063</v>
      </c>
      <c r="D3021" s="46" t="s">
        <v>29098</v>
      </c>
      <c r="E3021" s="43" t="s">
        <v>7704</v>
      </c>
      <c r="F3021" s="43" t="s">
        <v>7865</v>
      </c>
      <c r="G3021" s="43" t="s">
        <v>7707</v>
      </c>
      <c r="H3021" s="44" t="s">
        <v>24058</v>
      </c>
      <c r="I3021" s="43" t="s">
        <v>11600</v>
      </c>
      <c r="J3021" s="43" t="s">
        <v>11601</v>
      </c>
      <c r="K3021" s="43" t="s">
        <v>15</v>
      </c>
      <c r="L3021" s="48">
        <v>39989</v>
      </c>
      <c r="M3021" s="48">
        <v>40086</v>
      </c>
      <c r="N3021" s="48">
        <v>40268</v>
      </c>
      <c r="O3021" s="48">
        <v>40217</v>
      </c>
      <c r="P3021" s="45">
        <v>1863277.68</v>
      </c>
      <c r="Q3021" s="43" t="s">
        <v>24198</v>
      </c>
    </row>
    <row r="3022" spans="1:17" ht="60">
      <c r="A3022" s="42">
        <v>3021</v>
      </c>
      <c r="B3022" s="131" t="s">
        <v>29055</v>
      </c>
      <c r="C3022" s="42" t="s">
        <v>29063</v>
      </c>
      <c r="D3022" s="46" t="s">
        <v>29098</v>
      </c>
      <c r="E3022" s="43" t="s">
        <v>7704</v>
      </c>
      <c r="F3022" s="43" t="s">
        <v>5184</v>
      </c>
      <c r="G3022" s="43" t="s">
        <v>19</v>
      </c>
      <c r="H3022" s="44" t="s">
        <v>18964</v>
      </c>
      <c r="I3022" s="43" t="s">
        <v>11602</v>
      </c>
      <c r="J3022" s="43" t="s">
        <v>11603</v>
      </c>
      <c r="K3022" s="43" t="s">
        <v>15</v>
      </c>
      <c r="L3022" s="48">
        <v>40015</v>
      </c>
      <c r="M3022" s="48">
        <v>40064</v>
      </c>
      <c r="N3022" s="48">
        <v>40329</v>
      </c>
      <c r="O3022" s="48">
        <v>40182</v>
      </c>
      <c r="P3022" s="45">
        <v>1766787.98</v>
      </c>
      <c r="Q3022" s="43" t="s">
        <v>25779</v>
      </c>
    </row>
    <row r="3023" spans="1:17" ht="60">
      <c r="A3023" s="42">
        <v>3022</v>
      </c>
      <c r="B3023" s="131" t="s">
        <v>29055</v>
      </c>
      <c r="C3023" s="42" t="s">
        <v>29063</v>
      </c>
      <c r="D3023" s="46" t="s">
        <v>29098</v>
      </c>
      <c r="E3023" s="43" t="s">
        <v>7704</v>
      </c>
      <c r="F3023" s="43" t="s">
        <v>11604</v>
      </c>
      <c r="G3023" s="43" t="s">
        <v>19</v>
      </c>
      <c r="H3023" s="44" t="s">
        <v>18964</v>
      </c>
      <c r="I3023" s="43" t="s">
        <v>11605</v>
      </c>
      <c r="J3023" s="43" t="s">
        <v>11606</v>
      </c>
      <c r="K3023" s="43" t="s">
        <v>15</v>
      </c>
      <c r="L3023" s="48">
        <v>39989</v>
      </c>
      <c r="M3023" s="48">
        <v>40121</v>
      </c>
      <c r="N3023" s="48">
        <v>40298</v>
      </c>
      <c r="O3023" s="48">
        <v>40185</v>
      </c>
      <c r="P3023" s="45">
        <v>698717.04</v>
      </c>
      <c r="Q3023" s="43" t="s">
        <v>24083</v>
      </c>
    </row>
    <row r="3024" spans="1:17" ht="60">
      <c r="A3024" s="42">
        <v>3023</v>
      </c>
      <c r="B3024" s="131" t="s">
        <v>29055</v>
      </c>
      <c r="C3024" s="42" t="s">
        <v>29063</v>
      </c>
      <c r="D3024" s="46" t="s">
        <v>29098</v>
      </c>
      <c r="E3024" s="43" t="s">
        <v>7704</v>
      </c>
      <c r="F3024" s="43" t="s">
        <v>3095</v>
      </c>
      <c r="G3024" s="43" t="s">
        <v>7707</v>
      </c>
      <c r="H3024" s="44" t="s">
        <v>23489</v>
      </c>
      <c r="I3024" s="43" t="s">
        <v>11607</v>
      </c>
      <c r="J3024" s="43" t="s">
        <v>11608</v>
      </c>
      <c r="K3024" s="43" t="s">
        <v>15</v>
      </c>
      <c r="L3024" s="48">
        <v>39989</v>
      </c>
      <c r="M3024" s="48">
        <v>40007</v>
      </c>
      <c r="N3024" s="48">
        <v>40329</v>
      </c>
      <c r="O3024" s="48">
        <v>40129</v>
      </c>
      <c r="P3024" s="45">
        <v>16297046.6</v>
      </c>
      <c r="Q3024" s="43" t="s">
        <v>25780</v>
      </c>
    </row>
    <row r="3025" spans="1:17" ht="60">
      <c r="A3025" s="42">
        <v>3024</v>
      </c>
      <c r="B3025" s="131" t="s">
        <v>29055</v>
      </c>
      <c r="C3025" s="42" t="s">
        <v>29063</v>
      </c>
      <c r="D3025" s="46" t="s">
        <v>29098</v>
      </c>
      <c r="E3025" s="43" t="s">
        <v>7704</v>
      </c>
      <c r="F3025" s="43" t="s">
        <v>54</v>
      </c>
      <c r="G3025" s="43" t="s">
        <v>19</v>
      </c>
      <c r="H3025" s="44" t="s">
        <v>23432</v>
      </c>
      <c r="I3025" s="43" t="s">
        <v>11609</v>
      </c>
      <c r="J3025" s="43" t="s">
        <v>11610</v>
      </c>
      <c r="K3025" s="43" t="s">
        <v>15</v>
      </c>
      <c r="L3025" s="48">
        <v>39989</v>
      </c>
      <c r="M3025" s="48">
        <v>40065</v>
      </c>
      <c r="N3025" s="48">
        <v>40298</v>
      </c>
      <c r="O3025" s="48">
        <v>40151</v>
      </c>
      <c r="P3025" s="45">
        <v>1331273.29</v>
      </c>
      <c r="Q3025" s="43" t="s">
        <v>25781</v>
      </c>
    </row>
    <row r="3026" spans="1:17" ht="60">
      <c r="A3026" s="42">
        <v>3025</v>
      </c>
      <c r="B3026" s="131" t="s">
        <v>29054</v>
      </c>
      <c r="C3026" s="42" t="s">
        <v>29063</v>
      </c>
      <c r="D3026" s="46" t="s">
        <v>29098</v>
      </c>
      <c r="E3026" s="43" t="s">
        <v>7704</v>
      </c>
      <c r="F3026" s="43" t="s">
        <v>342</v>
      </c>
      <c r="G3026" s="43" t="s">
        <v>19</v>
      </c>
      <c r="H3026" s="44" t="s">
        <v>23432</v>
      </c>
      <c r="I3026" s="43" t="s">
        <v>11611</v>
      </c>
      <c r="J3026" s="43" t="s">
        <v>11612</v>
      </c>
      <c r="K3026" s="43" t="s">
        <v>15</v>
      </c>
      <c r="L3026" s="48">
        <v>40011</v>
      </c>
      <c r="M3026" s="48">
        <v>40031</v>
      </c>
      <c r="N3026" s="48">
        <v>40298</v>
      </c>
      <c r="O3026" s="48"/>
      <c r="P3026" s="45">
        <v>2363595.66</v>
      </c>
      <c r="Q3026" s="43" t="s">
        <v>25782</v>
      </c>
    </row>
    <row r="3027" spans="1:17" ht="60">
      <c r="A3027" s="42">
        <v>3026</v>
      </c>
      <c r="B3027" s="131" t="s">
        <v>29055</v>
      </c>
      <c r="C3027" s="42" t="s">
        <v>29063</v>
      </c>
      <c r="D3027" s="46" t="s">
        <v>29098</v>
      </c>
      <c r="E3027" s="43" t="s">
        <v>7704</v>
      </c>
      <c r="F3027" s="43" t="s">
        <v>11139</v>
      </c>
      <c r="G3027" s="43" t="s">
        <v>19</v>
      </c>
      <c r="H3027" s="44" t="s">
        <v>23432</v>
      </c>
      <c r="I3027" s="43" t="s">
        <v>11613</v>
      </c>
      <c r="J3027" s="43" t="s">
        <v>11614</v>
      </c>
      <c r="K3027" s="43" t="s">
        <v>15</v>
      </c>
      <c r="L3027" s="48">
        <v>39989</v>
      </c>
      <c r="M3027" s="48">
        <v>40220</v>
      </c>
      <c r="N3027" s="48">
        <v>40298</v>
      </c>
      <c r="O3027" s="48">
        <v>40298</v>
      </c>
      <c r="P3027" s="45">
        <v>1289669.77</v>
      </c>
      <c r="Q3027" s="43" t="s">
        <v>23732</v>
      </c>
    </row>
    <row r="3028" spans="1:17" ht="60">
      <c r="A3028" s="42">
        <v>3027</v>
      </c>
      <c r="B3028" s="131" t="s">
        <v>29055</v>
      </c>
      <c r="C3028" s="42" t="s">
        <v>29063</v>
      </c>
      <c r="D3028" s="46" t="s">
        <v>29098</v>
      </c>
      <c r="E3028" s="43" t="s">
        <v>7704</v>
      </c>
      <c r="F3028" s="43" t="s">
        <v>127</v>
      </c>
      <c r="G3028" s="43" t="s">
        <v>7707</v>
      </c>
      <c r="H3028" s="44" t="s">
        <v>23436</v>
      </c>
      <c r="I3028" s="43" t="s">
        <v>11615</v>
      </c>
      <c r="J3028" s="43" t="s">
        <v>11616</v>
      </c>
      <c r="K3028" s="43" t="s">
        <v>15</v>
      </c>
      <c r="L3028" s="48">
        <v>39989</v>
      </c>
      <c r="M3028" s="48">
        <v>40029</v>
      </c>
      <c r="N3028" s="48">
        <v>40298</v>
      </c>
      <c r="O3028" s="48">
        <v>40234</v>
      </c>
      <c r="P3028" s="45">
        <v>2069902.16</v>
      </c>
      <c r="Q3028" s="43" t="s">
        <v>25783</v>
      </c>
    </row>
    <row r="3029" spans="1:17" ht="60">
      <c r="A3029" s="42">
        <v>3028</v>
      </c>
      <c r="B3029" s="131" t="s">
        <v>29055</v>
      </c>
      <c r="C3029" s="42" t="s">
        <v>29063</v>
      </c>
      <c r="D3029" s="46" t="s">
        <v>29098</v>
      </c>
      <c r="E3029" s="43" t="s">
        <v>7704</v>
      </c>
      <c r="F3029" s="43" t="s">
        <v>1579</v>
      </c>
      <c r="G3029" s="43" t="s">
        <v>19</v>
      </c>
      <c r="H3029" s="44" t="s">
        <v>23794</v>
      </c>
      <c r="I3029" s="43" t="s">
        <v>11617</v>
      </c>
      <c r="J3029" s="43" t="s">
        <v>11618</v>
      </c>
      <c r="K3029" s="43" t="s">
        <v>15</v>
      </c>
      <c r="L3029" s="48">
        <v>39989</v>
      </c>
      <c r="M3029" s="48">
        <v>40056</v>
      </c>
      <c r="N3029" s="48">
        <v>40298</v>
      </c>
      <c r="O3029" s="48">
        <v>40298</v>
      </c>
      <c r="P3029" s="45">
        <v>1854234.74</v>
      </c>
      <c r="Q3029" s="43" t="s">
        <v>25784</v>
      </c>
    </row>
    <row r="3030" spans="1:17" ht="60">
      <c r="A3030" s="42">
        <v>3029</v>
      </c>
      <c r="B3030" s="131" t="s">
        <v>29055</v>
      </c>
      <c r="C3030" s="42" t="s">
        <v>29063</v>
      </c>
      <c r="D3030" s="46" t="s">
        <v>29098</v>
      </c>
      <c r="E3030" s="43" t="s">
        <v>7704</v>
      </c>
      <c r="F3030" s="43" t="s">
        <v>6752</v>
      </c>
      <c r="G3030" s="43" t="s">
        <v>11053</v>
      </c>
      <c r="H3030" s="44" t="s">
        <v>24014</v>
      </c>
      <c r="I3030" s="43" t="s">
        <v>11619</v>
      </c>
      <c r="J3030" s="43" t="s">
        <v>11620</v>
      </c>
      <c r="K3030" s="43" t="s">
        <v>15</v>
      </c>
      <c r="L3030" s="48">
        <v>40045</v>
      </c>
      <c r="M3030" s="48">
        <v>40106</v>
      </c>
      <c r="N3030" s="48">
        <v>40359</v>
      </c>
      <c r="O3030" s="48">
        <v>40329</v>
      </c>
      <c r="P3030" s="45">
        <v>3651665.3</v>
      </c>
      <c r="Q3030" s="43" t="s">
        <v>24015</v>
      </c>
    </row>
    <row r="3031" spans="1:17" ht="60">
      <c r="A3031" s="42">
        <v>3030</v>
      </c>
      <c r="B3031" s="131" t="s">
        <v>29055</v>
      </c>
      <c r="C3031" s="42" t="s">
        <v>29063</v>
      </c>
      <c r="D3031" s="46" t="s">
        <v>29098</v>
      </c>
      <c r="E3031" s="43" t="s">
        <v>7704</v>
      </c>
      <c r="F3031" s="43" t="s">
        <v>1579</v>
      </c>
      <c r="G3031" s="43" t="s">
        <v>19</v>
      </c>
      <c r="H3031" s="44" t="s">
        <v>23794</v>
      </c>
      <c r="I3031" s="43" t="s">
        <v>11621</v>
      </c>
      <c r="J3031" s="43" t="s">
        <v>11622</v>
      </c>
      <c r="K3031" s="43" t="s">
        <v>15</v>
      </c>
      <c r="L3031" s="48">
        <v>39989</v>
      </c>
      <c r="M3031" s="48">
        <v>40028</v>
      </c>
      <c r="N3031" s="48">
        <v>40298</v>
      </c>
      <c r="O3031" s="48">
        <v>40108</v>
      </c>
      <c r="P3031" s="45">
        <v>1430257.97</v>
      </c>
      <c r="Q3031" s="43" t="s">
        <v>25785</v>
      </c>
    </row>
    <row r="3032" spans="1:17" ht="60">
      <c r="A3032" s="42">
        <v>3031</v>
      </c>
      <c r="B3032" s="131" t="s">
        <v>29055</v>
      </c>
      <c r="C3032" s="42" t="s">
        <v>29063</v>
      </c>
      <c r="D3032" s="46" t="s">
        <v>29098</v>
      </c>
      <c r="E3032" s="43" t="s">
        <v>7704</v>
      </c>
      <c r="F3032" s="43" t="s">
        <v>892</v>
      </c>
      <c r="G3032" s="43" t="s">
        <v>19</v>
      </c>
      <c r="H3032" s="44" t="s">
        <v>18964</v>
      </c>
      <c r="I3032" s="43" t="s">
        <v>11623</v>
      </c>
      <c r="J3032" s="43" t="s">
        <v>11624</v>
      </c>
      <c r="K3032" s="43" t="s">
        <v>15</v>
      </c>
      <c r="L3032" s="48">
        <v>39983</v>
      </c>
      <c r="M3032" s="48">
        <v>40084</v>
      </c>
      <c r="N3032" s="48">
        <v>40298</v>
      </c>
      <c r="O3032" s="48">
        <v>40298</v>
      </c>
      <c r="P3032" s="45">
        <v>1591401.64</v>
      </c>
      <c r="Q3032" s="43" t="s">
        <v>23469</v>
      </c>
    </row>
    <row r="3033" spans="1:17" ht="60">
      <c r="A3033" s="42">
        <v>3032</v>
      </c>
      <c r="B3033" s="131" t="s">
        <v>29054</v>
      </c>
      <c r="C3033" s="42" t="s">
        <v>29063</v>
      </c>
      <c r="D3033" s="46" t="s">
        <v>29098</v>
      </c>
      <c r="E3033" s="43" t="s">
        <v>7704</v>
      </c>
      <c r="F3033" s="43" t="s">
        <v>11343</v>
      </c>
      <c r="G3033" s="43" t="s">
        <v>19</v>
      </c>
      <c r="H3033" s="44" t="s">
        <v>23794</v>
      </c>
      <c r="I3033" s="43" t="s">
        <v>11625</v>
      </c>
      <c r="J3033" s="43" t="s">
        <v>11626</v>
      </c>
      <c r="K3033" s="43" t="s">
        <v>15</v>
      </c>
      <c r="L3033" s="48">
        <v>40136</v>
      </c>
      <c r="M3033" s="48">
        <v>40211</v>
      </c>
      <c r="N3033" s="48">
        <v>40694</v>
      </c>
      <c r="O3033" s="48"/>
      <c r="P3033" s="45">
        <v>22877913.190000001</v>
      </c>
      <c r="Q3033" s="43" t="s">
        <v>25786</v>
      </c>
    </row>
    <row r="3034" spans="1:17" ht="60">
      <c r="A3034" s="42">
        <v>3033</v>
      </c>
      <c r="B3034" s="131" t="s">
        <v>29054</v>
      </c>
      <c r="C3034" s="42" t="s">
        <v>29063</v>
      </c>
      <c r="D3034" s="46" t="s">
        <v>29098</v>
      </c>
      <c r="E3034" s="43" t="s">
        <v>7704</v>
      </c>
      <c r="F3034" s="43" t="s">
        <v>7844</v>
      </c>
      <c r="G3034" s="43" t="s">
        <v>11200</v>
      </c>
      <c r="H3034" s="44" t="s">
        <v>23448</v>
      </c>
      <c r="I3034" s="43" t="s">
        <v>11627</v>
      </c>
      <c r="J3034" s="43" t="s">
        <v>11628</v>
      </c>
      <c r="K3034" s="43" t="s">
        <v>15</v>
      </c>
      <c r="L3034" s="48">
        <v>40199</v>
      </c>
      <c r="M3034" s="48">
        <v>40330</v>
      </c>
      <c r="N3034" s="48">
        <v>40543</v>
      </c>
      <c r="O3034" s="48"/>
      <c r="P3034" s="45">
        <v>8428494.6300000008</v>
      </c>
      <c r="Q3034" s="43" t="s">
        <v>25787</v>
      </c>
    </row>
    <row r="3035" spans="1:17" ht="60">
      <c r="A3035" s="42">
        <v>3034</v>
      </c>
      <c r="B3035" s="131" t="s">
        <v>29055</v>
      </c>
      <c r="C3035" s="42" t="s">
        <v>29063</v>
      </c>
      <c r="D3035" s="46" t="s">
        <v>29098</v>
      </c>
      <c r="E3035" s="43" t="s">
        <v>7704</v>
      </c>
      <c r="F3035" s="43" t="s">
        <v>11629</v>
      </c>
      <c r="G3035" s="43" t="s">
        <v>19</v>
      </c>
      <c r="H3035" s="44" t="s">
        <v>23448</v>
      </c>
      <c r="I3035" s="43" t="s">
        <v>11630</v>
      </c>
      <c r="J3035" s="43" t="s">
        <v>11631</v>
      </c>
      <c r="K3035" s="43" t="s">
        <v>15</v>
      </c>
      <c r="L3035" s="48">
        <v>39989</v>
      </c>
      <c r="M3035" s="48">
        <v>40014</v>
      </c>
      <c r="N3035" s="48">
        <v>40298</v>
      </c>
      <c r="O3035" s="48">
        <v>40093</v>
      </c>
      <c r="P3035" s="45">
        <v>988515.6</v>
      </c>
      <c r="Q3035" s="43" t="s">
        <v>25788</v>
      </c>
    </row>
    <row r="3036" spans="1:17" ht="60">
      <c r="A3036" s="42">
        <v>3035</v>
      </c>
      <c r="B3036" s="131" t="s">
        <v>29055</v>
      </c>
      <c r="C3036" s="42" t="s">
        <v>29063</v>
      </c>
      <c r="D3036" s="46" t="s">
        <v>29098</v>
      </c>
      <c r="E3036" s="43" t="s">
        <v>7704</v>
      </c>
      <c r="F3036" s="43" t="s">
        <v>1587</v>
      </c>
      <c r="G3036" s="43" t="s">
        <v>19</v>
      </c>
      <c r="H3036" s="44" t="s">
        <v>24014</v>
      </c>
      <c r="I3036" s="43" t="s">
        <v>11632</v>
      </c>
      <c r="J3036" s="43" t="s">
        <v>11633</v>
      </c>
      <c r="K3036" s="43" t="s">
        <v>15</v>
      </c>
      <c r="L3036" s="48">
        <v>39994</v>
      </c>
      <c r="M3036" s="48">
        <v>40071</v>
      </c>
      <c r="N3036" s="48">
        <v>40298</v>
      </c>
      <c r="O3036" s="48">
        <v>40162</v>
      </c>
      <c r="P3036" s="45">
        <v>692915.25</v>
      </c>
      <c r="Q3036" s="43" t="s">
        <v>23920</v>
      </c>
    </row>
    <row r="3037" spans="1:17" ht="60">
      <c r="A3037" s="42">
        <v>3036</v>
      </c>
      <c r="B3037" s="131" t="s">
        <v>29055</v>
      </c>
      <c r="C3037" s="42" t="s">
        <v>29063</v>
      </c>
      <c r="D3037" s="46" t="s">
        <v>29098</v>
      </c>
      <c r="E3037" s="43" t="s">
        <v>7704</v>
      </c>
      <c r="F3037" s="43" t="s">
        <v>11556</v>
      </c>
      <c r="G3037" s="43" t="s">
        <v>19</v>
      </c>
      <c r="H3037" s="44" t="s">
        <v>23448</v>
      </c>
      <c r="I3037" s="43" t="s">
        <v>11634</v>
      </c>
      <c r="J3037" s="43" t="s">
        <v>11635</v>
      </c>
      <c r="K3037" s="43" t="s">
        <v>15</v>
      </c>
      <c r="L3037" s="48">
        <v>40000</v>
      </c>
      <c r="M3037" s="48">
        <v>40226</v>
      </c>
      <c r="N3037" s="48">
        <v>40298</v>
      </c>
      <c r="O3037" s="48">
        <v>40423</v>
      </c>
      <c r="P3037" s="45">
        <v>3231244.89</v>
      </c>
      <c r="Q3037" s="43" t="s">
        <v>25789</v>
      </c>
    </row>
    <row r="3038" spans="1:17" ht="60">
      <c r="A3038" s="42">
        <v>3037</v>
      </c>
      <c r="B3038" s="131" t="s">
        <v>29055</v>
      </c>
      <c r="C3038" s="42" t="s">
        <v>29063</v>
      </c>
      <c r="D3038" s="46" t="s">
        <v>29098</v>
      </c>
      <c r="E3038" s="43" t="s">
        <v>7704</v>
      </c>
      <c r="F3038" s="43" t="s">
        <v>5235</v>
      </c>
      <c r="G3038" s="43" t="s">
        <v>19</v>
      </c>
      <c r="H3038" s="44" t="s">
        <v>23448</v>
      </c>
      <c r="I3038" s="43" t="s">
        <v>11636</v>
      </c>
      <c r="J3038" s="43" t="s">
        <v>11637</v>
      </c>
      <c r="K3038" s="43" t="s">
        <v>15</v>
      </c>
      <c r="L3038" s="48">
        <v>40045</v>
      </c>
      <c r="M3038" s="48">
        <v>40136</v>
      </c>
      <c r="N3038" s="48">
        <v>40359</v>
      </c>
      <c r="O3038" s="48">
        <v>40294</v>
      </c>
      <c r="P3038" s="45">
        <v>1604170.73</v>
      </c>
      <c r="Q3038" s="43" t="s">
        <v>24506</v>
      </c>
    </row>
    <row r="3039" spans="1:17" ht="60">
      <c r="A3039" s="42">
        <v>3038</v>
      </c>
      <c r="B3039" s="131" t="s">
        <v>29055</v>
      </c>
      <c r="C3039" s="42" t="s">
        <v>29063</v>
      </c>
      <c r="D3039" s="46" t="s">
        <v>29098</v>
      </c>
      <c r="E3039" s="43" t="s">
        <v>7704</v>
      </c>
      <c r="F3039" s="43" t="s">
        <v>11234</v>
      </c>
      <c r="G3039" s="43" t="s">
        <v>7707</v>
      </c>
      <c r="H3039" s="44" t="s">
        <v>23438</v>
      </c>
      <c r="I3039" s="43" t="s">
        <v>11638</v>
      </c>
      <c r="J3039" s="43" t="s">
        <v>11639</v>
      </c>
      <c r="K3039" s="43" t="s">
        <v>15</v>
      </c>
      <c r="L3039" s="48">
        <v>39989</v>
      </c>
      <c r="M3039" s="48">
        <v>40002</v>
      </c>
      <c r="N3039" s="48">
        <v>40298</v>
      </c>
      <c r="O3039" s="48">
        <v>40050</v>
      </c>
      <c r="P3039" s="45">
        <v>282533.36</v>
      </c>
      <c r="Q3039" s="43" t="s">
        <v>25790</v>
      </c>
    </row>
    <row r="3040" spans="1:17" ht="60">
      <c r="A3040" s="42">
        <v>3039</v>
      </c>
      <c r="B3040" s="131" t="s">
        <v>29055</v>
      </c>
      <c r="C3040" s="42" t="s">
        <v>29063</v>
      </c>
      <c r="D3040" s="46" t="s">
        <v>29098</v>
      </c>
      <c r="E3040" s="43" t="s">
        <v>7704</v>
      </c>
      <c r="F3040" s="43" t="s">
        <v>11234</v>
      </c>
      <c r="G3040" s="43" t="s">
        <v>7707</v>
      </c>
      <c r="H3040" s="44" t="s">
        <v>23438</v>
      </c>
      <c r="I3040" s="43" t="s">
        <v>11640</v>
      </c>
      <c r="J3040" s="43" t="s">
        <v>11641</v>
      </c>
      <c r="K3040" s="43" t="s">
        <v>15</v>
      </c>
      <c r="L3040" s="48">
        <v>40032</v>
      </c>
      <c r="M3040" s="48">
        <v>40064</v>
      </c>
      <c r="N3040" s="48">
        <v>40359</v>
      </c>
      <c r="O3040" s="48">
        <v>40318</v>
      </c>
      <c r="P3040" s="45">
        <v>2654949.86</v>
      </c>
      <c r="Q3040" s="43" t="s">
        <v>25791</v>
      </c>
    </row>
    <row r="3041" spans="1:17" ht="60">
      <c r="A3041" s="42">
        <v>3040</v>
      </c>
      <c r="B3041" s="131" t="s">
        <v>29055</v>
      </c>
      <c r="C3041" s="42" t="s">
        <v>29063</v>
      </c>
      <c r="D3041" s="46" t="s">
        <v>29098</v>
      </c>
      <c r="E3041" s="43" t="s">
        <v>7704</v>
      </c>
      <c r="F3041" s="43" t="s">
        <v>93</v>
      </c>
      <c r="G3041" s="43" t="s">
        <v>7707</v>
      </c>
      <c r="H3041" s="44" t="s">
        <v>23438</v>
      </c>
      <c r="I3041" s="43" t="s">
        <v>11642</v>
      </c>
      <c r="J3041" s="43" t="s">
        <v>11643</v>
      </c>
      <c r="K3041" s="43" t="s">
        <v>15</v>
      </c>
      <c r="L3041" s="48">
        <v>40042</v>
      </c>
      <c r="M3041" s="48">
        <v>40064</v>
      </c>
      <c r="N3041" s="48">
        <v>40359</v>
      </c>
      <c r="O3041" s="48">
        <v>40333</v>
      </c>
      <c r="P3041" s="45">
        <v>951396.82</v>
      </c>
      <c r="Q3041" s="43" t="s">
        <v>23474</v>
      </c>
    </row>
    <row r="3042" spans="1:17" ht="60">
      <c r="A3042" s="42">
        <v>3041</v>
      </c>
      <c r="B3042" s="131" t="s">
        <v>29055</v>
      </c>
      <c r="C3042" s="42" t="s">
        <v>29063</v>
      </c>
      <c r="D3042" s="46" t="s">
        <v>29098</v>
      </c>
      <c r="E3042" s="43" t="s">
        <v>7704</v>
      </c>
      <c r="F3042" s="43" t="s">
        <v>11100</v>
      </c>
      <c r="G3042" s="43" t="s">
        <v>7707</v>
      </c>
      <c r="H3042" s="44" t="s">
        <v>18974</v>
      </c>
      <c r="I3042" s="43" t="s">
        <v>11644</v>
      </c>
      <c r="J3042" s="43" t="s">
        <v>11645</v>
      </c>
      <c r="K3042" s="43" t="s">
        <v>15</v>
      </c>
      <c r="L3042" s="48">
        <v>40032</v>
      </c>
      <c r="M3042" s="48">
        <v>40279</v>
      </c>
      <c r="N3042" s="48">
        <v>40359</v>
      </c>
      <c r="O3042" s="48">
        <v>40359</v>
      </c>
      <c r="P3042" s="45">
        <v>413662.76</v>
      </c>
      <c r="Q3042" s="43" t="s">
        <v>25792</v>
      </c>
    </row>
    <row r="3043" spans="1:17" ht="60">
      <c r="A3043" s="42">
        <v>3042</v>
      </c>
      <c r="B3043" s="131" t="s">
        <v>29055</v>
      </c>
      <c r="C3043" s="42" t="s">
        <v>29065</v>
      </c>
      <c r="D3043" s="46" t="s">
        <v>29098</v>
      </c>
      <c r="E3043" s="43" t="s">
        <v>7704</v>
      </c>
      <c r="F3043" s="43" t="s">
        <v>8323</v>
      </c>
      <c r="G3043" s="43" t="s">
        <v>1328</v>
      </c>
      <c r="H3043" s="44" t="s">
        <v>23794</v>
      </c>
      <c r="I3043" s="43" t="s">
        <v>11646</v>
      </c>
      <c r="J3043" s="43" t="s">
        <v>11647</v>
      </c>
      <c r="K3043" s="43" t="s">
        <v>15</v>
      </c>
      <c r="L3043" s="48">
        <v>40199</v>
      </c>
      <c r="M3043" s="48">
        <v>40253</v>
      </c>
      <c r="N3043" s="48">
        <v>40421</v>
      </c>
      <c r="O3043" s="48">
        <v>40423</v>
      </c>
      <c r="P3043" s="45">
        <v>2263901.33</v>
      </c>
      <c r="Q3043" s="43" t="s">
        <v>25793</v>
      </c>
    </row>
    <row r="3044" spans="1:17" ht="60">
      <c r="A3044" s="42">
        <v>3043</v>
      </c>
      <c r="B3044" s="131" t="s">
        <v>29055</v>
      </c>
      <c r="C3044" s="42" t="s">
        <v>29065</v>
      </c>
      <c r="D3044" s="46" t="s">
        <v>29098</v>
      </c>
      <c r="E3044" s="43" t="s">
        <v>7704</v>
      </c>
      <c r="F3044" s="43" t="s">
        <v>8323</v>
      </c>
      <c r="G3044" s="43" t="s">
        <v>1328</v>
      </c>
      <c r="H3044" s="44" t="s">
        <v>23794</v>
      </c>
      <c r="I3044" s="43" t="s">
        <v>11648</v>
      </c>
      <c r="J3044" s="43" t="s">
        <v>11649</v>
      </c>
      <c r="K3044" s="43" t="s">
        <v>15</v>
      </c>
      <c r="L3044" s="48">
        <v>40199</v>
      </c>
      <c r="M3044" s="48">
        <v>40253</v>
      </c>
      <c r="N3044" s="48">
        <v>40421</v>
      </c>
      <c r="O3044" s="48">
        <v>40423</v>
      </c>
      <c r="P3044" s="45">
        <v>66326.320000000007</v>
      </c>
      <c r="Q3044" s="43" t="s">
        <v>24132</v>
      </c>
    </row>
    <row r="3045" spans="1:17" ht="60">
      <c r="A3045" s="42">
        <v>3044</v>
      </c>
      <c r="B3045" s="131" t="s">
        <v>29055</v>
      </c>
      <c r="C3045" s="42" t="s">
        <v>29063</v>
      </c>
      <c r="D3045" s="46" t="s">
        <v>29098</v>
      </c>
      <c r="E3045" s="43" t="s">
        <v>7704</v>
      </c>
      <c r="F3045" s="43" t="s">
        <v>3188</v>
      </c>
      <c r="G3045" s="43" t="s">
        <v>19</v>
      </c>
      <c r="H3045" s="44" t="s">
        <v>23432</v>
      </c>
      <c r="I3045" s="43" t="s">
        <v>11650</v>
      </c>
      <c r="J3045" s="43" t="s">
        <v>11651</v>
      </c>
      <c r="K3045" s="43" t="s">
        <v>15</v>
      </c>
      <c r="L3045" s="48">
        <v>40014</v>
      </c>
      <c r="M3045" s="48">
        <v>40273</v>
      </c>
      <c r="N3045" s="48">
        <v>40329</v>
      </c>
      <c r="O3045" s="48">
        <v>40329</v>
      </c>
      <c r="P3045" s="45">
        <v>1679983.13</v>
      </c>
      <c r="Q3045" s="43" t="s">
        <v>25794</v>
      </c>
    </row>
    <row r="3046" spans="1:17" ht="60">
      <c r="A3046" s="42">
        <v>3045</v>
      </c>
      <c r="B3046" s="131" t="s">
        <v>29055</v>
      </c>
      <c r="C3046" s="42" t="s">
        <v>29063</v>
      </c>
      <c r="D3046" s="46" t="s">
        <v>29098</v>
      </c>
      <c r="E3046" s="43" t="s">
        <v>7704</v>
      </c>
      <c r="F3046" s="43" t="s">
        <v>6453</v>
      </c>
      <c r="G3046" s="43" t="s">
        <v>19</v>
      </c>
      <c r="H3046" s="44" t="s">
        <v>23432</v>
      </c>
      <c r="I3046" s="43" t="s">
        <v>11652</v>
      </c>
      <c r="J3046" s="43" t="s">
        <v>11653</v>
      </c>
      <c r="K3046" s="43" t="s">
        <v>15</v>
      </c>
      <c r="L3046" s="48">
        <v>39989</v>
      </c>
      <c r="M3046" s="48">
        <v>40238</v>
      </c>
      <c r="N3046" s="48">
        <v>40298</v>
      </c>
      <c r="O3046" s="48">
        <v>40298</v>
      </c>
      <c r="P3046" s="45">
        <v>2281535.2400000002</v>
      </c>
      <c r="Q3046" s="43" t="s">
        <v>25795</v>
      </c>
    </row>
    <row r="3047" spans="1:17" ht="60">
      <c r="A3047" s="42">
        <v>3046</v>
      </c>
      <c r="B3047" s="131" t="s">
        <v>29055</v>
      </c>
      <c r="C3047" s="42" t="s">
        <v>29063</v>
      </c>
      <c r="D3047" s="46" t="s">
        <v>29098</v>
      </c>
      <c r="E3047" s="43" t="s">
        <v>7704</v>
      </c>
      <c r="F3047" s="43" t="s">
        <v>6546</v>
      </c>
      <c r="G3047" s="43" t="s">
        <v>19</v>
      </c>
      <c r="H3047" s="44" t="s">
        <v>23436</v>
      </c>
      <c r="I3047" s="43" t="s">
        <v>11654</v>
      </c>
      <c r="J3047" s="43" t="s">
        <v>11655</v>
      </c>
      <c r="K3047" s="43" t="s">
        <v>15</v>
      </c>
      <c r="L3047" s="48">
        <v>39989</v>
      </c>
      <c r="M3047" s="48">
        <v>40031</v>
      </c>
      <c r="N3047" s="48">
        <v>40298</v>
      </c>
      <c r="O3047" s="48">
        <v>40127</v>
      </c>
      <c r="P3047" s="45">
        <v>1674600.99</v>
      </c>
      <c r="Q3047" s="43" t="s">
        <v>25796</v>
      </c>
    </row>
    <row r="3048" spans="1:17" ht="60">
      <c r="A3048" s="42">
        <v>3047</v>
      </c>
      <c r="B3048" s="131" t="s">
        <v>29055</v>
      </c>
      <c r="C3048" s="42" t="s">
        <v>29063</v>
      </c>
      <c r="D3048" s="46" t="s">
        <v>29098</v>
      </c>
      <c r="E3048" s="43" t="s">
        <v>7704</v>
      </c>
      <c r="F3048" s="43" t="s">
        <v>408</v>
      </c>
      <c r="G3048" s="43" t="s">
        <v>19</v>
      </c>
      <c r="H3048" s="44" t="s">
        <v>18964</v>
      </c>
      <c r="I3048" s="43" t="s">
        <v>11656</v>
      </c>
      <c r="J3048" s="43" t="s">
        <v>11657</v>
      </c>
      <c r="K3048" s="43" t="s">
        <v>15</v>
      </c>
      <c r="L3048" s="48">
        <v>39983</v>
      </c>
      <c r="M3048" s="48">
        <v>40036</v>
      </c>
      <c r="N3048" s="48">
        <v>40298</v>
      </c>
      <c r="O3048" s="48">
        <v>40133</v>
      </c>
      <c r="P3048" s="45">
        <v>2194079.44</v>
      </c>
      <c r="Q3048" s="43" t="s">
        <v>25797</v>
      </c>
    </row>
    <row r="3049" spans="1:17" ht="60">
      <c r="A3049" s="42">
        <v>3048</v>
      </c>
      <c r="B3049" s="131" t="s">
        <v>29055</v>
      </c>
      <c r="C3049" s="42" t="s">
        <v>29063</v>
      </c>
      <c r="D3049" s="46" t="s">
        <v>29098</v>
      </c>
      <c r="E3049" s="43" t="s">
        <v>7704</v>
      </c>
      <c r="F3049" s="43" t="s">
        <v>6752</v>
      </c>
      <c r="G3049" s="43" t="s">
        <v>11053</v>
      </c>
      <c r="H3049" s="44" t="s">
        <v>24014</v>
      </c>
      <c r="I3049" s="43" t="s">
        <v>11658</v>
      </c>
      <c r="J3049" s="43" t="s">
        <v>11659</v>
      </c>
      <c r="K3049" s="43" t="s">
        <v>15</v>
      </c>
      <c r="L3049" s="48">
        <v>40147</v>
      </c>
      <c r="M3049" s="48">
        <v>40280</v>
      </c>
      <c r="N3049" s="48">
        <v>40451</v>
      </c>
      <c r="O3049" s="48">
        <v>40347</v>
      </c>
      <c r="P3049" s="45">
        <v>2342706.9</v>
      </c>
      <c r="Q3049" s="43" t="s">
        <v>25798</v>
      </c>
    </row>
    <row r="3050" spans="1:17" ht="60">
      <c r="A3050" s="42">
        <v>3049</v>
      </c>
      <c r="B3050" s="131" t="s">
        <v>29055</v>
      </c>
      <c r="C3050" s="42" t="s">
        <v>29063</v>
      </c>
      <c r="D3050" s="46" t="s">
        <v>29098</v>
      </c>
      <c r="E3050" s="43" t="s">
        <v>7704</v>
      </c>
      <c r="F3050" s="43" t="s">
        <v>2187</v>
      </c>
      <c r="G3050" s="43" t="s">
        <v>19</v>
      </c>
      <c r="H3050" s="44" t="s">
        <v>23794</v>
      </c>
      <c r="I3050" s="43" t="s">
        <v>11660</v>
      </c>
      <c r="J3050" s="43" t="s">
        <v>11661</v>
      </c>
      <c r="K3050" s="43" t="s">
        <v>15</v>
      </c>
      <c r="L3050" s="48">
        <v>40183</v>
      </c>
      <c r="M3050" s="48">
        <v>40210</v>
      </c>
      <c r="N3050" s="48">
        <v>40421</v>
      </c>
      <c r="O3050" s="48">
        <v>40445</v>
      </c>
      <c r="P3050" s="45">
        <v>1219852.67</v>
      </c>
      <c r="Q3050" s="43" t="s">
        <v>23469</v>
      </c>
    </row>
    <row r="3051" spans="1:17" ht="60">
      <c r="A3051" s="42">
        <v>3050</v>
      </c>
      <c r="B3051" s="131" t="s">
        <v>29055</v>
      </c>
      <c r="C3051" s="42" t="s">
        <v>29063</v>
      </c>
      <c r="D3051" s="46" t="s">
        <v>29098</v>
      </c>
      <c r="E3051" s="43" t="s">
        <v>7704</v>
      </c>
      <c r="F3051" s="43" t="s">
        <v>1579</v>
      </c>
      <c r="G3051" s="43" t="s">
        <v>19</v>
      </c>
      <c r="H3051" s="44" t="s">
        <v>23794</v>
      </c>
      <c r="I3051" s="43" t="s">
        <v>11662</v>
      </c>
      <c r="J3051" s="43" t="s">
        <v>11663</v>
      </c>
      <c r="K3051" s="43" t="s">
        <v>15</v>
      </c>
      <c r="L3051" s="48">
        <v>40199</v>
      </c>
      <c r="M3051" s="48">
        <v>40240</v>
      </c>
      <c r="N3051" s="48">
        <v>40421</v>
      </c>
      <c r="O3051" s="48">
        <v>40420</v>
      </c>
      <c r="P3051" s="45">
        <v>1495888.73</v>
      </c>
      <c r="Q3051" s="43" t="s">
        <v>24466</v>
      </c>
    </row>
    <row r="3052" spans="1:17" ht="60">
      <c r="A3052" s="42">
        <v>3051</v>
      </c>
      <c r="B3052" s="131" t="s">
        <v>29055</v>
      </c>
      <c r="C3052" s="42" t="s">
        <v>29065</v>
      </c>
      <c r="D3052" s="46" t="s">
        <v>29098</v>
      </c>
      <c r="E3052" s="43" t="s">
        <v>7704</v>
      </c>
      <c r="F3052" s="43" t="s">
        <v>3845</v>
      </c>
      <c r="G3052" s="43" t="s">
        <v>11370</v>
      </c>
      <c r="H3052" s="44" t="s">
        <v>23432</v>
      </c>
      <c r="I3052" s="43" t="s">
        <v>11664</v>
      </c>
      <c r="J3052" s="43" t="s">
        <v>11665</v>
      </c>
      <c r="K3052" s="43" t="s">
        <v>15</v>
      </c>
      <c r="L3052" s="48">
        <v>40192</v>
      </c>
      <c r="M3052" s="48">
        <v>40294</v>
      </c>
      <c r="N3052" s="48">
        <v>40543</v>
      </c>
      <c r="O3052" s="48">
        <v>40543</v>
      </c>
      <c r="P3052" s="45">
        <v>19987728.079999998</v>
      </c>
      <c r="Q3052" s="43" t="s">
        <v>25799</v>
      </c>
    </row>
    <row r="3053" spans="1:17" ht="60">
      <c r="A3053" s="42">
        <v>3052</v>
      </c>
      <c r="B3053" s="131" t="s">
        <v>29055</v>
      </c>
      <c r="C3053" s="42" t="s">
        <v>29063</v>
      </c>
      <c r="D3053" s="46" t="s">
        <v>29098</v>
      </c>
      <c r="E3053" s="43" t="s">
        <v>7704</v>
      </c>
      <c r="F3053" s="43" t="s">
        <v>5235</v>
      </c>
      <c r="G3053" s="43" t="s">
        <v>19</v>
      </c>
      <c r="H3053" s="44" t="s">
        <v>23448</v>
      </c>
      <c r="I3053" s="43" t="s">
        <v>11666</v>
      </c>
      <c r="J3053" s="43" t="s">
        <v>11667</v>
      </c>
      <c r="K3053" s="43" t="s">
        <v>15</v>
      </c>
      <c r="L3053" s="48">
        <v>40014</v>
      </c>
      <c r="M3053" s="48">
        <v>40072</v>
      </c>
      <c r="N3053" s="48">
        <v>40329</v>
      </c>
      <c r="O3053" s="48">
        <v>40298</v>
      </c>
      <c r="P3053" s="45">
        <v>1845487.01</v>
      </c>
      <c r="Q3053" s="43" t="s">
        <v>25800</v>
      </c>
    </row>
    <row r="3054" spans="1:17" ht="60">
      <c r="A3054" s="42">
        <v>3053</v>
      </c>
      <c r="B3054" s="131" t="s">
        <v>29055</v>
      </c>
      <c r="C3054" s="42" t="s">
        <v>29063</v>
      </c>
      <c r="D3054" s="46" t="s">
        <v>29098</v>
      </c>
      <c r="E3054" s="43" t="s">
        <v>7704</v>
      </c>
      <c r="F3054" s="43" t="s">
        <v>5565</v>
      </c>
      <c r="G3054" s="43" t="s">
        <v>19</v>
      </c>
      <c r="H3054" s="44" t="s">
        <v>23448</v>
      </c>
      <c r="I3054" s="43" t="s">
        <v>11668</v>
      </c>
      <c r="J3054" s="43" t="s">
        <v>11669</v>
      </c>
      <c r="K3054" s="43" t="s">
        <v>15</v>
      </c>
      <c r="L3054" s="48">
        <v>40011</v>
      </c>
      <c r="M3054" s="48">
        <v>40095</v>
      </c>
      <c r="N3054" s="48">
        <v>40329</v>
      </c>
      <c r="O3054" s="48">
        <v>40190</v>
      </c>
      <c r="P3054" s="45">
        <v>1859265.88</v>
      </c>
      <c r="Q3054" s="43" t="s">
        <v>25801</v>
      </c>
    </row>
    <row r="3055" spans="1:17" ht="60">
      <c r="A3055" s="42">
        <v>3054</v>
      </c>
      <c r="B3055" s="131" t="s">
        <v>29055</v>
      </c>
      <c r="C3055" s="42" t="s">
        <v>29063</v>
      </c>
      <c r="D3055" s="46" t="s">
        <v>29098</v>
      </c>
      <c r="E3055" s="43" t="s">
        <v>7704</v>
      </c>
      <c r="F3055" s="43" t="s">
        <v>5565</v>
      </c>
      <c r="G3055" s="43" t="s">
        <v>19</v>
      </c>
      <c r="H3055" s="44" t="s">
        <v>23448</v>
      </c>
      <c r="I3055" s="43" t="s">
        <v>11670</v>
      </c>
      <c r="J3055" s="43" t="s">
        <v>11671</v>
      </c>
      <c r="K3055" s="43" t="s">
        <v>15</v>
      </c>
      <c r="L3055" s="48">
        <v>40014</v>
      </c>
      <c r="M3055" s="48">
        <v>40275</v>
      </c>
      <c r="N3055" s="48">
        <v>40329</v>
      </c>
      <c r="O3055" s="48">
        <v>40337</v>
      </c>
      <c r="P3055" s="45">
        <v>1653201.91</v>
      </c>
      <c r="Q3055" s="43" t="s">
        <v>25802</v>
      </c>
    </row>
    <row r="3056" spans="1:17" ht="60">
      <c r="A3056" s="42">
        <v>3055</v>
      </c>
      <c r="B3056" s="131" t="s">
        <v>29055</v>
      </c>
      <c r="C3056" s="42" t="s">
        <v>29063</v>
      </c>
      <c r="D3056" s="46" t="s">
        <v>29098</v>
      </c>
      <c r="E3056" s="43" t="s">
        <v>7704</v>
      </c>
      <c r="F3056" s="43" t="s">
        <v>7970</v>
      </c>
      <c r="G3056" s="43" t="s">
        <v>19</v>
      </c>
      <c r="H3056" s="44" t="s">
        <v>18964</v>
      </c>
      <c r="I3056" s="43" t="s">
        <v>11672</v>
      </c>
      <c r="J3056" s="43" t="s">
        <v>11673</v>
      </c>
      <c r="K3056" s="43" t="s">
        <v>15</v>
      </c>
      <c r="L3056" s="48">
        <v>40077</v>
      </c>
      <c r="M3056" s="48">
        <v>40290</v>
      </c>
      <c r="N3056" s="48">
        <v>40390</v>
      </c>
      <c r="O3056" s="48">
        <v>40368</v>
      </c>
      <c r="P3056" s="45">
        <v>2217730.7999999998</v>
      </c>
      <c r="Q3056" s="43" t="s">
        <v>25803</v>
      </c>
    </row>
    <row r="3057" spans="1:17" ht="60">
      <c r="A3057" s="42">
        <v>3056</v>
      </c>
      <c r="B3057" s="131" t="s">
        <v>29055</v>
      </c>
      <c r="C3057" s="42" t="s">
        <v>29063</v>
      </c>
      <c r="D3057" s="46" t="s">
        <v>29098</v>
      </c>
      <c r="E3057" s="43" t="s">
        <v>7704</v>
      </c>
      <c r="F3057" s="43" t="s">
        <v>11674</v>
      </c>
      <c r="G3057" s="43" t="s">
        <v>19</v>
      </c>
      <c r="H3057" s="44" t="s">
        <v>24014</v>
      </c>
      <c r="I3057" s="43" t="s">
        <v>11675</v>
      </c>
      <c r="J3057" s="43" t="s">
        <v>11676</v>
      </c>
      <c r="K3057" s="43" t="s">
        <v>15</v>
      </c>
      <c r="L3057" s="48">
        <v>40207</v>
      </c>
      <c r="M3057" s="48">
        <v>40337</v>
      </c>
      <c r="N3057" s="48">
        <v>40421</v>
      </c>
      <c r="O3057" s="48">
        <v>40421</v>
      </c>
      <c r="P3057" s="45">
        <v>1869884.29</v>
      </c>
      <c r="Q3057" s="43" t="s">
        <v>25610</v>
      </c>
    </row>
    <row r="3058" spans="1:17" ht="60">
      <c r="A3058" s="42">
        <v>3057</v>
      </c>
      <c r="B3058" s="131" t="s">
        <v>29055</v>
      </c>
      <c r="C3058" s="42" t="s">
        <v>29063</v>
      </c>
      <c r="D3058" s="46" t="s">
        <v>29098</v>
      </c>
      <c r="E3058" s="43" t="s">
        <v>7704</v>
      </c>
      <c r="F3058" s="43" t="s">
        <v>6752</v>
      </c>
      <c r="G3058" s="43" t="s">
        <v>11053</v>
      </c>
      <c r="H3058" s="44" t="s">
        <v>18964</v>
      </c>
      <c r="I3058" s="43" t="s">
        <v>11677</v>
      </c>
      <c r="J3058" s="43" t="s">
        <v>11678</v>
      </c>
      <c r="K3058" s="43" t="s">
        <v>15</v>
      </c>
      <c r="L3058" s="48">
        <v>40140</v>
      </c>
      <c r="M3058" s="48">
        <v>40331</v>
      </c>
      <c r="N3058" s="48">
        <v>40359</v>
      </c>
      <c r="O3058" s="48">
        <v>40359</v>
      </c>
      <c r="P3058" s="45">
        <v>110170.87</v>
      </c>
      <c r="Q3058" s="43" t="s">
        <v>23744</v>
      </c>
    </row>
    <row r="3059" spans="1:17" ht="60">
      <c r="A3059" s="42">
        <v>3058</v>
      </c>
      <c r="B3059" s="131" t="s">
        <v>29055</v>
      </c>
      <c r="C3059" s="42" t="s">
        <v>29063</v>
      </c>
      <c r="D3059" s="46" t="s">
        <v>29098</v>
      </c>
      <c r="E3059" s="43" t="s">
        <v>7704</v>
      </c>
      <c r="F3059" s="43" t="s">
        <v>6752</v>
      </c>
      <c r="G3059" s="43" t="s">
        <v>11053</v>
      </c>
      <c r="H3059" s="44" t="s">
        <v>18964</v>
      </c>
      <c r="I3059" s="43" t="s">
        <v>11679</v>
      </c>
      <c r="J3059" s="43" t="s">
        <v>11680</v>
      </c>
      <c r="K3059" s="43" t="s">
        <v>15</v>
      </c>
      <c r="L3059" s="48">
        <v>40140</v>
      </c>
      <c r="M3059" s="48">
        <v>40331</v>
      </c>
      <c r="N3059" s="48">
        <v>40359</v>
      </c>
      <c r="O3059" s="48">
        <v>40359</v>
      </c>
      <c r="P3059" s="45">
        <v>83759.02</v>
      </c>
      <c r="Q3059" s="43" t="s">
        <v>24073</v>
      </c>
    </row>
    <row r="3060" spans="1:17" ht="60">
      <c r="A3060" s="42">
        <v>3059</v>
      </c>
      <c r="B3060" s="131" t="s">
        <v>29055</v>
      </c>
      <c r="C3060" s="42" t="s">
        <v>29072</v>
      </c>
      <c r="D3060" s="46" t="s">
        <v>29098</v>
      </c>
      <c r="E3060" s="43" t="s">
        <v>7704</v>
      </c>
      <c r="F3060" s="43" t="s">
        <v>85</v>
      </c>
      <c r="G3060" s="43" t="s">
        <v>19</v>
      </c>
      <c r="H3060" s="44" t="s">
        <v>18964</v>
      </c>
      <c r="I3060" s="43" t="s">
        <v>11681</v>
      </c>
      <c r="J3060" s="43" t="s">
        <v>11682</v>
      </c>
      <c r="K3060" s="43" t="s">
        <v>15</v>
      </c>
      <c r="L3060" s="48">
        <v>40059</v>
      </c>
      <c r="M3060" s="48">
        <v>40280</v>
      </c>
      <c r="N3060" s="48">
        <v>40390</v>
      </c>
      <c r="O3060" s="48">
        <v>40332</v>
      </c>
      <c r="P3060" s="45">
        <v>5329099.8499999996</v>
      </c>
      <c r="Q3060" s="43" t="s">
        <v>25804</v>
      </c>
    </row>
    <row r="3061" spans="1:17" ht="60">
      <c r="A3061" s="42">
        <v>3060</v>
      </c>
      <c r="B3061" s="131" t="s">
        <v>29055</v>
      </c>
      <c r="C3061" s="42" t="s">
        <v>29065</v>
      </c>
      <c r="D3061" s="46" t="s">
        <v>29098</v>
      </c>
      <c r="E3061" s="43" t="s">
        <v>7704</v>
      </c>
      <c r="F3061" s="43" t="s">
        <v>11258</v>
      </c>
      <c r="G3061" s="43" t="s">
        <v>886</v>
      </c>
      <c r="H3061" s="44" t="s">
        <v>24058</v>
      </c>
      <c r="I3061" s="43" t="s">
        <v>11683</v>
      </c>
      <c r="J3061" s="43" t="s">
        <v>11684</v>
      </c>
      <c r="K3061" s="43" t="s">
        <v>15</v>
      </c>
      <c r="L3061" s="48">
        <v>40023</v>
      </c>
      <c r="M3061" s="48">
        <v>40129</v>
      </c>
      <c r="N3061" s="48">
        <v>40329</v>
      </c>
      <c r="O3061" s="48">
        <v>40338</v>
      </c>
      <c r="P3061" s="45">
        <v>2044514.37</v>
      </c>
      <c r="Q3061" s="43" t="s">
        <v>25805</v>
      </c>
    </row>
    <row r="3062" spans="1:17" ht="60">
      <c r="A3062" s="42">
        <v>3061</v>
      </c>
      <c r="B3062" s="131" t="s">
        <v>29055</v>
      </c>
      <c r="C3062" s="42" t="s">
        <v>29065</v>
      </c>
      <c r="D3062" s="46" t="s">
        <v>29098</v>
      </c>
      <c r="E3062" s="43" t="s">
        <v>7704</v>
      </c>
      <c r="F3062" s="43" t="s">
        <v>10</v>
      </c>
      <c r="G3062" s="43" t="s">
        <v>11685</v>
      </c>
      <c r="H3062" s="44" t="s">
        <v>23794</v>
      </c>
      <c r="I3062" s="43" t="s">
        <v>11686</v>
      </c>
      <c r="J3062" s="43" t="s">
        <v>11687</v>
      </c>
      <c r="K3062" s="43" t="s">
        <v>15</v>
      </c>
      <c r="L3062" s="48">
        <v>40197</v>
      </c>
      <c r="M3062" s="48">
        <v>40228</v>
      </c>
      <c r="N3062" s="48">
        <v>40421</v>
      </c>
      <c r="O3062" s="48">
        <v>40358</v>
      </c>
      <c r="P3062" s="45">
        <v>128526.09</v>
      </c>
      <c r="Q3062" s="43" t="s">
        <v>23542</v>
      </c>
    </row>
    <row r="3063" spans="1:17" ht="60">
      <c r="A3063" s="42">
        <v>3062</v>
      </c>
      <c r="B3063" s="131" t="s">
        <v>29055</v>
      </c>
      <c r="C3063" s="42" t="s">
        <v>29065</v>
      </c>
      <c r="D3063" s="46" t="s">
        <v>29098</v>
      </c>
      <c r="E3063" s="43" t="s">
        <v>7704</v>
      </c>
      <c r="F3063" s="43" t="s">
        <v>10</v>
      </c>
      <c r="G3063" s="43" t="s">
        <v>11685</v>
      </c>
      <c r="H3063" s="44" t="s">
        <v>23794</v>
      </c>
      <c r="I3063" s="43" t="s">
        <v>11688</v>
      </c>
      <c r="J3063" s="43" t="s">
        <v>11689</v>
      </c>
      <c r="K3063" s="43" t="s">
        <v>15</v>
      </c>
      <c r="L3063" s="48">
        <v>40042</v>
      </c>
      <c r="M3063" s="48">
        <v>40273</v>
      </c>
      <c r="N3063" s="48">
        <v>40298</v>
      </c>
      <c r="O3063" s="48">
        <v>40311</v>
      </c>
      <c r="P3063" s="45">
        <v>761011.16</v>
      </c>
      <c r="Q3063" s="43" t="s">
        <v>23874</v>
      </c>
    </row>
    <row r="3064" spans="1:17" ht="60">
      <c r="A3064" s="42">
        <v>3063</v>
      </c>
      <c r="B3064" s="131" t="s">
        <v>29055</v>
      </c>
      <c r="C3064" s="42" t="s">
        <v>29072</v>
      </c>
      <c r="D3064" s="46" t="s">
        <v>29098</v>
      </c>
      <c r="E3064" s="43" t="s">
        <v>7704</v>
      </c>
      <c r="F3064" s="43" t="s">
        <v>361</v>
      </c>
      <c r="G3064" s="43" t="s">
        <v>19</v>
      </c>
      <c r="H3064" s="44" t="s">
        <v>23794</v>
      </c>
      <c r="I3064" s="43" t="s">
        <v>11690</v>
      </c>
      <c r="J3064" s="43" t="s">
        <v>11691</v>
      </c>
      <c r="K3064" s="43" t="s">
        <v>15</v>
      </c>
      <c r="L3064" s="48">
        <v>40140</v>
      </c>
      <c r="M3064" s="48">
        <v>40374</v>
      </c>
      <c r="N3064" s="48">
        <v>40451</v>
      </c>
      <c r="O3064" s="48">
        <v>40451</v>
      </c>
      <c r="P3064" s="45">
        <v>1689883.06</v>
      </c>
      <c r="Q3064" s="43" t="s">
        <v>25806</v>
      </c>
    </row>
    <row r="3065" spans="1:17" ht="60">
      <c r="A3065" s="42">
        <v>3064</v>
      </c>
      <c r="B3065" s="131" t="s">
        <v>29055</v>
      </c>
      <c r="C3065" s="42" t="s">
        <v>29063</v>
      </c>
      <c r="D3065" s="46" t="s">
        <v>29098</v>
      </c>
      <c r="E3065" s="43" t="s">
        <v>7704</v>
      </c>
      <c r="F3065" s="43" t="s">
        <v>11692</v>
      </c>
      <c r="G3065" s="43" t="s">
        <v>19</v>
      </c>
      <c r="H3065" s="44" t="s">
        <v>23436</v>
      </c>
      <c r="I3065" s="43" t="s">
        <v>11693</v>
      </c>
      <c r="J3065" s="43" t="s">
        <v>11694</v>
      </c>
      <c r="K3065" s="43" t="s">
        <v>15</v>
      </c>
      <c r="L3065" s="48">
        <v>40151</v>
      </c>
      <c r="M3065" s="48">
        <v>40330</v>
      </c>
      <c r="N3065" s="48">
        <v>40451</v>
      </c>
      <c r="O3065" s="48">
        <v>40417</v>
      </c>
      <c r="P3065" s="45">
        <v>1712474.03</v>
      </c>
      <c r="Q3065" s="43" t="s">
        <v>25807</v>
      </c>
    </row>
    <row r="3066" spans="1:17" ht="60">
      <c r="A3066" s="42">
        <v>3065</v>
      </c>
      <c r="B3066" s="131" t="s">
        <v>29055</v>
      </c>
      <c r="C3066" s="42" t="s">
        <v>29063</v>
      </c>
      <c r="D3066" s="46" t="s">
        <v>29098</v>
      </c>
      <c r="E3066" s="43" t="s">
        <v>7704</v>
      </c>
      <c r="F3066" s="43" t="s">
        <v>11328</v>
      </c>
      <c r="G3066" s="43" t="s">
        <v>19</v>
      </c>
      <c r="H3066" s="44" t="s">
        <v>23432</v>
      </c>
      <c r="I3066" s="43" t="s">
        <v>11695</v>
      </c>
      <c r="J3066" s="43" t="s">
        <v>11696</v>
      </c>
      <c r="K3066" s="43" t="s">
        <v>15</v>
      </c>
      <c r="L3066" s="48">
        <v>40140</v>
      </c>
      <c r="M3066" s="48">
        <v>40406</v>
      </c>
      <c r="N3066" s="48">
        <v>40451</v>
      </c>
      <c r="O3066" s="48">
        <v>40451</v>
      </c>
      <c r="P3066" s="45">
        <v>1863860.66</v>
      </c>
      <c r="Q3066" s="43" t="s">
        <v>25808</v>
      </c>
    </row>
    <row r="3067" spans="1:17" ht="60">
      <c r="A3067" s="42">
        <v>3066</v>
      </c>
      <c r="B3067" s="131" t="s">
        <v>29055</v>
      </c>
      <c r="C3067" s="42" t="s">
        <v>29063</v>
      </c>
      <c r="D3067" s="46" t="s">
        <v>29098</v>
      </c>
      <c r="E3067" s="43" t="s">
        <v>7704</v>
      </c>
      <c r="F3067" s="43" t="s">
        <v>108</v>
      </c>
      <c r="G3067" s="43" t="s">
        <v>7707</v>
      </c>
      <c r="H3067" s="44" t="s">
        <v>23436</v>
      </c>
      <c r="I3067" s="43" t="s">
        <v>11697</v>
      </c>
      <c r="J3067" s="43" t="s">
        <v>11698</v>
      </c>
      <c r="K3067" s="43" t="s">
        <v>15</v>
      </c>
      <c r="L3067" s="48">
        <v>40136</v>
      </c>
      <c r="M3067" s="48">
        <v>40336</v>
      </c>
      <c r="N3067" s="48">
        <v>40451</v>
      </c>
      <c r="O3067" s="48">
        <v>40451</v>
      </c>
      <c r="P3067" s="45">
        <v>2220991.0499999998</v>
      </c>
      <c r="Q3067" s="43" t="s">
        <v>25809</v>
      </c>
    </row>
    <row r="3068" spans="1:17" ht="60">
      <c r="A3068" s="42">
        <v>3067</v>
      </c>
      <c r="B3068" s="131" t="s">
        <v>29055</v>
      </c>
      <c r="C3068" s="42" t="s">
        <v>29065</v>
      </c>
      <c r="D3068" s="46" t="s">
        <v>29098</v>
      </c>
      <c r="E3068" s="43" t="s">
        <v>7704</v>
      </c>
      <c r="F3068" s="43" t="s">
        <v>8323</v>
      </c>
      <c r="G3068" s="43" t="s">
        <v>1328</v>
      </c>
      <c r="H3068" s="44" t="s">
        <v>23794</v>
      </c>
      <c r="I3068" s="43" t="s">
        <v>11699</v>
      </c>
      <c r="J3068" s="43" t="s">
        <v>11700</v>
      </c>
      <c r="K3068" s="43" t="s">
        <v>15</v>
      </c>
      <c r="L3068" s="48">
        <v>40136</v>
      </c>
      <c r="M3068" s="48">
        <v>40316</v>
      </c>
      <c r="N3068" s="48">
        <v>40421</v>
      </c>
      <c r="O3068" s="48">
        <v>40423</v>
      </c>
      <c r="P3068" s="45">
        <v>1272250</v>
      </c>
      <c r="Q3068" s="43" t="s">
        <v>25810</v>
      </c>
    </row>
    <row r="3069" spans="1:17" ht="60">
      <c r="A3069" s="42">
        <v>3068</v>
      </c>
      <c r="B3069" s="131" t="s">
        <v>29055</v>
      </c>
      <c r="C3069" s="42" t="s">
        <v>29063</v>
      </c>
      <c r="D3069" s="46" t="s">
        <v>29098</v>
      </c>
      <c r="E3069" s="43" t="s">
        <v>7704</v>
      </c>
      <c r="F3069" s="43" t="s">
        <v>11103</v>
      </c>
      <c r="G3069" s="43" t="s">
        <v>7707</v>
      </c>
      <c r="H3069" s="44" t="s">
        <v>23436</v>
      </c>
      <c r="I3069" s="43" t="s">
        <v>11701</v>
      </c>
      <c r="J3069" s="43" t="s">
        <v>11702</v>
      </c>
      <c r="K3069" s="43" t="s">
        <v>15</v>
      </c>
      <c r="L3069" s="48">
        <v>40141</v>
      </c>
      <c r="M3069" s="48">
        <v>40298</v>
      </c>
      <c r="N3069" s="48">
        <v>40451</v>
      </c>
      <c r="O3069" s="48">
        <v>40402</v>
      </c>
      <c r="P3069" s="45">
        <v>1622334.38</v>
      </c>
      <c r="Q3069" s="43" t="s">
        <v>25811</v>
      </c>
    </row>
    <row r="3070" spans="1:17" ht="60">
      <c r="A3070" s="42">
        <v>3069</v>
      </c>
      <c r="B3070" s="131" t="s">
        <v>29055</v>
      </c>
      <c r="C3070" s="42" t="s">
        <v>29065</v>
      </c>
      <c r="D3070" s="46" t="s">
        <v>29098</v>
      </c>
      <c r="E3070" s="43" t="s">
        <v>7704</v>
      </c>
      <c r="F3070" s="43" t="s">
        <v>11346</v>
      </c>
      <c r="G3070" s="43" t="s">
        <v>19</v>
      </c>
      <c r="H3070" s="44" t="s">
        <v>23436</v>
      </c>
      <c r="I3070" s="43" t="s">
        <v>11703</v>
      </c>
      <c r="J3070" s="43" t="s">
        <v>11704</v>
      </c>
      <c r="K3070" s="43" t="s">
        <v>15</v>
      </c>
      <c r="L3070" s="48">
        <v>40136</v>
      </c>
      <c r="M3070" s="48">
        <v>40407</v>
      </c>
      <c r="N3070" s="48">
        <v>40451</v>
      </c>
      <c r="O3070" s="48">
        <v>40465</v>
      </c>
      <c r="P3070" s="45">
        <v>2538255</v>
      </c>
      <c r="Q3070" s="43" t="s">
        <v>25812</v>
      </c>
    </row>
    <row r="3071" spans="1:17" ht="60">
      <c r="A3071" s="42">
        <v>3070</v>
      </c>
      <c r="B3071" s="131" t="s">
        <v>29055</v>
      </c>
      <c r="C3071" s="42" t="s">
        <v>29063</v>
      </c>
      <c r="D3071" s="46" t="s">
        <v>29098</v>
      </c>
      <c r="E3071" s="43" t="s">
        <v>7704</v>
      </c>
      <c r="F3071" s="43" t="s">
        <v>50</v>
      </c>
      <c r="G3071" s="43" t="s">
        <v>19</v>
      </c>
      <c r="H3071" s="44" t="s">
        <v>23436</v>
      </c>
      <c r="I3071" s="43" t="s">
        <v>11705</v>
      </c>
      <c r="J3071" s="43" t="s">
        <v>11706</v>
      </c>
      <c r="K3071" s="43" t="s">
        <v>15</v>
      </c>
      <c r="L3071" s="48">
        <v>40136</v>
      </c>
      <c r="M3071" s="48">
        <v>40351</v>
      </c>
      <c r="N3071" s="48">
        <v>40451</v>
      </c>
      <c r="O3071" s="48">
        <v>40451</v>
      </c>
      <c r="P3071" s="45">
        <v>2262804.83</v>
      </c>
      <c r="Q3071" s="43" t="s">
        <v>23872</v>
      </c>
    </row>
    <row r="3072" spans="1:17" ht="60">
      <c r="A3072" s="42">
        <v>3071</v>
      </c>
      <c r="B3072" s="131" t="s">
        <v>29055</v>
      </c>
      <c r="C3072" s="42" t="s">
        <v>29064</v>
      </c>
      <c r="D3072" s="46" t="s">
        <v>29098</v>
      </c>
      <c r="E3072" s="43" t="s">
        <v>7704</v>
      </c>
      <c r="F3072" s="43" t="s">
        <v>11142</v>
      </c>
      <c r="G3072" s="43" t="s">
        <v>7707</v>
      </c>
      <c r="H3072" s="44" t="s">
        <v>23436</v>
      </c>
      <c r="I3072" s="43" t="s">
        <v>11707</v>
      </c>
      <c r="J3072" s="43" t="s">
        <v>11708</v>
      </c>
      <c r="K3072" s="43" t="s">
        <v>15</v>
      </c>
      <c r="L3072" s="48">
        <v>40183</v>
      </c>
      <c r="M3072" s="48">
        <v>40385</v>
      </c>
      <c r="N3072" s="48">
        <v>40359</v>
      </c>
      <c r="O3072" s="48">
        <v>40421</v>
      </c>
      <c r="P3072" s="45">
        <v>1283058</v>
      </c>
      <c r="Q3072" s="43" t="s">
        <v>25813</v>
      </c>
    </row>
    <row r="3073" spans="1:17" ht="60">
      <c r="A3073" s="42">
        <v>3072</v>
      </c>
      <c r="B3073" s="131" t="s">
        <v>29055</v>
      </c>
      <c r="C3073" s="42" t="s">
        <v>29065</v>
      </c>
      <c r="D3073" s="46" t="s">
        <v>29098</v>
      </c>
      <c r="E3073" s="43" t="s">
        <v>7704</v>
      </c>
      <c r="F3073" s="43" t="s">
        <v>10</v>
      </c>
      <c r="G3073" s="43" t="s">
        <v>11685</v>
      </c>
      <c r="H3073" s="44" t="s">
        <v>23794</v>
      </c>
      <c r="I3073" s="43" t="s">
        <v>11709</v>
      </c>
      <c r="J3073" s="43" t="s">
        <v>11710</v>
      </c>
      <c r="K3073" s="43" t="s">
        <v>15</v>
      </c>
      <c r="L3073" s="48">
        <v>40197</v>
      </c>
      <c r="M3073" s="48">
        <v>40228</v>
      </c>
      <c r="N3073" s="48">
        <v>40421</v>
      </c>
      <c r="O3073" s="48">
        <v>40358</v>
      </c>
      <c r="P3073" s="45">
        <v>1296822.32</v>
      </c>
      <c r="Q3073" s="43" t="s">
        <v>25814</v>
      </c>
    </row>
    <row r="3074" spans="1:17" ht="60">
      <c r="A3074" s="42">
        <v>3073</v>
      </c>
      <c r="B3074" s="131" t="s">
        <v>29055</v>
      </c>
      <c r="C3074" s="42" t="s">
        <v>29065</v>
      </c>
      <c r="D3074" s="46" t="s">
        <v>29098</v>
      </c>
      <c r="E3074" s="43" t="s">
        <v>7704</v>
      </c>
      <c r="F3074" s="43" t="s">
        <v>11711</v>
      </c>
      <c r="G3074" s="43" t="s">
        <v>19</v>
      </c>
      <c r="H3074" s="44" t="s">
        <v>23432</v>
      </c>
      <c r="I3074" s="43" t="s">
        <v>11712</v>
      </c>
      <c r="J3074" s="43" t="s">
        <v>11713</v>
      </c>
      <c r="K3074" s="43" t="s">
        <v>15</v>
      </c>
      <c r="L3074" s="48">
        <v>40198</v>
      </c>
      <c r="M3074" s="48">
        <v>40287</v>
      </c>
      <c r="N3074" s="48">
        <v>40390</v>
      </c>
      <c r="O3074" s="48">
        <v>40343</v>
      </c>
      <c r="P3074" s="45">
        <v>549412.6</v>
      </c>
      <c r="Q3074" s="43" t="s">
        <v>24064</v>
      </c>
    </row>
    <row r="3075" spans="1:17" ht="60">
      <c r="A3075" s="42">
        <v>3074</v>
      </c>
      <c r="B3075" s="131" t="s">
        <v>29055</v>
      </c>
      <c r="C3075" s="42" t="s">
        <v>29063</v>
      </c>
      <c r="D3075" s="46" t="s">
        <v>29098</v>
      </c>
      <c r="E3075" s="43" t="s">
        <v>7704</v>
      </c>
      <c r="F3075" s="43" t="s">
        <v>11325</v>
      </c>
      <c r="G3075" s="43" t="s">
        <v>19</v>
      </c>
      <c r="H3075" s="44" t="s">
        <v>23794</v>
      </c>
      <c r="I3075" s="43" t="s">
        <v>11714</v>
      </c>
      <c r="J3075" s="43" t="s">
        <v>11715</v>
      </c>
      <c r="K3075" s="43" t="s">
        <v>15</v>
      </c>
      <c r="L3075" s="48">
        <v>40183</v>
      </c>
      <c r="M3075" s="48">
        <v>40287</v>
      </c>
      <c r="N3075" s="48">
        <v>40359</v>
      </c>
      <c r="O3075" s="48">
        <v>40359</v>
      </c>
      <c r="P3075" s="45">
        <v>367643.47</v>
      </c>
      <c r="Q3075" s="43" t="s">
        <v>25790</v>
      </c>
    </row>
    <row r="3076" spans="1:17" ht="60">
      <c r="A3076" s="42">
        <v>3075</v>
      </c>
      <c r="B3076" s="131" t="s">
        <v>29055</v>
      </c>
      <c r="C3076" s="42" t="s">
        <v>29063</v>
      </c>
      <c r="D3076" s="46" t="s">
        <v>29098</v>
      </c>
      <c r="E3076" s="43" t="s">
        <v>7704</v>
      </c>
      <c r="F3076" s="43" t="s">
        <v>3869</v>
      </c>
      <c r="G3076" s="43" t="s">
        <v>19</v>
      </c>
      <c r="H3076" s="44" t="s">
        <v>23794</v>
      </c>
      <c r="I3076" s="43" t="s">
        <v>11716</v>
      </c>
      <c r="J3076" s="43" t="s">
        <v>11717</v>
      </c>
      <c r="K3076" s="43" t="s">
        <v>15</v>
      </c>
      <c r="L3076" s="48">
        <v>40199</v>
      </c>
      <c r="M3076" s="48">
        <v>40235</v>
      </c>
      <c r="N3076" s="48">
        <v>40482</v>
      </c>
      <c r="O3076" s="48">
        <v>40451</v>
      </c>
      <c r="P3076" s="45">
        <v>2265748.5</v>
      </c>
      <c r="Q3076" s="43" t="s">
        <v>25815</v>
      </c>
    </row>
    <row r="3077" spans="1:17" ht="60">
      <c r="A3077" s="42">
        <v>3076</v>
      </c>
      <c r="B3077" s="131" t="s">
        <v>29055</v>
      </c>
      <c r="C3077" s="42" t="s">
        <v>29063</v>
      </c>
      <c r="D3077" s="46" t="s">
        <v>29098</v>
      </c>
      <c r="E3077" s="43" t="s">
        <v>7704</v>
      </c>
      <c r="F3077" s="43" t="s">
        <v>6453</v>
      </c>
      <c r="G3077" s="43" t="s">
        <v>19</v>
      </c>
      <c r="H3077" s="44" t="s">
        <v>23432</v>
      </c>
      <c r="I3077" s="43" t="s">
        <v>11718</v>
      </c>
      <c r="J3077" s="43" t="s">
        <v>11719</v>
      </c>
      <c r="K3077" s="43" t="s">
        <v>15</v>
      </c>
      <c r="L3077" s="48">
        <v>40183</v>
      </c>
      <c r="M3077" s="48">
        <v>40238</v>
      </c>
      <c r="N3077" s="48">
        <v>40421</v>
      </c>
      <c r="O3077" s="48">
        <v>40403</v>
      </c>
      <c r="P3077" s="45">
        <v>1023496</v>
      </c>
      <c r="Q3077" s="43" t="s">
        <v>23586</v>
      </c>
    </row>
    <row r="3078" spans="1:17" ht="60">
      <c r="A3078" s="42">
        <v>3077</v>
      </c>
      <c r="B3078" s="131" t="s">
        <v>29055</v>
      </c>
      <c r="C3078" s="42" t="s">
        <v>29063</v>
      </c>
      <c r="D3078" s="46" t="s">
        <v>29098</v>
      </c>
      <c r="E3078" s="43" t="s">
        <v>7704</v>
      </c>
      <c r="F3078" s="43" t="s">
        <v>11720</v>
      </c>
      <c r="G3078" s="43" t="s">
        <v>19</v>
      </c>
      <c r="H3078" s="44" t="s">
        <v>23448</v>
      </c>
      <c r="I3078" s="43" t="s">
        <v>11721</v>
      </c>
      <c r="J3078" s="43" t="s">
        <v>11722</v>
      </c>
      <c r="K3078" s="43" t="s">
        <v>15</v>
      </c>
      <c r="L3078" s="48">
        <v>40032</v>
      </c>
      <c r="M3078" s="48">
        <v>40301</v>
      </c>
      <c r="N3078" s="48">
        <v>40359</v>
      </c>
      <c r="O3078" s="48">
        <v>40359</v>
      </c>
      <c r="P3078" s="45">
        <v>860179.41</v>
      </c>
      <c r="Q3078" s="43" t="s">
        <v>23880</v>
      </c>
    </row>
    <row r="3079" spans="1:17" ht="60">
      <c r="A3079" s="42">
        <v>3078</v>
      </c>
      <c r="B3079" s="131" t="s">
        <v>29055</v>
      </c>
      <c r="C3079" s="42" t="s">
        <v>29070</v>
      </c>
      <c r="D3079" s="46" t="s">
        <v>29098</v>
      </c>
      <c r="E3079" s="43" t="s">
        <v>7704</v>
      </c>
      <c r="F3079" s="43" t="s">
        <v>791</v>
      </c>
      <c r="G3079" s="43" t="s">
        <v>7707</v>
      </c>
      <c r="H3079" s="44" t="s">
        <v>24069</v>
      </c>
      <c r="I3079" s="43" t="s">
        <v>11723</v>
      </c>
      <c r="J3079" s="43" t="s">
        <v>11724</v>
      </c>
      <c r="K3079" s="43" t="s">
        <v>15</v>
      </c>
      <c r="L3079" s="48">
        <v>40325</v>
      </c>
      <c r="M3079" s="48">
        <v>40365</v>
      </c>
      <c r="N3079" s="48">
        <v>40633</v>
      </c>
      <c r="O3079" s="48">
        <v>40400</v>
      </c>
      <c r="P3079" s="45">
        <v>534883.44999999995</v>
      </c>
      <c r="Q3079" s="43" t="s">
        <v>25816</v>
      </c>
    </row>
    <row r="3080" spans="1:17" ht="60">
      <c r="A3080" s="42">
        <v>3079</v>
      </c>
      <c r="B3080" s="131" t="s">
        <v>29055</v>
      </c>
      <c r="C3080" s="42" t="s">
        <v>29070</v>
      </c>
      <c r="D3080" s="46" t="s">
        <v>29098</v>
      </c>
      <c r="E3080" s="43" t="s">
        <v>7704</v>
      </c>
      <c r="F3080" s="43" t="s">
        <v>11075</v>
      </c>
      <c r="G3080" s="43" t="s">
        <v>7707</v>
      </c>
      <c r="H3080" s="44" t="s">
        <v>18880</v>
      </c>
      <c r="I3080" s="43" t="s">
        <v>11725</v>
      </c>
      <c r="J3080" s="43" t="s">
        <v>11726</v>
      </c>
      <c r="K3080" s="43" t="s">
        <v>15</v>
      </c>
      <c r="L3080" s="48">
        <v>40319</v>
      </c>
      <c r="M3080" s="48">
        <v>40428</v>
      </c>
      <c r="N3080" s="48">
        <v>40633</v>
      </c>
      <c r="O3080" s="48">
        <v>40515</v>
      </c>
      <c r="P3080" s="45">
        <v>1812083.31</v>
      </c>
      <c r="Q3080" s="43" t="s">
        <v>24522</v>
      </c>
    </row>
    <row r="3081" spans="1:17" ht="60">
      <c r="A3081" s="42">
        <v>3080</v>
      </c>
      <c r="B3081" s="131" t="s">
        <v>29055</v>
      </c>
      <c r="C3081" s="42" t="s">
        <v>29072</v>
      </c>
      <c r="D3081" s="46" t="s">
        <v>29098</v>
      </c>
      <c r="E3081" s="43" t="s">
        <v>7704</v>
      </c>
      <c r="F3081" s="43" t="s">
        <v>5565</v>
      </c>
      <c r="G3081" s="43" t="s">
        <v>19</v>
      </c>
      <c r="H3081" s="44" t="s">
        <v>23448</v>
      </c>
      <c r="I3081" s="43" t="s">
        <v>11727</v>
      </c>
      <c r="J3081" s="43" t="s">
        <v>11728</v>
      </c>
      <c r="K3081" s="43" t="s">
        <v>15</v>
      </c>
      <c r="L3081" s="48">
        <v>40256</v>
      </c>
      <c r="M3081" s="48">
        <v>40434</v>
      </c>
      <c r="N3081" s="48">
        <v>40574</v>
      </c>
      <c r="O3081" s="48">
        <v>40564</v>
      </c>
      <c r="P3081" s="45">
        <v>804196.34</v>
      </c>
      <c r="Q3081" s="43" t="s">
        <v>25817</v>
      </c>
    </row>
    <row r="3082" spans="1:17" ht="60">
      <c r="A3082" s="42">
        <v>3081</v>
      </c>
      <c r="B3082" s="131" t="s">
        <v>29054</v>
      </c>
      <c r="C3082" s="42" t="s">
        <v>29070</v>
      </c>
      <c r="D3082" s="46" t="s">
        <v>29098</v>
      </c>
      <c r="E3082" s="43" t="s">
        <v>7704</v>
      </c>
      <c r="F3082" s="43" t="s">
        <v>3095</v>
      </c>
      <c r="G3082" s="43" t="s">
        <v>7707</v>
      </c>
      <c r="H3082" s="44" t="s">
        <v>23489</v>
      </c>
      <c r="I3082" s="43" t="s">
        <v>11729</v>
      </c>
      <c r="J3082" s="43" t="s">
        <v>11730</v>
      </c>
      <c r="K3082" s="43" t="s">
        <v>15</v>
      </c>
      <c r="L3082" s="48">
        <v>40325</v>
      </c>
      <c r="M3082" s="48">
        <v>40356</v>
      </c>
      <c r="N3082" s="48">
        <v>40633</v>
      </c>
      <c r="O3082" s="48"/>
      <c r="P3082" s="45">
        <v>1041773.67</v>
      </c>
      <c r="Q3082" s="43" t="s">
        <v>23582</v>
      </c>
    </row>
    <row r="3083" spans="1:17" ht="60">
      <c r="A3083" s="42">
        <v>3082</v>
      </c>
      <c r="B3083" s="131" t="s">
        <v>29054</v>
      </c>
      <c r="C3083" s="42" t="s">
        <v>29065</v>
      </c>
      <c r="D3083" s="46" t="s">
        <v>29098</v>
      </c>
      <c r="E3083" s="43" t="s">
        <v>7704</v>
      </c>
      <c r="F3083" s="43" t="s">
        <v>27</v>
      </c>
      <c r="G3083" s="43" t="s">
        <v>19</v>
      </c>
      <c r="H3083" s="44" t="s">
        <v>24014</v>
      </c>
      <c r="I3083" s="43" t="s">
        <v>29700</v>
      </c>
      <c r="J3083" s="43" t="s">
        <v>30687</v>
      </c>
      <c r="K3083" s="43" t="s">
        <v>15</v>
      </c>
      <c r="L3083" s="48">
        <v>40490</v>
      </c>
      <c r="M3083" s="48"/>
      <c r="N3083" s="48">
        <v>40724</v>
      </c>
      <c r="O3083" s="48"/>
      <c r="P3083" s="45">
        <v>900622.27</v>
      </c>
      <c r="Q3083" s="43" t="s">
        <v>19</v>
      </c>
    </row>
    <row r="3084" spans="1:17" ht="60">
      <c r="A3084" s="42">
        <v>3083</v>
      </c>
      <c r="B3084" s="131" t="s">
        <v>29054</v>
      </c>
      <c r="C3084" s="42" t="s">
        <v>29063</v>
      </c>
      <c r="D3084" s="46" t="s">
        <v>29098</v>
      </c>
      <c r="E3084" s="43" t="s">
        <v>7704</v>
      </c>
      <c r="F3084" s="43" t="s">
        <v>30462</v>
      </c>
      <c r="G3084" s="43" t="s">
        <v>19</v>
      </c>
      <c r="H3084" s="44" t="s">
        <v>23794</v>
      </c>
      <c r="I3084" s="43" t="s">
        <v>30463</v>
      </c>
      <c r="J3084" s="43" t="s">
        <v>30688</v>
      </c>
      <c r="K3084" s="43" t="s">
        <v>15</v>
      </c>
      <c r="L3084" s="48">
        <v>40570</v>
      </c>
      <c r="M3084" s="48"/>
      <c r="N3084" s="48">
        <v>40877</v>
      </c>
      <c r="O3084" s="48"/>
      <c r="P3084" s="45">
        <v>967400</v>
      </c>
      <c r="Q3084" s="43" t="s">
        <v>19</v>
      </c>
    </row>
    <row r="3085" spans="1:17" ht="60">
      <c r="A3085" s="42">
        <v>3084</v>
      </c>
      <c r="B3085" s="131" t="s">
        <v>29054</v>
      </c>
      <c r="C3085" s="42" t="s">
        <v>29063</v>
      </c>
      <c r="D3085" s="46" t="s">
        <v>29098</v>
      </c>
      <c r="E3085" s="43" t="s">
        <v>7704</v>
      </c>
      <c r="F3085" s="43" t="s">
        <v>30462</v>
      </c>
      <c r="G3085" s="43" t="s">
        <v>19</v>
      </c>
      <c r="H3085" s="44" t="s">
        <v>23794</v>
      </c>
      <c r="I3085" s="43" t="s">
        <v>30464</v>
      </c>
      <c r="J3085" s="43" t="s">
        <v>30689</v>
      </c>
      <c r="K3085" s="43" t="s">
        <v>15</v>
      </c>
      <c r="L3085" s="48">
        <v>40570</v>
      </c>
      <c r="M3085" s="48"/>
      <c r="N3085" s="48">
        <v>40877</v>
      </c>
      <c r="O3085" s="48"/>
      <c r="P3085" s="45">
        <v>680784</v>
      </c>
      <c r="Q3085" s="43" t="s">
        <v>19</v>
      </c>
    </row>
    <row r="3086" spans="1:17" ht="60">
      <c r="A3086" s="42">
        <v>3085</v>
      </c>
      <c r="B3086" s="131" t="s">
        <v>29054</v>
      </c>
      <c r="C3086" s="42" t="s">
        <v>29063</v>
      </c>
      <c r="D3086" s="46" t="s">
        <v>29098</v>
      </c>
      <c r="E3086" s="43" t="s">
        <v>7704</v>
      </c>
      <c r="F3086" s="43" t="s">
        <v>1328</v>
      </c>
      <c r="G3086" s="43" t="s">
        <v>19</v>
      </c>
      <c r="H3086" s="44" t="s">
        <v>23432</v>
      </c>
      <c r="I3086" s="43" t="s">
        <v>30465</v>
      </c>
      <c r="J3086" s="43" t="s">
        <v>30690</v>
      </c>
      <c r="K3086" s="43" t="s">
        <v>15</v>
      </c>
      <c r="L3086" s="48">
        <v>40570</v>
      </c>
      <c r="M3086" s="48"/>
      <c r="N3086" s="48">
        <v>40847</v>
      </c>
      <c r="O3086" s="48"/>
      <c r="P3086" s="45">
        <v>566300</v>
      </c>
      <c r="Q3086" s="43" t="s">
        <v>19</v>
      </c>
    </row>
    <row r="3087" spans="1:17" ht="60">
      <c r="A3087" s="42">
        <v>3086</v>
      </c>
      <c r="B3087" s="131" t="s">
        <v>29054</v>
      </c>
      <c r="C3087" s="42" t="s">
        <v>29063</v>
      </c>
      <c r="D3087" s="46" t="s">
        <v>29098</v>
      </c>
      <c r="E3087" s="43" t="s">
        <v>7704</v>
      </c>
      <c r="F3087" s="43" t="s">
        <v>8323</v>
      </c>
      <c r="G3087" s="43" t="s">
        <v>1328</v>
      </c>
      <c r="H3087" s="44" t="s">
        <v>23794</v>
      </c>
      <c r="I3087" s="43" t="s">
        <v>30466</v>
      </c>
      <c r="J3087" s="43" t="s">
        <v>30691</v>
      </c>
      <c r="K3087" s="43" t="s">
        <v>15</v>
      </c>
      <c r="L3087" s="48">
        <v>40569</v>
      </c>
      <c r="M3087" s="48"/>
      <c r="N3087" s="48">
        <v>40847</v>
      </c>
      <c r="O3087" s="48"/>
      <c r="P3087" s="45">
        <v>1610000</v>
      </c>
      <c r="Q3087" s="43" t="s">
        <v>19</v>
      </c>
    </row>
    <row r="3088" spans="1:17" ht="60">
      <c r="A3088" s="42">
        <v>3087</v>
      </c>
      <c r="B3088" s="131" t="s">
        <v>29054</v>
      </c>
      <c r="C3088" s="42" t="s">
        <v>29063</v>
      </c>
      <c r="D3088" s="46" t="s">
        <v>29098</v>
      </c>
      <c r="E3088" s="43" t="s">
        <v>7704</v>
      </c>
      <c r="F3088" s="43" t="s">
        <v>3151</v>
      </c>
      <c r="G3088" s="43" t="s">
        <v>19</v>
      </c>
      <c r="H3088" s="44" t="s">
        <v>23432</v>
      </c>
      <c r="I3088" s="43" t="s">
        <v>30467</v>
      </c>
      <c r="J3088" s="43" t="s">
        <v>30692</v>
      </c>
      <c r="K3088" s="43" t="s">
        <v>15</v>
      </c>
      <c r="L3088" s="48">
        <v>40561</v>
      </c>
      <c r="M3088" s="48">
        <v>40591</v>
      </c>
      <c r="N3088" s="48">
        <v>40847</v>
      </c>
      <c r="O3088" s="48"/>
      <c r="P3088" s="45">
        <v>1542000</v>
      </c>
      <c r="Q3088" s="43" t="s">
        <v>19</v>
      </c>
    </row>
    <row r="3089" spans="1:17" ht="60">
      <c r="A3089" s="42">
        <v>3088</v>
      </c>
      <c r="B3089" s="131" t="s">
        <v>29054</v>
      </c>
      <c r="C3089" s="42" t="s">
        <v>29068</v>
      </c>
      <c r="D3089" s="46" t="s">
        <v>29098</v>
      </c>
      <c r="E3089" s="43" t="s">
        <v>7704</v>
      </c>
      <c r="F3089" s="43" t="s">
        <v>1658</v>
      </c>
      <c r="G3089" s="43" t="s">
        <v>19</v>
      </c>
      <c r="H3089" s="44" t="s">
        <v>24014</v>
      </c>
      <c r="I3089" s="43" t="s">
        <v>30468</v>
      </c>
      <c r="J3089" s="43" t="s">
        <v>30693</v>
      </c>
      <c r="K3089" s="43" t="s">
        <v>15</v>
      </c>
      <c r="L3089" s="48">
        <v>40541</v>
      </c>
      <c r="M3089" s="48"/>
      <c r="N3089" s="48">
        <v>40847</v>
      </c>
      <c r="O3089" s="48"/>
      <c r="P3089" s="45">
        <v>1509053.2</v>
      </c>
      <c r="Q3089" s="43" t="s">
        <v>19</v>
      </c>
    </row>
    <row r="3090" spans="1:17" ht="60">
      <c r="A3090" s="42">
        <v>3089</v>
      </c>
      <c r="B3090" s="131" t="s">
        <v>29054</v>
      </c>
      <c r="C3090" s="42" t="s">
        <v>29065</v>
      </c>
      <c r="D3090" s="46" t="s">
        <v>29098</v>
      </c>
      <c r="E3090" s="43" t="s">
        <v>7704</v>
      </c>
      <c r="F3090" s="43" t="s">
        <v>27</v>
      </c>
      <c r="G3090" s="43" t="s">
        <v>19</v>
      </c>
      <c r="H3090" s="44" t="s">
        <v>24014</v>
      </c>
      <c r="I3090" s="43" t="s">
        <v>30469</v>
      </c>
      <c r="J3090" s="43" t="s">
        <v>30694</v>
      </c>
      <c r="K3090" s="43" t="s">
        <v>15</v>
      </c>
      <c r="L3090" s="48">
        <v>40542</v>
      </c>
      <c r="M3090" s="48"/>
      <c r="N3090" s="48">
        <v>40816</v>
      </c>
      <c r="O3090" s="48"/>
      <c r="P3090" s="45">
        <v>608338.89</v>
      </c>
      <c r="Q3090" s="43" t="s">
        <v>19</v>
      </c>
    </row>
    <row r="3091" spans="1:17" ht="60">
      <c r="A3091" s="42">
        <v>3090</v>
      </c>
      <c r="B3091" s="131" t="s">
        <v>29054</v>
      </c>
      <c r="C3091" s="42" t="s">
        <v>29063</v>
      </c>
      <c r="D3091" s="46" t="s">
        <v>29098</v>
      </c>
      <c r="E3091" s="43" t="s">
        <v>7704</v>
      </c>
      <c r="F3091" s="43" t="s">
        <v>11328</v>
      </c>
      <c r="G3091" s="43" t="s">
        <v>19</v>
      </c>
      <c r="H3091" s="44" t="s">
        <v>23432</v>
      </c>
      <c r="I3091" s="43" t="s">
        <v>29701</v>
      </c>
      <c r="J3091" s="43" t="s">
        <v>30695</v>
      </c>
      <c r="K3091" s="43" t="s">
        <v>15</v>
      </c>
      <c r="L3091" s="48">
        <v>40480</v>
      </c>
      <c r="M3091" s="48">
        <v>40549</v>
      </c>
      <c r="N3091" s="48">
        <v>41274</v>
      </c>
      <c r="O3091" s="48"/>
      <c r="P3091" s="45">
        <v>24277727.350000001</v>
      </c>
      <c r="Q3091" s="43" t="s">
        <v>19</v>
      </c>
    </row>
    <row r="3092" spans="1:17" ht="60">
      <c r="A3092" s="42">
        <v>3091</v>
      </c>
      <c r="B3092" s="131" t="s">
        <v>29054</v>
      </c>
      <c r="C3092" s="42" t="s">
        <v>29065</v>
      </c>
      <c r="D3092" s="46" t="s">
        <v>29098</v>
      </c>
      <c r="E3092" s="43" t="s">
        <v>7704</v>
      </c>
      <c r="F3092" s="43" t="s">
        <v>2092</v>
      </c>
      <c r="G3092" s="43" t="s">
        <v>19</v>
      </c>
      <c r="H3092" s="44" t="s">
        <v>23448</v>
      </c>
      <c r="I3092" s="43" t="s">
        <v>30470</v>
      </c>
      <c r="J3092" s="43" t="s">
        <v>30696</v>
      </c>
      <c r="K3092" s="43" t="s">
        <v>15</v>
      </c>
      <c r="L3092" s="48">
        <v>40541</v>
      </c>
      <c r="M3092" s="48"/>
      <c r="N3092" s="48">
        <v>40847</v>
      </c>
      <c r="O3092" s="48"/>
      <c r="P3092" s="45">
        <v>1064124.74</v>
      </c>
      <c r="Q3092" s="43" t="s">
        <v>19</v>
      </c>
    </row>
    <row r="3093" spans="1:17" ht="60">
      <c r="A3093" s="42">
        <v>3092</v>
      </c>
      <c r="B3093" s="131" t="s">
        <v>29054</v>
      </c>
      <c r="C3093" s="42" t="s">
        <v>29069</v>
      </c>
      <c r="D3093" s="46" t="s">
        <v>29098</v>
      </c>
      <c r="E3093" s="43" t="s">
        <v>7704</v>
      </c>
      <c r="F3093" s="43" t="s">
        <v>1284</v>
      </c>
      <c r="G3093" s="43" t="s">
        <v>7707</v>
      </c>
      <c r="H3093" s="44" t="s">
        <v>23430</v>
      </c>
      <c r="I3093" s="43" t="s">
        <v>30471</v>
      </c>
      <c r="J3093" s="43" t="s">
        <v>30697</v>
      </c>
      <c r="K3093" s="43" t="s">
        <v>15</v>
      </c>
      <c r="L3093" s="48">
        <v>40541</v>
      </c>
      <c r="M3093" s="48">
        <v>40571</v>
      </c>
      <c r="N3093" s="48">
        <v>40786</v>
      </c>
      <c r="O3093" s="48"/>
      <c r="P3093" s="45">
        <v>14000631.390000001</v>
      </c>
      <c r="Q3093" s="43" t="s">
        <v>19</v>
      </c>
    </row>
    <row r="3094" spans="1:17" ht="60">
      <c r="A3094" s="42">
        <v>3093</v>
      </c>
      <c r="B3094" s="131" t="s">
        <v>29054</v>
      </c>
      <c r="C3094" s="42" t="s">
        <v>29070</v>
      </c>
      <c r="D3094" s="46" t="s">
        <v>29098</v>
      </c>
      <c r="E3094" s="43" t="s">
        <v>1204</v>
      </c>
      <c r="F3094" s="43" t="s">
        <v>1205</v>
      </c>
      <c r="G3094" s="43" t="s">
        <v>1205</v>
      </c>
      <c r="H3094" s="44" t="s">
        <v>23448</v>
      </c>
      <c r="I3094" s="43" t="s">
        <v>11731</v>
      </c>
      <c r="J3094" s="43" t="s">
        <v>11732</v>
      </c>
      <c r="K3094" s="43" t="s">
        <v>23</v>
      </c>
      <c r="L3094" s="48">
        <v>40168</v>
      </c>
      <c r="M3094" s="48">
        <v>40168</v>
      </c>
      <c r="N3094" s="48">
        <v>41280</v>
      </c>
      <c r="O3094" s="48"/>
      <c r="P3094" s="45">
        <v>3670845.6</v>
      </c>
      <c r="Q3094" s="43" t="s">
        <v>19</v>
      </c>
    </row>
    <row r="3095" spans="1:17" ht="60">
      <c r="A3095" s="42">
        <v>3094</v>
      </c>
      <c r="B3095" s="131" t="s">
        <v>29055</v>
      </c>
      <c r="C3095" s="42" t="s">
        <v>29070</v>
      </c>
      <c r="D3095" s="46" t="s">
        <v>29098</v>
      </c>
      <c r="E3095" s="43" t="s">
        <v>1204</v>
      </c>
      <c r="F3095" s="43" t="s">
        <v>1205</v>
      </c>
      <c r="G3095" s="43" t="s">
        <v>1205</v>
      </c>
      <c r="H3095" s="44" t="s">
        <v>23448</v>
      </c>
      <c r="I3095" s="43" t="s">
        <v>11733</v>
      </c>
      <c r="J3095" s="43" t="s">
        <v>11734</v>
      </c>
      <c r="K3095" s="43" t="s">
        <v>23</v>
      </c>
      <c r="L3095" s="48">
        <v>40298</v>
      </c>
      <c r="M3095" s="48">
        <v>40298</v>
      </c>
      <c r="N3095" s="48">
        <v>40387</v>
      </c>
      <c r="O3095" s="48">
        <v>40563</v>
      </c>
      <c r="P3095" s="45">
        <v>270774</v>
      </c>
      <c r="Q3095" s="43" t="s">
        <v>19</v>
      </c>
    </row>
    <row r="3096" spans="1:17" ht="60">
      <c r="A3096" s="42">
        <v>3095</v>
      </c>
      <c r="B3096" s="131" t="s">
        <v>29055</v>
      </c>
      <c r="C3096" s="42" t="s">
        <v>29063</v>
      </c>
      <c r="D3096" s="46" t="s">
        <v>29098</v>
      </c>
      <c r="E3096" s="43" t="s">
        <v>1204</v>
      </c>
      <c r="F3096" s="43" t="s">
        <v>1205</v>
      </c>
      <c r="G3096" s="43" t="s">
        <v>19</v>
      </c>
      <c r="H3096" s="44" t="s">
        <v>23432</v>
      </c>
      <c r="I3096" s="43" t="s">
        <v>1206</v>
      </c>
      <c r="J3096" s="43" t="s">
        <v>1207</v>
      </c>
      <c r="K3096" s="43" t="s">
        <v>201</v>
      </c>
      <c r="L3096" s="48">
        <v>40007</v>
      </c>
      <c r="M3096" s="48">
        <v>40007</v>
      </c>
      <c r="N3096" s="48">
        <v>40182</v>
      </c>
      <c r="O3096" s="48">
        <v>40163</v>
      </c>
      <c r="P3096" s="45">
        <v>834579.19</v>
      </c>
      <c r="Q3096" s="43" t="s">
        <v>23631</v>
      </c>
    </row>
    <row r="3097" spans="1:17" ht="60">
      <c r="A3097" s="42">
        <v>3096</v>
      </c>
      <c r="B3097" s="131" t="s">
        <v>29054</v>
      </c>
      <c r="C3097" s="42" t="s">
        <v>29069</v>
      </c>
      <c r="D3097" s="46" t="s">
        <v>29098</v>
      </c>
      <c r="E3097" s="43" t="s">
        <v>1204</v>
      </c>
      <c r="F3097" s="43" t="s">
        <v>1205</v>
      </c>
      <c r="G3097" s="43" t="s">
        <v>1205</v>
      </c>
      <c r="H3097" s="44" t="s">
        <v>23448</v>
      </c>
      <c r="I3097" s="43" t="s">
        <v>11735</v>
      </c>
      <c r="J3097" s="43" t="s">
        <v>11736</v>
      </c>
      <c r="K3097" s="43" t="s">
        <v>15</v>
      </c>
      <c r="L3097" s="48">
        <v>40207</v>
      </c>
      <c r="M3097" s="48">
        <v>40207</v>
      </c>
      <c r="N3097" s="48">
        <v>40770</v>
      </c>
      <c r="O3097" s="48"/>
      <c r="P3097" s="45">
        <v>6350000</v>
      </c>
      <c r="Q3097" s="43" t="s">
        <v>19</v>
      </c>
    </row>
    <row r="3098" spans="1:17" ht="60">
      <c r="A3098" s="42">
        <v>3097</v>
      </c>
      <c r="B3098" s="131" t="s">
        <v>29054</v>
      </c>
      <c r="C3098" s="42" t="s">
        <v>29070</v>
      </c>
      <c r="D3098" s="46" t="s">
        <v>29098</v>
      </c>
      <c r="E3098" s="43" t="s">
        <v>1204</v>
      </c>
      <c r="F3098" s="43" t="s">
        <v>1205</v>
      </c>
      <c r="G3098" s="43" t="s">
        <v>1205</v>
      </c>
      <c r="H3098" s="44" t="s">
        <v>23432</v>
      </c>
      <c r="I3098" s="43" t="s">
        <v>25818</v>
      </c>
      <c r="J3098" s="43" t="s">
        <v>25819</v>
      </c>
      <c r="K3098" s="43" t="s">
        <v>201</v>
      </c>
      <c r="L3098" s="48">
        <v>40490</v>
      </c>
      <c r="M3098" s="48">
        <v>40490</v>
      </c>
      <c r="N3098" s="48">
        <v>40711</v>
      </c>
      <c r="O3098" s="48"/>
      <c r="P3098" s="45">
        <v>393000</v>
      </c>
      <c r="Q3098" s="43" t="s">
        <v>19</v>
      </c>
    </row>
    <row r="3099" spans="1:17" ht="60">
      <c r="A3099" s="42">
        <v>3098</v>
      </c>
      <c r="B3099" s="131" t="s">
        <v>29054</v>
      </c>
      <c r="C3099" s="42" t="s">
        <v>29063</v>
      </c>
      <c r="D3099" s="46" t="s">
        <v>29098</v>
      </c>
      <c r="E3099" s="43" t="s">
        <v>1204</v>
      </c>
      <c r="F3099" s="43" t="s">
        <v>1204</v>
      </c>
      <c r="G3099" s="43" t="s">
        <v>19</v>
      </c>
      <c r="H3099" s="44" t="s">
        <v>23432</v>
      </c>
      <c r="I3099" s="43" t="s">
        <v>25820</v>
      </c>
      <c r="J3099" s="43" t="s">
        <v>25821</v>
      </c>
      <c r="K3099" s="43" t="s">
        <v>154</v>
      </c>
      <c r="L3099" s="48">
        <v>40620</v>
      </c>
      <c r="M3099" s="48">
        <v>40620</v>
      </c>
      <c r="N3099" s="48">
        <v>40751</v>
      </c>
      <c r="O3099" s="48"/>
      <c r="P3099" s="45">
        <v>841010</v>
      </c>
      <c r="Q3099" s="43" t="s">
        <v>19</v>
      </c>
    </row>
    <row r="3100" spans="1:17" ht="75">
      <c r="A3100" s="42">
        <v>3099</v>
      </c>
      <c r="B3100" s="131" t="s">
        <v>29055</v>
      </c>
      <c r="C3100" s="42" t="s">
        <v>29063</v>
      </c>
      <c r="D3100" s="46" t="s">
        <v>29098</v>
      </c>
      <c r="E3100" s="43" t="s">
        <v>1204</v>
      </c>
      <c r="F3100" s="43" t="s">
        <v>1204</v>
      </c>
      <c r="G3100" s="43" t="s">
        <v>19</v>
      </c>
      <c r="H3100" s="44" t="s">
        <v>23432</v>
      </c>
      <c r="I3100" s="43" t="s">
        <v>11737</v>
      </c>
      <c r="J3100" s="43" t="s">
        <v>11738</v>
      </c>
      <c r="K3100" s="43" t="s">
        <v>201</v>
      </c>
      <c r="L3100" s="48">
        <v>40064</v>
      </c>
      <c r="M3100" s="48">
        <v>40064</v>
      </c>
      <c r="N3100" s="48">
        <v>40640</v>
      </c>
      <c r="O3100" s="48">
        <v>40535</v>
      </c>
      <c r="P3100" s="45">
        <v>4301949.3</v>
      </c>
      <c r="Q3100" s="43" t="s">
        <v>25822</v>
      </c>
    </row>
    <row r="3101" spans="1:17" ht="60">
      <c r="A3101" s="42">
        <v>3100</v>
      </c>
      <c r="B3101" s="131" t="s">
        <v>29054</v>
      </c>
      <c r="C3101" s="42" t="s">
        <v>29070</v>
      </c>
      <c r="D3101" s="46" t="s">
        <v>29098</v>
      </c>
      <c r="E3101" s="43" t="s">
        <v>1204</v>
      </c>
      <c r="F3101" s="43" t="s">
        <v>1205</v>
      </c>
      <c r="G3101" s="43" t="s">
        <v>1205</v>
      </c>
      <c r="H3101" s="44" t="s">
        <v>23448</v>
      </c>
      <c r="I3101" s="43" t="s">
        <v>25823</v>
      </c>
      <c r="J3101" s="43" t="s">
        <v>25824</v>
      </c>
      <c r="K3101" s="43" t="s">
        <v>186</v>
      </c>
      <c r="L3101" s="48">
        <v>40497</v>
      </c>
      <c r="M3101" s="48">
        <v>40497</v>
      </c>
      <c r="N3101" s="48">
        <v>40817</v>
      </c>
      <c r="O3101" s="48"/>
      <c r="P3101" s="45">
        <v>1921488.27</v>
      </c>
      <c r="Q3101" s="43" t="s">
        <v>23823</v>
      </c>
    </row>
    <row r="3102" spans="1:17" ht="60">
      <c r="A3102" s="42">
        <v>3101</v>
      </c>
      <c r="B3102" s="131" t="s">
        <v>29055</v>
      </c>
      <c r="C3102" s="42" t="s">
        <v>29063</v>
      </c>
      <c r="D3102" s="46" t="s">
        <v>29098</v>
      </c>
      <c r="E3102" s="43" t="s">
        <v>1204</v>
      </c>
      <c r="F3102" s="43" t="s">
        <v>1208</v>
      </c>
      <c r="G3102" s="43" t="s">
        <v>19</v>
      </c>
      <c r="H3102" s="44" t="s">
        <v>23432</v>
      </c>
      <c r="I3102" s="43" t="s">
        <v>11739</v>
      </c>
      <c r="J3102" s="43" t="s">
        <v>11740</v>
      </c>
      <c r="K3102" s="43" t="s">
        <v>15</v>
      </c>
      <c r="L3102" s="48">
        <v>40056</v>
      </c>
      <c r="M3102" s="48">
        <v>40056</v>
      </c>
      <c r="N3102" s="48">
        <v>40232</v>
      </c>
      <c r="O3102" s="48">
        <v>40288</v>
      </c>
      <c r="P3102" s="45">
        <v>2732811</v>
      </c>
      <c r="Q3102" s="43" t="s">
        <v>19</v>
      </c>
    </row>
    <row r="3103" spans="1:17" ht="60">
      <c r="A3103" s="42">
        <v>3102</v>
      </c>
      <c r="B3103" s="131" t="s">
        <v>29054</v>
      </c>
      <c r="C3103" s="42" t="s">
        <v>29063</v>
      </c>
      <c r="D3103" s="46" t="s">
        <v>29098</v>
      </c>
      <c r="E3103" s="43" t="s">
        <v>1204</v>
      </c>
      <c r="F3103" s="43" t="s">
        <v>1208</v>
      </c>
      <c r="G3103" s="43" t="s">
        <v>19</v>
      </c>
      <c r="H3103" s="44" t="s">
        <v>23432</v>
      </c>
      <c r="I3103" s="43" t="s">
        <v>11741</v>
      </c>
      <c r="J3103" s="43" t="s">
        <v>11742</v>
      </c>
      <c r="K3103" s="43" t="s">
        <v>201</v>
      </c>
      <c r="L3103" s="48">
        <v>40270</v>
      </c>
      <c r="M3103" s="48">
        <v>40270</v>
      </c>
      <c r="N3103" s="48">
        <v>40331</v>
      </c>
      <c r="O3103" s="48"/>
      <c r="P3103" s="45">
        <v>1922456</v>
      </c>
      <c r="Q3103" s="43" t="s">
        <v>19</v>
      </c>
    </row>
    <row r="3104" spans="1:17" ht="60">
      <c r="A3104" s="42">
        <v>3103</v>
      </c>
      <c r="B3104" s="131" t="s">
        <v>29055</v>
      </c>
      <c r="C3104" s="42" t="s">
        <v>29072</v>
      </c>
      <c r="D3104" s="46" t="s">
        <v>29098</v>
      </c>
      <c r="E3104" s="43" t="s">
        <v>1204</v>
      </c>
      <c r="F3104" s="43" t="s">
        <v>1208</v>
      </c>
      <c r="G3104" s="43" t="s">
        <v>19</v>
      </c>
      <c r="H3104" s="44" t="s">
        <v>23432</v>
      </c>
      <c r="I3104" s="43" t="s">
        <v>1209</v>
      </c>
      <c r="J3104" s="43" t="s">
        <v>1210</v>
      </c>
      <c r="K3104" s="43" t="s">
        <v>15</v>
      </c>
      <c r="L3104" s="48">
        <v>40051</v>
      </c>
      <c r="M3104" s="48">
        <v>40051</v>
      </c>
      <c r="N3104" s="48">
        <v>40115</v>
      </c>
      <c r="O3104" s="48">
        <v>40165</v>
      </c>
      <c r="P3104" s="45">
        <v>526005.59</v>
      </c>
      <c r="Q3104" s="43" t="s">
        <v>24926</v>
      </c>
    </row>
    <row r="3105" spans="1:17" ht="60">
      <c r="A3105" s="42">
        <v>3104</v>
      </c>
      <c r="B3105" s="131" t="s">
        <v>29055</v>
      </c>
      <c r="C3105" s="42" t="s">
        <v>29068</v>
      </c>
      <c r="D3105" s="46" t="s">
        <v>29098</v>
      </c>
      <c r="E3105" s="43" t="s">
        <v>1204</v>
      </c>
      <c r="F3105" s="43" t="s">
        <v>1208</v>
      </c>
      <c r="G3105" s="43" t="s">
        <v>19</v>
      </c>
      <c r="H3105" s="44" t="s">
        <v>23432</v>
      </c>
      <c r="I3105" s="43" t="s">
        <v>1211</v>
      </c>
      <c r="J3105" s="43" t="s">
        <v>1212</v>
      </c>
      <c r="K3105" s="43" t="s">
        <v>15</v>
      </c>
      <c r="L3105" s="48">
        <v>40051</v>
      </c>
      <c r="M3105" s="48">
        <v>40051</v>
      </c>
      <c r="N3105" s="48">
        <v>40108</v>
      </c>
      <c r="O3105" s="48">
        <v>40165</v>
      </c>
      <c r="P3105" s="45">
        <v>2688406</v>
      </c>
      <c r="Q3105" s="43" t="s">
        <v>23444</v>
      </c>
    </row>
    <row r="3106" spans="1:17" ht="60">
      <c r="A3106" s="42">
        <v>3105</v>
      </c>
      <c r="B3106" s="131" t="s">
        <v>29055</v>
      </c>
      <c r="C3106" s="42" t="s">
        <v>29063</v>
      </c>
      <c r="D3106" s="46" t="s">
        <v>29098</v>
      </c>
      <c r="E3106" s="43" t="s">
        <v>1204</v>
      </c>
      <c r="F3106" s="43" t="s">
        <v>1208</v>
      </c>
      <c r="G3106" s="43" t="s">
        <v>19</v>
      </c>
      <c r="H3106" s="44" t="s">
        <v>23432</v>
      </c>
      <c r="I3106" s="43" t="s">
        <v>1213</v>
      </c>
      <c r="J3106" s="43" t="s">
        <v>1214</v>
      </c>
      <c r="K3106" s="43" t="s">
        <v>15</v>
      </c>
      <c r="L3106" s="48">
        <v>40051</v>
      </c>
      <c r="M3106" s="48">
        <v>40051</v>
      </c>
      <c r="N3106" s="48">
        <v>40115</v>
      </c>
      <c r="O3106" s="48">
        <v>40190</v>
      </c>
      <c r="P3106" s="45">
        <v>1031504.87</v>
      </c>
      <c r="Q3106" s="43" t="s">
        <v>25788</v>
      </c>
    </row>
    <row r="3107" spans="1:17" ht="60">
      <c r="A3107" s="42">
        <v>3106</v>
      </c>
      <c r="B3107" s="131" t="s">
        <v>29055</v>
      </c>
      <c r="C3107" s="42" t="s">
        <v>29063</v>
      </c>
      <c r="D3107" s="46" t="s">
        <v>29098</v>
      </c>
      <c r="E3107" s="43" t="s">
        <v>1204</v>
      </c>
      <c r="F3107" s="43" t="s">
        <v>1208</v>
      </c>
      <c r="G3107" s="43" t="s">
        <v>19</v>
      </c>
      <c r="H3107" s="44" t="s">
        <v>23432</v>
      </c>
      <c r="I3107" s="43" t="s">
        <v>11743</v>
      </c>
      <c r="J3107" s="43" t="s">
        <v>11744</v>
      </c>
      <c r="K3107" s="43" t="s">
        <v>15</v>
      </c>
      <c r="L3107" s="48">
        <v>40157</v>
      </c>
      <c r="M3107" s="48">
        <v>40157</v>
      </c>
      <c r="N3107" s="48">
        <v>40253</v>
      </c>
      <c r="O3107" s="48">
        <v>40291</v>
      </c>
      <c r="P3107" s="45">
        <v>5311212</v>
      </c>
      <c r="Q3107" s="43" t="s">
        <v>25825</v>
      </c>
    </row>
    <row r="3108" spans="1:17" ht="60">
      <c r="A3108" s="42">
        <v>3107</v>
      </c>
      <c r="B3108" s="131" t="s">
        <v>31550</v>
      </c>
      <c r="C3108" s="42" t="s">
        <v>29063</v>
      </c>
      <c r="D3108" s="46" t="s">
        <v>29098</v>
      </c>
      <c r="E3108" s="43" t="s">
        <v>1204</v>
      </c>
      <c r="F3108" s="43" t="s">
        <v>1215</v>
      </c>
      <c r="G3108" s="43" t="s">
        <v>19</v>
      </c>
      <c r="H3108" s="44" t="s">
        <v>23432</v>
      </c>
      <c r="I3108" s="43" t="s">
        <v>30472</v>
      </c>
      <c r="J3108" s="43" t="s">
        <v>30752</v>
      </c>
      <c r="K3108" s="43" t="s">
        <v>186</v>
      </c>
      <c r="L3108" s="48"/>
      <c r="M3108" s="48"/>
      <c r="N3108" s="48"/>
      <c r="O3108" s="48"/>
      <c r="P3108" s="45">
        <v>22724978.84</v>
      </c>
      <c r="Q3108" s="43" t="s">
        <v>19</v>
      </c>
    </row>
    <row r="3109" spans="1:17" ht="60">
      <c r="A3109" s="42">
        <v>3108</v>
      </c>
      <c r="B3109" s="131" t="s">
        <v>29055</v>
      </c>
      <c r="C3109" s="42" t="s">
        <v>29063</v>
      </c>
      <c r="D3109" s="46" t="s">
        <v>29098</v>
      </c>
      <c r="E3109" s="43" t="s">
        <v>1204</v>
      </c>
      <c r="F3109" s="43" t="s">
        <v>1215</v>
      </c>
      <c r="G3109" s="43" t="s">
        <v>19</v>
      </c>
      <c r="H3109" s="44" t="s">
        <v>23432</v>
      </c>
      <c r="I3109" s="43" t="s">
        <v>1216</v>
      </c>
      <c r="J3109" s="43" t="s">
        <v>1217</v>
      </c>
      <c r="K3109" s="43" t="s">
        <v>15</v>
      </c>
      <c r="L3109" s="48">
        <v>40014</v>
      </c>
      <c r="M3109" s="48">
        <v>40014</v>
      </c>
      <c r="N3109" s="48">
        <v>40099</v>
      </c>
      <c r="O3109" s="48">
        <v>40122</v>
      </c>
      <c r="P3109" s="45">
        <v>779930.84</v>
      </c>
      <c r="Q3109" s="43" t="s">
        <v>23481</v>
      </c>
    </row>
    <row r="3110" spans="1:17" ht="60">
      <c r="A3110" s="42">
        <v>3109</v>
      </c>
      <c r="B3110" s="131" t="s">
        <v>29055</v>
      </c>
      <c r="C3110" s="42" t="s">
        <v>29063</v>
      </c>
      <c r="D3110" s="46" t="s">
        <v>29098</v>
      </c>
      <c r="E3110" s="43" t="s">
        <v>1204</v>
      </c>
      <c r="F3110" s="43" t="s">
        <v>1215</v>
      </c>
      <c r="G3110" s="43" t="s">
        <v>19</v>
      </c>
      <c r="H3110" s="44" t="s">
        <v>23432</v>
      </c>
      <c r="I3110" s="43" t="s">
        <v>1218</v>
      </c>
      <c r="J3110" s="43" t="s">
        <v>1219</v>
      </c>
      <c r="K3110" s="43" t="s">
        <v>15</v>
      </c>
      <c r="L3110" s="48">
        <v>40014</v>
      </c>
      <c r="M3110" s="48">
        <v>40014</v>
      </c>
      <c r="N3110" s="48">
        <v>40085</v>
      </c>
      <c r="O3110" s="48">
        <v>40129</v>
      </c>
      <c r="P3110" s="45">
        <v>608365.73</v>
      </c>
      <c r="Q3110" s="43" t="s">
        <v>23481</v>
      </c>
    </row>
    <row r="3111" spans="1:17" ht="60">
      <c r="A3111" s="42">
        <v>3110</v>
      </c>
      <c r="B3111" s="131" t="s">
        <v>31550</v>
      </c>
      <c r="C3111" s="42" t="s">
        <v>29075</v>
      </c>
      <c r="D3111" s="46" t="s">
        <v>29098</v>
      </c>
      <c r="E3111" s="43" t="s">
        <v>1204</v>
      </c>
      <c r="F3111" s="43" t="s">
        <v>1215</v>
      </c>
      <c r="G3111" s="43" t="s">
        <v>19</v>
      </c>
      <c r="H3111" s="44" t="s">
        <v>23432</v>
      </c>
      <c r="I3111" s="43" t="s">
        <v>25826</v>
      </c>
      <c r="J3111" s="43" t="s">
        <v>25827</v>
      </c>
      <c r="K3111" s="43" t="s">
        <v>154</v>
      </c>
      <c r="L3111" s="48"/>
      <c r="M3111" s="48"/>
      <c r="N3111" s="48"/>
      <c r="O3111" s="48"/>
      <c r="P3111" s="45">
        <v>4120000</v>
      </c>
      <c r="Q3111" s="43" t="s">
        <v>19</v>
      </c>
    </row>
    <row r="3112" spans="1:17" ht="60">
      <c r="A3112" s="42">
        <v>3111</v>
      </c>
      <c r="B3112" s="131" t="s">
        <v>29054</v>
      </c>
      <c r="C3112" s="42" t="s">
        <v>29069</v>
      </c>
      <c r="D3112" s="46" t="s">
        <v>29098</v>
      </c>
      <c r="E3112" s="43" t="s">
        <v>1204</v>
      </c>
      <c r="F3112" s="43" t="s">
        <v>1205</v>
      </c>
      <c r="G3112" s="43" t="s">
        <v>1205</v>
      </c>
      <c r="H3112" s="44" t="s">
        <v>23432</v>
      </c>
      <c r="I3112" s="43" t="s">
        <v>11745</v>
      </c>
      <c r="J3112" s="43" t="s">
        <v>11746</v>
      </c>
      <c r="K3112" s="43" t="s">
        <v>133</v>
      </c>
      <c r="L3112" s="48">
        <v>40051</v>
      </c>
      <c r="M3112" s="48">
        <v>40051</v>
      </c>
      <c r="N3112" s="48">
        <v>40787</v>
      </c>
      <c r="O3112" s="48"/>
      <c r="P3112" s="45">
        <v>15298509.74</v>
      </c>
      <c r="Q3112" s="43" t="s">
        <v>23631</v>
      </c>
    </row>
    <row r="3113" spans="1:17" ht="60">
      <c r="A3113" s="42">
        <v>3112</v>
      </c>
      <c r="B3113" s="131" t="s">
        <v>29054</v>
      </c>
      <c r="C3113" s="42" t="s">
        <v>29063</v>
      </c>
      <c r="D3113" s="46" t="s">
        <v>29098</v>
      </c>
      <c r="E3113" s="43" t="s">
        <v>1204</v>
      </c>
      <c r="F3113" s="43" t="s">
        <v>1208</v>
      </c>
      <c r="G3113" s="43" t="s">
        <v>19</v>
      </c>
      <c r="H3113" s="44" t="s">
        <v>23432</v>
      </c>
      <c r="I3113" s="43" t="s">
        <v>25828</v>
      </c>
      <c r="J3113" s="43" t="s">
        <v>25829</v>
      </c>
      <c r="K3113" s="43" t="s">
        <v>15</v>
      </c>
      <c r="L3113" s="48">
        <v>40588</v>
      </c>
      <c r="M3113" s="48">
        <v>40588</v>
      </c>
      <c r="N3113" s="48">
        <v>40676</v>
      </c>
      <c r="O3113" s="48"/>
      <c r="P3113" s="45">
        <v>491103.9</v>
      </c>
      <c r="Q3113" s="43" t="s">
        <v>19</v>
      </c>
    </row>
    <row r="3114" spans="1:17" ht="60">
      <c r="A3114" s="42">
        <v>3113</v>
      </c>
      <c r="B3114" s="131" t="s">
        <v>29054</v>
      </c>
      <c r="C3114" s="42" t="s">
        <v>29069</v>
      </c>
      <c r="D3114" s="46" t="s">
        <v>29098</v>
      </c>
      <c r="E3114" s="43" t="s">
        <v>1204</v>
      </c>
      <c r="F3114" s="43" t="s">
        <v>1205</v>
      </c>
      <c r="G3114" s="43" t="s">
        <v>1205</v>
      </c>
      <c r="H3114" s="44" t="s">
        <v>23432</v>
      </c>
      <c r="I3114" s="43" t="s">
        <v>25830</v>
      </c>
      <c r="J3114" s="43" t="s">
        <v>25831</v>
      </c>
      <c r="K3114" s="43" t="s">
        <v>186</v>
      </c>
      <c r="L3114" s="48">
        <v>40487</v>
      </c>
      <c r="M3114" s="48">
        <v>40487</v>
      </c>
      <c r="N3114" s="48">
        <v>40940</v>
      </c>
      <c r="O3114" s="48"/>
      <c r="P3114" s="45">
        <v>6216895.5</v>
      </c>
      <c r="Q3114" s="43" t="s">
        <v>24795</v>
      </c>
    </row>
    <row r="3115" spans="1:17" ht="75">
      <c r="A3115" s="42">
        <v>3114</v>
      </c>
      <c r="B3115" s="131" t="s">
        <v>29054</v>
      </c>
      <c r="C3115" s="42" t="s">
        <v>29064</v>
      </c>
      <c r="D3115" s="46" t="s">
        <v>29098</v>
      </c>
      <c r="E3115" s="43" t="s">
        <v>1204</v>
      </c>
      <c r="F3115" s="43" t="s">
        <v>1204</v>
      </c>
      <c r="G3115" s="43" t="s">
        <v>19</v>
      </c>
      <c r="H3115" s="44" t="s">
        <v>23432</v>
      </c>
      <c r="I3115" s="43" t="s">
        <v>11747</v>
      </c>
      <c r="J3115" s="43" t="s">
        <v>11748</v>
      </c>
      <c r="K3115" s="43" t="s">
        <v>1740</v>
      </c>
      <c r="L3115" s="48">
        <v>40266</v>
      </c>
      <c r="M3115" s="48">
        <v>40266</v>
      </c>
      <c r="N3115" s="48">
        <v>40928</v>
      </c>
      <c r="O3115" s="48"/>
      <c r="P3115" s="45">
        <v>33815615.079999998</v>
      </c>
      <c r="Q3115" s="43" t="s">
        <v>19</v>
      </c>
    </row>
    <row r="3116" spans="1:17" ht="60">
      <c r="A3116" s="42">
        <v>3115</v>
      </c>
      <c r="B3116" s="131" t="s">
        <v>29055</v>
      </c>
      <c r="C3116" s="42" t="s">
        <v>29063</v>
      </c>
      <c r="D3116" s="46" t="s">
        <v>29098</v>
      </c>
      <c r="E3116" s="43" t="s">
        <v>1204</v>
      </c>
      <c r="F3116" s="43" t="s">
        <v>1208</v>
      </c>
      <c r="G3116" s="43" t="s">
        <v>19</v>
      </c>
      <c r="H3116" s="44" t="s">
        <v>23432</v>
      </c>
      <c r="I3116" s="43" t="s">
        <v>11749</v>
      </c>
      <c r="J3116" s="43" t="s">
        <v>11750</v>
      </c>
      <c r="K3116" s="43" t="s">
        <v>15</v>
      </c>
      <c r="L3116" s="48">
        <v>40280</v>
      </c>
      <c r="M3116" s="48">
        <v>40280</v>
      </c>
      <c r="N3116" s="48">
        <v>40319</v>
      </c>
      <c r="O3116" s="48">
        <v>40367</v>
      </c>
      <c r="P3116" s="45">
        <v>350000</v>
      </c>
      <c r="Q3116" s="43" t="s">
        <v>19</v>
      </c>
    </row>
    <row r="3117" spans="1:17" ht="60">
      <c r="A3117" s="42">
        <v>3116</v>
      </c>
      <c r="B3117" s="131" t="s">
        <v>29055</v>
      </c>
      <c r="C3117" s="42" t="s">
        <v>29063</v>
      </c>
      <c r="D3117" s="46" t="s">
        <v>29098</v>
      </c>
      <c r="E3117" s="43" t="s">
        <v>1204</v>
      </c>
      <c r="F3117" s="43" t="s">
        <v>1208</v>
      </c>
      <c r="G3117" s="43" t="s">
        <v>19</v>
      </c>
      <c r="H3117" s="44" t="s">
        <v>23432</v>
      </c>
      <c r="I3117" s="43" t="s">
        <v>11751</v>
      </c>
      <c r="J3117" s="43" t="s">
        <v>11752</v>
      </c>
      <c r="K3117" s="43" t="s">
        <v>15</v>
      </c>
      <c r="L3117" s="48">
        <v>40144</v>
      </c>
      <c r="M3117" s="48">
        <v>40144</v>
      </c>
      <c r="N3117" s="48">
        <v>40513</v>
      </c>
      <c r="O3117" s="48">
        <v>40646</v>
      </c>
      <c r="P3117" s="45">
        <v>2421989.5499999998</v>
      </c>
      <c r="Q3117" s="43" t="s">
        <v>23627</v>
      </c>
    </row>
    <row r="3118" spans="1:17" ht="60">
      <c r="A3118" s="42">
        <v>3117</v>
      </c>
      <c r="B3118" s="131" t="s">
        <v>29054</v>
      </c>
      <c r="C3118" s="42" t="s">
        <v>29070</v>
      </c>
      <c r="D3118" s="46" t="s">
        <v>29098</v>
      </c>
      <c r="E3118" s="43" t="s">
        <v>1204</v>
      </c>
      <c r="F3118" s="43" t="s">
        <v>1205</v>
      </c>
      <c r="G3118" s="43" t="s">
        <v>1205</v>
      </c>
      <c r="H3118" s="44" t="s">
        <v>23432</v>
      </c>
      <c r="I3118" s="43" t="s">
        <v>25832</v>
      </c>
      <c r="J3118" s="43" t="s">
        <v>25833</v>
      </c>
      <c r="K3118" s="43" t="s">
        <v>15</v>
      </c>
      <c r="L3118" s="48">
        <v>40455</v>
      </c>
      <c r="M3118" s="48">
        <v>40455</v>
      </c>
      <c r="N3118" s="48">
        <v>40814</v>
      </c>
      <c r="O3118" s="48"/>
      <c r="P3118" s="45">
        <v>3577527</v>
      </c>
      <c r="Q3118" s="43" t="s">
        <v>24167</v>
      </c>
    </row>
    <row r="3119" spans="1:17" ht="60">
      <c r="A3119" s="42">
        <v>3118</v>
      </c>
      <c r="B3119" s="131" t="s">
        <v>31550</v>
      </c>
      <c r="C3119" s="42" t="s">
        <v>29069</v>
      </c>
      <c r="D3119" s="46" t="s">
        <v>29098</v>
      </c>
      <c r="E3119" s="43" t="s">
        <v>1204</v>
      </c>
      <c r="F3119" s="43" t="s">
        <v>1205</v>
      </c>
      <c r="G3119" s="43" t="s">
        <v>1205</v>
      </c>
      <c r="H3119" s="44" t="s">
        <v>23432</v>
      </c>
      <c r="I3119" s="43" t="s">
        <v>30473</v>
      </c>
      <c r="J3119" s="43" t="s">
        <v>30753</v>
      </c>
      <c r="K3119" s="43" t="s">
        <v>15</v>
      </c>
      <c r="L3119" s="48"/>
      <c r="M3119" s="48"/>
      <c r="N3119" s="48"/>
      <c r="O3119" s="48"/>
      <c r="P3119" s="45">
        <v>2380000</v>
      </c>
      <c r="Q3119" s="43" t="s">
        <v>19</v>
      </c>
    </row>
    <row r="3120" spans="1:17" ht="60">
      <c r="A3120" s="42">
        <v>3119</v>
      </c>
      <c r="B3120" s="131" t="s">
        <v>29054</v>
      </c>
      <c r="C3120" s="42" t="s">
        <v>29063</v>
      </c>
      <c r="D3120" s="46" t="s">
        <v>29098</v>
      </c>
      <c r="E3120" s="43" t="s">
        <v>11753</v>
      </c>
      <c r="F3120" s="43" t="s">
        <v>11753</v>
      </c>
      <c r="G3120" s="43" t="s">
        <v>19</v>
      </c>
      <c r="H3120" s="44" t="s">
        <v>23448</v>
      </c>
      <c r="I3120" s="43" t="s">
        <v>11754</v>
      </c>
      <c r="J3120" s="43" t="s">
        <v>11755</v>
      </c>
      <c r="K3120" s="43" t="s">
        <v>186</v>
      </c>
      <c r="L3120" s="48">
        <v>39875</v>
      </c>
      <c r="M3120" s="48">
        <v>40011</v>
      </c>
      <c r="N3120" s="48">
        <v>40816</v>
      </c>
      <c r="O3120" s="48"/>
      <c r="P3120" s="45">
        <v>3934403</v>
      </c>
      <c r="Q3120" s="43" t="s">
        <v>25834</v>
      </c>
    </row>
    <row r="3121" spans="1:17" ht="60">
      <c r="A3121" s="42">
        <v>3120</v>
      </c>
      <c r="B3121" s="131" t="s">
        <v>29054</v>
      </c>
      <c r="C3121" s="42" t="s">
        <v>29063</v>
      </c>
      <c r="D3121" s="46" t="s">
        <v>29098</v>
      </c>
      <c r="E3121" s="43" t="s">
        <v>11753</v>
      </c>
      <c r="F3121" s="43" t="s">
        <v>11753</v>
      </c>
      <c r="G3121" s="43" t="s">
        <v>19</v>
      </c>
      <c r="H3121" s="44" t="s">
        <v>23448</v>
      </c>
      <c r="I3121" s="43" t="s">
        <v>11756</v>
      </c>
      <c r="J3121" s="43" t="s">
        <v>11757</v>
      </c>
      <c r="K3121" s="43" t="s">
        <v>15</v>
      </c>
      <c r="L3121" s="48">
        <v>40071</v>
      </c>
      <c r="M3121" s="48">
        <v>40337</v>
      </c>
      <c r="N3121" s="48">
        <v>40816</v>
      </c>
      <c r="O3121" s="48"/>
      <c r="P3121" s="45">
        <v>3570710</v>
      </c>
      <c r="Q3121" s="43" t="s">
        <v>25835</v>
      </c>
    </row>
    <row r="3122" spans="1:17" ht="60">
      <c r="A3122" s="42">
        <v>3121</v>
      </c>
      <c r="B3122" s="131" t="s">
        <v>29054</v>
      </c>
      <c r="C3122" s="42" t="s">
        <v>29063</v>
      </c>
      <c r="D3122" s="46" t="s">
        <v>29098</v>
      </c>
      <c r="E3122" s="43" t="s">
        <v>11753</v>
      </c>
      <c r="F3122" s="43" t="s">
        <v>11758</v>
      </c>
      <c r="G3122" s="43" t="s">
        <v>19</v>
      </c>
      <c r="H3122" s="44" t="s">
        <v>23448</v>
      </c>
      <c r="I3122" s="43" t="s">
        <v>11759</v>
      </c>
      <c r="J3122" s="43" t="s">
        <v>11760</v>
      </c>
      <c r="K3122" s="43" t="s">
        <v>186</v>
      </c>
      <c r="L3122" s="48">
        <v>39966</v>
      </c>
      <c r="M3122" s="48">
        <v>40232</v>
      </c>
      <c r="N3122" s="48">
        <v>40816</v>
      </c>
      <c r="O3122" s="48"/>
      <c r="P3122" s="45">
        <v>9179072</v>
      </c>
      <c r="Q3122" s="43" t="s">
        <v>25686</v>
      </c>
    </row>
    <row r="3123" spans="1:17" ht="60">
      <c r="A3123" s="42">
        <v>3122</v>
      </c>
      <c r="B3123" s="131" t="s">
        <v>29054</v>
      </c>
      <c r="C3123" s="42" t="s">
        <v>29064</v>
      </c>
      <c r="D3123" s="46" t="s">
        <v>29098</v>
      </c>
      <c r="E3123" s="43" t="s">
        <v>11753</v>
      </c>
      <c r="F3123" s="43" t="s">
        <v>11761</v>
      </c>
      <c r="G3123" s="43" t="s">
        <v>11762</v>
      </c>
      <c r="H3123" s="44" t="s">
        <v>23432</v>
      </c>
      <c r="I3123" s="43" t="s">
        <v>11763</v>
      </c>
      <c r="J3123" s="43" t="s">
        <v>11764</v>
      </c>
      <c r="K3123" s="43" t="s">
        <v>201</v>
      </c>
      <c r="L3123" s="48">
        <v>40147</v>
      </c>
      <c r="M3123" s="48">
        <v>40294</v>
      </c>
      <c r="N3123" s="48">
        <v>40816</v>
      </c>
      <c r="O3123" s="48"/>
      <c r="P3123" s="45">
        <v>370077</v>
      </c>
      <c r="Q3123" s="43" t="s">
        <v>23631</v>
      </c>
    </row>
    <row r="3124" spans="1:17" ht="60">
      <c r="A3124" s="42">
        <v>3123</v>
      </c>
      <c r="B3124" s="131" t="s">
        <v>29054</v>
      </c>
      <c r="C3124" s="42" t="s">
        <v>29063</v>
      </c>
      <c r="D3124" s="46" t="s">
        <v>29098</v>
      </c>
      <c r="E3124" s="43" t="s">
        <v>11753</v>
      </c>
      <c r="F3124" s="43" t="s">
        <v>11765</v>
      </c>
      <c r="G3124" s="43" t="s">
        <v>19</v>
      </c>
      <c r="H3124" s="44" t="s">
        <v>23448</v>
      </c>
      <c r="I3124" s="43" t="s">
        <v>11766</v>
      </c>
      <c r="J3124" s="43" t="s">
        <v>11767</v>
      </c>
      <c r="K3124" s="43" t="s">
        <v>15</v>
      </c>
      <c r="L3124" s="48">
        <v>40078</v>
      </c>
      <c r="M3124" s="48">
        <v>40287</v>
      </c>
      <c r="N3124" s="48">
        <v>40816</v>
      </c>
      <c r="O3124" s="48"/>
      <c r="P3124" s="45">
        <v>629100</v>
      </c>
      <c r="Q3124" s="43" t="s">
        <v>23599</v>
      </c>
    </row>
    <row r="3125" spans="1:17" ht="60">
      <c r="A3125" s="42">
        <v>3124</v>
      </c>
      <c r="B3125" s="131" t="s">
        <v>29054</v>
      </c>
      <c r="C3125" s="42" t="s">
        <v>29088</v>
      </c>
      <c r="D3125" s="46" t="s">
        <v>29098</v>
      </c>
      <c r="E3125" s="43" t="s">
        <v>11753</v>
      </c>
      <c r="F3125" s="43" t="s">
        <v>11768</v>
      </c>
      <c r="G3125" s="43" t="s">
        <v>19</v>
      </c>
      <c r="H3125" s="44" t="s">
        <v>23448</v>
      </c>
      <c r="I3125" s="43" t="s">
        <v>11769</v>
      </c>
      <c r="J3125" s="43" t="s">
        <v>11770</v>
      </c>
      <c r="K3125" s="43" t="s">
        <v>5300</v>
      </c>
      <c r="L3125" s="48">
        <v>39925</v>
      </c>
      <c r="M3125" s="48">
        <v>39995</v>
      </c>
      <c r="N3125" s="48">
        <v>40816</v>
      </c>
      <c r="O3125" s="48"/>
      <c r="P3125" s="45">
        <v>28993847</v>
      </c>
      <c r="Q3125" s="43" t="s">
        <v>23972</v>
      </c>
    </row>
    <row r="3126" spans="1:17" ht="60">
      <c r="A3126" s="42">
        <v>3125</v>
      </c>
      <c r="B3126" s="131" t="s">
        <v>29055</v>
      </c>
      <c r="C3126" s="42" t="s">
        <v>29063</v>
      </c>
      <c r="D3126" s="46" t="s">
        <v>29098</v>
      </c>
      <c r="E3126" s="43" t="s">
        <v>11753</v>
      </c>
      <c r="F3126" s="43" t="s">
        <v>3741</v>
      </c>
      <c r="G3126" s="43" t="s">
        <v>19</v>
      </c>
      <c r="H3126" s="44" t="s">
        <v>23448</v>
      </c>
      <c r="I3126" s="43" t="s">
        <v>11771</v>
      </c>
      <c r="J3126" s="43" t="s">
        <v>11772</v>
      </c>
      <c r="K3126" s="43" t="s">
        <v>15</v>
      </c>
      <c r="L3126" s="48">
        <v>40237</v>
      </c>
      <c r="M3126" s="48">
        <v>40347</v>
      </c>
      <c r="N3126" s="48">
        <v>40816</v>
      </c>
      <c r="O3126" s="48">
        <v>40486</v>
      </c>
      <c r="P3126" s="45">
        <v>4178863</v>
      </c>
      <c r="Q3126" s="43" t="s">
        <v>25836</v>
      </c>
    </row>
    <row r="3127" spans="1:17" ht="60">
      <c r="A3127" s="42">
        <v>3126</v>
      </c>
      <c r="B3127" s="131" t="s">
        <v>29055</v>
      </c>
      <c r="C3127" s="42" t="s">
        <v>29063</v>
      </c>
      <c r="D3127" s="46" t="s">
        <v>29098</v>
      </c>
      <c r="E3127" s="43" t="s">
        <v>11753</v>
      </c>
      <c r="F3127" s="43" t="s">
        <v>11761</v>
      </c>
      <c r="G3127" s="43" t="s">
        <v>19</v>
      </c>
      <c r="H3127" s="44" t="s">
        <v>23432</v>
      </c>
      <c r="I3127" s="43" t="s">
        <v>11773</v>
      </c>
      <c r="J3127" s="43" t="s">
        <v>11774</v>
      </c>
      <c r="K3127" s="43" t="s">
        <v>15</v>
      </c>
      <c r="L3127" s="48">
        <v>40147</v>
      </c>
      <c r="M3127" s="48">
        <v>40287</v>
      </c>
      <c r="N3127" s="48">
        <v>40816</v>
      </c>
      <c r="O3127" s="48">
        <v>40449</v>
      </c>
      <c r="P3127" s="45">
        <v>3705784</v>
      </c>
      <c r="Q3127" s="43" t="s">
        <v>23636</v>
      </c>
    </row>
    <row r="3128" spans="1:17" ht="60">
      <c r="A3128" s="42">
        <v>3127</v>
      </c>
      <c r="B3128" s="131" t="s">
        <v>29054</v>
      </c>
      <c r="C3128" s="42" t="s">
        <v>29063</v>
      </c>
      <c r="D3128" s="46" t="s">
        <v>29098</v>
      </c>
      <c r="E3128" s="43" t="s">
        <v>11753</v>
      </c>
      <c r="F3128" s="43" t="s">
        <v>11761</v>
      </c>
      <c r="G3128" s="43" t="s">
        <v>19</v>
      </c>
      <c r="H3128" s="44" t="s">
        <v>23432</v>
      </c>
      <c r="I3128" s="43" t="s">
        <v>11775</v>
      </c>
      <c r="J3128" s="43" t="s">
        <v>11776</v>
      </c>
      <c r="K3128" s="43" t="s">
        <v>15</v>
      </c>
      <c r="L3128" s="48">
        <v>40071</v>
      </c>
      <c r="M3128" s="48">
        <v>40287</v>
      </c>
      <c r="N3128" s="48">
        <v>40816</v>
      </c>
      <c r="O3128" s="48"/>
      <c r="P3128" s="45">
        <v>3967524</v>
      </c>
      <c r="Q3128" s="43" t="s">
        <v>23636</v>
      </c>
    </row>
    <row r="3129" spans="1:17" ht="60">
      <c r="A3129" s="42">
        <v>3128</v>
      </c>
      <c r="B3129" s="131" t="s">
        <v>29055</v>
      </c>
      <c r="C3129" s="42" t="s">
        <v>29068</v>
      </c>
      <c r="D3129" s="46" t="s">
        <v>29098</v>
      </c>
      <c r="E3129" s="43" t="s">
        <v>11753</v>
      </c>
      <c r="F3129" s="43" t="s">
        <v>7666</v>
      </c>
      <c r="G3129" s="43" t="s">
        <v>19</v>
      </c>
      <c r="H3129" s="44" t="s">
        <v>23432</v>
      </c>
      <c r="I3129" s="43" t="s">
        <v>11777</v>
      </c>
      <c r="J3129" s="43" t="s">
        <v>11778</v>
      </c>
      <c r="K3129" s="43" t="s">
        <v>186</v>
      </c>
      <c r="L3129" s="48">
        <v>39925</v>
      </c>
      <c r="M3129" s="48">
        <v>40025</v>
      </c>
      <c r="N3129" s="48">
        <v>40816</v>
      </c>
      <c r="O3129" s="48">
        <v>40416</v>
      </c>
      <c r="P3129" s="45">
        <v>2618165</v>
      </c>
      <c r="Q3129" s="43" t="s">
        <v>25837</v>
      </c>
    </row>
    <row r="3130" spans="1:17" ht="60">
      <c r="A3130" s="42">
        <v>3129</v>
      </c>
      <c r="B3130" s="131" t="s">
        <v>29054</v>
      </c>
      <c r="C3130" s="42" t="s">
        <v>29063</v>
      </c>
      <c r="D3130" s="46" t="s">
        <v>29098</v>
      </c>
      <c r="E3130" s="43" t="s">
        <v>11753</v>
      </c>
      <c r="F3130" s="43" t="s">
        <v>11779</v>
      </c>
      <c r="G3130" s="43" t="s">
        <v>19</v>
      </c>
      <c r="H3130" s="44" t="s">
        <v>23448</v>
      </c>
      <c r="I3130" s="43" t="s">
        <v>11780</v>
      </c>
      <c r="J3130" s="43" t="s">
        <v>11781</v>
      </c>
      <c r="K3130" s="43" t="s">
        <v>15</v>
      </c>
      <c r="L3130" s="48">
        <v>40071</v>
      </c>
      <c r="M3130" s="48">
        <v>40308</v>
      </c>
      <c r="N3130" s="48">
        <v>40816</v>
      </c>
      <c r="O3130" s="48"/>
      <c r="P3130" s="45">
        <v>8115162</v>
      </c>
      <c r="Q3130" s="43" t="s">
        <v>23482</v>
      </c>
    </row>
    <row r="3131" spans="1:17" ht="60">
      <c r="A3131" s="42">
        <v>3130</v>
      </c>
      <c r="B3131" s="131" t="s">
        <v>29055</v>
      </c>
      <c r="C3131" s="42" t="s">
        <v>29068</v>
      </c>
      <c r="D3131" s="46" t="s">
        <v>29098</v>
      </c>
      <c r="E3131" s="43" t="s">
        <v>11753</v>
      </c>
      <c r="F3131" s="43" t="s">
        <v>96</v>
      </c>
      <c r="G3131" s="43" t="s">
        <v>19</v>
      </c>
      <c r="H3131" s="44" t="s">
        <v>23432</v>
      </c>
      <c r="I3131" s="43" t="s">
        <v>11782</v>
      </c>
      <c r="J3131" s="43" t="s">
        <v>11783</v>
      </c>
      <c r="K3131" s="43" t="s">
        <v>186</v>
      </c>
      <c r="L3131" s="48">
        <v>39925</v>
      </c>
      <c r="M3131" s="48">
        <v>40035</v>
      </c>
      <c r="N3131" s="48">
        <v>40816</v>
      </c>
      <c r="O3131" s="48">
        <v>40416</v>
      </c>
      <c r="P3131" s="45">
        <v>4166084</v>
      </c>
      <c r="Q3131" s="43" t="s">
        <v>25733</v>
      </c>
    </row>
    <row r="3132" spans="1:17" ht="60">
      <c r="A3132" s="42">
        <v>3131</v>
      </c>
      <c r="B3132" s="131" t="s">
        <v>29055</v>
      </c>
      <c r="C3132" s="42" t="s">
        <v>29063</v>
      </c>
      <c r="D3132" s="46" t="s">
        <v>29098</v>
      </c>
      <c r="E3132" s="43" t="s">
        <v>11753</v>
      </c>
      <c r="F3132" s="43" t="s">
        <v>11784</v>
      </c>
      <c r="G3132" s="43" t="s">
        <v>19</v>
      </c>
      <c r="H3132" s="44" t="s">
        <v>23448</v>
      </c>
      <c r="I3132" s="43" t="s">
        <v>11785</v>
      </c>
      <c r="J3132" s="43" t="s">
        <v>11786</v>
      </c>
      <c r="K3132" s="43" t="s">
        <v>201</v>
      </c>
      <c r="L3132" s="48">
        <v>40071</v>
      </c>
      <c r="M3132" s="48">
        <v>40336</v>
      </c>
      <c r="N3132" s="48">
        <v>40816</v>
      </c>
      <c r="O3132" s="48">
        <v>40392</v>
      </c>
      <c r="P3132" s="45">
        <v>145748</v>
      </c>
      <c r="Q3132" s="43" t="s">
        <v>25838</v>
      </c>
    </row>
    <row r="3133" spans="1:17" ht="60">
      <c r="A3133" s="42">
        <v>3132</v>
      </c>
      <c r="B3133" s="131" t="s">
        <v>29055</v>
      </c>
      <c r="C3133" s="42" t="s">
        <v>29063</v>
      </c>
      <c r="D3133" s="46" t="s">
        <v>29098</v>
      </c>
      <c r="E3133" s="43" t="s">
        <v>11753</v>
      </c>
      <c r="F3133" s="43" t="s">
        <v>3741</v>
      </c>
      <c r="G3133" s="43" t="s">
        <v>19</v>
      </c>
      <c r="H3133" s="44" t="s">
        <v>23448</v>
      </c>
      <c r="I3133" s="43" t="s">
        <v>11787</v>
      </c>
      <c r="J3133" s="43" t="s">
        <v>11788</v>
      </c>
      <c r="K3133" s="43" t="s">
        <v>201</v>
      </c>
      <c r="L3133" s="48">
        <v>40147</v>
      </c>
      <c r="M3133" s="48">
        <v>40336</v>
      </c>
      <c r="N3133" s="48">
        <v>40816</v>
      </c>
      <c r="O3133" s="48">
        <v>40392</v>
      </c>
      <c r="P3133" s="45">
        <v>275369</v>
      </c>
      <c r="Q3133" s="43" t="s">
        <v>23830</v>
      </c>
    </row>
    <row r="3134" spans="1:17" ht="60">
      <c r="A3134" s="42">
        <v>3133</v>
      </c>
      <c r="B3134" s="131" t="s">
        <v>29055</v>
      </c>
      <c r="C3134" s="42" t="s">
        <v>29063</v>
      </c>
      <c r="D3134" s="46" t="s">
        <v>29098</v>
      </c>
      <c r="E3134" s="43" t="s">
        <v>11753</v>
      </c>
      <c r="F3134" s="43" t="s">
        <v>3741</v>
      </c>
      <c r="G3134" s="43" t="s">
        <v>19</v>
      </c>
      <c r="H3134" s="44" t="s">
        <v>23448</v>
      </c>
      <c r="I3134" s="43" t="s">
        <v>11789</v>
      </c>
      <c r="J3134" s="43" t="s">
        <v>11790</v>
      </c>
      <c r="K3134" s="43" t="s">
        <v>201</v>
      </c>
      <c r="L3134" s="48">
        <v>40147</v>
      </c>
      <c r="M3134" s="48">
        <v>40336</v>
      </c>
      <c r="N3134" s="48">
        <v>40816</v>
      </c>
      <c r="O3134" s="48">
        <v>40392</v>
      </c>
      <c r="P3134" s="45">
        <v>63558</v>
      </c>
      <c r="Q3134" s="43" t="s">
        <v>23631</v>
      </c>
    </row>
    <row r="3135" spans="1:17" ht="60">
      <c r="A3135" s="42">
        <v>3134</v>
      </c>
      <c r="B3135" s="131" t="s">
        <v>29054</v>
      </c>
      <c r="C3135" s="42" t="s">
        <v>29066</v>
      </c>
      <c r="D3135" s="46" t="s">
        <v>29098</v>
      </c>
      <c r="E3135" s="43" t="s">
        <v>11753</v>
      </c>
      <c r="F3135" s="43" t="s">
        <v>11791</v>
      </c>
      <c r="G3135" s="43" t="s">
        <v>19</v>
      </c>
      <c r="H3135" s="44" t="s">
        <v>23448</v>
      </c>
      <c r="I3135" s="43" t="s">
        <v>11792</v>
      </c>
      <c r="J3135" s="43" t="s">
        <v>11793</v>
      </c>
      <c r="K3135" s="43" t="s">
        <v>154</v>
      </c>
      <c r="L3135" s="48">
        <v>39961</v>
      </c>
      <c r="M3135" s="48">
        <v>40351</v>
      </c>
      <c r="N3135" s="48">
        <v>40816</v>
      </c>
      <c r="O3135" s="48"/>
      <c r="P3135" s="45">
        <v>162294</v>
      </c>
      <c r="Q3135" s="43" t="s">
        <v>25839</v>
      </c>
    </row>
    <row r="3136" spans="1:17" ht="60">
      <c r="A3136" s="42">
        <v>3135</v>
      </c>
      <c r="B3136" s="131" t="s">
        <v>29054</v>
      </c>
      <c r="C3136" s="42" t="s">
        <v>29064</v>
      </c>
      <c r="D3136" s="46" t="s">
        <v>29098</v>
      </c>
      <c r="E3136" s="43" t="s">
        <v>11753</v>
      </c>
      <c r="F3136" s="43" t="s">
        <v>11791</v>
      </c>
      <c r="G3136" s="43" t="s">
        <v>11794</v>
      </c>
      <c r="H3136" s="44" t="s">
        <v>23448</v>
      </c>
      <c r="I3136" s="43" t="s">
        <v>11795</v>
      </c>
      <c r="J3136" s="43" t="s">
        <v>11796</v>
      </c>
      <c r="K3136" s="43" t="s">
        <v>15</v>
      </c>
      <c r="L3136" s="48">
        <v>40147</v>
      </c>
      <c r="M3136" s="48">
        <v>40344</v>
      </c>
      <c r="N3136" s="48">
        <v>40816</v>
      </c>
      <c r="O3136" s="48"/>
      <c r="P3136" s="45">
        <v>2502684</v>
      </c>
      <c r="Q3136" s="43" t="s">
        <v>25840</v>
      </c>
    </row>
    <row r="3137" spans="1:17" ht="60">
      <c r="A3137" s="42">
        <v>3136</v>
      </c>
      <c r="B3137" s="131" t="s">
        <v>29054</v>
      </c>
      <c r="C3137" s="42" t="s">
        <v>29065</v>
      </c>
      <c r="D3137" s="46" t="s">
        <v>29098</v>
      </c>
      <c r="E3137" s="43" t="s">
        <v>11753</v>
      </c>
      <c r="F3137" s="43" t="s">
        <v>11761</v>
      </c>
      <c r="G3137" s="43" t="s">
        <v>11762</v>
      </c>
      <c r="H3137" s="44" t="s">
        <v>23432</v>
      </c>
      <c r="I3137" s="43" t="s">
        <v>11797</v>
      </c>
      <c r="J3137" s="43" t="s">
        <v>11798</v>
      </c>
      <c r="K3137" s="43" t="s">
        <v>15</v>
      </c>
      <c r="L3137" s="48">
        <v>39925</v>
      </c>
      <c r="M3137" s="48">
        <v>40085</v>
      </c>
      <c r="N3137" s="48">
        <v>40816</v>
      </c>
      <c r="O3137" s="48"/>
      <c r="P3137" s="45">
        <v>10138499</v>
      </c>
      <c r="Q3137" s="43" t="s">
        <v>23677</v>
      </c>
    </row>
    <row r="3138" spans="1:17" ht="60">
      <c r="A3138" s="42">
        <v>3137</v>
      </c>
      <c r="B3138" s="131" t="s">
        <v>29054</v>
      </c>
      <c r="C3138" s="42" t="s">
        <v>29064</v>
      </c>
      <c r="D3138" s="46" t="s">
        <v>29098</v>
      </c>
      <c r="E3138" s="43" t="s">
        <v>11753</v>
      </c>
      <c r="F3138" s="43" t="s">
        <v>11799</v>
      </c>
      <c r="G3138" s="43" t="s">
        <v>19</v>
      </c>
      <c r="H3138" s="44" t="s">
        <v>23432</v>
      </c>
      <c r="I3138" s="43" t="s">
        <v>11800</v>
      </c>
      <c r="J3138" s="43" t="s">
        <v>11801</v>
      </c>
      <c r="K3138" s="43" t="s">
        <v>1740</v>
      </c>
      <c r="L3138" s="48">
        <v>39925</v>
      </c>
      <c r="M3138" s="48">
        <v>40061</v>
      </c>
      <c r="N3138" s="48">
        <v>40816</v>
      </c>
      <c r="O3138" s="48"/>
      <c r="P3138" s="45">
        <v>21312910</v>
      </c>
      <c r="Q3138" s="43" t="s">
        <v>25841</v>
      </c>
    </row>
    <row r="3139" spans="1:17" ht="60">
      <c r="A3139" s="42">
        <v>3138</v>
      </c>
      <c r="B3139" s="131" t="s">
        <v>29055</v>
      </c>
      <c r="C3139" s="42" t="s">
        <v>29077</v>
      </c>
      <c r="D3139" s="46" t="s">
        <v>29098</v>
      </c>
      <c r="E3139" s="43" t="s">
        <v>11753</v>
      </c>
      <c r="F3139" s="43" t="s">
        <v>11802</v>
      </c>
      <c r="G3139" s="43" t="s">
        <v>19</v>
      </c>
      <c r="H3139" s="44" t="s">
        <v>23448</v>
      </c>
      <c r="I3139" s="43" t="s">
        <v>11803</v>
      </c>
      <c r="J3139" s="43" t="s">
        <v>11804</v>
      </c>
      <c r="K3139" s="43" t="s">
        <v>186</v>
      </c>
      <c r="L3139" s="48">
        <v>39925</v>
      </c>
      <c r="M3139" s="48">
        <v>40001</v>
      </c>
      <c r="N3139" s="48">
        <v>40816</v>
      </c>
      <c r="O3139" s="48">
        <v>40345</v>
      </c>
      <c r="P3139" s="45">
        <v>3372943</v>
      </c>
      <c r="Q3139" s="43" t="s">
        <v>25022</v>
      </c>
    </row>
    <row r="3140" spans="1:17" ht="60">
      <c r="A3140" s="42">
        <v>3139</v>
      </c>
      <c r="B3140" s="131" t="s">
        <v>29055</v>
      </c>
      <c r="C3140" s="42" t="s">
        <v>29064</v>
      </c>
      <c r="D3140" s="46" t="s">
        <v>29098</v>
      </c>
      <c r="E3140" s="43" t="s">
        <v>11753</v>
      </c>
      <c r="F3140" s="43" t="s">
        <v>11805</v>
      </c>
      <c r="G3140" s="43" t="s">
        <v>19</v>
      </c>
      <c r="H3140" s="44" t="s">
        <v>23432</v>
      </c>
      <c r="I3140" s="43" t="s">
        <v>11806</v>
      </c>
      <c r="J3140" s="43" t="s">
        <v>11807</v>
      </c>
      <c r="K3140" s="43" t="s">
        <v>15</v>
      </c>
      <c r="L3140" s="48">
        <v>40226</v>
      </c>
      <c r="M3140" s="48">
        <v>40392</v>
      </c>
      <c r="N3140" s="48">
        <v>40816</v>
      </c>
      <c r="O3140" s="48">
        <v>40409</v>
      </c>
      <c r="P3140" s="45">
        <v>1036492</v>
      </c>
      <c r="Q3140" s="43" t="s">
        <v>25842</v>
      </c>
    </row>
    <row r="3141" spans="1:17" ht="60">
      <c r="A3141" s="42">
        <v>3140</v>
      </c>
      <c r="B3141" s="131" t="s">
        <v>29055</v>
      </c>
      <c r="C3141" s="42" t="s">
        <v>29064</v>
      </c>
      <c r="D3141" s="46" t="s">
        <v>29098</v>
      </c>
      <c r="E3141" s="43" t="s">
        <v>11753</v>
      </c>
      <c r="F3141" s="43" t="s">
        <v>11802</v>
      </c>
      <c r="G3141" s="43" t="s">
        <v>19</v>
      </c>
      <c r="H3141" s="44" t="s">
        <v>23448</v>
      </c>
      <c r="I3141" s="43" t="s">
        <v>11808</v>
      </c>
      <c r="J3141" s="43" t="s">
        <v>11809</v>
      </c>
      <c r="K3141" s="43" t="s">
        <v>15</v>
      </c>
      <c r="L3141" s="48">
        <v>40071</v>
      </c>
      <c r="M3141" s="48">
        <v>40301</v>
      </c>
      <c r="N3141" s="48">
        <v>40816</v>
      </c>
      <c r="O3141" s="48">
        <v>40374</v>
      </c>
      <c r="P3141" s="45">
        <v>1618404</v>
      </c>
      <c r="Q3141" s="43" t="s">
        <v>25843</v>
      </c>
    </row>
    <row r="3142" spans="1:17" ht="60">
      <c r="A3142" s="42">
        <v>3141</v>
      </c>
      <c r="B3142" s="131" t="s">
        <v>29054</v>
      </c>
      <c r="C3142" s="42" t="s">
        <v>29064</v>
      </c>
      <c r="D3142" s="46" t="s">
        <v>29098</v>
      </c>
      <c r="E3142" s="43" t="s">
        <v>11753</v>
      </c>
      <c r="F3142" s="43" t="s">
        <v>11810</v>
      </c>
      <c r="G3142" s="43" t="s">
        <v>19</v>
      </c>
      <c r="H3142" s="44" t="s">
        <v>23448</v>
      </c>
      <c r="I3142" s="43" t="s">
        <v>11811</v>
      </c>
      <c r="J3142" s="43" t="s">
        <v>11812</v>
      </c>
      <c r="K3142" s="43" t="s">
        <v>186</v>
      </c>
      <c r="L3142" s="48">
        <v>40147</v>
      </c>
      <c r="M3142" s="48">
        <v>40191</v>
      </c>
      <c r="N3142" s="48">
        <v>40816</v>
      </c>
      <c r="O3142" s="48"/>
      <c r="P3142" s="45">
        <v>1198513</v>
      </c>
      <c r="Q3142" s="43" t="s">
        <v>25844</v>
      </c>
    </row>
    <row r="3143" spans="1:17" ht="60">
      <c r="A3143" s="42">
        <v>3142</v>
      </c>
      <c r="B3143" s="131" t="s">
        <v>29055</v>
      </c>
      <c r="C3143" s="42" t="s">
        <v>29063</v>
      </c>
      <c r="D3143" s="46" t="s">
        <v>29098</v>
      </c>
      <c r="E3143" s="43" t="s">
        <v>11753</v>
      </c>
      <c r="F3143" s="43" t="s">
        <v>11813</v>
      </c>
      <c r="G3143" s="43" t="s">
        <v>19</v>
      </c>
      <c r="H3143" s="44" t="s">
        <v>23432</v>
      </c>
      <c r="I3143" s="43" t="s">
        <v>11814</v>
      </c>
      <c r="J3143" s="43" t="s">
        <v>11815</v>
      </c>
      <c r="K3143" s="43" t="s">
        <v>15</v>
      </c>
      <c r="L3143" s="48">
        <v>40071</v>
      </c>
      <c r="M3143" s="48">
        <v>40294</v>
      </c>
      <c r="N3143" s="48">
        <v>40816</v>
      </c>
      <c r="O3143" s="48">
        <v>40415</v>
      </c>
      <c r="P3143" s="45">
        <v>1463958</v>
      </c>
      <c r="Q3143" s="43" t="s">
        <v>25845</v>
      </c>
    </row>
    <row r="3144" spans="1:17" ht="60">
      <c r="A3144" s="42">
        <v>3143</v>
      </c>
      <c r="B3144" s="131" t="s">
        <v>29054</v>
      </c>
      <c r="C3144" s="42" t="s">
        <v>29064</v>
      </c>
      <c r="D3144" s="46" t="s">
        <v>29098</v>
      </c>
      <c r="E3144" s="43" t="s">
        <v>11753</v>
      </c>
      <c r="F3144" s="43" t="s">
        <v>11758</v>
      </c>
      <c r="G3144" s="43" t="s">
        <v>11816</v>
      </c>
      <c r="H3144" s="44" t="s">
        <v>23448</v>
      </c>
      <c r="I3144" s="43" t="s">
        <v>11817</v>
      </c>
      <c r="J3144" s="43" t="s">
        <v>11818</v>
      </c>
      <c r="K3144" s="43" t="s">
        <v>15</v>
      </c>
      <c r="L3144" s="48">
        <v>40147</v>
      </c>
      <c r="M3144" s="48">
        <v>40350</v>
      </c>
      <c r="N3144" s="48">
        <v>40816</v>
      </c>
      <c r="O3144" s="48"/>
      <c r="P3144" s="45">
        <v>499706</v>
      </c>
      <c r="Q3144" s="43" t="s">
        <v>23728</v>
      </c>
    </row>
    <row r="3145" spans="1:17" ht="60">
      <c r="A3145" s="42">
        <v>3144</v>
      </c>
      <c r="B3145" s="131" t="s">
        <v>29054</v>
      </c>
      <c r="C3145" s="42" t="s">
        <v>29063</v>
      </c>
      <c r="D3145" s="46" t="s">
        <v>29098</v>
      </c>
      <c r="E3145" s="43" t="s">
        <v>11753</v>
      </c>
      <c r="F3145" s="43" t="s">
        <v>11819</v>
      </c>
      <c r="G3145" s="43" t="s">
        <v>11820</v>
      </c>
      <c r="H3145" s="44" t="s">
        <v>23448</v>
      </c>
      <c r="I3145" s="43" t="s">
        <v>11821</v>
      </c>
      <c r="J3145" s="43" t="s">
        <v>11822</v>
      </c>
      <c r="K3145" s="43" t="s">
        <v>15</v>
      </c>
      <c r="L3145" s="48">
        <v>40147</v>
      </c>
      <c r="M3145" s="48">
        <v>40344</v>
      </c>
      <c r="N3145" s="48">
        <v>40816</v>
      </c>
      <c r="O3145" s="48"/>
      <c r="P3145" s="45">
        <v>691964</v>
      </c>
      <c r="Q3145" s="43" t="s">
        <v>23631</v>
      </c>
    </row>
    <row r="3146" spans="1:17" ht="60">
      <c r="A3146" s="42">
        <v>3145</v>
      </c>
      <c r="B3146" s="131" t="s">
        <v>29054</v>
      </c>
      <c r="C3146" s="42" t="s">
        <v>29064</v>
      </c>
      <c r="D3146" s="46" t="s">
        <v>29098</v>
      </c>
      <c r="E3146" s="43" t="s">
        <v>11753</v>
      </c>
      <c r="F3146" s="43" t="s">
        <v>11761</v>
      </c>
      <c r="G3146" s="43" t="s">
        <v>11762</v>
      </c>
      <c r="H3146" s="44" t="s">
        <v>23432</v>
      </c>
      <c r="I3146" s="43" t="s">
        <v>11823</v>
      </c>
      <c r="J3146" s="43" t="s">
        <v>11824</v>
      </c>
      <c r="K3146" s="43" t="s">
        <v>201</v>
      </c>
      <c r="L3146" s="48">
        <v>40147</v>
      </c>
      <c r="M3146" s="48">
        <v>40288</v>
      </c>
      <c r="N3146" s="48">
        <v>40816</v>
      </c>
      <c r="O3146" s="48"/>
      <c r="P3146" s="45">
        <v>369685</v>
      </c>
      <c r="Q3146" s="43" t="s">
        <v>25846</v>
      </c>
    </row>
    <row r="3147" spans="1:17" ht="60">
      <c r="A3147" s="42">
        <v>3146</v>
      </c>
      <c r="B3147" s="131" t="s">
        <v>29054</v>
      </c>
      <c r="C3147" s="42" t="s">
        <v>29065</v>
      </c>
      <c r="D3147" s="46" t="s">
        <v>29098</v>
      </c>
      <c r="E3147" s="43" t="s">
        <v>11753</v>
      </c>
      <c r="F3147" s="43" t="s">
        <v>809</v>
      </c>
      <c r="G3147" s="43" t="s">
        <v>19</v>
      </c>
      <c r="H3147" s="44" t="s">
        <v>19</v>
      </c>
      <c r="I3147" s="43" t="s">
        <v>11825</v>
      </c>
      <c r="J3147" s="43" t="s">
        <v>11826</v>
      </c>
      <c r="K3147" s="43" t="s">
        <v>126</v>
      </c>
      <c r="L3147" s="48">
        <v>40147</v>
      </c>
      <c r="M3147" s="48"/>
      <c r="N3147" s="48">
        <v>40816</v>
      </c>
      <c r="O3147" s="48"/>
      <c r="P3147" s="45">
        <v>24000</v>
      </c>
      <c r="Q3147" s="43" t="s">
        <v>23631</v>
      </c>
    </row>
    <row r="3148" spans="1:17" ht="60">
      <c r="A3148" s="42">
        <v>3147</v>
      </c>
      <c r="B3148" s="131" t="s">
        <v>29055</v>
      </c>
      <c r="C3148" s="42" t="s">
        <v>29063</v>
      </c>
      <c r="D3148" s="46" t="s">
        <v>29098</v>
      </c>
      <c r="E3148" s="43" t="s">
        <v>11753</v>
      </c>
      <c r="F3148" s="43" t="s">
        <v>11827</v>
      </c>
      <c r="G3148" s="43" t="s">
        <v>11828</v>
      </c>
      <c r="H3148" s="44" t="s">
        <v>23432</v>
      </c>
      <c r="I3148" s="43" t="s">
        <v>11829</v>
      </c>
      <c r="J3148" s="43" t="s">
        <v>11830</v>
      </c>
      <c r="K3148" s="43" t="s">
        <v>15</v>
      </c>
      <c r="L3148" s="48">
        <v>39961</v>
      </c>
      <c r="M3148" s="48">
        <v>40378</v>
      </c>
      <c r="N3148" s="48">
        <v>40816</v>
      </c>
      <c r="O3148" s="48">
        <v>40395</v>
      </c>
      <c r="P3148" s="45">
        <v>721474</v>
      </c>
      <c r="Q3148" s="43" t="s">
        <v>25847</v>
      </c>
    </row>
    <row r="3149" spans="1:17" ht="60">
      <c r="A3149" s="42">
        <v>3148</v>
      </c>
      <c r="B3149" s="131" t="s">
        <v>29054</v>
      </c>
      <c r="C3149" s="42" t="s">
        <v>29064</v>
      </c>
      <c r="D3149" s="46" t="s">
        <v>29098</v>
      </c>
      <c r="E3149" s="43" t="s">
        <v>11753</v>
      </c>
      <c r="F3149" s="43" t="s">
        <v>11791</v>
      </c>
      <c r="G3149" s="43" t="s">
        <v>19</v>
      </c>
      <c r="H3149" s="44" t="s">
        <v>23473</v>
      </c>
      <c r="I3149" s="43" t="s">
        <v>11831</v>
      </c>
      <c r="J3149" s="43" t="s">
        <v>11832</v>
      </c>
      <c r="K3149" s="43" t="s">
        <v>15</v>
      </c>
      <c r="L3149" s="48">
        <v>40147</v>
      </c>
      <c r="M3149" s="48">
        <v>40305</v>
      </c>
      <c r="N3149" s="48">
        <v>40816</v>
      </c>
      <c r="O3149" s="48"/>
      <c r="P3149" s="45">
        <v>3117819</v>
      </c>
      <c r="Q3149" s="43" t="s">
        <v>25848</v>
      </c>
    </row>
    <row r="3150" spans="1:17" ht="60">
      <c r="A3150" s="42">
        <v>3149</v>
      </c>
      <c r="B3150" s="131" t="s">
        <v>29054</v>
      </c>
      <c r="C3150" s="42" t="s">
        <v>29066</v>
      </c>
      <c r="D3150" s="46" t="s">
        <v>29098</v>
      </c>
      <c r="E3150" s="43" t="s">
        <v>11753</v>
      </c>
      <c r="F3150" s="43" t="s">
        <v>11791</v>
      </c>
      <c r="G3150" s="43" t="s">
        <v>19</v>
      </c>
      <c r="H3150" s="44" t="s">
        <v>23473</v>
      </c>
      <c r="I3150" s="43" t="s">
        <v>11833</v>
      </c>
      <c r="J3150" s="43" t="s">
        <v>11834</v>
      </c>
      <c r="K3150" s="43" t="s">
        <v>154</v>
      </c>
      <c r="L3150" s="48">
        <v>40147</v>
      </c>
      <c r="M3150" s="48">
        <v>40406</v>
      </c>
      <c r="N3150" s="48">
        <v>40816</v>
      </c>
      <c r="O3150" s="48"/>
      <c r="P3150" s="45">
        <v>384109</v>
      </c>
      <c r="Q3150" s="43" t="s">
        <v>23631</v>
      </c>
    </row>
    <row r="3151" spans="1:17" ht="60">
      <c r="A3151" s="42">
        <v>3150</v>
      </c>
      <c r="B3151" s="131" t="s">
        <v>29054</v>
      </c>
      <c r="C3151" s="42" t="s">
        <v>29066</v>
      </c>
      <c r="D3151" s="46" t="s">
        <v>29098</v>
      </c>
      <c r="E3151" s="43" t="s">
        <v>11753</v>
      </c>
      <c r="F3151" s="43" t="s">
        <v>11791</v>
      </c>
      <c r="G3151" s="43" t="s">
        <v>11794</v>
      </c>
      <c r="H3151" s="44" t="s">
        <v>23432</v>
      </c>
      <c r="I3151" s="43" t="s">
        <v>11835</v>
      </c>
      <c r="J3151" s="43" t="s">
        <v>11836</v>
      </c>
      <c r="K3151" s="43" t="s">
        <v>154</v>
      </c>
      <c r="L3151" s="48">
        <v>40147</v>
      </c>
      <c r="M3151" s="48">
        <v>40413</v>
      </c>
      <c r="N3151" s="48">
        <v>40816</v>
      </c>
      <c r="O3151" s="48"/>
      <c r="P3151" s="45">
        <v>581560</v>
      </c>
      <c r="Q3151" s="43" t="s">
        <v>23631</v>
      </c>
    </row>
    <row r="3152" spans="1:17" ht="60">
      <c r="A3152" s="42">
        <v>3151</v>
      </c>
      <c r="B3152" s="131" t="s">
        <v>29054</v>
      </c>
      <c r="C3152" s="42" t="s">
        <v>29066</v>
      </c>
      <c r="D3152" s="46" t="s">
        <v>29098</v>
      </c>
      <c r="E3152" s="43" t="s">
        <v>11753</v>
      </c>
      <c r="F3152" s="43" t="s">
        <v>11791</v>
      </c>
      <c r="G3152" s="43" t="s">
        <v>11794</v>
      </c>
      <c r="H3152" s="44" t="s">
        <v>23432</v>
      </c>
      <c r="I3152" s="43" t="s">
        <v>11837</v>
      </c>
      <c r="J3152" s="43" t="s">
        <v>11838</v>
      </c>
      <c r="K3152" s="43" t="s">
        <v>154</v>
      </c>
      <c r="L3152" s="48">
        <v>40147</v>
      </c>
      <c r="M3152" s="48">
        <v>40330</v>
      </c>
      <c r="N3152" s="48">
        <v>40816</v>
      </c>
      <c r="O3152" s="48"/>
      <c r="P3152" s="45">
        <v>490288</v>
      </c>
      <c r="Q3152" s="43" t="s">
        <v>23631</v>
      </c>
    </row>
    <row r="3153" spans="1:17" ht="60">
      <c r="A3153" s="42">
        <v>3152</v>
      </c>
      <c r="B3153" s="131" t="s">
        <v>29054</v>
      </c>
      <c r="C3153" s="42" t="s">
        <v>29066</v>
      </c>
      <c r="D3153" s="46" t="s">
        <v>29098</v>
      </c>
      <c r="E3153" s="43" t="s">
        <v>11753</v>
      </c>
      <c r="F3153" s="43" t="s">
        <v>11791</v>
      </c>
      <c r="G3153" s="43" t="s">
        <v>11794</v>
      </c>
      <c r="H3153" s="44" t="s">
        <v>23448</v>
      </c>
      <c r="I3153" s="43" t="s">
        <v>11839</v>
      </c>
      <c r="J3153" s="43" t="s">
        <v>11840</v>
      </c>
      <c r="K3153" s="43" t="s">
        <v>154</v>
      </c>
      <c r="L3153" s="48">
        <v>39980</v>
      </c>
      <c r="M3153" s="48">
        <v>40346</v>
      </c>
      <c r="N3153" s="48">
        <v>40816</v>
      </c>
      <c r="O3153" s="48"/>
      <c r="P3153" s="45">
        <v>862962</v>
      </c>
      <c r="Q3153" s="43" t="s">
        <v>23481</v>
      </c>
    </row>
    <row r="3154" spans="1:17" ht="60">
      <c r="A3154" s="42">
        <v>3153</v>
      </c>
      <c r="B3154" s="131" t="s">
        <v>29054</v>
      </c>
      <c r="C3154" s="42" t="s">
        <v>29063</v>
      </c>
      <c r="D3154" s="46" t="s">
        <v>29098</v>
      </c>
      <c r="E3154" s="43" t="s">
        <v>11753</v>
      </c>
      <c r="F3154" s="43" t="s">
        <v>11841</v>
      </c>
      <c r="G3154" s="43" t="s">
        <v>19</v>
      </c>
      <c r="H3154" s="44" t="s">
        <v>23448</v>
      </c>
      <c r="I3154" s="43" t="s">
        <v>11842</v>
      </c>
      <c r="J3154" s="43" t="s">
        <v>11843</v>
      </c>
      <c r="K3154" s="43" t="s">
        <v>15</v>
      </c>
      <c r="L3154" s="48">
        <v>39944</v>
      </c>
      <c r="M3154" s="48">
        <v>40420</v>
      </c>
      <c r="N3154" s="48">
        <v>40816</v>
      </c>
      <c r="O3154" s="48"/>
      <c r="P3154" s="45">
        <v>542919</v>
      </c>
      <c r="Q3154" s="43" t="s">
        <v>25849</v>
      </c>
    </row>
    <row r="3155" spans="1:17" ht="60">
      <c r="A3155" s="42">
        <v>3154</v>
      </c>
      <c r="B3155" s="131" t="s">
        <v>29054</v>
      </c>
      <c r="C3155" s="42" t="s">
        <v>29063</v>
      </c>
      <c r="D3155" s="46" t="s">
        <v>29098</v>
      </c>
      <c r="E3155" s="43" t="s">
        <v>11753</v>
      </c>
      <c r="F3155" s="43" t="s">
        <v>11844</v>
      </c>
      <c r="G3155" s="43" t="s">
        <v>19</v>
      </c>
      <c r="H3155" s="44" t="s">
        <v>23448</v>
      </c>
      <c r="I3155" s="43" t="s">
        <v>11845</v>
      </c>
      <c r="J3155" s="43" t="s">
        <v>11846</v>
      </c>
      <c r="K3155" s="43" t="s">
        <v>15</v>
      </c>
      <c r="L3155" s="48">
        <v>39944</v>
      </c>
      <c r="M3155" s="48">
        <v>40387</v>
      </c>
      <c r="N3155" s="48">
        <v>40816</v>
      </c>
      <c r="O3155" s="48"/>
      <c r="P3155" s="45">
        <v>373054</v>
      </c>
      <c r="Q3155" s="43" t="s">
        <v>25850</v>
      </c>
    </row>
    <row r="3156" spans="1:17" ht="60">
      <c r="A3156" s="42">
        <v>3155</v>
      </c>
      <c r="B3156" s="131" t="s">
        <v>29054</v>
      </c>
      <c r="C3156" s="42" t="s">
        <v>29063</v>
      </c>
      <c r="D3156" s="46" t="s">
        <v>29098</v>
      </c>
      <c r="E3156" s="43" t="s">
        <v>11753</v>
      </c>
      <c r="F3156" s="43" t="s">
        <v>11847</v>
      </c>
      <c r="G3156" s="43" t="s">
        <v>19</v>
      </c>
      <c r="H3156" s="44" t="s">
        <v>23448</v>
      </c>
      <c r="I3156" s="43" t="s">
        <v>11848</v>
      </c>
      <c r="J3156" s="43" t="s">
        <v>11849</v>
      </c>
      <c r="K3156" s="43" t="s">
        <v>15</v>
      </c>
      <c r="L3156" s="48">
        <v>39944</v>
      </c>
      <c r="M3156" s="48">
        <v>40428</v>
      </c>
      <c r="N3156" s="48">
        <v>40816</v>
      </c>
      <c r="O3156" s="48"/>
      <c r="P3156" s="45">
        <v>382669</v>
      </c>
      <c r="Q3156" s="43" t="s">
        <v>23923</v>
      </c>
    </row>
    <row r="3157" spans="1:17" ht="60">
      <c r="A3157" s="42">
        <v>3156</v>
      </c>
      <c r="B3157" s="131" t="s">
        <v>29054</v>
      </c>
      <c r="C3157" s="42" t="s">
        <v>29063</v>
      </c>
      <c r="D3157" s="46" t="s">
        <v>29098</v>
      </c>
      <c r="E3157" s="43" t="s">
        <v>11753</v>
      </c>
      <c r="F3157" s="43" t="s">
        <v>11844</v>
      </c>
      <c r="G3157" s="43" t="s">
        <v>19</v>
      </c>
      <c r="H3157" s="44" t="s">
        <v>23448</v>
      </c>
      <c r="I3157" s="43" t="s">
        <v>11850</v>
      </c>
      <c r="J3157" s="43" t="s">
        <v>11851</v>
      </c>
      <c r="K3157" s="43" t="s">
        <v>15</v>
      </c>
      <c r="L3157" s="48">
        <v>39944</v>
      </c>
      <c r="M3157" s="48">
        <v>40387</v>
      </c>
      <c r="N3157" s="48">
        <v>40816</v>
      </c>
      <c r="O3157" s="48"/>
      <c r="P3157" s="45">
        <v>251176</v>
      </c>
      <c r="Q3157" s="43" t="s">
        <v>25395</v>
      </c>
    </row>
    <row r="3158" spans="1:17" ht="60">
      <c r="A3158" s="42">
        <v>3157</v>
      </c>
      <c r="B3158" s="131" t="s">
        <v>29054</v>
      </c>
      <c r="C3158" s="42" t="s">
        <v>29063</v>
      </c>
      <c r="D3158" s="46" t="s">
        <v>29098</v>
      </c>
      <c r="E3158" s="43" t="s">
        <v>11753</v>
      </c>
      <c r="F3158" s="43" t="s">
        <v>3741</v>
      </c>
      <c r="G3158" s="43" t="s">
        <v>19</v>
      </c>
      <c r="H3158" s="44" t="s">
        <v>23448</v>
      </c>
      <c r="I3158" s="43" t="s">
        <v>11852</v>
      </c>
      <c r="J3158" s="43" t="s">
        <v>11853</v>
      </c>
      <c r="K3158" s="43" t="s">
        <v>15</v>
      </c>
      <c r="L3158" s="48">
        <v>39944</v>
      </c>
      <c r="M3158" s="48">
        <v>40386</v>
      </c>
      <c r="N3158" s="48">
        <v>40816</v>
      </c>
      <c r="O3158" s="48"/>
      <c r="P3158" s="45">
        <v>487427</v>
      </c>
      <c r="Q3158" s="43" t="s">
        <v>25851</v>
      </c>
    </row>
    <row r="3159" spans="1:17" ht="60">
      <c r="A3159" s="42">
        <v>3158</v>
      </c>
      <c r="B3159" s="131" t="s">
        <v>29054</v>
      </c>
      <c r="C3159" s="42" t="s">
        <v>29063</v>
      </c>
      <c r="D3159" s="46" t="s">
        <v>29098</v>
      </c>
      <c r="E3159" s="43" t="s">
        <v>11753</v>
      </c>
      <c r="F3159" s="43" t="s">
        <v>3741</v>
      </c>
      <c r="G3159" s="43" t="s">
        <v>19</v>
      </c>
      <c r="H3159" s="44" t="s">
        <v>23448</v>
      </c>
      <c r="I3159" s="43" t="s">
        <v>11854</v>
      </c>
      <c r="J3159" s="43" t="s">
        <v>11855</v>
      </c>
      <c r="K3159" s="43" t="s">
        <v>15</v>
      </c>
      <c r="L3159" s="48">
        <v>39944</v>
      </c>
      <c r="M3159" s="48">
        <v>40365</v>
      </c>
      <c r="N3159" s="48">
        <v>40816</v>
      </c>
      <c r="O3159" s="48"/>
      <c r="P3159" s="45">
        <v>446395</v>
      </c>
      <c r="Q3159" s="43" t="s">
        <v>23625</v>
      </c>
    </row>
    <row r="3160" spans="1:17" ht="60">
      <c r="A3160" s="42">
        <v>3159</v>
      </c>
      <c r="B3160" s="131" t="s">
        <v>29054</v>
      </c>
      <c r="C3160" s="42" t="s">
        <v>29063</v>
      </c>
      <c r="D3160" s="46" t="s">
        <v>29098</v>
      </c>
      <c r="E3160" s="43" t="s">
        <v>11753</v>
      </c>
      <c r="F3160" s="43" t="s">
        <v>3741</v>
      </c>
      <c r="G3160" s="43" t="s">
        <v>19</v>
      </c>
      <c r="H3160" s="44" t="s">
        <v>23448</v>
      </c>
      <c r="I3160" s="43" t="s">
        <v>11856</v>
      </c>
      <c r="J3160" s="43" t="s">
        <v>11857</v>
      </c>
      <c r="K3160" s="43" t="s">
        <v>15</v>
      </c>
      <c r="L3160" s="48">
        <v>39944</v>
      </c>
      <c r="M3160" s="48">
        <v>40414</v>
      </c>
      <c r="N3160" s="48">
        <v>40816</v>
      </c>
      <c r="O3160" s="48"/>
      <c r="P3160" s="45">
        <v>252133</v>
      </c>
      <c r="Q3160" s="43" t="s">
        <v>25852</v>
      </c>
    </row>
    <row r="3161" spans="1:17" ht="60">
      <c r="A3161" s="42">
        <v>3160</v>
      </c>
      <c r="B3161" s="131" t="s">
        <v>29054</v>
      </c>
      <c r="C3161" s="42" t="s">
        <v>29063</v>
      </c>
      <c r="D3161" s="46" t="s">
        <v>29098</v>
      </c>
      <c r="E3161" s="43" t="s">
        <v>11753</v>
      </c>
      <c r="F3161" s="43" t="s">
        <v>11753</v>
      </c>
      <c r="G3161" s="43" t="s">
        <v>19</v>
      </c>
      <c r="H3161" s="44" t="s">
        <v>23448</v>
      </c>
      <c r="I3161" s="43" t="s">
        <v>11858</v>
      </c>
      <c r="J3161" s="43" t="s">
        <v>11859</v>
      </c>
      <c r="K3161" s="43" t="s">
        <v>15</v>
      </c>
      <c r="L3161" s="48">
        <v>39944</v>
      </c>
      <c r="M3161" s="48">
        <v>40373</v>
      </c>
      <c r="N3161" s="48">
        <v>40816</v>
      </c>
      <c r="O3161" s="48"/>
      <c r="P3161" s="45">
        <v>586583</v>
      </c>
      <c r="Q3161" s="43" t="s">
        <v>25853</v>
      </c>
    </row>
    <row r="3162" spans="1:17" ht="60">
      <c r="A3162" s="42">
        <v>3161</v>
      </c>
      <c r="B3162" s="131" t="s">
        <v>29054</v>
      </c>
      <c r="C3162" s="42" t="s">
        <v>29063</v>
      </c>
      <c r="D3162" s="46" t="s">
        <v>29098</v>
      </c>
      <c r="E3162" s="43" t="s">
        <v>11753</v>
      </c>
      <c r="F3162" s="43" t="s">
        <v>11860</v>
      </c>
      <c r="G3162" s="43" t="s">
        <v>19</v>
      </c>
      <c r="H3162" s="44" t="s">
        <v>23448</v>
      </c>
      <c r="I3162" s="43" t="s">
        <v>11861</v>
      </c>
      <c r="J3162" s="43" t="s">
        <v>11862</v>
      </c>
      <c r="K3162" s="43" t="s">
        <v>15</v>
      </c>
      <c r="L3162" s="48">
        <v>39944</v>
      </c>
      <c r="M3162" s="48">
        <v>40336</v>
      </c>
      <c r="N3162" s="48">
        <v>40816</v>
      </c>
      <c r="O3162" s="48"/>
      <c r="P3162" s="45">
        <v>453285</v>
      </c>
      <c r="Q3162" s="43" t="s">
        <v>25854</v>
      </c>
    </row>
    <row r="3163" spans="1:17" ht="60">
      <c r="A3163" s="42">
        <v>3162</v>
      </c>
      <c r="B3163" s="131" t="s">
        <v>29054</v>
      </c>
      <c r="C3163" s="42" t="s">
        <v>29063</v>
      </c>
      <c r="D3163" s="46" t="s">
        <v>29098</v>
      </c>
      <c r="E3163" s="43" t="s">
        <v>11753</v>
      </c>
      <c r="F3163" s="43" t="s">
        <v>11810</v>
      </c>
      <c r="G3163" s="43" t="s">
        <v>19</v>
      </c>
      <c r="H3163" s="44" t="s">
        <v>23448</v>
      </c>
      <c r="I3163" s="43" t="s">
        <v>11863</v>
      </c>
      <c r="J3163" s="43" t="s">
        <v>11864</v>
      </c>
      <c r="K3163" s="43" t="s">
        <v>15</v>
      </c>
      <c r="L3163" s="48">
        <v>39944</v>
      </c>
      <c r="M3163" s="48">
        <v>40403</v>
      </c>
      <c r="N3163" s="48">
        <v>40816</v>
      </c>
      <c r="O3163" s="48"/>
      <c r="P3163" s="45">
        <v>508472</v>
      </c>
      <c r="Q3163" s="43" t="s">
        <v>23443</v>
      </c>
    </row>
    <row r="3164" spans="1:17" ht="60">
      <c r="A3164" s="42">
        <v>3163</v>
      </c>
      <c r="B3164" s="131" t="s">
        <v>29054</v>
      </c>
      <c r="C3164" s="42" t="s">
        <v>29068</v>
      </c>
      <c r="D3164" s="46" t="s">
        <v>29098</v>
      </c>
      <c r="E3164" s="43" t="s">
        <v>11753</v>
      </c>
      <c r="F3164" s="43" t="s">
        <v>11765</v>
      </c>
      <c r="G3164" s="43" t="s">
        <v>19</v>
      </c>
      <c r="H3164" s="44" t="s">
        <v>23448</v>
      </c>
      <c r="I3164" s="43" t="s">
        <v>11865</v>
      </c>
      <c r="J3164" s="43" t="s">
        <v>11866</v>
      </c>
      <c r="K3164" s="43" t="s">
        <v>15</v>
      </c>
      <c r="L3164" s="48">
        <v>39944</v>
      </c>
      <c r="M3164" s="48">
        <v>40385</v>
      </c>
      <c r="N3164" s="48">
        <v>40816</v>
      </c>
      <c r="O3164" s="48"/>
      <c r="P3164" s="45">
        <v>528199</v>
      </c>
      <c r="Q3164" s="43" t="s">
        <v>23540</v>
      </c>
    </row>
    <row r="3165" spans="1:17" ht="60">
      <c r="A3165" s="42">
        <v>3164</v>
      </c>
      <c r="B3165" s="131" t="s">
        <v>29054</v>
      </c>
      <c r="C3165" s="42" t="s">
        <v>29063</v>
      </c>
      <c r="D3165" s="46" t="s">
        <v>29098</v>
      </c>
      <c r="E3165" s="43" t="s">
        <v>11753</v>
      </c>
      <c r="F3165" s="43" t="s">
        <v>774</v>
      </c>
      <c r="G3165" s="43" t="s">
        <v>19</v>
      </c>
      <c r="H3165" s="44" t="s">
        <v>23448</v>
      </c>
      <c r="I3165" s="43" t="s">
        <v>11867</v>
      </c>
      <c r="J3165" s="43" t="s">
        <v>11868</v>
      </c>
      <c r="K3165" s="43" t="s">
        <v>15</v>
      </c>
      <c r="L3165" s="48">
        <v>39944</v>
      </c>
      <c r="M3165" s="48">
        <v>40343</v>
      </c>
      <c r="N3165" s="48">
        <v>40816</v>
      </c>
      <c r="O3165" s="48"/>
      <c r="P3165" s="45">
        <v>496036</v>
      </c>
      <c r="Q3165" s="43" t="s">
        <v>25855</v>
      </c>
    </row>
    <row r="3166" spans="1:17" ht="60">
      <c r="A3166" s="42">
        <v>3165</v>
      </c>
      <c r="B3166" s="131" t="s">
        <v>29054</v>
      </c>
      <c r="C3166" s="42" t="s">
        <v>29068</v>
      </c>
      <c r="D3166" s="46" t="s">
        <v>29098</v>
      </c>
      <c r="E3166" s="43" t="s">
        <v>11753</v>
      </c>
      <c r="F3166" s="43" t="s">
        <v>296</v>
      </c>
      <c r="G3166" s="43" t="s">
        <v>19</v>
      </c>
      <c r="H3166" s="44" t="s">
        <v>23432</v>
      </c>
      <c r="I3166" s="43" t="s">
        <v>11869</v>
      </c>
      <c r="J3166" s="43" t="s">
        <v>11870</v>
      </c>
      <c r="K3166" s="43" t="s">
        <v>15</v>
      </c>
      <c r="L3166" s="48">
        <v>39944</v>
      </c>
      <c r="M3166" s="48">
        <v>40399</v>
      </c>
      <c r="N3166" s="48">
        <v>40816</v>
      </c>
      <c r="O3166" s="48"/>
      <c r="P3166" s="45">
        <v>536196</v>
      </c>
      <c r="Q3166" s="43" t="s">
        <v>25287</v>
      </c>
    </row>
    <row r="3167" spans="1:17" ht="60">
      <c r="A3167" s="42">
        <v>3166</v>
      </c>
      <c r="B3167" s="131" t="s">
        <v>29054</v>
      </c>
      <c r="C3167" s="42" t="s">
        <v>29063</v>
      </c>
      <c r="D3167" s="46" t="s">
        <v>29098</v>
      </c>
      <c r="E3167" s="43" t="s">
        <v>11753</v>
      </c>
      <c r="F3167" s="43" t="s">
        <v>11871</v>
      </c>
      <c r="G3167" s="43" t="s">
        <v>19</v>
      </c>
      <c r="H3167" s="44" t="s">
        <v>23432</v>
      </c>
      <c r="I3167" s="43" t="s">
        <v>11872</v>
      </c>
      <c r="J3167" s="43" t="s">
        <v>11873</v>
      </c>
      <c r="K3167" s="43" t="s">
        <v>15</v>
      </c>
      <c r="L3167" s="48">
        <v>39944</v>
      </c>
      <c r="M3167" s="48">
        <v>40391</v>
      </c>
      <c r="N3167" s="48">
        <v>40816</v>
      </c>
      <c r="O3167" s="48"/>
      <c r="P3167" s="45">
        <v>516695</v>
      </c>
      <c r="Q3167" s="43" t="s">
        <v>25856</v>
      </c>
    </row>
    <row r="3168" spans="1:17" ht="60">
      <c r="A3168" s="42">
        <v>3167</v>
      </c>
      <c r="B3168" s="131" t="s">
        <v>29054</v>
      </c>
      <c r="C3168" s="42" t="s">
        <v>29063</v>
      </c>
      <c r="D3168" s="46" t="s">
        <v>29098</v>
      </c>
      <c r="E3168" s="43" t="s">
        <v>11753</v>
      </c>
      <c r="F3168" s="43" t="s">
        <v>11799</v>
      </c>
      <c r="G3168" s="43" t="s">
        <v>19</v>
      </c>
      <c r="H3168" s="44" t="s">
        <v>23432</v>
      </c>
      <c r="I3168" s="43" t="s">
        <v>11874</v>
      </c>
      <c r="J3168" s="43" t="s">
        <v>11875</v>
      </c>
      <c r="K3168" s="43" t="s">
        <v>15</v>
      </c>
      <c r="L3168" s="48">
        <v>39944</v>
      </c>
      <c r="M3168" s="48">
        <v>40294</v>
      </c>
      <c r="N3168" s="48">
        <v>40816</v>
      </c>
      <c r="O3168" s="48"/>
      <c r="P3168" s="45">
        <v>437354</v>
      </c>
      <c r="Q3168" s="43" t="s">
        <v>23556</v>
      </c>
    </row>
    <row r="3169" spans="1:17" ht="60">
      <c r="A3169" s="42">
        <v>3168</v>
      </c>
      <c r="B3169" s="131" t="s">
        <v>29054</v>
      </c>
      <c r="C3169" s="42" t="s">
        <v>29063</v>
      </c>
      <c r="D3169" s="46" t="s">
        <v>29098</v>
      </c>
      <c r="E3169" s="43" t="s">
        <v>11753</v>
      </c>
      <c r="F3169" s="43" t="s">
        <v>11876</v>
      </c>
      <c r="G3169" s="43" t="s">
        <v>19</v>
      </c>
      <c r="H3169" s="44" t="s">
        <v>23432</v>
      </c>
      <c r="I3169" s="43" t="s">
        <v>11877</v>
      </c>
      <c r="J3169" s="43" t="s">
        <v>11878</v>
      </c>
      <c r="K3169" s="43" t="s">
        <v>15</v>
      </c>
      <c r="L3169" s="48">
        <v>39944</v>
      </c>
      <c r="M3169" s="48">
        <v>40315</v>
      </c>
      <c r="N3169" s="48">
        <v>40816</v>
      </c>
      <c r="O3169" s="48"/>
      <c r="P3169" s="45">
        <v>500650</v>
      </c>
      <c r="Q3169" s="43" t="s">
        <v>24973</v>
      </c>
    </row>
    <row r="3170" spans="1:17" ht="60">
      <c r="A3170" s="42">
        <v>3169</v>
      </c>
      <c r="B3170" s="131" t="s">
        <v>29054</v>
      </c>
      <c r="C3170" s="42" t="s">
        <v>29063</v>
      </c>
      <c r="D3170" s="46" t="s">
        <v>29098</v>
      </c>
      <c r="E3170" s="43" t="s">
        <v>11753</v>
      </c>
      <c r="F3170" s="43" t="s">
        <v>11761</v>
      </c>
      <c r="G3170" s="43" t="s">
        <v>11762</v>
      </c>
      <c r="H3170" s="44" t="s">
        <v>23432</v>
      </c>
      <c r="I3170" s="43" t="s">
        <v>11879</v>
      </c>
      <c r="J3170" s="43" t="s">
        <v>11880</v>
      </c>
      <c r="K3170" s="43" t="s">
        <v>15</v>
      </c>
      <c r="L3170" s="48">
        <v>39944</v>
      </c>
      <c r="M3170" s="48">
        <v>40434</v>
      </c>
      <c r="N3170" s="48">
        <v>40816</v>
      </c>
      <c r="O3170" s="48"/>
      <c r="P3170" s="45">
        <v>505800</v>
      </c>
      <c r="Q3170" s="43" t="s">
        <v>25857</v>
      </c>
    </row>
    <row r="3171" spans="1:17" ht="60">
      <c r="A3171" s="42">
        <v>3170</v>
      </c>
      <c r="B3171" s="131" t="s">
        <v>29054</v>
      </c>
      <c r="C3171" s="42" t="s">
        <v>29068</v>
      </c>
      <c r="D3171" s="46" t="s">
        <v>29098</v>
      </c>
      <c r="E3171" s="43" t="s">
        <v>11753</v>
      </c>
      <c r="F3171" s="43" t="s">
        <v>11881</v>
      </c>
      <c r="G3171" s="43" t="s">
        <v>19</v>
      </c>
      <c r="H3171" s="44" t="s">
        <v>23432</v>
      </c>
      <c r="I3171" s="43" t="s">
        <v>11882</v>
      </c>
      <c r="J3171" s="43" t="s">
        <v>11883</v>
      </c>
      <c r="K3171" s="43" t="s">
        <v>15</v>
      </c>
      <c r="L3171" s="48">
        <v>39944</v>
      </c>
      <c r="M3171" s="48">
        <v>40336</v>
      </c>
      <c r="N3171" s="48">
        <v>40816</v>
      </c>
      <c r="O3171" s="48"/>
      <c r="P3171" s="45">
        <v>336059</v>
      </c>
      <c r="Q3171" s="43" t="s">
        <v>25858</v>
      </c>
    </row>
    <row r="3172" spans="1:17" ht="60">
      <c r="A3172" s="42">
        <v>3171</v>
      </c>
      <c r="B3172" s="131" t="s">
        <v>29054</v>
      </c>
      <c r="C3172" s="42" t="s">
        <v>29063</v>
      </c>
      <c r="D3172" s="46" t="s">
        <v>29098</v>
      </c>
      <c r="E3172" s="43" t="s">
        <v>11753</v>
      </c>
      <c r="F3172" s="43" t="s">
        <v>11884</v>
      </c>
      <c r="G3172" s="43" t="s">
        <v>19</v>
      </c>
      <c r="H3172" s="44" t="s">
        <v>23432</v>
      </c>
      <c r="I3172" s="43" t="s">
        <v>11885</v>
      </c>
      <c r="J3172" s="43" t="s">
        <v>11886</v>
      </c>
      <c r="K3172" s="43" t="s">
        <v>15</v>
      </c>
      <c r="L3172" s="48">
        <v>39944</v>
      </c>
      <c r="M3172" s="48">
        <v>40375</v>
      </c>
      <c r="N3172" s="48">
        <v>40816</v>
      </c>
      <c r="O3172" s="48"/>
      <c r="P3172" s="45">
        <v>508545</v>
      </c>
      <c r="Q3172" s="43" t="s">
        <v>25859</v>
      </c>
    </row>
    <row r="3173" spans="1:17" ht="60">
      <c r="A3173" s="42">
        <v>3172</v>
      </c>
      <c r="B3173" s="131" t="s">
        <v>29054</v>
      </c>
      <c r="C3173" s="42" t="s">
        <v>29063</v>
      </c>
      <c r="D3173" s="46" t="s">
        <v>29098</v>
      </c>
      <c r="E3173" s="43" t="s">
        <v>11753</v>
      </c>
      <c r="F3173" s="43" t="s">
        <v>11761</v>
      </c>
      <c r="G3173" s="43" t="s">
        <v>19</v>
      </c>
      <c r="H3173" s="44" t="s">
        <v>23432</v>
      </c>
      <c r="I3173" s="43" t="s">
        <v>11887</v>
      </c>
      <c r="J3173" s="43" t="s">
        <v>11888</v>
      </c>
      <c r="K3173" s="43" t="s">
        <v>15</v>
      </c>
      <c r="L3173" s="48">
        <v>39944</v>
      </c>
      <c r="M3173" s="48">
        <v>40399</v>
      </c>
      <c r="N3173" s="48">
        <v>40816</v>
      </c>
      <c r="O3173" s="48"/>
      <c r="P3173" s="45">
        <v>274777</v>
      </c>
      <c r="Q3173" s="43" t="s">
        <v>25759</v>
      </c>
    </row>
    <row r="3174" spans="1:17" ht="60">
      <c r="A3174" s="42">
        <v>3173</v>
      </c>
      <c r="B3174" s="131" t="s">
        <v>29054</v>
      </c>
      <c r="C3174" s="42" t="s">
        <v>29063</v>
      </c>
      <c r="D3174" s="46" t="s">
        <v>29098</v>
      </c>
      <c r="E3174" s="43" t="s">
        <v>11753</v>
      </c>
      <c r="F3174" s="43" t="s">
        <v>7666</v>
      </c>
      <c r="G3174" s="43" t="s">
        <v>19</v>
      </c>
      <c r="H3174" s="44" t="s">
        <v>23432</v>
      </c>
      <c r="I3174" s="43" t="s">
        <v>11889</v>
      </c>
      <c r="J3174" s="43" t="s">
        <v>11890</v>
      </c>
      <c r="K3174" s="43" t="s">
        <v>15</v>
      </c>
      <c r="L3174" s="48">
        <v>39944</v>
      </c>
      <c r="M3174" s="48">
        <v>40360</v>
      </c>
      <c r="N3174" s="48">
        <v>40816</v>
      </c>
      <c r="O3174" s="48"/>
      <c r="P3174" s="45">
        <v>249843</v>
      </c>
      <c r="Q3174" s="43" t="s">
        <v>25860</v>
      </c>
    </row>
    <row r="3175" spans="1:17" ht="60">
      <c r="A3175" s="42">
        <v>3174</v>
      </c>
      <c r="B3175" s="131" t="s">
        <v>29054</v>
      </c>
      <c r="C3175" s="42" t="s">
        <v>29068</v>
      </c>
      <c r="D3175" s="46" t="s">
        <v>29098</v>
      </c>
      <c r="E3175" s="43" t="s">
        <v>11753</v>
      </c>
      <c r="F3175" s="43" t="s">
        <v>5204</v>
      </c>
      <c r="G3175" s="43" t="s">
        <v>19</v>
      </c>
      <c r="H3175" s="44" t="s">
        <v>23432</v>
      </c>
      <c r="I3175" s="43" t="s">
        <v>11891</v>
      </c>
      <c r="J3175" s="43" t="s">
        <v>11892</v>
      </c>
      <c r="K3175" s="43" t="s">
        <v>15</v>
      </c>
      <c r="L3175" s="48">
        <v>39944</v>
      </c>
      <c r="M3175" s="48">
        <v>40331</v>
      </c>
      <c r="N3175" s="48">
        <v>40816</v>
      </c>
      <c r="O3175" s="48"/>
      <c r="P3175" s="45">
        <v>614906</v>
      </c>
      <c r="Q3175" s="43" t="s">
        <v>23443</v>
      </c>
    </row>
    <row r="3176" spans="1:17" ht="75">
      <c r="A3176" s="42">
        <v>3175</v>
      </c>
      <c r="B3176" s="131" t="s">
        <v>29054</v>
      </c>
      <c r="C3176" s="42" t="s">
        <v>29063</v>
      </c>
      <c r="D3176" s="46" t="s">
        <v>29098</v>
      </c>
      <c r="E3176" s="43" t="s">
        <v>11753</v>
      </c>
      <c r="F3176" s="43" t="s">
        <v>7666</v>
      </c>
      <c r="G3176" s="43" t="s">
        <v>19</v>
      </c>
      <c r="H3176" s="44" t="s">
        <v>23432</v>
      </c>
      <c r="I3176" s="43" t="s">
        <v>11893</v>
      </c>
      <c r="J3176" s="43" t="s">
        <v>11894</v>
      </c>
      <c r="K3176" s="43" t="s">
        <v>15</v>
      </c>
      <c r="L3176" s="48">
        <v>39944</v>
      </c>
      <c r="M3176" s="48">
        <v>40296</v>
      </c>
      <c r="N3176" s="48">
        <v>40816</v>
      </c>
      <c r="O3176" s="48"/>
      <c r="P3176" s="45">
        <v>621140</v>
      </c>
      <c r="Q3176" s="43" t="s">
        <v>23583</v>
      </c>
    </row>
    <row r="3177" spans="1:17" ht="60">
      <c r="A3177" s="42">
        <v>3176</v>
      </c>
      <c r="B3177" s="131" t="s">
        <v>29054</v>
      </c>
      <c r="C3177" s="42" t="s">
        <v>29063</v>
      </c>
      <c r="D3177" s="46" t="s">
        <v>29098</v>
      </c>
      <c r="E3177" s="43" t="s">
        <v>11753</v>
      </c>
      <c r="F3177" s="43" t="s">
        <v>1638</v>
      </c>
      <c r="G3177" s="43" t="s">
        <v>19</v>
      </c>
      <c r="H3177" s="44" t="s">
        <v>23432</v>
      </c>
      <c r="I3177" s="43" t="s">
        <v>11895</v>
      </c>
      <c r="J3177" s="43" t="s">
        <v>11896</v>
      </c>
      <c r="K3177" s="43" t="s">
        <v>15</v>
      </c>
      <c r="L3177" s="48">
        <v>39944</v>
      </c>
      <c r="M3177" s="48">
        <v>40434</v>
      </c>
      <c r="N3177" s="48">
        <v>40816</v>
      </c>
      <c r="O3177" s="48"/>
      <c r="P3177" s="45">
        <v>408706</v>
      </c>
      <c r="Q3177" s="43" t="s">
        <v>25861</v>
      </c>
    </row>
    <row r="3178" spans="1:17" ht="60">
      <c r="A3178" s="42">
        <v>3177</v>
      </c>
      <c r="B3178" s="131" t="s">
        <v>29054</v>
      </c>
      <c r="C3178" s="42" t="s">
        <v>29062</v>
      </c>
      <c r="D3178" s="46" t="s">
        <v>29098</v>
      </c>
      <c r="E3178" s="43" t="s">
        <v>11753</v>
      </c>
      <c r="F3178" s="43" t="s">
        <v>809</v>
      </c>
      <c r="G3178" s="43" t="s">
        <v>19</v>
      </c>
      <c r="H3178" s="44" t="s">
        <v>19</v>
      </c>
      <c r="I3178" s="43" t="s">
        <v>11897</v>
      </c>
      <c r="J3178" s="43" t="s">
        <v>11898</v>
      </c>
      <c r="K3178" s="43" t="s">
        <v>154</v>
      </c>
      <c r="L3178" s="48">
        <v>39980</v>
      </c>
      <c r="M3178" s="48">
        <v>40078</v>
      </c>
      <c r="N3178" s="48">
        <v>40816</v>
      </c>
      <c r="O3178" s="48"/>
      <c r="P3178" s="45">
        <v>162960</v>
      </c>
      <c r="Q3178" s="43" t="s">
        <v>23631</v>
      </c>
    </row>
    <row r="3179" spans="1:17" ht="60">
      <c r="A3179" s="42">
        <v>3178</v>
      </c>
      <c r="B3179" s="131" t="s">
        <v>29054</v>
      </c>
      <c r="C3179" s="42" t="s">
        <v>29066</v>
      </c>
      <c r="D3179" s="46" t="s">
        <v>29098</v>
      </c>
      <c r="E3179" s="43" t="s">
        <v>11753</v>
      </c>
      <c r="F3179" s="43" t="s">
        <v>11899</v>
      </c>
      <c r="G3179" s="43" t="s">
        <v>19</v>
      </c>
      <c r="H3179" s="44" t="s">
        <v>23448</v>
      </c>
      <c r="I3179" s="43" t="s">
        <v>11900</v>
      </c>
      <c r="J3179" s="43" t="s">
        <v>11901</v>
      </c>
      <c r="K3179" s="43" t="s">
        <v>5300</v>
      </c>
      <c r="L3179" s="48">
        <v>39980</v>
      </c>
      <c r="M3179" s="48">
        <v>40374</v>
      </c>
      <c r="N3179" s="48">
        <v>40816</v>
      </c>
      <c r="O3179" s="48"/>
      <c r="P3179" s="45">
        <v>1122135</v>
      </c>
      <c r="Q3179" s="43" t="s">
        <v>23631</v>
      </c>
    </row>
    <row r="3180" spans="1:17" ht="60">
      <c r="A3180" s="42">
        <v>3179</v>
      </c>
      <c r="B3180" s="131" t="s">
        <v>29054</v>
      </c>
      <c r="C3180" s="42" t="s">
        <v>29062</v>
      </c>
      <c r="D3180" s="46" t="s">
        <v>29098</v>
      </c>
      <c r="E3180" s="43" t="s">
        <v>11753</v>
      </c>
      <c r="F3180" s="43" t="s">
        <v>7666</v>
      </c>
      <c r="G3180" s="43" t="s">
        <v>19</v>
      </c>
      <c r="H3180" s="44" t="s">
        <v>23432</v>
      </c>
      <c r="I3180" s="43" t="s">
        <v>11902</v>
      </c>
      <c r="J3180" s="43" t="s">
        <v>11903</v>
      </c>
      <c r="K3180" s="43" t="s">
        <v>126</v>
      </c>
      <c r="L3180" s="48">
        <v>40114</v>
      </c>
      <c r="M3180" s="48"/>
      <c r="N3180" s="48">
        <v>40816</v>
      </c>
      <c r="O3180" s="48"/>
      <c r="P3180" s="45">
        <v>624680</v>
      </c>
      <c r="Q3180" s="43" t="s">
        <v>23498</v>
      </c>
    </row>
    <row r="3181" spans="1:17" ht="60">
      <c r="A3181" s="42">
        <v>3180</v>
      </c>
      <c r="B3181" s="131" t="s">
        <v>29054</v>
      </c>
      <c r="C3181" s="42" t="s">
        <v>29066</v>
      </c>
      <c r="D3181" s="46" t="s">
        <v>29098</v>
      </c>
      <c r="E3181" s="43" t="s">
        <v>11753</v>
      </c>
      <c r="F3181" s="43" t="s">
        <v>809</v>
      </c>
      <c r="G3181" s="43" t="s">
        <v>19</v>
      </c>
      <c r="H3181" s="44" t="s">
        <v>19</v>
      </c>
      <c r="I3181" s="43" t="s">
        <v>11904</v>
      </c>
      <c r="J3181" s="43" t="s">
        <v>11905</v>
      </c>
      <c r="K3181" s="43" t="s">
        <v>126</v>
      </c>
      <c r="L3181" s="48">
        <v>39980</v>
      </c>
      <c r="M3181" s="48"/>
      <c r="N3181" s="48">
        <v>40816</v>
      </c>
      <c r="O3181" s="48"/>
      <c r="P3181" s="45">
        <v>198811</v>
      </c>
      <c r="Q3181" s="43" t="s">
        <v>23631</v>
      </c>
    </row>
    <row r="3182" spans="1:17" ht="60">
      <c r="A3182" s="42">
        <v>3181</v>
      </c>
      <c r="B3182" s="131" t="s">
        <v>29054</v>
      </c>
      <c r="C3182" s="42" t="s">
        <v>29063</v>
      </c>
      <c r="D3182" s="46" t="s">
        <v>29098</v>
      </c>
      <c r="E3182" s="43" t="s">
        <v>11753</v>
      </c>
      <c r="F3182" s="43" t="s">
        <v>11758</v>
      </c>
      <c r="G3182" s="43" t="s">
        <v>19</v>
      </c>
      <c r="H3182" s="44" t="s">
        <v>23448</v>
      </c>
      <c r="I3182" s="43" t="s">
        <v>11906</v>
      </c>
      <c r="J3182" s="43" t="s">
        <v>11907</v>
      </c>
      <c r="K3182" s="43" t="s">
        <v>201</v>
      </c>
      <c r="L3182" s="48">
        <v>40147</v>
      </c>
      <c r="M3182" s="48">
        <v>40294</v>
      </c>
      <c r="N3182" s="48">
        <v>40816</v>
      </c>
      <c r="O3182" s="48"/>
      <c r="P3182" s="45">
        <v>3765219</v>
      </c>
      <c r="Q3182" s="43" t="s">
        <v>23882</v>
      </c>
    </row>
    <row r="3183" spans="1:17" ht="60">
      <c r="A3183" s="42">
        <v>3182</v>
      </c>
      <c r="B3183" s="131" t="s">
        <v>29054</v>
      </c>
      <c r="C3183" s="42" t="s">
        <v>29066</v>
      </c>
      <c r="D3183" s="46" t="s">
        <v>29098</v>
      </c>
      <c r="E3183" s="43" t="s">
        <v>11753</v>
      </c>
      <c r="F3183" s="43" t="s">
        <v>11758</v>
      </c>
      <c r="G3183" s="43" t="s">
        <v>19</v>
      </c>
      <c r="H3183" s="44" t="s">
        <v>23448</v>
      </c>
      <c r="I3183" s="43" t="s">
        <v>11908</v>
      </c>
      <c r="J3183" s="43" t="s">
        <v>11909</v>
      </c>
      <c r="K3183" s="43" t="s">
        <v>154</v>
      </c>
      <c r="L3183" s="48">
        <v>40147</v>
      </c>
      <c r="M3183" s="48">
        <v>40308</v>
      </c>
      <c r="N3183" s="48">
        <v>40816</v>
      </c>
      <c r="O3183" s="48"/>
      <c r="P3183" s="45">
        <v>670476</v>
      </c>
      <c r="Q3183" s="43" t="s">
        <v>23631</v>
      </c>
    </row>
    <row r="3184" spans="1:17" ht="60">
      <c r="A3184" s="42">
        <v>3183</v>
      </c>
      <c r="B3184" s="131" t="s">
        <v>29054</v>
      </c>
      <c r="C3184" s="42" t="s">
        <v>29064</v>
      </c>
      <c r="D3184" s="46" t="s">
        <v>29098</v>
      </c>
      <c r="E3184" s="43" t="s">
        <v>11753</v>
      </c>
      <c r="F3184" s="43" t="s">
        <v>11768</v>
      </c>
      <c r="G3184" s="43" t="s">
        <v>19</v>
      </c>
      <c r="H3184" s="44" t="s">
        <v>23448</v>
      </c>
      <c r="I3184" s="43" t="s">
        <v>11910</v>
      </c>
      <c r="J3184" s="43" t="s">
        <v>11911</v>
      </c>
      <c r="K3184" s="43" t="s">
        <v>154</v>
      </c>
      <c r="L3184" s="48">
        <v>40147</v>
      </c>
      <c r="M3184" s="48">
        <v>40365</v>
      </c>
      <c r="N3184" s="48">
        <v>40816</v>
      </c>
      <c r="O3184" s="48"/>
      <c r="P3184" s="45">
        <v>842842</v>
      </c>
      <c r="Q3184" s="43" t="s">
        <v>23631</v>
      </c>
    </row>
    <row r="3185" spans="1:17" ht="60">
      <c r="A3185" s="42">
        <v>3184</v>
      </c>
      <c r="B3185" s="131" t="s">
        <v>29054</v>
      </c>
      <c r="C3185" s="42" t="s">
        <v>29063</v>
      </c>
      <c r="D3185" s="46" t="s">
        <v>29098</v>
      </c>
      <c r="E3185" s="43" t="s">
        <v>11753</v>
      </c>
      <c r="F3185" s="43" t="s">
        <v>11802</v>
      </c>
      <c r="G3185" s="43" t="s">
        <v>19</v>
      </c>
      <c r="H3185" s="44" t="s">
        <v>23448</v>
      </c>
      <c r="I3185" s="43" t="s">
        <v>11912</v>
      </c>
      <c r="J3185" s="43" t="s">
        <v>11913</v>
      </c>
      <c r="K3185" s="43" t="s">
        <v>154</v>
      </c>
      <c r="L3185" s="48">
        <v>40147</v>
      </c>
      <c r="M3185" s="48">
        <v>40301</v>
      </c>
      <c r="N3185" s="48">
        <v>40816</v>
      </c>
      <c r="O3185" s="48"/>
      <c r="P3185" s="45">
        <v>908073</v>
      </c>
      <c r="Q3185" s="43" t="s">
        <v>23631</v>
      </c>
    </row>
    <row r="3186" spans="1:17" ht="60">
      <c r="A3186" s="42">
        <v>3185</v>
      </c>
      <c r="B3186" s="131" t="s">
        <v>29054</v>
      </c>
      <c r="C3186" s="42" t="s">
        <v>29063</v>
      </c>
      <c r="D3186" s="46" t="s">
        <v>29098</v>
      </c>
      <c r="E3186" s="43" t="s">
        <v>11753</v>
      </c>
      <c r="F3186" s="43" t="s">
        <v>11753</v>
      </c>
      <c r="G3186" s="43" t="s">
        <v>19</v>
      </c>
      <c r="H3186" s="44" t="s">
        <v>23448</v>
      </c>
      <c r="I3186" s="43" t="s">
        <v>11914</v>
      </c>
      <c r="J3186" s="43" t="s">
        <v>11915</v>
      </c>
      <c r="K3186" s="43" t="s">
        <v>154</v>
      </c>
      <c r="L3186" s="48">
        <v>40147</v>
      </c>
      <c r="M3186" s="48">
        <v>40294</v>
      </c>
      <c r="N3186" s="48">
        <v>40816</v>
      </c>
      <c r="O3186" s="48"/>
      <c r="P3186" s="45">
        <v>505704</v>
      </c>
      <c r="Q3186" s="43" t="s">
        <v>23631</v>
      </c>
    </row>
    <row r="3187" spans="1:17" ht="60">
      <c r="A3187" s="42">
        <v>3186</v>
      </c>
      <c r="B3187" s="131" t="s">
        <v>29054</v>
      </c>
      <c r="C3187" s="42" t="s">
        <v>29063</v>
      </c>
      <c r="D3187" s="46" t="s">
        <v>29098</v>
      </c>
      <c r="E3187" s="43" t="s">
        <v>11753</v>
      </c>
      <c r="F3187" s="43" t="s">
        <v>11916</v>
      </c>
      <c r="G3187" s="43" t="s">
        <v>19</v>
      </c>
      <c r="H3187" s="44" t="s">
        <v>23448</v>
      </c>
      <c r="I3187" s="43" t="s">
        <v>11917</v>
      </c>
      <c r="J3187" s="43" t="s">
        <v>11918</v>
      </c>
      <c r="K3187" s="43" t="s">
        <v>154</v>
      </c>
      <c r="L3187" s="48">
        <v>40147</v>
      </c>
      <c r="M3187" s="48">
        <v>40266</v>
      </c>
      <c r="N3187" s="48">
        <v>40816</v>
      </c>
      <c r="O3187" s="48"/>
      <c r="P3187" s="45">
        <v>345348</v>
      </c>
      <c r="Q3187" s="43" t="s">
        <v>23631</v>
      </c>
    </row>
    <row r="3188" spans="1:17" ht="60">
      <c r="A3188" s="42">
        <v>3187</v>
      </c>
      <c r="B3188" s="131" t="s">
        <v>29055</v>
      </c>
      <c r="C3188" s="42" t="s">
        <v>29063</v>
      </c>
      <c r="D3188" s="46" t="s">
        <v>29098</v>
      </c>
      <c r="E3188" s="43" t="s">
        <v>11753</v>
      </c>
      <c r="F3188" s="43" t="s">
        <v>11919</v>
      </c>
      <c r="G3188" s="43" t="s">
        <v>19</v>
      </c>
      <c r="H3188" s="44" t="s">
        <v>23448</v>
      </c>
      <c r="I3188" s="43" t="s">
        <v>11920</v>
      </c>
      <c r="J3188" s="43" t="s">
        <v>11921</v>
      </c>
      <c r="K3188" s="43" t="s">
        <v>201</v>
      </c>
      <c r="L3188" s="48">
        <v>40212</v>
      </c>
      <c r="M3188" s="48">
        <v>40340</v>
      </c>
      <c r="N3188" s="48">
        <v>40816</v>
      </c>
      <c r="O3188" s="48">
        <v>40417</v>
      </c>
      <c r="P3188" s="45">
        <v>3990339</v>
      </c>
      <c r="Q3188" s="43" t="s">
        <v>25862</v>
      </c>
    </row>
    <row r="3189" spans="1:17" ht="60">
      <c r="A3189" s="42">
        <v>3188</v>
      </c>
      <c r="B3189" s="131" t="s">
        <v>29055</v>
      </c>
      <c r="C3189" s="42" t="s">
        <v>29063</v>
      </c>
      <c r="D3189" s="46" t="s">
        <v>29098</v>
      </c>
      <c r="E3189" s="43" t="s">
        <v>11753</v>
      </c>
      <c r="F3189" s="43" t="s">
        <v>5372</v>
      </c>
      <c r="G3189" s="43" t="s">
        <v>19</v>
      </c>
      <c r="H3189" s="44" t="s">
        <v>23432</v>
      </c>
      <c r="I3189" s="43" t="s">
        <v>11922</v>
      </c>
      <c r="J3189" s="43" t="s">
        <v>11923</v>
      </c>
      <c r="K3189" s="43" t="s">
        <v>201</v>
      </c>
      <c r="L3189" s="48">
        <v>40322</v>
      </c>
      <c r="M3189" s="48">
        <v>40441</v>
      </c>
      <c r="N3189" s="48">
        <v>40816</v>
      </c>
      <c r="O3189" s="48">
        <v>40448</v>
      </c>
      <c r="P3189" s="45">
        <v>104510</v>
      </c>
      <c r="Q3189" s="43" t="s">
        <v>23631</v>
      </c>
    </row>
    <row r="3190" spans="1:17" ht="60">
      <c r="A3190" s="42">
        <v>3189</v>
      </c>
      <c r="B3190" s="131" t="s">
        <v>29054</v>
      </c>
      <c r="C3190" s="42" t="s">
        <v>29063</v>
      </c>
      <c r="D3190" s="46" t="s">
        <v>29098</v>
      </c>
      <c r="E3190" s="43" t="s">
        <v>11753</v>
      </c>
      <c r="F3190" s="43" t="s">
        <v>809</v>
      </c>
      <c r="G3190" s="43" t="s">
        <v>19</v>
      </c>
      <c r="H3190" s="44" t="s">
        <v>19</v>
      </c>
      <c r="I3190" s="43" t="s">
        <v>11924</v>
      </c>
      <c r="J3190" s="43" t="s">
        <v>11925</v>
      </c>
      <c r="K3190" s="43" t="s">
        <v>126</v>
      </c>
      <c r="L3190" s="48">
        <v>40212</v>
      </c>
      <c r="M3190" s="48"/>
      <c r="N3190" s="48">
        <v>40816</v>
      </c>
      <c r="O3190" s="48"/>
      <c r="P3190" s="45">
        <v>157528</v>
      </c>
      <c r="Q3190" s="43" t="s">
        <v>23631</v>
      </c>
    </row>
    <row r="3191" spans="1:17" ht="60">
      <c r="A3191" s="42">
        <v>3190</v>
      </c>
      <c r="B3191" s="131" t="s">
        <v>29054</v>
      </c>
      <c r="C3191" s="42" t="s">
        <v>29063</v>
      </c>
      <c r="D3191" s="46" t="s">
        <v>29098</v>
      </c>
      <c r="E3191" s="43" t="s">
        <v>11753</v>
      </c>
      <c r="F3191" s="43" t="s">
        <v>11791</v>
      </c>
      <c r="G3191" s="43" t="s">
        <v>11794</v>
      </c>
      <c r="H3191" s="44" t="s">
        <v>23473</v>
      </c>
      <c r="I3191" s="43" t="s">
        <v>11926</v>
      </c>
      <c r="J3191" s="43" t="s">
        <v>11927</v>
      </c>
      <c r="K3191" s="43" t="s">
        <v>154</v>
      </c>
      <c r="L3191" s="48">
        <v>40237</v>
      </c>
      <c r="M3191" s="48">
        <v>40420</v>
      </c>
      <c r="N3191" s="48">
        <v>40816</v>
      </c>
      <c r="O3191" s="48"/>
      <c r="P3191" s="45">
        <v>740250</v>
      </c>
      <c r="Q3191" s="43" t="s">
        <v>23631</v>
      </c>
    </row>
    <row r="3192" spans="1:17" ht="60">
      <c r="A3192" s="42">
        <v>3191</v>
      </c>
      <c r="B3192" s="131" t="s">
        <v>29054</v>
      </c>
      <c r="C3192" s="42" t="s">
        <v>29063</v>
      </c>
      <c r="D3192" s="46" t="s">
        <v>29098</v>
      </c>
      <c r="E3192" s="43" t="s">
        <v>11753</v>
      </c>
      <c r="F3192" s="43" t="s">
        <v>11791</v>
      </c>
      <c r="G3192" s="43" t="s">
        <v>11794</v>
      </c>
      <c r="H3192" s="44" t="s">
        <v>23473</v>
      </c>
      <c r="I3192" s="43" t="s">
        <v>11928</v>
      </c>
      <c r="J3192" s="43" t="s">
        <v>11929</v>
      </c>
      <c r="K3192" s="43" t="s">
        <v>126</v>
      </c>
      <c r="L3192" s="48">
        <v>40237</v>
      </c>
      <c r="M3192" s="48">
        <v>40420</v>
      </c>
      <c r="N3192" s="48">
        <v>40816</v>
      </c>
      <c r="O3192" s="48"/>
      <c r="P3192" s="45">
        <v>1298271</v>
      </c>
      <c r="Q3192" s="43" t="s">
        <v>25863</v>
      </c>
    </row>
    <row r="3193" spans="1:17" ht="60">
      <c r="A3193" s="42">
        <v>3192</v>
      </c>
      <c r="B3193" s="131" t="s">
        <v>29054</v>
      </c>
      <c r="C3193" s="42" t="s">
        <v>29063</v>
      </c>
      <c r="D3193" s="46" t="s">
        <v>29098</v>
      </c>
      <c r="E3193" s="43" t="s">
        <v>11753</v>
      </c>
      <c r="F3193" s="43" t="s">
        <v>11791</v>
      </c>
      <c r="G3193" s="43" t="s">
        <v>11794</v>
      </c>
      <c r="H3193" s="44" t="s">
        <v>23473</v>
      </c>
      <c r="I3193" s="43" t="s">
        <v>11930</v>
      </c>
      <c r="J3193" s="43" t="s">
        <v>11931</v>
      </c>
      <c r="K3193" s="43" t="s">
        <v>154</v>
      </c>
      <c r="L3193" s="48">
        <v>40212</v>
      </c>
      <c r="M3193" s="48">
        <v>40399</v>
      </c>
      <c r="N3193" s="48">
        <v>40816</v>
      </c>
      <c r="O3193" s="48"/>
      <c r="P3193" s="45">
        <v>187400</v>
      </c>
      <c r="Q3193" s="43" t="s">
        <v>23631</v>
      </c>
    </row>
    <row r="3194" spans="1:17" ht="60">
      <c r="A3194" s="42">
        <v>3193</v>
      </c>
      <c r="B3194" s="131" t="s">
        <v>29054</v>
      </c>
      <c r="C3194" s="42" t="s">
        <v>29066</v>
      </c>
      <c r="D3194" s="46" t="s">
        <v>29098</v>
      </c>
      <c r="E3194" s="43" t="s">
        <v>11753</v>
      </c>
      <c r="F3194" s="43" t="s">
        <v>809</v>
      </c>
      <c r="G3194" s="43" t="s">
        <v>19</v>
      </c>
      <c r="H3194" s="44" t="s">
        <v>19</v>
      </c>
      <c r="I3194" s="43" t="s">
        <v>11932</v>
      </c>
      <c r="J3194" s="43" t="s">
        <v>11933</v>
      </c>
      <c r="K3194" s="43" t="s">
        <v>154</v>
      </c>
      <c r="L3194" s="48">
        <v>40322</v>
      </c>
      <c r="M3194" s="48"/>
      <c r="N3194" s="48">
        <v>40816</v>
      </c>
      <c r="O3194" s="48"/>
      <c r="P3194" s="45">
        <v>1173708</v>
      </c>
      <c r="Q3194" s="43" t="s">
        <v>23631</v>
      </c>
    </row>
    <row r="3195" spans="1:17" ht="60">
      <c r="A3195" s="42">
        <v>3194</v>
      </c>
      <c r="B3195" s="131" t="s">
        <v>29054</v>
      </c>
      <c r="C3195" s="42" t="s">
        <v>29063</v>
      </c>
      <c r="D3195" s="46" t="s">
        <v>29098</v>
      </c>
      <c r="E3195" s="43" t="s">
        <v>11753</v>
      </c>
      <c r="F3195" s="43" t="s">
        <v>809</v>
      </c>
      <c r="G3195" s="43" t="s">
        <v>19</v>
      </c>
      <c r="H3195" s="44" t="s">
        <v>19</v>
      </c>
      <c r="I3195" s="43" t="s">
        <v>11934</v>
      </c>
      <c r="J3195" s="43" t="s">
        <v>11935</v>
      </c>
      <c r="K3195" s="43" t="s">
        <v>154</v>
      </c>
      <c r="L3195" s="48">
        <v>40322</v>
      </c>
      <c r="M3195" s="48">
        <v>40434</v>
      </c>
      <c r="N3195" s="48">
        <v>40816</v>
      </c>
      <c r="O3195" s="48"/>
      <c r="P3195" s="45">
        <v>744535</v>
      </c>
      <c r="Q3195" s="43" t="s">
        <v>23631</v>
      </c>
    </row>
    <row r="3196" spans="1:17" ht="60">
      <c r="A3196" s="42">
        <v>3195</v>
      </c>
      <c r="B3196" s="131" t="s">
        <v>29055</v>
      </c>
      <c r="C3196" s="42" t="s">
        <v>29063</v>
      </c>
      <c r="D3196" s="46" t="s">
        <v>29098</v>
      </c>
      <c r="E3196" s="43" t="s">
        <v>11753</v>
      </c>
      <c r="F3196" s="43" t="s">
        <v>11827</v>
      </c>
      <c r="G3196" s="43" t="s">
        <v>11828</v>
      </c>
      <c r="H3196" s="44" t="s">
        <v>23432</v>
      </c>
      <c r="I3196" s="43" t="s">
        <v>11936</v>
      </c>
      <c r="J3196" s="43" t="s">
        <v>11937</v>
      </c>
      <c r="K3196" s="43" t="s">
        <v>15</v>
      </c>
      <c r="L3196" s="48">
        <v>40212</v>
      </c>
      <c r="M3196" s="48">
        <v>40381</v>
      </c>
      <c r="N3196" s="48">
        <v>40816</v>
      </c>
      <c r="O3196" s="48">
        <v>40395</v>
      </c>
      <c r="P3196" s="45">
        <v>535404</v>
      </c>
      <c r="Q3196" s="43" t="s">
        <v>25864</v>
      </c>
    </row>
    <row r="3197" spans="1:17" ht="60">
      <c r="A3197" s="42">
        <v>3196</v>
      </c>
      <c r="B3197" s="131" t="s">
        <v>29054</v>
      </c>
      <c r="C3197" s="42" t="s">
        <v>29063</v>
      </c>
      <c r="D3197" s="46" t="s">
        <v>29098</v>
      </c>
      <c r="E3197" s="43" t="s">
        <v>11753</v>
      </c>
      <c r="F3197" s="43" t="s">
        <v>11938</v>
      </c>
      <c r="G3197" s="43" t="s">
        <v>19</v>
      </c>
      <c r="H3197" s="44" t="s">
        <v>23432</v>
      </c>
      <c r="I3197" s="43" t="s">
        <v>11939</v>
      </c>
      <c r="J3197" s="43" t="s">
        <v>11940</v>
      </c>
      <c r="K3197" s="43" t="s">
        <v>15</v>
      </c>
      <c r="L3197" s="48">
        <v>40322</v>
      </c>
      <c r="M3197" s="48"/>
      <c r="N3197" s="48">
        <v>40816</v>
      </c>
      <c r="O3197" s="48"/>
      <c r="P3197" s="45">
        <v>661081</v>
      </c>
      <c r="Q3197" s="43" t="s">
        <v>24268</v>
      </c>
    </row>
    <row r="3198" spans="1:17" ht="60">
      <c r="A3198" s="42">
        <v>3197</v>
      </c>
      <c r="B3198" s="131" t="s">
        <v>29054</v>
      </c>
      <c r="C3198" s="42" t="s">
        <v>29068</v>
      </c>
      <c r="D3198" s="46" t="s">
        <v>29098</v>
      </c>
      <c r="E3198" s="43" t="s">
        <v>11753</v>
      </c>
      <c r="F3198" s="43" t="s">
        <v>11758</v>
      </c>
      <c r="G3198" s="43" t="s">
        <v>19</v>
      </c>
      <c r="H3198" s="44" t="s">
        <v>23448</v>
      </c>
      <c r="I3198" s="43" t="s">
        <v>30474</v>
      </c>
      <c r="J3198" s="43" t="s">
        <v>30475</v>
      </c>
      <c r="K3198" s="43" t="s">
        <v>15</v>
      </c>
      <c r="L3198" s="48">
        <v>40423</v>
      </c>
      <c r="M3198" s="48"/>
      <c r="N3198" s="48">
        <v>40816</v>
      </c>
      <c r="O3198" s="48"/>
      <c r="P3198" s="45">
        <v>1565285</v>
      </c>
      <c r="Q3198" s="43" t="s">
        <v>30754</v>
      </c>
    </row>
    <row r="3199" spans="1:17" ht="60">
      <c r="A3199" s="42">
        <v>3198</v>
      </c>
      <c r="B3199" s="131" t="s">
        <v>29054</v>
      </c>
      <c r="C3199" s="42" t="s">
        <v>29065</v>
      </c>
      <c r="D3199" s="46" t="s">
        <v>29098</v>
      </c>
      <c r="E3199" s="43" t="s">
        <v>11753</v>
      </c>
      <c r="F3199" s="43" t="s">
        <v>11791</v>
      </c>
      <c r="G3199" s="43" t="s">
        <v>11794</v>
      </c>
      <c r="H3199" s="44" t="s">
        <v>23448</v>
      </c>
      <c r="I3199" s="43" t="s">
        <v>30476</v>
      </c>
      <c r="J3199" s="43" t="s">
        <v>30477</v>
      </c>
      <c r="K3199" s="43" t="s">
        <v>23</v>
      </c>
      <c r="L3199" s="48">
        <v>40423</v>
      </c>
      <c r="M3199" s="48"/>
      <c r="N3199" s="48">
        <v>40816</v>
      </c>
      <c r="O3199" s="48"/>
      <c r="P3199" s="45">
        <v>257484</v>
      </c>
      <c r="Q3199" s="43" t="s">
        <v>23638</v>
      </c>
    </row>
    <row r="3200" spans="1:17" ht="60">
      <c r="A3200" s="42">
        <v>3199</v>
      </c>
      <c r="B3200" s="131" t="s">
        <v>29054</v>
      </c>
      <c r="C3200" s="42" t="s">
        <v>29064</v>
      </c>
      <c r="D3200" s="46" t="s">
        <v>29098</v>
      </c>
      <c r="E3200" s="43" t="s">
        <v>11753</v>
      </c>
      <c r="F3200" s="43" t="s">
        <v>11791</v>
      </c>
      <c r="G3200" s="43" t="s">
        <v>11794</v>
      </c>
      <c r="H3200" s="44" t="s">
        <v>23473</v>
      </c>
      <c r="I3200" s="43" t="s">
        <v>25865</v>
      </c>
      <c r="J3200" s="43" t="s">
        <v>30307</v>
      </c>
      <c r="K3200" s="43" t="s">
        <v>23</v>
      </c>
      <c r="L3200" s="48">
        <v>40358</v>
      </c>
      <c r="M3200" s="48"/>
      <c r="N3200" s="48">
        <v>40816</v>
      </c>
      <c r="O3200" s="48"/>
      <c r="P3200" s="45">
        <v>250000</v>
      </c>
      <c r="Q3200" s="43" t="s">
        <v>24171</v>
      </c>
    </row>
    <row r="3201" spans="1:17" ht="60">
      <c r="A3201" s="42">
        <v>3200</v>
      </c>
      <c r="B3201" s="131" t="s">
        <v>29054</v>
      </c>
      <c r="C3201" s="42" t="s">
        <v>29065</v>
      </c>
      <c r="D3201" s="46" t="s">
        <v>29098</v>
      </c>
      <c r="E3201" s="43" t="s">
        <v>11753</v>
      </c>
      <c r="F3201" s="43" t="s">
        <v>11791</v>
      </c>
      <c r="G3201" s="43" t="s">
        <v>11794</v>
      </c>
      <c r="H3201" s="44" t="s">
        <v>23448</v>
      </c>
      <c r="I3201" s="43" t="s">
        <v>30478</v>
      </c>
      <c r="J3201" s="43" t="s">
        <v>30479</v>
      </c>
      <c r="K3201" s="43" t="s">
        <v>23</v>
      </c>
      <c r="L3201" s="48">
        <v>40423</v>
      </c>
      <c r="M3201" s="48"/>
      <c r="N3201" s="48">
        <v>40816</v>
      </c>
      <c r="O3201" s="48"/>
      <c r="P3201" s="45">
        <v>240789</v>
      </c>
      <c r="Q3201" s="43" t="s">
        <v>23540</v>
      </c>
    </row>
    <row r="3202" spans="1:17" ht="60">
      <c r="A3202" s="42">
        <v>3201</v>
      </c>
      <c r="B3202" s="131" t="s">
        <v>29054</v>
      </c>
      <c r="C3202" s="42" t="s">
        <v>29061</v>
      </c>
      <c r="D3202" s="46" t="s">
        <v>29097</v>
      </c>
      <c r="E3202" s="43" t="s">
        <v>11753</v>
      </c>
      <c r="F3202" s="43" t="s">
        <v>11941</v>
      </c>
      <c r="G3202" s="43" t="s">
        <v>19</v>
      </c>
      <c r="H3202" s="44" t="s">
        <v>23473</v>
      </c>
      <c r="I3202" s="43" t="s">
        <v>11942</v>
      </c>
      <c r="J3202" s="43" t="s">
        <v>11943</v>
      </c>
      <c r="K3202" s="43" t="s">
        <v>126</v>
      </c>
      <c r="L3202" s="48">
        <v>40360</v>
      </c>
      <c r="M3202" s="48"/>
      <c r="N3202" s="48">
        <v>40724</v>
      </c>
      <c r="O3202" s="48"/>
      <c r="P3202" s="45">
        <v>99330</v>
      </c>
      <c r="Q3202" s="43" t="s">
        <v>23631</v>
      </c>
    </row>
    <row r="3203" spans="1:17" ht="60">
      <c r="A3203" s="42">
        <v>3202</v>
      </c>
      <c r="B3203" s="131" t="s">
        <v>29054</v>
      </c>
      <c r="C3203" s="42" t="s">
        <v>29061</v>
      </c>
      <c r="D3203" s="46" t="s">
        <v>29097</v>
      </c>
      <c r="E3203" s="43" t="s">
        <v>11753</v>
      </c>
      <c r="F3203" s="43" t="s">
        <v>809</v>
      </c>
      <c r="G3203" s="43" t="s">
        <v>19</v>
      </c>
      <c r="H3203" s="44" t="s">
        <v>19</v>
      </c>
      <c r="I3203" s="43" t="s">
        <v>11944</v>
      </c>
      <c r="J3203" s="43" t="s">
        <v>11945</v>
      </c>
      <c r="K3203" s="43" t="s">
        <v>126</v>
      </c>
      <c r="L3203" s="48">
        <v>40288</v>
      </c>
      <c r="M3203" s="48"/>
      <c r="N3203" s="48">
        <v>40451</v>
      </c>
      <c r="O3203" s="48"/>
      <c r="P3203" s="45">
        <v>55448</v>
      </c>
      <c r="Q3203" s="43" t="s">
        <v>23631</v>
      </c>
    </row>
    <row r="3204" spans="1:17" ht="60">
      <c r="A3204" s="42">
        <v>3203</v>
      </c>
      <c r="B3204" s="131" t="s">
        <v>29054</v>
      </c>
      <c r="C3204" s="42" t="s">
        <v>29069</v>
      </c>
      <c r="D3204" s="46" t="s">
        <v>29098</v>
      </c>
      <c r="E3204" s="43" t="s">
        <v>11753</v>
      </c>
      <c r="F3204" s="43" t="s">
        <v>11791</v>
      </c>
      <c r="G3204" s="43" t="s">
        <v>11794</v>
      </c>
      <c r="H3204" s="44" t="s">
        <v>23432</v>
      </c>
      <c r="I3204" s="43" t="s">
        <v>11946</v>
      </c>
      <c r="J3204" s="43" t="s">
        <v>11947</v>
      </c>
      <c r="K3204" s="43" t="s">
        <v>186</v>
      </c>
      <c r="L3204" s="48">
        <v>39925</v>
      </c>
      <c r="M3204" s="48">
        <v>40001</v>
      </c>
      <c r="N3204" s="48">
        <v>40816</v>
      </c>
      <c r="O3204" s="48"/>
      <c r="P3204" s="45">
        <v>22543050</v>
      </c>
      <c r="Q3204" s="43" t="s">
        <v>23677</v>
      </c>
    </row>
    <row r="3205" spans="1:17" ht="60">
      <c r="A3205" s="42">
        <v>3204</v>
      </c>
      <c r="B3205" s="131" t="s">
        <v>29055</v>
      </c>
      <c r="C3205" s="42" t="s">
        <v>29063</v>
      </c>
      <c r="D3205" s="46" t="s">
        <v>29098</v>
      </c>
      <c r="E3205" s="43" t="s">
        <v>1220</v>
      </c>
      <c r="F3205" s="43" t="s">
        <v>1221</v>
      </c>
      <c r="G3205" s="43" t="s">
        <v>19</v>
      </c>
      <c r="H3205" s="44" t="s">
        <v>24095</v>
      </c>
      <c r="I3205" s="43" t="s">
        <v>1222</v>
      </c>
      <c r="J3205" s="43" t="s">
        <v>1223</v>
      </c>
      <c r="K3205" s="43" t="s">
        <v>15</v>
      </c>
      <c r="L3205" s="48">
        <v>39944</v>
      </c>
      <c r="M3205" s="48">
        <v>39959</v>
      </c>
      <c r="N3205" s="48">
        <v>40055</v>
      </c>
      <c r="O3205" s="48">
        <v>40067</v>
      </c>
      <c r="P3205" s="45">
        <v>782424.21</v>
      </c>
      <c r="Q3205" s="43" t="s">
        <v>24737</v>
      </c>
    </row>
    <row r="3206" spans="1:17" ht="60">
      <c r="A3206" s="42">
        <v>3205</v>
      </c>
      <c r="B3206" s="131" t="s">
        <v>29055</v>
      </c>
      <c r="C3206" s="42" t="s">
        <v>29063</v>
      </c>
      <c r="D3206" s="46" t="s">
        <v>29098</v>
      </c>
      <c r="E3206" s="43" t="s">
        <v>1220</v>
      </c>
      <c r="F3206" s="43" t="s">
        <v>1224</v>
      </c>
      <c r="G3206" s="43" t="s">
        <v>1225</v>
      </c>
      <c r="H3206" s="44" t="s">
        <v>24006</v>
      </c>
      <c r="I3206" s="43" t="s">
        <v>1226</v>
      </c>
      <c r="J3206" s="43" t="s">
        <v>1227</v>
      </c>
      <c r="K3206" s="43" t="s">
        <v>15</v>
      </c>
      <c r="L3206" s="48">
        <v>39931</v>
      </c>
      <c r="M3206" s="48">
        <v>39959</v>
      </c>
      <c r="N3206" s="48">
        <v>40116</v>
      </c>
      <c r="O3206" s="48">
        <v>40010</v>
      </c>
      <c r="P3206" s="45">
        <v>389189.69</v>
      </c>
      <c r="Q3206" s="43" t="s">
        <v>25173</v>
      </c>
    </row>
    <row r="3207" spans="1:17" ht="60">
      <c r="A3207" s="42">
        <v>3206</v>
      </c>
      <c r="B3207" s="131" t="s">
        <v>29055</v>
      </c>
      <c r="C3207" s="42" t="s">
        <v>29063</v>
      </c>
      <c r="D3207" s="46" t="s">
        <v>29098</v>
      </c>
      <c r="E3207" s="43" t="s">
        <v>1220</v>
      </c>
      <c r="F3207" s="43" t="s">
        <v>127</v>
      </c>
      <c r="G3207" s="43" t="s">
        <v>19</v>
      </c>
      <c r="H3207" s="44" t="s">
        <v>24012</v>
      </c>
      <c r="I3207" s="43" t="s">
        <v>1228</v>
      </c>
      <c r="J3207" s="43" t="s">
        <v>1229</v>
      </c>
      <c r="K3207" s="43" t="s">
        <v>15</v>
      </c>
      <c r="L3207" s="48">
        <v>39931</v>
      </c>
      <c r="M3207" s="48">
        <v>39959</v>
      </c>
      <c r="N3207" s="48">
        <v>40116</v>
      </c>
      <c r="O3207" s="48">
        <v>40067</v>
      </c>
      <c r="P3207" s="45">
        <v>2817253.31</v>
      </c>
      <c r="Q3207" s="43" t="s">
        <v>25866</v>
      </c>
    </row>
    <row r="3208" spans="1:17" ht="60">
      <c r="A3208" s="42">
        <v>3207</v>
      </c>
      <c r="B3208" s="131" t="s">
        <v>29055</v>
      </c>
      <c r="C3208" s="42" t="s">
        <v>29063</v>
      </c>
      <c r="D3208" s="46" t="s">
        <v>29098</v>
      </c>
      <c r="E3208" s="43" t="s">
        <v>1220</v>
      </c>
      <c r="F3208" s="43" t="s">
        <v>1230</v>
      </c>
      <c r="G3208" s="43" t="s">
        <v>19</v>
      </c>
      <c r="H3208" s="44" t="s">
        <v>24006</v>
      </c>
      <c r="I3208" s="43" t="s">
        <v>1231</v>
      </c>
      <c r="J3208" s="43" t="s">
        <v>1232</v>
      </c>
      <c r="K3208" s="43" t="s">
        <v>15</v>
      </c>
      <c r="L3208" s="48">
        <v>39937</v>
      </c>
      <c r="M3208" s="48">
        <v>39959</v>
      </c>
      <c r="N3208" s="48">
        <v>40086</v>
      </c>
      <c r="O3208" s="48">
        <v>40130</v>
      </c>
      <c r="P3208" s="45">
        <v>1837174.95</v>
      </c>
      <c r="Q3208" s="43" t="s">
        <v>24893</v>
      </c>
    </row>
    <row r="3209" spans="1:17" ht="60">
      <c r="A3209" s="42">
        <v>3208</v>
      </c>
      <c r="B3209" s="131" t="s">
        <v>29055</v>
      </c>
      <c r="C3209" s="42" t="s">
        <v>29063</v>
      </c>
      <c r="D3209" s="46" t="s">
        <v>29098</v>
      </c>
      <c r="E3209" s="43" t="s">
        <v>1220</v>
      </c>
      <c r="F3209" s="43" t="s">
        <v>1224</v>
      </c>
      <c r="G3209" s="43" t="s">
        <v>1225</v>
      </c>
      <c r="H3209" s="44" t="s">
        <v>24006</v>
      </c>
      <c r="I3209" s="43" t="s">
        <v>1233</v>
      </c>
      <c r="J3209" s="43" t="s">
        <v>1234</v>
      </c>
      <c r="K3209" s="43" t="s">
        <v>15</v>
      </c>
      <c r="L3209" s="48">
        <v>39933</v>
      </c>
      <c r="M3209" s="48">
        <v>39959</v>
      </c>
      <c r="N3209" s="48">
        <v>40116</v>
      </c>
      <c r="O3209" s="48">
        <v>40288</v>
      </c>
      <c r="P3209" s="45">
        <v>1105192.1200000001</v>
      </c>
      <c r="Q3209" s="43" t="s">
        <v>29833</v>
      </c>
    </row>
    <row r="3210" spans="1:17" ht="60">
      <c r="A3210" s="42">
        <v>3209</v>
      </c>
      <c r="B3210" s="131" t="s">
        <v>29055</v>
      </c>
      <c r="C3210" s="42" t="s">
        <v>29063</v>
      </c>
      <c r="D3210" s="46" t="s">
        <v>29098</v>
      </c>
      <c r="E3210" s="43" t="s">
        <v>1220</v>
      </c>
      <c r="F3210" s="43" t="s">
        <v>809</v>
      </c>
      <c r="G3210" s="43" t="s">
        <v>19</v>
      </c>
      <c r="H3210" s="44" t="s">
        <v>19</v>
      </c>
      <c r="I3210" s="43" t="s">
        <v>1235</v>
      </c>
      <c r="J3210" s="43" t="s">
        <v>1236</v>
      </c>
      <c r="K3210" s="43" t="s">
        <v>23</v>
      </c>
      <c r="L3210" s="48">
        <v>39931</v>
      </c>
      <c r="M3210" s="48">
        <v>39986</v>
      </c>
      <c r="N3210" s="48">
        <v>40177</v>
      </c>
      <c r="O3210" s="48">
        <v>40071</v>
      </c>
      <c r="P3210" s="45">
        <v>745277.15</v>
      </c>
      <c r="Q3210" s="43" t="s">
        <v>23631</v>
      </c>
    </row>
    <row r="3211" spans="1:17" ht="60">
      <c r="A3211" s="42">
        <v>3210</v>
      </c>
      <c r="B3211" s="131" t="s">
        <v>29055</v>
      </c>
      <c r="C3211" s="42" t="s">
        <v>29063</v>
      </c>
      <c r="D3211" s="46" t="s">
        <v>29098</v>
      </c>
      <c r="E3211" s="43" t="s">
        <v>1220</v>
      </c>
      <c r="F3211" s="43" t="s">
        <v>809</v>
      </c>
      <c r="G3211" s="43" t="s">
        <v>19</v>
      </c>
      <c r="H3211" s="44" t="s">
        <v>19</v>
      </c>
      <c r="I3211" s="43" t="s">
        <v>11948</v>
      </c>
      <c r="J3211" s="43" t="s">
        <v>11949</v>
      </c>
      <c r="K3211" s="43" t="s">
        <v>23</v>
      </c>
      <c r="L3211" s="48">
        <v>39926</v>
      </c>
      <c r="M3211" s="48">
        <v>39945</v>
      </c>
      <c r="N3211" s="48">
        <v>40389</v>
      </c>
      <c r="O3211" s="48">
        <v>40390</v>
      </c>
      <c r="P3211" s="45">
        <v>868438.5</v>
      </c>
      <c r="Q3211" s="43" t="s">
        <v>23631</v>
      </c>
    </row>
    <row r="3212" spans="1:17" ht="60">
      <c r="A3212" s="42">
        <v>3211</v>
      </c>
      <c r="B3212" s="131" t="s">
        <v>29055</v>
      </c>
      <c r="C3212" s="42" t="s">
        <v>29063</v>
      </c>
      <c r="D3212" s="46" t="s">
        <v>29098</v>
      </c>
      <c r="E3212" s="43" t="s">
        <v>1220</v>
      </c>
      <c r="F3212" s="43" t="s">
        <v>809</v>
      </c>
      <c r="G3212" s="43" t="s">
        <v>19</v>
      </c>
      <c r="H3212" s="44" t="s">
        <v>19</v>
      </c>
      <c r="I3212" s="43" t="s">
        <v>11950</v>
      </c>
      <c r="J3212" s="43" t="s">
        <v>11951</v>
      </c>
      <c r="K3212" s="43" t="s">
        <v>23</v>
      </c>
      <c r="L3212" s="48">
        <v>40024</v>
      </c>
      <c r="M3212" s="48">
        <v>40035</v>
      </c>
      <c r="N3212" s="48">
        <v>40389</v>
      </c>
      <c r="O3212" s="48">
        <v>40389</v>
      </c>
      <c r="P3212" s="45">
        <v>565311.11</v>
      </c>
      <c r="Q3212" s="43" t="s">
        <v>23631</v>
      </c>
    </row>
    <row r="3213" spans="1:17" ht="60">
      <c r="A3213" s="42">
        <v>3212</v>
      </c>
      <c r="B3213" s="131" t="s">
        <v>29055</v>
      </c>
      <c r="C3213" s="42" t="s">
        <v>29063</v>
      </c>
      <c r="D3213" s="46" t="s">
        <v>29098</v>
      </c>
      <c r="E3213" s="43" t="s">
        <v>1220</v>
      </c>
      <c r="F3213" s="43" t="s">
        <v>809</v>
      </c>
      <c r="G3213" s="43" t="s">
        <v>19</v>
      </c>
      <c r="H3213" s="44" t="s">
        <v>19</v>
      </c>
      <c r="I3213" s="43" t="s">
        <v>1237</v>
      </c>
      <c r="J3213" s="43" t="s">
        <v>1238</v>
      </c>
      <c r="K3213" s="43" t="s">
        <v>23</v>
      </c>
      <c r="L3213" s="48">
        <v>39939</v>
      </c>
      <c r="M3213" s="48">
        <v>39949</v>
      </c>
      <c r="N3213" s="48">
        <v>40389</v>
      </c>
      <c r="O3213" s="48">
        <v>40348</v>
      </c>
      <c r="P3213" s="45">
        <v>539505.75</v>
      </c>
      <c r="Q3213" s="43" t="s">
        <v>23631</v>
      </c>
    </row>
    <row r="3214" spans="1:17" ht="60">
      <c r="A3214" s="42">
        <v>3213</v>
      </c>
      <c r="B3214" s="131" t="s">
        <v>29055</v>
      </c>
      <c r="C3214" s="42" t="s">
        <v>29063</v>
      </c>
      <c r="D3214" s="46" t="s">
        <v>29098</v>
      </c>
      <c r="E3214" s="43" t="s">
        <v>1220</v>
      </c>
      <c r="F3214" s="43" t="s">
        <v>809</v>
      </c>
      <c r="G3214" s="43" t="s">
        <v>19</v>
      </c>
      <c r="H3214" s="44" t="s">
        <v>19</v>
      </c>
      <c r="I3214" s="43" t="s">
        <v>1239</v>
      </c>
      <c r="J3214" s="43" t="s">
        <v>1240</v>
      </c>
      <c r="K3214" s="43" t="s">
        <v>23</v>
      </c>
      <c r="L3214" s="48">
        <v>39939</v>
      </c>
      <c r="M3214" s="48">
        <v>40022</v>
      </c>
      <c r="N3214" s="48">
        <v>40389</v>
      </c>
      <c r="O3214" s="48">
        <v>40055</v>
      </c>
      <c r="P3214" s="45">
        <v>343186.98</v>
      </c>
      <c r="Q3214" s="43" t="s">
        <v>23631</v>
      </c>
    </row>
    <row r="3215" spans="1:17" ht="60">
      <c r="A3215" s="42">
        <v>3214</v>
      </c>
      <c r="B3215" s="131" t="s">
        <v>29055</v>
      </c>
      <c r="C3215" s="42" t="s">
        <v>29063</v>
      </c>
      <c r="D3215" s="46" t="s">
        <v>29098</v>
      </c>
      <c r="E3215" s="43" t="s">
        <v>1220</v>
      </c>
      <c r="F3215" s="43" t="s">
        <v>809</v>
      </c>
      <c r="G3215" s="43" t="s">
        <v>19</v>
      </c>
      <c r="H3215" s="44" t="s">
        <v>19</v>
      </c>
      <c r="I3215" s="43" t="s">
        <v>1241</v>
      </c>
      <c r="J3215" s="43" t="s">
        <v>1242</v>
      </c>
      <c r="K3215" s="43" t="s">
        <v>23</v>
      </c>
      <c r="L3215" s="48">
        <v>39939</v>
      </c>
      <c r="M3215" s="48">
        <v>40056</v>
      </c>
      <c r="N3215" s="48">
        <v>40389</v>
      </c>
      <c r="O3215" s="48">
        <v>40119</v>
      </c>
      <c r="P3215" s="45">
        <v>477059.89</v>
      </c>
      <c r="Q3215" s="43" t="s">
        <v>23631</v>
      </c>
    </row>
    <row r="3216" spans="1:17" ht="60">
      <c r="A3216" s="42">
        <v>3215</v>
      </c>
      <c r="B3216" s="131" t="s">
        <v>29055</v>
      </c>
      <c r="C3216" s="42" t="s">
        <v>29063</v>
      </c>
      <c r="D3216" s="46" t="s">
        <v>29098</v>
      </c>
      <c r="E3216" s="43" t="s">
        <v>1220</v>
      </c>
      <c r="F3216" s="43" t="s">
        <v>809</v>
      </c>
      <c r="G3216" s="43" t="s">
        <v>19</v>
      </c>
      <c r="H3216" s="44" t="s">
        <v>19</v>
      </c>
      <c r="I3216" s="43" t="s">
        <v>1243</v>
      </c>
      <c r="J3216" s="43" t="s">
        <v>1244</v>
      </c>
      <c r="K3216" s="43" t="s">
        <v>23</v>
      </c>
      <c r="L3216" s="48">
        <v>39933</v>
      </c>
      <c r="M3216" s="48">
        <v>39987</v>
      </c>
      <c r="N3216" s="48">
        <v>40147</v>
      </c>
      <c r="O3216" s="48">
        <v>40133</v>
      </c>
      <c r="P3216" s="45">
        <v>817169.16</v>
      </c>
      <c r="Q3216" s="43" t="s">
        <v>23631</v>
      </c>
    </row>
    <row r="3217" spans="1:17" ht="60">
      <c r="A3217" s="42">
        <v>3216</v>
      </c>
      <c r="B3217" s="131" t="s">
        <v>29055</v>
      </c>
      <c r="C3217" s="42" t="s">
        <v>29063</v>
      </c>
      <c r="D3217" s="46" t="s">
        <v>29098</v>
      </c>
      <c r="E3217" s="43" t="s">
        <v>1220</v>
      </c>
      <c r="F3217" s="43" t="s">
        <v>809</v>
      </c>
      <c r="G3217" s="43" t="s">
        <v>19</v>
      </c>
      <c r="H3217" s="44" t="s">
        <v>19</v>
      </c>
      <c r="I3217" s="43" t="s">
        <v>1245</v>
      </c>
      <c r="J3217" s="43" t="s">
        <v>1246</v>
      </c>
      <c r="K3217" s="43" t="s">
        <v>23</v>
      </c>
      <c r="L3217" s="48">
        <v>39931</v>
      </c>
      <c r="M3217" s="48">
        <v>39941</v>
      </c>
      <c r="N3217" s="48">
        <v>40177</v>
      </c>
      <c r="O3217" s="48">
        <v>40120</v>
      </c>
      <c r="P3217" s="45">
        <v>721808.89</v>
      </c>
      <c r="Q3217" s="43" t="s">
        <v>23631</v>
      </c>
    </row>
    <row r="3218" spans="1:17" ht="60">
      <c r="A3218" s="42">
        <v>3217</v>
      </c>
      <c r="B3218" s="131" t="s">
        <v>29055</v>
      </c>
      <c r="C3218" s="42" t="s">
        <v>29063</v>
      </c>
      <c r="D3218" s="46" t="s">
        <v>29098</v>
      </c>
      <c r="E3218" s="43" t="s">
        <v>1220</v>
      </c>
      <c r="F3218" s="43" t="s">
        <v>809</v>
      </c>
      <c r="G3218" s="43" t="s">
        <v>19</v>
      </c>
      <c r="H3218" s="44" t="s">
        <v>19</v>
      </c>
      <c r="I3218" s="43" t="s">
        <v>1247</v>
      </c>
      <c r="J3218" s="43" t="s">
        <v>1248</v>
      </c>
      <c r="K3218" s="43" t="s">
        <v>23</v>
      </c>
      <c r="L3218" s="48">
        <v>39931</v>
      </c>
      <c r="M3218" s="48">
        <v>39954</v>
      </c>
      <c r="N3218" s="48">
        <v>40177</v>
      </c>
      <c r="O3218" s="48">
        <v>40191</v>
      </c>
      <c r="P3218" s="45">
        <v>683695.91</v>
      </c>
      <c r="Q3218" s="43" t="s">
        <v>23631</v>
      </c>
    </row>
    <row r="3219" spans="1:17" ht="60">
      <c r="A3219" s="42">
        <v>3218</v>
      </c>
      <c r="B3219" s="131" t="s">
        <v>29054</v>
      </c>
      <c r="C3219" s="42" t="s">
        <v>29063</v>
      </c>
      <c r="D3219" s="46" t="s">
        <v>29098</v>
      </c>
      <c r="E3219" s="43" t="s">
        <v>1220</v>
      </c>
      <c r="F3219" s="43" t="s">
        <v>155</v>
      </c>
      <c r="G3219" s="43" t="s">
        <v>19</v>
      </c>
      <c r="H3219" s="44" t="s">
        <v>24172</v>
      </c>
      <c r="I3219" s="43" t="s">
        <v>11952</v>
      </c>
      <c r="J3219" s="43" t="s">
        <v>11953</v>
      </c>
      <c r="K3219" s="43" t="s">
        <v>15</v>
      </c>
      <c r="L3219" s="48">
        <v>39933</v>
      </c>
      <c r="M3219" s="48">
        <v>40301</v>
      </c>
      <c r="N3219" s="48">
        <v>40389</v>
      </c>
      <c r="O3219" s="48"/>
      <c r="P3219" s="45">
        <v>924307.95</v>
      </c>
      <c r="Q3219" s="43" t="s">
        <v>25867</v>
      </c>
    </row>
    <row r="3220" spans="1:17" ht="60">
      <c r="A3220" s="42">
        <v>3219</v>
      </c>
      <c r="B3220" s="131" t="s">
        <v>29055</v>
      </c>
      <c r="C3220" s="42" t="s">
        <v>29063</v>
      </c>
      <c r="D3220" s="46" t="s">
        <v>29098</v>
      </c>
      <c r="E3220" s="43" t="s">
        <v>1220</v>
      </c>
      <c r="F3220" s="43" t="s">
        <v>1249</v>
      </c>
      <c r="G3220" s="43" t="s">
        <v>1250</v>
      </c>
      <c r="H3220" s="44" t="s">
        <v>23436</v>
      </c>
      <c r="I3220" s="43" t="s">
        <v>1251</v>
      </c>
      <c r="J3220" s="43" t="s">
        <v>1252</v>
      </c>
      <c r="K3220" s="43" t="s">
        <v>15</v>
      </c>
      <c r="L3220" s="48">
        <v>39931</v>
      </c>
      <c r="M3220" s="48">
        <v>39951</v>
      </c>
      <c r="N3220" s="48">
        <v>40055</v>
      </c>
      <c r="O3220" s="48">
        <v>39993</v>
      </c>
      <c r="P3220" s="45">
        <v>345016.9</v>
      </c>
      <c r="Q3220" s="43" t="s">
        <v>23823</v>
      </c>
    </row>
    <row r="3221" spans="1:17" ht="60">
      <c r="A3221" s="42">
        <v>3220</v>
      </c>
      <c r="B3221" s="131" t="s">
        <v>29055</v>
      </c>
      <c r="C3221" s="42" t="s">
        <v>29063</v>
      </c>
      <c r="D3221" s="46" t="s">
        <v>29098</v>
      </c>
      <c r="E3221" s="43" t="s">
        <v>1220</v>
      </c>
      <c r="F3221" s="43" t="s">
        <v>809</v>
      </c>
      <c r="G3221" s="43" t="s">
        <v>19</v>
      </c>
      <c r="H3221" s="44" t="s">
        <v>19</v>
      </c>
      <c r="I3221" s="43" t="s">
        <v>1253</v>
      </c>
      <c r="J3221" s="43" t="s">
        <v>1254</v>
      </c>
      <c r="K3221" s="43" t="s">
        <v>23</v>
      </c>
      <c r="L3221" s="48">
        <v>40024</v>
      </c>
      <c r="M3221" s="48">
        <v>40049</v>
      </c>
      <c r="N3221" s="48">
        <v>40177</v>
      </c>
      <c r="O3221" s="48">
        <v>40151</v>
      </c>
      <c r="P3221" s="45">
        <v>1031644.46</v>
      </c>
      <c r="Q3221" s="43" t="s">
        <v>23631</v>
      </c>
    </row>
    <row r="3222" spans="1:17" ht="60">
      <c r="A3222" s="42">
        <v>3221</v>
      </c>
      <c r="B3222" s="131" t="s">
        <v>29055</v>
      </c>
      <c r="C3222" s="42" t="s">
        <v>29063</v>
      </c>
      <c r="D3222" s="46" t="s">
        <v>29098</v>
      </c>
      <c r="E3222" s="43" t="s">
        <v>1220</v>
      </c>
      <c r="F3222" s="43" t="s">
        <v>1249</v>
      </c>
      <c r="G3222" s="43" t="s">
        <v>1250</v>
      </c>
      <c r="H3222" s="44" t="s">
        <v>23473</v>
      </c>
      <c r="I3222" s="43" t="s">
        <v>1255</v>
      </c>
      <c r="J3222" s="43" t="s">
        <v>1256</v>
      </c>
      <c r="K3222" s="43" t="s">
        <v>15</v>
      </c>
      <c r="L3222" s="48">
        <v>39965</v>
      </c>
      <c r="M3222" s="48">
        <v>39987</v>
      </c>
      <c r="N3222" s="48">
        <v>40086</v>
      </c>
      <c r="O3222" s="48">
        <v>40025</v>
      </c>
      <c r="P3222" s="45">
        <v>911289.06</v>
      </c>
      <c r="Q3222" s="43" t="s">
        <v>23631</v>
      </c>
    </row>
    <row r="3223" spans="1:17" ht="60">
      <c r="A3223" s="42">
        <v>3222</v>
      </c>
      <c r="B3223" s="131" t="s">
        <v>29055</v>
      </c>
      <c r="C3223" s="42" t="s">
        <v>29063</v>
      </c>
      <c r="D3223" s="46" t="s">
        <v>29098</v>
      </c>
      <c r="E3223" s="43" t="s">
        <v>1220</v>
      </c>
      <c r="F3223" s="43" t="s">
        <v>1249</v>
      </c>
      <c r="G3223" s="43" t="s">
        <v>1250</v>
      </c>
      <c r="H3223" s="44" t="s">
        <v>23473</v>
      </c>
      <c r="I3223" s="43" t="s">
        <v>1257</v>
      </c>
      <c r="J3223" s="43" t="s">
        <v>1258</v>
      </c>
      <c r="K3223" s="43" t="s">
        <v>15</v>
      </c>
      <c r="L3223" s="48">
        <v>39965</v>
      </c>
      <c r="M3223" s="48">
        <v>39993</v>
      </c>
      <c r="N3223" s="48">
        <v>40147</v>
      </c>
      <c r="O3223" s="48">
        <v>40130</v>
      </c>
      <c r="P3223" s="45">
        <v>1573740.6</v>
      </c>
      <c r="Q3223" s="43" t="s">
        <v>23631</v>
      </c>
    </row>
    <row r="3224" spans="1:17" ht="60">
      <c r="A3224" s="42">
        <v>3223</v>
      </c>
      <c r="B3224" s="131" t="s">
        <v>29055</v>
      </c>
      <c r="C3224" s="42" t="s">
        <v>29063</v>
      </c>
      <c r="D3224" s="46" t="s">
        <v>29098</v>
      </c>
      <c r="E3224" s="43" t="s">
        <v>1220</v>
      </c>
      <c r="F3224" s="43" t="s">
        <v>1249</v>
      </c>
      <c r="G3224" s="43" t="s">
        <v>1250</v>
      </c>
      <c r="H3224" s="44" t="s">
        <v>23473</v>
      </c>
      <c r="I3224" s="43" t="s">
        <v>1259</v>
      </c>
      <c r="J3224" s="43" t="s">
        <v>1260</v>
      </c>
      <c r="K3224" s="43" t="s">
        <v>15</v>
      </c>
      <c r="L3224" s="48">
        <v>39965</v>
      </c>
      <c r="M3224" s="48">
        <v>39969</v>
      </c>
      <c r="N3224" s="48">
        <v>40116</v>
      </c>
      <c r="O3224" s="48">
        <v>40150</v>
      </c>
      <c r="P3224" s="45">
        <v>1022357.4</v>
      </c>
      <c r="Q3224" s="43" t="s">
        <v>23631</v>
      </c>
    </row>
    <row r="3225" spans="1:17" ht="60">
      <c r="A3225" s="42">
        <v>3224</v>
      </c>
      <c r="B3225" s="131" t="s">
        <v>29055</v>
      </c>
      <c r="C3225" s="42" t="s">
        <v>29063</v>
      </c>
      <c r="D3225" s="46" t="s">
        <v>29098</v>
      </c>
      <c r="E3225" s="43" t="s">
        <v>1220</v>
      </c>
      <c r="F3225" s="43" t="s">
        <v>1261</v>
      </c>
      <c r="G3225" s="43" t="s">
        <v>1250</v>
      </c>
      <c r="H3225" s="44" t="s">
        <v>24012</v>
      </c>
      <c r="I3225" s="43" t="s">
        <v>1262</v>
      </c>
      <c r="J3225" s="43" t="s">
        <v>1263</v>
      </c>
      <c r="K3225" s="43" t="s">
        <v>15</v>
      </c>
      <c r="L3225" s="48">
        <v>39965</v>
      </c>
      <c r="M3225" s="48">
        <v>39986</v>
      </c>
      <c r="N3225" s="48">
        <v>40086</v>
      </c>
      <c r="O3225" s="48">
        <v>40038</v>
      </c>
      <c r="P3225" s="45">
        <v>453708.18</v>
      </c>
      <c r="Q3225" s="43" t="s">
        <v>23631</v>
      </c>
    </row>
    <row r="3226" spans="1:17" ht="60">
      <c r="A3226" s="42">
        <v>3225</v>
      </c>
      <c r="B3226" s="131" t="s">
        <v>29055</v>
      </c>
      <c r="C3226" s="42" t="s">
        <v>29063</v>
      </c>
      <c r="D3226" s="46" t="s">
        <v>29098</v>
      </c>
      <c r="E3226" s="43" t="s">
        <v>1220</v>
      </c>
      <c r="F3226" s="43" t="s">
        <v>1264</v>
      </c>
      <c r="G3226" s="43" t="s">
        <v>1250</v>
      </c>
      <c r="H3226" s="44" t="s">
        <v>24069</v>
      </c>
      <c r="I3226" s="43" t="s">
        <v>1265</v>
      </c>
      <c r="J3226" s="43" t="s">
        <v>1266</v>
      </c>
      <c r="K3226" s="43" t="s">
        <v>15</v>
      </c>
      <c r="L3226" s="48">
        <v>39966</v>
      </c>
      <c r="M3226" s="48">
        <v>39979</v>
      </c>
      <c r="N3226" s="48">
        <v>40116</v>
      </c>
      <c r="O3226" s="48">
        <v>40098</v>
      </c>
      <c r="P3226" s="45">
        <v>1397082.45</v>
      </c>
      <c r="Q3226" s="43" t="s">
        <v>23631</v>
      </c>
    </row>
    <row r="3227" spans="1:17" ht="60">
      <c r="A3227" s="42">
        <v>3226</v>
      </c>
      <c r="B3227" s="131" t="s">
        <v>29055</v>
      </c>
      <c r="C3227" s="42" t="s">
        <v>29063</v>
      </c>
      <c r="D3227" s="46" t="s">
        <v>29098</v>
      </c>
      <c r="E3227" s="43" t="s">
        <v>1220</v>
      </c>
      <c r="F3227" s="43" t="s">
        <v>1267</v>
      </c>
      <c r="G3227" s="43" t="s">
        <v>1250</v>
      </c>
      <c r="H3227" s="44" t="s">
        <v>23473</v>
      </c>
      <c r="I3227" s="43" t="s">
        <v>1268</v>
      </c>
      <c r="J3227" s="43" t="s">
        <v>1269</v>
      </c>
      <c r="K3227" s="43" t="s">
        <v>15</v>
      </c>
      <c r="L3227" s="48">
        <v>39965</v>
      </c>
      <c r="M3227" s="48">
        <v>39979</v>
      </c>
      <c r="N3227" s="48">
        <v>40147</v>
      </c>
      <c r="O3227" s="48">
        <v>40086</v>
      </c>
      <c r="P3227" s="45">
        <v>2302963.54</v>
      </c>
      <c r="Q3227" s="43" t="s">
        <v>23631</v>
      </c>
    </row>
    <row r="3228" spans="1:17" ht="60">
      <c r="A3228" s="42">
        <v>3227</v>
      </c>
      <c r="B3228" s="131" t="s">
        <v>29055</v>
      </c>
      <c r="C3228" s="42" t="s">
        <v>29063</v>
      </c>
      <c r="D3228" s="46" t="s">
        <v>29098</v>
      </c>
      <c r="E3228" s="43" t="s">
        <v>1220</v>
      </c>
      <c r="F3228" s="43" t="s">
        <v>1270</v>
      </c>
      <c r="G3228" s="43" t="s">
        <v>1250</v>
      </c>
      <c r="H3228" s="44" t="s">
        <v>23473</v>
      </c>
      <c r="I3228" s="43" t="s">
        <v>1271</v>
      </c>
      <c r="J3228" s="43" t="s">
        <v>1272</v>
      </c>
      <c r="K3228" s="43" t="s">
        <v>15</v>
      </c>
      <c r="L3228" s="48">
        <v>39966</v>
      </c>
      <c r="M3228" s="48">
        <v>39973</v>
      </c>
      <c r="N3228" s="48">
        <v>40086</v>
      </c>
      <c r="O3228" s="48">
        <v>40018</v>
      </c>
      <c r="P3228" s="45">
        <v>623454.17000000004</v>
      </c>
      <c r="Q3228" s="43" t="s">
        <v>23631</v>
      </c>
    </row>
    <row r="3229" spans="1:17" ht="60">
      <c r="A3229" s="42">
        <v>3228</v>
      </c>
      <c r="B3229" s="131" t="s">
        <v>29055</v>
      </c>
      <c r="C3229" s="42" t="s">
        <v>29063</v>
      </c>
      <c r="D3229" s="46" t="s">
        <v>29098</v>
      </c>
      <c r="E3229" s="43" t="s">
        <v>1220</v>
      </c>
      <c r="F3229" s="43" t="s">
        <v>1022</v>
      </c>
      <c r="G3229" s="43" t="s">
        <v>1250</v>
      </c>
      <c r="H3229" s="44" t="s">
        <v>23473</v>
      </c>
      <c r="I3229" s="43" t="s">
        <v>1273</v>
      </c>
      <c r="J3229" s="43" t="s">
        <v>1274</v>
      </c>
      <c r="K3229" s="43" t="s">
        <v>15</v>
      </c>
      <c r="L3229" s="48">
        <v>39966</v>
      </c>
      <c r="M3229" s="48">
        <v>39976</v>
      </c>
      <c r="N3229" s="48">
        <v>40147</v>
      </c>
      <c r="O3229" s="48">
        <v>40085</v>
      </c>
      <c r="P3229" s="45">
        <v>2512642.94</v>
      </c>
      <c r="Q3229" s="43" t="s">
        <v>23631</v>
      </c>
    </row>
    <row r="3230" spans="1:17" ht="60">
      <c r="A3230" s="42">
        <v>3229</v>
      </c>
      <c r="B3230" s="131" t="s">
        <v>29055</v>
      </c>
      <c r="C3230" s="42" t="s">
        <v>29063</v>
      </c>
      <c r="D3230" s="46" t="s">
        <v>29098</v>
      </c>
      <c r="E3230" s="43" t="s">
        <v>1220</v>
      </c>
      <c r="F3230" s="43" t="s">
        <v>1022</v>
      </c>
      <c r="G3230" s="43" t="s">
        <v>1250</v>
      </c>
      <c r="H3230" s="44" t="s">
        <v>23473</v>
      </c>
      <c r="I3230" s="43" t="s">
        <v>1275</v>
      </c>
      <c r="J3230" s="43" t="s">
        <v>1274</v>
      </c>
      <c r="K3230" s="43" t="s">
        <v>15</v>
      </c>
      <c r="L3230" s="48">
        <v>40024</v>
      </c>
      <c r="M3230" s="48">
        <v>40037</v>
      </c>
      <c r="N3230" s="48">
        <v>40147</v>
      </c>
      <c r="O3230" s="48">
        <v>40155</v>
      </c>
      <c r="P3230" s="45">
        <v>2010293.64</v>
      </c>
      <c r="Q3230" s="43" t="s">
        <v>23631</v>
      </c>
    </row>
    <row r="3231" spans="1:17" ht="60">
      <c r="A3231" s="42">
        <v>3230</v>
      </c>
      <c r="B3231" s="131" t="s">
        <v>29054</v>
      </c>
      <c r="C3231" s="42" t="s">
        <v>29063</v>
      </c>
      <c r="D3231" s="46" t="s">
        <v>29098</v>
      </c>
      <c r="E3231" s="43" t="s">
        <v>1220</v>
      </c>
      <c r="F3231" s="43" t="s">
        <v>890</v>
      </c>
      <c r="G3231" s="43" t="s">
        <v>1388</v>
      </c>
      <c r="H3231" s="44" t="s">
        <v>24172</v>
      </c>
      <c r="I3231" s="43" t="s">
        <v>11954</v>
      </c>
      <c r="J3231" s="43" t="s">
        <v>11955</v>
      </c>
      <c r="K3231" s="43" t="s">
        <v>15</v>
      </c>
      <c r="L3231" s="48">
        <v>40030</v>
      </c>
      <c r="M3231" s="48">
        <v>40042</v>
      </c>
      <c r="N3231" s="48">
        <v>41120</v>
      </c>
      <c r="O3231" s="48"/>
      <c r="P3231" s="45">
        <v>24594122.190000001</v>
      </c>
      <c r="Q3231" s="43" t="s">
        <v>23433</v>
      </c>
    </row>
    <row r="3232" spans="1:17" ht="60">
      <c r="A3232" s="42">
        <v>3231</v>
      </c>
      <c r="B3232" s="131" t="s">
        <v>29054</v>
      </c>
      <c r="C3232" s="42" t="s">
        <v>29063</v>
      </c>
      <c r="D3232" s="46" t="s">
        <v>29098</v>
      </c>
      <c r="E3232" s="43" t="s">
        <v>1220</v>
      </c>
      <c r="F3232" s="43" t="s">
        <v>1249</v>
      </c>
      <c r="G3232" s="43" t="s">
        <v>1250</v>
      </c>
      <c r="H3232" s="44" t="s">
        <v>18880</v>
      </c>
      <c r="I3232" s="43" t="s">
        <v>11956</v>
      </c>
      <c r="J3232" s="43" t="s">
        <v>11957</v>
      </c>
      <c r="K3232" s="43" t="s">
        <v>15</v>
      </c>
      <c r="L3232" s="48">
        <v>39953</v>
      </c>
      <c r="M3232" s="48">
        <v>39979</v>
      </c>
      <c r="N3232" s="48">
        <v>40147</v>
      </c>
      <c r="O3232" s="48"/>
      <c r="P3232" s="45">
        <v>13054148.609999999</v>
      </c>
      <c r="Q3232" s="43" t="s">
        <v>25868</v>
      </c>
    </row>
    <row r="3233" spans="1:17" ht="60">
      <c r="A3233" s="42">
        <v>3232</v>
      </c>
      <c r="B3233" s="131" t="s">
        <v>29055</v>
      </c>
      <c r="C3233" s="42" t="s">
        <v>29063</v>
      </c>
      <c r="D3233" s="46" t="s">
        <v>29098</v>
      </c>
      <c r="E3233" s="43" t="s">
        <v>1220</v>
      </c>
      <c r="F3233" s="43" t="s">
        <v>1249</v>
      </c>
      <c r="G3233" s="43" t="s">
        <v>1250</v>
      </c>
      <c r="H3233" s="44" t="s">
        <v>24058</v>
      </c>
      <c r="I3233" s="43" t="s">
        <v>11958</v>
      </c>
      <c r="J3233" s="43" t="s">
        <v>11959</v>
      </c>
      <c r="K3233" s="43" t="s">
        <v>15</v>
      </c>
      <c r="L3233" s="48">
        <v>39965</v>
      </c>
      <c r="M3233" s="48">
        <v>39978</v>
      </c>
      <c r="N3233" s="48">
        <v>40147</v>
      </c>
      <c r="O3233" s="48">
        <v>40514</v>
      </c>
      <c r="P3233" s="45">
        <v>1564125.3</v>
      </c>
      <c r="Q3233" s="43" t="s">
        <v>24914</v>
      </c>
    </row>
    <row r="3234" spans="1:17" ht="60">
      <c r="A3234" s="42">
        <v>3233</v>
      </c>
      <c r="B3234" s="131" t="s">
        <v>29055</v>
      </c>
      <c r="C3234" s="42" t="s">
        <v>29063</v>
      </c>
      <c r="D3234" s="46" t="s">
        <v>29098</v>
      </c>
      <c r="E3234" s="43" t="s">
        <v>1220</v>
      </c>
      <c r="F3234" s="43" t="s">
        <v>1249</v>
      </c>
      <c r="G3234" s="43" t="s">
        <v>1250</v>
      </c>
      <c r="H3234" s="44" t="s">
        <v>23473</v>
      </c>
      <c r="I3234" s="43" t="s">
        <v>1276</v>
      </c>
      <c r="J3234" s="43" t="s">
        <v>1277</v>
      </c>
      <c r="K3234" s="43" t="s">
        <v>15</v>
      </c>
      <c r="L3234" s="48">
        <v>39965</v>
      </c>
      <c r="M3234" s="48">
        <v>39976</v>
      </c>
      <c r="N3234" s="48">
        <v>40086</v>
      </c>
      <c r="O3234" s="48">
        <v>40089</v>
      </c>
      <c r="P3234" s="45">
        <v>2182315.9500000002</v>
      </c>
      <c r="Q3234" s="43" t="s">
        <v>25869</v>
      </c>
    </row>
    <row r="3235" spans="1:17" ht="75">
      <c r="A3235" s="42">
        <v>3234</v>
      </c>
      <c r="B3235" s="131" t="s">
        <v>29055</v>
      </c>
      <c r="C3235" s="42" t="s">
        <v>29063</v>
      </c>
      <c r="D3235" s="46" t="s">
        <v>29098</v>
      </c>
      <c r="E3235" s="43" t="s">
        <v>1220</v>
      </c>
      <c r="F3235" s="43" t="s">
        <v>1278</v>
      </c>
      <c r="G3235" s="43" t="s">
        <v>19</v>
      </c>
      <c r="H3235" s="44" t="s">
        <v>24095</v>
      </c>
      <c r="I3235" s="43" t="s">
        <v>1279</v>
      </c>
      <c r="J3235" s="43" t="s">
        <v>1280</v>
      </c>
      <c r="K3235" s="43" t="s">
        <v>15</v>
      </c>
      <c r="L3235" s="48">
        <v>40024</v>
      </c>
      <c r="M3235" s="48">
        <v>40035</v>
      </c>
      <c r="N3235" s="48">
        <v>40147</v>
      </c>
      <c r="O3235" s="48">
        <v>40113</v>
      </c>
      <c r="P3235" s="45">
        <v>1873371.58</v>
      </c>
      <c r="Q3235" s="43" t="s">
        <v>25870</v>
      </c>
    </row>
    <row r="3236" spans="1:17" ht="60">
      <c r="A3236" s="42">
        <v>3235</v>
      </c>
      <c r="B3236" s="131" t="s">
        <v>29055</v>
      </c>
      <c r="C3236" s="42" t="s">
        <v>29063</v>
      </c>
      <c r="D3236" s="46" t="s">
        <v>29098</v>
      </c>
      <c r="E3236" s="43" t="s">
        <v>1220</v>
      </c>
      <c r="F3236" s="43" t="s">
        <v>1281</v>
      </c>
      <c r="G3236" s="43" t="s">
        <v>19</v>
      </c>
      <c r="H3236" s="44" t="s">
        <v>24095</v>
      </c>
      <c r="I3236" s="43" t="s">
        <v>1282</v>
      </c>
      <c r="J3236" s="43" t="s">
        <v>1283</v>
      </c>
      <c r="K3236" s="43" t="s">
        <v>15</v>
      </c>
      <c r="L3236" s="48">
        <v>40036</v>
      </c>
      <c r="M3236" s="48">
        <v>40038</v>
      </c>
      <c r="N3236" s="48">
        <v>40086</v>
      </c>
      <c r="O3236" s="48">
        <v>40092</v>
      </c>
      <c r="P3236" s="45">
        <v>611731.05000000005</v>
      </c>
      <c r="Q3236" s="43" t="s">
        <v>24019</v>
      </c>
    </row>
    <row r="3237" spans="1:17" ht="60">
      <c r="A3237" s="42">
        <v>3236</v>
      </c>
      <c r="B3237" s="131" t="s">
        <v>29055</v>
      </c>
      <c r="C3237" s="42" t="s">
        <v>29077</v>
      </c>
      <c r="D3237" s="46" t="s">
        <v>29098</v>
      </c>
      <c r="E3237" s="43" t="s">
        <v>1220</v>
      </c>
      <c r="F3237" s="43" t="s">
        <v>1264</v>
      </c>
      <c r="G3237" s="43" t="s">
        <v>1250</v>
      </c>
      <c r="H3237" s="44" t="s">
        <v>18974</v>
      </c>
      <c r="I3237" s="43" t="s">
        <v>8707</v>
      </c>
      <c r="J3237" s="43" t="s">
        <v>11960</v>
      </c>
      <c r="K3237" s="43" t="s">
        <v>15</v>
      </c>
      <c r="L3237" s="48">
        <v>40115</v>
      </c>
      <c r="M3237" s="48">
        <v>40298</v>
      </c>
      <c r="N3237" s="48">
        <v>40420</v>
      </c>
      <c r="O3237" s="48">
        <v>40452</v>
      </c>
      <c r="P3237" s="45">
        <v>1807031.55</v>
      </c>
      <c r="Q3237" s="43" t="s">
        <v>25871</v>
      </c>
    </row>
    <row r="3238" spans="1:17" ht="60">
      <c r="A3238" s="42">
        <v>3237</v>
      </c>
      <c r="B3238" s="131" t="s">
        <v>29055</v>
      </c>
      <c r="C3238" s="42" t="s">
        <v>29063</v>
      </c>
      <c r="D3238" s="46" t="s">
        <v>29098</v>
      </c>
      <c r="E3238" s="43" t="s">
        <v>1220</v>
      </c>
      <c r="F3238" s="43" t="s">
        <v>1482</v>
      </c>
      <c r="G3238" s="43" t="s">
        <v>19</v>
      </c>
      <c r="H3238" s="44" t="s">
        <v>24234</v>
      </c>
      <c r="I3238" s="43" t="s">
        <v>11961</v>
      </c>
      <c r="J3238" s="43" t="s">
        <v>11962</v>
      </c>
      <c r="K3238" s="43" t="s">
        <v>15</v>
      </c>
      <c r="L3238" s="48">
        <v>40289</v>
      </c>
      <c r="M3238" s="48">
        <v>40290</v>
      </c>
      <c r="N3238" s="48">
        <v>40481</v>
      </c>
      <c r="O3238" s="48">
        <v>40406</v>
      </c>
      <c r="P3238" s="45">
        <v>700000</v>
      </c>
      <c r="Q3238" s="43" t="s">
        <v>27855</v>
      </c>
    </row>
    <row r="3239" spans="1:17" ht="60">
      <c r="A3239" s="42">
        <v>3238</v>
      </c>
      <c r="B3239" s="131" t="s">
        <v>29054</v>
      </c>
      <c r="C3239" s="42" t="s">
        <v>29070</v>
      </c>
      <c r="D3239" s="46" t="s">
        <v>29098</v>
      </c>
      <c r="E3239" s="43" t="s">
        <v>1220</v>
      </c>
      <c r="F3239" s="43" t="s">
        <v>1224</v>
      </c>
      <c r="G3239" s="43" t="s">
        <v>1225</v>
      </c>
      <c r="H3239" s="44" t="s">
        <v>24006</v>
      </c>
      <c r="I3239" s="43" t="s">
        <v>30308</v>
      </c>
      <c r="J3239" s="43" t="s">
        <v>30480</v>
      </c>
      <c r="K3239" s="43" t="s">
        <v>15</v>
      </c>
      <c r="L3239" s="48">
        <v>40522</v>
      </c>
      <c r="M3239" s="48">
        <v>40623</v>
      </c>
      <c r="N3239" s="48">
        <v>40846</v>
      </c>
      <c r="O3239" s="48"/>
      <c r="P3239" s="45">
        <v>491816.31</v>
      </c>
      <c r="Q3239" s="43" t="s">
        <v>23433</v>
      </c>
    </row>
    <row r="3240" spans="1:17" ht="60">
      <c r="A3240" s="42">
        <v>3239</v>
      </c>
      <c r="B3240" s="131" t="s">
        <v>29054</v>
      </c>
      <c r="C3240" s="42" t="s">
        <v>29061</v>
      </c>
      <c r="D3240" s="46" t="s">
        <v>29097</v>
      </c>
      <c r="E3240" s="43" t="s">
        <v>1220</v>
      </c>
      <c r="F3240" s="43" t="s">
        <v>809</v>
      </c>
      <c r="G3240" s="43" t="s">
        <v>19</v>
      </c>
      <c r="H3240" s="44" t="s">
        <v>19</v>
      </c>
      <c r="I3240" s="43" t="s">
        <v>11963</v>
      </c>
      <c r="J3240" s="43" t="s">
        <v>30032</v>
      </c>
      <c r="K3240" s="43" t="s">
        <v>126</v>
      </c>
      <c r="L3240" s="48">
        <v>40299</v>
      </c>
      <c r="M3240" s="48">
        <v>40301</v>
      </c>
      <c r="N3240" s="48">
        <v>40724</v>
      </c>
      <c r="O3240" s="48"/>
      <c r="P3240" s="45">
        <v>1189635</v>
      </c>
      <c r="Q3240" s="43" t="s">
        <v>23631</v>
      </c>
    </row>
    <row r="3241" spans="1:17" ht="60">
      <c r="A3241" s="42">
        <v>3240</v>
      </c>
      <c r="B3241" s="131" t="s">
        <v>29055</v>
      </c>
      <c r="C3241" s="42" t="s">
        <v>29063</v>
      </c>
      <c r="D3241" s="46" t="s">
        <v>29098</v>
      </c>
      <c r="E3241" s="43" t="s">
        <v>1220</v>
      </c>
      <c r="F3241" s="43" t="s">
        <v>1284</v>
      </c>
      <c r="G3241" s="43" t="s">
        <v>19</v>
      </c>
      <c r="H3241" s="44" t="s">
        <v>24095</v>
      </c>
      <c r="I3241" s="43" t="s">
        <v>1285</v>
      </c>
      <c r="J3241" s="43" t="s">
        <v>1286</v>
      </c>
      <c r="K3241" s="43" t="s">
        <v>15</v>
      </c>
      <c r="L3241" s="48">
        <v>39931</v>
      </c>
      <c r="M3241" s="48">
        <v>39944</v>
      </c>
      <c r="N3241" s="48">
        <v>40086</v>
      </c>
      <c r="O3241" s="48">
        <v>40021</v>
      </c>
      <c r="P3241" s="45">
        <v>2133300.98</v>
      </c>
      <c r="Q3241" s="43" t="s">
        <v>25872</v>
      </c>
    </row>
    <row r="3242" spans="1:17" ht="60">
      <c r="A3242" s="42">
        <v>3241</v>
      </c>
      <c r="B3242" s="131" t="s">
        <v>29055</v>
      </c>
      <c r="C3242" s="42" t="s">
        <v>29063</v>
      </c>
      <c r="D3242" s="46" t="s">
        <v>29098</v>
      </c>
      <c r="E3242" s="43" t="s">
        <v>1220</v>
      </c>
      <c r="F3242" s="43" t="s">
        <v>1287</v>
      </c>
      <c r="G3242" s="43" t="s">
        <v>19</v>
      </c>
      <c r="H3242" s="44" t="s">
        <v>24234</v>
      </c>
      <c r="I3242" s="43" t="s">
        <v>1288</v>
      </c>
      <c r="J3242" s="43" t="s">
        <v>1289</v>
      </c>
      <c r="K3242" s="43" t="s">
        <v>15</v>
      </c>
      <c r="L3242" s="48">
        <v>39931</v>
      </c>
      <c r="M3242" s="48">
        <v>39941</v>
      </c>
      <c r="N3242" s="48">
        <v>40055</v>
      </c>
      <c r="O3242" s="48">
        <v>39977</v>
      </c>
      <c r="P3242" s="45">
        <v>1022359.09</v>
      </c>
      <c r="Q3242" s="43" t="s">
        <v>23435</v>
      </c>
    </row>
    <row r="3243" spans="1:17" ht="60">
      <c r="A3243" s="42">
        <v>3242</v>
      </c>
      <c r="B3243" s="131" t="s">
        <v>29055</v>
      </c>
      <c r="C3243" s="42" t="s">
        <v>29063</v>
      </c>
      <c r="D3243" s="46" t="s">
        <v>29098</v>
      </c>
      <c r="E3243" s="43" t="s">
        <v>1220</v>
      </c>
      <c r="F3243" s="43" t="s">
        <v>1284</v>
      </c>
      <c r="G3243" s="43" t="s">
        <v>19</v>
      </c>
      <c r="H3243" s="44" t="s">
        <v>24095</v>
      </c>
      <c r="I3243" s="43" t="s">
        <v>1290</v>
      </c>
      <c r="J3243" s="43" t="s">
        <v>1291</v>
      </c>
      <c r="K3243" s="43" t="s">
        <v>15</v>
      </c>
      <c r="L3243" s="48">
        <v>39931</v>
      </c>
      <c r="M3243" s="48">
        <v>39934</v>
      </c>
      <c r="N3243" s="48">
        <v>40086</v>
      </c>
      <c r="O3243" s="48">
        <v>40023</v>
      </c>
      <c r="P3243" s="45">
        <v>1661932.91</v>
      </c>
      <c r="Q3243" s="43" t="s">
        <v>25873</v>
      </c>
    </row>
    <row r="3244" spans="1:17" ht="60">
      <c r="A3244" s="42">
        <v>3243</v>
      </c>
      <c r="B3244" s="131" t="s">
        <v>29055</v>
      </c>
      <c r="C3244" s="42" t="s">
        <v>29063</v>
      </c>
      <c r="D3244" s="46" t="s">
        <v>29098</v>
      </c>
      <c r="E3244" s="43" t="s">
        <v>1220</v>
      </c>
      <c r="F3244" s="43" t="s">
        <v>1292</v>
      </c>
      <c r="G3244" s="43" t="s">
        <v>19</v>
      </c>
      <c r="H3244" s="44" t="s">
        <v>24234</v>
      </c>
      <c r="I3244" s="43" t="s">
        <v>1293</v>
      </c>
      <c r="J3244" s="43" t="s">
        <v>1294</v>
      </c>
      <c r="K3244" s="43" t="s">
        <v>15</v>
      </c>
      <c r="L3244" s="48">
        <v>40024</v>
      </c>
      <c r="M3244" s="48">
        <v>40028</v>
      </c>
      <c r="N3244" s="48">
        <v>40177</v>
      </c>
      <c r="O3244" s="48">
        <v>40101</v>
      </c>
      <c r="P3244" s="45">
        <v>2461526.75</v>
      </c>
      <c r="Q3244" s="43" t="s">
        <v>25874</v>
      </c>
    </row>
    <row r="3245" spans="1:17" ht="60">
      <c r="A3245" s="42">
        <v>3244</v>
      </c>
      <c r="B3245" s="131" t="s">
        <v>29055</v>
      </c>
      <c r="C3245" s="42" t="s">
        <v>29072</v>
      </c>
      <c r="D3245" s="46" t="s">
        <v>29098</v>
      </c>
      <c r="E3245" s="43" t="s">
        <v>1220</v>
      </c>
      <c r="F3245" s="43" t="s">
        <v>1624</v>
      </c>
      <c r="G3245" s="43" t="s">
        <v>19</v>
      </c>
      <c r="H3245" s="44" t="s">
        <v>24172</v>
      </c>
      <c r="I3245" s="43" t="s">
        <v>11964</v>
      </c>
      <c r="J3245" s="43" t="s">
        <v>11965</v>
      </c>
      <c r="K3245" s="43" t="s">
        <v>133</v>
      </c>
      <c r="L3245" s="48">
        <v>40021</v>
      </c>
      <c r="M3245" s="48">
        <v>40070</v>
      </c>
      <c r="N3245" s="48">
        <v>40116</v>
      </c>
      <c r="O3245" s="48">
        <v>40129</v>
      </c>
      <c r="P3245" s="45">
        <v>50000</v>
      </c>
      <c r="Q3245" s="43" t="s">
        <v>23870</v>
      </c>
    </row>
    <row r="3246" spans="1:17" ht="60">
      <c r="A3246" s="42">
        <v>3245</v>
      </c>
      <c r="B3246" s="131" t="s">
        <v>29054</v>
      </c>
      <c r="C3246" s="42" t="s">
        <v>29070</v>
      </c>
      <c r="D3246" s="46" t="s">
        <v>29098</v>
      </c>
      <c r="E3246" s="43" t="s">
        <v>1220</v>
      </c>
      <c r="F3246" s="43" t="s">
        <v>1249</v>
      </c>
      <c r="G3246" s="43" t="s">
        <v>1250</v>
      </c>
      <c r="H3246" s="44" t="s">
        <v>18964</v>
      </c>
      <c r="I3246" s="43" t="s">
        <v>11966</v>
      </c>
      <c r="J3246" s="43" t="s">
        <v>11967</v>
      </c>
      <c r="K3246" s="43" t="s">
        <v>201</v>
      </c>
      <c r="L3246" s="48">
        <v>40253</v>
      </c>
      <c r="M3246" s="48">
        <v>40270</v>
      </c>
      <c r="N3246" s="48">
        <v>40481</v>
      </c>
      <c r="O3246" s="48"/>
      <c r="P3246" s="45">
        <v>242214</v>
      </c>
      <c r="Q3246" s="43" t="s">
        <v>25041</v>
      </c>
    </row>
    <row r="3247" spans="1:17" ht="60">
      <c r="A3247" s="42">
        <v>3246</v>
      </c>
      <c r="B3247" s="131" t="s">
        <v>29055</v>
      </c>
      <c r="C3247" s="42" t="s">
        <v>29071</v>
      </c>
      <c r="D3247" s="46" t="s">
        <v>29098</v>
      </c>
      <c r="E3247" s="43" t="s">
        <v>1220</v>
      </c>
      <c r="F3247" s="43" t="s">
        <v>405</v>
      </c>
      <c r="G3247" s="43" t="s">
        <v>19</v>
      </c>
      <c r="H3247" s="44" t="s">
        <v>24006</v>
      </c>
      <c r="I3247" s="43" t="s">
        <v>1295</v>
      </c>
      <c r="J3247" s="43" t="s">
        <v>1296</v>
      </c>
      <c r="K3247" s="43" t="s">
        <v>15</v>
      </c>
      <c r="L3247" s="48">
        <v>40071</v>
      </c>
      <c r="M3247" s="48">
        <v>40093</v>
      </c>
      <c r="N3247" s="48">
        <v>40116</v>
      </c>
      <c r="O3247" s="48">
        <v>40131</v>
      </c>
      <c r="P3247" s="45">
        <v>398954</v>
      </c>
      <c r="Q3247" s="43" t="s">
        <v>25875</v>
      </c>
    </row>
    <row r="3248" spans="1:17" ht="60">
      <c r="A3248" s="42">
        <v>3247</v>
      </c>
      <c r="B3248" s="131" t="s">
        <v>29054</v>
      </c>
      <c r="C3248" s="42" t="s">
        <v>29065</v>
      </c>
      <c r="D3248" s="46" t="s">
        <v>29098</v>
      </c>
      <c r="E3248" s="43" t="s">
        <v>1220</v>
      </c>
      <c r="F3248" s="43" t="s">
        <v>1297</v>
      </c>
      <c r="G3248" s="43" t="s">
        <v>19</v>
      </c>
      <c r="H3248" s="44" t="s">
        <v>24082</v>
      </c>
      <c r="I3248" s="43" t="s">
        <v>11968</v>
      </c>
      <c r="J3248" s="43" t="s">
        <v>11969</v>
      </c>
      <c r="K3248" s="43" t="s">
        <v>23</v>
      </c>
      <c r="L3248" s="48">
        <v>40330</v>
      </c>
      <c r="M3248" s="48">
        <v>40330</v>
      </c>
      <c r="N3248" s="48">
        <v>40754</v>
      </c>
      <c r="O3248" s="48"/>
      <c r="P3248" s="45">
        <v>49556</v>
      </c>
      <c r="Q3248" s="43" t="s">
        <v>23631</v>
      </c>
    </row>
    <row r="3249" spans="1:17" ht="60">
      <c r="A3249" s="42">
        <v>3248</v>
      </c>
      <c r="B3249" s="131" t="s">
        <v>29055</v>
      </c>
      <c r="C3249" s="42" t="s">
        <v>29072</v>
      </c>
      <c r="D3249" s="46" t="s">
        <v>29098</v>
      </c>
      <c r="E3249" s="43" t="s">
        <v>1220</v>
      </c>
      <c r="F3249" s="43" t="s">
        <v>1297</v>
      </c>
      <c r="G3249" s="43" t="s">
        <v>19</v>
      </c>
      <c r="H3249" s="44" t="s">
        <v>24082</v>
      </c>
      <c r="I3249" s="43" t="s">
        <v>1298</v>
      </c>
      <c r="J3249" s="43" t="s">
        <v>1299</v>
      </c>
      <c r="K3249" s="43" t="s">
        <v>126</v>
      </c>
      <c r="L3249" s="48">
        <v>40035</v>
      </c>
      <c r="M3249" s="48">
        <v>40035</v>
      </c>
      <c r="N3249" s="48">
        <v>40481</v>
      </c>
      <c r="O3249" s="48">
        <v>40178</v>
      </c>
      <c r="P3249" s="45">
        <v>32550</v>
      </c>
      <c r="Q3249" s="43" t="s">
        <v>23631</v>
      </c>
    </row>
    <row r="3250" spans="1:17" ht="60">
      <c r="A3250" s="42">
        <v>3249</v>
      </c>
      <c r="B3250" s="131" t="s">
        <v>29054</v>
      </c>
      <c r="C3250" s="42" t="s">
        <v>29065</v>
      </c>
      <c r="D3250" s="46" t="s">
        <v>29098</v>
      </c>
      <c r="E3250" s="43" t="s">
        <v>1220</v>
      </c>
      <c r="F3250" s="43" t="s">
        <v>791</v>
      </c>
      <c r="G3250" s="43" t="s">
        <v>19</v>
      </c>
      <c r="H3250" s="44" t="s">
        <v>24082</v>
      </c>
      <c r="I3250" s="43" t="s">
        <v>11970</v>
      </c>
      <c r="J3250" s="43" t="s">
        <v>11971</v>
      </c>
      <c r="K3250" s="43" t="s">
        <v>126</v>
      </c>
      <c r="L3250" s="48">
        <v>40086</v>
      </c>
      <c r="M3250" s="48">
        <v>40118</v>
      </c>
      <c r="N3250" s="48">
        <v>40542</v>
      </c>
      <c r="O3250" s="48"/>
      <c r="P3250" s="45">
        <v>63525</v>
      </c>
      <c r="Q3250" s="43" t="s">
        <v>23433</v>
      </c>
    </row>
    <row r="3251" spans="1:17" ht="60">
      <c r="A3251" s="42">
        <v>3250</v>
      </c>
      <c r="B3251" s="131" t="s">
        <v>29054</v>
      </c>
      <c r="C3251" s="42" t="s">
        <v>29065</v>
      </c>
      <c r="D3251" s="46" t="s">
        <v>29098</v>
      </c>
      <c r="E3251" s="43" t="s">
        <v>1220</v>
      </c>
      <c r="F3251" s="43" t="s">
        <v>791</v>
      </c>
      <c r="G3251" s="43" t="s">
        <v>19</v>
      </c>
      <c r="H3251" s="44" t="s">
        <v>24082</v>
      </c>
      <c r="I3251" s="43" t="s">
        <v>11972</v>
      </c>
      <c r="J3251" s="43" t="s">
        <v>11973</v>
      </c>
      <c r="K3251" s="43" t="s">
        <v>126</v>
      </c>
      <c r="L3251" s="48">
        <v>40086</v>
      </c>
      <c r="M3251" s="48">
        <v>40087</v>
      </c>
      <c r="N3251" s="48">
        <v>40389</v>
      </c>
      <c r="O3251" s="48"/>
      <c r="P3251" s="45">
        <v>34770</v>
      </c>
      <c r="Q3251" s="43" t="s">
        <v>23725</v>
      </c>
    </row>
    <row r="3252" spans="1:17" ht="60">
      <c r="A3252" s="42">
        <v>3251</v>
      </c>
      <c r="B3252" s="131" t="s">
        <v>29054</v>
      </c>
      <c r="C3252" s="42" t="s">
        <v>29065</v>
      </c>
      <c r="D3252" s="46" t="s">
        <v>29098</v>
      </c>
      <c r="E3252" s="43" t="s">
        <v>1220</v>
      </c>
      <c r="F3252" s="43" t="s">
        <v>791</v>
      </c>
      <c r="G3252" s="43" t="s">
        <v>19</v>
      </c>
      <c r="H3252" s="44" t="s">
        <v>24082</v>
      </c>
      <c r="I3252" s="43" t="s">
        <v>11974</v>
      </c>
      <c r="J3252" s="43" t="s">
        <v>11975</v>
      </c>
      <c r="K3252" s="43" t="s">
        <v>126</v>
      </c>
      <c r="L3252" s="48">
        <v>40086</v>
      </c>
      <c r="M3252" s="48">
        <v>40118</v>
      </c>
      <c r="N3252" s="48">
        <v>40542</v>
      </c>
      <c r="O3252" s="48"/>
      <c r="P3252" s="45">
        <v>107005</v>
      </c>
      <c r="Q3252" s="43" t="s">
        <v>23631</v>
      </c>
    </row>
    <row r="3253" spans="1:17" ht="60">
      <c r="A3253" s="42">
        <v>3252</v>
      </c>
      <c r="B3253" s="131" t="s">
        <v>29054</v>
      </c>
      <c r="C3253" s="42" t="s">
        <v>29065</v>
      </c>
      <c r="D3253" s="46" t="s">
        <v>29098</v>
      </c>
      <c r="E3253" s="43" t="s">
        <v>1220</v>
      </c>
      <c r="F3253" s="43" t="s">
        <v>791</v>
      </c>
      <c r="G3253" s="43" t="s">
        <v>19</v>
      </c>
      <c r="H3253" s="44" t="s">
        <v>24082</v>
      </c>
      <c r="I3253" s="43" t="s">
        <v>11976</v>
      </c>
      <c r="J3253" s="43" t="s">
        <v>11977</v>
      </c>
      <c r="K3253" s="43" t="s">
        <v>126</v>
      </c>
      <c r="L3253" s="48">
        <v>40086</v>
      </c>
      <c r="M3253" s="48">
        <v>40091</v>
      </c>
      <c r="N3253" s="48">
        <v>40481</v>
      </c>
      <c r="O3253" s="48"/>
      <c r="P3253" s="45">
        <v>52019</v>
      </c>
      <c r="Q3253" s="43" t="s">
        <v>25041</v>
      </c>
    </row>
    <row r="3254" spans="1:17" ht="60">
      <c r="A3254" s="42">
        <v>3253</v>
      </c>
      <c r="B3254" s="131" t="s">
        <v>29054</v>
      </c>
      <c r="C3254" s="42" t="s">
        <v>29065</v>
      </c>
      <c r="D3254" s="46" t="s">
        <v>29098</v>
      </c>
      <c r="E3254" s="43" t="s">
        <v>1220</v>
      </c>
      <c r="F3254" s="43" t="s">
        <v>791</v>
      </c>
      <c r="G3254" s="43" t="s">
        <v>19</v>
      </c>
      <c r="H3254" s="44" t="s">
        <v>24082</v>
      </c>
      <c r="I3254" s="43" t="s">
        <v>11978</v>
      </c>
      <c r="J3254" s="43" t="s">
        <v>11979</v>
      </c>
      <c r="K3254" s="43" t="s">
        <v>23</v>
      </c>
      <c r="L3254" s="48">
        <v>40283</v>
      </c>
      <c r="M3254" s="48">
        <v>40283</v>
      </c>
      <c r="N3254" s="48">
        <v>40663</v>
      </c>
      <c r="O3254" s="48"/>
      <c r="P3254" s="45">
        <v>72420</v>
      </c>
      <c r="Q3254" s="43" t="s">
        <v>23631</v>
      </c>
    </row>
    <row r="3255" spans="1:17" ht="60">
      <c r="A3255" s="42">
        <v>3254</v>
      </c>
      <c r="B3255" s="131" t="s">
        <v>29055</v>
      </c>
      <c r="C3255" s="42" t="s">
        <v>29063</v>
      </c>
      <c r="D3255" s="46" t="s">
        <v>29098</v>
      </c>
      <c r="E3255" s="43" t="s">
        <v>1220</v>
      </c>
      <c r="F3255" s="43" t="s">
        <v>1300</v>
      </c>
      <c r="G3255" s="43" t="s">
        <v>19</v>
      </c>
      <c r="H3255" s="44" t="s">
        <v>18974</v>
      </c>
      <c r="I3255" s="43" t="s">
        <v>1301</v>
      </c>
      <c r="J3255" s="43" t="s">
        <v>1302</v>
      </c>
      <c r="K3255" s="43" t="s">
        <v>15</v>
      </c>
      <c r="L3255" s="48">
        <v>39926</v>
      </c>
      <c r="M3255" s="48">
        <v>39959</v>
      </c>
      <c r="N3255" s="48">
        <v>40055</v>
      </c>
      <c r="O3255" s="48">
        <v>40032</v>
      </c>
      <c r="P3255" s="45">
        <v>1744277.41</v>
      </c>
      <c r="Q3255" s="43" t="s">
        <v>23732</v>
      </c>
    </row>
    <row r="3256" spans="1:17" ht="60">
      <c r="A3256" s="42">
        <v>3255</v>
      </c>
      <c r="B3256" s="131" t="s">
        <v>29055</v>
      </c>
      <c r="C3256" s="42" t="s">
        <v>29065</v>
      </c>
      <c r="D3256" s="46" t="s">
        <v>29098</v>
      </c>
      <c r="E3256" s="43" t="s">
        <v>1220</v>
      </c>
      <c r="F3256" s="43" t="s">
        <v>1303</v>
      </c>
      <c r="G3256" s="43" t="s">
        <v>19</v>
      </c>
      <c r="H3256" s="44" t="s">
        <v>24172</v>
      </c>
      <c r="I3256" s="43" t="s">
        <v>1304</v>
      </c>
      <c r="J3256" s="43" t="s">
        <v>1305</v>
      </c>
      <c r="K3256" s="43" t="s">
        <v>133</v>
      </c>
      <c r="L3256" s="48">
        <v>40238</v>
      </c>
      <c r="M3256" s="48">
        <v>40298</v>
      </c>
      <c r="N3256" s="48">
        <v>40359</v>
      </c>
      <c r="O3256" s="48">
        <v>40359</v>
      </c>
      <c r="P3256" s="45">
        <v>133611.17000000001</v>
      </c>
      <c r="Q3256" s="43" t="s">
        <v>23433</v>
      </c>
    </row>
    <row r="3257" spans="1:17" ht="60">
      <c r="A3257" s="42">
        <v>3256</v>
      </c>
      <c r="B3257" s="131" t="s">
        <v>29055</v>
      </c>
      <c r="C3257" s="42" t="s">
        <v>29072</v>
      </c>
      <c r="D3257" s="46" t="s">
        <v>29098</v>
      </c>
      <c r="E3257" s="43" t="s">
        <v>1220</v>
      </c>
      <c r="F3257" s="43" t="s">
        <v>1303</v>
      </c>
      <c r="G3257" s="43" t="s">
        <v>19</v>
      </c>
      <c r="H3257" s="44" t="s">
        <v>24172</v>
      </c>
      <c r="I3257" s="43" t="s">
        <v>29702</v>
      </c>
      <c r="J3257" s="43" t="s">
        <v>30031</v>
      </c>
      <c r="K3257" s="43" t="s">
        <v>133</v>
      </c>
      <c r="L3257" s="48">
        <v>40469</v>
      </c>
      <c r="M3257" s="48">
        <v>40476</v>
      </c>
      <c r="N3257" s="48">
        <v>40693</v>
      </c>
      <c r="O3257" s="48">
        <v>40511</v>
      </c>
      <c r="P3257" s="45">
        <v>4000</v>
      </c>
      <c r="Q3257" s="43" t="s">
        <v>23433</v>
      </c>
    </row>
    <row r="3258" spans="1:17" ht="60">
      <c r="A3258" s="42">
        <v>3257</v>
      </c>
      <c r="B3258" s="131" t="s">
        <v>29055</v>
      </c>
      <c r="C3258" s="42" t="s">
        <v>29065</v>
      </c>
      <c r="D3258" s="46" t="s">
        <v>29098</v>
      </c>
      <c r="E3258" s="43" t="s">
        <v>1220</v>
      </c>
      <c r="F3258" s="43" t="s">
        <v>897</v>
      </c>
      <c r="G3258" s="43" t="s">
        <v>19</v>
      </c>
      <c r="H3258" s="44" t="s">
        <v>24172</v>
      </c>
      <c r="I3258" s="43" t="s">
        <v>11980</v>
      </c>
      <c r="J3258" s="43" t="s">
        <v>11981</v>
      </c>
      <c r="K3258" s="43" t="s">
        <v>15</v>
      </c>
      <c r="L3258" s="48">
        <v>40231</v>
      </c>
      <c r="M3258" s="48">
        <v>40299</v>
      </c>
      <c r="N3258" s="48">
        <v>40328</v>
      </c>
      <c r="O3258" s="48">
        <v>40381</v>
      </c>
      <c r="P3258" s="45">
        <v>264944</v>
      </c>
      <c r="Q3258" s="43" t="s">
        <v>23433</v>
      </c>
    </row>
    <row r="3259" spans="1:17" ht="60">
      <c r="A3259" s="42">
        <v>3258</v>
      </c>
      <c r="B3259" s="131" t="s">
        <v>29055</v>
      </c>
      <c r="C3259" s="42" t="s">
        <v>29072</v>
      </c>
      <c r="D3259" s="46" t="s">
        <v>29098</v>
      </c>
      <c r="E3259" s="43" t="s">
        <v>1220</v>
      </c>
      <c r="F3259" s="43" t="s">
        <v>1306</v>
      </c>
      <c r="G3259" s="43" t="s">
        <v>19</v>
      </c>
      <c r="H3259" s="44" t="s">
        <v>24006</v>
      </c>
      <c r="I3259" s="43" t="s">
        <v>1307</v>
      </c>
      <c r="J3259" s="43" t="s">
        <v>1308</v>
      </c>
      <c r="K3259" s="43" t="s">
        <v>15</v>
      </c>
      <c r="L3259" s="48">
        <v>40113</v>
      </c>
      <c r="M3259" s="48">
        <v>40315</v>
      </c>
      <c r="N3259" s="48">
        <v>40542</v>
      </c>
      <c r="O3259" s="48">
        <v>40331</v>
      </c>
      <c r="P3259" s="45">
        <v>375743</v>
      </c>
      <c r="Q3259" s="43" t="s">
        <v>25876</v>
      </c>
    </row>
    <row r="3260" spans="1:17" ht="60">
      <c r="A3260" s="42">
        <v>3259</v>
      </c>
      <c r="B3260" s="131" t="s">
        <v>29055</v>
      </c>
      <c r="C3260" s="42" t="s">
        <v>29063</v>
      </c>
      <c r="D3260" s="46" t="s">
        <v>29098</v>
      </c>
      <c r="E3260" s="43" t="s">
        <v>1220</v>
      </c>
      <c r="F3260" s="43" t="s">
        <v>1309</v>
      </c>
      <c r="G3260" s="43" t="s">
        <v>19</v>
      </c>
      <c r="H3260" s="44" t="s">
        <v>24234</v>
      </c>
      <c r="I3260" s="43" t="s">
        <v>1310</v>
      </c>
      <c r="J3260" s="43" t="s">
        <v>1311</v>
      </c>
      <c r="K3260" s="43" t="s">
        <v>15</v>
      </c>
      <c r="L3260" s="48">
        <v>39926</v>
      </c>
      <c r="M3260" s="48">
        <v>39933</v>
      </c>
      <c r="N3260" s="48">
        <v>40086</v>
      </c>
      <c r="O3260" s="48">
        <v>40039</v>
      </c>
      <c r="P3260" s="45">
        <v>836639.67</v>
      </c>
      <c r="Q3260" s="43" t="s">
        <v>23541</v>
      </c>
    </row>
    <row r="3261" spans="1:17" ht="60">
      <c r="A3261" s="42">
        <v>3260</v>
      </c>
      <c r="B3261" s="131" t="s">
        <v>29054</v>
      </c>
      <c r="C3261" s="42" t="s">
        <v>29063</v>
      </c>
      <c r="D3261" s="46" t="s">
        <v>29098</v>
      </c>
      <c r="E3261" s="43" t="s">
        <v>1220</v>
      </c>
      <c r="F3261" s="43" t="s">
        <v>1400</v>
      </c>
      <c r="G3261" s="43" t="s">
        <v>19</v>
      </c>
      <c r="H3261" s="44" t="s">
        <v>24234</v>
      </c>
      <c r="I3261" s="43" t="s">
        <v>11982</v>
      </c>
      <c r="J3261" s="43" t="s">
        <v>11983</v>
      </c>
      <c r="K3261" s="43" t="s">
        <v>15</v>
      </c>
      <c r="L3261" s="48">
        <v>39937</v>
      </c>
      <c r="M3261" s="48">
        <v>39938</v>
      </c>
      <c r="N3261" s="48">
        <v>40328</v>
      </c>
      <c r="O3261" s="48"/>
      <c r="P3261" s="45">
        <v>2042797.98</v>
      </c>
      <c r="Q3261" s="43" t="s">
        <v>23616</v>
      </c>
    </row>
    <row r="3262" spans="1:17" ht="60">
      <c r="A3262" s="42">
        <v>3261</v>
      </c>
      <c r="B3262" s="131" t="s">
        <v>29055</v>
      </c>
      <c r="C3262" s="42" t="s">
        <v>29063</v>
      </c>
      <c r="D3262" s="46" t="s">
        <v>29098</v>
      </c>
      <c r="E3262" s="43" t="s">
        <v>1220</v>
      </c>
      <c r="F3262" s="43" t="s">
        <v>1312</v>
      </c>
      <c r="G3262" s="43" t="s">
        <v>19</v>
      </c>
      <c r="H3262" s="44" t="s">
        <v>24082</v>
      </c>
      <c r="I3262" s="43" t="s">
        <v>1313</v>
      </c>
      <c r="J3262" s="43" t="s">
        <v>1314</v>
      </c>
      <c r="K3262" s="43" t="s">
        <v>15</v>
      </c>
      <c r="L3262" s="48">
        <v>39931</v>
      </c>
      <c r="M3262" s="48">
        <v>40014</v>
      </c>
      <c r="N3262" s="48">
        <v>40116</v>
      </c>
      <c r="O3262" s="48">
        <v>40037</v>
      </c>
      <c r="P3262" s="45">
        <v>880320.15</v>
      </c>
      <c r="Q3262" s="43" t="s">
        <v>25877</v>
      </c>
    </row>
    <row r="3263" spans="1:17" ht="60">
      <c r="A3263" s="42">
        <v>3262</v>
      </c>
      <c r="B3263" s="131" t="s">
        <v>29055</v>
      </c>
      <c r="C3263" s="42" t="s">
        <v>29063</v>
      </c>
      <c r="D3263" s="46" t="s">
        <v>29098</v>
      </c>
      <c r="E3263" s="43" t="s">
        <v>1220</v>
      </c>
      <c r="F3263" s="43" t="s">
        <v>330</v>
      </c>
      <c r="G3263" s="43" t="s">
        <v>19</v>
      </c>
      <c r="H3263" s="44" t="s">
        <v>24234</v>
      </c>
      <c r="I3263" s="43" t="s">
        <v>1315</v>
      </c>
      <c r="J3263" s="43" t="s">
        <v>1316</v>
      </c>
      <c r="K3263" s="43" t="s">
        <v>15</v>
      </c>
      <c r="L3263" s="48">
        <v>39926</v>
      </c>
      <c r="M3263" s="48">
        <v>39947</v>
      </c>
      <c r="N3263" s="48">
        <v>40086</v>
      </c>
      <c r="O3263" s="48">
        <v>40045</v>
      </c>
      <c r="P3263" s="45">
        <v>1442589.51</v>
      </c>
      <c r="Q3263" s="43" t="s">
        <v>25878</v>
      </c>
    </row>
    <row r="3264" spans="1:17" ht="60">
      <c r="A3264" s="42">
        <v>3263</v>
      </c>
      <c r="B3264" s="131" t="s">
        <v>29054</v>
      </c>
      <c r="C3264" s="42" t="s">
        <v>29062</v>
      </c>
      <c r="D3264" s="46" t="s">
        <v>29098</v>
      </c>
      <c r="E3264" s="43" t="s">
        <v>1220</v>
      </c>
      <c r="F3264" s="43" t="s">
        <v>1393</v>
      </c>
      <c r="G3264" s="43" t="s">
        <v>19</v>
      </c>
      <c r="H3264" s="44" t="s">
        <v>24234</v>
      </c>
      <c r="I3264" s="43" t="s">
        <v>30309</v>
      </c>
      <c r="J3264" s="43" t="s">
        <v>30698</v>
      </c>
      <c r="K3264" s="43" t="s">
        <v>154</v>
      </c>
      <c r="L3264" s="48">
        <v>40549</v>
      </c>
      <c r="M3264" s="48"/>
      <c r="N3264" s="48">
        <v>41059</v>
      </c>
      <c r="O3264" s="48"/>
      <c r="P3264" s="45">
        <v>538419</v>
      </c>
      <c r="Q3264" s="43" t="s">
        <v>23631</v>
      </c>
    </row>
    <row r="3265" spans="1:17" ht="60">
      <c r="A3265" s="42">
        <v>3264</v>
      </c>
      <c r="B3265" s="131" t="s">
        <v>29055</v>
      </c>
      <c r="C3265" s="42" t="s">
        <v>29072</v>
      </c>
      <c r="D3265" s="46" t="s">
        <v>29098</v>
      </c>
      <c r="E3265" s="43" t="s">
        <v>1220</v>
      </c>
      <c r="F3265" s="43" t="s">
        <v>1317</v>
      </c>
      <c r="G3265" s="43" t="s">
        <v>19</v>
      </c>
      <c r="H3265" s="44" t="s">
        <v>24006</v>
      </c>
      <c r="I3265" s="43" t="s">
        <v>1318</v>
      </c>
      <c r="J3265" s="43" t="s">
        <v>1319</v>
      </c>
      <c r="K3265" s="43" t="s">
        <v>15</v>
      </c>
      <c r="L3265" s="48">
        <v>40067</v>
      </c>
      <c r="M3265" s="48">
        <v>40080</v>
      </c>
      <c r="N3265" s="48">
        <v>40116</v>
      </c>
      <c r="O3265" s="48">
        <v>40109</v>
      </c>
      <c r="P3265" s="45">
        <v>309728</v>
      </c>
      <c r="Q3265" s="43" t="s">
        <v>25879</v>
      </c>
    </row>
    <row r="3266" spans="1:17" ht="60">
      <c r="A3266" s="42">
        <v>3265</v>
      </c>
      <c r="B3266" s="131" t="s">
        <v>29055</v>
      </c>
      <c r="C3266" s="42" t="s">
        <v>29065</v>
      </c>
      <c r="D3266" s="46" t="s">
        <v>29098</v>
      </c>
      <c r="E3266" s="43" t="s">
        <v>1220</v>
      </c>
      <c r="F3266" s="43" t="s">
        <v>96</v>
      </c>
      <c r="G3266" s="43" t="s">
        <v>19</v>
      </c>
      <c r="H3266" s="44" t="s">
        <v>24172</v>
      </c>
      <c r="I3266" s="43" t="s">
        <v>1320</v>
      </c>
      <c r="J3266" s="43" t="s">
        <v>1321</v>
      </c>
      <c r="K3266" s="43" t="s">
        <v>15</v>
      </c>
      <c r="L3266" s="48">
        <v>40238</v>
      </c>
      <c r="M3266" s="48">
        <v>40301</v>
      </c>
      <c r="N3266" s="48">
        <v>40359</v>
      </c>
      <c r="O3266" s="48">
        <v>40317</v>
      </c>
      <c r="P3266" s="45">
        <v>413197</v>
      </c>
      <c r="Q3266" s="43" t="s">
        <v>25880</v>
      </c>
    </row>
    <row r="3267" spans="1:17" ht="60">
      <c r="A3267" s="42">
        <v>3266</v>
      </c>
      <c r="B3267" s="131" t="s">
        <v>29055</v>
      </c>
      <c r="C3267" s="42" t="s">
        <v>29065</v>
      </c>
      <c r="D3267" s="46" t="s">
        <v>29098</v>
      </c>
      <c r="E3267" s="43" t="s">
        <v>1220</v>
      </c>
      <c r="F3267" s="43" t="s">
        <v>1384</v>
      </c>
      <c r="G3267" s="43" t="s">
        <v>19</v>
      </c>
      <c r="H3267" s="44" t="s">
        <v>24095</v>
      </c>
      <c r="I3267" s="43" t="s">
        <v>11984</v>
      </c>
      <c r="J3267" s="43" t="s">
        <v>11985</v>
      </c>
      <c r="K3267" s="43" t="s">
        <v>133</v>
      </c>
      <c r="L3267" s="48">
        <v>40238</v>
      </c>
      <c r="M3267" s="48">
        <v>40330</v>
      </c>
      <c r="N3267" s="48">
        <v>40389</v>
      </c>
      <c r="O3267" s="48">
        <v>40424</v>
      </c>
      <c r="P3267" s="45">
        <v>240596</v>
      </c>
      <c r="Q3267" s="43" t="s">
        <v>23433</v>
      </c>
    </row>
    <row r="3268" spans="1:17" ht="60">
      <c r="A3268" s="42">
        <v>3267</v>
      </c>
      <c r="B3268" s="131" t="s">
        <v>29055</v>
      </c>
      <c r="C3268" s="42" t="s">
        <v>29063</v>
      </c>
      <c r="D3268" s="46" t="s">
        <v>29098</v>
      </c>
      <c r="E3268" s="43" t="s">
        <v>1220</v>
      </c>
      <c r="F3268" s="43" t="s">
        <v>1322</v>
      </c>
      <c r="G3268" s="43" t="s">
        <v>19</v>
      </c>
      <c r="H3268" s="44" t="s">
        <v>24082</v>
      </c>
      <c r="I3268" s="43" t="s">
        <v>1323</v>
      </c>
      <c r="J3268" s="43" t="s">
        <v>1324</v>
      </c>
      <c r="K3268" s="43" t="s">
        <v>15</v>
      </c>
      <c r="L3268" s="48">
        <v>40155</v>
      </c>
      <c r="M3268" s="48">
        <v>40267</v>
      </c>
      <c r="N3268" s="48">
        <v>40420</v>
      </c>
      <c r="O3268" s="48">
        <v>40316</v>
      </c>
      <c r="P3268" s="45">
        <v>2074958.81</v>
      </c>
      <c r="Q3268" s="43" t="s">
        <v>25881</v>
      </c>
    </row>
    <row r="3269" spans="1:17" ht="60">
      <c r="A3269" s="42">
        <v>3268</v>
      </c>
      <c r="B3269" s="131" t="s">
        <v>29055</v>
      </c>
      <c r="C3269" s="42" t="s">
        <v>29072</v>
      </c>
      <c r="D3269" s="46" t="s">
        <v>29098</v>
      </c>
      <c r="E3269" s="43" t="s">
        <v>1220</v>
      </c>
      <c r="F3269" s="43" t="s">
        <v>1325</v>
      </c>
      <c r="G3269" s="43" t="s">
        <v>19</v>
      </c>
      <c r="H3269" s="44" t="s">
        <v>23473</v>
      </c>
      <c r="I3269" s="43" t="s">
        <v>1326</v>
      </c>
      <c r="J3269" s="43" t="s">
        <v>1327</v>
      </c>
      <c r="K3269" s="43" t="s">
        <v>133</v>
      </c>
      <c r="L3269" s="48">
        <v>40028</v>
      </c>
      <c r="M3269" s="48">
        <v>40042</v>
      </c>
      <c r="N3269" s="48">
        <v>40147</v>
      </c>
      <c r="O3269" s="48">
        <v>40091</v>
      </c>
      <c r="P3269" s="45">
        <v>255000</v>
      </c>
      <c r="Q3269" s="43" t="s">
        <v>23725</v>
      </c>
    </row>
    <row r="3270" spans="1:17" ht="60">
      <c r="A3270" s="42">
        <v>3269</v>
      </c>
      <c r="B3270" s="131" t="s">
        <v>29055</v>
      </c>
      <c r="C3270" s="42" t="s">
        <v>29072</v>
      </c>
      <c r="D3270" s="46" t="s">
        <v>29098</v>
      </c>
      <c r="E3270" s="43" t="s">
        <v>1220</v>
      </c>
      <c r="F3270" s="43" t="s">
        <v>1325</v>
      </c>
      <c r="G3270" s="43" t="s">
        <v>19</v>
      </c>
      <c r="H3270" s="44" t="s">
        <v>24234</v>
      </c>
      <c r="I3270" s="43" t="s">
        <v>11986</v>
      </c>
      <c r="J3270" s="43" t="s">
        <v>11987</v>
      </c>
      <c r="K3270" s="43" t="s">
        <v>133</v>
      </c>
      <c r="L3270" s="48">
        <v>40164</v>
      </c>
      <c r="M3270" s="48">
        <v>40315</v>
      </c>
      <c r="N3270" s="48">
        <v>40359</v>
      </c>
      <c r="O3270" s="48">
        <v>40367</v>
      </c>
      <c r="P3270" s="45">
        <v>141848</v>
      </c>
      <c r="Q3270" s="43" t="s">
        <v>23433</v>
      </c>
    </row>
    <row r="3271" spans="1:17" ht="60">
      <c r="A3271" s="42">
        <v>3270</v>
      </c>
      <c r="B3271" s="131" t="s">
        <v>29054</v>
      </c>
      <c r="C3271" s="42" t="s">
        <v>29076</v>
      </c>
      <c r="D3271" s="46" t="s">
        <v>29098</v>
      </c>
      <c r="E3271" s="43" t="s">
        <v>1220</v>
      </c>
      <c r="F3271" s="43" t="s">
        <v>1249</v>
      </c>
      <c r="G3271" s="43" t="s">
        <v>1250</v>
      </c>
      <c r="H3271" s="44" t="s">
        <v>18964</v>
      </c>
      <c r="I3271" s="43" t="s">
        <v>11988</v>
      </c>
      <c r="J3271" s="43" t="s">
        <v>11989</v>
      </c>
      <c r="K3271" s="43" t="s">
        <v>154</v>
      </c>
      <c r="L3271" s="48">
        <v>40071</v>
      </c>
      <c r="M3271" s="48">
        <v>40091</v>
      </c>
      <c r="N3271" s="48">
        <v>40328</v>
      </c>
      <c r="O3271" s="48"/>
      <c r="P3271" s="45">
        <v>271795</v>
      </c>
      <c r="Q3271" s="43" t="s">
        <v>23631</v>
      </c>
    </row>
    <row r="3272" spans="1:17" ht="60">
      <c r="A3272" s="42">
        <v>3271</v>
      </c>
      <c r="B3272" s="131" t="s">
        <v>29055</v>
      </c>
      <c r="C3272" s="42" t="s">
        <v>29062</v>
      </c>
      <c r="D3272" s="46" t="s">
        <v>29098</v>
      </c>
      <c r="E3272" s="43" t="s">
        <v>1220</v>
      </c>
      <c r="F3272" s="43" t="s">
        <v>1249</v>
      </c>
      <c r="G3272" s="43" t="s">
        <v>1250</v>
      </c>
      <c r="H3272" s="44" t="s">
        <v>23436</v>
      </c>
      <c r="I3272" s="43" t="s">
        <v>11990</v>
      </c>
      <c r="J3272" s="43" t="s">
        <v>11991</v>
      </c>
      <c r="K3272" s="43" t="s">
        <v>154</v>
      </c>
      <c r="L3272" s="48">
        <v>40066</v>
      </c>
      <c r="M3272" s="48">
        <v>40073</v>
      </c>
      <c r="N3272" s="48">
        <v>40328</v>
      </c>
      <c r="O3272" s="48">
        <v>40515</v>
      </c>
      <c r="P3272" s="45">
        <v>268960</v>
      </c>
      <c r="Q3272" s="43" t="s">
        <v>23876</v>
      </c>
    </row>
    <row r="3273" spans="1:17" ht="60">
      <c r="A3273" s="42">
        <v>3272</v>
      </c>
      <c r="B3273" s="131" t="s">
        <v>29055</v>
      </c>
      <c r="C3273" s="42" t="s">
        <v>29062</v>
      </c>
      <c r="D3273" s="46" t="s">
        <v>29098</v>
      </c>
      <c r="E3273" s="43" t="s">
        <v>1220</v>
      </c>
      <c r="F3273" s="43" t="s">
        <v>1270</v>
      </c>
      <c r="G3273" s="43" t="s">
        <v>1250</v>
      </c>
      <c r="H3273" s="44" t="s">
        <v>24006</v>
      </c>
      <c r="I3273" s="43" t="s">
        <v>11992</v>
      </c>
      <c r="J3273" s="43" t="s">
        <v>11993</v>
      </c>
      <c r="K3273" s="43" t="s">
        <v>154</v>
      </c>
      <c r="L3273" s="48">
        <v>40204</v>
      </c>
      <c r="M3273" s="48">
        <v>40269</v>
      </c>
      <c r="N3273" s="48">
        <v>40451</v>
      </c>
      <c r="O3273" s="48">
        <v>40523</v>
      </c>
      <c r="P3273" s="45">
        <v>623500</v>
      </c>
      <c r="Q3273" s="43" t="s">
        <v>23631</v>
      </c>
    </row>
    <row r="3274" spans="1:17" ht="60">
      <c r="A3274" s="42">
        <v>3273</v>
      </c>
      <c r="B3274" s="131" t="s">
        <v>31551</v>
      </c>
      <c r="C3274" s="42" t="s">
        <v>29070</v>
      </c>
      <c r="D3274" s="46" t="s">
        <v>29098</v>
      </c>
      <c r="E3274" s="43" t="s">
        <v>1220</v>
      </c>
      <c r="F3274" s="43" t="s">
        <v>1249</v>
      </c>
      <c r="G3274" s="43" t="s">
        <v>30310</v>
      </c>
      <c r="H3274" s="44" t="s">
        <v>23432</v>
      </c>
      <c r="I3274" s="43" t="s">
        <v>25882</v>
      </c>
      <c r="J3274" s="43" t="s">
        <v>25883</v>
      </c>
      <c r="K3274" s="43" t="s">
        <v>201</v>
      </c>
      <c r="L3274" s="48"/>
      <c r="M3274" s="48"/>
      <c r="N3274" s="48">
        <v>41243</v>
      </c>
      <c r="O3274" s="48"/>
      <c r="P3274" s="45">
        <v>2050000</v>
      </c>
      <c r="Q3274" s="43" t="s">
        <v>23433</v>
      </c>
    </row>
    <row r="3275" spans="1:17" ht="60">
      <c r="A3275" s="42">
        <v>3274</v>
      </c>
      <c r="B3275" s="131" t="s">
        <v>29054</v>
      </c>
      <c r="C3275" s="42" t="s">
        <v>29062</v>
      </c>
      <c r="D3275" s="46" t="s">
        <v>29098</v>
      </c>
      <c r="E3275" s="43" t="s">
        <v>1220</v>
      </c>
      <c r="F3275" s="43" t="s">
        <v>1249</v>
      </c>
      <c r="G3275" s="43" t="s">
        <v>1250</v>
      </c>
      <c r="H3275" s="44" t="s">
        <v>24058</v>
      </c>
      <c r="I3275" s="43" t="s">
        <v>11994</v>
      </c>
      <c r="J3275" s="43" t="s">
        <v>11995</v>
      </c>
      <c r="K3275" s="43" t="s">
        <v>154</v>
      </c>
      <c r="L3275" s="48">
        <v>40358</v>
      </c>
      <c r="M3275" s="48">
        <v>40428</v>
      </c>
      <c r="N3275" s="48">
        <v>40693</v>
      </c>
      <c r="O3275" s="48"/>
      <c r="P3275" s="45">
        <v>598867</v>
      </c>
      <c r="Q3275" s="43" t="s">
        <v>23631</v>
      </c>
    </row>
    <row r="3276" spans="1:17" ht="60">
      <c r="A3276" s="42">
        <v>3275</v>
      </c>
      <c r="B3276" s="131" t="s">
        <v>29054</v>
      </c>
      <c r="C3276" s="42" t="s">
        <v>29062</v>
      </c>
      <c r="D3276" s="46" t="s">
        <v>29098</v>
      </c>
      <c r="E3276" s="43" t="s">
        <v>1220</v>
      </c>
      <c r="F3276" s="43" t="s">
        <v>1249</v>
      </c>
      <c r="G3276" s="43" t="s">
        <v>1250</v>
      </c>
      <c r="H3276" s="44" t="s">
        <v>24058</v>
      </c>
      <c r="I3276" s="43" t="s">
        <v>11996</v>
      </c>
      <c r="J3276" s="43" t="s">
        <v>11997</v>
      </c>
      <c r="K3276" s="43" t="s">
        <v>154</v>
      </c>
      <c r="L3276" s="48">
        <v>40157</v>
      </c>
      <c r="M3276" s="48">
        <v>40253</v>
      </c>
      <c r="N3276" s="48">
        <v>40481</v>
      </c>
      <c r="O3276" s="48"/>
      <c r="P3276" s="45">
        <v>800000</v>
      </c>
      <c r="Q3276" s="43" t="s">
        <v>23631</v>
      </c>
    </row>
    <row r="3277" spans="1:17" ht="60">
      <c r="A3277" s="42">
        <v>3276</v>
      </c>
      <c r="B3277" s="131" t="s">
        <v>29054</v>
      </c>
      <c r="C3277" s="42" t="s">
        <v>29062</v>
      </c>
      <c r="D3277" s="46" t="s">
        <v>29098</v>
      </c>
      <c r="E3277" s="43" t="s">
        <v>1220</v>
      </c>
      <c r="F3277" s="43" t="s">
        <v>1249</v>
      </c>
      <c r="G3277" s="43" t="s">
        <v>1250</v>
      </c>
      <c r="H3277" s="44" t="s">
        <v>23436</v>
      </c>
      <c r="I3277" s="43" t="s">
        <v>30030</v>
      </c>
      <c r="J3277" s="43" t="s">
        <v>30699</v>
      </c>
      <c r="K3277" s="43" t="s">
        <v>154</v>
      </c>
      <c r="L3277" s="48">
        <v>40526</v>
      </c>
      <c r="M3277" s="48"/>
      <c r="N3277" s="48">
        <v>41151</v>
      </c>
      <c r="O3277" s="48"/>
      <c r="P3277" s="45">
        <v>1580800</v>
      </c>
      <c r="Q3277" s="43" t="s">
        <v>23765</v>
      </c>
    </row>
    <row r="3278" spans="1:17" ht="60">
      <c r="A3278" s="42">
        <v>3277</v>
      </c>
      <c r="B3278" s="131" t="s">
        <v>29054</v>
      </c>
      <c r="C3278" s="42" t="s">
        <v>29062</v>
      </c>
      <c r="D3278" s="46" t="s">
        <v>29098</v>
      </c>
      <c r="E3278" s="43" t="s">
        <v>1220</v>
      </c>
      <c r="F3278" s="43" t="s">
        <v>1249</v>
      </c>
      <c r="G3278" s="43" t="s">
        <v>1250</v>
      </c>
      <c r="H3278" s="44" t="s">
        <v>23448</v>
      </c>
      <c r="I3278" s="43" t="s">
        <v>11998</v>
      </c>
      <c r="J3278" s="43" t="s">
        <v>11999</v>
      </c>
      <c r="K3278" s="43" t="s">
        <v>154</v>
      </c>
      <c r="L3278" s="48">
        <v>40238</v>
      </c>
      <c r="M3278" s="48">
        <v>40238</v>
      </c>
      <c r="N3278" s="48">
        <v>40420</v>
      </c>
      <c r="O3278" s="48"/>
      <c r="P3278" s="45">
        <v>851389</v>
      </c>
      <c r="Q3278" s="43" t="s">
        <v>23624</v>
      </c>
    </row>
    <row r="3279" spans="1:17" ht="60">
      <c r="A3279" s="42">
        <v>3278</v>
      </c>
      <c r="B3279" s="131" t="s">
        <v>29054</v>
      </c>
      <c r="C3279" s="42" t="s">
        <v>29062</v>
      </c>
      <c r="D3279" s="46" t="s">
        <v>29098</v>
      </c>
      <c r="E3279" s="43" t="s">
        <v>1220</v>
      </c>
      <c r="F3279" s="43" t="s">
        <v>1022</v>
      </c>
      <c r="G3279" s="43" t="s">
        <v>1250</v>
      </c>
      <c r="H3279" s="44" t="s">
        <v>23794</v>
      </c>
      <c r="I3279" s="43" t="s">
        <v>12000</v>
      </c>
      <c r="J3279" s="43" t="s">
        <v>12001</v>
      </c>
      <c r="K3279" s="43" t="s">
        <v>154</v>
      </c>
      <c r="L3279" s="48">
        <v>40204</v>
      </c>
      <c r="M3279" s="48">
        <v>40205</v>
      </c>
      <c r="N3279" s="48">
        <v>40724</v>
      </c>
      <c r="O3279" s="48"/>
      <c r="P3279" s="45">
        <v>1372162</v>
      </c>
      <c r="Q3279" s="43" t="s">
        <v>24795</v>
      </c>
    </row>
    <row r="3280" spans="1:17" ht="60">
      <c r="A3280" s="42">
        <v>3279</v>
      </c>
      <c r="B3280" s="131" t="s">
        <v>29055</v>
      </c>
      <c r="C3280" s="42" t="s">
        <v>29062</v>
      </c>
      <c r="D3280" s="46" t="s">
        <v>29098</v>
      </c>
      <c r="E3280" s="43" t="s">
        <v>1220</v>
      </c>
      <c r="F3280" s="43" t="s">
        <v>1396</v>
      </c>
      <c r="G3280" s="43" t="s">
        <v>1397</v>
      </c>
      <c r="H3280" s="44" t="s">
        <v>24095</v>
      </c>
      <c r="I3280" s="43" t="s">
        <v>12002</v>
      </c>
      <c r="J3280" s="43" t="s">
        <v>12003</v>
      </c>
      <c r="K3280" s="43" t="s">
        <v>154</v>
      </c>
      <c r="L3280" s="48">
        <v>40135</v>
      </c>
      <c r="M3280" s="48">
        <v>40308</v>
      </c>
      <c r="N3280" s="48">
        <v>39963</v>
      </c>
      <c r="O3280" s="48">
        <v>40473</v>
      </c>
      <c r="P3280" s="45">
        <v>446000</v>
      </c>
      <c r="Q3280" s="43" t="s">
        <v>23631</v>
      </c>
    </row>
    <row r="3281" spans="1:17" ht="60">
      <c r="A3281" s="42">
        <v>3280</v>
      </c>
      <c r="B3281" s="131" t="s">
        <v>29054</v>
      </c>
      <c r="C3281" s="42" t="s">
        <v>29062</v>
      </c>
      <c r="D3281" s="46" t="s">
        <v>29098</v>
      </c>
      <c r="E3281" s="43" t="s">
        <v>1220</v>
      </c>
      <c r="F3281" s="43" t="s">
        <v>1396</v>
      </c>
      <c r="G3281" s="43" t="s">
        <v>1397</v>
      </c>
      <c r="H3281" s="44" t="s">
        <v>24095</v>
      </c>
      <c r="I3281" s="43" t="s">
        <v>29703</v>
      </c>
      <c r="J3281" s="43" t="s">
        <v>29704</v>
      </c>
      <c r="K3281" s="43" t="s">
        <v>154</v>
      </c>
      <c r="L3281" s="48">
        <v>40471</v>
      </c>
      <c r="M3281" s="48"/>
      <c r="N3281" s="48">
        <v>40693</v>
      </c>
      <c r="O3281" s="48"/>
      <c r="P3281" s="45">
        <v>615381</v>
      </c>
      <c r="Q3281" s="43" t="s">
        <v>23631</v>
      </c>
    </row>
    <row r="3282" spans="1:17" ht="60">
      <c r="A3282" s="42">
        <v>3281</v>
      </c>
      <c r="B3282" s="131" t="s">
        <v>29054</v>
      </c>
      <c r="C3282" s="42" t="s">
        <v>29062</v>
      </c>
      <c r="D3282" s="46" t="s">
        <v>29098</v>
      </c>
      <c r="E3282" s="43" t="s">
        <v>1220</v>
      </c>
      <c r="F3282" s="43" t="s">
        <v>1224</v>
      </c>
      <c r="G3282" s="43" t="s">
        <v>1225</v>
      </c>
      <c r="H3282" s="44" t="s">
        <v>24006</v>
      </c>
      <c r="I3282" s="43" t="s">
        <v>30481</v>
      </c>
      <c r="J3282" s="43" t="s">
        <v>30700</v>
      </c>
      <c r="K3282" s="43" t="s">
        <v>154</v>
      </c>
      <c r="L3282" s="48">
        <v>40598</v>
      </c>
      <c r="M3282" s="48">
        <v>40644</v>
      </c>
      <c r="N3282" s="48">
        <v>42277</v>
      </c>
      <c r="O3282" s="48"/>
      <c r="P3282" s="45">
        <v>1261230</v>
      </c>
      <c r="Q3282" s="43" t="s">
        <v>23631</v>
      </c>
    </row>
    <row r="3283" spans="1:17" ht="60">
      <c r="A3283" s="42">
        <v>3282</v>
      </c>
      <c r="B3283" s="131" t="s">
        <v>29054</v>
      </c>
      <c r="C3283" s="42" t="s">
        <v>29062</v>
      </c>
      <c r="D3283" s="46" t="s">
        <v>29098</v>
      </c>
      <c r="E3283" s="43" t="s">
        <v>1220</v>
      </c>
      <c r="F3283" s="43" t="s">
        <v>1230</v>
      </c>
      <c r="G3283" s="43" t="s">
        <v>19</v>
      </c>
      <c r="H3283" s="44" t="s">
        <v>24006</v>
      </c>
      <c r="I3283" s="43" t="s">
        <v>12004</v>
      </c>
      <c r="J3283" s="43" t="s">
        <v>12005</v>
      </c>
      <c r="K3283" s="43" t="s">
        <v>154</v>
      </c>
      <c r="L3283" s="48">
        <v>40169</v>
      </c>
      <c r="M3283" s="48">
        <v>40238</v>
      </c>
      <c r="N3283" s="48">
        <v>40846</v>
      </c>
      <c r="O3283" s="48"/>
      <c r="P3283" s="45">
        <v>1141394</v>
      </c>
      <c r="Q3283" s="43" t="s">
        <v>23631</v>
      </c>
    </row>
    <row r="3284" spans="1:17" ht="60">
      <c r="A3284" s="42">
        <v>3283</v>
      </c>
      <c r="B3284" s="131" t="s">
        <v>29054</v>
      </c>
      <c r="C3284" s="42" t="s">
        <v>29062</v>
      </c>
      <c r="D3284" s="46" t="s">
        <v>29098</v>
      </c>
      <c r="E3284" s="43" t="s">
        <v>1220</v>
      </c>
      <c r="F3284" s="43" t="s">
        <v>46</v>
      </c>
      <c r="G3284" s="43" t="s">
        <v>19</v>
      </c>
      <c r="H3284" s="44" t="s">
        <v>24012</v>
      </c>
      <c r="I3284" s="43" t="s">
        <v>12006</v>
      </c>
      <c r="J3284" s="43" t="s">
        <v>12007</v>
      </c>
      <c r="K3284" s="43" t="s">
        <v>154</v>
      </c>
      <c r="L3284" s="48">
        <v>40275</v>
      </c>
      <c r="M3284" s="48">
        <v>40275</v>
      </c>
      <c r="N3284" s="48">
        <v>40420</v>
      </c>
      <c r="O3284" s="48"/>
      <c r="P3284" s="45">
        <v>341481</v>
      </c>
      <c r="Q3284" s="43" t="s">
        <v>23631</v>
      </c>
    </row>
    <row r="3285" spans="1:17" ht="60">
      <c r="A3285" s="42">
        <v>3284</v>
      </c>
      <c r="B3285" s="131" t="s">
        <v>29054</v>
      </c>
      <c r="C3285" s="42" t="s">
        <v>29062</v>
      </c>
      <c r="D3285" s="46" t="s">
        <v>29098</v>
      </c>
      <c r="E3285" s="43" t="s">
        <v>1220</v>
      </c>
      <c r="F3285" s="43" t="s">
        <v>1340</v>
      </c>
      <c r="G3285" s="43" t="s">
        <v>19</v>
      </c>
      <c r="H3285" s="44" t="s">
        <v>18974</v>
      </c>
      <c r="I3285" s="43" t="s">
        <v>12008</v>
      </c>
      <c r="J3285" s="43" t="s">
        <v>12009</v>
      </c>
      <c r="K3285" s="43" t="s">
        <v>154</v>
      </c>
      <c r="L3285" s="48">
        <v>40330</v>
      </c>
      <c r="M3285" s="48">
        <v>40365</v>
      </c>
      <c r="N3285" s="48">
        <v>40754</v>
      </c>
      <c r="O3285" s="48"/>
      <c r="P3285" s="45">
        <v>207303</v>
      </c>
      <c r="Q3285" s="43" t="s">
        <v>23631</v>
      </c>
    </row>
    <row r="3286" spans="1:17" ht="60">
      <c r="A3286" s="42">
        <v>3285</v>
      </c>
      <c r="B3286" s="131" t="s">
        <v>29054</v>
      </c>
      <c r="C3286" s="42" t="s">
        <v>29062</v>
      </c>
      <c r="D3286" s="46" t="s">
        <v>29098</v>
      </c>
      <c r="E3286" s="43" t="s">
        <v>1220</v>
      </c>
      <c r="F3286" s="43" t="s">
        <v>1414</v>
      </c>
      <c r="G3286" s="43" t="s">
        <v>19</v>
      </c>
      <c r="H3286" s="44" t="s">
        <v>18974</v>
      </c>
      <c r="I3286" s="43" t="s">
        <v>12010</v>
      </c>
      <c r="J3286" s="43" t="s">
        <v>12011</v>
      </c>
      <c r="K3286" s="43" t="s">
        <v>154</v>
      </c>
      <c r="L3286" s="48">
        <v>40310</v>
      </c>
      <c r="M3286" s="48">
        <v>40430</v>
      </c>
      <c r="N3286" s="48">
        <v>40785</v>
      </c>
      <c r="O3286" s="48"/>
      <c r="P3286" s="45">
        <v>301413</v>
      </c>
      <c r="Q3286" s="43" t="s">
        <v>23481</v>
      </c>
    </row>
    <row r="3287" spans="1:17" ht="60">
      <c r="A3287" s="42">
        <v>3286</v>
      </c>
      <c r="B3287" s="131" t="s">
        <v>29055</v>
      </c>
      <c r="C3287" s="42" t="s">
        <v>29062</v>
      </c>
      <c r="D3287" s="46" t="s">
        <v>29098</v>
      </c>
      <c r="E3287" s="43" t="s">
        <v>1220</v>
      </c>
      <c r="F3287" s="43" t="s">
        <v>1292</v>
      </c>
      <c r="G3287" s="43" t="s">
        <v>19</v>
      </c>
      <c r="H3287" s="44" t="s">
        <v>24234</v>
      </c>
      <c r="I3287" s="43" t="s">
        <v>12012</v>
      </c>
      <c r="J3287" s="43" t="s">
        <v>12013</v>
      </c>
      <c r="K3287" s="43" t="s">
        <v>154</v>
      </c>
      <c r="L3287" s="48">
        <v>40302</v>
      </c>
      <c r="M3287" s="48">
        <v>40378</v>
      </c>
      <c r="N3287" s="48">
        <v>40451</v>
      </c>
      <c r="O3287" s="48">
        <v>40450</v>
      </c>
      <c r="P3287" s="45">
        <v>208400</v>
      </c>
      <c r="Q3287" s="43" t="s">
        <v>24079</v>
      </c>
    </row>
    <row r="3288" spans="1:17" ht="60">
      <c r="A3288" s="42">
        <v>3287</v>
      </c>
      <c r="B3288" s="131" t="s">
        <v>29055</v>
      </c>
      <c r="C3288" s="42" t="s">
        <v>29062</v>
      </c>
      <c r="D3288" s="46" t="s">
        <v>29098</v>
      </c>
      <c r="E3288" s="43" t="s">
        <v>1220</v>
      </c>
      <c r="F3288" s="43" t="s">
        <v>1287</v>
      </c>
      <c r="G3288" s="43" t="s">
        <v>1287</v>
      </c>
      <c r="H3288" s="44" t="s">
        <v>24234</v>
      </c>
      <c r="I3288" s="43" t="s">
        <v>12014</v>
      </c>
      <c r="J3288" s="43" t="s">
        <v>12015</v>
      </c>
      <c r="K3288" s="43" t="s">
        <v>154</v>
      </c>
      <c r="L3288" s="48">
        <v>40316</v>
      </c>
      <c r="M3288" s="48">
        <v>40326</v>
      </c>
      <c r="N3288" s="48">
        <v>40420</v>
      </c>
      <c r="O3288" s="48">
        <v>40403</v>
      </c>
      <c r="P3288" s="45">
        <v>533925</v>
      </c>
      <c r="Q3288" s="43" t="s">
        <v>23542</v>
      </c>
    </row>
    <row r="3289" spans="1:17" ht="60">
      <c r="A3289" s="42">
        <v>3288</v>
      </c>
      <c r="B3289" s="131" t="s">
        <v>29055</v>
      </c>
      <c r="C3289" s="42" t="s">
        <v>29062</v>
      </c>
      <c r="D3289" s="46" t="s">
        <v>29098</v>
      </c>
      <c r="E3289" s="43" t="s">
        <v>1220</v>
      </c>
      <c r="F3289" s="43" t="s">
        <v>1333</v>
      </c>
      <c r="G3289" s="43" t="s">
        <v>19</v>
      </c>
      <c r="H3289" s="44" t="s">
        <v>24082</v>
      </c>
      <c r="I3289" s="43" t="s">
        <v>12016</v>
      </c>
      <c r="J3289" s="43" t="s">
        <v>12017</v>
      </c>
      <c r="K3289" s="43" t="s">
        <v>154</v>
      </c>
      <c r="L3289" s="48">
        <v>40316</v>
      </c>
      <c r="M3289" s="48">
        <v>40318</v>
      </c>
      <c r="N3289" s="48">
        <v>40420</v>
      </c>
      <c r="O3289" s="48">
        <v>40438</v>
      </c>
      <c r="P3289" s="45">
        <v>1440000</v>
      </c>
      <c r="Q3289" s="43" t="s">
        <v>23631</v>
      </c>
    </row>
    <row r="3290" spans="1:17" ht="60">
      <c r="A3290" s="42">
        <v>3289</v>
      </c>
      <c r="B3290" s="131" t="s">
        <v>29054</v>
      </c>
      <c r="C3290" s="42" t="s">
        <v>29062</v>
      </c>
      <c r="D3290" s="46" t="s">
        <v>29098</v>
      </c>
      <c r="E3290" s="43" t="s">
        <v>1220</v>
      </c>
      <c r="F3290" s="43" t="s">
        <v>1309</v>
      </c>
      <c r="G3290" s="43" t="s">
        <v>19</v>
      </c>
      <c r="H3290" s="44" t="s">
        <v>24095</v>
      </c>
      <c r="I3290" s="43" t="s">
        <v>12018</v>
      </c>
      <c r="J3290" s="43" t="s">
        <v>12019</v>
      </c>
      <c r="K3290" s="43" t="s">
        <v>154</v>
      </c>
      <c r="L3290" s="48">
        <v>40255</v>
      </c>
      <c r="M3290" s="48">
        <v>40255</v>
      </c>
      <c r="N3290" s="48">
        <v>40420</v>
      </c>
      <c r="O3290" s="48"/>
      <c r="P3290" s="45">
        <v>1796318</v>
      </c>
      <c r="Q3290" s="43" t="s">
        <v>23941</v>
      </c>
    </row>
    <row r="3291" spans="1:17" ht="60">
      <c r="A3291" s="42">
        <v>3290</v>
      </c>
      <c r="B3291" s="131" t="s">
        <v>29054</v>
      </c>
      <c r="C3291" s="42" t="s">
        <v>29062</v>
      </c>
      <c r="D3291" s="46" t="s">
        <v>29098</v>
      </c>
      <c r="E3291" s="43" t="s">
        <v>1220</v>
      </c>
      <c r="F3291" s="43" t="s">
        <v>1309</v>
      </c>
      <c r="G3291" s="43" t="s">
        <v>19</v>
      </c>
      <c r="H3291" s="44" t="s">
        <v>24234</v>
      </c>
      <c r="I3291" s="43" t="s">
        <v>12020</v>
      </c>
      <c r="J3291" s="43" t="s">
        <v>12021</v>
      </c>
      <c r="K3291" s="43" t="s">
        <v>154</v>
      </c>
      <c r="L3291" s="48">
        <v>40358</v>
      </c>
      <c r="M3291" s="48">
        <v>40366</v>
      </c>
      <c r="N3291" s="48">
        <v>41120</v>
      </c>
      <c r="O3291" s="48"/>
      <c r="P3291" s="45">
        <v>2513840</v>
      </c>
      <c r="Q3291" s="43" t="s">
        <v>23631</v>
      </c>
    </row>
    <row r="3292" spans="1:17" ht="60">
      <c r="A3292" s="42">
        <v>3291</v>
      </c>
      <c r="B3292" s="131" t="s">
        <v>29055</v>
      </c>
      <c r="C3292" s="42" t="s">
        <v>29062</v>
      </c>
      <c r="D3292" s="46" t="s">
        <v>29098</v>
      </c>
      <c r="E3292" s="43" t="s">
        <v>1220</v>
      </c>
      <c r="F3292" s="43" t="s">
        <v>1328</v>
      </c>
      <c r="G3292" s="43" t="s">
        <v>19</v>
      </c>
      <c r="H3292" s="44" t="s">
        <v>24095</v>
      </c>
      <c r="I3292" s="43" t="s">
        <v>1329</v>
      </c>
      <c r="J3292" s="43" t="s">
        <v>1330</v>
      </c>
      <c r="K3292" s="43" t="s">
        <v>154</v>
      </c>
      <c r="L3292" s="48">
        <v>40115</v>
      </c>
      <c r="M3292" s="48">
        <v>40280</v>
      </c>
      <c r="N3292" s="48">
        <v>40328</v>
      </c>
      <c r="O3292" s="48">
        <v>40342</v>
      </c>
      <c r="P3292" s="45">
        <v>74400</v>
      </c>
      <c r="Q3292" s="43" t="s">
        <v>23631</v>
      </c>
    </row>
    <row r="3293" spans="1:17" ht="60">
      <c r="A3293" s="42">
        <v>3292</v>
      </c>
      <c r="B3293" s="131" t="s">
        <v>29054</v>
      </c>
      <c r="C3293" s="42" t="s">
        <v>29062</v>
      </c>
      <c r="D3293" s="46" t="s">
        <v>29098</v>
      </c>
      <c r="E3293" s="43" t="s">
        <v>1220</v>
      </c>
      <c r="F3293" s="43" t="s">
        <v>1624</v>
      </c>
      <c r="G3293" s="43" t="s">
        <v>19</v>
      </c>
      <c r="H3293" s="44" t="s">
        <v>24172</v>
      </c>
      <c r="I3293" s="43" t="s">
        <v>25884</v>
      </c>
      <c r="J3293" s="43" t="s">
        <v>25885</v>
      </c>
      <c r="K3293" s="43" t="s">
        <v>154</v>
      </c>
      <c r="L3293" s="48">
        <v>40534</v>
      </c>
      <c r="M3293" s="48"/>
      <c r="N3293" s="48">
        <v>40389</v>
      </c>
      <c r="O3293" s="48"/>
      <c r="P3293" s="45">
        <v>172045</v>
      </c>
      <c r="Q3293" s="43" t="s">
        <v>23631</v>
      </c>
    </row>
    <row r="3294" spans="1:17" ht="60">
      <c r="A3294" s="42">
        <v>3293</v>
      </c>
      <c r="B3294" s="131" t="s">
        <v>29055</v>
      </c>
      <c r="C3294" s="42" t="s">
        <v>29062</v>
      </c>
      <c r="D3294" s="46" t="s">
        <v>29098</v>
      </c>
      <c r="E3294" s="43" t="s">
        <v>1220</v>
      </c>
      <c r="F3294" s="43" t="s">
        <v>1529</v>
      </c>
      <c r="G3294" s="43" t="s">
        <v>1388</v>
      </c>
      <c r="H3294" s="44" t="s">
        <v>24014</v>
      </c>
      <c r="I3294" s="43" t="s">
        <v>12022</v>
      </c>
      <c r="J3294" s="43" t="s">
        <v>12023</v>
      </c>
      <c r="K3294" s="43" t="s">
        <v>154</v>
      </c>
      <c r="L3294" s="48">
        <v>40157</v>
      </c>
      <c r="M3294" s="48">
        <v>40309</v>
      </c>
      <c r="N3294" s="48">
        <v>40481</v>
      </c>
      <c r="O3294" s="48">
        <v>40494</v>
      </c>
      <c r="P3294" s="45">
        <v>676786</v>
      </c>
      <c r="Q3294" s="43" t="s">
        <v>23631</v>
      </c>
    </row>
    <row r="3295" spans="1:17" ht="60">
      <c r="A3295" s="42">
        <v>3294</v>
      </c>
      <c r="B3295" s="131" t="s">
        <v>29054</v>
      </c>
      <c r="C3295" s="42" t="s">
        <v>29062</v>
      </c>
      <c r="D3295" s="46" t="s">
        <v>29098</v>
      </c>
      <c r="E3295" s="43" t="s">
        <v>1220</v>
      </c>
      <c r="F3295" s="43" t="s">
        <v>1665</v>
      </c>
      <c r="G3295" s="43" t="s">
        <v>19</v>
      </c>
      <c r="H3295" s="44" t="s">
        <v>24172</v>
      </c>
      <c r="I3295" s="43" t="s">
        <v>12024</v>
      </c>
      <c r="J3295" s="43" t="s">
        <v>12025</v>
      </c>
      <c r="K3295" s="43" t="s">
        <v>154</v>
      </c>
      <c r="L3295" s="48">
        <v>40296</v>
      </c>
      <c r="M3295" s="48">
        <v>40296</v>
      </c>
      <c r="N3295" s="48">
        <v>40481</v>
      </c>
      <c r="O3295" s="48"/>
      <c r="P3295" s="45">
        <v>782960</v>
      </c>
      <c r="Q3295" s="43" t="s">
        <v>23631</v>
      </c>
    </row>
    <row r="3296" spans="1:17" ht="60">
      <c r="A3296" s="42">
        <v>3295</v>
      </c>
      <c r="B3296" s="131" t="s">
        <v>29054</v>
      </c>
      <c r="C3296" s="42" t="s">
        <v>29062</v>
      </c>
      <c r="D3296" s="46" t="s">
        <v>29098</v>
      </c>
      <c r="E3296" s="43" t="s">
        <v>1220</v>
      </c>
      <c r="F3296" s="43" t="s">
        <v>4002</v>
      </c>
      <c r="G3296" s="43" t="s">
        <v>19</v>
      </c>
      <c r="H3296" s="44" t="s">
        <v>24172</v>
      </c>
      <c r="I3296" s="43" t="s">
        <v>12026</v>
      </c>
      <c r="J3296" s="43" t="s">
        <v>12027</v>
      </c>
      <c r="K3296" s="43" t="s">
        <v>154</v>
      </c>
      <c r="L3296" s="48">
        <v>40291</v>
      </c>
      <c r="M3296" s="48">
        <v>40291</v>
      </c>
      <c r="N3296" s="48">
        <v>40693</v>
      </c>
      <c r="O3296" s="48"/>
      <c r="P3296" s="45">
        <v>1256795</v>
      </c>
      <c r="Q3296" s="43" t="s">
        <v>23631</v>
      </c>
    </row>
    <row r="3297" spans="1:17" ht="60">
      <c r="A3297" s="42">
        <v>3296</v>
      </c>
      <c r="B3297" s="131" t="s">
        <v>29055</v>
      </c>
      <c r="C3297" s="42" t="s">
        <v>29062</v>
      </c>
      <c r="D3297" s="46" t="s">
        <v>29098</v>
      </c>
      <c r="E3297" s="43" t="s">
        <v>1220</v>
      </c>
      <c r="F3297" s="43" t="s">
        <v>4002</v>
      </c>
      <c r="G3297" s="43" t="s">
        <v>19</v>
      </c>
      <c r="H3297" s="44" t="s">
        <v>24172</v>
      </c>
      <c r="I3297" s="43" t="s">
        <v>12028</v>
      </c>
      <c r="J3297" s="43" t="s">
        <v>12029</v>
      </c>
      <c r="K3297" s="43" t="s">
        <v>154</v>
      </c>
      <c r="L3297" s="48">
        <v>40070</v>
      </c>
      <c r="M3297" s="48">
        <v>40604</v>
      </c>
      <c r="N3297" s="48">
        <v>40116</v>
      </c>
      <c r="O3297" s="48">
        <v>40604</v>
      </c>
      <c r="P3297" s="45">
        <v>22500</v>
      </c>
      <c r="Q3297" s="43" t="s">
        <v>23631</v>
      </c>
    </row>
    <row r="3298" spans="1:17" ht="60">
      <c r="A3298" s="42">
        <v>3297</v>
      </c>
      <c r="B3298" s="131" t="s">
        <v>29055</v>
      </c>
      <c r="C3298" s="42" t="s">
        <v>29065</v>
      </c>
      <c r="D3298" s="46" t="s">
        <v>29098</v>
      </c>
      <c r="E3298" s="43" t="s">
        <v>1220</v>
      </c>
      <c r="F3298" s="43" t="s">
        <v>1278</v>
      </c>
      <c r="G3298" s="43" t="s">
        <v>19</v>
      </c>
      <c r="H3298" s="44" t="s">
        <v>24095</v>
      </c>
      <c r="I3298" s="43" t="s">
        <v>1331</v>
      </c>
      <c r="J3298" s="43" t="s">
        <v>1332</v>
      </c>
      <c r="K3298" s="43" t="s">
        <v>201</v>
      </c>
      <c r="L3298" s="48">
        <v>40274</v>
      </c>
      <c r="M3298" s="48">
        <v>40284</v>
      </c>
      <c r="N3298" s="48">
        <v>40359</v>
      </c>
      <c r="O3298" s="48">
        <v>40326</v>
      </c>
      <c r="P3298" s="45">
        <v>77947</v>
      </c>
      <c r="Q3298" s="43" t="s">
        <v>23725</v>
      </c>
    </row>
    <row r="3299" spans="1:17" ht="60">
      <c r="A3299" s="42">
        <v>3298</v>
      </c>
      <c r="B3299" s="131" t="s">
        <v>29055</v>
      </c>
      <c r="C3299" s="42" t="s">
        <v>29065</v>
      </c>
      <c r="D3299" s="46" t="s">
        <v>29098</v>
      </c>
      <c r="E3299" s="43" t="s">
        <v>1220</v>
      </c>
      <c r="F3299" s="43" t="s">
        <v>1333</v>
      </c>
      <c r="G3299" s="43" t="s">
        <v>19</v>
      </c>
      <c r="H3299" s="44" t="s">
        <v>24082</v>
      </c>
      <c r="I3299" s="43" t="s">
        <v>1334</v>
      </c>
      <c r="J3299" s="43" t="s">
        <v>1335</v>
      </c>
      <c r="K3299" s="43" t="s">
        <v>154</v>
      </c>
      <c r="L3299" s="48">
        <v>40029</v>
      </c>
      <c r="M3299" s="48">
        <v>40032</v>
      </c>
      <c r="N3299" s="48">
        <v>40116</v>
      </c>
      <c r="O3299" s="48">
        <v>40087</v>
      </c>
      <c r="P3299" s="45">
        <v>10685.46</v>
      </c>
      <c r="Q3299" s="43" t="s">
        <v>23631</v>
      </c>
    </row>
    <row r="3300" spans="1:17" ht="60">
      <c r="A3300" s="42">
        <v>3299</v>
      </c>
      <c r="B3300" s="131" t="s">
        <v>29055</v>
      </c>
      <c r="C3300" s="42" t="s">
        <v>29065</v>
      </c>
      <c r="D3300" s="46" t="s">
        <v>29098</v>
      </c>
      <c r="E3300" s="43" t="s">
        <v>1220</v>
      </c>
      <c r="F3300" s="43" t="s">
        <v>1518</v>
      </c>
      <c r="G3300" s="43" t="s">
        <v>19</v>
      </c>
      <c r="H3300" s="44" t="s">
        <v>24234</v>
      </c>
      <c r="I3300" s="43" t="s">
        <v>12030</v>
      </c>
      <c r="J3300" s="43" t="s">
        <v>12031</v>
      </c>
      <c r="K3300" s="43" t="s">
        <v>23</v>
      </c>
      <c r="L3300" s="48">
        <v>40283</v>
      </c>
      <c r="M3300" s="48">
        <v>40330</v>
      </c>
      <c r="N3300" s="48">
        <v>40328</v>
      </c>
      <c r="O3300" s="48">
        <v>40388</v>
      </c>
      <c r="P3300" s="45">
        <v>80010</v>
      </c>
      <c r="Q3300" s="43" t="s">
        <v>23631</v>
      </c>
    </row>
    <row r="3301" spans="1:17" ht="60">
      <c r="A3301" s="42">
        <v>3300</v>
      </c>
      <c r="B3301" s="131" t="s">
        <v>29055</v>
      </c>
      <c r="C3301" s="42" t="s">
        <v>29063</v>
      </c>
      <c r="D3301" s="46" t="s">
        <v>29098</v>
      </c>
      <c r="E3301" s="43" t="s">
        <v>1220</v>
      </c>
      <c r="F3301" s="43" t="s">
        <v>397</v>
      </c>
      <c r="G3301" s="43" t="s">
        <v>19</v>
      </c>
      <c r="H3301" s="44" t="s">
        <v>24172</v>
      </c>
      <c r="I3301" s="43" t="s">
        <v>1336</v>
      </c>
      <c r="J3301" s="43" t="s">
        <v>1337</v>
      </c>
      <c r="K3301" s="43" t="s">
        <v>15</v>
      </c>
      <c r="L3301" s="48">
        <v>39966</v>
      </c>
      <c r="M3301" s="48">
        <v>39995</v>
      </c>
      <c r="N3301" s="48">
        <v>40055</v>
      </c>
      <c r="O3301" s="48">
        <v>40056</v>
      </c>
      <c r="P3301" s="45">
        <v>985175.18</v>
      </c>
      <c r="Q3301" s="43" t="s">
        <v>25886</v>
      </c>
    </row>
    <row r="3302" spans="1:17" ht="75">
      <c r="A3302" s="42">
        <v>3301</v>
      </c>
      <c r="B3302" s="131" t="s">
        <v>29055</v>
      </c>
      <c r="C3302" s="42" t="s">
        <v>29072</v>
      </c>
      <c r="D3302" s="46" t="s">
        <v>29098</v>
      </c>
      <c r="E3302" s="43" t="s">
        <v>1220</v>
      </c>
      <c r="F3302" s="43" t="s">
        <v>1287</v>
      </c>
      <c r="G3302" s="43" t="s">
        <v>19</v>
      </c>
      <c r="H3302" s="44" t="s">
        <v>24234</v>
      </c>
      <c r="I3302" s="43" t="s">
        <v>12032</v>
      </c>
      <c r="J3302" s="43" t="s">
        <v>12033</v>
      </c>
      <c r="K3302" s="43" t="s">
        <v>201</v>
      </c>
      <c r="L3302" s="48">
        <v>40064</v>
      </c>
      <c r="M3302" s="48">
        <v>40084</v>
      </c>
      <c r="N3302" s="48">
        <v>40389</v>
      </c>
      <c r="O3302" s="48">
        <v>40456</v>
      </c>
      <c r="P3302" s="45">
        <v>379741</v>
      </c>
      <c r="Q3302" s="43" t="s">
        <v>23725</v>
      </c>
    </row>
    <row r="3303" spans="1:17" ht="60">
      <c r="A3303" s="42">
        <v>3302</v>
      </c>
      <c r="B3303" s="131" t="s">
        <v>29055</v>
      </c>
      <c r="C3303" s="42" t="s">
        <v>29072</v>
      </c>
      <c r="D3303" s="46" t="s">
        <v>29098</v>
      </c>
      <c r="E3303" s="43" t="s">
        <v>1220</v>
      </c>
      <c r="F3303" s="43" t="s">
        <v>361</v>
      </c>
      <c r="G3303" s="43" t="s">
        <v>19</v>
      </c>
      <c r="H3303" s="44" t="s">
        <v>24014</v>
      </c>
      <c r="I3303" s="43" t="s">
        <v>1338</v>
      </c>
      <c r="J3303" s="43" t="s">
        <v>1339</v>
      </c>
      <c r="K3303" s="43" t="s">
        <v>133</v>
      </c>
      <c r="L3303" s="48">
        <v>40052</v>
      </c>
      <c r="M3303" s="48">
        <v>40077</v>
      </c>
      <c r="N3303" s="48">
        <v>40116</v>
      </c>
      <c r="O3303" s="48">
        <v>40133</v>
      </c>
      <c r="P3303" s="45">
        <v>157081</v>
      </c>
      <c r="Q3303" s="43" t="s">
        <v>23725</v>
      </c>
    </row>
    <row r="3304" spans="1:17" ht="60">
      <c r="A3304" s="42">
        <v>3303</v>
      </c>
      <c r="B3304" s="131" t="s">
        <v>29055</v>
      </c>
      <c r="C3304" s="42" t="s">
        <v>29065</v>
      </c>
      <c r="D3304" s="46" t="s">
        <v>29098</v>
      </c>
      <c r="E3304" s="43" t="s">
        <v>1220</v>
      </c>
      <c r="F3304" s="43" t="s">
        <v>1309</v>
      </c>
      <c r="G3304" s="43" t="s">
        <v>19</v>
      </c>
      <c r="H3304" s="44" t="s">
        <v>24234</v>
      </c>
      <c r="I3304" s="43" t="s">
        <v>12034</v>
      </c>
      <c r="J3304" s="43" t="s">
        <v>12035</v>
      </c>
      <c r="K3304" s="43" t="s">
        <v>15</v>
      </c>
      <c r="L3304" s="48">
        <v>40100</v>
      </c>
      <c r="M3304" s="48">
        <v>40098</v>
      </c>
      <c r="N3304" s="48">
        <v>40267</v>
      </c>
      <c r="O3304" s="48">
        <v>40296</v>
      </c>
      <c r="P3304" s="45">
        <v>1636269.35</v>
      </c>
      <c r="Q3304" s="43" t="s">
        <v>25887</v>
      </c>
    </row>
    <row r="3305" spans="1:17" ht="60">
      <c r="A3305" s="42">
        <v>3304</v>
      </c>
      <c r="B3305" s="131" t="s">
        <v>29054</v>
      </c>
      <c r="C3305" s="42" t="s">
        <v>29065</v>
      </c>
      <c r="D3305" s="46" t="s">
        <v>29098</v>
      </c>
      <c r="E3305" s="43" t="s">
        <v>1220</v>
      </c>
      <c r="F3305" s="43" t="s">
        <v>1309</v>
      </c>
      <c r="G3305" s="43" t="s">
        <v>19</v>
      </c>
      <c r="H3305" s="44" t="s">
        <v>24234</v>
      </c>
      <c r="I3305" s="43" t="s">
        <v>12036</v>
      </c>
      <c r="J3305" s="43" t="s">
        <v>12037</v>
      </c>
      <c r="K3305" s="43" t="s">
        <v>15</v>
      </c>
      <c r="L3305" s="48">
        <v>40287</v>
      </c>
      <c r="M3305" s="48">
        <v>40330</v>
      </c>
      <c r="N3305" s="48">
        <v>40389</v>
      </c>
      <c r="O3305" s="48"/>
      <c r="P3305" s="45">
        <v>280212</v>
      </c>
      <c r="Q3305" s="43" t="s">
        <v>23433</v>
      </c>
    </row>
    <row r="3306" spans="1:17" ht="60">
      <c r="A3306" s="42">
        <v>3305</v>
      </c>
      <c r="B3306" s="131" t="s">
        <v>29055</v>
      </c>
      <c r="C3306" s="42" t="s">
        <v>29063</v>
      </c>
      <c r="D3306" s="46" t="s">
        <v>29098</v>
      </c>
      <c r="E3306" s="43" t="s">
        <v>1220</v>
      </c>
      <c r="F3306" s="43" t="s">
        <v>1340</v>
      </c>
      <c r="G3306" s="43" t="s">
        <v>19</v>
      </c>
      <c r="H3306" s="44" t="s">
        <v>18974</v>
      </c>
      <c r="I3306" s="43" t="s">
        <v>1341</v>
      </c>
      <c r="J3306" s="43" t="s">
        <v>1342</v>
      </c>
      <c r="K3306" s="43" t="s">
        <v>15</v>
      </c>
      <c r="L3306" s="48">
        <v>39926</v>
      </c>
      <c r="M3306" s="48">
        <v>39960</v>
      </c>
      <c r="N3306" s="48">
        <v>40086</v>
      </c>
      <c r="O3306" s="48">
        <v>40035</v>
      </c>
      <c r="P3306" s="45">
        <v>682587.86</v>
      </c>
      <c r="Q3306" s="43" t="s">
        <v>25888</v>
      </c>
    </row>
    <row r="3307" spans="1:17" ht="60">
      <c r="A3307" s="42">
        <v>3306</v>
      </c>
      <c r="B3307" s="131" t="s">
        <v>29055</v>
      </c>
      <c r="C3307" s="42" t="s">
        <v>29072</v>
      </c>
      <c r="D3307" s="46" t="s">
        <v>29098</v>
      </c>
      <c r="E3307" s="43" t="s">
        <v>1220</v>
      </c>
      <c r="F3307" s="43" t="s">
        <v>93</v>
      </c>
      <c r="G3307" s="43" t="s">
        <v>19</v>
      </c>
      <c r="H3307" s="44" t="s">
        <v>24012</v>
      </c>
      <c r="I3307" s="43" t="s">
        <v>1343</v>
      </c>
      <c r="J3307" s="43" t="s">
        <v>1344</v>
      </c>
      <c r="K3307" s="43" t="s">
        <v>133</v>
      </c>
      <c r="L3307" s="48">
        <v>40024</v>
      </c>
      <c r="M3307" s="48">
        <v>40035</v>
      </c>
      <c r="N3307" s="48">
        <v>40177</v>
      </c>
      <c r="O3307" s="48">
        <v>40122</v>
      </c>
      <c r="P3307" s="45">
        <v>314054</v>
      </c>
      <c r="Q3307" s="43" t="s">
        <v>25889</v>
      </c>
    </row>
    <row r="3308" spans="1:17" ht="75">
      <c r="A3308" s="42">
        <v>3307</v>
      </c>
      <c r="B3308" s="131" t="s">
        <v>29055</v>
      </c>
      <c r="C3308" s="42" t="s">
        <v>29072</v>
      </c>
      <c r="D3308" s="46" t="s">
        <v>29098</v>
      </c>
      <c r="E3308" s="43" t="s">
        <v>1220</v>
      </c>
      <c r="F3308" s="43" t="s">
        <v>1292</v>
      </c>
      <c r="G3308" s="43" t="s">
        <v>19</v>
      </c>
      <c r="H3308" s="44" t="s">
        <v>24234</v>
      </c>
      <c r="I3308" s="43" t="s">
        <v>1345</v>
      </c>
      <c r="J3308" s="43" t="s">
        <v>1280</v>
      </c>
      <c r="K3308" s="43" t="s">
        <v>133</v>
      </c>
      <c r="L3308" s="48">
        <v>40071</v>
      </c>
      <c r="M3308" s="48">
        <v>40072</v>
      </c>
      <c r="N3308" s="48">
        <v>40116</v>
      </c>
      <c r="O3308" s="48">
        <v>40129</v>
      </c>
      <c r="P3308" s="45">
        <v>184642</v>
      </c>
      <c r="Q3308" s="43" t="s">
        <v>23433</v>
      </c>
    </row>
    <row r="3309" spans="1:17" ht="60">
      <c r="A3309" s="42">
        <v>3308</v>
      </c>
      <c r="B3309" s="131" t="s">
        <v>29055</v>
      </c>
      <c r="C3309" s="42" t="s">
        <v>29070</v>
      </c>
      <c r="D3309" s="46" t="s">
        <v>29098</v>
      </c>
      <c r="E3309" s="43" t="s">
        <v>1220</v>
      </c>
      <c r="F3309" s="43" t="s">
        <v>1496</v>
      </c>
      <c r="G3309" s="43" t="s">
        <v>1287</v>
      </c>
      <c r="H3309" s="44" t="s">
        <v>24234</v>
      </c>
      <c r="I3309" s="43" t="s">
        <v>12038</v>
      </c>
      <c r="J3309" s="43" t="s">
        <v>12039</v>
      </c>
      <c r="K3309" s="43" t="s">
        <v>15</v>
      </c>
      <c r="L3309" s="48">
        <v>40161</v>
      </c>
      <c r="M3309" s="48">
        <v>40294</v>
      </c>
      <c r="N3309" s="48">
        <v>40389</v>
      </c>
      <c r="O3309" s="48">
        <v>40415</v>
      </c>
      <c r="P3309" s="45">
        <v>420000</v>
      </c>
      <c r="Q3309" s="43" t="s">
        <v>23433</v>
      </c>
    </row>
    <row r="3310" spans="1:17" ht="60">
      <c r="A3310" s="42">
        <v>3309</v>
      </c>
      <c r="B3310" s="131" t="s">
        <v>29055</v>
      </c>
      <c r="C3310" s="42" t="s">
        <v>29065</v>
      </c>
      <c r="D3310" s="46" t="s">
        <v>29098</v>
      </c>
      <c r="E3310" s="43" t="s">
        <v>1220</v>
      </c>
      <c r="F3310" s="43" t="s">
        <v>93</v>
      </c>
      <c r="G3310" s="43" t="s">
        <v>19</v>
      </c>
      <c r="H3310" s="44" t="s">
        <v>24012</v>
      </c>
      <c r="I3310" s="43" t="s">
        <v>1346</v>
      </c>
      <c r="J3310" s="43" t="s">
        <v>1347</v>
      </c>
      <c r="K3310" s="43" t="s">
        <v>15</v>
      </c>
      <c r="L3310" s="48">
        <v>40233</v>
      </c>
      <c r="M3310" s="48">
        <v>40316</v>
      </c>
      <c r="N3310" s="48">
        <v>40328</v>
      </c>
      <c r="O3310" s="48">
        <v>40333</v>
      </c>
      <c r="P3310" s="45">
        <v>547560</v>
      </c>
      <c r="Q3310" s="43" t="s">
        <v>25673</v>
      </c>
    </row>
    <row r="3311" spans="1:17" ht="60">
      <c r="A3311" s="42">
        <v>3310</v>
      </c>
      <c r="B3311" s="131" t="s">
        <v>29055</v>
      </c>
      <c r="C3311" s="42" t="s">
        <v>29065</v>
      </c>
      <c r="D3311" s="46" t="s">
        <v>29098</v>
      </c>
      <c r="E3311" s="43" t="s">
        <v>1220</v>
      </c>
      <c r="F3311" s="43" t="s">
        <v>902</v>
      </c>
      <c r="G3311" s="43" t="s">
        <v>19</v>
      </c>
      <c r="H3311" s="44" t="s">
        <v>24014</v>
      </c>
      <c r="I3311" s="43" t="s">
        <v>1348</v>
      </c>
      <c r="J3311" s="43" t="s">
        <v>1349</v>
      </c>
      <c r="K3311" s="43" t="s">
        <v>133</v>
      </c>
      <c r="L3311" s="48">
        <v>40247</v>
      </c>
      <c r="M3311" s="48">
        <v>40304</v>
      </c>
      <c r="N3311" s="48">
        <v>40359</v>
      </c>
      <c r="O3311" s="48">
        <v>40336</v>
      </c>
      <c r="P3311" s="45">
        <v>115000</v>
      </c>
      <c r="Q3311" s="43" t="s">
        <v>23433</v>
      </c>
    </row>
    <row r="3312" spans="1:17" ht="60">
      <c r="A3312" s="42">
        <v>3311</v>
      </c>
      <c r="B3312" s="131" t="s">
        <v>29055</v>
      </c>
      <c r="C3312" s="42" t="s">
        <v>29072</v>
      </c>
      <c r="D3312" s="46" t="s">
        <v>29098</v>
      </c>
      <c r="E3312" s="43" t="s">
        <v>1220</v>
      </c>
      <c r="F3312" s="43" t="s">
        <v>46</v>
      </c>
      <c r="G3312" s="43" t="s">
        <v>19</v>
      </c>
      <c r="H3312" s="44" t="s">
        <v>24012</v>
      </c>
      <c r="I3312" s="43" t="s">
        <v>1350</v>
      </c>
      <c r="J3312" s="43" t="s">
        <v>1351</v>
      </c>
      <c r="K3312" s="43" t="s">
        <v>15</v>
      </c>
      <c r="L3312" s="48">
        <v>40156</v>
      </c>
      <c r="M3312" s="48">
        <v>40309</v>
      </c>
      <c r="N3312" s="48">
        <v>40389</v>
      </c>
      <c r="O3312" s="48">
        <v>40365</v>
      </c>
      <c r="P3312" s="45">
        <v>433493</v>
      </c>
      <c r="Q3312" s="43" t="s">
        <v>25890</v>
      </c>
    </row>
    <row r="3313" spans="1:17" ht="60">
      <c r="A3313" s="42">
        <v>3312</v>
      </c>
      <c r="B3313" s="131" t="s">
        <v>29055</v>
      </c>
      <c r="C3313" s="42" t="s">
        <v>29072</v>
      </c>
      <c r="D3313" s="46" t="s">
        <v>29098</v>
      </c>
      <c r="E3313" s="43" t="s">
        <v>1220</v>
      </c>
      <c r="F3313" s="43" t="s">
        <v>1561</v>
      </c>
      <c r="G3313" s="43" t="s">
        <v>19</v>
      </c>
      <c r="H3313" s="44" t="s">
        <v>24095</v>
      </c>
      <c r="I3313" s="43" t="s">
        <v>12040</v>
      </c>
      <c r="J3313" s="43" t="s">
        <v>12041</v>
      </c>
      <c r="K3313" s="43" t="s">
        <v>23</v>
      </c>
      <c r="L3313" s="48">
        <v>40161</v>
      </c>
      <c r="M3313" s="48">
        <v>40171</v>
      </c>
      <c r="N3313" s="48">
        <v>40512</v>
      </c>
      <c r="O3313" s="48">
        <v>40450</v>
      </c>
      <c r="P3313" s="45">
        <v>295543</v>
      </c>
      <c r="Q3313" s="43" t="s">
        <v>23631</v>
      </c>
    </row>
    <row r="3314" spans="1:17" ht="60">
      <c r="A3314" s="42">
        <v>3313</v>
      </c>
      <c r="B3314" s="131" t="s">
        <v>29055</v>
      </c>
      <c r="C3314" s="42" t="s">
        <v>29072</v>
      </c>
      <c r="D3314" s="46" t="s">
        <v>29098</v>
      </c>
      <c r="E3314" s="43" t="s">
        <v>1220</v>
      </c>
      <c r="F3314" s="43" t="s">
        <v>1352</v>
      </c>
      <c r="G3314" s="43" t="s">
        <v>19</v>
      </c>
      <c r="H3314" s="44" t="s">
        <v>18974</v>
      </c>
      <c r="I3314" s="43" t="s">
        <v>1353</v>
      </c>
      <c r="J3314" s="43" t="s">
        <v>1354</v>
      </c>
      <c r="K3314" s="43" t="s">
        <v>15</v>
      </c>
      <c r="L3314" s="48">
        <v>40064</v>
      </c>
      <c r="M3314" s="48">
        <v>40064</v>
      </c>
      <c r="N3314" s="48">
        <v>40086</v>
      </c>
      <c r="O3314" s="48">
        <v>40093</v>
      </c>
      <c r="P3314" s="45">
        <v>292800</v>
      </c>
      <c r="Q3314" s="43" t="s">
        <v>23651</v>
      </c>
    </row>
    <row r="3315" spans="1:17" ht="60">
      <c r="A3315" s="42">
        <v>3314</v>
      </c>
      <c r="B3315" s="131" t="s">
        <v>29055</v>
      </c>
      <c r="C3315" s="42" t="s">
        <v>29072</v>
      </c>
      <c r="D3315" s="46" t="s">
        <v>29098</v>
      </c>
      <c r="E3315" s="43" t="s">
        <v>1220</v>
      </c>
      <c r="F3315" s="43" t="s">
        <v>1355</v>
      </c>
      <c r="G3315" s="43" t="s">
        <v>19</v>
      </c>
      <c r="H3315" s="44" t="s">
        <v>24006</v>
      </c>
      <c r="I3315" s="43" t="s">
        <v>1356</v>
      </c>
      <c r="J3315" s="43" t="s">
        <v>1357</v>
      </c>
      <c r="K3315" s="43" t="s">
        <v>15</v>
      </c>
      <c r="L3315" s="48">
        <v>40024</v>
      </c>
      <c r="M3315" s="48">
        <v>40049</v>
      </c>
      <c r="N3315" s="48">
        <v>40086</v>
      </c>
      <c r="O3315" s="48">
        <v>40109</v>
      </c>
      <c r="P3315" s="45">
        <v>574019</v>
      </c>
      <c r="Q3315" s="43" t="s">
        <v>25891</v>
      </c>
    </row>
    <row r="3316" spans="1:17" ht="60">
      <c r="A3316" s="42">
        <v>3315</v>
      </c>
      <c r="B3316" s="131" t="s">
        <v>29055</v>
      </c>
      <c r="C3316" s="42" t="s">
        <v>29071</v>
      </c>
      <c r="D3316" s="46" t="s">
        <v>29098</v>
      </c>
      <c r="E3316" s="43" t="s">
        <v>1220</v>
      </c>
      <c r="F3316" s="43" t="s">
        <v>1224</v>
      </c>
      <c r="G3316" s="43" t="s">
        <v>19</v>
      </c>
      <c r="H3316" s="44" t="s">
        <v>24006</v>
      </c>
      <c r="I3316" s="43" t="s">
        <v>1358</v>
      </c>
      <c r="J3316" s="43" t="s">
        <v>1359</v>
      </c>
      <c r="K3316" s="43" t="s">
        <v>23</v>
      </c>
      <c r="L3316" s="48">
        <v>40115</v>
      </c>
      <c r="M3316" s="48">
        <v>40126</v>
      </c>
      <c r="N3316" s="48">
        <v>40177</v>
      </c>
      <c r="O3316" s="48">
        <v>40185</v>
      </c>
      <c r="P3316" s="45">
        <v>220186.31</v>
      </c>
      <c r="Q3316" s="43" t="s">
        <v>23631</v>
      </c>
    </row>
    <row r="3317" spans="1:17" ht="60">
      <c r="A3317" s="42">
        <v>3316</v>
      </c>
      <c r="B3317" s="131" t="s">
        <v>29054</v>
      </c>
      <c r="C3317" s="42" t="s">
        <v>29065</v>
      </c>
      <c r="D3317" s="46" t="s">
        <v>29098</v>
      </c>
      <c r="E3317" s="43" t="s">
        <v>1220</v>
      </c>
      <c r="F3317" s="43" t="s">
        <v>4488</v>
      </c>
      <c r="G3317" s="43" t="s">
        <v>19</v>
      </c>
      <c r="H3317" s="44" t="s">
        <v>24095</v>
      </c>
      <c r="I3317" s="43" t="s">
        <v>12042</v>
      </c>
      <c r="J3317" s="43" t="s">
        <v>12043</v>
      </c>
      <c r="K3317" s="43" t="s">
        <v>126</v>
      </c>
      <c r="L3317" s="48">
        <v>40113</v>
      </c>
      <c r="M3317" s="48">
        <v>40113</v>
      </c>
      <c r="N3317" s="48">
        <v>40267</v>
      </c>
      <c r="O3317" s="48"/>
      <c r="P3317" s="45">
        <v>67683</v>
      </c>
      <c r="Q3317" s="43" t="s">
        <v>25247</v>
      </c>
    </row>
    <row r="3318" spans="1:17" ht="60">
      <c r="A3318" s="42">
        <v>3317</v>
      </c>
      <c r="B3318" s="131" t="s">
        <v>29055</v>
      </c>
      <c r="C3318" s="42" t="s">
        <v>29072</v>
      </c>
      <c r="D3318" s="46" t="s">
        <v>29098</v>
      </c>
      <c r="E3318" s="43" t="s">
        <v>1220</v>
      </c>
      <c r="F3318" s="43" t="s">
        <v>4488</v>
      </c>
      <c r="G3318" s="43" t="s">
        <v>19</v>
      </c>
      <c r="H3318" s="44" t="s">
        <v>24095</v>
      </c>
      <c r="I3318" s="43" t="s">
        <v>12044</v>
      </c>
      <c r="J3318" s="43" t="s">
        <v>12045</v>
      </c>
      <c r="K3318" s="43" t="s">
        <v>15</v>
      </c>
      <c r="L3318" s="48">
        <v>40288</v>
      </c>
      <c r="M3318" s="48">
        <v>40298</v>
      </c>
      <c r="N3318" s="48">
        <v>40420</v>
      </c>
      <c r="O3318" s="48">
        <v>40382</v>
      </c>
      <c r="P3318" s="45">
        <v>286259</v>
      </c>
      <c r="Q3318" s="43" t="s">
        <v>25247</v>
      </c>
    </row>
    <row r="3319" spans="1:17" ht="60">
      <c r="A3319" s="42">
        <v>3318</v>
      </c>
      <c r="B3319" s="131" t="s">
        <v>29054</v>
      </c>
      <c r="C3319" s="42" t="s">
        <v>29063</v>
      </c>
      <c r="D3319" s="46" t="s">
        <v>29098</v>
      </c>
      <c r="E3319" s="43" t="s">
        <v>1220</v>
      </c>
      <c r="F3319" s="43" t="s">
        <v>1249</v>
      </c>
      <c r="G3319" s="43" t="s">
        <v>1250</v>
      </c>
      <c r="H3319" s="44" t="s">
        <v>23432</v>
      </c>
      <c r="I3319" s="43" t="s">
        <v>12046</v>
      </c>
      <c r="J3319" s="43" t="s">
        <v>12047</v>
      </c>
      <c r="K3319" s="43" t="s">
        <v>126</v>
      </c>
      <c r="L3319" s="48">
        <v>39933</v>
      </c>
      <c r="M3319" s="48">
        <v>39933</v>
      </c>
      <c r="N3319" s="48">
        <v>40754</v>
      </c>
      <c r="O3319" s="48"/>
      <c r="P3319" s="45">
        <v>2714990</v>
      </c>
      <c r="Q3319" s="43" t="s">
        <v>25112</v>
      </c>
    </row>
    <row r="3320" spans="1:17" ht="60">
      <c r="A3320" s="42">
        <v>3319</v>
      </c>
      <c r="B3320" s="131" t="s">
        <v>29054</v>
      </c>
      <c r="C3320" s="42" t="s">
        <v>29063</v>
      </c>
      <c r="D3320" s="46" t="s">
        <v>29098</v>
      </c>
      <c r="E3320" s="43" t="s">
        <v>1220</v>
      </c>
      <c r="F3320" s="43" t="s">
        <v>1249</v>
      </c>
      <c r="G3320" s="43" t="s">
        <v>1250</v>
      </c>
      <c r="H3320" s="44" t="s">
        <v>23473</v>
      </c>
      <c r="I3320" s="43" t="s">
        <v>12048</v>
      </c>
      <c r="J3320" s="43" t="s">
        <v>12049</v>
      </c>
      <c r="K3320" s="43" t="s">
        <v>126</v>
      </c>
      <c r="L3320" s="48">
        <v>39951</v>
      </c>
      <c r="M3320" s="48">
        <v>39951</v>
      </c>
      <c r="N3320" s="48">
        <v>40693</v>
      </c>
      <c r="O3320" s="48"/>
      <c r="P3320" s="45">
        <v>3874528</v>
      </c>
      <c r="Q3320" s="43" t="s">
        <v>23825</v>
      </c>
    </row>
    <row r="3321" spans="1:17" ht="60">
      <c r="A3321" s="42">
        <v>3320</v>
      </c>
      <c r="B3321" s="131" t="s">
        <v>29054</v>
      </c>
      <c r="C3321" s="42" t="s">
        <v>29063</v>
      </c>
      <c r="D3321" s="46" t="s">
        <v>29098</v>
      </c>
      <c r="E3321" s="43" t="s">
        <v>1220</v>
      </c>
      <c r="F3321" s="43" t="s">
        <v>1249</v>
      </c>
      <c r="G3321" s="43" t="s">
        <v>1250</v>
      </c>
      <c r="H3321" s="44" t="s">
        <v>23473</v>
      </c>
      <c r="I3321" s="43" t="s">
        <v>12050</v>
      </c>
      <c r="J3321" s="43" t="s">
        <v>12051</v>
      </c>
      <c r="K3321" s="43" t="s">
        <v>126</v>
      </c>
      <c r="L3321" s="48">
        <v>39948</v>
      </c>
      <c r="M3321" s="48">
        <v>39948</v>
      </c>
      <c r="N3321" s="48">
        <v>40237</v>
      </c>
      <c r="O3321" s="48"/>
      <c r="P3321" s="45">
        <v>1300000</v>
      </c>
      <c r="Q3321" s="43" t="s">
        <v>23631</v>
      </c>
    </row>
    <row r="3322" spans="1:17" ht="60">
      <c r="A3322" s="42">
        <v>3321</v>
      </c>
      <c r="B3322" s="131" t="s">
        <v>29054</v>
      </c>
      <c r="C3322" s="42" t="s">
        <v>29063</v>
      </c>
      <c r="D3322" s="46" t="s">
        <v>29098</v>
      </c>
      <c r="E3322" s="43" t="s">
        <v>1220</v>
      </c>
      <c r="F3322" s="43" t="s">
        <v>1249</v>
      </c>
      <c r="G3322" s="43" t="s">
        <v>1250</v>
      </c>
      <c r="H3322" s="44" t="s">
        <v>18880</v>
      </c>
      <c r="I3322" s="43" t="s">
        <v>6678</v>
      </c>
      <c r="J3322" s="43" t="s">
        <v>12052</v>
      </c>
      <c r="K3322" s="43" t="s">
        <v>126</v>
      </c>
      <c r="L3322" s="48">
        <v>39940</v>
      </c>
      <c r="M3322" s="48">
        <v>39940</v>
      </c>
      <c r="N3322" s="48">
        <v>40602</v>
      </c>
      <c r="O3322" s="48"/>
      <c r="P3322" s="45">
        <v>1189458</v>
      </c>
      <c r="Q3322" s="43" t="s">
        <v>23631</v>
      </c>
    </row>
    <row r="3323" spans="1:17" ht="60">
      <c r="A3323" s="42">
        <v>3322</v>
      </c>
      <c r="B3323" s="131" t="s">
        <v>29054</v>
      </c>
      <c r="C3323" s="42" t="s">
        <v>29063</v>
      </c>
      <c r="D3323" s="46" t="s">
        <v>29098</v>
      </c>
      <c r="E3323" s="43" t="s">
        <v>1220</v>
      </c>
      <c r="F3323" s="43" t="s">
        <v>1249</v>
      </c>
      <c r="G3323" s="43" t="s">
        <v>1250</v>
      </c>
      <c r="H3323" s="44" t="s">
        <v>23430</v>
      </c>
      <c r="I3323" s="43" t="s">
        <v>12053</v>
      </c>
      <c r="J3323" s="43" t="s">
        <v>12054</v>
      </c>
      <c r="K3323" s="43" t="s">
        <v>126</v>
      </c>
      <c r="L3323" s="48">
        <v>39944</v>
      </c>
      <c r="M3323" s="48">
        <v>39944</v>
      </c>
      <c r="N3323" s="48">
        <v>40542</v>
      </c>
      <c r="O3323" s="48"/>
      <c r="P3323" s="45">
        <v>702536</v>
      </c>
      <c r="Q3323" s="43" t="s">
        <v>23631</v>
      </c>
    </row>
    <row r="3324" spans="1:17" ht="60">
      <c r="A3324" s="42">
        <v>3323</v>
      </c>
      <c r="B3324" s="131" t="s">
        <v>29054</v>
      </c>
      <c r="C3324" s="42" t="s">
        <v>29063</v>
      </c>
      <c r="D3324" s="46" t="s">
        <v>29098</v>
      </c>
      <c r="E3324" s="43" t="s">
        <v>1220</v>
      </c>
      <c r="F3324" s="43" t="s">
        <v>1249</v>
      </c>
      <c r="G3324" s="43" t="s">
        <v>1250</v>
      </c>
      <c r="H3324" s="44" t="s">
        <v>24069</v>
      </c>
      <c r="I3324" s="43" t="s">
        <v>12055</v>
      </c>
      <c r="J3324" s="43" t="s">
        <v>12056</v>
      </c>
      <c r="K3324" s="43" t="s">
        <v>126</v>
      </c>
      <c r="L3324" s="48">
        <v>39966</v>
      </c>
      <c r="M3324" s="48">
        <v>39966</v>
      </c>
      <c r="N3324" s="48">
        <v>40237</v>
      </c>
      <c r="O3324" s="48"/>
      <c r="P3324" s="45">
        <v>852053</v>
      </c>
      <c r="Q3324" s="43" t="s">
        <v>24171</v>
      </c>
    </row>
    <row r="3325" spans="1:17" ht="60">
      <c r="A3325" s="42">
        <v>3324</v>
      </c>
      <c r="B3325" s="131" t="s">
        <v>29054</v>
      </c>
      <c r="C3325" s="42" t="s">
        <v>29063</v>
      </c>
      <c r="D3325" s="46" t="s">
        <v>29098</v>
      </c>
      <c r="E3325" s="43" t="s">
        <v>1220</v>
      </c>
      <c r="F3325" s="43" t="s">
        <v>1249</v>
      </c>
      <c r="G3325" s="43" t="s">
        <v>1250</v>
      </c>
      <c r="H3325" s="44" t="s">
        <v>23432</v>
      </c>
      <c r="I3325" s="43" t="s">
        <v>12057</v>
      </c>
      <c r="J3325" s="43" t="s">
        <v>12058</v>
      </c>
      <c r="K3325" s="43" t="s">
        <v>126</v>
      </c>
      <c r="L3325" s="48">
        <v>39938</v>
      </c>
      <c r="M3325" s="48">
        <v>39938</v>
      </c>
      <c r="N3325" s="48">
        <v>40237</v>
      </c>
      <c r="O3325" s="48"/>
      <c r="P3325" s="45">
        <v>605580</v>
      </c>
      <c r="Q3325" s="43" t="s">
        <v>23631</v>
      </c>
    </row>
    <row r="3326" spans="1:17" ht="60">
      <c r="A3326" s="42">
        <v>3325</v>
      </c>
      <c r="B3326" s="131" t="s">
        <v>29054</v>
      </c>
      <c r="C3326" s="42" t="s">
        <v>29063</v>
      </c>
      <c r="D3326" s="46" t="s">
        <v>29098</v>
      </c>
      <c r="E3326" s="43" t="s">
        <v>1220</v>
      </c>
      <c r="F3326" s="43" t="s">
        <v>1249</v>
      </c>
      <c r="G3326" s="43" t="s">
        <v>1250</v>
      </c>
      <c r="H3326" s="44" t="s">
        <v>24069</v>
      </c>
      <c r="I3326" s="43" t="s">
        <v>12059</v>
      </c>
      <c r="J3326" s="43" t="s">
        <v>12060</v>
      </c>
      <c r="K3326" s="43" t="s">
        <v>126</v>
      </c>
      <c r="L3326" s="48">
        <v>39933</v>
      </c>
      <c r="M3326" s="48">
        <v>39933</v>
      </c>
      <c r="N3326" s="48">
        <v>41273</v>
      </c>
      <c r="O3326" s="48"/>
      <c r="P3326" s="45">
        <v>710068</v>
      </c>
      <c r="Q3326" s="43" t="s">
        <v>23631</v>
      </c>
    </row>
    <row r="3327" spans="1:17" ht="60">
      <c r="A3327" s="42">
        <v>3326</v>
      </c>
      <c r="B3327" s="131" t="s">
        <v>29054</v>
      </c>
      <c r="C3327" s="42" t="s">
        <v>29063</v>
      </c>
      <c r="D3327" s="46" t="s">
        <v>29098</v>
      </c>
      <c r="E3327" s="43" t="s">
        <v>1220</v>
      </c>
      <c r="F3327" s="43" t="s">
        <v>809</v>
      </c>
      <c r="G3327" s="43" t="s">
        <v>19</v>
      </c>
      <c r="H3327" s="44" t="s">
        <v>19</v>
      </c>
      <c r="I3327" s="43" t="s">
        <v>12061</v>
      </c>
      <c r="J3327" s="43" t="s">
        <v>12062</v>
      </c>
      <c r="K3327" s="43" t="s">
        <v>126</v>
      </c>
      <c r="L3327" s="48">
        <v>39966</v>
      </c>
      <c r="M3327" s="48">
        <v>39966</v>
      </c>
      <c r="N3327" s="48">
        <v>40907</v>
      </c>
      <c r="O3327" s="48"/>
      <c r="P3327" s="45">
        <v>4000000</v>
      </c>
      <c r="Q3327" s="43" t="s">
        <v>23631</v>
      </c>
    </row>
    <row r="3328" spans="1:17" ht="60">
      <c r="A3328" s="42">
        <v>3327</v>
      </c>
      <c r="B3328" s="131" t="s">
        <v>29055</v>
      </c>
      <c r="C3328" s="42" t="s">
        <v>29063</v>
      </c>
      <c r="D3328" s="46" t="s">
        <v>29098</v>
      </c>
      <c r="E3328" s="43" t="s">
        <v>1220</v>
      </c>
      <c r="F3328" s="43" t="s">
        <v>809</v>
      </c>
      <c r="G3328" s="43" t="s">
        <v>19</v>
      </c>
      <c r="H3328" s="44" t="s">
        <v>19</v>
      </c>
      <c r="I3328" s="43" t="s">
        <v>12063</v>
      </c>
      <c r="J3328" s="43" t="s">
        <v>12064</v>
      </c>
      <c r="K3328" s="43" t="s">
        <v>126</v>
      </c>
      <c r="L3328" s="48">
        <v>39948</v>
      </c>
      <c r="M3328" s="48">
        <v>39948</v>
      </c>
      <c r="N3328" s="48">
        <v>41273</v>
      </c>
      <c r="O3328" s="48">
        <v>40513</v>
      </c>
      <c r="P3328" s="45">
        <v>400000</v>
      </c>
      <c r="Q3328" s="43" t="s">
        <v>23631</v>
      </c>
    </row>
    <row r="3329" spans="1:17" ht="60">
      <c r="A3329" s="42">
        <v>3328</v>
      </c>
      <c r="B3329" s="131" t="s">
        <v>29055</v>
      </c>
      <c r="C3329" s="42" t="s">
        <v>29063</v>
      </c>
      <c r="D3329" s="46" t="s">
        <v>29098</v>
      </c>
      <c r="E3329" s="43" t="s">
        <v>1220</v>
      </c>
      <c r="F3329" s="43" t="s">
        <v>809</v>
      </c>
      <c r="G3329" s="43" t="s">
        <v>19</v>
      </c>
      <c r="H3329" s="44" t="s">
        <v>19</v>
      </c>
      <c r="I3329" s="43" t="s">
        <v>12065</v>
      </c>
      <c r="J3329" s="43" t="s">
        <v>12064</v>
      </c>
      <c r="K3329" s="43" t="s">
        <v>126</v>
      </c>
      <c r="L3329" s="48">
        <v>39948</v>
      </c>
      <c r="M3329" s="48">
        <v>39948</v>
      </c>
      <c r="N3329" s="48">
        <v>41273</v>
      </c>
      <c r="O3329" s="48">
        <v>40513</v>
      </c>
      <c r="P3329" s="45">
        <v>300000</v>
      </c>
      <c r="Q3329" s="43" t="s">
        <v>23631</v>
      </c>
    </row>
    <row r="3330" spans="1:17" ht="60">
      <c r="A3330" s="42">
        <v>3329</v>
      </c>
      <c r="B3330" s="131" t="s">
        <v>29055</v>
      </c>
      <c r="C3330" s="42" t="s">
        <v>29063</v>
      </c>
      <c r="D3330" s="46" t="s">
        <v>29098</v>
      </c>
      <c r="E3330" s="43" t="s">
        <v>1220</v>
      </c>
      <c r="F3330" s="43" t="s">
        <v>809</v>
      </c>
      <c r="G3330" s="43" t="s">
        <v>19</v>
      </c>
      <c r="H3330" s="44" t="s">
        <v>19</v>
      </c>
      <c r="I3330" s="43" t="s">
        <v>12066</v>
      </c>
      <c r="J3330" s="43" t="s">
        <v>12064</v>
      </c>
      <c r="K3330" s="43" t="s">
        <v>126</v>
      </c>
      <c r="L3330" s="48">
        <v>39945</v>
      </c>
      <c r="M3330" s="48">
        <v>39945</v>
      </c>
      <c r="N3330" s="48">
        <v>41273</v>
      </c>
      <c r="O3330" s="48">
        <v>40513</v>
      </c>
      <c r="P3330" s="45">
        <v>300000</v>
      </c>
      <c r="Q3330" s="43" t="s">
        <v>23631</v>
      </c>
    </row>
    <row r="3331" spans="1:17" ht="60">
      <c r="A3331" s="42">
        <v>3330</v>
      </c>
      <c r="B3331" s="131" t="s">
        <v>29054</v>
      </c>
      <c r="C3331" s="42" t="s">
        <v>29063</v>
      </c>
      <c r="D3331" s="46" t="s">
        <v>29098</v>
      </c>
      <c r="E3331" s="43" t="s">
        <v>1220</v>
      </c>
      <c r="F3331" s="43" t="s">
        <v>809</v>
      </c>
      <c r="G3331" s="43" t="s">
        <v>19</v>
      </c>
      <c r="H3331" s="44" t="s">
        <v>19</v>
      </c>
      <c r="I3331" s="43" t="s">
        <v>12067</v>
      </c>
      <c r="J3331" s="43" t="s">
        <v>12068</v>
      </c>
      <c r="K3331" s="43" t="s">
        <v>126</v>
      </c>
      <c r="L3331" s="48">
        <v>39966</v>
      </c>
      <c r="M3331" s="48">
        <v>39966</v>
      </c>
      <c r="N3331" s="48">
        <v>40907</v>
      </c>
      <c r="O3331" s="48"/>
      <c r="P3331" s="45">
        <v>1700000</v>
      </c>
      <c r="Q3331" s="43" t="s">
        <v>23631</v>
      </c>
    </row>
    <row r="3332" spans="1:17" ht="60">
      <c r="A3332" s="42">
        <v>3331</v>
      </c>
      <c r="B3332" s="131" t="s">
        <v>29055</v>
      </c>
      <c r="C3332" s="42" t="s">
        <v>29063</v>
      </c>
      <c r="D3332" s="46" t="s">
        <v>29098</v>
      </c>
      <c r="E3332" s="43" t="s">
        <v>1220</v>
      </c>
      <c r="F3332" s="43" t="s">
        <v>809</v>
      </c>
      <c r="G3332" s="43" t="s">
        <v>19</v>
      </c>
      <c r="H3332" s="44" t="s">
        <v>19</v>
      </c>
      <c r="I3332" s="43" t="s">
        <v>1360</v>
      </c>
      <c r="J3332" s="43" t="s">
        <v>1361</v>
      </c>
      <c r="K3332" s="43" t="s">
        <v>126</v>
      </c>
      <c r="L3332" s="48">
        <v>39951</v>
      </c>
      <c r="M3332" s="48">
        <v>39951</v>
      </c>
      <c r="N3332" s="48">
        <v>41273</v>
      </c>
      <c r="O3332" s="48">
        <v>40183</v>
      </c>
      <c r="P3332" s="45">
        <v>500000</v>
      </c>
      <c r="Q3332" s="43" t="s">
        <v>23631</v>
      </c>
    </row>
    <row r="3333" spans="1:17" ht="60">
      <c r="A3333" s="42">
        <v>3332</v>
      </c>
      <c r="B3333" s="131" t="s">
        <v>29054</v>
      </c>
      <c r="C3333" s="42" t="s">
        <v>29063</v>
      </c>
      <c r="D3333" s="46" t="s">
        <v>29098</v>
      </c>
      <c r="E3333" s="43" t="s">
        <v>1220</v>
      </c>
      <c r="F3333" s="43" t="s">
        <v>890</v>
      </c>
      <c r="G3333" s="43" t="s">
        <v>1388</v>
      </c>
      <c r="H3333" s="44" t="s">
        <v>24172</v>
      </c>
      <c r="I3333" s="43" t="s">
        <v>12069</v>
      </c>
      <c r="J3333" s="43" t="s">
        <v>12070</v>
      </c>
      <c r="K3333" s="43" t="s">
        <v>126</v>
      </c>
      <c r="L3333" s="48">
        <v>39989</v>
      </c>
      <c r="M3333" s="48">
        <v>39989</v>
      </c>
      <c r="N3333" s="48">
        <v>41059</v>
      </c>
      <c r="O3333" s="48"/>
      <c r="P3333" s="45">
        <v>2313381</v>
      </c>
      <c r="Q3333" s="43" t="s">
        <v>23631</v>
      </c>
    </row>
    <row r="3334" spans="1:17" ht="60">
      <c r="A3334" s="42">
        <v>3333</v>
      </c>
      <c r="B3334" s="131" t="s">
        <v>29054</v>
      </c>
      <c r="C3334" s="42" t="s">
        <v>29063</v>
      </c>
      <c r="D3334" s="46" t="s">
        <v>29098</v>
      </c>
      <c r="E3334" s="43" t="s">
        <v>1220</v>
      </c>
      <c r="F3334" s="43" t="s">
        <v>809</v>
      </c>
      <c r="G3334" s="43" t="s">
        <v>19</v>
      </c>
      <c r="H3334" s="44" t="s">
        <v>19</v>
      </c>
      <c r="I3334" s="43" t="s">
        <v>12071</v>
      </c>
      <c r="J3334" s="43" t="s">
        <v>12072</v>
      </c>
      <c r="K3334" s="43" t="s">
        <v>126</v>
      </c>
      <c r="L3334" s="48">
        <v>39953</v>
      </c>
      <c r="M3334" s="48">
        <v>39953</v>
      </c>
      <c r="N3334" s="48">
        <v>41059</v>
      </c>
      <c r="O3334" s="48"/>
      <c r="P3334" s="45">
        <v>500000</v>
      </c>
      <c r="Q3334" s="43" t="s">
        <v>23631</v>
      </c>
    </row>
    <row r="3335" spans="1:17" ht="60">
      <c r="A3335" s="42">
        <v>3334</v>
      </c>
      <c r="B3335" s="131" t="s">
        <v>29054</v>
      </c>
      <c r="C3335" s="42" t="s">
        <v>29063</v>
      </c>
      <c r="D3335" s="46" t="s">
        <v>29098</v>
      </c>
      <c r="E3335" s="43" t="s">
        <v>1220</v>
      </c>
      <c r="F3335" s="43" t="s">
        <v>809</v>
      </c>
      <c r="G3335" s="43" t="s">
        <v>19</v>
      </c>
      <c r="H3335" s="44" t="s">
        <v>19</v>
      </c>
      <c r="I3335" s="43" t="s">
        <v>12073</v>
      </c>
      <c r="J3335" s="43" t="s">
        <v>12074</v>
      </c>
      <c r="K3335" s="43" t="s">
        <v>126</v>
      </c>
      <c r="L3335" s="48">
        <v>39975</v>
      </c>
      <c r="M3335" s="48">
        <v>39975</v>
      </c>
      <c r="N3335" s="48">
        <v>41059</v>
      </c>
      <c r="O3335" s="48"/>
      <c r="P3335" s="45">
        <v>500000</v>
      </c>
      <c r="Q3335" s="43" t="s">
        <v>23631</v>
      </c>
    </row>
    <row r="3336" spans="1:17" ht="60">
      <c r="A3336" s="42">
        <v>3335</v>
      </c>
      <c r="B3336" s="131" t="s">
        <v>29054</v>
      </c>
      <c r="C3336" s="42" t="s">
        <v>29063</v>
      </c>
      <c r="D3336" s="46" t="s">
        <v>29098</v>
      </c>
      <c r="E3336" s="43" t="s">
        <v>1220</v>
      </c>
      <c r="F3336" s="43" t="s">
        <v>809</v>
      </c>
      <c r="G3336" s="43" t="s">
        <v>19</v>
      </c>
      <c r="H3336" s="44" t="s">
        <v>19</v>
      </c>
      <c r="I3336" s="43" t="s">
        <v>12075</v>
      </c>
      <c r="J3336" s="43" t="s">
        <v>12074</v>
      </c>
      <c r="K3336" s="43" t="s">
        <v>126</v>
      </c>
      <c r="L3336" s="48">
        <v>39948</v>
      </c>
      <c r="M3336" s="48">
        <v>39948</v>
      </c>
      <c r="N3336" s="48">
        <v>41059</v>
      </c>
      <c r="O3336" s="48"/>
      <c r="P3336" s="45">
        <v>500000</v>
      </c>
      <c r="Q3336" s="43" t="s">
        <v>23631</v>
      </c>
    </row>
    <row r="3337" spans="1:17" ht="60">
      <c r="A3337" s="42">
        <v>3336</v>
      </c>
      <c r="B3337" s="131" t="s">
        <v>29054</v>
      </c>
      <c r="C3337" s="42" t="s">
        <v>29063</v>
      </c>
      <c r="D3337" s="46" t="s">
        <v>29098</v>
      </c>
      <c r="E3337" s="43" t="s">
        <v>1220</v>
      </c>
      <c r="F3337" s="43" t="s">
        <v>809</v>
      </c>
      <c r="G3337" s="43" t="s">
        <v>19</v>
      </c>
      <c r="H3337" s="44" t="s">
        <v>19</v>
      </c>
      <c r="I3337" s="43" t="s">
        <v>12076</v>
      </c>
      <c r="J3337" s="43" t="s">
        <v>12074</v>
      </c>
      <c r="K3337" s="43" t="s">
        <v>126</v>
      </c>
      <c r="L3337" s="48">
        <v>39948</v>
      </c>
      <c r="M3337" s="48">
        <v>39948</v>
      </c>
      <c r="N3337" s="48">
        <v>41059</v>
      </c>
      <c r="O3337" s="48"/>
      <c r="P3337" s="45">
        <v>500000</v>
      </c>
      <c r="Q3337" s="43" t="s">
        <v>23631</v>
      </c>
    </row>
    <row r="3338" spans="1:17" ht="60">
      <c r="A3338" s="42">
        <v>3337</v>
      </c>
      <c r="B3338" s="131" t="s">
        <v>29054</v>
      </c>
      <c r="C3338" s="42" t="s">
        <v>29063</v>
      </c>
      <c r="D3338" s="46" t="s">
        <v>29098</v>
      </c>
      <c r="E3338" s="43" t="s">
        <v>1220</v>
      </c>
      <c r="F3338" s="43" t="s">
        <v>809</v>
      </c>
      <c r="G3338" s="43" t="s">
        <v>19</v>
      </c>
      <c r="H3338" s="44" t="s">
        <v>19</v>
      </c>
      <c r="I3338" s="43" t="s">
        <v>12077</v>
      </c>
      <c r="J3338" s="43" t="s">
        <v>12072</v>
      </c>
      <c r="K3338" s="43" t="s">
        <v>126</v>
      </c>
      <c r="L3338" s="48">
        <v>39951</v>
      </c>
      <c r="M3338" s="48">
        <v>39951</v>
      </c>
      <c r="N3338" s="48">
        <v>40907</v>
      </c>
      <c r="O3338" s="48"/>
      <c r="P3338" s="45">
        <v>300000</v>
      </c>
      <c r="Q3338" s="43" t="s">
        <v>23631</v>
      </c>
    </row>
    <row r="3339" spans="1:17" ht="60">
      <c r="A3339" s="42">
        <v>3338</v>
      </c>
      <c r="B3339" s="131" t="s">
        <v>29054</v>
      </c>
      <c r="C3339" s="42" t="s">
        <v>29063</v>
      </c>
      <c r="D3339" s="46" t="s">
        <v>29098</v>
      </c>
      <c r="E3339" s="43" t="s">
        <v>1220</v>
      </c>
      <c r="F3339" s="43" t="s">
        <v>809</v>
      </c>
      <c r="G3339" s="43" t="s">
        <v>19</v>
      </c>
      <c r="H3339" s="44" t="s">
        <v>19</v>
      </c>
      <c r="I3339" s="43" t="s">
        <v>12078</v>
      </c>
      <c r="J3339" s="43" t="s">
        <v>12072</v>
      </c>
      <c r="K3339" s="43" t="s">
        <v>126</v>
      </c>
      <c r="L3339" s="48">
        <v>39951</v>
      </c>
      <c r="M3339" s="48">
        <v>39951</v>
      </c>
      <c r="N3339" s="48">
        <v>40693</v>
      </c>
      <c r="O3339" s="48"/>
      <c r="P3339" s="45">
        <v>300000</v>
      </c>
      <c r="Q3339" s="43" t="s">
        <v>23631</v>
      </c>
    </row>
    <row r="3340" spans="1:17" ht="60">
      <c r="A3340" s="42">
        <v>3339</v>
      </c>
      <c r="B3340" s="131" t="s">
        <v>29054</v>
      </c>
      <c r="C3340" s="42" t="s">
        <v>29063</v>
      </c>
      <c r="D3340" s="46" t="s">
        <v>29098</v>
      </c>
      <c r="E3340" s="43" t="s">
        <v>1220</v>
      </c>
      <c r="F3340" s="43" t="s">
        <v>809</v>
      </c>
      <c r="G3340" s="43" t="s">
        <v>19</v>
      </c>
      <c r="H3340" s="44" t="s">
        <v>19</v>
      </c>
      <c r="I3340" s="43" t="s">
        <v>12079</v>
      </c>
      <c r="J3340" s="43" t="s">
        <v>12080</v>
      </c>
      <c r="K3340" s="43" t="s">
        <v>126</v>
      </c>
      <c r="L3340" s="48">
        <v>39962</v>
      </c>
      <c r="M3340" s="48">
        <v>39962</v>
      </c>
      <c r="N3340" s="48">
        <v>41059</v>
      </c>
      <c r="O3340" s="48"/>
      <c r="P3340" s="45">
        <v>300000</v>
      </c>
      <c r="Q3340" s="43" t="s">
        <v>23631</v>
      </c>
    </row>
    <row r="3341" spans="1:17" ht="60">
      <c r="A3341" s="42">
        <v>3340</v>
      </c>
      <c r="B3341" s="131" t="s">
        <v>29054</v>
      </c>
      <c r="C3341" s="42" t="s">
        <v>29063</v>
      </c>
      <c r="D3341" s="46" t="s">
        <v>29098</v>
      </c>
      <c r="E3341" s="43" t="s">
        <v>1220</v>
      </c>
      <c r="F3341" s="43" t="s">
        <v>1496</v>
      </c>
      <c r="G3341" s="43" t="s">
        <v>1287</v>
      </c>
      <c r="H3341" s="44" t="s">
        <v>24234</v>
      </c>
      <c r="I3341" s="43" t="s">
        <v>12081</v>
      </c>
      <c r="J3341" s="43" t="s">
        <v>12068</v>
      </c>
      <c r="K3341" s="43" t="s">
        <v>126</v>
      </c>
      <c r="L3341" s="48">
        <v>39990</v>
      </c>
      <c r="M3341" s="48">
        <v>39990</v>
      </c>
      <c r="N3341" s="48">
        <v>40907</v>
      </c>
      <c r="O3341" s="48"/>
      <c r="P3341" s="45">
        <v>1599947</v>
      </c>
      <c r="Q3341" s="43" t="s">
        <v>23631</v>
      </c>
    </row>
    <row r="3342" spans="1:17" ht="60">
      <c r="A3342" s="42">
        <v>3341</v>
      </c>
      <c r="B3342" s="131" t="s">
        <v>29054</v>
      </c>
      <c r="C3342" s="42" t="s">
        <v>29072</v>
      </c>
      <c r="D3342" s="46" t="s">
        <v>29098</v>
      </c>
      <c r="E3342" s="43" t="s">
        <v>1220</v>
      </c>
      <c r="F3342" s="43" t="s">
        <v>127</v>
      </c>
      <c r="G3342" s="43" t="s">
        <v>19</v>
      </c>
      <c r="H3342" s="44" t="s">
        <v>24095</v>
      </c>
      <c r="I3342" s="43" t="s">
        <v>30482</v>
      </c>
      <c r="J3342" s="43" t="s">
        <v>30701</v>
      </c>
      <c r="K3342" s="43" t="s">
        <v>201</v>
      </c>
      <c r="L3342" s="48">
        <v>40527</v>
      </c>
      <c r="M3342" s="48">
        <v>40665</v>
      </c>
      <c r="N3342" s="48">
        <v>40724</v>
      </c>
      <c r="O3342" s="48"/>
      <c r="P3342" s="45">
        <v>30159.5</v>
      </c>
      <c r="Q3342" s="43" t="s">
        <v>23433</v>
      </c>
    </row>
    <row r="3343" spans="1:17" ht="60">
      <c r="A3343" s="42">
        <v>3342</v>
      </c>
      <c r="B3343" s="131" t="s">
        <v>29055</v>
      </c>
      <c r="C3343" s="42" t="s">
        <v>29065</v>
      </c>
      <c r="D3343" s="46" t="s">
        <v>29098</v>
      </c>
      <c r="E3343" s="43" t="s">
        <v>1220</v>
      </c>
      <c r="F3343" s="43" t="s">
        <v>127</v>
      </c>
      <c r="G3343" s="43" t="s">
        <v>19</v>
      </c>
      <c r="H3343" s="44" t="s">
        <v>24095</v>
      </c>
      <c r="I3343" s="43" t="s">
        <v>1362</v>
      </c>
      <c r="J3343" s="43" t="s">
        <v>1363</v>
      </c>
      <c r="K3343" s="43" t="s">
        <v>15</v>
      </c>
      <c r="L3343" s="48">
        <v>40238</v>
      </c>
      <c r="M3343" s="48">
        <v>40330</v>
      </c>
      <c r="N3343" s="48">
        <v>40359</v>
      </c>
      <c r="O3343" s="48">
        <v>40358</v>
      </c>
      <c r="P3343" s="45">
        <v>375367.45</v>
      </c>
      <c r="Q3343" s="43" t="s">
        <v>25892</v>
      </c>
    </row>
    <row r="3344" spans="1:17" ht="60">
      <c r="A3344" s="42">
        <v>3343</v>
      </c>
      <c r="B3344" s="131" t="s">
        <v>29055</v>
      </c>
      <c r="C3344" s="42" t="s">
        <v>29072</v>
      </c>
      <c r="D3344" s="46" t="s">
        <v>29098</v>
      </c>
      <c r="E3344" s="43" t="s">
        <v>1220</v>
      </c>
      <c r="F3344" s="43" t="s">
        <v>1352</v>
      </c>
      <c r="G3344" s="43" t="s">
        <v>19</v>
      </c>
      <c r="H3344" s="44" t="s">
        <v>18974</v>
      </c>
      <c r="I3344" s="43" t="s">
        <v>1364</v>
      </c>
      <c r="J3344" s="43" t="s">
        <v>1365</v>
      </c>
      <c r="K3344" s="43" t="s">
        <v>15</v>
      </c>
      <c r="L3344" s="48">
        <v>40065</v>
      </c>
      <c r="M3344" s="48">
        <v>40065</v>
      </c>
      <c r="N3344" s="48">
        <v>40086</v>
      </c>
      <c r="O3344" s="48">
        <v>40071</v>
      </c>
      <c r="P3344" s="45">
        <v>128800</v>
      </c>
      <c r="Q3344" s="43" t="s">
        <v>25893</v>
      </c>
    </row>
    <row r="3345" spans="1:17" ht="60">
      <c r="A3345" s="42">
        <v>3344</v>
      </c>
      <c r="B3345" s="131" t="s">
        <v>29055</v>
      </c>
      <c r="C3345" s="42" t="s">
        <v>29072</v>
      </c>
      <c r="D3345" s="46" t="s">
        <v>29098</v>
      </c>
      <c r="E3345" s="43" t="s">
        <v>1220</v>
      </c>
      <c r="F3345" s="43" t="s">
        <v>1352</v>
      </c>
      <c r="G3345" s="43" t="s">
        <v>19</v>
      </c>
      <c r="H3345" s="44" t="s">
        <v>18974</v>
      </c>
      <c r="I3345" s="43" t="s">
        <v>1366</v>
      </c>
      <c r="J3345" s="43" t="s">
        <v>1367</v>
      </c>
      <c r="K3345" s="43" t="s">
        <v>15</v>
      </c>
      <c r="L3345" s="48">
        <v>40065</v>
      </c>
      <c r="M3345" s="48">
        <v>40071</v>
      </c>
      <c r="N3345" s="48">
        <v>40086</v>
      </c>
      <c r="O3345" s="48">
        <v>40083</v>
      </c>
      <c r="P3345" s="45">
        <v>83792</v>
      </c>
      <c r="Q3345" s="43" t="s">
        <v>25894</v>
      </c>
    </row>
    <row r="3346" spans="1:17" ht="60">
      <c r="A3346" s="42">
        <v>3345</v>
      </c>
      <c r="B3346" s="131" t="s">
        <v>29055</v>
      </c>
      <c r="C3346" s="42" t="s">
        <v>29072</v>
      </c>
      <c r="D3346" s="46" t="s">
        <v>29098</v>
      </c>
      <c r="E3346" s="43" t="s">
        <v>1220</v>
      </c>
      <c r="F3346" s="43" t="s">
        <v>1368</v>
      </c>
      <c r="G3346" s="43" t="s">
        <v>19</v>
      </c>
      <c r="H3346" s="44" t="s">
        <v>24012</v>
      </c>
      <c r="I3346" s="43" t="s">
        <v>1369</v>
      </c>
      <c r="J3346" s="43" t="s">
        <v>1370</v>
      </c>
      <c r="K3346" s="43" t="s">
        <v>15</v>
      </c>
      <c r="L3346" s="48">
        <v>40064</v>
      </c>
      <c r="M3346" s="48">
        <v>40091</v>
      </c>
      <c r="N3346" s="48">
        <v>40116</v>
      </c>
      <c r="O3346" s="48">
        <v>40106</v>
      </c>
      <c r="P3346" s="45">
        <v>361760</v>
      </c>
      <c r="Q3346" s="43" t="s">
        <v>23653</v>
      </c>
    </row>
    <row r="3347" spans="1:17" ht="60">
      <c r="A3347" s="42">
        <v>3346</v>
      </c>
      <c r="B3347" s="131" t="s">
        <v>29054</v>
      </c>
      <c r="C3347" s="42" t="s">
        <v>29065</v>
      </c>
      <c r="D3347" s="46" t="s">
        <v>29098</v>
      </c>
      <c r="E3347" s="43" t="s">
        <v>1220</v>
      </c>
      <c r="F3347" s="43" t="s">
        <v>1414</v>
      </c>
      <c r="G3347" s="43" t="s">
        <v>19</v>
      </c>
      <c r="H3347" s="44" t="s">
        <v>18974</v>
      </c>
      <c r="I3347" s="43" t="s">
        <v>12082</v>
      </c>
      <c r="J3347" s="43" t="s">
        <v>12083</v>
      </c>
      <c r="K3347" s="43" t="s">
        <v>133</v>
      </c>
      <c r="L3347" s="48">
        <v>40238</v>
      </c>
      <c r="M3347" s="48">
        <v>40365</v>
      </c>
      <c r="N3347" s="48">
        <v>40512</v>
      </c>
      <c r="O3347" s="48"/>
      <c r="P3347" s="45">
        <v>333347</v>
      </c>
      <c r="Q3347" s="43" t="s">
        <v>23433</v>
      </c>
    </row>
    <row r="3348" spans="1:17" ht="60">
      <c r="A3348" s="42">
        <v>3347</v>
      </c>
      <c r="B3348" s="131" t="s">
        <v>29055</v>
      </c>
      <c r="C3348" s="42" t="s">
        <v>29063</v>
      </c>
      <c r="D3348" s="46" t="s">
        <v>29098</v>
      </c>
      <c r="E3348" s="43" t="s">
        <v>1220</v>
      </c>
      <c r="F3348" s="43" t="s">
        <v>1333</v>
      </c>
      <c r="G3348" s="43" t="s">
        <v>19</v>
      </c>
      <c r="H3348" s="44" t="s">
        <v>24082</v>
      </c>
      <c r="I3348" s="43" t="s">
        <v>1371</v>
      </c>
      <c r="J3348" s="43" t="s">
        <v>1372</v>
      </c>
      <c r="K3348" s="43" t="s">
        <v>15</v>
      </c>
      <c r="L3348" s="48">
        <v>39931</v>
      </c>
      <c r="M3348" s="48">
        <v>39959</v>
      </c>
      <c r="N3348" s="48">
        <v>40116</v>
      </c>
      <c r="O3348" s="48">
        <v>40115</v>
      </c>
      <c r="P3348" s="45">
        <v>3075370.29</v>
      </c>
      <c r="Q3348" s="43" t="s">
        <v>25895</v>
      </c>
    </row>
    <row r="3349" spans="1:17" ht="60">
      <c r="A3349" s="42">
        <v>3348</v>
      </c>
      <c r="B3349" s="131" t="s">
        <v>29055</v>
      </c>
      <c r="C3349" s="42" t="s">
        <v>29063</v>
      </c>
      <c r="D3349" s="46" t="s">
        <v>29098</v>
      </c>
      <c r="E3349" s="43" t="s">
        <v>1220</v>
      </c>
      <c r="F3349" s="43" t="s">
        <v>1373</v>
      </c>
      <c r="G3349" s="43" t="s">
        <v>19</v>
      </c>
      <c r="H3349" s="44" t="s">
        <v>18974</v>
      </c>
      <c r="I3349" s="43" t="s">
        <v>1374</v>
      </c>
      <c r="J3349" s="43" t="s">
        <v>1375</v>
      </c>
      <c r="K3349" s="43" t="s">
        <v>15</v>
      </c>
      <c r="L3349" s="48">
        <v>39944</v>
      </c>
      <c r="M3349" s="48">
        <v>39979</v>
      </c>
      <c r="N3349" s="48">
        <v>40116</v>
      </c>
      <c r="O3349" s="48">
        <v>40105</v>
      </c>
      <c r="P3349" s="45">
        <v>1984380.56</v>
      </c>
      <c r="Q3349" s="43" t="s">
        <v>25896</v>
      </c>
    </row>
    <row r="3350" spans="1:17" ht="60">
      <c r="A3350" s="42">
        <v>3349</v>
      </c>
      <c r="B3350" s="131" t="s">
        <v>29055</v>
      </c>
      <c r="C3350" s="42" t="s">
        <v>29063</v>
      </c>
      <c r="D3350" s="46" t="s">
        <v>29098</v>
      </c>
      <c r="E3350" s="43" t="s">
        <v>1220</v>
      </c>
      <c r="F3350" s="43" t="s">
        <v>1230</v>
      </c>
      <c r="G3350" s="43" t="s">
        <v>19</v>
      </c>
      <c r="H3350" s="44" t="s">
        <v>24006</v>
      </c>
      <c r="I3350" s="43" t="s">
        <v>1376</v>
      </c>
      <c r="J3350" s="43" t="s">
        <v>1377</v>
      </c>
      <c r="K3350" s="43" t="s">
        <v>15</v>
      </c>
      <c r="L3350" s="48">
        <v>39937</v>
      </c>
      <c r="M3350" s="48">
        <v>40021</v>
      </c>
      <c r="N3350" s="48">
        <v>40147</v>
      </c>
      <c r="O3350" s="48">
        <v>40130</v>
      </c>
      <c r="P3350" s="45">
        <v>1655501.24</v>
      </c>
      <c r="Q3350" s="43" t="s">
        <v>25897</v>
      </c>
    </row>
    <row r="3351" spans="1:17" ht="60">
      <c r="A3351" s="42">
        <v>3350</v>
      </c>
      <c r="B3351" s="131" t="s">
        <v>29055</v>
      </c>
      <c r="C3351" s="42" t="s">
        <v>29063</v>
      </c>
      <c r="D3351" s="46" t="s">
        <v>29098</v>
      </c>
      <c r="E3351" s="43" t="s">
        <v>1220</v>
      </c>
      <c r="F3351" s="43" t="s">
        <v>1270</v>
      </c>
      <c r="G3351" s="43" t="s">
        <v>1250</v>
      </c>
      <c r="H3351" s="44" t="s">
        <v>23794</v>
      </c>
      <c r="I3351" s="43" t="s">
        <v>1378</v>
      </c>
      <c r="J3351" s="43" t="s">
        <v>1379</v>
      </c>
      <c r="K3351" s="43" t="s">
        <v>15</v>
      </c>
      <c r="L3351" s="48">
        <v>39933</v>
      </c>
      <c r="M3351" s="48">
        <v>39951</v>
      </c>
      <c r="N3351" s="48">
        <v>40055</v>
      </c>
      <c r="O3351" s="48">
        <v>40036</v>
      </c>
      <c r="P3351" s="45">
        <v>1861530.67</v>
      </c>
      <c r="Q3351" s="43" t="s">
        <v>25898</v>
      </c>
    </row>
    <row r="3352" spans="1:17" ht="60">
      <c r="A3352" s="42">
        <v>3351</v>
      </c>
      <c r="B3352" s="131" t="s">
        <v>29055</v>
      </c>
      <c r="C3352" s="42" t="s">
        <v>29063</v>
      </c>
      <c r="D3352" s="46" t="s">
        <v>29098</v>
      </c>
      <c r="E3352" s="43" t="s">
        <v>1220</v>
      </c>
      <c r="F3352" s="43" t="s">
        <v>1224</v>
      </c>
      <c r="G3352" s="43" t="s">
        <v>1225</v>
      </c>
      <c r="H3352" s="44" t="s">
        <v>24006</v>
      </c>
      <c r="I3352" s="43" t="s">
        <v>1380</v>
      </c>
      <c r="J3352" s="43" t="s">
        <v>1381</v>
      </c>
      <c r="K3352" s="43" t="s">
        <v>15</v>
      </c>
      <c r="L3352" s="48">
        <v>39926</v>
      </c>
      <c r="M3352" s="48">
        <v>39959</v>
      </c>
      <c r="N3352" s="48">
        <v>40116</v>
      </c>
      <c r="O3352" s="48">
        <v>40011</v>
      </c>
      <c r="P3352" s="45">
        <v>498240.41</v>
      </c>
      <c r="Q3352" s="43" t="s">
        <v>23952</v>
      </c>
    </row>
    <row r="3353" spans="1:17" ht="60">
      <c r="A3353" s="42">
        <v>3352</v>
      </c>
      <c r="B3353" s="131" t="s">
        <v>29055</v>
      </c>
      <c r="C3353" s="42" t="s">
        <v>29063</v>
      </c>
      <c r="D3353" s="46" t="s">
        <v>29098</v>
      </c>
      <c r="E3353" s="43" t="s">
        <v>1220</v>
      </c>
      <c r="F3353" s="43" t="s">
        <v>1224</v>
      </c>
      <c r="G3353" s="43" t="s">
        <v>1225</v>
      </c>
      <c r="H3353" s="44" t="s">
        <v>24006</v>
      </c>
      <c r="I3353" s="43" t="s">
        <v>1382</v>
      </c>
      <c r="J3353" s="43" t="s">
        <v>1383</v>
      </c>
      <c r="K3353" s="43" t="s">
        <v>15</v>
      </c>
      <c r="L3353" s="48">
        <v>39931</v>
      </c>
      <c r="M3353" s="48">
        <v>39944</v>
      </c>
      <c r="N3353" s="48">
        <v>40086</v>
      </c>
      <c r="O3353" s="48">
        <v>40046</v>
      </c>
      <c r="P3353" s="45">
        <v>963894.35</v>
      </c>
      <c r="Q3353" s="43" t="s">
        <v>25869</v>
      </c>
    </row>
    <row r="3354" spans="1:17" ht="60">
      <c r="A3354" s="42">
        <v>3353</v>
      </c>
      <c r="B3354" s="131" t="s">
        <v>29055</v>
      </c>
      <c r="C3354" s="42" t="s">
        <v>29063</v>
      </c>
      <c r="D3354" s="46" t="s">
        <v>29098</v>
      </c>
      <c r="E3354" s="43" t="s">
        <v>1220</v>
      </c>
      <c r="F3354" s="43" t="s">
        <v>1384</v>
      </c>
      <c r="G3354" s="43" t="s">
        <v>19</v>
      </c>
      <c r="H3354" s="44" t="s">
        <v>23473</v>
      </c>
      <c r="I3354" s="43" t="s">
        <v>1385</v>
      </c>
      <c r="J3354" s="43" t="s">
        <v>1386</v>
      </c>
      <c r="K3354" s="43" t="s">
        <v>15</v>
      </c>
      <c r="L3354" s="48">
        <v>39944</v>
      </c>
      <c r="M3354" s="48">
        <v>39959</v>
      </c>
      <c r="N3354" s="48">
        <v>40147</v>
      </c>
      <c r="O3354" s="48">
        <v>40093</v>
      </c>
      <c r="P3354" s="45">
        <v>2671744.35</v>
      </c>
      <c r="Q3354" s="43" t="s">
        <v>25811</v>
      </c>
    </row>
    <row r="3355" spans="1:17" ht="60">
      <c r="A3355" s="42">
        <v>3354</v>
      </c>
      <c r="B3355" s="131" t="s">
        <v>29055</v>
      </c>
      <c r="C3355" s="42" t="s">
        <v>29063</v>
      </c>
      <c r="D3355" s="46" t="s">
        <v>29098</v>
      </c>
      <c r="E3355" s="43" t="s">
        <v>1220</v>
      </c>
      <c r="F3355" s="43" t="s">
        <v>1387</v>
      </c>
      <c r="G3355" s="43" t="s">
        <v>1388</v>
      </c>
      <c r="H3355" s="44" t="s">
        <v>23473</v>
      </c>
      <c r="I3355" s="43" t="s">
        <v>1389</v>
      </c>
      <c r="J3355" s="43" t="s">
        <v>1390</v>
      </c>
      <c r="K3355" s="43" t="s">
        <v>15</v>
      </c>
      <c r="L3355" s="48">
        <v>39937</v>
      </c>
      <c r="M3355" s="48">
        <v>39959</v>
      </c>
      <c r="N3355" s="48">
        <v>40147</v>
      </c>
      <c r="O3355" s="48">
        <v>40093</v>
      </c>
      <c r="P3355" s="45">
        <v>2024824.77</v>
      </c>
      <c r="Q3355" s="43" t="s">
        <v>23977</v>
      </c>
    </row>
    <row r="3356" spans="1:17" ht="75">
      <c r="A3356" s="42">
        <v>3355</v>
      </c>
      <c r="B3356" s="131" t="s">
        <v>29054</v>
      </c>
      <c r="C3356" s="42" t="s">
        <v>29070</v>
      </c>
      <c r="D3356" s="46" t="s">
        <v>29098</v>
      </c>
      <c r="E3356" s="43" t="s">
        <v>1220</v>
      </c>
      <c r="F3356" s="43" t="s">
        <v>1249</v>
      </c>
      <c r="G3356" s="43" t="s">
        <v>1250</v>
      </c>
      <c r="H3356" s="44" t="s">
        <v>23794</v>
      </c>
      <c r="I3356" s="43" t="s">
        <v>12084</v>
      </c>
      <c r="J3356" s="43" t="s">
        <v>12085</v>
      </c>
      <c r="K3356" s="43" t="s">
        <v>15</v>
      </c>
      <c r="L3356" s="48">
        <v>40296</v>
      </c>
      <c r="M3356" s="48">
        <v>40296</v>
      </c>
      <c r="N3356" s="48">
        <v>40693</v>
      </c>
      <c r="O3356" s="48"/>
      <c r="P3356" s="45">
        <v>7434961.9100000001</v>
      </c>
      <c r="Q3356" s="43" t="s">
        <v>23889</v>
      </c>
    </row>
    <row r="3357" spans="1:17" ht="60">
      <c r="A3357" s="42">
        <v>3356</v>
      </c>
      <c r="B3357" s="131" t="s">
        <v>29055</v>
      </c>
      <c r="C3357" s="42" t="s">
        <v>29063</v>
      </c>
      <c r="D3357" s="46" t="s">
        <v>29098</v>
      </c>
      <c r="E3357" s="43" t="s">
        <v>1220</v>
      </c>
      <c r="F3357" s="43" t="s">
        <v>1270</v>
      </c>
      <c r="G3357" s="43" t="s">
        <v>19</v>
      </c>
      <c r="H3357" s="44" t="s">
        <v>24006</v>
      </c>
      <c r="I3357" s="43" t="s">
        <v>1391</v>
      </c>
      <c r="J3357" s="43" t="s">
        <v>1392</v>
      </c>
      <c r="K3357" s="43" t="s">
        <v>15</v>
      </c>
      <c r="L3357" s="48">
        <v>39939</v>
      </c>
      <c r="M3357" s="48">
        <v>39959</v>
      </c>
      <c r="N3357" s="48">
        <v>40086</v>
      </c>
      <c r="O3357" s="48">
        <v>40024</v>
      </c>
      <c r="P3357" s="45">
        <v>631892.25</v>
      </c>
      <c r="Q3357" s="43" t="s">
        <v>24576</v>
      </c>
    </row>
    <row r="3358" spans="1:17" ht="60">
      <c r="A3358" s="42">
        <v>3357</v>
      </c>
      <c r="B3358" s="131" t="s">
        <v>29054</v>
      </c>
      <c r="C3358" s="42" t="s">
        <v>29063</v>
      </c>
      <c r="D3358" s="46" t="s">
        <v>29098</v>
      </c>
      <c r="E3358" s="43" t="s">
        <v>1220</v>
      </c>
      <c r="F3358" s="43" t="s">
        <v>1396</v>
      </c>
      <c r="G3358" s="43" t="s">
        <v>19</v>
      </c>
      <c r="H3358" s="44" t="s">
        <v>24095</v>
      </c>
      <c r="I3358" s="43" t="s">
        <v>12086</v>
      </c>
      <c r="J3358" s="43" t="s">
        <v>12087</v>
      </c>
      <c r="K3358" s="43" t="s">
        <v>15</v>
      </c>
      <c r="L3358" s="48">
        <v>39931</v>
      </c>
      <c r="M3358" s="48">
        <v>39960</v>
      </c>
      <c r="N3358" s="48">
        <v>40359</v>
      </c>
      <c r="O3358" s="48"/>
      <c r="P3358" s="45">
        <v>4145854.26</v>
      </c>
      <c r="Q3358" s="43" t="s">
        <v>25899</v>
      </c>
    </row>
    <row r="3359" spans="1:17" ht="60">
      <c r="A3359" s="42">
        <v>3358</v>
      </c>
      <c r="B3359" s="131" t="s">
        <v>29054</v>
      </c>
      <c r="C3359" s="42" t="s">
        <v>29063</v>
      </c>
      <c r="D3359" s="46" t="s">
        <v>29098</v>
      </c>
      <c r="E3359" s="43" t="s">
        <v>1220</v>
      </c>
      <c r="F3359" s="43" t="s">
        <v>890</v>
      </c>
      <c r="G3359" s="43" t="s">
        <v>1388</v>
      </c>
      <c r="H3359" s="44" t="s">
        <v>24172</v>
      </c>
      <c r="I3359" s="43" t="s">
        <v>12088</v>
      </c>
      <c r="J3359" s="43" t="s">
        <v>12089</v>
      </c>
      <c r="K3359" s="43" t="s">
        <v>186</v>
      </c>
      <c r="L3359" s="48">
        <v>40010</v>
      </c>
      <c r="M3359" s="48">
        <v>40070</v>
      </c>
      <c r="N3359" s="48">
        <v>40846</v>
      </c>
      <c r="O3359" s="48"/>
      <c r="P3359" s="45">
        <v>4892208.46</v>
      </c>
      <c r="Q3359" s="43" t="s">
        <v>23747</v>
      </c>
    </row>
    <row r="3360" spans="1:17" ht="60">
      <c r="A3360" s="42">
        <v>3359</v>
      </c>
      <c r="B3360" s="131" t="s">
        <v>29055</v>
      </c>
      <c r="C3360" s="42" t="s">
        <v>29063</v>
      </c>
      <c r="D3360" s="46" t="s">
        <v>29098</v>
      </c>
      <c r="E3360" s="43" t="s">
        <v>1220</v>
      </c>
      <c r="F3360" s="43" t="s">
        <v>1393</v>
      </c>
      <c r="G3360" s="43" t="s">
        <v>19</v>
      </c>
      <c r="H3360" s="44" t="s">
        <v>24234</v>
      </c>
      <c r="I3360" s="43" t="s">
        <v>1394</v>
      </c>
      <c r="J3360" s="43" t="s">
        <v>1395</v>
      </c>
      <c r="K3360" s="43" t="s">
        <v>15</v>
      </c>
      <c r="L3360" s="48">
        <v>39920</v>
      </c>
      <c r="M3360" s="48">
        <v>39926</v>
      </c>
      <c r="N3360" s="48">
        <v>40116</v>
      </c>
      <c r="O3360" s="48">
        <v>40115</v>
      </c>
      <c r="P3360" s="45">
        <v>3703886.22</v>
      </c>
      <c r="Q3360" s="43" t="s">
        <v>25900</v>
      </c>
    </row>
    <row r="3361" spans="1:17" ht="60">
      <c r="A3361" s="42">
        <v>3360</v>
      </c>
      <c r="B3361" s="131" t="s">
        <v>29055</v>
      </c>
      <c r="C3361" s="42" t="s">
        <v>29063</v>
      </c>
      <c r="D3361" s="46" t="s">
        <v>29098</v>
      </c>
      <c r="E3361" s="43" t="s">
        <v>1220</v>
      </c>
      <c r="F3361" s="43" t="s">
        <v>1396</v>
      </c>
      <c r="G3361" s="43" t="s">
        <v>1397</v>
      </c>
      <c r="H3361" s="44" t="s">
        <v>24095</v>
      </c>
      <c r="I3361" s="43" t="s">
        <v>1398</v>
      </c>
      <c r="J3361" s="43" t="s">
        <v>1399</v>
      </c>
      <c r="K3361" s="43" t="s">
        <v>15</v>
      </c>
      <c r="L3361" s="48">
        <v>39931</v>
      </c>
      <c r="M3361" s="48">
        <v>39953</v>
      </c>
      <c r="N3361" s="48">
        <v>40116</v>
      </c>
      <c r="O3361" s="48">
        <v>40095</v>
      </c>
      <c r="P3361" s="45">
        <v>3631151.19</v>
      </c>
      <c r="Q3361" s="43" t="s">
        <v>25901</v>
      </c>
    </row>
    <row r="3362" spans="1:17" ht="60">
      <c r="A3362" s="42">
        <v>3361</v>
      </c>
      <c r="B3362" s="131" t="s">
        <v>29055</v>
      </c>
      <c r="C3362" s="42" t="s">
        <v>29063</v>
      </c>
      <c r="D3362" s="46" t="s">
        <v>29098</v>
      </c>
      <c r="E3362" s="43" t="s">
        <v>1220</v>
      </c>
      <c r="F3362" s="43" t="s">
        <v>1400</v>
      </c>
      <c r="G3362" s="43" t="s">
        <v>19</v>
      </c>
      <c r="H3362" s="44" t="s">
        <v>24234</v>
      </c>
      <c r="I3362" s="43" t="s">
        <v>1401</v>
      </c>
      <c r="J3362" s="43" t="s">
        <v>1402</v>
      </c>
      <c r="K3362" s="43" t="s">
        <v>15</v>
      </c>
      <c r="L3362" s="48">
        <v>39937</v>
      </c>
      <c r="M3362" s="48">
        <v>39937</v>
      </c>
      <c r="N3362" s="48">
        <v>40086</v>
      </c>
      <c r="O3362" s="48">
        <v>40038</v>
      </c>
      <c r="P3362" s="45">
        <v>2438468</v>
      </c>
      <c r="Q3362" s="43" t="s">
        <v>25902</v>
      </c>
    </row>
    <row r="3363" spans="1:17" ht="60">
      <c r="A3363" s="42">
        <v>3362</v>
      </c>
      <c r="B3363" s="131" t="s">
        <v>29055</v>
      </c>
      <c r="C3363" s="42" t="s">
        <v>29063</v>
      </c>
      <c r="D3363" s="46" t="s">
        <v>29098</v>
      </c>
      <c r="E3363" s="43" t="s">
        <v>1220</v>
      </c>
      <c r="F3363" s="43" t="s">
        <v>1267</v>
      </c>
      <c r="G3363" s="43" t="s">
        <v>1250</v>
      </c>
      <c r="H3363" s="44" t="s">
        <v>24069</v>
      </c>
      <c r="I3363" s="43" t="s">
        <v>1403</v>
      </c>
      <c r="J3363" s="43" t="s">
        <v>1404</v>
      </c>
      <c r="K3363" s="43" t="s">
        <v>15</v>
      </c>
      <c r="L3363" s="48">
        <v>39931</v>
      </c>
      <c r="M3363" s="48">
        <v>39934</v>
      </c>
      <c r="N3363" s="48">
        <v>40116</v>
      </c>
      <c r="O3363" s="48">
        <v>40082</v>
      </c>
      <c r="P3363" s="45">
        <v>2682617.34</v>
      </c>
      <c r="Q3363" s="43" t="s">
        <v>25903</v>
      </c>
    </row>
    <row r="3364" spans="1:17" ht="60">
      <c r="A3364" s="42">
        <v>3363</v>
      </c>
      <c r="B3364" s="131" t="s">
        <v>29054</v>
      </c>
      <c r="C3364" s="42" t="s">
        <v>29063</v>
      </c>
      <c r="D3364" s="46" t="s">
        <v>29098</v>
      </c>
      <c r="E3364" s="43" t="s">
        <v>1220</v>
      </c>
      <c r="F3364" s="43" t="s">
        <v>1267</v>
      </c>
      <c r="G3364" s="43" t="s">
        <v>1250</v>
      </c>
      <c r="H3364" s="44" t="s">
        <v>24069</v>
      </c>
      <c r="I3364" s="43" t="s">
        <v>12090</v>
      </c>
      <c r="J3364" s="43" t="s">
        <v>12091</v>
      </c>
      <c r="K3364" s="43" t="s">
        <v>15</v>
      </c>
      <c r="L3364" s="48">
        <v>40102</v>
      </c>
      <c r="M3364" s="48">
        <v>40282</v>
      </c>
      <c r="N3364" s="48">
        <v>40389</v>
      </c>
      <c r="O3364" s="48"/>
      <c r="P3364" s="45">
        <v>1352397.28</v>
      </c>
      <c r="Q3364" s="43" t="s">
        <v>23891</v>
      </c>
    </row>
    <row r="3365" spans="1:17" ht="60">
      <c r="A3365" s="42">
        <v>3364</v>
      </c>
      <c r="B3365" s="131" t="s">
        <v>29055</v>
      </c>
      <c r="C3365" s="42" t="s">
        <v>29063</v>
      </c>
      <c r="D3365" s="46" t="s">
        <v>29098</v>
      </c>
      <c r="E3365" s="43" t="s">
        <v>1220</v>
      </c>
      <c r="F3365" s="43" t="s">
        <v>1278</v>
      </c>
      <c r="G3365" s="43" t="s">
        <v>19</v>
      </c>
      <c r="H3365" s="44" t="s">
        <v>24095</v>
      </c>
      <c r="I3365" s="43" t="s">
        <v>1405</v>
      </c>
      <c r="J3365" s="43" t="s">
        <v>1406</v>
      </c>
      <c r="K3365" s="43" t="s">
        <v>15</v>
      </c>
      <c r="L3365" s="48">
        <v>40024</v>
      </c>
      <c r="M3365" s="48">
        <v>40035</v>
      </c>
      <c r="N3365" s="48">
        <v>40147</v>
      </c>
      <c r="O3365" s="48">
        <v>40129</v>
      </c>
      <c r="P3365" s="45">
        <v>599706.52</v>
      </c>
      <c r="Q3365" s="43" t="s">
        <v>23914</v>
      </c>
    </row>
    <row r="3366" spans="1:17" ht="60">
      <c r="A3366" s="42">
        <v>3365</v>
      </c>
      <c r="B3366" s="131" t="s">
        <v>29055</v>
      </c>
      <c r="C3366" s="42" t="s">
        <v>29063</v>
      </c>
      <c r="D3366" s="46" t="s">
        <v>29098</v>
      </c>
      <c r="E3366" s="43" t="s">
        <v>1220</v>
      </c>
      <c r="F3366" s="43" t="s">
        <v>1355</v>
      </c>
      <c r="G3366" s="43" t="s">
        <v>19</v>
      </c>
      <c r="H3366" s="44" t="s">
        <v>24006</v>
      </c>
      <c r="I3366" s="43" t="s">
        <v>1407</v>
      </c>
      <c r="J3366" s="43" t="s">
        <v>1408</v>
      </c>
      <c r="K3366" s="43" t="s">
        <v>15</v>
      </c>
      <c r="L3366" s="48">
        <v>39937</v>
      </c>
      <c r="M3366" s="48">
        <v>39951</v>
      </c>
      <c r="N3366" s="48">
        <v>40024</v>
      </c>
      <c r="O3366" s="48">
        <v>40015</v>
      </c>
      <c r="P3366" s="45">
        <v>363285.85</v>
      </c>
      <c r="Q3366" s="43" t="s">
        <v>25904</v>
      </c>
    </row>
    <row r="3367" spans="1:17" ht="60">
      <c r="A3367" s="42">
        <v>3366</v>
      </c>
      <c r="B3367" s="131" t="s">
        <v>29055</v>
      </c>
      <c r="C3367" s="42" t="s">
        <v>29063</v>
      </c>
      <c r="D3367" s="46" t="s">
        <v>29098</v>
      </c>
      <c r="E3367" s="43" t="s">
        <v>1220</v>
      </c>
      <c r="F3367" s="43" t="s">
        <v>1333</v>
      </c>
      <c r="G3367" s="43" t="s">
        <v>19</v>
      </c>
      <c r="H3367" s="44" t="s">
        <v>23473</v>
      </c>
      <c r="I3367" s="43" t="s">
        <v>1409</v>
      </c>
      <c r="J3367" s="43" t="s">
        <v>1410</v>
      </c>
      <c r="K3367" s="43" t="s">
        <v>15</v>
      </c>
      <c r="L3367" s="48">
        <v>39931</v>
      </c>
      <c r="M3367" s="48">
        <v>39937</v>
      </c>
      <c r="N3367" s="48">
        <v>40055</v>
      </c>
      <c r="O3367" s="48">
        <v>39996</v>
      </c>
      <c r="P3367" s="45">
        <v>1696469.4</v>
      </c>
      <c r="Q3367" s="43" t="s">
        <v>25905</v>
      </c>
    </row>
    <row r="3368" spans="1:17" ht="60">
      <c r="A3368" s="42">
        <v>3367</v>
      </c>
      <c r="B3368" s="131" t="s">
        <v>29055</v>
      </c>
      <c r="C3368" s="42" t="s">
        <v>29063</v>
      </c>
      <c r="D3368" s="46" t="s">
        <v>29098</v>
      </c>
      <c r="E3368" s="43" t="s">
        <v>1220</v>
      </c>
      <c r="F3368" s="43" t="s">
        <v>1411</v>
      </c>
      <c r="G3368" s="43" t="s">
        <v>19</v>
      </c>
      <c r="H3368" s="44" t="s">
        <v>24082</v>
      </c>
      <c r="I3368" s="43" t="s">
        <v>1412</v>
      </c>
      <c r="J3368" s="43" t="s">
        <v>1413</v>
      </c>
      <c r="K3368" s="43" t="s">
        <v>15</v>
      </c>
      <c r="L3368" s="48">
        <v>39926</v>
      </c>
      <c r="M3368" s="48">
        <v>39939</v>
      </c>
      <c r="N3368" s="48">
        <v>40086</v>
      </c>
      <c r="O3368" s="48">
        <v>40035</v>
      </c>
      <c r="P3368" s="45">
        <v>2479001.73</v>
      </c>
      <c r="Q3368" s="43" t="s">
        <v>25906</v>
      </c>
    </row>
    <row r="3369" spans="1:17" ht="60">
      <c r="A3369" s="42">
        <v>3368</v>
      </c>
      <c r="B3369" s="131" t="s">
        <v>29054</v>
      </c>
      <c r="C3369" s="42" t="s">
        <v>29063</v>
      </c>
      <c r="D3369" s="46" t="s">
        <v>29098</v>
      </c>
      <c r="E3369" s="43" t="s">
        <v>1220</v>
      </c>
      <c r="F3369" s="43" t="s">
        <v>1569</v>
      </c>
      <c r="G3369" s="43" t="s">
        <v>19</v>
      </c>
      <c r="H3369" s="44" t="s">
        <v>24082</v>
      </c>
      <c r="I3369" s="43" t="s">
        <v>12092</v>
      </c>
      <c r="J3369" s="43" t="s">
        <v>12093</v>
      </c>
      <c r="K3369" s="43" t="s">
        <v>201</v>
      </c>
      <c r="L3369" s="48">
        <v>40233</v>
      </c>
      <c r="M3369" s="48">
        <v>40245</v>
      </c>
      <c r="N3369" s="48">
        <v>40512</v>
      </c>
      <c r="O3369" s="48"/>
      <c r="P3369" s="45">
        <v>2866803.69</v>
      </c>
      <c r="Q3369" s="43" t="s">
        <v>23975</v>
      </c>
    </row>
    <row r="3370" spans="1:17" ht="60">
      <c r="A3370" s="42">
        <v>3369</v>
      </c>
      <c r="B3370" s="131" t="s">
        <v>29055</v>
      </c>
      <c r="C3370" s="42" t="s">
        <v>29063</v>
      </c>
      <c r="D3370" s="46" t="s">
        <v>29098</v>
      </c>
      <c r="E3370" s="43" t="s">
        <v>1220</v>
      </c>
      <c r="F3370" s="43" t="s">
        <v>1414</v>
      </c>
      <c r="G3370" s="43" t="s">
        <v>19</v>
      </c>
      <c r="H3370" s="44" t="s">
        <v>18974</v>
      </c>
      <c r="I3370" s="43" t="s">
        <v>1415</v>
      </c>
      <c r="J3370" s="43" t="s">
        <v>1416</v>
      </c>
      <c r="K3370" s="43" t="s">
        <v>15</v>
      </c>
      <c r="L3370" s="48">
        <v>39972</v>
      </c>
      <c r="M3370" s="48">
        <v>40042</v>
      </c>
      <c r="N3370" s="48">
        <v>40116</v>
      </c>
      <c r="O3370" s="48">
        <v>40119</v>
      </c>
      <c r="P3370" s="45">
        <v>2339080.5299999998</v>
      </c>
      <c r="Q3370" s="43" t="s">
        <v>25907</v>
      </c>
    </row>
    <row r="3371" spans="1:17" ht="60">
      <c r="A3371" s="42">
        <v>3370</v>
      </c>
      <c r="B3371" s="131" t="s">
        <v>29055</v>
      </c>
      <c r="C3371" s="42" t="s">
        <v>29063</v>
      </c>
      <c r="D3371" s="46" t="s">
        <v>29098</v>
      </c>
      <c r="E3371" s="43" t="s">
        <v>1220</v>
      </c>
      <c r="F3371" s="43" t="s">
        <v>1373</v>
      </c>
      <c r="G3371" s="43" t="s">
        <v>19</v>
      </c>
      <c r="H3371" s="44" t="s">
        <v>23473</v>
      </c>
      <c r="I3371" s="43" t="s">
        <v>1417</v>
      </c>
      <c r="J3371" s="43" t="s">
        <v>1418</v>
      </c>
      <c r="K3371" s="43" t="s">
        <v>15</v>
      </c>
      <c r="L3371" s="48">
        <v>39966</v>
      </c>
      <c r="M3371" s="48">
        <v>39972</v>
      </c>
      <c r="N3371" s="48">
        <v>40328</v>
      </c>
      <c r="O3371" s="48">
        <v>40123</v>
      </c>
      <c r="P3371" s="45">
        <v>3899088.31</v>
      </c>
      <c r="Q3371" s="43" t="s">
        <v>25908</v>
      </c>
    </row>
    <row r="3372" spans="1:17" ht="60">
      <c r="A3372" s="42">
        <v>3371</v>
      </c>
      <c r="B3372" s="131" t="s">
        <v>29055</v>
      </c>
      <c r="C3372" s="42" t="s">
        <v>29063</v>
      </c>
      <c r="D3372" s="46" t="s">
        <v>29098</v>
      </c>
      <c r="E3372" s="43" t="s">
        <v>1220</v>
      </c>
      <c r="F3372" s="43" t="s">
        <v>1261</v>
      </c>
      <c r="G3372" s="43" t="s">
        <v>1250</v>
      </c>
      <c r="H3372" s="44" t="s">
        <v>24012</v>
      </c>
      <c r="I3372" s="43" t="s">
        <v>1419</v>
      </c>
      <c r="J3372" s="43" t="s">
        <v>1420</v>
      </c>
      <c r="K3372" s="43" t="s">
        <v>15</v>
      </c>
      <c r="L3372" s="48">
        <v>39951</v>
      </c>
      <c r="M3372" s="48">
        <v>39959</v>
      </c>
      <c r="N3372" s="48">
        <v>40055</v>
      </c>
      <c r="O3372" s="48">
        <v>40065</v>
      </c>
      <c r="P3372" s="45">
        <v>1955152.42</v>
      </c>
      <c r="Q3372" s="43" t="s">
        <v>24956</v>
      </c>
    </row>
    <row r="3373" spans="1:17" ht="60">
      <c r="A3373" s="42">
        <v>3372</v>
      </c>
      <c r="B3373" s="131" t="s">
        <v>29055</v>
      </c>
      <c r="C3373" s="42" t="s">
        <v>29063</v>
      </c>
      <c r="D3373" s="46" t="s">
        <v>29098</v>
      </c>
      <c r="E3373" s="43" t="s">
        <v>1220</v>
      </c>
      <c r="F3373" s="43" t="s">
        <v>54</v>
      </c>
      <c r="G3373" s="43" t="s">
        <v>19</v>
      </c>
      <c r="H3373" s="44" t="s">
        <v>24172</v>
      </c>
      <c r="I3373" s="43" t="s">
        <v>1421</v>
      </c>
      <c r="J3373" s="43" t="s">
        <v>1422</v>
      </c>
      <c r="K3373" s="43" t="s">
        <v>15</v>
      </c>
      <c r="L3373" s="48">
        <v>39937</v>
      </c>
      <c r="M3373" s="48">
        <v>39946</v>
      </c>
      <c r="N3373" s="48">
        <v>40086</v>
      </c>
      <c r="O3373" s="48">
        <v>40024</v>
      </c>
      <c r="P3373" s="45">
        <v>792533.86</v>
      </c>
      <c r="Q3373" s="43" t="s">
        <v>25771</v>
      </c>
    </row>
    <row r="3374" spans="1:17" ht="60">
      <c r="A3374" s="42">
        <v>3373</v>
      </c>
      <c r="B3374" s="131" t="s">
        <v>29055</v>
      </c>
      <c r="C3374" s="42" t="s">
        <v>29065</v>
      </c>
      <c r="D3374" s="46" t="s">
        <v>29098</v>
      </c>
      <c r="E3374" s="43" t="s">
        <v>1220</v>
      </c>
      <c r="F3374" s="43" t="s">
        <v>1312</v>
      </c>
      <c r="G3374" s="43" t="s">
        <v>19</v>
      </c>
      <c r="H3374" s="44" t="s">
        <v>24082</v>
      </c>
      <c r="I3374" s="43" t="s">
        <v>1423</v>
      </c>
      <c r="J3374" s="43" t="s">
        <v>1424</v>
      </c>
      <c r="K3374" s="43" t="s">
        <v>15</v>
      </c>
      <c r="L3374" s="48">
        <v>40231</v>
      </c>
      <c r="M3374" s="48">
        <v>40281</v>
      </c>
      <c r="N3374" s="48">
        <v>40359</v>
      </c>
      <c r="O3374" s="48">
        <v>40354</v>
      </c>
      <c r="P3374" s="45">
        <v>645683</v>
      </c>
      <c r="Q3374" s="43" t="s">
        <v>24857</v>
      </c>
    </row>
    <row r="3375" spans="1:17" ht="75">
      <c r="A3375" s="42">
        <v>3374</v>
      </c>
      <c r="B3375" s="131" t="s">
        <v>29054</v>
      </c>
      <c r="C3375" s="42" t="s">
        <v>29063</v>
      </c>
      <c r="D3375" s="46" t="s">
        <v>29098</v>
      </c>
      <c r="E3375" s="43" t="s">
        <v>1220</v>
      </c>
      <c r="F3375" s="43" t="s">
        <v>1264</v>
      </c>
      <c r="G3375" s="43" t="s">
        <v>19</v>
      </c>
      <c r="H3375" s="44" t="s">
        <v>18974</v>
      </c>
      <c r="I3375" s="43" t="s">
        <v>12094</v>
      </c>
      <c r="J3375" s="43" t="s">
        <v>12095</v>
      </c>
      <c r="K3375" s="43" t="s">
        <v>201</v>
      </c>
      <c r="L3375" s="48">
        <v>39944</v>
      </c>
      <c r="M3375" s="48">
        <v>40007</v>
      </c>
      <c r="N3375" s="48">
        <v>40086</v>
      </c>
      <c r="O3375" s="48"/>
      <c r="P3375" s="45">
        <v>248217.04</v>
      </c>
      <c r="Q3375" s="43" t="s">
        <v>23433</v>
      </c>
    </row>
    <row r="3376" spans="1:17" ht="75">
      <c r="A3376" s="42">
        <v>3375</v>
      </c>
      <c r="B3376" s="131" t="s">
        <v>29055</v>
      </c>
      <c r="C3376" s="42" t="s">
        <v>29063</v>
      </c>
      <c r="D3376" s="46" t="s">
        <v>29098</v>
      </c>
      <c r="E3376" s="43" t="s">
        <v>1220</v>
      </c>
      <c r="F3376" s="43" t="s">
        <v>1264</v>
      </c>
      <c r="G3376" s="43" t="s">
        <v>19</v>
      </c>
      <c r="H3376" s="44" t="s">
        <v>18974</v>
      </c>
      <c r="I3376" s="43" t="s">
        <v>1425</v>
      </c>
      <c r="J3376" s="43" t="s">
        <v>1426</v>
      </c>
      <c r="K3376" s="43" t="s">
        <v>201</v>
      </c>
      <c r="L3376" s="48">
        <v>39944</v>
      </c>
      <c r="M3376" s="48">
        <v>40007</v>
      </c>
      <c r="N3376" s="48">
        <v>40086</v>
      </c>
      <c r="O3376" s="48">
        <v>40158</v>
      </c>
      <c r="P3376" s="45">
        <v>241853.94</v>
      </c>
      <c r="Q3376" s="43" t="s">
        <v>23433</v>
      </c>
    </row>
    <row r="3377" spans="1:17" ht="60">
      <c r="A3377" s="42">
        <v>3376</v>
      </c>
      <c r="B3377" s="131" t="s">
        <v>29055</v>
      </c>
      <c r="C3377" s="42" t="s">
        <v>29063</v>
      </c>
      <c r="D3377" s="46" t="s">
        <v>29098</v>
      </c>
      <c r="E3377" s="43" t="s">
        <v>1220</v>
      </c>
      <c r="F3377" s="43" t="s">
        <v>1300</v>
      </c>
      <c r="G3377" s="43" t="s">
        <v>19</v>
      </c>
      <c r="H3377" s="44" t="s">
        <v>18974</v>
      </c>
      <c r="I3377" s="43" t="s">
        <v>1427</v>
      </c>
      <c r="J3377" s="43" t="s">
        <v>1428</v>
      </c>
      <c r="K3377" s="43" t="s">
        <v>15</v>
      </c>
      <c r="L3377" s="48">
        <v>39965</v>
      </c>
      <c r="M3377" s="48">
        <v>40028</v>
      </c>
      <c r="N3377" s="48">
        <v>40086</v>
      </c>
      <c r="O3377" s="48">
        <v>40099</v>
      </c>
      <c r="P3377" s="45">
        <v>2993807.34</v>
      </c>
      <c r="Q3377" s="43" t="s">
        <v>23891</v>
      </c>
    </row>
    <row r="3378" spans="1:17" ht="60">
      <c r="A3378" s="42">
        <v>3377</v>
      </c>
      <c r="B3378" s="131" t="s">
        <v>29055</v>
      </c>
      <c r="C3378" s="42" t="s">
        <v>29063</v>
      </c>
      <c r="D3378" s="46" t="s">
        <v>29098</v>
      </c>
      <c r="E3378" s="43" t="s">
        <v>1220</v>
      </c>
      <c r="F3378" s="43" t="s">
        <v>1249</v>
      </c>
      <c r="G3378" s="43" t="s">
        <v>1250</v>
      </c>
      <c r="H3378" s="44" t="s">
        <v>23438</v>
      </c>
      <c r="I3378" s="43" t="s">
        <v>1429</v>
      </c>
      <c r="J3378" s="43" t="s">
        <v>1430</v>
      </c>
      <c r="K3378" s="43" t="s">
        <v>15</v>
      </c>
      <c r="L3378" s="48">
        <v>39965</v>
      </c>
      <c r="M3378" s="48">
        <v>39972</v>
      </c>
      <c r="N3378" s="48">
        <v>40116</v>
      </c>
      <c r="O3378" s="48">
        <v>40074</v>
      </c>
      <c r="P3378" s="45">
        <v>1585675.63</v>
      </c>
      <c r="Q3378" s="43" t="s">
        <v>25909</v>
      </c>
    </row>
    <row r="3379" spans="1:17" ht="60">
      <c r="A3379" s="42">
        <v>3378</v>
      </c>
      <c r="B3379" s="131" t="s">
        <v>29055</v>
      </c>
      <c r="C3379" s="42" t="s">
        <v>29063</v>
      </c>
      <c r="D3379" s="46" t="s">
        <v>29098</v>
      </c>
      <c r="E3379" s="43" t="s">
        <v>1220</v>
      </c>
      <c r="F3379" s="43" t="s">
        <v>1249</v>
      </c>
      <c r="G3379" s="43" t="s">
        <v>1250</v>
      </c>
      <c r="H3379" s="44" t="s">
        <v>24058</v>
      </c>
      <c r="I3379" s="43" t="s">
        <v>1431</v>
      </c>
      <c r="J3379" s="43" t="s">
        <v>1432</v>
      </c>
      <c r="K3379" s="43" t="s">
        <v>15</v>
      </c>
      <c r="L3379" s="48">
        <v>39965</v>
      </c>
      <c r="M3379" s="48">
        <v>39979</v>
      </c>
      <c r="N3379" s="48">
        <v>40086</v>
      </c>
      <c r="O3379" s="48">
        <v>40058</v>
      </c>
      <c r="P3379" s="45">
        <v>735694.24</v>
      </c>
      <c r="Q3379" s="43" t="s">
        <v>23914</v>
      </c>
    </row>
    <row r="3380" spans="1:17" ht="60">
      <c r="A3380" s="42">
        <v>3379</v>
      </c>
      <c r="B3380" s="131" t="s">
        <v>29055</v>
      </c>
      <c r="C3380" s="42" t="s">
        <v>29063</v>
      </c>
      <c r="D3380" s="46" t="s">
        <v>29098</v>
      </c>
      <c r="E3380" s="43" t="s">
        <v>1220</v>
      </c>
      <c r="F3380" s="43" t="s">
        <v>1249</v>
      </c>
      <c r="G3380" s="43" t="s">
        <v>1250</v>
      </c>
      <c r="H3380" s="44" t="s">
        <v>24058</v>
      </c>
      <c r="I3380" s="43" t="s">
        <v>1433</v>
      </c>
      <c r="J3380" s="43" t="s">
        <v>1434</v>
      </c>
      <c r="K3380" s="43" t="s">
        <v>15</v>
      </c>
      <c r="L3380" s="48">
        <v>39965</v>
      </c>
      <c r="M3380" s="48">
        <v>39979</v>
      </c>
      <c r="N3380" s="48">
        <v>40086</v>
      </c>
      <c r="O3380" s="48">
        <v>40058</v>
      </c>
      <c r="P3380" s="45">
        <v>912549.95</v>
      </c>
      <c r="Q3380" s="43" t="s">
        <v>24553</v>
      </c>
    </row>
    <row r="3381" spans="1:17" ht="60">
      <c r="A3381" s="42">
        <v>3380</v>
      </c>
      <c r="B3381" s="131" t="s">
        <v>29054</v>
      </c>
      <c r="C3381" s="42" t="s">
        <v>29063</v>
      </c>
      <c r="D3381" s="46" t="s">
        <v>29098</v>
      </c>
      <c r="E3381" s="43" t="s">
        <v>1220</v>
      </c>
      <c r="F3381" s="43" t="s">
        <v>4002</v>
      </c>
      <c r="G3381" s="43" t="s">
        <v>19</v>
      </c>
      <c r="H3381" s="44" t="s">
        <v>24172</v>
      </c>
      <c r="I3381" s="43" t="s">
        <v>12096</v>
      </c>
      <c r="J3381" s="43" t="s">
        <v>12097</v>
      </c>
      <c r="K3381" s="43" t="s">
        <v>1740</v>
      </c>
      <c r="L3381" s="48">
        <v>39965</v>
      </c>
      <c r="M3381" s="48">
        <v>40007</v>
      </c>
      <c r="N3381" s="48">
        <v>40785</v>
      </c>
      <c r="O3381" s="48"/>
      <c r="P3381" s="45">
        <v>14183910.09</v>
      </c>
      <c r="Q3381" s="43" t="s">
        <v>23875</v>
      </c>
    </row>
    <row r="3382" spans="1:17" ht="60">
      <c r="A3382" s="42">
        <v>3381</v>
      </c>
      <c r="B3382" s="131" t="s">
        <v>29054</v>
      </c>
      <c r="C3382" s="42" t="s">
        <v>29063</v>
      </c>
      <c r="D3382" s="46" t="s">
        <v>29098</v>
      </c>
      <c r="E3382" s="43" t="s">
        <v>1220</v>
      </c>
      <c r="F3382" s="43" t="s">
        <v>69</v>
      </c>
      <c r="G3382" s="43" t="s">
        <v>19</v>
      </c>
      <c r="H3382" s="44" t="s">
        <v>24014</v>
      </c>
      <c r="I3382" s="43" t="s">
        <v>12098</v>
      </c>
      <c r="J3382" s="43" t="s">
        <v>12099</v>
      </c>
      <c r="K3382" s="43" t="s">
        <v>133</v>
      </c>
      <c r="L3382" s="48">
        <v>40108</v>
      </c>
      <c r="M3382" s="48">
        <v>40119</v>
      </c>
      <c r="N3382" s="48">
        <v>40846</v>
      </c>
      <c r="O3382" s="48"/>
      <c r="P3382" s="45">
        <v>1865415.6</v>
      </c>
      <c r="Q3382" s="43" t="s">
        <v>23975</v>
      </c>
    </row>
    <row r="3383" spans="1:17" ht="60">
      <c r="A3383" s="42">
        <v>3382</v>
      </c>
      <c r="B3383" s="131" t="s">
        <v>29055</v>
      </c>
      <c r="C3383" s="42" t="s">
        <v>29063</v>
      </c>
      <c r="D3383" s="46" t="s">
        <v>29098</v>
      </c>
      <c r="E3383" s="43" t="s">
        <v>1220</v>
      </c>
      <c r="F3383" s="43" t="s">
        <v>1264</v>
      </c>
      <c r="G3383" s="43" t="s">
        <v>1250</v>
      </c>
      <c r="H3383" s="44" t="s">
        <v>18974</v>
      </c>
      <c r="I3383" s="43" t="s">
        <v>12100</v>
      </c>
      <c r="J3383" s="43" t="s">
        <v>12101</v>
      </c>
      <c r="K3383" s="43" t="s">
        <v>15</v>
      </c>
      <c r="L3383" s="48">
        <v>39944</v>
      </c>
      <c r="M3383" s="48">
        <v>39987</v>
      </c>
      <c r="N3383" s="48">
        <v>40389</v>
      </c>
      <c r="O3383" s="48">
        <v>40471</v>
      </c>
      <c r="P3383" s="45">
        <v>665725.4</v>
      </c>
      <c r="Q3383" s="43" t="s">
        <v>23433</v>
      </c>
    </row>
    <row r="3384" spans="1:17" ht="60">
      <c r="A3384" s="42">
        <v>3383</v>
      </c>
      <c r="B3384" s="131" t="s">
        <v>29055</v>
      </c>
      <c r="C3384" s="42" t="s">
        <v>29063</v>
      </c>
      <c r="D3384" s="46" t="s">
        <v>29098</v>
      </c>
      <c r="E3384" s="43" t="s">
        <v>1220</v>
      </c>
      <c r="F3384" s="43" t="s">
        <v>1270</v>
      </c>
      <c r="G3384" s="43" t="s">
        <v>1250</v>
      </c>
      <c r="H3384" s="44" t="s">
        <v>23794</v>
      </c>
      <c r="I3384" s="43" t="s">
        <v>1435</v>
      </c>
      <c r="J3384" s="43" t="s">
        <v>1436</v>
      </c>
      <c r="K3384" s="43" t="s">
        <v>15</v>
      </c>
      <c r="L3384" s="48">
        <v>39965</v>
      </c>
      <c r="M3384" s="48">
        <v>39986</v>
      </c>
      <c r="N3384" s="48">
        <v>40086</v>
      </c>
      <c r="O3384" s="48">
        <v>40039</v>
      </c>
      <c r="P3384" s="45">
        <v>453639.51</v>
      </c>
      <c r="Q3384" s="43" t="s">
        <v>24269</v>
      </c>
    </row>
    <row r="3385" spans="1:17" ht="60">
      <c r="A3385" s="42">
        <v>3384</v>
      </c>
      <c r="B3385" s="131" t="s">
        <v>29055</v>
      </c>
      <c r="C3385" s="42" t="s">
        <v>29063</v>
      </c>
      <c r="D3385" s="46" t="s">
        <v>29098</v>
      </c>
      <c r="E3385" s="43" t="s">
        <v>1220</v>
      </c>
      <c r="F3385" s="43" t="s">
        <v>1270</v>
      </c>
      <c r="G3385" s="43" t="s">
        <v>1250</v>
      </c>
      <c r="H3385" s="44" t="s">
        <v>23473</v>
      </c>
      <c r="I3385" s="43" t="s">
        <v>1437</v>
      </c>
      <c r="J3385" s="43" t="s">
        <v>1438</v>
      </c>
      <c r="K3385" s="43" t="s">
        <v>15</v>
      </c>
      <c r="L3385" s="48">
        <v>39931</v>
      </c>
      <c r="M3385" s="48">
        <v>39944</v>
      </c>
      <c r="N3385" s="48">
        <v>40055</v>
      </c>
      <c r="O3385" s="48">
        <v>40043</v>
      </c>
      <c r="P3385" s="45">
        <v>1288150.05</v>
      </c>
      <c r="Q3385" s="43" t="s">
        <v>25719</v>
      </c>
    </row>
    <row r="3386" spans="1:17" ht="60">
      <c r="A3386" s="42">
        <v>3385</v>
      </c>
      <c r="B3386" s="131" t="s">
        <v>29055</v>
      </c>
      <c r="C3386" s="42" t="s">
        <v>29063</v>
      </c>
      <c r="D3386" s="46" t="s">
        <v>29098</v>
      </c>
      <c r="E3386" s="43" t="s">
        <v>1220</v>
      </c>
      <c r="F3386" s="43" t="s">
        <v>1022</v>
      </c>
      <c r="G3386" s="43" t="s">
        <v>1250</v>
      </c>
      <c r="H3386" s="44" t="s">
        <v>18964</v>
      </c>
      <c r="I3386" s="43" t="s">
        <v>1439</v>
      </c>
      <c r="J3386" s="43" t="s">
        <v>1440</v>
      </c>
      <c r="K3386" s="43" t="s">
        <v>15</v>
      </c>
      <c r="L3386" s="48">
        <v>39965</v>
      </c>
      <c r="M3386" s="48">
        <v>39983</v>
      </c>
      <c r="N3386" s="48">
        <v>40147</v>
      </c>
      <c r="O3386" s="48">
        <v>40075</v>
      </c>
      <c r="P3386" s="45">
        <v>970128.99</v>
      </c>
      <c r="Q3386" s="43" t="s">
        <v>23888</v>
      </c>
    </row>
    <row r="3387" spans="1:17" ht="60">
      <c r="A3387" s="42">
        <v>3386</v>
      </c>
      <c r="B3387" s="131" t="s">
        <v>29055</v>
      </c>
      <c r="C3387" s="42" t="s">
        <v>29063</v>
      </c>
      <c r="D3387" s="46" t="s">
        <v>29098</v>
      </c>
      <c r="E3387" s="43" t="s">
        <v>1220</v>
      </c>
      <c r="F3387" s="43" t="s">
        <v>1022</v>
      </c>
      <c r="G3387" s="43" t="s">
        <v>1250</v>
      </c>
      <c r="H3387" s="44" t="s">
        <v>23794</v>
      </c>
      <c r="I3387" s="43" t="s">
        <v>12102</v>
      </c>
      <c r="J3387" s="43" t="s">
        <v>12103</v>
      </c>
      <c r="K3387" s="43" t="s">
        <v>15</v>
      </c>
      <c r="L3387" s="48">
        <v>40109</v>
      </c>
      <c r="M3387" s="48">
        <v>40282</v>
      </c>
      <c r="N3387" s="48">
        <v>40359</v>
      </c>
      <c r="O3387" s="48">
        <v>40388</v>
      </c>
      <c r="P3387" s="45">
        <v>1216777.6000000001</v>
      </c>
      <c r="Q3387" s="43" t="s">
        <v>25910</v>
      </c>
    </row>
    <row r="3388" spans="1:17" ht="60">
      <c r="A3388" s="42">
        <v>3387</v>
      </c>
      <c r="B3388" s="131" t="s">
        <v>29055</v>
      </c>
      <c r="C3388" s="42" t="s">
        <v>29063</v>
      </c>
      <c r="D3388" s="46" t="s">
        <v>29098</v>
      </c>
      <c r="E3388" s="43" t="s">
        <v>1220</v>
      </c>
      <c r="F3388" s="43" t="s">
        <v>1267</v>
      </c>
      <c r="G3388" s="43" t="s">
        <v>1250</v>
      </c>
      <c r="H3388" s="44" t="s">
        <v>24012</v>
      </c>
      <c r="I3388" s="43" t="s">
        <v>1441</v>
      </c>
      <c r="J3388" s="43" t="s">
        <v>1442</v>
      </c>
      <c r="K3388" s="43" t="s">
        <v>201</v>
      </c>
      <c r="L3388" s="48">
        <v>39937</v>
      </c>
      <c r="M3388" s="48">
        <v>39965</v>
      </c>
      <c r="N3388" s="48">
        <v>40116</v>
      </c>
      <c r="O3388" s="48">
        <v>40150</v>
      </c>
      <c r="P3388" s="45">
        <v>1070936.1100000001</v>
      </c>
      <c r="Q3388" s="43" t="s">
        <v>25699</v>
      </c>
    </row>
    <row r="3389" spans="1:17" ht="60">
      <c r="A3389" s="42">
        <v>3388</v>
      </c>
      <c r="B3389" s="131" t="s">
        <v>29054</v>
      </c>
      <c r="C3389" s="42" t="s">
        <v>29064</v>
      </c>
      <c r="D3389" s="46" t="s">
        <v>29098</v>
      </c>
      <c r="E3389" s="43" t="s">
        <v>1220</v>
      </c>
      <c r="F3389" s="43" t="s">
        <v>1264</v>
      </c>
      <c r="G3389" s="43" t="s">
        <v>1250</v>
      </c>
      <c r="H3389" s="44" t="s">
        <v>23432</v>
      </c>
      <c r="I3389" s="43" t="s">
        <v>12104</v>
      </c>
      <c r="J3389" s="43" t="s">
        <v>12105</v>
      </c>
      <c r="K3389" s="43" t="s">
        <v>15</v>
      </c>
      <c r="L3389" s="48">
        <v>39980</v>
      </c>
      <c r="M3389" s="48">
        <v>39983</v>
      </c>
      <c r="N3389" s="48">
        <v>40693</v>
      </c>
      <c r="O3389" s="48"/>
      <c r="P3389" s="45">
        <v>7903047.9400000004</v>
      </c>
      <c r="Q3389" s="43" t="s">
        <v>23433</v>
      </c>
    </row>
    <row r="3390" spans="1:17" ht="60">
      <c r="A3390" s="42">
        <v>3389</v>
      </c>
      <c r="B3390" s="131" t="s">
        <v>29054</v>
      </c>
      <c r="C3390" s="42" t="s">
        <v>29063</v>
      </c>
      <c r="D3390" s="46" t="s">
        <v>29098</v>
      </c>
      <c r="E3390" s="43" t="s">
        <v>1220</v>
      </c>
      <c r="F3390" s="43" t="s">
        <v>1267</v>
      </c>
      <c r="G3390" s="43" t="s">
        <v>1250</v>
      </c>
      <c r="H3390" s="44" t="s">
        <v>23473</v>
      </c>
      <c r="I3390" s="43" t="s">
        <v>12106</v>
      </c>
      <c r="J3390" s="43" t="s">
        <v>12107</v>
      </c>
      <c r="K3390" s="43" t="s">
        <v>15</v>
      </c>
      <c r="L3390" s="48">
        <v>40114</v>
      </c>
      <c r="M3390" s="48">
        <v>40254</v>
      </c>
      <c r="N3390" s="48">
        <v>40420</v>
      </c>
      <c r="O3390" s="48"/>
      <c r="P3390" s="45">
        <v>3866076.51</v>
      </c>
      <c r="Q3390" s="43" t="s">
        <v>25911</v>
      </c>
    </row>
    <row r="3391" spans="1:17" ht="60">
      <c r="A3391" s="42">
        <v>3390</v>
      </c>
      <c r="B3391" s="131" t="s">
        <v>29055</v>
      </c>
      <c r="C3391" s="42" t="s">
        <v>29063</v>
      </c>
      <c r="D3391" s="46" t="s">
        <v>29098</v>
      </c>
      <c r="E3391" s="43" t="s">
        <v>1220</v>
      </c>
      <c r="F3391" s="43" t="s">
        <v>1022</v>
      </c>
      <c r="G3391" s="43" t="s">
        <v>1250</v>
      </c>
      <c r="H3391" s="44" t="s">
        <v>23794</v>
      </c>
      <c r="I3391" s="43" t="s">
        <v>12108</v>
      </c>
      <c r="J3391" s="43" t="s">
        <v>12109</v>
      </c>
      <c r="K3391" s="43" t="s">
        <v>15</v>
      </c>
      <c r="L3391" s="48">
        <v>40113</v>
      </c>
      <c r="M3391" s="48">
        <v>40280</v>
      </c>
      <c r="N3391" s="48">
        <v>40389</v>
      </c>
      <c r="O3391" s="48">
        <v>40423</v>
      </c>
      <c r="P3391" s="45">
        <v>878672.57</v>
      </c>
      <c r="Q3391" s="43" t="s">
        <v>23636</v>
      </c>
    </row>
    <row r="3392" spans="1:17" ht="60">
      <c r="A3392" s="42">
        <v>3391</v>
      </c>
      <c r="B3392" s="131" t="s">
        <v>29055</v>
      </c>
      <c r="C3392" s="42" t="s">
        <v>29072</v>
      </c>
      <c r="D3392" s="46" t="s">
        <v>29098</v>
      </c>
      <c r="E3392" s="43" t="s">
        <v>1220</v>
      </c>
      <c r="F3392" s="43" t="s">
        <v>1443</v>
      </c>
      <c r="G3392" s="43" t="s">
        <v>19</v>
      </c>
      <c r="H3392" s="44" t="s">
        <v>24082</v>
      </c>
      <c r="I3392" s="43" t="s">
        <v>1444</v>
      </c>
      <c r="J3392" s="43" t="s">
        <v>1445</v>
      </c>
      <c r="K3392" s="43" t="s">
        <v>133</v>
      </c>
      <c r="L3392" s="48">
        <v>40064</v>
      </c>
      <c r="M3392" s="48">
        <v>40079</v>
      </c>
      <c r="N3392" s="48">
        <v>40328</v>
      </c>
      <c r="O3392" s="48">
        <v>40154</v>
      </c>
      <c r="P3392" s="45">
        <v>319891</v>
      </c>
      <c r="Q3392" s="43" t="s">
        <v>23725</v>
      </c>
    </row>
    <row r="3393" spans="1:17" ht="75">
      <c r="A3393" s="42">
        <v>3392</v>
      </c>
      <c r="B3393" s="131" t="s">
        <v>29055</v>
      </c>
      <c r="C3393" s="42" t="s">
        <v>29063</v>
      </c>
      <c r="D3393" s="46" t="s">
        <v>29098</v>
      </c>
      <c r="E3393" s="43" t="s">
        <v>1220</v>
      </c>
      <c r="F3393" s="43" t="s">
        <v>1249</v>
      </c>
      <c r="G3393" s="43" t="s">
        <v>1250</v>
      </c>
      <c r="H3393" s="44" t="s">
        <v>23473</v>
      </c>
      <c r="I3393" s="43" t="s">
        <v>1446</v>
      </c>
      <c r="J3393" s="43" t="s">
        <v>1447</v>
      </c>
      <c r="K3393" s="43" t="s">
        <v>15</v>
      </c>
      <c r="L3393" s="48">
        <v>39926</v>
      </c>
      <c r="M3393" s="48">
        <v>39945</v>
      </c>
      <c r="N3393" s="48">
        <v>40055</v>
      </c>
      <c r="O3393" s="48">
        <v>40044</v>
      </c>
      <c r="P3393" s="45">
        <v>1312389.1599999999</v>
      </c>
      <c r="Q3393" s="43" t="s">
        <v>23888</v>
      </c>
    </row>
    <row r="3394" spans="1:17" ht="60">
      <c r="A3394" s="42">
        <v>3393</v>
      </c>
      <c r="B3394" s="131" t="s">
        <v>29055</v>
      </c>
      <c r="C3394" s="42" t="s">
        <v>29063</v>
      </c>
      <c r="D3394" s="46" t="s">
        <v>29098</v>
      </c>
      <c r="E3394" s="43" t="s">
        <v>1220</v>
      </c>
      <c r="F3394" s="43" t="s">
        <v>1261</v>
      </c>
      <c r="G3394" s="43" t="s">
        <v>1250</v>
      </c>
      <c r="H3394" s="44" t="s">
        <v>24012</v>
      </c>
      <c r="I3394" s="43" t="s">
        <v>1448</v>
      </c>
      <c r="J3394" s="43" t="s">
        <v>1449</v>
      </c>
      <c r="K3394" s="43" t="s">
        <v>201</v>
      </c>
      <c r="L3394" s="48">
        <v>39965</v>
      </c>
      <c r="M3394" s="48">
        <v>39972</v>
      </c>
      <c r="N3394" s="48">
        <v>40086</v>
      </c>
      <c r="O3394" s="48">
        <v>40154</v>
      </c>
      <c r="P3394" s="45">
        <v>725497.89</v>
      </c>
      <c r="Q3394" s="43" t="s">
        <v>23433</v>
      </c>
    </row>
    <row r="3395" spans="1:17" ht="60">
      <c r="A3395" s="42">
        <v>3394</v>
      </c>
      <c r="B3395" s="131" t="s">
        <v>29055</v>
      </c>
      <c r="C3395" s="42" t="s">
        <v>29063</v>
      </c>
      <c r="D3395" s="46" t="s">
        <v>29098</v>
      </c>
      <c r="E3395" s="43" t="s">
        <v>1220</v>
      </c>
      <c r="F3395" s="43" t="s">
        <v>1249</v>
      </c>
      <c r="G3395" s="43" t="s">
        <v>1250</v>
      </c>
      <c r="H3395" s="44" t="s">
        <v>23794</v>
      </c>
      <c r="I3395" s="43" t="s">
        <v>1450</v>
      </c>
      <c r="J3395" s="43" t="s">
        <v>1451</v>
      </c>
      <c r="K3395" s="43" t="s">
        <v>15</v>
      </c>
      <c r="L3395" s="48">
        <v>40032</v>
      </c>
      <c r="M3395" s="48">
        <v>40039</v>
      </c>
      <c r="N3395" s="48">
        <v>40116</v>
      </c>
      <c r="O3395" s="48">
        <v>40249</v>
      </c>
      <c r="P3395" s="45">
        <v>1231439.52</v>
      </c>
      <c r="Q3395" s="43" t="s">
        <v>25757</v>
      </c>
    </row>
    <row r="3396" spans="1:17" ht="60">
      <c r="A3396" s="42">
        <v>3395</v>
      </c>
      <c r="B3396" s="131" t="s">
        <v>29055</v>
      </c>
      <c r="C3396" s="42" t="s">
        <v>29063</v>
      </c>
      <c r="D3396" s="46" t="s">
        <v>29098</v>
      </c>
      <c r="E3396" s="43" t="s">
        <v>1220</v>
      </c>
      <c r="F3396" s="43" t="s">
        <v>1267</v>
      </c>
      <c r="G3396" s="43" t="s">
        <v>1250</v>
      </c>
      <c r="H3396" s="44" t="s">
        <v>24012</v>
      </c>
      <c r="I3396" s="43" t="s">
        <v>1452</v>
      </c>
      <c r="J3396" s="43" t="s">
        <v>1453</v>
      </c>
      <c r="K3396" s="43" t="s">
        <v>15</v>
      </c>
      <c r="L3396" s="48">
        <v>39937</v>
      </c>
      <c r="M3396" s="48">
        <v>39959</v>
      </c>
      <c r="N3396" s="48">
        <v>40055</v>
      </c>
      <c r="O3396" s="48">
        <v>40115</v>
      </c>
      <c r="P3396" s="45">
        <v>383598.44</v>
      </c>
      <c r="Q3396" s="43" t="s">
        <v>23433</v>
      </c>
    </row>
    <row r="3397" spans="1:17" ht="60">
      <c r="A3397" s="42">
        <v>3396</v>
      </c>
      <c r="B3397" s="131" t="s">
        <v>29055</v>
      </c>
      <c r="C3397" s="42" t="s">
        <v>29063</v>
      </c>
      <c r="D3397" s="46" t="s">
        <v>29098</v>
      </c>
      <c r="E3397" s="43" t="s">
        <v>1220</v>
      </c>
      <c r="F3397" s="43" t="s">
        <v>1249</v>
      </c>
      <c r="G3397" s="43" t="s">
        <v>1250</v>
      </c>
      <c r="H3397" s="44" t="s">
        <v>23436</v>
      </c>
      <c r="I3397" s="43" t="s">
        <v>1454</v>
      </c>
      <c r="J3397" s="43" t="s">
        <v>1455</v>
      </c>
      <c r="K3397" s="43" t="s">
        <v>201</v>
      </c>
      <c r="L3397" s="48">
        <v>39965</v>
      </c>
      <c r="M3397" s="48">
        <v>39986</v>
      </c>
      <c r="N3397" s="48">
        <v>40116</v>
      </c>
      <c r="O3397" s="48">
        <v>40148</v>
      </c>
      <c r="P3397" s="45">
        <v>692294.91</v>
      </c>
      <c r="Q3397" s="43" t="s">
        <v>23433</v>
      </c>
    </row>
    <row r="3398" spans="1:17" ht="60">
      <c r="A3398" s="42">
        <v>3397</v>
      </c>
      <c r="B3398" s="131" t="s">
        <v>29055</v>
      </c>
      <c r="C3398" s="42" t="s">
        <v>29063</v>
      </c>
      <c r="D3398" s="46" t="s">
        <v>29098</v>
      </c>
      <c r="E3398" s="43" t="s">
        <v>1220</v>
      </c>
      <c r="F3398" s="43" t="s">
        <v>1368</v>
      </c>
      <c r="G3398" s="43" t="s">
        <v>19</v>
      </c>
      <c r="H3398" s="44" t="s">
        <v>24012</v>
      </c>
      <c r="I3398" s="43" t="s">
        <v>1456</v>
      </c>
      <c r="J3398" s="43" t="s">
        <v>1457</v>
      </c>
      <c r="K3398" s="43" t="s">
        <v>201</v>
      </c>
      <c r="L3398" s="48">
        <v>39926</v>
      </c>
      <c r="M3398" s="48">
        <v>39989</v>
      </c>
      <c r="N3398" s="48">
        <v>40055</v>
      </c>
      <c r="O3398" s="48">
        <v>40115</v>
      </c>
      <c r="P3398" s="45">
        <v>445859.2</v>
      </c>
      <c r="Q3398" s="43" t="s">
        <v>23725</v>
      </c>
    </row>
    <row r="3399" spans="1:17" ht="60">
      <c r="A3399" s="42">
        <v>3398</v>
      </c>
      <c r="B3399" s="131" t="s">
        <v>29055</v>
      </c>
      <c r="C3399" s="42" t="s">
        <v>29063</v>
      </c>
      <c r="D3399" s="46" t="s">
        <v>29098</v>
      </c>
      <c r="E3399" s="43" t="s">
        <v>1220</v>
      </c>
      <c r="F3399" s="43" t="s">
        <v>1458</v>
      </c>
      <c r="G3399" s="43" t="s">
        <v>1250</v>
      </c>
      <c r="H3399" s="44" t="s">
        <v>24012</v>
      </c>
      <c r="I3399" s="43" t="s">
        <v>1459</v>
      </c>
      <c r="J3399" s="43" t="s">
        <v>1460</v>
      </c>
      <c r="K3399" s="43" t="s">
        <v>15</v>
      </c>
      <c r="L3399" s="48">
        <v>39951</v>
      </c>
      <c r="M3399" s="48">
        <v>39959</v>
      </c>
      <c r="N3399" s="48">
        <v>40055</v>
      </c>
      <c r="O3399" s="48">
        <v>40115</v>
      </c>
      <c r="P3399" s="45">
        <v>1019149.52</v>
      </c>
      <c r="Q3399" s="43" t="s">
        <v>25912</v>
      </c>
    </row>
    <row r="3400" spans="1:17" ht="60">
      <c r="A3400" s="42">
        <v>3399</v>
      </c>
      <c r="B3400" s="131" t="s">
        <v>29055</v>
      </c>
      <c r="C3400" s="42" t="s">
        <v>29065</v>
      </c>
      <c r="D3400" s="46" t="s">
        <v>29098</v>
      </c>
      <c r="E3400" s="43" t="s">
        <v>1220</v>
      </c>
      <c r="F3400" s="43" t="s">
        <v>1572</v>
      </c>
      <c r="G3400" s="43" t="s">
        <v>19</v>
      </c>
      <c r="H3400" s="44" t="s">
        <v>24082</v>
      </c>
      <c r="I3400" s="43" t="s">
        <v>12110</v>
      </c>
      <c r="J3400" s="43" t="s">
        <v>12111</v>
      </c>
      <c r="K3400" s="43" t="s">
        <v>133</v>
      </c>
      <c r="L3400" s="48">
        <v>40239</v>
      </c>
      <c r="M3400" s="48">
        <v>40269</v>
      </c>
      <c r="N3400" s="48">
        <v>40420</v>
      </c>
      <c r="O3400" s="48">
        <v>40431</v>
      </c>
      <c r="P3400" s="45">
        <v>623639</v>
      </c>
      <c r="Q3400" s="43" t="s">
        <v>23725</v>
      </c>
    </row>
    <row r="3401" spans="1:17" ht="60">
      <c r="A3401" s="42">
        <v>3400</v>
      </c>
      <c r="B3401" s="131" t="s">
        <v>29055</v>
      </c>
      <c r="C3401" s="42" t="s">
        <v>29063</v>
      </c>
      <c r="D3401" s="46" t="s">
        <v>29098</v>
      </c>
      <c r="E3401" s="43" t="s">
        <v>1220</v>
      </c>
      <c r="F3401" s="43" t="s">
        <v>1249</v>
      </c>
      <c r="G3401" s="43" t="s">
        <v>1250</v>
      </c>
      <c r="H3401" s="44" t="s">
        <v>23430</v>
      </c>
      <c r="I3401" s="43" t="s">
        <v>1461</v>
      </c>
      <c r="J3401" s="43" t="s">
        <v>1462</v>
      </c>
      <c r="K3401" s="43" t="s">
        <v>15</v>
      </c>
      <c r="L3401" s="48">
        <v>39926</v>
      </c>
      <c r="M3401" s="48">
        <v>39944</v>
      </c>
      <c r="N3401" s="48">
        <v>40086</v>
      </c>
      <c r="O3401" s="48">
        <v>40147</v>
      </c>
      <c r="P3401" s="45">
        <v>1558990.02</v>
      </c>
      <c r="Q3401" s="43" t="s">
        <v>23435</v>
      </c>
    </row>
    <row r="3402" spans="1:17" ht="60">
      <c r="A3402" s="42">
        <v>3401</v>
      </c>
      <c r="B3402" s="131" t="s">
        <v>29055</v>
      </c>
      <c r="C3402" s="42" t="s">
        <v>29063</v>
      </c>
      <c r="D3402" s="46" t="s">
        <v>29098</v>
      </c>
      <c r="E3402" s="43" t="s">
        <v>1220</v>
      </c>
      <c r="F3402" s="43" t="s">
        <v>1249</v>
      </c>
      <c r="G3402" s="43" t="s">
        <v>1250</v>
      </c>
      <c r="H3402" s="44" t="s">
        <v>24058</v>
      </c>
      <c r="I3402" s="43" t="s">
        <v>1463</v>
      </c>
      <c r="J3402" s="43" t="s">
        <v>1464</v>
      </c>
      <c r="K3402" s="43" t="s">
        <v>15</v>
      </c>
      <c r="L3402" s="48">
        <v>39933</v>
      </c>
      <c r="M3402" s="48">
        <v>39951</v>
      </c>
      <c r="N3402" s="48">
        <v>40116</v>
      </c>
      <c r="O3402" s="48">
        <v>40148</v>
      </c>
      <c r="P3402" s="45">
        <v>2265153.23</v>
      </c>
      <c r="Q3402" s="43" t="s">
        <v>25913</v>
      </c>
    </row>
    <row r="3403" spans="1:17" ht="60">
      <c r="A3403" s="42">
        <v>3402</v>
      </c>
      <c r="B3403" s="131" t="s">
        <v>29055</v>
      </c>
      <c r="C3403" s="42" t="s">
        <v>29063</v>
      </c>
      <c r="D3403" s="46" t="s">
        <v>29098</v>
      </c>
      <c r="E3403" s="43" t="s">
        <v>1220</v>
      </c>
      <c r="F3403" s="43" t="s">
        <v>1249</v>
      </c>
      <c r="G3403" s="43" t="s">
        <v>1250</v>
      </c>
      <c r="H3403" s="44" t="s">
        <v>24058</v>
      </c>
      <c r="I3403" s="43" t="s">
        <v>1465</v>
      </c>
      <c r="J3403" s="43" t="s">
        <v>1466</v>
      </c>
      <c r="K3403" s="43" t="s">
        <v>15</v>
      </c>
      <c r="L3403" s="48">
        <v>39937</v>
      </c>
      <c r="M3403" s="48">
        <v>39959</v>
      </c>
      <c r="N3403" s="48">
        <v>40055</v>
      </c>
      <c r="O3403" s="48">
        <v>40052</v>
      </c>
      <c r="P3403" s="45">
        <v>651426.30000000005</v>
      </c>
      <c r="Q3403" s="43" t="s">
        <v>23678</v>
      </c>
    </row>
    <row r="3404" spans="1:17" ht="60">
      <c r="A3404" s="42">
        <v>3403</v>
      </c>
      <c r="B3404" s="131" t="s">
        <v>29055</v>
      </c>
      <c r="C3404" s="42" t="s">
        <v>29063</v>
      </c>
      <c r="D3404" s="46" t="s">
        <v>29098</v>
      </c>
      <c r="E3404" s="43" t="s">
        <v>1220</v>
      </c>
      <c r="F3404" s="43" t="s">
        <v>1249</v>
      </c>
      <c r="G3404" s="43" t="s">
        <v>1250</v>
      </c>
      <c r="H3404" s="44" t="s">
        <v>23436</v>
      </c>
      <c r="I3404" s="43" t="s">
        <v>1467</v>
      </c>
      <c r="J3404" s="43" t="s">
        <v>1468</v>
      </c>
      <c r="K3404" s="43" t="s">
        <v>15</v>
      </c>
      <c r="L3404" s="48">
        <v>40021</v>
      </c>
      <c r="M3404" s="48">
        <v>40071</v>
      </c>
      <c r="N3404" s="48">
        <v>40116</v>
      </c>
      <c r="O3404" s="48">
        <v>40149</v>
      </c>
      <c r="P3404" s="45">
        <v>1382759.2</v>
      </c>
      <c r="Q3404" s="43" t="s">
        <v>25740</v>
      </c>
    </row>
    <row r="3405" spans="1:17" ht="60">
      <c r="A3405" s="42">
        <v>3404</v>
      </c>
      <c r="B3405" s="131" t="s">
        <v>29054</v>
      </c>
      <c r="C3405" s="42" t="s">
        <v>29063</v>
      </c>
      <c r="D3405" s="46" t="s">
        <v>29098</v>
      </c>
      <c r="E3405" s="43" t="s">
        <v>1220</v>
      </c>
      <c r="F3405" s="43" t="s">
        <v>1249</v>
      </c>
      <c r="G3405" s="43" t="s">
        <v>1250</v>
      </c>
      <c r="H3405" s="44" t="s">
        <v>23432</v>
      </c>
      <c r="I3405" s="43" t="s">
        <v>12112</v>
      </c>
      <c r="J3405" s="43" t="s">
        <v>12113</v>
      </c>
      <c r="K3405" s="43" t="s">
        <v>15</v>
      </c>
      <c r="L3405" s="48">
        <v>39975</v>
      </c>
      <c r="M3405" s="48">
        <v>39976</v>
      </c>
      <c r="N3405" s="48">
        <v>40754</v>
      </c>
      <c r="O3405" s="48"/>
      <c r="P3405" s="45">
        <v>18883703.23</v>
      </c>
      <c r="Q3405" s="43" t="s">
        <v>24737</v>
      </c>
    </row>
    <row r="3406" spans="1:17" ht="60">
      <c r="A3406" s="42">
        <v>3405</v>
      </c>
      <c r="B3406" s="131" t="s">
        <v>29055</v>
      </c>
      <c r="C3406" s="42" t="s">
        <v>29063</v>
      </c>
      <c r="D3406" s="46" t="s">
        <v>29098</v>
      </c>
      <c r="E3406" s="43" t="s">
        <v>1220</v>
      </c>
      <c r="F3406" s="43" t="s">
        <v>1264</v>
      </c>
      <c r="G3406" s="43" t="s">
        <v>1250</v>
      </c>
      <c r="H3406" s="44" t="s">
        <v>24069</v>
      </c>
      <c r="I3406" s="43" t="s">
        <v>1469</v>
      </c>
      <c r="J3406" s="43" t="s">
        <v>1470</v>
      </c>
      <c r="K3406" s="43" t="s">
        <v>15</v>
      </c>
      <c r="L3406" s="48">
        <v>39954</v>
      </c>
      <c r="M3406" s="48">
        <v>39973</v>
      </c>
      <c r="N3406" s="48">
        <v>40147</v>
      </c>
      <c r="O3406" s="48">
        <v>40085</v>
      </c>
      <c r="P3406" s="45">
        <v>1557324.92</v>
      </c>
      <c r="Q3406" s="43" t="s">
        <v>25914</v>
      </c>
    </row>
    <row r="3407" spans="1:17" ht="60">
      <c r="A3407" s="42">
        <v>3406</v>
      </c>
      <c r="B3407" s="131" t="s">
        <v>29055</v>
      </c>
      <c r="C3407" s="42" t="s">
        <v>29063</v>
      </c>
      <c r="D3407" s="46" t="s">
        <v>29098</v>
      </c>
      <c r="E3407" s="43" t="s">
        <v>1220</v>
      </c>
      <c r="F3407" s="43" t="s">
        <v>1249</v>
      </c>
      <c r="G3407" s="43" t="s">
        <v>1250</v>
      </c>
      <c r="H3407" s="44" t="s">
        <v>24069</v>
      </c>
      <c r="I3407" s="43" t="s">
        <v>1471</v>
      </c>
      <c r="J3407" s="43" t="s">
        <v>1472</v>
      </c>
      <c r="K3407" s="43" t="s">
        <v>15</v>
      </c>
      <c r="L3407" s="48">
        <v>39954</v>
      </c>
      <c r="M3407" s="48">
        <v>39973</v>
      </c>
      <c r="N3407" s="48">
        <v>40116</v>
      </c>
      <c r="O3407" s="48">
        <v>40009</v>
      </c>
      <c r="P3407" s="45">
        <v>808496.85</v>
      </c>
      <c r="Q3407" s="43" t="s">
        <v>25756</v>
      </c>
    </row>
    <row r="3408" spans="1:17" ht="60">
      <c r="A3408" s="42">
        <v>3407</v>
      </c>
      <c r="B3408" s="131" t="s">
        <v>29055</v>
      </c>
      <c r="C3408" s="42" t="s">
        <v>29063</v>
      </c>
      <c r="D3408" s="46" t="s">
        <v>29098</v>
      </c>
      <c r="E3408" s="43" t="s">
        <v>1220</v>
      </c>
      <c r="F3408" s="43" t="s">
        <v>1022</v>
      </c>
      <c r="G3408" s="43" t="s">
        <v>1250</v>
      </c>
      <c r="H3408" s="44" t="s">
        <v>18964</v>
      </c>
      <c r="I3408" s="43" t="s">
        <v>1473</v>
      </c>
      <c r="J3408" s="43" t="s">
        <v>1474</v>
      </c>
      <c r="K3408" s="43" t="s">
        <v>201</v>
      </c>
      <c r="L3408" s="48">
        <v>39933</v>
      </c>
      <c r="M3408" s="48">
        <v>39939</v>
      </c>
      <c r="N3408" s="48">
        <v>40086</v>
      </c>
      <c r="O3408" s="48">
        <v>40066</v>
      </c>
      <c r="P3408" s="45">
        <v>604593.79</v>
      </c>
      <c r="Q3408" s="43" t="s">
        <v>23433</v>
      </c>
    </row>
    <row r="3409" spans="1:17" ht="60">
      <c r="A3409" s="42">
        <v>3408</v>
      </c>
      <c r="B3409" s="131" t="s">
        <v>29055</v>
      </c>
      <c r="C3409" s="42" t="s">
        <v>29063</v>
      </c>
      <c r="D3409" s="46" t="s">
        <v>29098</v>
      </c>
      <c r="E3409" s="43" t="s">
        <v>1220</v>
      </c>
      <c r="F3409" s="43" t="s">
        <v>1022</v>
      </c>
      <c r="G3409" s="43" t="s">
        <v>1250</v>
      </c>
      <c r="H3409" s="44" t="s">
        <v>18964</v>
      </c>
      <c r="I3409" s="43" t="s">
        <v>1475</v>
      </c>
      <c r="J3409" s="43" t="s">
        <v>1476</v>
      </c>
      <c r="K3409" s="43" t="s">
        <v>15</v>
      </c>
      <c r="L3409" s="48">
        <v>39965</v>
      </c>
      <c r="M3409" s="48">
        <v>39987</v>
      </c>
      <c r="N3409" s="48">
        <v>40116</v>
      </c>
      <c r="O3409" s="48">
        <v>40126</v>
      </c>
      <c r="P3409" s="45">
        <v>2380101.15</v>
      </c>
      <c r="Q3409" s="43" t="s">
        <v>25400</v>
      </c>
    </row>
    <row r="3410" spans="1:17" ht="60">
      <c r="A3410" s="42">
        <v>3409</v>
      </c>
      <c r="B3410" s="131" t="s">
        <v>29054</v>
      </c>
      <c r="C3410" s="42" t="s">
        <v>29063</v>
      </c>
      <c r="D3410" s="46" t="s">
        <v>29098</v>
      </c>
      <c r="E3410" s="43" t="s">
        <v>1220</v>
      </c>
      <c r="F3410" s="43" t="s">
        <v>1249</v>
      </c>
      <c r="G3410" s="43" t="s">
        <v>1250</v>
      </c>
      <c r="H3410" s="44" t="s">
        <v>23432</v>
      </c>
      <c r="I3410" s="43" t="s">
        <v>12114</v>
      </c>
      <c r="J3410" s="43" t="s">
        <v>12115</v>
      </c>
      <c r="K3410" s="43" t="s">
        <v>201</v>
      </c>
      <c r="L3410" s="48">
        <v>40064</v>
      </c>
      <c r="M3410" s="48">
        <v>40284</v>
      </c>
      <c r="N3410" s="48">
        <v>40512</v>
      </c>
      <c r="O3410" s="48"/>
      <c r="P3410" s="45">
        <v>3441423.77</v>
      </c>
      <c r="Q3410" s="43" t="s">
        <v>23725</v>
      </c>
    </row>
    <row r="3411" spans="1:17" ht="75">
      <c r="A3411" s="42">
        <v>3410</v>
      </c>
      <c r="B3411" s="131" t="s">
        <v>29055</v>
      </c>
      <c r="C3411" s="42" t="s">
        <v>29072</v>
      </c>
      <c r="D3411" s="46" t="s">
        <v>29098</v>
      </c>
      <c r="E3411" s="43" t="s">
        <v>1220</v>
      </c>
      <c r="F3411" s="43" t="s">
        <v>1479</v>
      </c>
      <c r="G3411" s="43" t="s">
        <v>19</v>
      </c>
      <c r="H3411" s="44" t="s">
        <v>24234</v>
      </c>
      <c r="I3411" s="43" t="s">
        <v>12116</v>
      </c>
      <c r="J3411" s="43" t="s">
        <v>12117</v>
      </c>
      <c r="K3411" s="43" t="s">
        <v>15</v>
      </c>
      <c r="L3411" s="48">
        <v>40018</v>
      </c>
      <c r="M3411" s="48">
        <v>40042</v>
      </c>
      <c r="N3411" s="48">
        <v>40389</v>
      </c>
      <c r="O3411" s="48">
        <v>40463</v>
      </c>
      <c r="P3411" s="45">
        <v>466776</v>
      </c>
      <c r="Q3411" s="43" t="s">
        <v>24536</v>
      </c>
    </row>
    <row r="3412" spans="1:17" ht="60">
      <c r="A3412" s="42">
        <v>3411</v>
      </c>
      <c r="B3412" s="131" t="s">
        <v>29055</v>
      </c>
      <c r="C3412" s="42" t="s">
        <v>29072</v>
      </c>
      <c r="D3412" s="46" t="s">
        <v>29098</v>
      </c>
      <c r="E3412" s="43" t="s">
        <v>1220</v>
      </c>
      <c r="F3412" s="43" t="s">
        <v>1477</v>
      </c>
      <c r="G3412" s="43" t="s">
        <v>1250</v>
      </c>
      <c r="H3412" s="44" t="s">
        <v>23473</v>
      </c>
      <c r="I3412" s="43" t="s">
        <v>1209</v>
      </c>
      <c r="J3412" s="43" t="s">
        <v>1478</v>
      </c>
      <c r="K3412" s="43" t="s">
        <v>15</v>
      </c>
      <c r="L3412" s="48">
        <v>39975</v>
      </c>
      <c r="M3412" s="48">
        <v>39982</v>
      </c>
      <c r="N3412" s="48">
        <v>40147</v>
      </c>
      <c r="O3412" s="48">
        <v>40154</v>
      </c>
      <c r="P3412" s="45">
        <v>1762847.87</v>
      </c>
      <c r="Q3412" s="43" t="s">
        <v>25915</v>
      </c>
    </row>
    <row r="3413" spans="1:17" ht="60">
      <c r="A3413" s="42">
        <v>3412</v>
      </c>
      <c r="B3413" s="131" t="s">
        <v>29055</v>
      </c>
      <c r="C3413" s="42" t="s">
        <v>29072</v>
      </c>
      <c r="D3413" s="46" t="s">
        <v>29098</v>
      </c>
      <c r="E3413" s="43" t="s">
        <v>1220</v>
      </c>
      <c r="F3413" s="43" t="s">
        <v>1479</v>
      </c>
      <c r="G3413" s="43" t="s">
        <v>19</v>
      </c>
      <c r="H3413" s="44" t="s">
        <v>24234</v>
      </c>
      <c r="I3413" s="43" t="s">
        <v>1480</v>
      </c>
      <c r="J3413" s="43" t="s">
        <v>1481</v>
      </c>
      <c r="K3413" s="43" t="s">
        <v>15</v>
      </c>
      <c r="L3413" s="48">
        <v>40150</v>
      </c>
      <c r="M3413" s="48">
        <v>40287</v>
      </c>
      <c r="N3413" s="48">
        <v>40359</v>
      </c>
      <c r="O3413" s="48">
        <v>40303</v>
      </c>
      <c r="P3413" s="45">
        <v>302173</v>
      </c>
      <c r="Q3413" s="43" t="s">
        <v>25916</v>
      </c>
    </row>
    <row r="3414" spans="1:17" ht="60">
      <c r="A3414" s="42">
        <v>3413</v>
      </c>
      <c r="B3414" s="131" t="s">
        <v>29055</v>
      </c>
      <c r="C3414" s="42" t="s">
        <v>29065</v>
      </c>
      <c r="D3414" s="46" t="s">
        <v>29098</v>
      </c>
      <c r="E3414" s="43" t="s">
        <v>1220</v>
      </c>
      <c r="F3414" s="43" t="s">
        <v>1482</v>
      </c>
      <c r="G3414" s="43" t="s">
        <v>19</v>
      </c>
      <c r="H3414" s="44" t="s">
        <v>24234</v>
      </c>
      <c r="I3414" s="43" t="s">
        <v>1483</v>
      </c>
      <c r="J3414" s="43" t="s">
        <v>1484</v>
      </c>
      <c r="K3414" s="43" t="s">
        <v>15</v>
      </c>
      <c r="L3414" s="48">
        <v>40156</v>
      </c>
      <c r="M3414" s="48">
        <v>40318</v>
      </c>
      <c r="N3414" s="48">
        <v>40328</v>
      </c>
      <c r="O3414" s="48">
        <v>40331</v>
      </c>
      <c r="P3414" s="45">
        <v>267610</v>
      </c>
      <c r="Q3414" s="43" t="s">
        <v>23443</v>
      </c>
    </row>
    <row r="3415" spans="1:17" ht="60">
      <c r="A3415" s="42">
        <v>3414</v>
      </c>
      <c r="B3415" s="131" t="s">
        <v>29055</v>
      </c>
      <c r="C3415" s="42" t="s">
        <v>29063</v>
      </c>
      <c r="D3415" s="46" t="s">
        <v>29098</v>
      </c>
      <c r="E3415" s="43" t="s">
        <v>1220</v>
      </c>
      <c r="F3415" s="43" t="s">
        <v>1249</v>
      </c>
      <c r="G3415" s="43" t="s">
        <v>1250</v>
      </c>
      <c r="H3415" s="44" t="s">
        <v>23473</v>
      </c>
      <c r="I3415" s="43" t="s">
        <v>1485</v>
      </c>
      <c r="J3415" s="43" t="s">
        <v>1486</v>
      </c>
      <c r="K3415" s="43" t="s">
        <v>15</v>
      </c>
      <c r="L3415" s="48">
        <v>39931</v>
      </c>
      <c r="M3415" s="48">
        <v>39931</v>
      </c>
      <c r="N3415" s="48">
        <v>40116</v>
      </c>
      <c r="O3415" s="48">
        <v>40053</v>
      </c>
      <c r="P3415" s="45">
        <v>1501596.82</v>
      </c>
      <c r="Q3415" s="43" t="s">
        <v>25988</v>
      </c>
    </row>
    <row r="3416" spans="1:17" ht="60">
      <c r="A3416" s="42">
        <v>3415</v>
      </c>
      <c r="B3416" s="131" t="s">
        <v>29055</v>
      </c>
      <c r="C3416" s="42" t="s">
        <v>29072</v>
      </c>
      <c r="D3416" s="46" t="s">
        <v>29098</v>
      </c>
      <c r="E3416" s="43" t="s">
        <v>1220</v>
      </c>
      <c r="F3416" s="43" t="s">
        <v>1287</v>
      </c>
      <c r="G3416" s="43" t="s">
        <v>19</v>
      </c>
      <c r="H3416" s="44" t="s">
        <v>24234</v>
      </c>
      <c r="I3416" s="43" t="s">
        <v>12118</v>
      </c>
      <c r="J3416" s="43" t="s">
        <v>12119</v>
      </c>
      <c r="K3416" s="43" t="s">
        <v>15</v>
      </c>
      <c r="L3416" s="48">
        <v>40150</v>
      </c>
      <c r="M3416" s="48">
        <v>40282</v>
      </c>
      <c r="N3416" s="48">
        <v>40328</v>
      </c>
      <c r="O3416" s="48">
        <v>40449</v>
      </c>
      <c r="P3416" s="45">
        <v>129720</v>
      </c>
      <c r="Q3416" s="43" t="s">
        <v>25867</v>
      </c>
    </row>
    <row r="3417" spans="1:17" ht="60">
      <c r="A3417" s="42">
        <v>3416</v>
      </c>
      <c r="B3417" s="131" t="s">
        <v>29055</v>
      </c>
      <c r="C3417" s="42" t="s">
        <v>29063</v>
      </c>
      <c r="D3417" s="46" t="s">
        <v>29098</v>
      </c>
      <c r="E3417" s="43" t="s">
        <v>1220</v>
      </c>
      <c r="F3417" s="43" t="s">
        <v>46</v>
      </c>
      <c r="G3417" s="43" t="s">
        <v>19</v>
      </c>
      <c r="H3417" s="44" t="s">
        <v>24012</v>
      </c>
      <c r="I3417" s="43" t="s">
        <v>1487</v>
      </c>
      <c r="J3417" s="43" t="s">
        <v>1488</v>
      </c>
      <c r="K3417" s="43" t="s">
        <v>15</v>
      </c>
      <c r="L3417" s="48">
        <v>39937</v>
      </c>
      <c r="M3417" s="48">
        <v>39959</v>
      </c>
      <c r="N3417" s="48">
        <v>40055</v>
      </c>
      <c r="O3417" s="48">
        <v>40053</v>
      </c>
      <c r="P3417" s="45">
        <v>1158619.72</v>
      </c>
      <c r="Q3417" s="43" t="s">
        <v>25917</v>
      </c>
    </row>
    <row r="3418" spans="1:17" ht="75">
      <c r="A3418" s="42">
        <v>3417</v>
      </c>
      <c r="B3418" s="131" t="s">
        <v>29055</v>
      </c>
      <c r="C3418" s="42" t="s">
        <v>29063</v>
      </c>
      <c r="D3418" s="46" t="s">
        <v>29098</v>
      </c>
      <c r="E3418" s="43" t="s">
        <v>1220</v>
      </c>
      <c r="F3418" s="43" t="s">
        <v>1249</v>
      </c>
      <c r="G3418" s="43" t="s">
        <v>1250</v>
      </c>
      <c r="H3418" s="44" t="s">
        <v>23436</v>
      </c>
      <c r="I3418" s="43" t="s">
        <v>1489</v>
      </c>
      <c r="J3418" s="43" t="s">
        <v>1490</v>
      </c>
      <c r="K3418" s="43" t="s">
        <v>201</v>
      </c>
      <c r="L3418" s="48">
        <v>39931</v>
      </c>
      <c r="M3418" s="48">
        <v>39959</v>
      </c>
      <c r="N3418" s="48">
        <v>40055</v>
      </c>
      <c r="O3418" s="48">
        <v>40080</v>
      </c>
      <c r="P3418" s="45">
        <v>242959.67</v>
      </c>
      <c r="Q3418" s="43" t="s">
        <v>23433</v>
      </c>
    </row>
    <row r="3419" spans="1:17" ht="75">
      <c r="A3419" s="42">
        <v>3418</v>
      </c>
      <c r="B3419" s="131" t="s">
        <v>29054</v>
      </c>
      <c r="C3419" s="42" t="s">
        <v>29063</v>
      </c>
      <c r="D3419" s="46" t="s">
        <v>29098</v>
      </c>
      <c r="E3419" s="43" t="s">
        <v>1220</v>
      </c>
      <c r="F3419" s="43" t="s">
        <v>1249</v>
      </c>
      <c r="G3419" s="43" t="s">
        <v>1250</v>
      </c>
      <c r="H3419" s="44" t="s">
        <v>18880</v>
      </c>
      <c r="I3419" s="43" t="s">
        <v>12120</v>
      </c>
      <c r="J3419" s="43" t="s">
        <v>12121</v>
      </c>
      <c r="K3419" s="43" t="s">
        <v>201</v>
      </c>
      <c r="L3419" s="48">
        <v>39926</v>
      </c>
      <c r="M3419" s="48">
        <v>40014</v>
      </c>
      <c r="N3419" s="48">
        <v>40512</v>
      </c>
      <c r="O3419" s="48"/>
      <c r="P3419" s="45">
        <v>5754169.4500000002</v>
      </c>
      <c r="Q3419" s="43" t="s">
        <v>23725</v>
      </c>
    </row>
    <row r="3420" spans="1:17" ht="60">
      <c r="A3420" s="42">
        <v>3419</v>
      </c>
      <c r="B3420" s="131" t="s">
        <v>29055</v>
      </c>
      <c r="C3420" s="42" t="s">
        <v>29065</v>
      </c>
      <c r="D3420" s="46" t="s">
        <v>29098</v>
      </c>
      <c r="E3420" s="43" t="s">
        <v>1220</v>
      </c>
      <c r="F3420" s="43" t="s">
        <v>1278</v>
      </c>
      <c r="G3420" s="43" t="s">
        <v>19</v>
      </c>
      <c r="H3420" s="44" t="s">
        <v>24095</v>
      </c>
      <c r="I3420" s="43" t="s">
        <v>12122</v>
      </c>
      <c r="J3420" s="43" t="s">
        <v>12123</v>
      </c>
      <c r="K3420" s="43" t="s">
        <v>15</v>
      </c>
      <c r="L3420" s="48">
        <v>40239</v>
      </c>
      <c r="M3420" s="48">
        <v>40249</v>
      </c>
      <c r="N3420" s="48">
        <v>40328</v>
      </c>
      <c r="O3420" s="48">
        <v>40345</v>
      </c>
      <c r="P3420" s="45">
        <v>132000</v>
      </c>
      <c r="Q3420" s="43" t="s">
        <v>23823</v>
      </c>
    </row>
    <row r="3421" spans="1:17" ht="60">
      <c r="A3421" s="42">
        <v>3420</v>
      </c>
      <c r="B3421" s="131" t="s">
        <v>29055</v>
      </c>
      <c r="C3421" s="42" t="s">
        <v>29065</v>
      </c>
      <c r="D3421" s="46" t="s">
        <v>29098</v>
      </c>
      <c r="E3421" s="43" t="s">
        <v>1220</v>
      </c>
      <c r="F3421" s="43" t="s">
        <v>1281</v>
      </c>
      <c r="G3421" s="43" t="s">
        <v>19</v>
      </c>
      <c r="H3421" s="44" t="s">
        <v>24095</v>
      </c>
      <c r="I3421" s="43" t="s">
        <v>12124</v>
      </c>
      <c r="J3421" s="43" t="s">
        <v>12125</v>
      </c>
      <c r="K3421" s="43" t="s">
        <v>15</v>
      </c>
      <c r="L3421" s="48">
        <v>40267</v>
      </c>
      <c r="M3421" s="48">
        <v>40277</v>
      </c>
      <c r="N3421" s="48">
        <v>40359</v>
      </c>
      <c r="O3421" s="48">
        <v>40456</v>
      </c>
      <c r="P3421" s="45">
        <v>229282</v>
      </c>
      <c r="Q3421" s="43" t="s">
        <v>23881</v>
      </c>
    </row>
    <row r="3422" spans="1:17" ht="60">
      <c r="A3422" s="42">
        <v>3421</v>
      </c>
      <c r="B3422" s="131" t="s">
        <v>29055</v>
      </c>
      <c r="C3422" s="42" t="s">
        <v>29072</v>
      </c>
      <c r="D3422" s="46" t="s">
        <v>29098</v>
      </c>
      <c r="E3422" s="43" t="s">
        <v>1220</v>
      </c>
      <c r="F3422" s="43" t="s">
        <v>1491</v>
      </c>
      <c r="G3422" s="43" t="s">
        <v>19</v>
      </c>
      <c r="H3422" s="44" t="s">
        <v>24095</v>
      </c>
      <c r="I3422" s="43" t="s">
        <v>1492</v>
      </c>
      <c r="J3422" s="43" t="s">
        <v>1493</v>
      </c>
      <c r="K3422" s="43" t="s">
        <v>15</v>
      </c>
      <c r="L3422" s="48">
        <v>40066</v>
      </c>
      <c r="M3422" s="48">
        <v>40074</v>
      </c>
      <c r="N3422" s="48">
        <v>40177</v>
      </c>
      <c r="O3422" s="48">
        <v>40289</v>
      </c>
      <c r="P3422" s="45">
        <v>476459</v>
      </c>
      <c r="Q3422" s="43" t="s">
        <v>24113</v>
      </c>
    </row>
    <row r="3423" spans="1:17" ht="60">
      <c r="A3423" s="42">
        <v>3422</v>
      </c>
      <c r="B3423" s="131" t="s">
        <v>29055</v>
      </c>
      <c r="C3423" s="42" t="s">
        <v>29065</v>
      </c>
      <c r="D3423" s="46" t="s">
        <v>29098</v>
      </c>
      <c r="E3423" s="43" t="s">
        <v>1220</v>
      </c>
      <c r="F3423" s="43" t="s">
        <v>1278</v>
      </c>
      <c r="G3423" s="43" t="s">
        <v>19</v>
      </c>
      <c r="H3423" s="44" t="s">
        <v>24095</v>
      </c>
      <c r="I3423" s="43" t="s">
        <v>1494</v>
      </c>
      <c r="J3423" s="43" t="s">
        <v>1495</v>
      </c>
      <c r="K3423" s="43" t="s">
        <v>15</v>
      </c>
      <c r="L3423" s="48">
        <v>40245</v>
      </c>
      <c r="M3423" s="48">
        <v>40255</v>
      </c>
      <c r="N3423" s="48">
        <v>40328</v>
      </c>
      <c r="O3423" s="48">
        <v>40345</v>
      </c>
      <c r="P3423" s="45">
        <v>132000</v>
      </c>
      <c r="Q3423" s="43" t="s">
        <v>24293</v>
      </c>
    </row>
    <row r="3424" spans="1:17" ht="60">
      <c r="A3424" s="42">
        <v>3423</v>
      </c>
      <c r="B3424" s="131" t="s">
        <v>29055</v>
      </c>
      <c r="C3424" s="42" t="s">
        <v>29065</v>
      </c>
      <c r="D3424" s="46" t="s">
        <v>29098</v>
      </c>
      <c r="E3424" s="43" t="s">
        <v>1220</v>
      </c>
      <c r="F3424" s="43" t="s">
        <v>1393</v>
      </c>
      <c r="G3424" s="43" t="s">
        <v>19</v>
      </c>
      <c r="H3424" s="44" t="s">
        <v>24234</v>
      </c>
      <c r="I3424" s="43" t="s">
        <v>12126</v>
      </c>
      <c r="J3424" s="43" t="s">
        <v>12127</v>
      </c>
      <c r="K3424" s="43" t="s">
        <v>133</v>
      </c>
      <c r="L3424" s="48">
        <v>40316</v>
      </c>
      <c r="M3424" s="48">
        <v>40402</v>
      </c>
      <c r="N3424" s="48">
        <v>40420</v>
      </c>
      <c r="O3424" s="48">
        <v>40521</v>
      </c>
      <c r="P3424" s="45">
        <v>243160</v>
      </c>
      <c r="Q3424" s="43" t="s">
        <v>23433</v>
      </c>
    </row>
    <row r="3425" spans="1:17" ht="60">
      <c r="A3425" s="42">
        <v>3424</v>
      </c>
      <c r="B3425" s="131" t="s">
        <v>29055</v>
      </c>
      <c r="C3425" s="42" t="s">
        <v>29072</v>
      </c>
      <c r="D3425" s="46" t="s">
        <v>29098</v>
      </c>
      <c r="E3425" s="43" t="s">
        <v>1220</v>
      </c>
      <c r="F3425" s="43" t="s">
        <v>1496</v>
      </c>
      <c r="G3425" s="43" t="s">
        <v>19</v>
      </c>
      <c r="H3425" s="44" t="s">
        <v>24234</v>
      </c>
      <c r="I3425" s="43" t="s">
        <v>1497</v>
      </c>
      <c r="J3425" s="43" t="s">
        <v>1498</v>
      </c>
      <c r="K3425" s="43" t="s">
        <v>15</v>
      </c>
      <c r="L3425" s="48">
        <v>40161</v>
      </c>
      <c r="M3425" s="48">
        <v>40288</v>
      </c>
      <c r="N3425" s="48">
        <v>40359</v>
      </c>
      <c r="O3425" s="48">
        <v>40304</v>
      </c>
      <c r="P3425" s="45">
        <v>446467</v>
      </c>
      <c r="Q3425" s="43" t="s">
        <v>23524</v>
      </c>
    </row>
    <row r="3426" spans="1:17" ht="60">
      <c r="A3426" s="42">
        <v>3425</v>
      </c>
      <c r="B3426" s="131" t="s">
        <v>29055</v>
      </c>
      <c r="C3426" s="42" t="s">
        <v>29072</v>
      </c>
      <c r="D3426" s="46" t="s">
        <v>29098</v>
      </c>
      <c r="E3426" s="43" t="s">
        <v>1220</v>
      </c>
      <c r="F3426" s="43" t="s">
        <v>1496</v>
      </c>
      <c r="G3426" s="43" t="s">
        <v>19</v>
      </c>
      <c r="H3426" s="44" t="s">
        <v>24234</v>
      </c>
      <c r="I3426" s="43" t="s">
        <v>1499</v>
      </c>
      <c r="J3426" s="43" t="s">
        <v>1500</v>
      </c>
      <c r="K3426" s="43" t="s">
        <v>15</v>
      </c>
      <c r="L3426" s="48">
        <v>40161</v>
      </c>
      <c r="M3426" s="48">
        <v>40289</v>
      </c>
      <c r="N3426" s="48">
        <v>40328</v>
      </c>
      <c r="O3426" s="48">
        <v>40296</v>
      </c>
      <c r="P3426" s="45">
        <v>155000</v>
      </c>
      <c r="Q3426" s="43" t="s">
        <v>23624</v>
      </c>
    </row>
    <row r="3427" spans="1:17" ht="60">
      <c r="A3427" s="42">
        <v>3426</v>
      </c>
      <c r="B3427" s="131" t="s">
        <v>29055</v>
      </c>
      <c r="C3427" s="42" t="s">
        <v>29072</v>
      </c>
      <c r="D3427" s="46" t="s">
        <v>29098</v>
      </c>
      <c r="E3427" s="43" t="s">
        <v>1220</v>
      </c>
      <c r="F3427" s="43" t="s">
        <v>1496</v>
      </c>
      <c r="G3427" s="43" t="s">
        <v>19</v>
      </c>
      <c r="H3427" s="44" t="s">
        <v>24234</v>
      </c>
      <c r="I3427" s="43" t="s">
        <v>1501</v>
      </c>
      <c r="J3427" s="43" t="s">
        <v>1502</v>
      </c>
      <c r="K3427" s="43" t="s">
        <v>15</v>
      </c>
      <c r="L3427" s="48">
        <v>40161</v>
      </c>
      <c r="M3427" s="48">
        <v>40299</v>
      </c>
      <c r="N3427" s="48">
        <v>40328</v>
      </c>
      <c r="O3427" s="48">
        <v>40338</v>
      </c>
      <c r="P3427" s="45">
        <v>320000</v>
      </c>
      <c r="Q3427" s="43" t="s">
        <v>23881</v>
      </c>
    </row>
    <row r="3428" spans="1:17" ht="60">
      <c r="A3428" s="42">
        <v>3427</v>
      </c>
      <c r="B3428" s="131" t="s">
        <v>29055</v>
      </c>
      <c r="C3428" s="42" t="s">
        <v>29071</v>
      </c>
      <c r="D3428" s="46" t="s">
        <v>29098</v>
      </c>
      <c r="E3428" s="43" t="s">
        <v>1220</v>
      </c>
      <c r="F3428" s="43" t="s">
        <v>1333</v>
      </c>
      <c r="G3428" s="43" t="s">
        <v>19</v>
      </c>
      <c r="H3428" s="44" t="s">
        <v>24082</v>
      </c>
      <c r="I3428" s="43" t="s">
        <v>1503</v>
      </c>
      <c r="J3428" s="43" t="s">
        <v>1504</v>
      </c>
      <c r="K3428" s="43" t="s">
        <v>15</v>
      </c>
      <c r="L3428" s="48">
        <v>40018</v>
      </c>
      <c r="M3428" s="48">
        <v>40031</v>
      </c>
      <c r="N3428" s="48">
        <v>40208</v>
      </c>
      <c r="O3428" s="48">
        <v>40305</v>
      </c>
      <c r="P3428" s="45">
        <v>1080835</v>
      </c>
      <c r="Q3428" s="43" t="s">
        <v>23725</v>
      </c>
    </row>
    <row r="3429" spans="1:17" ht="60">
      <c r="A3429" s="42">
        <v>3428</v>
      </c>
      <c r="B3429" s="131" t="s">
        <v>29055</v>
      </c>
      <c r="C3429" s="42" t="s">
        <v>29072</v>
      </c>
      <c r="D3429" s="46" t="s">
        <v>29098</v>
      </c>
      <c r="E3429" s="43" t="s">
        <v>1220</v>
      </c>
      <c r="F3429" s="43" t="s">
        <v>1333</v>
      </c>
      <c r="G3429" s="43" t="s">
        <v>19</v>
      </c>
      <c r="H3429" s="44" t="s">
        <v>24082</v>
      </c>
      <c r="I3429" s="43" t="s">
        <v>1505</v>
      </c>
      <c r="J3429" s="43" t="s">
        <v>1506</v>
      </c>
      <c r="K3429" s="43" t="s">
        <v>15</v>
      </c>
      <c r="L3429" s="48">
        <v>40064</v>
      </c>
      <c r="M3429" s="48">
        <v>40070</v>
      </c>
      <c r="N3429" s="48">
        <v>40147</v>
      </c>
      <c r="O3429" s="48">
        <v>40122</v>
      </c>
      <c r="P3429" s="45">
        <v>510000</v>
      </c>
      <c r="Q3429" s="43" t="s">
        <v>25918</v>
      </c>
    </row>
    <row r="3430" spans="1:17" ht="60">
      <c r="A3430" s="42">
        <v>3429</v>
      </c>
      <c r="B3430" s="131" t="s">
        <v>29055</v>
      </c>
      <c r="C3430" s="42" t="s">
        <v>29065</v>
      </c>
      <c r="D3430" s="46" t="s">
        <v>29098</v>
      </c>
      <c r="E3430" s="43" t="s">
        <v>1220</v>
      </c>
      <c r="F3430" s="43" t="s">
        <v>1507</v>
      </c>
      <c r="G3430" s="43" t="s">
        <v>19</v>
      </c>
      <c r="H3430" s="44" t="s">
        <v>24082</v>
      </c>
      <c r="I3430" s="43" t="s">
        <v>12128</v>
      </c>
      <c r="J3430" s="43" t="s">
        <v>12129</v>
      </c>
      <c r="K3430" s="43" t="s">
        <v>133</v>
      </c>
      <c r="L3430" s="48">
        <v>40154</v>
      </c>
      <c r="M3430" s="48">
        <v>40252</v>
      </c>
      <c r="N3430" s="48">
        <v>40451</v>
      </c>
      <c r="O3430" s="48">
        <v>40387</v>
      </c>
      <c r="P3430" s="45">
        <v>505094</v>
      </c>
      <c r="Q3430" s="43" t="s">
        <v>23433</v>
      </c>
    </row>
    <row r="3431" spans="1:17" ht="60">
      <c r="A3431" s="42">
        <v>3430</v>
      </c>
      <c r="B3431" s="131" t="s">
        <v>29055</v>
      </c>
      <c r="C3431" s="42" t="s">
        <v>29063</v>
      </c>
      <c r="D3431" s="46" t="s">
        <v>29098</v>
      </c>
      <c r="E3431" s="43" t="s">
        <v>1220</v>
      </c>
      <c r="F3431" s="43" t="s">
        <v>1224</v>
      </c>
      <c r="G3431" s="43" t="s">
        <v>19</v>
      </c>
      <c r="H3431" s="44" t="s">
        <v>24006</v>
      </c>
      <c r="I3431" s="43" t="s">
        <v>12130</v>
      </c>
      <c r="J3431" s="43" t="s">
        <v>12131</v>
      </c>
      <c r="K3431" s="43" t="s">
        <v>15</v>
      </c>
      <c r="L3431" s="48">
        <v>40233</v>
      </c>
      <c r="M3431" s="48">
        <v>40323</v>
      </c>
      <c r="N3431" s="48">
        <v>40481</v>
      </c>
      <c r="O3431" s="48">
        <v>40466</v>
      </c>
      <c r="P3431" s="45">
        <v>1865419.88</v>
      </c>
      <c r="Q3431" s="43" t="s">
        <v>25919</v>
      </c>
    </row>
    <row r="3432" spans="1:17" ht="60">
      <c r="A3432" s="42">
        <v>3431</v>
      </c>
      <c r="B3432" s="131" t="s">
        <v>29055</v>
      </c>
      <c r="C3432" s="42" t="s">
        <v>29063</v>
      </c>
      <c r="D3432" s="46" t="s">
        <v>29098</v>
      </c>
      <c r="E3432" s="43" t="s">
        <v>1220</v>
      </c>
      <c r="F3432" s="43" t="s">
        <v>1507</v>
      </c>
      <c r="G3432" s="43" t="s">
        <v>19</v>
      </c>
      <c r="H3432" s="44" t="s">
        <v>24082</v>
      </c>
      <c r="I3432" s="43" t="s">
        <v>1508</v>
      </c>
      <c r="J3432" s="43" t="s">
        <v>1509</v>
      </c>
      <c r="K3432" s="43" t="s">
        <v>15</v>
      </c>
      <c r="L3432" s="48">
        <v>39926</v>
      </c>
      <c r="M3432" s="48">
        <v>39975</v>
      </c>
      <c r="N3432" s="48">
        <v>40086</v>
      </c>
      <c r="O3432" s="48">
        <v>40044</v>
      </c>
      <c r="P3432" s="45">
        <v>844802.75</v>
      </c>
      <c r="Q3432" s="43" t="s">
        <v>25920</v>
      </c>
    </row>
    <row r="3433" spans="1:17" ht="60">
      <c r="A3433" s="42">
        <v>3432</v>
      </c>
      <c r="B3433" s="131" t="s">
        <v>29055</v>
      </c>
      <c r="C3433" s="42" t="s">
        <v>29063</v>
      </c>
      <c r="D3433" s="46" t="s">
        <v>29098</v>
      </c>
      <c r="E3433" s="43" t="s">
        <v>1220</v>
      </c>
      <c r="F3433" s="43" t="s">
        <v>405</v>
      </c>
      <c r="G3433" s="43" t="s">
        <v>19</v>
      </c>
      <c r="H3433" s="44" t="s">
        <v>24006</v>
      </c>
      <c r="I3433" s="43" t="s">
        <v>1510</v>
      </c>
      <c r="J3433" s="43" t="s">
        <v>1511</v>
      </c>
      <c r="K3433" s="43" t="s">
        <v>15</v>
      </c>
      <c r="L3433" s="48">
        <v>39931</v>
      </c>
      <c r="M3433" s="48">
        <v>39944</v>
      </c>
      <c r="N3433" s="48">
        <v>40116</v>
      </c>
      <c r="O3433" s="48">
        <v>40046</v>
      </c>
      <c r="P3433" s="45">
        <v>1628081.27</v>
      </c>
      <c r="Q3433" s="43" t="s">
        <v>23904</v>
      </c>
    </row>
    <row r="3434" spans="1:17" ht="60">
      <c r="A3434" s="42">
        <v>3433</v>
      </c>
      <c r="B3434" s="131" t="s">
        <v>29054</v>
      </c>
      <c r="C3434" s="42" t="s">
        <v>29071</v>
      </c>
      <c r="D3434" s="46" t="s">
        <v>29098</v>
      </c>
      <c r="E3434" s="43" t="s">
        <v>1220</v>
      </c>
      <c r="F3434" s="43" t="s">
        <v>1582</v>
      </c>
      <c r="G3434" s="43" t="s">
        <v>19</v>
      </c>
      <c r="H3434" s="44" t="s">
        <v>24082</v>
      </c>
      <c r="I3434" s="43" t="s">
        <v>12132</v>
      </c>
      <c r="J3434" s="43" t="s">
        <v>12133</v>
      </c>
      <c r="K3434" s="43" t="s">
        <v>15</v>
      </c>
      <c r="L3434" s="48">
        <v>40157</v>
      </c>
      <c r="M3434" s="48">
        <v>40273</v>
      </c>
      <c r="N3434" s="48">
        <v>40481</v>
      </c>
      <c r="O3434" s="48"/>
      <c r="P3434" s="45">
        <v>674106</v>
      </c>
      <c r="Q3434" s="43" t="s">
        <v>25921</v>
      </c>
    </row>
    <row r="3435" spans="1:17" ht="60">
      <c r="A3435" s="42">
        <v>3434</v>
      </c>
      <c r="B3435" s="131" t="s">
        <v>29055</v>
      </c>
      <c r="C3435" s="42" t="s">
        <v>29063</v>
      </c>
      <c r="D3435" s="46" t="s">
        <v>29098</v>
      </c>
      <c r="E3435" s="43" t="s">
        <v>1220</v>
      </c>
      <c r="F3435" s="43" t="s">
        <v>1022</v>
      </c>
      <c r="G3435" s="43" t="s">
        <v>1250</v>
      </c>
      <c r="H3435" s="44" t="s">
        <v>23794</v>
      </c>
      <c r="I3435" s="43" t="s">
        <v>1512</v>
      </c>
      <c r="J3435" s="43" t="s">
        <v>1513</v>
      </c>
      <c r="K3435" s="43" t="s">
        <v>15</v>
      </c>
      <c r="L3435" s="48">
        <v>39965</v>
      </c>
      <c r="M3435" s="48">
        <v>39984</v>
      </c>
      <c r="N3435" s="48">
        <v>40328</v>
      </c>
      <c r="O3435" s="48">
        <v>40140</v>
      </c>
      <c r="P3435" s="45">
        <v>2092946.58</v>
      </c>
      <c r="Q3435" s="43" t="s">
        <v>25922</v>
      </c>
    </row>
    <row r="3436" spans="1:17" ht="60">
      <c r="A3436" s="42">
        <v>3435</v>
      </c>
      <c r="B3436" s="131" t="s">
        <v>29055</v>
      </c>
      <c r="C3436" s="42" t="s">
        <v>29072</v>
      </c>
      <c r="D3436" s="46" t="s">
        <v>29098</v>
      </c>
      <c r="E3436" s="43" t="s">
        <v>1220</v>
      </c>
      <c r="F3436" s="43" t="s">
        <v>1599</v>
      </c>
      <c r="G3436" s="43" t="s">
        <v>19</v>
      </c>
      <c r="H3436" s="44" t="s">
        <v>24082</v>
      </c>
      <c r="I3436" s="43" t="s">
        <v>12134</v>
      </c>
      <c r="J3436" s="43" t="s">
        <v>12135</v>
      </c>
      <c r="K3436" s="43" t="s">
        <v>15</v>
      </c>
      <c r="L3436" s="48">
        <v>40169</v>
      </c>
      <c r="M3436" s="48">
        <v>40266</v>
      </c>
      <c r="N3436" s="48">
        <v>40420</v>
      </c>
      <c r="O3436" s="48">
        <v>40403</v>
      </c>
      <c r="P3436" s="45">
        <v>276697</v>
      </c>
      <c r="Q3436" s="43" t="s">
        <v>24268</v>
      </c>
    </row>
    <row r="3437" spans="1:17" ht="60">
      <c r="A3437" s="42">
        <v>3436</v>
      </c>
      <c r="B3437" s="131" t="s">
        <v>29055</v>
      </c>
      <c r="C3437" s="42" t="s">
        <v>29072</v>
      </c>
      <c r="D3437" s="46" t="s">
        <v>29098</v>
      </c>
      <c r="E3437" s="43" t="s">
        <v>1220</v>
      </c>
      <c r="F3437" s="43" t="s">
        <v>1297</v>
      </c>
      <c r="G3437" s="43" t="s">
        <v>19</v>
      </c>
      <c r="H3437" s="44" t="s">
        <v>24082</v>
      </c>
      <c r="I3437" s="43" t="s">
        <v>12136</v>
      </c>
      <c r="J3437" s="43" t="s">
        <v>12137</v>
      </c>
      <c r="K3437" s="43" t="s">
        <v>201</v>
      </c>
      <c r="L3437" s="48">
        <v>40161</v>
      </c>
      <c r="M3437" s="48">
        <v>40252</v>
      </c>
      <c r="N3437" s="48">
        <v>40420</v>
      </c>
      <c r="O3437" s="48">
        <v>40476</v>
      </c>
      <c r="P3437" s="45">
        <v>6413</v>
      </c>
      <c r="Q3437" s="43" t="s">
        <v>23433</v>
      </c>
    </row>
    <row r="3438" spans="1:17" ht="60">
      <c r="A3438" s="42">
        <v>3437</v>
      </c>
      <c r="B3438" s="131" t="s">
        <v>29055</v>
      </c>
      <c r="C3438" s="42" t="s">
        <v>29065</v>
      </c>
      <c r="D3438" s="46" t="s">
        <v>29098</v>
      </c>
      <c r="E3438" s="43" t="s">
        <v>1220</v>
      </c>
      <c r="F3438" s="43" t="s">
        <v>1328</v>
      </c>
      <c r="G3438" s="43" t="s">
        <v>19</v>
      </c>
      <c r="H3438" s="44" t="s">
        <v>24234</v>
      </c>
      <c r="I3438" s="43" t="s">
        <v>12138</v>
      </c>
      <c r="J3438" s="43" t="s">
        <v>12139</v>
      </c>
      <c r="K3438" s="43" t="s">
        <v>133</v>
      </c>
      <c r="L3438" s="48">
        <v>40161</v>
      </c>
      <c r="M3438" s="48">
        <v>40287</v>
      </c>
      <c r="N3438" s="48">
        <v>40359</v>
      </c>
      <c r="O3438" s="48">
        <v>40420</v>
      </c>
      <c r="P3438" s="45">
        <v>328230</v>
      </c>
      <c r="Q3438" s="43" t="s">
        <v>23433</v>
      </c>
    </row>
    <row r="3439" spans="1:17" ht="60">
      <c r="A3439" s="42">
        <v>3438</v>
      </c>
      <c r="B3439" s="131" t="s">
        <v>29054</v>
      </c>
      <c r="C3439" s="42" t="s">
        <v>29063</v>
      </c>
      <c r="D3439" s="46" t="s">
        <v>29098</v>
      </c>
      <c r="E3439" s="43" t="s">
        <v>1220</v>
      </c>
      <c r="F3439" s="43" t="s">
        <v>1264</v>
      </c>
      <c r="G3439" s="43" t="s">
        <v>1250</v>
      </c>
      <c r="H3439" s="44" t="s">
        <v>23473</v>
      </c>
      <c r="I3439" s="43" t="s">
        <v>12140</v>
      </c>
      <c r="J3439" s="43" t="s">
        <v>12141</v>
      </c>
      <c r="K3439" s="43" t="s">
        <v>154</v>
      </c>
      <c r="L3439" s="48">
        <v>40070</v>
      </c>
      <c r="M3439" s="48">
        <v>40080</v>
      </c>
      <c r="N3439" s="48">
        <v>40693</v>
      </c>
      <c r="O3439" s="48"/>
      <c r="P3439" s="45">
        <v>8546818.3499999996</v>
      </c>
      <c r="Q3439" s="43" t="s">
        <v>24687</v>
      </c>
    </row>
    <row r="3440" spans="1:17" ht="60">
      <c r="A3440" s="42">
        <v>3439</v>
      </c>
      <c r="B3440" s="131" t="s">
        <v>29054</v>
      </c>
      <c r="C3440" s="42" t="s">
        <v>29063</v>
      </c>
      <c r="D3440" s="46" t="s">
        <v>29098</v>
      </c>
      <c r="E3440" s="43" t="s">
        <v>1220</v>
      </c>
      <c r="F3440" s="43" t="s">
        <v>1264</v>
      </c>
      <c r="G3440" s="43" t="s">
        <v>1250</v>
      </c>
      <c r="H3440" s="44" t="s">
        <v>18974</v>
      </c>
      <c r="I3440" s="43" t="s">
        <v>12142</v>
      </c>
      <c r="J3440" s="43" t="s">
        <v>12143</v>
      </c>
      <c r="K3440" s="43" t="s">
        <v>154</v>
      </c>
      <c r="L3440" s="48">
        <v>40093</v>
      </c>
      <c r="M3440" s="48">
        <v>40103</v>
      </c>
      <c r="N3440" s="48">
        <v>40693</v>
      </c>
      <c r="O3440" s="48"/>
      <c r="P3440" s="45">
        <v>8162557.2000000002</v>
      </c>
      <c r="Q3440" s="43" t="s">
        <v>25923</v>
      </c>
    </row>
    <row r="3441" spans="1:17" ht="60">
      <c r="A3441" s="42">
        <v>3440</v>
      </c>
      <c r="B3441" s="131" t="s">
        <v>29054</v>
      </c>
      <c r="C3441" s="42" t="s">
        <v>29063</v>
      </c>
      <c r="D3441" s="46" t="s">
        <v>29098</v>
      </c>
      <c r="E3441" s="43" t="s">
        <v>1220</v>
      </c>
      <c r="F3441" s="43" t="s">
        <v>1264</v>
      </c>
      <c r="G3441" s="43" t="s">
        <v>1250</v>
      </c>
      <c r="H3441" s="44" t="s">
        <v>18974</v>
      </c>
      <c r="I3441" s="43" t="s">
        <v>12144</v>
      </c>
      <c r="J3441" s="43" t="s">
        <v>12145</v>
      </c>
      <c r="K3441" s="43" t="s">
        <v>15</v>
      </c>
      <c r="L3441" s="48">
        <v>40316</v>
      </c>
      <c r="M3441" s="48">
        <v>40330</v>
      </c>
      <c r="N3441" s="48">
        <v>40512</v>
      </c>
      <c r="O3441" s="48"/>
      <c r="P3441" s="45">
        <v>4425119.87</v>
      </c>
      <c r="Q3441" s="43" t="s">
        <v>23725</v>
      </c>
    </row>
    <row r="3442" spans="1:17" ht="60">
      <c r="A3442" s="42">
        <v>3441</v>
      </c>
      <c r="B3442" s="131" t="s">
        <v>29054</v>
      </c>
      <c r="C3442" s="42" t="s">
        <v>29065</v>
      </c>
      <c r="D3442" s="46" t="s">
        <v>29098</v>
      </c>
      <c r="E3442" s="43" t="s">
        <v>1220</v>
      </c>
      <c r="F3442" s="43" t="s">
        <v>330</v>
      </c>
      <c r="G3442" s="43" t="s">
        <v>19</v>
      </c>
      <c r="H3442" s="44" t="s">
        <v>24234</v>
      </c>
      <c r="I3442" s="43" t="s">
        <v>12146</v>
      </c>
      <c r="J3442" s="43" t="s">
        <v>12147</v>
      </c>
      <c r="K3442" s="43" t="s">
        <v>201</v>
      </c>
      <c r="L3442" s="48">
        <v>40277</v>
      </c>
      <c r="M3442" s="48">
        <v>40296</v>
      </c>
      <c r="N3442" s="48">
        <v>40420</v>
      </c>
      <c r="O3442" s="48"/>
      <c r="P3442" s="45">
        <v>368344</v>
      </c>
      <c r="Q3442" s="43" t="s">
        <v>23433</v>
      </c>
    </row>
    <row r="3443" spans="1:17" ht="60">
      <c r="A3443" s="42">
        <v>3442</v>
      </c>
      <c r="B3443" s="131" t="s">
        <v>29055</v>
      </c>
      <c r="C3443" s="42" t="s">
        <v>29063</v>
      </c>
      <c r="D3443" s="46" t="s">
        <v>29098</v>
      </c>
      <c r="E3443" s="43" t="s">
        <v>1220</v>
      </c>
      <c r="F3443" s="43" t="s">
        <v>46</v>
      </c>
      <c r="G3443" s="43" t="s">
        <v>19</v>
      </c>
      <c r="H3443" s="44" t="s">
        <v>24012</v>
      </c>
      <c r="I3443" s="43" t="s">
        <v>12148</v>
      </c>
      <c r="J3443" s="43" t="s">
        <v>12149</v>
      </c>
      <c r="K3443" s="43" t="s">
        <v>133</v>
      </c>
      <c r="L3443" s="48">
        <v>40155</v>
      </c>
      <c r="M3443" s="48">
        <v>40273</v>
      </c>
      <c r="N3443" s="48">
        <v>40512</v>
      </c>
      <c r="O3443" s="48">
        <v>40466</v>
      </c>
      <c r="P3443" s="45">
        <v>1959537.75</v>
      </c>
      <c r="Q3443" s="43" t="s">
        <v>25041</v>
      </c>
    </row>
    <row r="3444" spans="1:17" ht="60">
      <c r="A3444" s="42">
        <v>3443</v>
      </c>
      <c r="B3444" s="131" t="s">
        <v>29055</v>
      </c>
      <c r="C3444" s="42" t="s">
        <v>29063</v>
      </c>
      <c r="D3444" s="46" t="s">
        <v>29098</v>
      </c>
      <c r="E3444" s="43" t="s">
        <v>1220</v>
      </c>
      <c r="F3444" s="43" t="s">
        <v>1221</v>
      </c>
      <c r="G3444" s="43" t="s">
        <v>19</v>
      </c>
      <c r="H3444" s="44" t="s">
        <v>24006</v>
      </c>
      <c r="I3444" s="43" t="s">
        <v>1514</v>
      </c>
      <c r="J3444" s="43" t="s">
        <v>1515</v>
      </c>
      <c r="K3444" s="43" t="s">
        <v>15</v>
      </c>
      <c r="L3444" s="48">
        <v>39937</v>
      </c>
      <c r="M3444" s="48">
        <v>39951</v>
      </c>
      <c r="N3444" s="48">
        <v>40116</v>
      </c>
      <c r="O3444" s="48">
        <v>40067</v>
      </c>
      <c r="P3444" s="45">
        <v>1284750.45</v>
      </c>
      <c r="Q3444" s="43" t="s">
        <v>24553</v>
      </c>
    </row>
    <row r="3445" spans="1:17" ht="60">
      <c r="A3445" s="42">
        <v>3444</v>
      </c>
      <c r="B3445" s="131" t="s">
        <v>29055</v>
      </c>
      <c r="C3445" s="42" t="s">
        <v>29063</v>
      </c>
      <c r="D3445" s="46" t="s">
        <v>29098</v>
      </c>
      <c r="E3445" s="43" t="s">
        <v>1220</v>
      </c>
      <c r="F3445" s="43" t="s">
        <v>93</v>
      </c>
      <c r="G3445" s="43" t="s">
        <v>19</v>
      </c>
      <c r="H3445" s="44" t="s">
        <v>24012</v>
      </c>
      <c r="I3445" s="43" t="s">
        <v>1516</v>
      </c>
      <c r="J3445" s="43" t="s">
        <v>1517</v>
      </c>
      <c r="K3445" s="43" t="s">
        <v>15</v>
      </c>
      <c r="L3445" s="48">
        <v>39965</v>
      </c>
      <c r="M3445" s="48">
        <v>40000</v>
      </c>
      <c r="N3445" s="48">
        <v>40086</v>
      </c>
      <c r="O3445" s="48">
        <v>40059</v>
      </c>
      <c r="P3445" s="45">
        <v>1894158.35</v>
      </c>
      <c r="Q3445" s="43" t="s">
        <v>24881</v>
      </c>
    </row>
    <row r="3446" spans="1:17" ht="60">
      <c r="A3446" s="42">
        <v>3445</v>
      </c>
      <c r="B3446" s="131" t="s">
        <v>29055</v>
      </c>
      <c r="C3446" s="42" t="s">
        <v>29072</v>
      </c>
      <c r="D3446" s="46" t="s">
        <v>29098</v>
      </c>
      <c r="E3446" s="43" t="s">
        <v>1220</v>
      </c>
      <c r="F3446" s="43" t="s">
        <v>1518</v>
      </c>
      <c r="G3446" s="43" t="s">
        <v>19</v>
      </c>
      <c r="H3446" s="44" t="s">
        <v>24234</v>
      </c>
      <c r="I3446" s="43" t="s">
        <v>1519</v>
      </c>
      <c r="J3446" s="43" t="s">
        <v>1520</v>
      </c>
      <c r="K3446" s="43" t="s">
        <v>15</v>
      </c>
      <c r="L3446" s="48">
        <v>40052</v>
      </c>
      <c r="M3446" s="48">
        <v>40064</v>
      </c>
      <c r="N3446" s="48">
        <v>40086</v>
      </c>
      <c r="O3446" s="48">
        <v>40087</v>
      </c>
      <c r="P3446" s="45">
        <v>229661</v>
      </c>
      <c r="Q3446" s="43" t="s">
        <v>25775</v>
      </c>
    </row>
    <row r="3447" spans="1:17" ht="60">
      <c r="A3447" s="42">
        <v>3446</v>
      </c>
      <c r="B3447" s="131" t="s">
        <v>29055</v>
      </c>
      <c r="C3447" s="42" t="s">
        <v>29063</v>
      </c>
      <c r="D3447" s="46" t="s">
        <v>29098</v>
      </c>
      <c r="E3447" s="43" t="s">
        <v>1220</v>
      </c>
      <c r="F3447" s="43" t="s">
        <v>93</v>
      </c>
      <c r="G3447" s="43" t="s">
        <v>19</v>
      </c>
      <c r="H3447" s="44" t="s">
        <v>24012</v>
      </c>
      <c r="I3447" s="43" t="s">
        <v>1521</v>
      </c>
      <c r="J3447" s="43" t="s">
        <v>1522</v>
      </c>
      <c r="K3447" s="43" t="s">
        <v>15</v>
      </c>
      <c r="L3447" s="48">
        <v>40036</v>
      </c>
      <c r="M3447" s="48">
        <v>40056</v>
      </c>
      <c r="N3447" s="48">
        <v>40389</v>
      </c>
      <c r="O3447" s="48">
        <v>40317</v>
      </c>
      <c r="P3447" s="45">
        <v>1828069.3</v>
      </c>
      <c r="Q3447" s="43" t="s">
        <v>25924</v>
      </c>
    </row>
    <row r="3448" spans="1:17" ht="60">
      <c r="A3448" s="42">
        <v>3447</v>
      </c>
      <c r="B3448" s="131" t="s">
        <v>29055</v>
      </c>
      <c r="C3448" s="42" t="s">
        <v>29063</v>
      </c>
      <c r="D3448" s="46" t="s">
        <v>29098</v>
      </c>
      <c r="E3448" s="43" t="s">
        <v>1220</v>
      </c>
      <c r="F3448" s="43" t="s">
        <v>85</v>
      </c>
      <c r="G3448" s="43" t="s">
        <v>19</v>
      </c>
      <c r="H3448" s="44" t="s">
        <v>24014</v>
      </c>
      <c r="I3448" s="43" t="s">
        <v>1523</v>
      </c>
      <c r="J3448" s="43" t="s">
        <v>1524</v>
      </c>
      <c r="K3448" s="43" t="s">
        <v>15</v>
      </c>
      <c r="L3448" s="48">
        <v>39931</v>
      </c>
      <c r="M3448" s="48">
        <v>40007</v>
      </c>
      <c r="N3448" s="48">
        <v>40055</v>
      </c>
      <c r="O3448" s="48">
        <v>40056</v>
      </c>
      <c r="P3448" s="45">
        <v>8982883.8499999996</v>
      </c>
      <c r="Q3448" s="43" t="s">
        <v>25925</v>
      </c>
    </row>
    <row r="3449" spans="1:17" ht="60">
      <c r="A3449" s="42">
        <v>3448</v>
      </c>
      <c r="B3449" s="131" t="s">
        <v>29055</v>
      </c>
      <c r="C3449" s="42" t="s">
        <v>29063</v>
      </c>
      <c r="D3449" s="46" t="s">
        <v>29098</v>
      </c>
      <c r="E3449" s="43" t="s">
        <v>1220</v>
      </c>
      <c r="F3449" s="43" t="s">
        <v>1569</v>
      </c>
      <c r="G3449" s="43" t="s">
        <v>19</v>
      </c>
      <c r="H3449" s="44" t="s">
        <v>24082</v>
      </c>
      <c r="I3449" s="43" t="s">
        <v>12150</v>
      </c>
      <c r="J3449" s="43" t="s">
        <v>12151</v>
      </c>
      <c r="K3449" s="43" t="s">
        <v>15</v>
      </c>
      <c r="L3449" s="48">
        <v>39953</v>
      </c>
      <c r="M3449" s="48">
        <v>39973</v>
      </c>
      <c r="N3449" s="48">
        <v>40420</v>
      </c>
      <c r="O3449" s="48">
        <v>40414</v>
      </c>
      <c r="P3449" s="45">
        <v>21583746.789999999</v>
      </c>
      <c r="Q3449" s="43" t="s">
        <v>25926</v>
      </c>
    </row>
    <row r="3450" spans="1:17" ht="60">
      <c r="A3450" s="42">
        <v>3449</v>
      </c>
      <c r="B3450" s="131" t="s">
        <v>29054</v>
      </c>
      <c r="C3450" s="42" t="s">
        <v>29071</v>
      </c>
      <c r="D3450" s="46" t="s">
        <v>29098</v>
      </c>
      <c r="E3450" s="43" t="s">
        <v>1220</v>
      </c>
      <c r="F3450" s="43" t="s">
        <v>25927</v>
      </c>
      <c r="G3450" s="43" t="s">
        <v>19</v>
      </c>
      <c r="H3450" s="44" t="s">
        <v>24234</v>
      </c>
      <c r="I3450" s="43" t="s">
        <v>25928</v>
      </c>
      <c r="J3450" s="43" t="s">
        <v>30029</v>
      </c>
      <c r="K3450" s="43" t="s">
        <v>126</v>
      </c>
      <c r="L3450" s="48">
        <v>40336</v>
      </c>
      <c r="M3450" s="48">
        <v>40336</v>
      </c>
      <c r="N3450" s="48">
        <v>40724</v>
      </c>
      <c r="O3450" s="48"/>
      <c r="P3450" s="45">
        <v>224677</v>
      </c>
      <c r="Q3450" s="43" t="s">
        <v>25929</v>
      </c>
    </row>
    <row r="3451" spans="1:17" ht="60">
      <c r="A3451" s="42">
        <v>3450</v>
      </c>
      <c r="B3451" s="131" t="s">
        <v>29055</v>
      </c>
      <c r="C3451" s="42" t="s">
        <v>29065</v>
      </c>
      <c r="D3451" s="46" t="s">
        <v>29098</v>
      </c>
      <c r="E3451" s="43" t="s">
        <v>1220</v>
      </c>
      <c r="F3451" s="43" t="s">
        <v>1400</v>
      </c>
      <c r="G3451" s="43" t="s">
        <v>19</v>
      </c>
      <c r="H3451" s="44" t="s">
        <v>24234</v>
      </c>
      <c r="I3451" s="43" t="s">
        <v>12152</v>
      </c>
      <c r="J3451" s="43" t="s">
        <v>12153</v>
      </c>
      <c r="K3451" s="43" t="s">
        <v>133</v>
      </c>
      <c r="L3451" s="48">
        <v>40283</v>
      </c>
      <c r="M3451" s="48">
        <v>40330</v>
      </c>
      <c r="N3451" s="48">
        <v>40420</v>
      </c>
      <c r="O3451" s="48">
        <v>40470</v>
      </c>
      <c r="P3451" s="45">
        <v>212157</v>
      </c>
      <c r="Q3451" s="43" t="s">
        <v>23433</v>
      </c>
    </row>
    <row r="3452" spans="1:17" ht="60">
      <c r="A3452" s="42">
        <v>3451</v>
      </c>
      <c r="B3452" s="131" t="s">
        <v>29055</v>
      </c>
      <c r="C3452" s="42" t="s">
        <v>29063</v>
      </c>
      <c r="D3452" s="46" t="s">
        <v>29098</v>
      </c>
      <c r="E3452" s="43" t="s">
        <v>1220</v>
      </c>
      <c r="F3452" s="43" t="s">
        <v>1249</v>
      </c>
      <c r="G3452" s="43" t="s">
        <v>19</v>
      </c>
      <c r="H3452" s="44" t="s">
        <v>23448</v>
      </c>
      <c r="I3452" s="43" t="s">
        <v>12154</v>
      </c>
      <c r="J3452" s="43" t="s">
        <v>12155</v>
      </c>
      <c r="K3452" s="43" t="s">
        <v>201</v>
      </c>
      <c r="L3452" s="48">
        <v>39965</v>
      </c>
      <c r="M3452" s="48">
        <v>39968</v>
      </c>
      <c r="N3452" s="48">
        <v>40147</v>
      </c>
      <c r="O3452" s="48">
        <v>40362</v>
      </c>
      <c r="P3452" s="45">
        <v>2814816.26</v>
      </c>
      <c r="Q3452" s="43" t="s">
        <v>23433</v>
      </c>
    </row>
    <row r="3453" spans="1:17" ht="60">
      <c r="A3453" s="42">
        <v>3452</v>
      </c>
      <c r="B3453" s="131" t="s">
        <v>29055</v>
      </c>
      <c r="C3453" s="42" t="s">
        <v>29063</v>
      </c>
      <c r="D3453" s="46" t="s">
        <v>29098</v>
      </c>
      <c r="E3453" s="43" t="s">
        <v>1220</v>
      </c>
      <c r="F3453" s="43" t="s">
        <v>1249</v>
      </c>
      <c r="G3453" s="43" t="s">
        <v>1250</v>
      </c>
      <c r="H3453" s="44" t="s">
        <v>23448</v>
      </c>
      <c r="I3453" s="43" t="s">
        <v>12156</v>
      </c>
      <c r="J3453" s="43" t="s">
        <v>12157</v>
      </c>
      <c r="K3453" s="43" t="s">
        <v>201</v>
      </c>
      <c r="L3453" s="48">
        <v>39937</v>
      </c>
      <c r="M3453" s="48">
        <v>39965</v>
      </c>
      <c r="N3453" s="48">
        <v>40147</v>
      </c>
      <c r="O3453" s="48">
        <v>40479</v>
      </c>
      <c r="P3453" s="45">
        <v>2035725.16</v>
      </c>
      <c r="Q3453" s="43" t="s">
        <v>23433</v>
      </c>
    </row>
    <row r="3454" spans="1:17" ht="60">
      <c r="A3454" s="42">
        <v>3453</v>
      </c>
      <c r="B3454" s="131" t="s">
        <v>29055</v>
      </c>
      <c r="C3454" s="42" t="s">
        <v>29063</v>
      </c>
      <c r="D3454" s="46" t="s">
        <v>29098</v>
      </c>
      <c r="E3454" s="43" t="s">
        <v>1220</v>
      </c>
      <c r="F3454" s="43" t="s">
        <v>1264</v>
      </c>
      <c r="G3454" s="43" t="s">
        <v>1250</v>
      </c>
      <c r="H3454" s="44" t="s">
        <v>18974</v>
      </c>
      <c r="I3454" s="43" t="s">
        <v>1525</v>
      </c>
      <c r="J3454" s="43" t="s">
        <v>1526</v>
      </c>
      <c r="K3454" s="43" t="s">
        <v>201</v>
      </c>
      <c r="L3454" s="48">
        <v>39944</v>
      </c>
      <c r="M3454" s="48">
        <v>40014</v>
      </c>
      <c r="N3454" s="48">
        <v>40086</v>
      </c>
      <c r="O3454" s="48">
        <v>40122</v>
      </c>
      <c r="P3454" s="45">
        <v>416352.79</v>
      </c>
      <c r="Q3454" s="43" t="s">
        <v>23433</v>
      </c>
    </row>
    <row r="3455" spans="1:17" ht="60">
      <c r="A3455" s="42">
        <v>3454</v>
      </c>
      <c r="B3455" s="131" t="s">
        <v>29055</v>
      </c>
      <c r="C3455" s="42" t="s">
        <v>29063</v>
      </c>
      <c r="D3455" s="46" t="s">
        <v>29098</v>
      </c>
      <c r="E3455" s="43" t="s">
        <v>1220</v>
      </c>
      <c r="F3455" s="43" t="s">
        <v>1249</v>
      </c>
      <c r="G3455" s="43" t="s">
        <v>1250</v>
      </c>
      <c r="H3455" s="44" t="s">
        <v>23448</v>
      </c>
      <c r="I3455" s="43" t="s">
        <v>12158</v>
      </c>
      <c r="J3455" s="43" t="s">
        <v>12159</v>
      </c>
      <c r="K3455" s="43" t="s">
        <v>201</v>
      </c>
      <c r="L3455" s="48">
        <v>39926</v>
      </c>
      <c r="M3455" s="48">
        <v>39944</v>
      </c>
      <c r="N3455" s="48">
        <v>40147</v>
      </c>
      <c r="O3455" s="48">
        <v>40466</v>
      </c>
      <c r="P3455" s="45">
        <v>2814594.65</v>
      </c>
      <c r="Q3455" s="43" t="s">
        <v>23433</v>
      </c>
    </row>
    <row r="3456" spans="1:17" ht="60">
      <c r="A3456" s="42">
        <v>3455</v>
      </c>
      <c r="B3456" s="131" t="s">
        <v>29055</v>
      </c>
      <c r="C3456" s="42" t="s">
        <v>29063</v>
      </c>
      <c r="D3456" s="46" t="s">
        <v>29098</v>
      </c>
      <c r="E3456" s="43" t="s">
        <v>1220</v>
      </c>
      <c r="F3456" s="43" t="s">
        <v>1249</v>
      </c>
      <c r="G3456" s="43" t="s">
        <v>1250</v>
      </c>
      <c r="H3456" s="44" t="s">
        <v>23448</v>
      </c>
      <c r="I3456" s="43" t="s">
        <v>12160</v>
      </c>
      <c r="J3456" s="43" t="s">
        <v>12161</v>
      </c>
      <c r="K3456" s="43" t="s">
        <v>201</v>
      </c>
      <c r="L3456" s="48">
        <v>39931</v>
      </c>
      <c r="M3456" s="48">
        <v>39957</v>
      </c>
      <c r="N3456" s="48">
        <v>40147</v>
      </c>
      <c r="O3456" s="48">
        <v>40337</v>
      </c>
      <c r="P3456" s="45">
        <v>1559048.19</v>
      </c>
      <c r="Q3456" s="43" t="s">
        <v>23433</v>
      </c>
    </row>
    <row r="3457" spans="1:17" ht="60">
      <c r="A3457" s="42">
        <v>3456</v>
      </c>
      <c r="B3457" s="131" t="s">
        <v>29054</v>
      </c>
      <c r="C3457" s="42" t="s">
        <v>29063</v>
      </c>
      <c r="D3457" s="46" t="s">
        <v>29098</v>
      </c>
      <c r="E3457" s="43" t="s">
        <v>1220</v>
      </c>
      <c r="F3457" s="43" t="s">
        <v>1249</v>
      </c>
      <c r="G3457" s="43" t="s">
        <v>1250</v>
      </c>
      <c r="H3457" s="44" t="s">
        <v>23448</v>
      </c>
      <c r="I3457" s="43" t="s">
        <v>12162</v>
      </c>
      <c r="J3457" s="43" t="s">
        <v>12163</v>
      </c>
      <c r="K3457" s="43" t="s">
        <v>201</v>
      </c>
      <c r="L3457" s="48">
        <v>39965</v>
      </c>
      <c r="M3457" s="48">
        <v>40269</v>
      </c>
      <c r="N3457" s="48">
        <v>40451</v>
      </c>
      <c r="O3457" s="48"/>
      <c r="P3457" s="45">
        <v>2934155.15</v>
      </c>
      <c r="Q3457" s="43" t="s">
        <v>23433</v>
      </c>
    </row>
    <row r="3458" spans="1:17" ht="60">
      <c r="A3458" s="42">
        <v>3457</v>
      </c>
      <c r="B3458" s="131" t="s">
        <v>29055</v>
      </c>
      <c r="C3458" s="42" t="s">
        <v>29063</v>
      </c>
      <c r="D3458" s="46" t="s">
        <v>29098</v>
      </c>
      <c r="E3458" s="43" t="s">
        <v>1220</v>
      </c>
      <c r="F3458" s="43" t="s">
        <v>1249</v>
      </c>
      <c r="G3458" s="43" t="s">
        <v>1250</v>
      </c>
      <c r="H3458" s="44" t="s">
        <v>23432</v>
      </c>
      <c r="I3458" s="43" t="s">
        <v>12164</v>
      </c>
      <c r="J3458" s="43" t="s">
        <v>12165</v>
      </c>
      <c r="K3458" s="43" t="s">
        <v>201</v>
      </c>
      <c r="L3458" s="48">
        <v>39986</v>
      </c>
      <c r="M3458" s="48">
        <v>40011</v>
      </c>
      <c r="N3458" s="48">
        <v>40116</v>
      </c>
      <c r="O3458" s="48">
        <v>40295</v>
      </c>
      <c r="P3458" s="45">
        <v>601119.13</v>
      </c>
      <c r="Q3458" s="43" t="s">
        <v>23433</v>
      </c>
    </row>
    <row r="3459" spans="1:17" ht="60">
      <c r="A3459" s="42">
        <v>3458</v>
      </c>
      <c r="B3459" s="131" t="s">
        <v>29055</v>
      </c>
      <c r="C3459" s="42" t="s">
        <v>29063</v>
      </c>
      <c r="D3459" s="46" t="s">
        <v>29098</v>
      </c>
      <c r="E3459" s="43" t="s">
        <v>1220</v>
      </c>
      <c r="F3459" s="43" t="s">
        <v>1249</v>
      </c>
      <c r="G3459" s="43" t="s">
        <v>1250</v>
      </c>
      <c r="H3459" s="44" t="s">
        <v>23432</v>
      </c>
      <c r="I3459" s="43" t="s">
        <v>12166</v>
      </c>
      <c r="J3459" s="43" t="s">
        <v>12167</v>
      </c>
      <c r="K3459" s="43" t="s">
        <v>15</v>
      </c>
      <c r="L3459" s="48">
        <v>40109</v>
      </c>
      <c r="M3459" s="48">
        <v>40263</v>
      </c>
      <c r="N3459" s="48">
        <v>40420</v>
      </c>
      <c r="O3459" s="48">
        <v>40456</v>
      </c>
      <c r="P3459" s="45">
        <v>12102830.73</v>
      </c>
      <c r="Q3459" s="43" t="s">
        <v>25930</v>
      </c>
    </row>
    <row r="3460" spans="1:17" ht="60">
      <c r="A3460" s="42">
        <v>3459</v>
      </c>
      <c r="B3460" s="131" t="s">
        <v>29055</v>
      </c>
      <c r="C3460" s="42" t="s">
        <v>29063</v>
      </c>
      <c r="D3460" s="46" t="s">
        <v>29098</v>
      </c>
      <c r="E3460" s="43" t="s">
        <v>1220</v>
      </c>
      <c r="F3460" s="43" t="s">
        <v>1352</v>
      </c>
      <c r="G3460" s="43" t="s">
        <v>19</v>
      </c>
      <c r="H3460" s="44" t="s">
        <v>18974</v>
      </c>
      <c r="I3460" s="43" t="s">
        <v>1527</v>
      </c>
      <c r="J3460" s="43" t="s">
        <v>1528</v>
      </c>
      <c r="K3460" s="43" t="s">
        <v>15</v>
      </c>
      <c r="L3460" s="48">
        <v>39931</v>
      </c>
      <c r="M3460" s="48">
        <v>39965</v>
      </c>
      <c r="N3460" s="48">
        <v>40055</v>
      </c>
      <c r="O3460" s="48">
        <v>40017</v>
      </c>
      <c r="P3460" s="45">
        <v>1872317.64</v>
      </c>
      <c r="Q3460" s="43" t="s">
        <v>25931</v>
      </c>
    </row>
    <row r="3461" spans="1:17" ht="60">
      <c r="A3461" s="42">
        <v>3460</v>
      </c>
      <c r="B3461" s="131" t="s">
        <v>29055</v>
      </c>
      <c r="C3461" s="42" t="s">
        <v>29063</v>
      </c>
      <c r="D3461" s="46" t="s">
        <v>29098</v>
      </c>
      <c r="E3461" s="43" t="s">
        <v>1220</v>
      </c>
      <c r="F3461" s="43" t="s">
        <v>1529</v>
      </c>
      <c r="G3461" s="43" t="s">
        <v>1388</v>
      </c>
      <c r="H3461" s="44" t="s">
        <v>24014</v>
      </c>
      <c r="I3461" s="43" t="s">
        <v>1530</v>
      </c>
      <c r="J3461" s="43" t="s">
        <v>1531</v>
      </c>
      <c r="K3461" s="43" t="s">
        <v>15</v>
      </c>
      <c r="L3461" s="48">
        <v>39944</v>
      </c>
      <c r="M3461" s="48">
        <v>39948</v>
      </c>
      <c r="N3461" s="48">
        <v>40116</v>
      </c>
      <c r="O3461" s="48">
        <v>40060</v>
      </c>
      <c r="P3461" s="45">
        <v>808855.39</v>
      </c>
      <c r="Q3461" s="43" t="s">
        <v>23530</v>
      </c>
    </row>
    <row r="3462" spans="1:17" ht="60">
      <c r="A3462" s="42">
        <v>3461</v>
      </c>
      <c r="B3462" s="131" t="s">
        <v>29055</v>
      </c>
      <c r="C3462" s="42" t="s">
        <v>29065</v>
      </c>
      <c r="D3462" s="46" t="s">
        <v>29098</v>
      </c>
      <c r="E3462" s="43" t="s">
        <v>1220</v>
      </c>
      <c r="F3462" s="43" t="s">
        <v>134</v>
      </c>
      <c r="G3462" s="43" t="s">
        <v>19</v>
      </c>
      <c r="H3462" s="44" t="s">
        <v>24234</v>
      </c>
      <c r="I3462" s="43" t="s">
        <v>12168</v>
      </c>
      <c r="J3462" s="43" t="s">
        <v>12169</v>
      </c>
      <c r="K3462" s="43" t="s">
        <v>15</v>
      </c>
      <c r="L3462" s="48">
        <v>40269</v>
      </c>
      <c r="M3462" s="48">
        <v>40296</v>
      </c>
      <c r="N3462" s="48">
        <v>40359</v>
      </c>
      <c r="O3462" s="48">
        <v>40366</v>
      </c>
      <c r="P3462" s="45">
        <v>452500</v>
      </c>
      <c r="Q3462" s="43" t="s">
        <v>23435</v>
      </c>
    </row>
    <row r="3463" spans="1:17" ht="60">
      <c r="A3463" s="42">
        <v>3462</v>
      </c>
      <c r="B3463" s="131" t="s">
        <v>29055</v>
      </c>
      <c r="C3463" s="42" t="s">
        <v>29065</v>
      </c>
      <c r="D3463" s="46" t="s">
        <v>29098</v>
      </c>
      <c r="E3463" s="43" t="s">
        <v>1220</v>
      </c>
      <c r="F3463" s="43" t="s">
        <v>2754</v>
      </c>
      <c r="G3463" s="43" t="s">
        <v>19</v>
      </c>
      <c r="H3463" s="44" t="s">
        <v>24234</v>
      </c>
      <c r="I3463" s="43" t="s">
        <v>12170</v>
      </c>
      <c r="J3463" s="43" t="s">
        <v>12171</v>
      </c>
      <c r="K3463" s="43" t="s">
        <v>201</v>
      </c>
      <c r="L3463" s="48">
        <v>40295</v>
      </c>
      <c r="M3463" s="48">
        <v>40385</v>
      </c>
      <c r="N3463" s="48">
        <v>40359</v>
      </c>
      <c r="O3463" s="48">
        <v>40518</v>
      </c>
      <c r="P3463" s="45">
        <v>162350</v>
      </c>
      <c r="Q3463" s="43" t="s">
        <v>23433</v>
      </c>
    </row>
    <row r="3464" spans="1:17" ht="60">
      <c r="A3464" s="42">
        <v>3463</v>
      </c>
      <c r="B3464" s="131" t="s">
        <v>29055</v>
      </c>
      <c r="C3464" s="42" t="s">
        <v>29063</v>
      </c>
      <c r="D3464" s="46" t="s">
        <v>29098</v>
      </c>
      <c r="E3464" s="43" t="s">
        <v>1220</v>
      </c>
      <c r="F3464" s="43" t="s">
        <v>1264</v>
      </c>
      <c r="G3464" s="43" t="s">
        <v>1250</v>
      </c>
      <c r="H3464" s="44" t="s">
        <v>18974</v>
      </c>
      <c r="I3464" s="43" t="s">
        <v>1532</v>
      </c>
      <c r="J3464" s="43" t="s">
        <v>1533</v>
      </c>
      <c r="K3464" s="43" t="s">
        <v>15</v>
      </c>
      <c r="L3464" s="48">
        <v>39944</v>
      </c>
      <c r="M3464" s="48">
        <v>39954</v>
      </c>
      <c r="N3464" s="48">
        <v>40055</v>
      </c>
      <c r="O3464" s="48">
        <v>40082</v>
      </c>
      <c r="P3464" s="45">
        <v>592221.76</v>
      </c>
      <c r="Q3464" s="43" t="s">
        <v>25698</v>
      </c>
    </row>
    <row r="3465" spans="1:17" ht="60">
      <c r="A3465" s="42">
        <v>3464</v>
      </c>
      <c r="B3465" s="131" t="s">
        <v>29054</v>
      </c>
      <c r="C3465" s="42" t="s">
        <v>29063</v>
      </c>
      <c r="D3465" s="46" t="s">
        <v>29098</v>
      </c>
      <c r="E3465" s="43" t="s">
        <v>1220</v>
      </c>
      <c r="F3465" s="43" t="s">
        <v>1264</v>
      </c>
      <c r="G3465" s="43" t="s">
        <v>1250</v>
      </c>
      <c r="H3465" s="44" t="s">
        <v>18974</v>
      </c>
      <c r="I3465" s="43" t="s">
        <v>12172</v>
      </c>
      <c r="J3465" s="43" t="s">
        <v>12173</v>
      </c>
      <c r="K3465" s="43" t="s">
        <v>201</v>
      </c>
      <c r="L3465" s="48">
        <v>39944</v>
      </c>
      <c r="M3465" s="48">
        <v>39979</v>
      </c>
      <c r="N3465" s="48">
        <v>40086</v>
      </c>
      <c r="O3465" s="48"/>
      <c r="P3465" s="45">
        <v>328811.26</v>
      </c>
      <c r="Q3465" s="43" t="s">
        <v>23433</v>
      </c>
    </row>
    <row r="3466" spans="1:17" ht="60">
      <c r="A3466" s="42">
        <v>3465</v>
      </c>
      <c r="B3466" s="131" t="s">
        <v>29055</v>
      </c>
      <c r="C3466" s="42" t="s">
        <v>29063</v>
      </c>
      <c r="D3466" s="46" t="s">
        <v>29098</v>
      </c>
      <c r="E3466" s="43" t="s">
        <v>1220</v>
      </c>
      <c r="F3466" s="43" t="s">
        <v>127</v>
      </c>
      <c r="G3466" s="43" t="s">
        <v>19</v>
      </c>
      <c r="H3466" s="44" t="s">
        <v>24012</v>
      </c>
      <c r="I3466" s="43" t="s">
        <v>1534</v>
      </c>
      <c r="J3466" s="43" t="s">
        <v>1535</v>
      </c>
      <c r="K3466" s="43" t="s">
        <v>15</v>
      </c>
      <c r="L3466" s="48">
        <v>39931</v>
      </c>
      <c r="M3466" s="48">
        <v>39941</v>
      </c>
      <c r="N3466" s="48">
        <v>40055</v>
      </c>
      <c r="O3466" s="48">
        <v>40017</v>
      </c>
      <c r="P3466" s="45">
        <v>648677.93000000005</v>
      </c>
      <c r="Q3466" s="43" t="s">
        <v>25932</v>
      </c>
    </row>
    <row r="3467" spans="1:17" ht="60">
      <c r="A3467" s="42">
        <v>3466</v>
      </c>
      <c r="B3467" s="131" t="s">
        <v>29055</v>
      </c>
      <c r="C3467" s="42" t="s">
        <v>29063</v>
      </c>
      <c r="D3467" s="46" t="s">
        <v>29098</v>
      </c>
      <c r="E3467" s="43" t="s">
        <v>1220</v>
      </c>
      <c r="F3467" s="43" t="s">
        <v>127</v>
      </c>
      <c r="G3467" s="43" t="s">
        <v>19</v>
      </c>
      <c r="H3467" s="44" t="s">
        <v>24095</v>
      </c>
      <c r="I3467" s="43" t="s">
        <v>1536</v>
      </c>
      <c r="J3467" s="43" t="s">
        <v>1537</v>
      </c>
      <c r="K3467" s="43" t="s">
        <v>15</v>
      </c>
      <c r="L3467" s="48">
        <v>39931</v>
      </c>
      <c r="M3467" s="48">
        <v>39944</v>
      </c>
      <c r="N3467" s="48">
        <v>40055</v>
      </c>
      <c r="O3467" s="48">
        <v>39981</v>
      </c>
      <c r="P3467" s="45">
        <v>384371.34</v>
      </c>
      <c r="Q3467" s="43" t="s">
        <v>23938</v>
      </c>
    </row>
    <row r="3468" spans="1:17" ht="60">
      <c r="A3468" s="42">
        <v>3467</v>
      </c>
      <c r="B3468" s="131" t="s">
        <v>29055</v>
      </c>
      <c r="C3468" s="42" t="s">
        <v>29063</v>
      </c>
      <c r="D3468" s="46" t="s">
        <v>29098</v>
      </c>
      <c r="E3468" s="43" t="s">
        <v>1220</v>
      </c>
      <c r="F3468" s="43" t="s">
        <v>1518</v>
      </c>
      <c r="G3468" s="43" t="s">
        <v>19</v>
      </c>
      <c r="H3468" s="44" t="s">
        <v>24234</v>
      </c>
      <c r="I3468" s="43" t="s">
        <v>1538</v>
      </c>
      <c r="J3468" s="43" t="s">
        <v>1539</v>
      </c>
      <c r="K3468" s="43" t="s">
        <v>15</v>
      </c>
      <c r="L3468" s="48">
        <v>39933</v>
      </c>
      <c r="M3468" s="48">
        <v>39941</v>
      </c>
      <c r="N3468" s="48">
        <v>40147</v>
      </c>
      <c r="O3468" s="48">
        <v>40261</v>
      </c>
      <c r="P3468" s="45">
        <v>5267344.26</v>
      </c>
      <c r="Q3468" s="43" t="s">
        <v>25773</v>
      </c>
    </row>
    <row r="3469" spans="1:17" ht="60">
      <c r="A3469" s="42">
        <v>3468</v>
      </c>
      <c r="B3469" s="131" t="s">
        <v>29055</v>
      </c>
      <c r="C3469" s="42" t="s">
        <v>29063</v>
      </c>
      <c r="D3469" s="46" t="s">
        <v>29098</v>
      </c>
      <c r="E3469" s="43" t="s">
        <v>1220</v>
      </c>
      <c r="F3469" s="43" t="s">
        <v>1278</v>
      </c>
      <c r="G3469" s="43" t="s">
        <v>19</v>
      </c>
      <c r="H3469" s="44" t="s">
        <v>24095</v>
      </c>
      <c r="I3469" s="43" t="s">
        <v>1540</v>
      </c>
      <c r="J3469" s="43" t="s">
        <v>1541</v>
      </c>
      <c r="K3469" s="43" t="s">
        <v>15</v>
      </c>
      <c r="L3469" s="48">
        <v>40024</v>
      </c>
      <c r="M3469" s="48">
        <v>40038</v>
      </c>
      <c r="N3469" s="48">
        <v>40147</v>
      </c>
      <c r="O3469" s="48">
        <v>40119</v>
      </c>
      <c r="P3469" s="45">
        <v>1475854.58</v>
      </c>
      <c r="Q3469" s="43" t="s">
        <v>24905</v>
      </c>
    </row>
    <row r="3470" spans="1:17" ht="60">
      <c r="A3470" s="42">
        <v>3469</v>
      </c>
      <c r="B3470" s="131" t="s">
        <v>29055</v>
      </c>
      <c r="C3470" s="42" t="s">
        <v>29071</v>
      </c>
      <c r="D3470" s="46" t="s">
        <v>29098</v>
      </c>
      <c r="E3470" s="43" t="s">
        <v>1220</v>
      </c>
      <c r="F3470" s="43" t="s">
        <v>1309</v>
      </c>
      <c r="G3470" s="43" t="s">
        <v>19</v>
      </c>
      <c r="H3470" s="44" t="s">
        <v>23473</v>
      </c>
      <c r="I3470" s="43" t="s">
        <v>25933</v>
      </c>
      <c r="J3470" s="43" t="s">
        <v>25934</v>
      </c>
      <c r="K3470" s="43" t="s">
        <v>15</v>
      </c>
      <c r="L3470" s="48">
        <v>40395</v>
      </c>
      <c r="M3470" s="48">
        <v>40420</v>
      </c>
      <c r="N3470" s="48">
        <v>40359</v>
      </c>
      <c r="O3470" s="48">
        <v>40513</v>
      </c>
      <c r="P3470" s="45">
        <v>507319</v>
      </c>
      <c r="Q3470" s="43" t="s">
        <v>25935</v>
      </c>
    </row>
    <row r="3471" spans="1:17" ht="60">
      <c r="A3471" s="42">
        <v>3470</v>
      </c>
      <c r="B3471" s="131" t="s">
        <v>29055</v>
      </c>
      <c r="C3471" s="42" t="s">
        <v>29063</v>
      </c>
      <c r="D3471" s="46" t="s">
        <v>29098</v>
      </c>
      <c r="E3471" s="43" t="s">
        <v>1220</v>
      </c>
      <c r="F3471" s="43" t="s">
        <v>1284</v>
      </c>
      <c r="G3471" s="43" t="s">
        <v>19</v>
      </c>
      <c r="H3471" s="44" t="s">
        <v>24095</v>
      </c>
      <c r="I3471" s="43" t="s">
        <v>1542</v>
      </c>
      <c r="J3471" s="43" t="s">
        <v>1543</v>
      </c>
      <c r="K3471" s="43" t="s">
        <v>15</v>
      </c>
      <c r="L3471" s="48">
        <v>39931</v>
      </c>
      <c r="M3471" s="48">
        <v>39937</v>
      </c>
      <c r="N3471" s="48">
        <v>40055</v>
      </c>
      <c r="O3471" s="48">
        <v>40012</v>
      </c>
      <c r="P3471" s="45">
        <v>898945.73</v>
      </c>
      <c r="Q3471" s="43" t="s">
        <v>25936</v>
      </c>
    </row>
    <row r="3472" spans="1:17" ht="60">
      <c r="A3472" s="42">
        <v>3471</v>
      </c>
      <c r="B3472" s="131" t="s">
        <v>29055</v>
      </c>
      <c r="C3472" s="42" t="s">
        <v>29063</v>
      </c>
      <c r="D3472" s="46" t="s">
        <v>29098</v>
      </c>
      <c r="E3472" s="43" t="s">
        <v>1220</v>
      </c>
      <c r="F3472" s="43" t="s">
        <v>1264</v>
      </c>
      <c r="G3472" s="43" t="s">
        <v>19</v>
      </c>
      <c r="H3472" s="44" t="s">
        <v>18974</v>
      </c>
      <c r="I3472" s="43" t="s">
        <v>1544</v>
      </c>
      <c r="J3472" s="43" t="s">
        <v>1545</v>
      </c>
      <c r="K3472" s="43" t="s">
        <v>201</v>
      </c>
      <c r="L3472" s="48">
        <v>39931</v>
      </c>
      <c r="M3472" s="48">
        <v>39972</v>
      </c>
      <c r="N3472" s="48">
        <v>40086</v>
      </c>
      <c r="O3472" s="48">
        <v>40100</v>
      </c>
      <c r="P3472" s="45">
        <v>238149.41</v>
      </c>
      <c r="Q3472" s="43" t="s">
        <v>23433</v>
      </c>
    </row>
    <row r="3473" spans="1:17" ht="60">
      <c r="A3473" s="42">
        <v>3472</v>
      </c>
      <c r="B3473" s="131" t="s">
        <v>29055</v>
      </c>
      <c r="C3473" s="42" t="s">
        <v>29063</v>
      </c>
      <c r="D3473" s="46" t="s">
        <v>29098</v>
      </c>
      <c r="E3473" s="43" t="s">
        <v>1220</v>
      </c>
      <c r="F3473" s="43" t="s">
        <v>127</v>
      </c>
      <c r="G3473" s="43" t="s">
        <v>19</v>
      </c>
      <c r="H3473" s="44" t="s">
        <v>24012</v>
      </c>
      <c r="I3473" s="43" t="s">
        <v>1546</v>
      </c>
      <c r="J3473" s="43" t="s">
        <v>1547</v>
      </c>
      <c r="K3473" s="43" t="s">
        <v>15</v>
      </c>
      <c r="L3473" s="48">
        <v>39931</v>
      </c>
      <c r="M3473" s="48">
        <v>39959</v>
      </c>
      <c r="N3473" s="48">
        <v>40055</v>
      </c>
      <c r="O3473" s="48">
        <v>40025</v>
      </c>
      <c r="P3473" s="45">
        <v>622510.03</v>
      </c>
      <c r="Q3473" s="43" t="s">
        <v>25937</v>
      </c>
    </row>
    <row r="3474" spans="1:17" ht="60">
      <c r="A3474" s="42">
        <v>3473</v>
      </c>
      <c r="B3474" s="131" t="s">
        <v>29055</v>
      </c>
      <c r="C3474" s="42" t="s">
        <v>29063</v>
      </c>
      <c r="D3474" s="46" t="s">
        <v>29098</v>
      </c>
      <c r="E3474" s="43" t="s">
        <v>1220</v>
      </c>
      <c r="F3474" s="43" t="s">
        <v>127</v>
      </c>
      <c r="G3474" s="43" t="s">
        <v>19</v>
      </c>
      <c r="H3474" s="44" t="s">
        <v>24012</v>
      </c>
      <c r="I3474" s="43" t="s">
        <v>12174</v>
      </c>
      <c r="J3474" s="43" t="s">
        <v>12175</v>
      </c>
      <c r="K3474" s="43" t="s">
        <v>133</v>
      </c>
      <c r="L3474" s="48">
        <v>40155</v>
      </c>
      <c r="M3474" s="48">
        <v>40273</v>
      </c>
      <c r="N3474" s="48">
        <v>40512</v>
      </c>
      <c r="O3474" s="48">
        <v>40487</v>
      </c>
      <c r="P3474" s="45">
        <v>1512229</v>
      </c>
      <c r="Q3474" s="43" t="s">
        <v>23725</v>
      </c>
    </row>
    <row r="3475" spans="1:17" ht="60">
      <c r="A3475" s="42">
        <v>3474</v>
      </c>
      <c r="B3475" s="131" t="s">
        <v>29055</v>
      </c>
      <c r="C3475" s="42" t="s">
        <v>29072</v>
      </c>
      <c r="D3475" s="46" t="s">
        <v>29098</v>
      </c>
      <c r="E3475" s="43" t="s">
        <v>1220</v>
      </c>
      <c r="F3475" s="43" t="s">
        <v>1569</v>
      </c>
      <c r="G3475" s="43" t="s">
        <v>19</v>
      </c>
      <c r="H3475" s="44" t="s">
        <v>24082</v>
      </c>
      <c r="I3475" s="43" t="s">
        <v>12176</v>
      </c>
      <c r="J3475" s="43" t="s">
        <v>12177</v>
      </c>
      <c r="K3475" s="43" t="s">
        <v>1740</v>
      </c>
      <c r="L3475" s="48">
        <v>40016</v>
      </c>
      <c r="M3475" s="48">
        <v>40035</v>
      </c>
      <c r="N3475" s="48">
        <v>40481</v>
      </c>
      <c r="O3475" s="48">
        <v>40486</v>
      </c>
      <c r="P3475" s="45">
        <v>307906</v>
      </c>
      <c r="Q3475" s="43" t="s">
        <v>25938</v>
      </c>
    </row>
    <row r="3476" spans="1:17" ht="75">
      <c r="A3476" s="42">
        <v>3475</v>
      </c>
      <c r="B3476" s="131" t="s">
        <v>29055</v>
      </c>
      <c r="C3476" s="42" t="s">
        <v>29063</v>
      </c>
      <c r="D3476" s="46" t="s">
        <v>29098</v>
      </c>
      <c r="E3476" s="43" t="s">
        <v>1220</v>
      </c>
      <c r="F3476" s="43" t="s">
        <v>1292</v>
      </c>
      <c r="G3476" s="43" t="s">
        <v>19</v>
      </c>
      <c r="H3476" s="44" t="s">
        <v>24234</v>
      </c>
      <c r="I3476" s="43" t="s">
        <v>1548</v>
      </c>
      <c r="J3476" s="43" t="s">
        <v>1549</v>
      </c>
      <c r="K3476" s="43" t="s">
        <v>15</v>
      </c>
      <c r="L3476" s="48">
        <v>40024</v>
      </c>
      <c r="M3476" s="48">
        <v>40028</v>
      </c>
      <c r="N3476" s="48">
        <v>40086</v>
      </c>
      <c r="O3476" s="48">
        <v>40046</v>
      </c>
      <c r="P3476" s="45">
        <v>514445.45</v>
      </c>
      <c r="Q3476" s="43" t="s">
        <v>25939</v>
      </c>
    </row>
    <row r="3477" spans="1:17" ht="60">
      <c r="A3477" s="42">
        <v>3476</v>
      </c>
      <c r="B3477" s="131" t="s">
        <v>29055</v>
      </c>
      <c r="C3477" s="42" t="s">
        <v>29065</v>
      </c>
      <c r="D3477" s="46" t="s">
        <v>29098</v>
      </c>
      <c r="E3477" s="43" t="s">
        <v>1220</v>
      </c>
      <c r="F3477" s="43" t="s">
        <v>4102</v>
      </c>
      <c r="G3477" s="43" t="s">
        <v>19</v>
      </c>
      <c r="H3477" s="44" t="s">
        <v>24172</v>
      </c>
      <c r="I3477" s="43" t="s">
        <v>12178</v>
      </c>
      <c r="J3477" s="43" t="s">
        <v>12179</v>
      </c>
      <c r="K3477" s="43" t="s">
        <v>15</v>
      </c>
      <c r="L3477" s="48">
        <v>40295</v>
      </c>
      <c r="M3477" s="48">
        <v>40330</v>
      </c>
      <c r="N3477" s="48">
        <v>40420</v>
      </c>
      <c r="O3477" s="48">
        <v>40473</v>
      </c>
      <c r="P3477" s="45">
        <v>420098</v>
      </c>
      <c r="Q3477" s="43" t="s">
        <v>25873</v>
      </c>
    </row>
    <row r="3478" spans="1:17" ht="60">
      <c r="A3478" s="42">
        <v>3477</v>
      </c>
      <c r="B3478" s="131" t="s">
        <v>29055</v>
      </c>
      <c r="C3478" s="42" t="s">
        <v>29063</v>
      </c>
      <c r="D3478" s="46" t="s">
        <v>29098</v>
      </c>
      <c r="E3478" s="43" t="s">
        <v>1220</v>
      </c>
      <c r="F3478" s="43" t="s">
        <v>1221</v>
      </c>
      <c r="G3478" s="43" t="s">
        <v>19</v>
      </c>
      <c r="H3478" s="44" t="s">
        <v>24095</v>
      </c>
      <c r="I3478" s="43" t="s">
        <v>1550</v>
      </c>
      <c r="J3478" s="43" t="s">
        <v>1551</v>
      </c>
      <c r="K3478" s="43" t="s">
        <v>15</v>
      </c>
      <c r="L3478" s="48">
        <v>39937</v>
      </c>
      <c r="M3478" s="48">
        <v>40064</v>
      </c>
      <c r="N3478" s="48">
        <v>40147</v>
      </c>
      <c r="O3478" s="48">
        <v>40304</v>
      </c>
      <c r="P3478" s="45">
        <v>1119300.53</v>
      </c>
      <c r="Q3478" s="43" t="s">
        <v>24211</v>
      </c>
    </row>
    <row r="3479" spans="1:17" ht="75">
      <c r="A3479" s="42">
        <v>3478</v>
      </c>
      <c r="B3479" s="131" t="s">
        <v>29055</v>
      </c>
      <c r="C3479" s="42" t="s">
        <v>29063</v>
      </c>
      <c r="D3479" s="46" t="s">
        <v>29098</v>
      </c>
      <c r="E3479" s="43" t="s">
        <v>1220</v>
      </c>
      <c r="F3479" s="43" t="s">
        <v>1552</v>
      </c>
      <c r="G3479" s="43" t="s">
        <v>19</v>
      </c>
      <c r="H3479" s="44" t="s">
        <v>24234</v>
      </c>
      <c r="I3479" s="43" t="s">
        <v>1553</v>
      </c>
      <c r="J3479" s="43" t="s">
        <v>1554</v>
      </c>
      <c r="K3479" s="43" t="s">
        <v>15</v>
      </c>
      <c r="L3479" s="48">
        <v>40024</v>
      </c>
      <c r="M3479" s="48">
        <v>40035</v>
      </c>
      <c r="N3479" s="48">
        <v>40116</v>
      </c>
      <c r="O3479" s="48">
        <v>40127</v>
      </c>
      <c r="P3479" s="45">
        <v>1163946.27</v>
      </c>
      <c r="Q3479" s="43" t="s">
        <v>25940</v>
      </c>
    </row>
    <row r="3480" spans="1:17" ht="60">
      <c r="A3480" s="42">
        <v>3479</v>
      </c>
      <c r="B3480" s="131" t="s">
        <v>29055</v>
      </c>
      <c r="C3480" s="42" t="s">
        <v>29063</v>
      </c>
      <c r="D3480" s="46" t="s">
        <v>29098</v>
      </c>
      <c r="E3480" s="43" t="s">
        <v>1220</v>
      </c>
      <c r="F3480" s="43" t="s">
        <v>1306</v>
      </c>
      <c r="G3480" s="43" t="s">
        <v>19</v>
      </c>
      <c r="H3480" s="44" t="s">
        <v>24006</v>
      </c>
      <c r="I3480" s="43" t="s">
        <v>12180</v>
      </c>
      <c r="J3480" s="43" t="s">
        <v>12181</v>
      </c>
      <c r="K3480" s="43" t="s">
        <v>201</v>
      </c>
      <c r="L3480" s="48">
        <v>40240</v>
      </c>
      <c r="M3480" s="48">
        <v>40301</v>
      </c>
      <c r="N3480" s="48">
        <v>40451</v>
      </c>
      <c r="O3480" s="48">
        <v>40494</v>
      </c>
      <c r="P3480" s="45">
        <v>646110.44999999995</v>
      </c>
      <c r="Q3480" s="43" t="s">
        <v>25041</v>
      </c>
    </row>
    <row r="3481" spans="1:17" ht="60">
      <c r="A3481" s="42">
        <v>3480</v>
      </c>
      <c r="B3481" s="131" t="s">
        <v>29055</v>
      </c>
      <c r="C3481" s="42" t="s">
        <v>29063</v>
      </c>
      <c r="D3481" s="46" t="s">
        <v>29098</v>
      </c>
      <c r="E3481" s="43" t="s">
        <v>1220</v>
      </c>
      <c r="F3481" s="43" t="s">
        <v>1555</v>
      </c>
      <c r="G3481" s="43" t="s">
        <v>19</v>
      </c>
      <c r="H3481" s="44" t="s">
        <v>23473</v>
      </c>
      <c r="I3481" s="43" t="s">
        <v>1556</v>
      </c>
      <c r="J3481" s="43" t="s">
        <v>1557</v>
      </c>
      <c r="K3481" s="43" t="s">
        <v>15</v>
      </c>
      <c r="L3481" s="48">
        <v>39931</v>
      </c>
      <c r="M3481" s="48">
        <v>39986</v>
      </c>
      <c r="N3481" s="48">
        <v>40086</v>
      </c>
      <c r="O3481" s="48">
        <v>40035</v>
      </c>
      <c r="P3481" s="45">
        <v>1273129.8</v>
      </c>
      <c r="Q3481" s="43" t="s">
        <v>25941</v>
      </c>
    </row>
    <row r="3482" spans="1:17" ht="75">
      <c r="A3482" s="42">
        <v>3481</v>
      </c>
      <c r="B3482" s="131" t="s">
        <v>29054</v>
      </c>
      <c r="C3482" s="42" t="s">
        <v>29065</v>
      </c>
      <c r="D3482" s="46" t="s">
        <v>29098</v>
      </c>
      <c r="E3482" s="43" t="s">
        <v>1220</v>
      </c>
      <c r="F3482" s="43" t="s">
        <v>1309</v>
      </c>
      <c r="G3482" s="43" t="s">
        <v>19</v>
      </c>
      <c r="H3482" s="44" t="s">
        <v>24234</v>
      </c>
      <c r="I3482" s="43" t="s">
        <v>12182</v>
      </c>
      <c r="J3482" s="43" t="s">
        <v>12183</v>
      </c>
      <c r="K3482" s="43" t="s">
        <v>15</v>
      </c>
      <c r="L3482" s="48">
        <v>40238</v>
      </c>
      <c r="M3482" s="48">
        <v>40283</v>
      </c>
      <c r="N3482" s="48">
        <v>40693</v>
      </c>
      <c r="O3482" s="48"/>
      <c r="P3482" s="45">
        <v>2174000</v>
      </c>
      <c r="Q3482" s="43" t="s">
        <v>25903</v>
      </c>
    </row>
    <row r="3483" spans="1:17" ht="60">
      <c r="A3483" s="42">
        <v>3482</v>
      </c>
      <c r="B3483" s="131" t="s">
        <v>29055</v>
      </c>
      <c r="C3483" s="42" t="s">
        <v>29065</v>
      </c>
      <c r="D3483" s="46" t="s">
        <v>29098</v>
      </c>
      <c r="E3483" s="43" t="s">
        <v>1220</v>
      </c>
      <c r="F3483" s="43" t="s">
        <v>1558</v>
      </c>
      <c r="G3483" s="43" t="s">
        <v>19</v>
      </c>
      <c r="H3483" s="44" t="s">
        <v>24082</v>
      </c>
      <c r="I3483" s="43" t="s">
        <v>1559</v>
      </c>
      <c r="J3483" s="43" t="s">
        <v>1560</v>
      </c>
      <c r="K3483" s="43" t="s">
        <v>15</v>
      </c>
      <c r="L3483" s="48">
        <v>40277</v>
      </c>
      <c r="M3483" s="48">
        <v>40288</v>
      </c>
      <c r="N3483" s="48">
        <v>40420</v>
      </c>
      <c r="O3483" s="48">
        <v>40312</v>
      </c>
      <c r="P3483" s="45">
        <v>252088</v>
      </c>
      <c r="Q3483" s="43" t="s">
        <v>23677</v>
      </c>
    </row>
    <row r="3484" spans="1:17" ht="75">
      <c r="A3484" s="42">
        <v>3483</v>
      </c>
      <c r="B3484" s="131" t="s">
        <v>29055</v>
      </c>
      <c r="C3484" s="42" t="s">
        <v>29063</v>
      </c>
      <c r="D3484" s="46" t="s">
        <v>29098</v>
      </c>
      <c r="E3484" s="43" t="s">
        <v>1220</v>
      </c>
      <c r="F3484" s="43" t="s">
        <v>1561</v>
      </c>
      <c r="G3484" s="43" t="s">
        <v>19</v>
      </c>
      <c r="H3484" s="44" t="s">
        <v>24095</v>
      </c>
      <c r="I3484" s="43" t="s">
        <v>1562</v>
      </c>
      <c r="J3484" s="43" t="s">
        <v>1563</v>
      </c>
      <c r="K3484" s="43" t="s">
        <v>15</v>
      </c>
      <c r="L3484" s="48">
        <v>40021</v>
      </c>
      <c r="M3484" s="48">
        <v>40035</v>
      </c>
      <c r="N3484" s="48">
        <v>40116</v>
      </c>
      <c r="O3484" s="48">
        <v>40075</v>
      </c>
      <c r="P3484" s="45">
        <v>1085914.56</v>
      </c>
      <c r="Q3484" s="43" t="s">
        <v>25942</v>
      </c>
    </row>
    <row r="3485" spans="1:17" ht="60">
      <c r="A3485" s="42">
        <v>3484</v>
      </c>
      <c r="B3485" s="131" t="s">
        <v>29055</v>
      </c>
      <c r="C3485" s="42" t="s">
        <v>29063</v>
      </c>
      <c r="D3485" s="46" t="s">
        <v>29098</v>
      </c>
      <c r="E3485" s="43" t="s">
        <v>1220</v>
      </c>
      <c r="F3485" s="43" t="s">
        <v>1564</v>
      </c>
      <c r="G3485" s="43" t="s">
        <v>19</v>
      </c>
      <c r="H3485" s="44" t="s">
        <v>24095</v>
      </c>
      <c r="I3485" s="43" t="s">
        <v>1565</v>
      </c>
      <c r="J3485" s="43" t="s">
        <v>1566</v>
      </c>
      <c r="K3485" s="43" t="s">
        <v>15</v>
      </c>
      <c r="L3485" s="48">
        <v>40021</v>
      </c>
      <c r="M3485" s="48">
        <v>40031</v>
      </c>
      <c r="N3485" s="48">
        <v>40147</v>
      </c>
      <c r="O3485" s="48">
        <v>40126</v>
      </c>
      <c r="P3485" s="45">
        <v>2493135.9</v>
      </c>
      <c r="Q3485" s="43" t="s">
        <v>25943</v>
      </c>
    </row>
    <row r="3486" spans="1:17" ht="60">
      <c r="A3486" s="42">
        <v>3485</v>
      </c>
      <c r="B3486" s="131" t="s">
        <v>29055</v>
      </c>
      <c r="C3486" s="42" t="s">
        <v>29063</v>
      </c>
      <c r="D3486" s="46" t="s">
        <v>29098</v>
      </c>
      <c r="E3486" s="43" t="s">
        <v>1220</v>
      </c>
      <c r="F3486" s="43" t="s">
        <v>1479</v>
      </c>
      <c r="G3486" s="43" t="s">
        <v>19</v>
      </c>
      <c r="H3486" s="44" t="s">
        <v>24234</v>
      </c>
      <c r="I3486" s="43" t="s">
        <v>1567</v>
      </c>
      <c r="J3486" s="43" t="s">
        <v>1568</v>
      </c>
      <c r="K3486" s="43" t="s">
        <v>15</v>
      </c>
      <c r="L3486" s="48">
        <v>39931</v>
      </c>
      <c r="M3486" s="48">
        <v>39940</v>
      </c>
      <c r="N3486" s="48">
        <v>40116</v>
      </c>
      <c r="O3486" s="48">
        <v>40010</v>
      </c>
      <c r="P3486" s="45">
        <v>2207309.2400000002</v>
      </c>
      <c r="Q3486" s="43" t="s">
        <v>25944</v>
      </c>
    </row>
    <row r="3487" spans="1:17" ht="60">
      <c r="A3487" s="42">
        <v>3486</v>
      </c>
      <c r="B3487" s="131" t="s">
        <v>29055</v>
      </c>
      <c r="C3487" s="42" t="s">
        <v>29063</v>
      </c>
      <c r="D3487" s="46" t="s">
        <v>29098</v>
      </c>
      <c r="E3487" s="43" t="s">
        <v>1220</v>
      </c>
      <c r="F3487" s="43" t="s">
        <v>1569</v>
      </c>
      <c r="G3487" s="43" t="s">
        <v>19</v>
      </c>
      <c r="H3487" s="44" t="s">
        <v>24082</v>
      </c>
      <c r="I3487" s="43" t="s">
        <v>1570</v>
      </c>
      <c r="J3487" s="43" t="s">
        <v>1571</v>
      </c>
      <c r="K3487" s="43" t="s">
        <v>201</v>
      </c>
      <c r="L3487" s="48">
        <v>39954</v>
      </c>
      <c r="M3487" s="48">
        <v>39981</v>
      </c>
      <c r="N3487" s="48">
        <v>40024</v>
      </c>
      <c r="O3487" s="48">
        <v>39996</v>
      </c>
      <c r="P3487" s="45">
        <v>162702.01</v>
      </c>
      <c r="Q3487" s="43" t="s">
        <v>23433</v>
      </c>
    </row>
    <row r="3488" spans="1:17" ht="60">
      <c r="A3488" s="42">
        <v>3487</v>
      </c>
      <c r="B3488" s="131" t="s">
        <v>29055</v>
      </c>
      <c r="C3488" s="42" t="s">
        <v>29072</v>
      </c>
      <c r="D3488" s="46" t="s">
        <v>29098</v>
      </c>
      <c r="E3488" s="43" t="s">
        <v>1220</v>
      </c>
      <c r="F3488" s="43" t="s">
        <v>1322</v>
      </c>
      <c r="G3488" s="43" t="s">
        <v>19</v>
      </c>
      <c r="H3488" s="44" t="s">
        <v>24082</v>
      </c>
      <c r="I3488" s="43" t="s">
        <v>12184</v>
      </c>
      <c r="J3488" s="43" t="s">
        <v>12185</v>
      </c>
      <c r="K3488" s="43" t="s">
        <v>15</v>
      </c>
      <c r="L3488" s="48">
        <v>40164</v>
      </c>
      <c r="M3488" s="48">
        <v>40378</v>
      </c>
      <c r="N3488" s="48">
        <v>40359</v>
      </c>
      <c r="O3488" s="48">
        <v>40444</v>
      </c>
      <c r="P3488" s="45">
        <v>336991</v>
      </c>
      <c r="Q3488" s="43" t="s">
        <v>25945</v>
      </c>
    </row>
    <row r="3489" spans="1:17" ht="60">
      <c r="A3489" s="42">
        <v>3488</v>
      </c>
      <c r="B3489" s="131" t="s">
        <v>29055</v>
      </c>
      <c r="C3489" s="42" t="s">
        <v>29063</v>
      </c>
      <c r="D3489" s="46" t="s">
        <v>29098</v>
      </c>
      <c r="E3489" s="43" t="s">
        <v>1220</v>
      </c>
      <c r="F3489" s="43" t="s">
        <v>1572</v>
      </c>
      <c r="G3489" s="43" t="s">
        <v>19</v>
      </c>
      <c r="H3489" s="44" t="s">
        <v>24082</v>
      </c>
      <c r="I3489" s="43" t="s">
        <v>1573</v>
      </c>
      <c r="J3489" s="43" t="s">
        <v>1574</v>
      </c>
      <c r="K3489" s="43" t="s">
        <v>15</v>
      </c>
      <c r="L3489" s="48">
        <v>39933</v>
      </c>
      <c r="M3489" s="48">
        <v>39986</v>
      </c>
      <c r="N3489" s="48">
        <v>40328</v>
      </c>
      <c r="O3489" s="48">
        <v>40344</v>
      </c>
      <c r="P3489" s="45">
        <v>3061067.67</v>
      </c>
      <c r="Q3489" s="43" t="s">
        <v>24501</v>
      </c>
    </row>
    <row r="3490" spans="1:17" ht="60">
      <c r="A3490" s="42">
        <v>3489</v>
      </c>
      <c r="B3490" s="131" t="s">
        <v>29055</v>
      </c>
      <c r="C3490" s="42" t="s">
        <v>29063</v>
      </c>
      <c r="D3490" s="46" t="s">
        <v>29098</v>
      </c>
      <c r="E3490" s="43" t="s">
        <v>1220</v>
      </c>
      <c r="F3490" s="43" t="s">
        <v>1572</v>
      </c>
      <c r="G3490" s="43" t="s">
        <v>19</v>
      </c>
      <c r="H3490" s="44" t="s">
        <v>24082</v>
      </c>
      <c r="I3490" s="43" t="s">
        <v>12186</v>
      </c>
      <c r="J3490" s="43" t="s">
        <v>12187</v>
      </c>
      <c r="K3490" s="43" t="s">
        <v>15</v>
      </c>
      <c r="L3490" s="48">
        <v>40275</v>
      </c>
      <c r="M3490" s="48">
        <v>40304</v>
      </c>
      <c r="N3490" s="48">
        <v>40724</v>
      </c>
      <c r="O3490" s="48">
        <v>40511</v>
      </c>
      <c r="P3490" s="45">
        <v>616988</v>
      </c>
      <c r="Q3490" s="43" t="s">
        <v>24091</v>
      </c>
    </row>
    <row r="3491" spans="1:17" ht="60">
      <c r="A3491" s="42">
        <v>3490</v>
      </c>
      <c r="B3491" s="131" t="s">
        <v>29055</v>
      </c>
      <c r="C3491" s="42" t="s">
        <v>29063</v>
      </c>
      <c r="D3491" s="46" t="s">
        <v>29098</v>
      </c>
      <c r="E3491" s="43" t="s">
        <v>1220</v>
      </c>
      <c r="F3491" s="43" t="s">
        <v>1491</v>
      </c>
      <c r="G3491" s="43" t="s">
        <v>19</v>
      </c>
      <c r="H3491" s="44" t="s">
        <v>24095</v>
      </c>
      <c r="I3491" s="43" t="s">
        <v>1575</v>
      </c>
      <c r="J3491" s="43" t="s">
        <v>1576</v>
      </c>
      <c r="K3491" s="43" t="s">
        <v>15</v>
      </c>
      <c r="L3491" s="48">
        <v>39931</v>
      </c>
      <c r="M3491" s="48">
        <v>39944</v>
      </c>
      <c r="N3491" s="48">
        <v>40116</v>
      </c>
      <c r="O3491" s="48">
        <v>40115</v>
      </c>
      <c r="P3491" s="45">
        <v>3754838.97</v>
      </c>
      <c r="Q3491" s="43" t="s">
        <v>25946</v>
      </c>
    </row>
    <row r="3492" spans="1:17" ht="60">
      <c r="A3492" s="42">
        <v>3491</v>
      </c>
      <c r="B3492" s="131" t="s">
        <v>29054</v>
      </c>
      <c r="C3492" s="42" t="s">
        <v>29070</v>
      </c>
      <c r="D3492" s="46" t="s">
        <v>29098</v>
      </c>
      <c r="E3492" s="43" t="s">
        <v>1220</v>
      </c>
      <c r="F3492" s="43" t="s">
        <v>1496</v>
      </c>
      <c r="G3492" s="43" t="s">
        <v>1287</v>
      </c>
      <c r="H3492" s="44" t="s">
        <v>24234</v>
      </c>
      <c r="I3492" s="43" t="s">
        <v>30311</v>
      </c>
      <c r="J3492" s="43" t="s">
        <v>30483</v>
      </c>
      <c r="K3492" s="43" t="s">
        <v>133</v>
      </c>
      <c r="L3492" s="48">
        <v>40546</v>
      </c>
      <c r="M3492" s="48">
        <v>40556</v>
      </c>
      <c r="N3492" s="48">
        <v>40816</v>
      </c>
      <c r="O3492" s="48"/>
      <c r="P3492" s="45">
        <v>910599</v>
      </c>
      <c r="Q3492" s="43" t="s">
        <v>23433</v>
      </c>
    </row>
    <row r="3493" spans="1:17" ht="60">
      <c r="A3493" s="42">
        <v>3492</v>
      </c>
      <c r="B3493" s="131" t="s">
        <v>29055</v>
      </c>
      <c r="C3493" s="42" t="s">
        <v>29065</v>
      </c>
      <c r="D3493" s="46" t="s">
        <v>29098</v>
      </c>
      <c r="E3493" s="43" t="s">
        <v>1220</v>
      </c>
      <c r="F3493" s="43" t="s">
        <v>342</v>
      </c>
      <c r="G3493" s="43" t="s">
        <v>19</v>
      </c>
      <c r="H3493" s="44" t="s">
        <v>24082</v>
      </c>
      <c r="I3493" s="43" t="s">
        <v>12188</v>
      </c>
      <c r="J3493" s="43" t="s">
        <v>12189</v>
      </c>
      <c r="K3493" s="43" t="s">
        <v>133</v>
      </c>
      <c r="L3493" s="48">
        <v>40175</v>
      </c>
      <c r="M3493" s="48">
        <v>40175</v>
      </c>
      <c r="N3493" s="48">
        <v>40389</v>
      </c>
      <c r="O3493" s="48">
        <v>40358</v>
      </c>
      <c r="P3493" s="45">
        <v>186600</v>
      </c>
      <c r="Q3493" s="43" t="s">
        <v>23870</v>
      </c>
    </row>
    <row r="3494" spans="1:17" ht="60">
      <c r="A3494" s="42">
        <v>3493</v>
      </c>
      <c r="B3494" s="131" t="s">
        <v>29054</v>
      </c>
      <c r="C3494" s="42" t="s">
        <v>29072</v>
      </c>
      <c r="D3494" s="46" t="s">
        <v>29098</v>
      </c>
      <c r="E3494" s="43" t="s">
        <v>1220</v>
      </c>
      <c r="F3494" s="43" t="s">
        <v>342</v>
      </c>
      <c r="G3494" s="43" t="s">
        <v>19</v>
      </c>
      <c r="H3494" s="44" t="s">
        <v>24082</v>
      </c>
      <c r="I3494" s="43" t="s">
        <v>30484</v>
      </c>
      <c r="J3494" s="43" t="s">
        <v>30702</v>
      </c>
      <c r="K3494" s="43" t="s">
        <v>15</v>
      </c>
      <c r="L3494" s="48">
        <v>40528</v>
      </c>
      <c r="M3494" s="48"/>
      <c r="N3494" s="48">
        <v>40724</v>
      </c>
      <c r="O3494" s="48"/>
      <c r="P3494" s="45">
        <v>30159.5</v>
      </c>
      <c r="Q3494" s="43" t="s">
        <v>23871</v>
      </c>
    </row>
    <row r="3495" spans="1:17" ht="60">
      <c r="A3495" s="42">
        <v>3494</v>
      </c>
      <c r="B3495" s="131" t="s">
        <v>29055</v>
      </c>
      <c r="C3495" s="42" t="s">
        <v>29063</v>
      </c>
      <c r="D3495" s="46" t="s">
        <v>29098</v>
      </c>
      <c r="E3495" s="43" t="s">
        <v>1220</v>
      </c>
      <c r="F3495" s="43" t="s">
        <v>1507</v>
      </c>
      <c r="G3495" s="43" t="s">
        <v>19</v>
      </c>
      <c r="H3495" s="44" t="s">
        <v>24082</v>
      </c>
      <c r="I3495" s="43" t="s">
        <v>1577</v>
      </c>
      <c r="J3495" s="43" t="s">
        <v>1578</v>
      </c>
      <c r="K3495" s="43" t="s">
        <v>15</v>
      </c>
      <c r="L3495" s="48">
        <v>39948</v>
      </c>
      <c r="M3495" s="48">
        <v>39979</v>
      </c>
      <c r="N3495" s="48">
        <v>40116</v>
      </c>
      <c r="O3495" s="48">
        <v>40094</v>
      </c>
      <c r="P3495" s="45">
        <v>2085502.67</v>
      </c>
      <c r="Q3495" s="43" t="s">
        <v>25701</v>
      </c>
    </row>
    <row r="3496" spans="1:17" ht="60">
      <c r="A3496" s="42">
        <v>3495</v>
      </c>
      <c r="B3496" s="131" t="s">
        <v>29054</v>
      </c>
      <c r="C3496" s="42" t="s">
        <v>29063</v>
      </c>
      <c r="D3496" s="46" t="s">
        <v>29098</v>
      </c>
      <c r="E3496" s="43" t="s">
        <v>1220</v>
      </c>
      <c r="F3496" s="43" t="s">
        <v>890</v>
      </c>
      <c r="G3496" s="43" t="s">
        <v>1388</v>
      </c>
      <c r="H3496" s="44" t="s">
        <v>23473</v>
      </c>
      <c r="I3496" s="43" t="s">
        <v>12190</v>
      </c>
      <c r="J3496" s="43" t="s">
        <v>12191</v>
      </c>
      <c r="K3496" s="43" t="s">
        <v>15</v>
      </c>
      <c r="L3496" s="48">
        <v>40231</v>
      </c>
      <c r="M3496" s="48">
        <v>40266</v>
      </c>
      <c r="N3496" s="48">
        <v>40420</v>
      </c>
      <c r="O3496" s="48"/>
      <c r="P3496" s="45">
        <v>9577498.2400000002</v>
      </c>
      <c r="Q3496" s="43" t="s">
        <v>27705</v>
      </c>
    </row>
    <row r="3497" spans="1:17" ht="60">
      <c r="A3497" s="42">
        <v>3496</v>
      </c>
      <c r="B3497" s="131" t="s">
        <v>29055</v>
      </c>
      <c r="C3497" s="42" t="s">
        <v>29072</v>
      </c>
      <c r="D3497" s="46" t="s">
        <v>29098</v>
      </c>
      <c r="E3497" s="43" t="s">
        <v>1220</v>
      </c>
      <c r="F3497" s="43" t="s">
        <v>1579</v>
      </c>
      <c r="G3497" s="43" t="s">
        <v>19</v>
      </c>
      <c r="H3497" s="44" t="s">
        <v>24172</v>
      </c>
      <c r="I3497" s="43" t="s">
        <v>1580</v>
      </c>
      <c r="J3497" s="43" t="s">
        <v>1581</v>
      </c>
      <c r="K3497" s="43" t="s">
        <v>15</v>
      </c>
      <c r="L3497" s="48">
        <v>40028</v>
      </c>
      <c r="M3497" s="48">
        <v>40036</v>
      </c>
      <c r="N3497" s="48">
        <v>40116</v>
      </c>
      <c r="O3497" s="48">
        <v>40058</v>
      </c>
      <c r="P3497" s="45">
        <v>299807</v>
      </c>
      <c r="Q3497" s="43" t="s">
        <v>23880</v>
      </c>
    </row>
    <row r="3498" spans="1:17" ht="60">
      <c r="A3498" s="42">
        <v>3497</v>
      </c>
      <c r="B3498" s="131" t="s">
        <v>29055</v>
      </c>
      <c r="C3498" s="42" t="s">
        <v>29063</v>
      </c>
      <c r="D3498" s="46" t="s">
        <v>29098</v>
      </c>
      <c r="E3498" s="43" t="s">
        <v>1220</v>
      </c>
      <c r="F3498" s="43" t="s">
        <v>1582</v>
      </c>
      <c r="G3498" s="43" t="s">
        <v>19</v>
      </c>
      <c r="H3498" s="44" t="s">
        <v>24082</v>
      </c>
      <c r="I3498" s="43" t="s">
        <v>1583</v>
      </c>
      <c r="J3498" s="43" t="s">
        <v>1584</v>
      </c>
      <c r="K3498" s="43" t="s">
        <v>15</v>
      </c>
      <c r="L3498" s="48">
        <v>39937</v>
      </c>
      <c r="M3498" s="48">
        <v>39962</v>
      </c>
      <c r="N3498" s="48">
        <v>40055</v>
      </c>
      <c r="O3498" s="48">
        <v>40023</v>
      </c>
      <c r="P3498" s="45">
        <v>956727.74</v>
      </c>
      <c r="Q3498" s="43" t="s">
        <v>23892</v>
      </c>
    </row>
    <row r="3499" spans="1:17" ht="60">
      <c r="A3499" s="42">
        <v>3498</v>
      </c>
      <c r="B3499" s="131" t="s">
        <v>29055</v>
      </c>
      <c r="C3499" s="42" t="s">
        <v>29063</v>
      </c>
      <c r="D3499" s="46" t="s">
        <v>29098</v>
      </c>
      <c r="E3499" s="43" t="s">
        <v>1220</v>
      </c>
      <c r="F3499" s="43" t="s">
        <v>1507</v>
      </c>
      <c r="G3499" s="43" t="s">
        <v>19</v>
      </c>
      <c r="H3499" s="44" t="s">
        <v>24082</v>
      </c>
      <c r="I3499" s="43" t="s">
        <v>1585</v>
      </c>
      <c r="J3499" s="43" t="s">
        <v>1586</v>
      </c>
      <c r="K3499" s="43" t="s">
        <v>15</v>
      </c>
      <c r="L3499" s="48">
        <v>39939</v>
      </c>
      <c r="M3499" s="48">
        <v>39951</v>
      </c>
      <c r="N3499" s="48">
        <v>40116</v>
      </c>
      <c r="O3499" s="48">
        <v>40091</v>
      </c>
      <c r="P3499" s="45">
        <v>1935511.91</v>
      </c>
      <c r="Q3499" s="43" t="s">
        <v>25947</v>
      </c>
    </row>
    <row r="3500" spans="1:17" ht="60">
      <c r="A3500" s="42">
        <v>3499</v>
      </c>
      <c r="B3500" s="131" t="s">
        <v>29055</v>
      </c>
      <c r="C3500" s="42" t="s">
        <v>29072</v>
      </c>
      <c r="D3500" s="46" t="s">
        <v>29098</v>
      </c>
      <c r="E3500" s="43" t="s">
        <v>1220</v>
      </c>
      <c r="F3500" s="43" t="s">
        <v>1587</v>
      </c>
      <c r="G3500" s="43" t="s">
        <v>19</v>
      </c>
      <c r="H3500" s="44" t="s">
        <v>24172</v>
      </c>
      <c r="I3500" s="43" t="s">
        <v>1588</v>
      </c>
      <c r="J3500" s="43" t="s">
        <v>1589</v>
      </c>
      <c r="K3500" s="43" t="s">
        <v>15</v>
      </c>
      <c r="L3500" s="48">
        <v>40072</v>
      </c>
      <c r="M3500" s="48">
        <v>40093</v>
      </c>
      <c r="N3500" s="48">
        <v>40177</v>
      </c>
      <c r="O3500" s="48">
        <v>40126</v>
      </c>
      <c r="P3500" s="45">
        <v>361611</v>
      </c>
      <c r="Q3500" s="43" t="s">
        <v>23781</v>
      </c>
    </row>
    <row r="3501" spans="1:17" ht="60">
      <c r="A3501" s="42">
        <v>3500</v>
      </c>
      <c r="B3501" s="131" t="s">
        <v>29055</v>
      </c>
      <c r="C3501" s="42" t="s">
        <v>29072</v>
      </c>
      <c r="D3501" s="46" t="s">
        <v>29098</v>
      </c>
      <c r="E3501" s="43" t="s">
        <v>1220</v>
      </c>
      <c r="F3501" s="43" t="s">
        <v>108</v>
      </c>
      <c r="G3501" s="43" t="s">
        <v>19</v>
      </c>
      <c r="H3501" s="44" t="s">
        <v>24095</v>
      </c>
      <c r="I3501" s="43" t="s">
        <v>12192</v>
      </c>
      <c r="J3501" s="43" t="s">
        <v>12193</v>
      </c>
      <c r="K3501" s="43" t="s">
        <v>201</v>
      </c>
      <c r="L3501" s="48">
        <v>40049</v>
      </c>
      <c r="M3501" s="48">
        <v>40064</v>
      </c>
      <c r="N3501" s="48">
        <v>40177</v>
      </c>
      <c r="O3501" s="48">
        <v>40403</v>
      </c>
      <c r="P3501" s="45">
        <v>410144</v>
      </c>
      <c r="Q3501" s="43" t="s">
        <v>25948</v>
      </c>
    </row>
    <row r="3502" spans="1:17" ht="75">
      <c r="A3502" s="42">
        <v>3501</v>
      </c>
      <c r="B3502" s="131" t="s">
        <v>29055</v>
      </c>
      <c r="C3502" s="42" t="s">
        <v>29065</v>
      </c>
      <c r="D3502" s="46" t="s">
        <v>29098</v>
      </c>
      <c r="E3502" s="43" t="s">
        <v>1220</v>
      </c>
      <c r="F3502" s="43" t="s">
        <v>1616</v>
      </c>
      <c r="G3502" s="43" t="s">
        <v>19</v>
      </c>
      <c r="H3502" s="44" t="s">
        <v>24172</v>
      </c>
      <c r="I3502" s="43" t="s">
        <v>12194</v>
      </c>
      <c r="J3502" s="43" t="s">
        <v>12195</v>
      </c>
      <c r="K3502" s="43" t="s">
        <v>15</v>
      </c>
      <c r="L3502" s="48">
        <v>40157</v>
      </c>
      <c r="M3502" s="48">
        <v>40246</v>
      </c>
      <c r="N3502" s="48">
        <v>40420</v>
      </c>
      <c r="O3502" s="48">
        <v>40448</v>
      </c>
      <c r="P3502" s="45">
        <v>487714</v>
      </c>
      <c r="Q3502" s="43" t="s">
        <v>23678</v>
      </c>
    </row>
    <row r="3503" spans="1:17" ht="60">
      <c r="A3503" s="42">
        <v>3502</v>
      </c>
      <c r="B3503" s="131" t="s">
        <v>29054</v>
      </c>
      <c r="C3503" s="42" t="s">
        <v>29072</v>
      </c>
      <c r="D3503" s="46" t="s">
        <v>29098</v>
      </c>
      <c r="E3503" s="43" t="s">
        <v>1220</v>
      </c>
      <c r="F3503" s="43" t="s">
        <v>155</v>
      </c>
      <c r="G3503" s="43" t="s">
        <v>19</v>
      </c>
      <c r="H3503" s="44" t="s">
        <v>24095</v>
      </c>
      <c r="I3503" s="43" t="s">
        <v>12196</v>
      </c>
      <c r="J3503" s="43" t="s">
        <v>12197</v>
      </c>
      <c r="K3503" s="43" t="s">
        <v>133</v>
      </c>
      <c r="L3503" s="48">
        <v>40161</v>
      </c>
      <c r="M3503" s="48">
        <v>40343</v>
      </c>
      <c r="N3503" s="48">
        <v>40420</v>
      </c>
      <c r="O3503" s="48"/>
      <c r="P3503" s="45">
        <v>368721</v>
      </c>
      <c r="Q3503" s="43" t="s">
        <v>23433</v>
      </c>
    </row>
    <row r="3504" spans="1:17" ht="60">
      <c r="A3504" s="42">
        <v>3503</v>
      </c>
      <c r="B3504" s="131" t="s">
        <v>29055</v>
      </c>
      <c r="C3504" s="42" t="s">
        <v>29063</v>
      </c>
      <c r="D3504" s="46" t="s">
        <v>29098</v>
      </c>
      <c r="E3504" s="43" t="s">
        <v>1220</v>
      </c>
      <c r="F3504" s="43" t="s">
        <v>1582</v>
      </c>
      <c r="G3504" s="43" t="s">
        <v>19</v>
      </c>
      <c r="H3504" s="44" t="s">
        <v>24082</v>
      </c>
      <c r="I3504" s="43" t="s">
        <v>1590</v>
      </c>
      <c r="J3504" s="43" t="s">
        <v>1591</v>
      </c>
      <c r="K3504" s="43" t="s">
        <v>15</v>
      </c>
      <c r="L3504" s="48">
        <v>40252</v>
      </c>
      <c r="M3504" s="48">
        <v>40280</v>
      </c>
      <c r="N3504" s="48">
        <v>40359</v>
      </c>
      <c r="O3504" s="48">
        <v>40330</v>
      </c>
      <c r="P3504" s="45">
        <v>701269.41</v>
      </c>
      <c r="Q3504" s="43" t="s">
        <v>23443</v>
      </c>
    </row>
    <row r="3505" spans="1:17" ht="60">
      <c r="A3505" s="42">
        <v>3504</v>
      </c>
      <c r="B3505" s="131" t="s">
        <v>29055</v>
      </c>
      <c r="C3505" s="42" t="s">
        <v>29063</v>
      </c>
      <c r="D3505" s="46" t="s">
        <v>29098</v>
      </c>
      <c r="E3505" s="43" t="s">
        <v>1220</v>
      </c>
      <c r="F3505" s="43" t="s">
        <v>85</v>
      </c>
      <c r="G3505" s="43" t="s">
        <v>19</v>
      </c>
      <c r="H3505" s="44" t="s">
        <v>24014</v>
      </c>
      <c r="I3505" s="43" t="s">
        <v>1592</v>
      </c>
      <c r="J3505" s="43" t="s">
        <v>1593</v>
      </c>
      <c r="K3505" s="43" t="s">
        <v>15</v>
      </c>
      <c r="L3505" s="48">
        <v>39931</v>
      </c>
      <c r="M3505" s="48">
        <v>39972</v>
      </c>
      <c r="N3505" s="48">
        <v>40086</v>
      </c>
      <c r="O3505" s="48">
        <v>40087</v>
      </c>
      <c r="P3505" s="45">
        <v>2446918.04</v>
      </c>
      <c r="Q3505" s="43" t="s">
        <v>25949</v>
      </c>
    </row>
    <row r="3506" spans="1:17" ht="60">
      <c r="A3506" s="42">
        <v>3505</v>
      </c>
      <c r="B3506" s="131" t="s">
        <v>29055</v>
      </c>
      <c r="C3506" s="42" t="s">
        <v>29063</v>
      </c>
      <c r="D3506" s="46" t="s">
        <v>29098</v>
      </c>
      <c r="E3506" s="43" t="s">
        <v>1220</v>
      </c>
      <c r="F3506" s="43" t="s">
        <v>1224</v>
      </c>
      <c r="G3506" s="43" t="s">
        <v>1225</v>
      </c>
      <c r="H3506" s="44" t="s">
        <v>24006</v>
      </c>
      <c r="I3506" s="43" t="s">
        <v>1594</v>
      </c>
      <c r="J3506" s="43" t="s">
        <v>1381</v>
      </c>
      <c r="K3506" s="43" t="s">
        <v>15</v>
      </c>
      <c r="L3506" s="48">
        <v>39931</v>
      </c>
      <c r="M3506" s="48">
        <v>39959</v>
      </c>
      <c r="N3506" s="48">
        <v>40055</v>
      </c>
      <c r="O3506" s="48">
        <v>40016</v>
      </c>
      <c r="P3506" s="45">
        <v>318933.82</v>
      </c>
      <c r="Q3506" s="43" t="s">
        <v>24727</v>
      </c>
    </row>
    <row r="3507" spans="1:17" ht="60">
      <c r="A3507" s="42">
        <v>3506</v>
      </c>
      <c r="B3507" s="131" t="s">
        <v>29054</v>
      </c>
      <c r="C3507" s="42" t="s">
        <v>29065</v>
      </c>
      <c r="D3507" s="46" t="s">
        <v>29098</v>
      </c>
      <c r="E3507" s="43" t="s">
        <v>1220</v>
      </c>
      <c r="F3507" s="43" t="s">
        <v>408</v>
      </c>
      <c r="G3507" s="43" t="s">
        <v>19</v>
      </c>
      <c r="H3507" s="44" t="s">
        <v>24095</v>
      </c>
      <c r="I3507" s="43" t="s">
        <v>12198</v>
      </c>
      <c r="J3507" s="43" t="s">
        <v>12199</v>
      </c>
      <c r="K3507" s="43" t="s">
        <v>15</v>
      </c>
      <c r="L3507" s="48">
        <v>40256</v>
      </c>
      <c r="M3507" s="48">
        <v>40315</v>
      </c>
      <c r="N3507" s="48">
        <v>40328</v>
      </c>
      <c r="O3507" s="48"/>
      <c r="P3507" s="45">
        <v>336388</v>
      </c>
      <c r="Q3507" s="43" t="s">
        <v>23625</v>
      </c>
    </row>
    <row r="3508" spans="1:17" ht="60">
      <c r="A3508" s="42">
        <v>3507</v>
      </c>
      <c r="B3508" s="131" t="s">
        <v>29055</v>
      </c>
      <c r="C3508" s="42" t="s">
        <v>29063</v>
      </c>
      <c r="D3508" s="46" t="s">
        <v>29098</v>
      </c>
      <c r="E3508" s="43" t="s">
        <v>1220</v>
      </c>
      <c r="F3508" s="43" t="s">
        <v>1328</v>
      </c>
      <c r="G3508" s="43" t="s">
        <v>19</v>
      </c>
      <c r="H3508" s="44" t="s">
        <v>24082</v>
      </c>
      <c r="I3508" s="43" t="s">
        <v>1595</v>
      </c>
      <c r="J3508" s="43" t="s">
        <v>1596</v>
      </c>
      <c r="K3508" s="43" t="s">
        <v>15</v>
      </c>
      <c r="L3508" s="48">
        <v>39933</v>
      </c>
      <c r="M3508" s="48">
        <v>39960</v>
      </c>
      <c r="N3508" s="48">
        <v>40116</v>
      </c>
      <c r="O3508" s="48">
        <v>40140</v>
      </c>
      <c r="P3508" s="45">
        <v>2385691.6800000002</v>
      </c>
      <c r="Q3508" s="43" t="s">
        <v>23653</v>
      </c>
    </row>
    <row r="3509" spans="1:17" ht="60">
      <c r="A3509" s="42">
        <v>3508</v>
      </c>
      <c r="B3509" s="131" t="s">
        <v>29055</v>
      </c>
      <c r="C3509" s="42" t="s">
        <v>29063</v>
      </c>
      <c r="D3509" s="46" t="s">
        <v>29098</v>
      </c>
      <c r="E3509" s="43" t="s">
        <v>1220</v>
      </c>
      <c r="F3509" s="43" t="s">
        <v>1396</v>
      </c>
      <c r="G3509" s="43" t="s">
        <v>1397</v>
      </c>
      <c r="H3509" s="44" t="s">
        <v>24095</v>
      </c>
      <c r="I3509" s="43" t="s">
        <v>1597</v>
      </c>
      <c r="J3509" s="43" t="s">
        <v>1598</v>
      </c>
      <c r="K3509" s="43" t="s">
        <v>201</v>
      </c>
      <c r="L3509" s="48">
        <v>39933</v>
      </c>
      <c r="M3509" s="48">
        <v>39944</v>
      </c>
      <c r="N3509" s="48">
        <v>40055</v>
      </c>
      <c r="O3509" s="48">
        <v>40060</v>
      </c>
      <c r="P3509" s="45">
        <v>756407.74</v>
      </c>
      <c r="Q3509" s="43" t="s">
        <v>23725</v>
      </c>
    </row>
    <row r="3510" spans="1:17" ht="60">
      <c r="A3510" s="42">
        <v>3509</v>
      </c>
      <c r="B3510" s="131" t="s">
        <v>29055</v>
      </c>
      <c r="C3510" s="42" t="s">
        <v>29063</v>
      </c>
      <c r="D3510" s="46" t="s">
        <v>29098</v>
      </c>
      <c r="E3510" s="43" t="s">
        <v>1220</v>
      </c>
      <c r="F3510" s="43" t="s">
        <v>1396</v>
      </c>
      <c r="G3510" s="43" t="s">
        <v>1397</v>
      </c>
      <c r="H3510" s="44" t="s">
        <v>24095</v>
      </c>
      <c r="I3510" s="43" t="s">
        <v>12200</v>
      </c>
      <c r="J3510" s="43" t="s">
        <v>12201</v>
      </c>
      <c r="K3510" s="43" t="s">
        <v>15</v>
      </c>
      <c r="L3510" s="48">
        <v>39933</v>
      </c>
      <c r="M3510" s="48">
        <v>39944</v>
      </c>
      <c r="N3510" s="48">
        <v>40481</v>
      </c>
      <c r="O3510" s="48">
        <v>40515</v>
      </c>
      <c r="P3510" s="45">
        <v>11442129.66</v>
      </c>
      <c r="Q3510" s="43" t="s">
        <v>25950</v>
      </c>
    </row>
    <row r="3511" spans="1:17" ht="60">
      <c r="A3511" s="42">
        <v>3510</v>
      </c>
      <c r="B3511" s="131" t="s">
        <v>29055</v>
      </c>
      <c r="C3511" s="42" t="s">
        <v>29063</v>
      </c>
      <c r="D3511" s="46" t="s">
        <v>29098</v>
      </c>
      <c r="E3511" s="43" t="s">
        <v>1220</v>
      </c>
      <c r="F3511" s="43" t="s">
        <v>1599</v>
      </c>
      <c r="G3511" s="43" t="s">
        <v>19</v>
      </c>
      <c r="H3511" s="44" t="s">
        <v>24082</v>
      </c>
      <c r="I3511" s="43" t="s">
        <v>1600</v>
      </c>
      <c r="J3511" s="43" t="s">
        <v>1601</v>
      </c>
      <c r="K3511" s="43" t="s">
        <v>15</v>
      </c>
      <c r="L3511" s="48">
        <v>39933</v>
      </c>
      <c r="M3511" s="48">
        <v>39953</v>
      </c>
      <c r="N3511" s="48">
        <v>40116</v>
      </c>
      <c r="O3511" s="48">
        <v>40052</v>
      </c>
      <c r="P3511" s="45">
        <v>2921806.75</v>
      </c>
      <c r="Q3511" s="43" t="s">
        <v>25951</v>
      </c>
    </row>
    <row r="3512" spans="1:17" ht="60">
      <c r="A3512" s="42">
        <v>3511</v>
      </c>
      <c r="B3512" s="131" t="s">
        <v>29055</v>
      </c>
      <c r="C3512" s="42" t="s">
        <v>29063</v>
      </c>
      <c r="D3512" s="46" t="s">
        <v>29098</v>
      </c>
      <c r="E3512" s="43" t="s">
        <v>1220</v>
      </c>
      <c r="F3512" s="43" t="s">
        <v>127</v>
      </c>
      <c r="G3512" s="43" t="s">
        <v>19</v>
      </c>
      <c r="H3512" s="44" t="s">
        <v>24095</v>
      </c>
      <c r="I3512" s="43" t="s">
        <v>12202</v>
      </c>
      <c r="J3512" s="43" t="s">
        <v>12203</v>
      </c>
      <c r="K3512" s="43" t="s">
        <v>201</v>
      </c>
      <c r="L3512" s="48">
        <v>40155</v>
      </c>
      <c r="M3512" s="48">
        <v>40273</v>
      </c>
      <c r="N3512" s="48">
        <v>40512</v>
      </c>
      <c r="O3512" s="48">
        <v>40484</v>
      </c>
      <c r="P3512" s="45">
        <v>3538167.05</v>
      </c>
      <c r="Q3512" s="43" t="s">
        <v>24973</v>
      </c>
    </row>
    <row r="3513" spans="1:17" ht="60">
      <c r="A3513" s="42">
        <v>3512</v>
      </c>
      <c r="B3513" s="131" t="s">
        <v>29055</v>
      </c>
      <c r="C3513" s="42" t="s">
        <v>29063</v>
      </c>
      <c r="D3513" s="46" t="s">
        <v>29098</v>
      </c>
      <c r="E3513" s="43" t="s">
        <v>1220</v>
      </c>
      <c r="F3513" s="43" t="s">
        <v>1333</v>
      </c>
      <c r="G3513" s="43" t="s">
        <v>19</v>
      </c>
      <c r="H3513" s="44" t="s">
        <v>23473</v>
      </c>
      <c r="I3513" s="43" t="s">
        <v>1602</v>
      </c>
      <c r="J3513" s="43" t="s">
        <v>1603</v>
      </c>
      <c r="K3513" s="43" t="s">
        <v>15</v>
      </c>
      <c r="L3513" s="48">
        <v>39931</v>
      </c>
      <c r="M3513" s="48">
        <v>39937</v>
      </c>
      <c r="N3513" s="48">
        <v>40420</v>
      </c>
      <c r="O3513" s="48">
        <v>40312</v>
      </c>
      <c r="P3513" s="45">
        <v>7205166.8099999996</v>
      </c>
      <c r="Q3513" s="43" t="s">
        <v>25952</v>
      </c>
    </row>
    <row r="3514" spans="1:17" ht="75">
      <c r="A3514" s="42">
        <v>3513</v>
      </c>
      <c r="B3514" s="131" t="s">
        <v>29055</v>
      </c>
      <c r="C3514" s="42" t="s">
        <v>29063</v>
      </c>
      <c r="D3514" s="46" t="s">
        <v>29098</v>
      </c>
      <c r="E3514" s="43" t="s">
        <v>1220</v>
      </c>
      <c r="F3514" s="43" t="s">
        <v>1287</v>
      </c>
      <c r="G3514" s="43" t="s">
        <v>19</v>
      </c>
      <c r="H3514" s="44" t="s">
        <v>24234</v>
      </c>
      <c r="I3514" s="43" t="s">
        <v>1604</v>
      </c>
      <c r="J3514" s="43" t="s">
        <v>1605</v>
      </c>
      <c r="K3514" s="43" t="s">
        <v>15</v>
      </c>
      <c r="L3514" s="48">
        <v>39931</v>
      </c>
      <c r="M3514" s="48">
        <v>39932</v>
      </c>
      <c r="N3514" s="48">
        <v>40147</v>
      </c>
      <c r="O3514" s="48">
        <v>40039</v>
      </c>
      <c r="P3514" s="45">
        <v>7967475.5999999996</v>
      </c>
      <c r="Q3514" s="43" t="s">
        <v>24656</v>
      </c>
    </row>
    <row r="3515" spans="1:17" ht="60">
      <c r="A3515" s="42">
        <v>3514</v>
      </c>
      <c r="B3515" s="131" t="s">
        <v>29055</v>
      </c>
      <c r="C3515" s="42" t="s">
        <v>29063</v>
      </c>
      <c r="D3515" s="46" t="s">
        <v>29098</v>
      </c>
      <c r="E3515" s="43" t="s">
        <v>1220</v>
      </c>
      <c r="F3515" s="43" t="s">
        <v>1496</v>
      </c>
      <c r="G3515" s="43" t="s">
        <v>19</v>
      </c>
      <c r="H3515" s="44" t="s">
        <v>24234</v>
      </c>
      <c r="I3515" s="43" t="s">
        <v>1606</v>
      </c>
      <c r="J3515" s="43" t="s">
        <v>1607</v>
      </c>
      <c r="K3515" s="43" t="s">
        <v>15</v>
      </c>
      <c r="L3515" s="48">
        <v>39944</v>
      </c>
      <c r="M3515" s="48">
        <v>39959</v>
      </c>
      <c r="N3515" s="48">
        <v>40147</v>
      </c>
      <c r="O3515" s="48">
        <v>40039</v>
      </c>
      <c r="P3515" s="45">
        <v>7872358.6500000004</v>
      </c>
      <c r="Q3515" s="43" t="s">
        <v>25953</v>
      </c>
    </row>
    <row r="3516" spans="1:17" ht="60">
      <c r="A3516" s="42">
        <v>3515</v>
      </c>
      <c r="B3516" s="131" t="s">
        <v>29055</v>
      </c>
      <c r="C3516" s="42" t="s">
        <v>29063</v>
      </c>
      <c r="D3516" s="46" t="s">
        <v>29098</v>
      </c>
      <c r="E3516" s="43" t="s">
        <v>1220</v>
      </c>
      <c r="F3516" s="43" t="s">
        <v>774</v>
      </c>
      <c r="G3516" s="43" t="s">
        <v>19</v>
      </c>
      <c r="H3516" s="44" t="s">
        <v>23473</v>
      </c>
      <c r="I3516" s="43" t="s">
        <v>1608</v>
      </c>
      <c r="J3516" s="43" t="s">
        <v>1609</v>
      </c>
      <c r="K3516" s="43" t="s">
        <v>15</v>
      </c>
      <c r="L3516" s="48">
        <v>39931</v>
      </c>
      <c r="M3516" s="48">
        <v>39951</v>
      </c>
      <c r="N3516" s="48">
        <v>40147</v>
      </c>
      <c r="O3516" s="48">
        <v>40147</v>
      </c>
      <c r="P3516" s="45">
        <v>4666894.1399999997</v>
      </c>
      <c r="Q3516" s="43" t="s">
        <v>23921</v>
      </c>
    </row>
    <row r="3517" spans="1:17" ht="60">
      <c r="A3517" s="42">
        <v>3516</v>
      </c>
      <c r="B3517" s="131" t="s">
        <v>29055</v>
      </c>
      <c r="C3517" s="42" t="s">
        <v>29063</v>
      </c>
      <c r="D3517" s="46" t="s">
        <v>29098</v>
      </c>
      <c r="E3517" s="43" t="s">
        <v>1220</v>
      </c>
      <c r="F3517" s="43" t="s">
        <v>1610</v>
      </c>
      <c r="G3517" s="43" t="s">
        <v>19</v>
      </c>
      <c r="H3517" s="44" t="s">
        <v>24082</v>
      </c>
      <c r="I3517" s="43" t="s">
        <v>1611</v>
      </c>
      <c r="J3517" s="43" t="s">
        <v>1612</v>
      </c>
      <c r="K3517" s="43" t="s">
        <v>15</v>
      </c>
      <c r="L3517" s="48">
        <v>39939</v>
      </c>
      <c r="M3517" s="48">
        <v>39961</v>
      </c>
      <c r="N3517" s="48">
        <v>40116</v>
      </c>
      <c r="O3517" s="48">
        <v>40058</v>
      </c>
      <c r="P3517" s="45">
        <v>3374493.73</v>
      </c>
      <c r="Q3517" s="43" t="s">
        <v>25955</v>
      </c>
    </row>
    <row r="3518" spans="1:17" ht="60">
      <c r="A3518" s="42">
        <v>3517</v>
      </c>
      <c r="B3518" s="131" t="s">
        <v>29055</v>
      </c>
      <c r="C3518" s="42" t="s">
        <v>29062</v>
      </c>
      <c r="D3518" s="46" t="s">
        <v>29098</v>
      </c>
      <c r="E3518" s="43" t="s">
        <v>1220</v>
      </c>
      <c r="F3518" s="43" t="s">
        <v>1613</v>
      </c>
      <c r="G3518" s="43" t="s">
        <v>19</v>
      </c>
      <c r="H3518" s="44" t="s">
        <v>24082</v>
      </c>
      <c r="I3518" s="43" t="s">
        <v>1614</v>
      </c>
      <c r="J3518" s="43" t="s">
        <v>1615</v>
      </c>
      <c r="K3518" s="43" t="s">
        <v>154</v>
      </c>
      <c r="L3518" s="48">
        <v>40277</v>
      </c>
      <c r="M3518" s="48">
        <v>40308</v>
      </c>
      <c r="N3518" s="48">
        <v>40420</v>
      </c>
      <c r="O3518" s="48">
        <v>40361</v>
      </c>
      <c r="P3518" s="45">
        <v>113877</v>
      </c>
      <c r="Q3518" s="43" t="s">
        <v>23914</v>
      </c>
    </row>
    <row r="3519" spans="1:17" ht="60">
      <c r="A3519" s="42">
        <v>3518</v>
      </c>
      <c r="B3519" s="131" t="s">
        <v>29055</v>
      </c>
      <c r="C3519" s="42" t="s">
        <v>29063</v>
      </c>
      <c r="D3519" s="46" t="s">
        <v>29098</v>
      </c>
      <c r="E3519" s="43" t="s">
        <v>1220</v>
      </c>
      <c r="F3519" s="43" t="s">
        <v>72</v>
      </c>
      <c r="G3519" s="43" t="s">
        <v>19</v>
      </c>
      <c r="H3519" s="44" t="s">
        <v>24234</v>
      </c>
      <c r="I3519" s="43" t="s">
        <v>12204</v>
      </c>
      <c r="J3519" s="43" t="s">
        <v>12205</v>
      </c>
      <c r="K3519" s="43" t="s">
        <v>15</v>
      </c>
      <c r="L3519" s="48">
        <v>39933</v>
      </c>
      <c r="M3519" s="48">
        <v>40021</v>
      </c>
      <c r="N3519" s="48">
        <v>40147</v>
      </c>
      <c r="O3519" s="48">
        <v>40403</v>
      </c>
      <c r="P3519" s="45">
        <v>2118638.7799999998</v>
      </c>
      <c r="Q3519" s="43" t="s">
        <v>24109</v>
      </c>
    </row>
    <row r="3520" spans="1:17" ht="60">
      <c r="A3520" s="42">
        <v>3519</v>
      </c>
      <c r="B3520" s="131" t="s">
        <v>29055</v>
      </c>
      <c r="C3520" s="42" t="s">
        <v>29065</v>
      </c>
      <c r="D3520" s="46" t="s">
        <v>29098</v>
      </c>
      <c r="E3520" s="43" t="s">
        <v>1220</v>
      </c>
      <c r="F3520" s="43" t="s">
        <v>385</v>
      </c>
      <c r="G3520" s="43" t="s">
        <v>19</v>
      </c>
      <c r="H3520" s="44" t="s">
        <v>24095</v>
      </c>
      <c r="I3520" s="43" t="s">
        <v>12206</v>
      </c>
      <c r="J3520" s="43" t="s">
        <v>12207</v>
      </c>
      <c r="K3520" s="43" t="s">
        <v>15</v>
      </c>
      <c r="L3520" s="48">
        <v>40176</v>
      </c>
      <c r="M3520" s="48">
        <v>40330</v>
      </c>
      <c r="N3520" s="48">
        <v>40328</v>
      </c>
      <c r="O3520" s="48">
        <v>40360</v>
      </c>
      <c r="P3520" s="45">
        <v>142719</v>
      </c>
      <c r="Q3520" s="43" t="s">
        <v>23705</v>
      </c>
    </row>
    <row r="3521" spans="1:17" ht="60">
      <c r="A3521" s="42">
        <v>3520</v>
      </c>
      <c r="B3521" s="131" t="s">
        <v>29055</v>
      </c>
      <c r="C3521" s="42" t="s">
        <v>29063</v>
      </c>
      <c r="D3521" s="46" t="s">
        <v>29098</v>
      </c>
      <c r="E3521" s="43" t="s">
        <v>1220</v>
      </c>
      <c r="F3521" s="43" t="s">
        <v>1616</v>
      </c>
      <c r="G3521" s="43" t="s">
        <v>19</v>
      </c>
      <c r="H3521" s="44" t="s">
        <v>24172</v>
      </c>
      <c r="I3521" s="43" t="s">
        <v>1617</v>
      </c>
      <c r="J3521" s="43" t="s">
        <v>1618</v>
      </c>
      <c r="K3521" s="43" t="s">
        <v>15</v>
      </c>
      <c r="L3521" s="48">
        <v>39926</v>
      </c>
      <c r="M3521" s="48">
        <v>39933</v>
      </c>
      <c r="N3521" s="48">
        <v>40116</v>
      </c>
      <c r="O3521" s="48">
        <v>39987</v>
      </c>
      <c r="P3521" s="45">
        <v>2075179.07</v>
      </c>
      <c r="Q3521" s="43" t="s">
        <v>23501</v>
      </c>
    </row>
    <row r="3522" spans="1:17" ht="60">
      <c r="A3522" s="42">
        <v>3521</v>
      </c>
      <c r="B3522" s="131" t="s">
        <v>29055</v>
      </c>
      <c r="C3522" s="42" t="s">
        <v>29063</v>
      </c>
      <c r="D3522" s="46" t="s">
        <v>29098</v>
      </c>
      <c r="E3522" s="43" t="s">
        <v>1220</v>
      </c>
      <c r="F3522" s="43" t="s">
        <v>1558</v>
      </c>
      <c r="G3522" s="43" t="s">
        <v>19</v>
      </c>
      <c r="H3522" s="44" t="s">
        <v>24082</v>
      </c>
      <c r="I3522" s="43" t="s">
        <v>1619</v>
      </c>
      <c r="J3522" s="43" t="s">
        <v>1620</v>
      </c>
      <c r="K3522" s="43" t="s">
        <v>15</v>
      </c>
      <c r="L3522" s="48">
        <v>39926</v>
      </c>
      <c r="M3522" s="48">
        <v>39951</v>
      </c>
      <c r="N3522" s="48">
        <v>40086</v>
      </c>
      <c r="O3522" s="48">
        <v>39997</v>
      </c>
      <c r="P3522" s="45">
        <v>1378480.65</v>
      </c>
      <c r="Q3522" s="43" t="s">
        <v>25914</v>
      </c>
    </row>
    <row r="3523" spans="1:17" ht="60">
      <c r="A3523" s="42">
        <v>3522</v>
      </c>
      <c r="B3523" s="131" t="s">
        <v>29055</v>
      </c>
      <c r="C3523" s="42" t="s">
        <v>29072</v>
      </c>
      <c r="D3523" s="46" t="s">
        <v>29098</v>
      </c>
      <c r="E3523" s="43" t="s">
        <v>1220</v>
      </c>
      <c r="F3523" s="43" t="s">
        <v>1621</v>
      </c>
      <c r="G3523" s="43" t="s">
        <v>19</v>
      </c>
      <c r="H3523" s="44" t="s">
        <v>24172</v>
      </c>
      <c r="I3523" s="43" t="s">
        <v>1622</v>
      </c>
      <c r="J3523" s="43" t="s">
        <v>1623</v>
      </c>
      <c r="K3523" s="43" t="s">
        <v>15</v>
      </c>
      <c r="L3523" s="48">
        <v>40120</v>
      </c>
      <c r="M3523" s="48">
        <v>40238</v>
      </c>
      <c r="N3523" s="48">
        <v>40328</v>
      </c>
      <c r="O3523" s="48">
        <v>40366</v>
      </c>
      <c r="P3523" s="45">
        <v>197632.86</v>
      </c>
      <c r="Q3523" s="43" t="s">
        <v>25956</v>
      </c>
    </row>
    <row r="3524" spans="1:17" ht="60">
      <c r="A3524" s="42">
        <v>3523</v>
      </c>
      <c r="B3524" s="131" t="s">
        <v>29055</v>
      </c>
      <c r="C3524" s="42" t="s">
        <v>29065</v>
      </c>
      <c r="D3524" s="46" t="s">
        <v>29098</v>
      </c>
      <c r="E3524" s="43" t="s">
        <v>1220</v>
      </c>
      <c r="F3524" s="43" t="s">
        <v>1624</v>
      </c>
      <c r="G3524" s="43" t="s">
        <v>19</v>
      </c>
      <c r="H3524" s="44" t="s">
        <v>24172</v>
      </c>
      <c r="I3524" s="43" t="s">
        <v>1625</v>
      </c>
      <c r="J3524" s="43" t="s">
        <v>1626</v>
      </c>
      <c r="K3524" s="43" t="s">
        <v>15</v>
      </c>
      <c r="L3524" s="48">
        <v>40238</v>
      </c>
      <c r="M3524" s="48">
        <v>40331</v>
      </c>
      <c r="N3524" s="48">
        <v>40328</v>
      </c>
      <c r="O3524" s="48">
        <v>40347</v>
      </c>
      <c r="P3524" s="45">
        <v>327104</v>
      </c>
      <c r="Q3524" s="43" t="s">
        <v>25957</v>
      </c>
    </row>
    <row r="3525" spans="1:17" ht="60">
      <c r="A3525" s="42">
        <v>3524</v>
      </c>
      <c r="B3525" s="131" t="s">
        <v>29055</v>
      </c>
      <c r="C3525" s="42" t="s">
        <v>29073</v>
      </c>
      <c r="D3525" s="46" t="s">
        <v>29098</v>
      </c>
      <c r="E3525" s="43" t="s">
        <v>1220</v>
      </c>
      <c r="F3525" s="43" t="s">
        <v>890</v>
      </c>
      <c r="G3525" s="43" t="s">
        <v>1388</v>
      </c>
      <c r="H3525" s="44" t="s">
        <v>24172</v>
      </c>
      <c r="I3525" s="43" t="s">
        <v>12208</v>
      </c>
      <c r="J3525" s="43" t="s">
        <v>12209</v>
      </c>
      <c r="K3525" s="43" t="s">
        <v>15</v>
      </c>
      <c r="L3525" s="48">
        <v>40308</v>
      </c>
      <c r="M3525" s="48">
        <v>40310</v>
      </c>
      <c r="N3525" s="48">
        <v>40359</v>
      </c>
      <c r="O3525" s="48">
        <v>40351</v>
      </c>
      <c r="P3525" s="45">
        <v>422778.23</v>
      </c>
      <c r="Q3525" s="43" t="s">
        <v>23900</v>
      </c>
    </row>
    <row r="3526" spans="1:17" ht="60">
      <c r="A3526" s="42">
        <v>3525</v>
      </c>
      <c r="B3526" s="131" t="s">
        <v>29054</v>
      </c>
      <c r="C3526" s="42" t="s">
        <v>29072</v>
      </c>
      <c r="D3526" s="46" t="s">
        <v>29098</v>
      </c>
      <c r="E3526" s="43" t="s">
        <v>1220</v>
      </c>
      <c r="F3526" s="43" t="s">
        <v>1621</v>
      </c>
      <c r="G3526" s="43" t="s">
        <v>19</v>
      </c>
      <c r="H3526" s="44" t="s">
        <v>24172</v>
      </c>
      <c r="I3526" s="43" t="s">
        <v>12210</v>
      </c>
      <c r="J3526" s="43" t="s">
        <v>12211</v>
      </c>
      <c r="K3526" s="43" t="s">
        <v>126</v>
      </c>
      <c r="L3526" s="48">
        <v>40227</v>
      </c>
      <c r="M3526" s="48">
        <v>40227</v>
      </c>
      <c r="N3526" s="48">
        <v>40542</v>
      </c>
      <c r="O3526" s="48"/>
      <c r="P3526" s="45">
        <v>66520</v>
      </c>
      <c r="Q3526" s="43" t="s">
        <v>23433</v>
      </c>
    </row>
    <row r="3527" spans="1:17" ht="60">
      <c r="A3527" s="42">
        <v>3526</v>
      </c>
      <c r="B3527" s="131" t="s">
        <v>29055</v>
      </c>
      <c r="C3527" s="42" t="s">
        <v>29063</v>
      </c>
      <c r="D3527" s="46" t="s">
        <v>29098</v>
      </c>
      <c r="E3527" s="43" t="s">
        <v>1220</v>
      </c>
      <c r="F3527" s="43" t="s">
        <v>342</v>
      </c>
      <c r="G3527" s="43" t="s">
        <v>19</v>
      </c>
      <c r="H3527" s="44" t="s">
        <v>24082</v>
      </c>
      <c r="I3527" s="43" t="s">
        <v>12212</v>
      </c>
      <c r="J3527" s="43" t="s">
        <v>12213</v>
      </c>
      <c r="K3527" s="43" t="s">
        <v>15</v>
      </c>
      <c r="L3527" s="48">
        <v>39944</v>
      </c>
      <c r="M3527" s="48">
        <v>39959</v>
      </c>
      <c r="N3527" s="48">
        <v>40389</v>
      </c>
      <c r="O3527" s="48">
        <v>40522</v>
      </c>
      <c r="P3527" s="45">
        <v>6162844.79</v>
      </c>
      <c r="Q3527" s="43" t="s">
        <v>25716</v>
      </c>
    </row>
    <row r="3528" spans="1:17" ht="60">
      <c r="A3528" s="42">
        <v>3527</v>
      </c>
      <c r="B3528" s="131" t="s">
        <v>29055</v>
      </c>
      <c r="C3528" s="42" t="s">
        <v>29063</v>
      </c>
      <c r="D3528" s="46" t="s">
        <v>29098</v>
      </c>
      <c r="E3528" s="43" t="s">
        <v>1220</v>
      </c>
      <c r="F3528" s="43" t="s">
        <v>890</v>
      </c>
      <c r="G3528" s="43" t="s">
        <v>1388</v>
      </c>
      <c r="H3528" s="44" t="s">
        <v>24014</v>
      </c>
      <c r="I3528" s="43" t="s">
        <v>12214</v>
      </c>
      <c r="J3528" s="43" t="s">
        <v>12215</v>
      </c>
      <c r="K3528" s="43" t="s">
        <v>1740</v>
      </c>
      <c r="L3528" s="48">
        <v>39980</v>
      </c>
      <c r="M3528" s="48">
        <v>40098</v>
      </c>
      <c r="N3528" s="48">
        <v>40785</v>
      </c>
      <c r="O3528" s="48">
        <v>40605</v>
      </c>
      <c r="P3528" s="45">
        <v>3755356.36</v>
      </c>
      <c r="Q3528" s="43" t="s">
        <v>23932</v>
      </c>
    </row>
    <row r="3529" spans="1:17" ht="60">
      <c r="A3529" s="42">
        <v>3528</v>
      </c>
      <c r="B3529" s="131" t="s">
        <v>29054</v>
      </c>
      <c r="C3529" s="42" t="s">
        <v>29065</v>
      </c>
      <c r="D3529" s="46" t="s">
        <v>29098</v>
      </c>
      <c r="E3529" s="43" t="s">
        <v>1220</v>
      </c>
      <c r="F3529" s="43" t="s">
        <v>57</v>
      </c>
      <c r="G3529" s="43" t="s">
        <v>19</v>
      </c>
      <c r="H3529" s="44" t="s">
        <v>24172</v>
      </c>
      <c r="I3529" s="43" t="s">
        <v>12216</v>
      </c>
      <c r="J3529" s="43" t="s">
        <v>12217</v>
      </c>
      <c r="K3529" s="43" t="s">
        <v>15</v>
      </c>
      <c r="L3529" s="48">
        <v>40238</v>
      </c>
      <c r="M3529" s="48">
        <v>40365</v>
      </c>
      <c r="N3529" s="48">
        <v>40389</v>
      </c>
      <c r="O3529" s="48"/>
      <c r="P3529" s="45">
        <v>340000</v>
      </c>
      <c r="Q3529" s="43" t="s">
        <v>23651</v>
      </c>
    </row>
    <row r="3530" spans="1:17" ht="60">
      <c r="A3530" s="42">
        <v>3529</v>
      </c>
      <c r="B3530" s="131" t="s">
        <v>29055</v>
      </c>
      <c r="C3530" s="42" t="s">
        <v>29072</v>
      </c>
      <c r="D3530" s="46" t="s">
        <v>29098</v>
      </c>
      <c r="E3530" s="43" t="s">
        <v>1220</v>
      </c>
      <c r="F3530" s="43" t="s">
        <v>76</v>
      </c>
      <c r="G3530" s="43" t="s">
        <v>19</v>
      </c>
      <c r="H3530" s="44" t="s">
        <v>24172</v>
      </c>
      <c r="I3530" s="43" t="s">
        <v>12218</v>
      </c>
      <c r="J3530" s="43" t="s">
        <v>12219</v>
      </c>
      <c r="K3530" s="43" t="s">
        <v>126</v>
      </c>
      <c r="L3530" s="48">
        <v>39983</v>
      </c>
      <c r="M3530" s="48">
        <v>39986</v>
      </c>
      <c r="N3530" s="48">
        <v>40298</v>
      </c>
      <c r="O3530" s="48">
        <v>40329</v>
      </c>
      <c r="P3530" s="45">
        <v>47000</v>
      </c>
      <c r="Q3530" s="43" t="s">
        <v>23631</v>
      </c>
    </row>
    <row r="3531" spans="1:17" ht="60">
      <c r="A3531" s="42">
        <v>3530</v>
      </c>
      <c r="B3531" s="131" t="s">
        <v>29055</v>
      </c>
      <c r="C3531" s="42" t="s">
        <v>29065</v>
      </c>
      <c r="D3531" s="46" t="s">
        <v>29098</v>
      </c>
      <c r="E3531" s="43" t="s">
        <v>1220</v>
      </c>
      <c r="F3531" s="43" t="s">
        <v>76</v>
      </c>
      <c r="G3531" s="43" t="s">
        <v>19</v>
      </c>
      <c r="H3531" s="44" t="s">
        <v>24172</v>
      </c>
      <c r="I3531" s="43" t="s">
        <v>12220</v>
      </c>
      <c r="J3531" s="43" t="s">
        <v>12221</v>
      </c>
      <c r="K3531" s="43" t="s">
        <v>133</v>
      </c>
      <c r="L3531" s="48">
        <v>40287</v>
      </c>
      <c r="M3531" s="48">
        <v>40318</v>
      </c>
      <c r="N3531" s="48">
        <v>40451</v>
      </c>
      <c r="O3531" s="48">
        <v>40408</v>
      </c>
      <c r="P3531" s="45">
        <v>230366</v>
      </c>
      <c r="Q3531" s="43" t="s">
        <v>23433</v>
      </c>
    </row>
    <row r="3532" spans="1:17" ht="60">
      <c r="A3532" s="42">
        <v>3531</v>
      </c>
      <c r="B3532" s="131" t="s">
        <v>29055</v>
      </c>
      <c r="C3532" s="42" t="s">
        <v>29065</v>
      </c>
      <c r="D3532" s="46" t="s">
        <v>29098</v>
      </c>
      <c r="E3532" s="43" t="s">
        <v>1220</v>
      </c>
      <c r="F3532" s="43" t="s">
        <v>1627</v>
      </c>
      <c r="G3532" s="43" t="s">
        <v>19</v>
      </c>
      <c r="H3532" s="44" t="s">
        <v>24172</v>
      </c>
      <c r="I3532" s="43" t="s">
        <v>1628</v>
      </c>
      <c r="J3532" s="43" t="s">
        <v>1629</v>
      </c>
      <c r="K3532" s="43" t="s">
        <v>15</v>
      </c>
      <c r="L3532" s="48">
        <v>40289</v>
      </c>
      <c r="M3532" s="48">
        <v>40305</v>
      </c>
      <c r="N3532" s="48">
        <v>40328</v>
      </c>
      <c r="O3532" s="48">
        <v>40317</v>
      </c>
      <c r="P3532" s="45">
        <v>229556</v>
      </c>
      <c r="Q3532" s="43" t="s">
        <v>25958</v>
      </c>
    </row>
    <row r="3533" spans="1:17" ht="60">
      <c r="A3533" s="42">
        <v>3532</v>
      </c>
      <c r="B3533" s="131" t="s">
        <v>29055</v>
      </c>
      <c r="C3533" s="42" t="s">
        <v>29063</v>
      </c>
      <c r="D3533" s="46" t="s">
        <v>29098</v>
      </c>
      <c r="E3533" s="43" t="s">
        <v>1220</v>
      </c>
      <c r="F3533" s="43" t="s">
        <v>1352</v>
      </c>
      <c r="G3533" s="43" t="s">
        <v>19</v>
      </c>
      <c r="H3533" s="44" t="s">
        <v>18974</v>
      </c>
      <c r="I3533" s="43" t="s">
        <v>1630</v>
      </c>
      <c r="J3533" s="43" t="s">
        <v>1631</v>
      </c>
      <c r="K3533" s="43" t="s">
        <v>15</v>
      </c>
      <c r="L3533" s="48">
        <v>39954</v>
      </c>
      <c r="M3533" s="48">
        <v>39972</v>
      </c>
      <c r="N3533" s="48">
        <v>40116</v>
      </c>
      <c r="O3533" s="48">
        <v>40010</v>
      </c>
      <c r="P3533" s="45">
        <v>3681905.14</v>
      </c>
      <c r="Q3533" s="43" t="s">
        <v>24801</v>
      </c>
    </row>
    <row r="3534" spans="1:17" ht="60">
      <c r="A3534" s="42">
        <v>3533</v>
      </c>
      <c r="B3534" s="131" t="s">
        <v>29055</v>
      </c>
      <c r="C3534" s="42" t="s">
        <v>29063</v>
      </c>
      <c r="D3534" s="46" t="s">
        <v>29098</v>
      </c>
      <c r="E3534" s="43" t="s">
        <v>1220</v>
      </c>
      <c r="F3534" s="43" t="s">
        <v>1340</v>
      </c>
      <c r="G3534" s="43" t="s">
        <v>19</v>
      </c>
      <c r="H3534" s="44" t="s">
        <v>18974</v>
      </c>
      <c r="I3534" s="43" t="s">
        <v>1632</v>
      </c>
      <c r="J3534" s="43" t="s">
        <v>1633</v>
      </c>
      <c r="K3534" s="43" t="s">
        <v>15</v>
      </c>
      <c r="L3534" s="48">
        <v>39931</v>
      </c>
      <c r="M3534" s="48">
        <v>39950</v>
      </c>
      <c r="N3534" s="48">
        <v>40055</v>
      </c>
      <c r="O3534" s="48">
        <v>39965</v>
      </c>
      <c r="P3534" s="45">
        <v>1174180.1100000001</v>
      </c>
      <c r="Q3534" s="43" t="s">
        <v>25959</v>
      </c>
    </row>
    <row r="3535" spans="1:17" ht="60">
      <c r="A3535" s="42">
        <v>3534</v>
      </c>
      <c r="B3535" s="131" t="s">
        <v>29055</v>
      </c>
      <c r="C3535" s="42" t="s">
        <v>29063</v>
      </c>
      <c r="D3535" s="46" t="s">
        <v>29098</v>
      </c>
      <c r="E3535" s="43" t="s">
        <v>1220</v>
      </c>
      <c r="F3535" s="43" t="s">
        <v>1414</v>
      </c>
      <c r="G3535" s="43" t="s">
        <v>19</v>
      </c>
      <c r="H3535" s="44" t="s">
        <v>18974</v>
      </c>
      <c r="I3535" s="43" t="s">
        <v>1634</v>
      </c>
      <c r="J3535" s="43" t="s">
        <v>1635</v>
      </c>
      <c r="K3535" s="43" t="s">
        <v>15</v>
      </c>
      <c r="L3535" s="48">
        <v>39944</v>
      </c>
      <c r="M3535" s="48">
        <v>39979</v>
      </c>
      <c r="N3535" s="48">
        <v>40024</v>
      </c>
      <c r="O3535" s="48">
        <v>40010</v>
      </c>
      <c r="P3535" s="45">
        <v>1500910.6</v>
      </c>
      <c r="Q3535" s="43" t="s">
        <v>25852</v>
      </c>
    </row>
    <row r="3536" spans="1:17" ht="60">
      <c r="A3536" s="42">
        <v>3535</v>
      </c>
      <c r="B3536" s="131" t="s">
        <v>29054</v>
      </c>
      <c r="C3536" s="42" t="s">
        <v>29063</v>
      </c>
      <c r="D3536" s="46" t="s">
        <v>29098</v>
      </c>
      <c r="E3536" s="43" t="s">
        <v>1220</v>
      </c>
      <c r="F3536" s="43" t="s">
        <v>1249</v>
      </c>
      <c r="G3536" s="43" t="s">
        <v>1250</v>
      </c>
      <c r="H3536" s="44" t="s">
        <v>23448</v>
      </c>
      <c r="I3536" s="43" t="s">
        <v>12222</v>
      </c>
      <c r="J3536" s="43" t="s">
        <v>12223</v>
      </c>
      <c r="K3536" s="43" t="s">
        <v>15</v>
      </c>
      <c r="L3536" s="48">
        <v>40113</v>
      </c>
      <c r="M3536" s="48">
        <v>40273</v>
      </c>
      <c r="N3536" s="48">
        <v>40420</v>
      </c>
      <c r="O3536" s="48"/>
      <c r="P3536" s="45">
        <v>15821320</v>
      </c>
      <c r="Q3536" s="43" t="s">
        <v>25960</v>
      </c>
    </row>
    <row r="3537" spans="1:17" ht="60">
      <c r="A3537" s="42">
        <v>3536</v>
      </c>
      <c r="B3537" s="131" t="s">
        <v>29055</v>
      </c>
      <c r="C3537" s="42" t="s">
        <v>29065</v>
      </c>
      <c r="D3537" s="46" t="s">
        <v>29098</v>
      </c>
      <c r="E3537" s="43" t="s">
        <v>1220</v>
      </c>
      <c r="F3537" s="43" t="s">
        <v>130</v>
      </c>
      <c r="G3537" s="43" t="s">
        <v>19</v>
      </c>
      <c r="H3537" s="44" t="s">
        <v>24172</v>
      </c>
      <c r="I3537" s="43" t="s">
        <v>1636</v>
      </c>
      <c r="J3537" s="43" t="s">
        <v>1637</v>
      </c>
      <c r="K3537" s="43" t="s">
        <v>15</v>
      </c>
      <c r="L3537" s="48">
        <v>40238</v>
      </c>
      <c r="M3537" s="48">
        <v>40296</v>
      </c>
      <c r="N3537" s="48">
        <v>40389</v>
      </c>
      <c r="O3537" s="48">
        <v>40372</v>
      </c>
      <c r="P3537" s="45">
        <v>284790</v>
      </c>
      <c r="Q3537" s="43" t="s">
        <v>23929</v>
      </c>
    </row>
    <row r="3538" spans="1:17" ht="60">
      <c r="A3538" s="42">
        <v>3537</v>
      </c>
      <c r="B3538" s="131" t="s">
        <v>29055</v>
      </c>
      <c r="C3538" s="42" t="s">
        <v>29063</v>
      </c>
      <c r="D3538" s="46" t="s">
        <v>29098</v>
      </c>
      <c r="E3538" s="43" t="s">
        <v>1220</v>
      </c>
      <c r="F3538" s="43" t="s">
        <v>1638</v>
      </c>
      <c r="G3538" s="43" t="s">
        <v>19</v>
      </c>
      <c r="H3538" s="44" t="s">
        <v>24082</v>
      </c>
      <c r="I3538" s="43" t="s">
        <v>1639</v>
      </c>
      <c r="J3538" s="43" t="s">
        <v>1640</v>
      </c>
      <c r="K3538" s="43" t="s">
        <v>15</v>
      </c>
      <c r="L3538" s="48">
        <v>40247</v>
      </c>
      <c r="M3538" s="48">
        <v>40330</v>
      </c>
      <c r="N3538" s="48">
        <v>40359</v>
      </c>
      <c r="O3538" s="48">
        <v>40378</v>
      </c>
      <c r="P3538" s="45">
        <v>398631.93</v>
      </c>
      <c r="Q3538" s="43" t="s">
        <v>23825</v>
      </c>
    </row>
    <row r="3539" spans="1:17" ht="60">
      <c r="A3539" s="42">
        <v>3538</v>
      </c>
      <c r="B3539" s="131" t="s">
        <v>29055</v>
      </c>
      <c r="C3539" s="42" t="s">
        <v>29063</v>
      </c>
      <c r="D3539" s="46" t="s">
        <v>29098</v>
      </c>
      <c r="E3539" s="43" t="s">
        <v>1220</v>
      </c>
      <c r="F3539" s="43" t="s">
        <v>1582</v>
      </c>
      <c r="G3539" s="43" t="s">
        <v>19</v>
      </c>
      <c r="H3539" s="44" t="s">
        <v>24082</v>
      </c>
      <c r="I3539" s="43" t="s">
        <v>1641</v>
      </c>
      <c r="J3539" s="43" t="s">
        <v>1642</v>
      </c>
      <c r="K3539" s="43" t="s">
        <v>15</v>
      </c>
      <c r="L3539" s="48">
        <v>39939</v>
      </c>
      <c r="M3539" s="48">
        <v>39944</v>
      </c>
      <c r="N3539" s="48">
        <v>40055</v>
      </c>
      <c r="O3539" s="48">
        <v>39995</v>
      </c>
      <c r="P3539" s="45">
        <v>1083541.33</v>
      </c>
      <c r="Q3539" s="43" t="s">
        <v>25961</v>
      </c>
    </row>
    <row r="3540" spans="1:17" ht="60">
      <c r="A3540" s="42">
        <v>3539</v>
      </c>
      <c r="B3540" s="131" t="s">
        <v>29055</v>
      </c>
      <c r="C3540" s="42" t="s">
        <v>29063</v>
      </c>
      <c r="D3540" s="46" t="s">
        <v>29098</v>
      </c>
      <c r="E3540" s="43" t="s">
        <v>1220</v>
      </c>
      <c r="F3540" s="43" t="s">
        <v>1264</v>
      </c>
      <c r="G3540" s="43" t="s">
        <v>19</v>
      </c>
      <c r="H3540" s="44" t="s">
        <v>18974</v>
      </c>
      <c r="I3540" s="43" t="s">
        <v>1643</v>
      </c>
      <c r="J3540" s="43" t="s">
        <v>1644</v>
      </c>
      <c r="K3540" s="43" t="s">
        <v>15</v>
      </c>
      <c r="L3540" s="48">
        <v>39931</v>
      </c>
      <c r="M3540" s="48">
        <v>39938</v>
      </c>
      <c r="N3540" s="48">
        <v>40086</v>
      </c>
      <c r="O3540" s="48">
        <v>40025</v>
      </c>
      <c r="P3540" s="45">
        <v>1455187.96</v>
      </c>
      <c r="Q3540" s="43" t="s">
        <v>25962</v>
      </c>
    </row>
    <row r="3541" spans="1:17" ht="60">
      <c r="A3541" s="42">
        <v>3540</v>
      </c>
      <c r="B3541" s="131" t="s">
        <v>29055</v>
      </c>
      <c r="C3541" s="42" t="s">
        <v>29063</v>
      </c>
      <c r="D3541" s="46" t="s">
        <v>29098</v>
      </c>
      <c r="E3541" s="43" t="s">
        <v>1220</v>
      </c>
      <c r="F3541" s="43" t="s">
        <v>1312</v>
      </c>
      <c r="G3541" s="43" t="s">
        <v>19</v>
      </c>
      <c r="H3541" s="44" t="s">
        <v>24082</v>
      </c>
      <c r="I3541" s="43" t="s">
        <v>1645</v>
      </c>
      <c r="J3541" s="43" t="s">
        <v>1646</v>
      </c>
      <c r="K3541" s="43" t="s">
        <v>15</v>
      </c>
      <c r="L3541" s="48">
        <v>39931</v>
      </c>
      <c r="M3541" s="48">
        <v>39972</v>
      </c>
      <c r="N3541" s="48">
        <v>40116</v>
      </c>
      <c r="O3541" s="48">
        <v>40030</v>
      </c>
      <c r="P3541" s="45">
        <v>2099137.0299999998</v>
      </c>
      <c r="Q3541" s="43" t="s">
        <v>25963</v>
      </c>
    </row>
    <row r="3542" spans="1:17" ht="60">
      <c r="A3542" s="42">
        <v>3541</v>
      </c>
      <c r="B3542" s="131" t="s">
        <v>29055</v>
      </c>
      <c r="C3542" s="42" t="s">
        <v>29063</v>
      </c>
      <c r="D3542" s="46" t="s">
        <v>29098</v>
      </c>
      <c r="E3542" s="43" t="s">
        <v>1220</v>
      </c>
      <c r="F3542" s="43" t="s">
        <v>1264</v>
      </c>
      <c r="G3542" s="43" t="s">
        <v>1250</v>
      </c>
      <c r="H3542" s="44" t="s">
        <v>18974</v>
      </c>
      <c r="I3542" s="43" t="s">
        <v>1647</v>
      </c>
      <c r="J3542" s="43" t="s">
        <v>1648</v>
      </c>
      <c r="K3542" s="43" t="s">
        <v>15</v>
      </c>
      <c r="L3542" s="48">
        <v>40102</v>
      </c>
      <c r="M3542" s="48">
        <v>40280</v>
      </c>
      <c r="N3542" s="48">
        <v>40359</v>
      </c>
      <c r="O3542" s="48">
        <v>40347</v>
      </c>
      <c r="P3542" s="45">
        <v>1035891.09</v>
      </c>
      <c r="Q3542" s="43" t="s">
        <v>23584</v>
      </c>
    </row>
    <row r="3543" spans="1:17" ht="60">
      <c r="A3543" s="42">
        <v>3542</v>
      </c>
      <c r="B3543" s="131" t="s">
        <v>29055</v>
      </c>
      <c r="C3543" s="42" t="s">
        <v>29063</v>
      </c>
      <c r="D3543" s="46" t="s">
        <v>29098</v>
      </c>
      <c r="E3543" s="43" t="s">
        <v>1220</v>
      </c>
      <c r="F3543" s="43" t="s">
        <v>1414</v>
      </c>
      <c r="G3543" s="43" t="s">
        <v>19</v>
      </c>
      <c r="H3543" s="44" t="s">
        <v>18974</v>
      </c>
      <c r="I3543" s="43" t="s">
        <v>1649</v>
      </c>
      <c r="J3543" s="43" t="s">
        <v>1650</v>
      </c>
      <c r="K3543" s="43" t="s">
        <v>15</v>
      </c>
      <c r="L3543" s="48">
        <v>39931</v>
      </c>
      <c r="M3543" s="48">
        <v>39977</v>
      </c>
      <c r="N3543" s="48">
        <v>40116</v>
      </c>
      <c r="O3543" s="48">
        <v>40095</v>
      </c>
      <c r="P3543" s="45">
        <v>1812639.8</v>
      </c>
      <c r="Q3543" s="43" t="s">
        <v>25852</v>
      </c>
    </row>
    <row r="3544" spans="1:17" ht="60">
      <c r="A3544" s="42">
        <v>3543</v>
      </c>
      <c r="B3544" s="131" t="s">
        <v>29055</v>
      </c>
      <c r="C3544" s="42" t="s">
        <v>29063</v>
      </c>
      <c r="D3544" s="46" t="s">
        <v>29098</v>
      </c>
      <c r="E3544" s="43" t="s">
        <v>1220</v>
      </c>
      <c r="F3544" s="43" t="s">
        <v>1264</v>
      </c>
      <c r="G3544" s="43" t="s">
        <v>1250</v>
      </c>
      <c r="H3544" s="44" t="s">
        <v>18974</v>
      </c>
      <c r="I3544" s="43" t="s">
        <v>1651</v>
      </c>
      <c r="J3544" s="43" t="s">
        <v>1652</v>
      </c>
      <c r="K3544" s="43" t="s">
        <v>15</v>
      </c>
      <c r="L3544" s="48">
        <v>39931</v>
      </c>
      <c r="M3544" s="48">
        <v>39973</v>
      </c>
      <c r="N3544" s="48">
        <v>40055</v>
      </c>
      <c r="O3544" s="48">
        <v>40132</v>
      </c>
      <c r="P3544" s="45">
        <v>284272.44</v>
      </c>
      <c r="Q3544" s="43" t="s">
        <v>23433</v>
      </c>
    </row>
    <row r="3545" spans="1:17" ht="60">
      <c r="A3545" s="42">
        <v>3544</v>
      </c>
      <c r="B3545" s="131" t="s">
        <v>29055</v>
      </c>
      <c r="C3545" s="42" t="s">
        <v>29063</v>
      </c>
      <c r="D3545" s="46" t="s">
        <v>29098</v>
      </c>
      <c r="E3545" s="43" t="s">
        <v>1220</v>
      </c>
      <c r="F3545" s="43" t="s">
        <v>1264</v>
      </c>
      <c r="G3545" s="43" t="s">
        <v>1250</v>
      </c>
      <c r="H3545" s="44" t="s">
        <v>23473</v>
      </c>
      <c r="I3545" s="43" t="s">
        <v>12224</v>
      </c>
      <c r="J3545" s="43" t="s">
        <v>12225</v>
      </c>
      <c r="K3545" s="43" t="s">
        <v>15</v>
      </c>
      <c r="L3545" s="48">
        <v>40109</v>
      </c>
      <c r="M3545" s="48">
        <v>40351</v>
      </c>
      <c r="N3545" s="48">
        <v>40389</v>
      </c>
      <c r="O3545" s="48">
        <v>40421</v>
      </c>
      <c r="P3545" s="45">
        <v>1739465.28</v>
      </c>
      <c r="Q3545" s="43" t="s">
        <v>25610</v>
      </c>
    </row>
    <row r="3546" spans="1:17" ht="60">
      <c r="A3546" s="42">
        <v>3545</v>
      </c>
      <c r="B3546" s="131" t="s">
        <v>29055</v>
      </c>
      <c r="C3546" s="42" t="s">
        <v>29065</v>
      </c>
      <c r="D3546" s="46" t="s">
        <v>29098</v>
      </c>
      <c r="E3546" s="43" t="s">
        <v>1220</v>
      </c>
      <c r="F3546" s="43" t="s">
        <v>1653</v>
      </c>
      <c r="G3546" s="43" t="s">
        <v>19</v>
      </c>
      <c r="H3546" s="44" t="s">
        <v>24014</v>
      </c>
      <c r="I3546" s="43" t="s">
        <v>1654</v>
      </c>
      <c r="J3546" s="43" t="s">
        <v>1655</v>
      </c>
      <c r="K3546" s="43" t="s">
        <v>15</v>
      </c>
      <c r="L3546" s="48">
        <v>40231</v>
      </c>
      <c r="M3546" s="48">
        <v>40299</v>
      </c>
      <c r="N3546" s="48">
        <v>40328</v>
      </c>
      <c r="O3546" s="48">
        <v>40343</v>
      </c>
      <c r="P3546" s="45">
        <v>249928</v>
      </c>
      <c r="Q3546" s="43" t="s">
        <v>23541</v>
      </c>
    </row>
    <row r="3547" spans="1:17" ht="60">
      <c r="A3547" s="42">
        <v>3546</v>
      </c>
      <c r="B3547" s="131" t="s">
        <v>29054</v>
      </c>
      <c r="C3547" s="42" t="s">
        <v>29063</v>
      </c>
      <c r="D3547" s="46" t="s">
        <v>29098</v>
      </c>
      <c r="E3547" s="43" t="s">
        <v>1220</v>
      </c>
      <c r="F3547" s="43" t="s">
        <v>1022</v>
      </c>
      <c r="G3547" s="43" t="s">
        <v>1250</v>
      </c>
      <c r="H3547" s="44" t="s">
        <v>23794</v>
      </c>
      <c r="I3547" s="43" t="s">
        <v>12226</v>
      </c>
      <c r="J3547" s="43" t="s">
        <v>12227</v>
      </c>
      <c r="K3547" s="43" t="s">
        <v>15</v>
      </c>
      <c r="L3547" s="48">
        <v>40049</v>
      </c>
      <c r="M3547" s="48">
        <v>40064</v>
      </c>
      <c r="N3547" s="48">
        <v>40693</v>
      </c>
      <c r="O3547" s="48"/>
      <c r="P3547" s="45">
        <v>14333988.5</v>
      </c>
      <c r="Q3547" s="43" t="s">
        <v>25965</v>
      </c>
    </row>
    <row r="3548" spans="1:17" ht="60">
      <c r="A3548" s="42">
        <v>3547</v>
      </c>
      <c r="B3548" s="131" t="s">
        <v>29054</v>
      </c>
      <c r="C3548" s="42" t="s">
        <v>29063</v>
      </c>
      <c r="D3548" s="46" t="s">
        <v>29098</v>
      </c>
      <c r="E3548" s="43" t="s">
        <v>1220</v>
      </c>
      <c r="F3548" s="43" t="s">
        <v>85</v>
      </c>
      <c r="G3548" s="43" t="s">
        <v>19</v>
      </c>
      <c r="H3548" s="44" t="s">
        <v>24014</v>
      </c>
      <c r="I3548" s="43" t="s">
        <v>12228</v>
      </c>
      <c r="J3548" s="43" t="s">
        <v>12229</v>
      </c>
      <c r="K3548" s="43" t="s">
        <v>133</v>
      </c>
      <c r="L3548" s="48">
        <v>40233</v>
      </c>
      <c r="M3548" s="48">
        <v>40301</v>
      </c>
      <c r="N3548" s="48">
        <v>40512</v>
      </c>
      <c r="O3548" s="48"/>
      <c r="P3548" s="45">
        <v>730800.14</v>
      </c>
      <c r="Q3548" s="43" t="s">
        <v>23975</v>
      </c>
    </row>
    <row r="3549" spans="1:17" ht="60">
      <c r="A3549" s="42">
        <v>3548</v>
      </c>
      <c r="B3549" s="131" t="s">
        <v>29054</v>
      </c>
      <c r="C3549" s="42" t="s">
        <v>29063</v>
      </c>
      <c r="D3549" s="46" t="s">
        <v>29098</v>
      </c>
      <c r="E3549" s="43" t="s">
        <v>1220</v>
      </c>
      <c r="F3549" s="43" t="s">
        <v>1267</v>
      </c>
      <c r="G3549" s="43" t="s">
        <v>1250</v>
      </c>
      <c r="H3549" s="44" t="s">
        <v>23489</v>
      </c>
      <c r="I3549" s="43" t="s">
        <v>12230</v>
      </c>
      <c r="J3549" s="43" t="s">
        <v>12231</v>
      </c>
      <c r="K3549" s="43" t="s">
        <v>15</v>
      </c>
      <c r="L3549" s="48">
        <v>39933</v>
      </c>
      <c r="M3549" s="48">
        <v>39951</v>
      </c>
      <c r="N3549" s="48">
        <v>40055</v>
      </c>
      <c r="O3549" s="48"/>
      <c r="P3549" s="45">
        <v>444851.03</v>
      </c>
      <c r="Q3549" s="43" t="s">
        <v>25322</v>
      </c>
    </row>
    <row r="3550" spans="1:17" ht="60">
      <c r="A3550" s="42">
        <v>3549</v>
      </c>
      <c r="B3550" s="131" t="s">
        <v>29055</v>
      </c>
      <c r="C3550" s="42" t="s">
        <v>29063</v>
      </c>
      <c r="D3550" s="46" t="s">
        <v>29098</v>
      </c>
      <c r="E3550" s="43" t="s">
        <v>1220</v>
      </c>
      <c r="F3550" s="43" t="s">
        <v>345</v>
      </c>
      <c r="G3550" s="43" t="s">
        <v>19</v>
      </c>
      <c r="H3550" s="44" t="s">
        <v>24082</v>
      </c>
      <c r="I3550" s="43" t="s">
        <v>12232</v>
      </c>
      <c r="J3550" s="43" t="s">
        <v>12233</v>
      </c>
      <c r="K3550" s="43" t="s">
        <v>133</v>
      </c>
      <c r="L3550" s="48">
        <v>40157</v>
      </c>
      <c r="M3550" s="48">
        <v>40196</v>
      </c>
      <c r="N3550" s="48">
        <v>40512</v>
      </c>
      <c r="O3550" s="48">
        <v>40522</v>
      </c>
      <c r="P3550" s="45">
        <v>785603.3</v>
      </c>
      <c r="Q3550" s="43" t="s">
        <v>23870</v>
      </c>
    </row>
    <row r="3551" spans="1:17" ht="60">
      <c r="A3551" s="42">
        <v>3550</v>
      </c>
      <c r="B3551" s="131" t="s">
        <v>29055</v>
      </c>
      <c r="C3551" s="42" t="s">
        <v>29063</v>
      </c>
      <c r="D3551" s="46" t="s">
        <v>29098</v>
      </c>
      <c r="E3551" s="43" t="s">
        <v>1220</v>
      </c>
      <c r="F3551" s="43" t="s">
        <v>1221</v>
      </c>
      <c r="G3551" s="43" t="s">
        <v>19</v>
      </c>
      <c r="H3551" s="44" t="s">
        <v>23473</v>
      </c>
      <c r="I3551" s="43" t="s">
        <v>1656</v>
      </c>
      <c r="J3551" s="43" t="s">
        <v>1657</v>
      </c>
      <c r="K3551" s="43" t="s">
        <v>15</v>
      </c>
      <c r="L3551" s="48">
        <v>39944</v>
      </c>
      <c r="M3551" s="48">
        <v>39959</v>
      </c>
      <c r="N3551" s="48">
        <v>40116</v>
      </c>
      <c r="O3551" s="48">
        <v>40095</v>
      </c>
      <c r="P3551" s="45">
        <v>3890483.19</v>
      </c>
      <c r="Q3551" s="43" t="s">
        <v>25966</v>
      </c>
    </row>
    <row r="3552" spans="1:17" ht="60">
      <c r="A3552" s="42">
        <v>3551</v>
      </c>
      <c r="B3552" s="131" t="s">
        <v>29055</v>
      </c>
      <c r="C3552" s="42" t="s">
        <v>29063</v>
      </c>
      <c r="D3552" s="46" t="s">
        <v>29098</v>
      </c>
      <c r="E3552" s="43" t="s">
        <v>1220</v>
      </c>
      <c r="F3552" s="43" t="s">
        <v>1658</v>
      </c>
      <c r="G3552" s="43" t="s">
        <v>19</v>
      </c>
      <c r="H3552" s="44" t="s">
        <v>24172</v>
      </c>
      <c r="I3552" s="43" t="s">
        <v>1659</v>
      </c>
      <c r="J3552" s="43" t="s">
        <v>1660</v>
      </c>
      <c r="K3552" s="43" t="s">
        <v>15</v>
      </c>
      <c r="L3552" s="48">
        <v>39966</v>
      </c>
      <c r="M3552" s="48">
        <v>39989</v>
      </c>
      <c r="N3552" s="48">
        <v>40055</v>
      </c>
      <c r="O3552" s="48">
        <v>40051</v>
      </c>
      <c r="P3552" s="45">
        <v>1557257.01</v>
      </c>
      <c r="Q3552" s="43" t="s">
        <v>25967</v>
      </c>
    </row>
    <row r="3553" spans="1:17" ht="60">
      <c r="A3553" s="42">
        <v>3552</v>
      </c>
      <c r="B3553" s="131" t="s">
        <v>29055</v>
      </c>
      <c r="C3553" s="42" t="s">
        <v>29072</v>
      </c>
      <c r="D3553" s="46" t="s">
        <v>29098</v>
      </c>
      <c r="E3553" s="43" t="s">
        <v>1220</v>
      </c>
      <c r="F3553" s="43" t="s">
        <v>345</v>
      </c>
      <c r="G3553" s="43" t="s">
        <v>19</v>
      </c>
      <c r="H3553" s="44" t="s">
        <v>24082</v>
      </c>
      <c r="I3553" s="43" t="s">
        <v>1661</v>
      </c>
      <c r="J3553" s="43" t="s">
        <v>1662</v>
      </c>
      <c r="K3553" s="43" t="s">
        <v>15</v>
      </c>
      <c r="L3553" s="48">
        <v>40065</v>
      </c>
      <c r="M3553" s="48">
        <v>40094</v>
      </c>
      <c r="N3553" s="48">
        <v>40116</v>
      </c>
      <c r="O3553" s="48">
        <v>40126</v>
      </c>
      <c r="P3553" s="45">
        <v>234834.84</v>
      </c>
      <c r="Q3553" s="43" t="s">
        <v>23443</v>
      </c>
    </row>
    <row r="3554" spans="1:17" ht="60">
      <c r="A3554" s="42">
        <v>3553</v>
      </c>
      <c r="B3554" s="131" t="s">
        <v>29055</v>
      </c>
      <c r="C3554" s="42" t="s">
        <v>29065</v>
      </c>
      <c r="D3554" s="46" t="s">
        <v>29098</v>
      </c>
      <c r="E3554" s="43" t="s">
        <v>1220</v>
      </c>
      <c r="F3554" s="43" t="s">
        <v>345</v>
      </c>
      <c r="G3554" s="43" t="s">
        <v>19</v>
      </c>
      <c r="H3554" s="44" t="s">
        <v>24082</v>
      </c>
      <c r="I3554" s="43" t="s">
        <v>1663</v>
      </c>
      <c r="J3554" s="43" t="s">
        <v>1664</v>
      </c>
      <c r="K3554" s="43" t="s">
        <v>15</v>
      </c>
      <c r="L3554" s="48">
        <v>40157</v>
      </c>
      <c r="M3554" s="48">
        <v>40162</v>
      </c>
      <c r="N3554" s="48">
        <v>40328</v>
      </c>
      <c r="O3554" s="48">
        <v>40204</v>
      </c>
      <c r="P3554" s="45">
        <v>66757</v>
      </c>
      <c r="Q3554" s="43" t="s">
        <v>23744</v>
      </c>
    </row>
    <row r="3555" spans="1:17" ht="60">
      <c r="A3555" s="42">
        <v>3554</v>
      </c>
      <c r="B3555" s="131" t="s">
        <v>29055</v>
      </c>
      <c r="C3555" s="42" t="s">
        <v>29072</v>
      </c>
      <c r="D3555" s="46" t="s">
        <v>29098</v>
      </c>
      <c r="E3555" s="43" t="s">
        <v>1220</v>
      </c>
      <c r="F3555" s="43" t="s">
        <v>1665</v>
      </c>
      <c r="G3555" s="43" t="s">
        <v>19</v>
      </c>
      <c r="H3555" s="44" t="s">
        <v>24172</v>
      </c>
      <c r="I3555" s="43" t="s">
        <v>1666</v>
      </c>
      <c r="J3555" s="43" t="s">
        <v>1667</v>
      </c>
      <c r="K3555" s="43" t="s">
        <v>15</v>
      </c>
      <c r="L3555" s="48">
        <v>40024</v>
      </c>
      <c r="M3555" s="48">
        <v>40126</v>
      </c>
      <c r="N3555" s="48">
        <v>40116</v>
      </c>
      <c r="O3555" s="48">
        <v>40169</v>
      </c>
      <c r="P3555" s="45">
        <v>190041</v>
      </c>
      <c r="Q3555" s="43" t="s">
        <v>25112</v>
      </c>
    </row>
    <row r="3556" spans="1:17" ht="60">
      <c r="A3556" s="42">
        <v>3555</v>
      </c>
      <c r="B3556" s="131" t="s">
        <v>29054</v>
      </c>
      <c r="C3556" s="42" t="s">
        <v>29065</v>
      </c>
      <c r="D3556" s="46" t="s">
        <v>29098</v>
      </c>
      <c r="E3556" s="43" t="s">
        <v>1220</v>
      </c>
      <c r="F3556" s="43" t="s">
        <v>4002</v>
      </c>
      <c r="G3556" s="43" t="s">
        <v>19</v>
      </c>
      <c r="H3556" s="44" t="s">
        <v>24172</v>
      </c>
      <c r="I3556" s="43" t="s">
        <v>12234</v>
      </c>
      <c r="J3556" s="43" t="s">
        <v>12235</v>
      </c>
      <c r="K3556" s="43" t="s">
        <v>15</v>
      </c>
      <c r="L3556" s="48">
        <v>40164</v>
      </c>
      <c r="M3556" s="48">
        <v>40301</v>
      </c>
      <c r="N3556" s="48">
        <v>40389</v>
      </c>
      <c r="O3556" s="48"/>
      <c r="P3556" s="45">
        <v>286154</v>
      </c>
      <c r="Q3556" s="43" t="s">
        <v>25968</v>
      </c>
    </row>
    <row r="3557" spans="1:17" ht="60">
      <c r="A3557" s="42">
        <v>3556</v>
      </c>
      <c r="B3557" s="131" t="s">
        <v>29054</v>
      </c>
      <c r="C3557" s="42" t="s">
        <v>29063</v>
      </c>
      <c r="D3557" s="46" t="s">
        <v>29098</v>
      </c>
      <c r="E3557" s="43" t="s">
        <v>1220</v>
      </c>
      <c r="F3557" s="43" t="s">
        <v>1249</v>
      </c>
      <c r="G3557" s="43" t="s">
        <v>1250</v>
      </c>
      <c r="H3557" s="44" t="s">
        <v>23430</v>
      </c>
      <c r="I3557" s="43" t="s">
        <v>12236</v>
      </c>
      <c r="J3557" s="43" t="s">
        <v>12237</v>
      </c>
      <c r="K3557" s="43" t="s">
        <v>201</v>
      </c>
      <c r="L3557" s="48">
        <v>39926</v>
      </c>
      <c r="M3557" s="48">
        <v>39972</v>
      </c>
      <c r="N3557" s="48">
        <v>40451</v>
      </c>
      <c r="O3557" s="48"/>
      <c r="P3557" s="45">
        <v>2925184.16</v>
      </c>
      <c r="Q3557" s="43" t="s">
        <v>23433</v>
      </c>
    </row>
    <row r="3558" spans="1:17" ht="75">
      <c r="A3558" s="42">
        <v>3557</v>
      </c>
      <c r="B3558" s="131" t="s">
        <v>29054</v>
      </c>
      <c r="C3558" s="42" t="s">
        <v>29063</v>
      </c>
      <c r="D3558" s="46" t="s">
        <v>29098</v>
      </c>
      <c r="E3558" s="43" t="s">
        <v>1220</v>
      </c>
      <c r="F3558" s="43" t="s">
        <v>1249</v>
      </c>
      <c r="G3558" s="43" t="s">
        <v>1250</v>
      </c>
      <c r="H3558" s="44" t="s">
        <v>23430</v>
      </c>
      <c r="I3558" s="43" t="s">
        <v>8159</v>
      </c>
      <c r="J3558" s="43" t="s">
        <v>12238</v>
      </c>
      <c r="K3558" s="43" t="s">
        <v>201</v>
      </c>
      <c r="L3558" s="48">
        <v>39931</v>
      </c>
      <c r="M3558" s="48">
        <v>39951</v>
      </c>
      <c r="N3558" s="48">
        <v>40147</v>
      </c>
      <c r="O3558" s="48"/>
      <c r="P3558" s="45">
        <v>2788874.83</v>
      </c>
      <c r="Q3558" s="43" t="s">
        <v>23433</v>
      </c>
    </row>
    <row r="3559" spans="1:17" ht="60">
      <c r="A3559" s="42">
        <v>3558</v>
      </c>
      <c r="B3559" s="131" t="s">
        <v>29055</v>
      </c>
      <c r="C3559" s="42" t="s">
        <v>29072</v>
      </c>
      <c r="D3559" s="46" t="s">
        <v>29098</v>
      </c>
      <c r="E3559" s="43" t="s">
        <v>1220</v>
      </c>
      <c r="F3559" s="43" t="s">
        <v>69</v>
      </c>
      <c r="G3559" s="43" t="s">
        <v>19</v>
      </c>
      <c r="H3559" s="44" t="s">
        <v>24014</v>
      </c>
      <c r="I3559" s="43" t="s">
        <v>1668</v>
      </c>
      <c r="J3559" s="43" t="s">
        <v>1669</v>
      </c>
      <c r="K3559" s="43" t="s">
        <v>15</v>
      </c>
      <c r="L3559" s="48">
        <v>40024</v>
      </c>
      <c r="M3559" s="48">
        <v>40052</v>
      </c>
      <c r="N3559" s="48">
        <v>40116</v>
      </c>
      <c r="O3559" s="48">
        <v>40106</v>
      </c>
      <c r="P3559" s="45">
        <v>382828</v>
      </c>
      <c r="Q3559" s="43" t="s">
        <v>23604</v>
      </c>
    </row>
    <row r="3560" spans="1:17" ht="60">
      <c r="A3560" s="42">
        <v>3559</v>
      </c>
      <c r="B3560" s="131" t="s">
        <v>29055</v>
      </c>
      <c r="C3560" s="42" t="s">
        <v>29065</v>
      </c>
      <c r="D3560" s="46" t="s">
        <v>29098</v>
      </c>
      <c r="E3560" s="43" t="s">
        <v>1220</v>
      </c>
      <c r="F3560" s="43" t="s">
        <v>1658</v>
      </c>
      <c r="G3560" s="43" t="s">
        <v>19</v>
      </c>
      <c r="H3560" s="44" t="s">
        <v>24172</v>
      </c>
      <c r="I3560" s="43" t="s">
        <v>25969</v>
      </c>
      <c r="J3560" s="43" t="s">
        <v>25970</v>
      </c>
      <c r="K3560" s="43" t="s">
        <v>15</v>
      </c>
      <c r="L3560" s="48">
        <v>40395</v>
      </c>
      <c r="M3560" s="48">
        <v>40400</v>
      </c>
      <c r="N3560" s="48">
        <v>40359</v>
      </c>
      <c r="O3560" s="48">
        <v>40417</v>
      </c>
      <c r="P3560" s="45">
        <v>237061</v>
      </c>
      <c r="Q3560" s="43" t="s">
        <v>23628</v>
      </c>
    </row>
    <row r="3561" spans="1:17" ht="60">
      <c r="A3561" s="42">
        <v>3560</v>
      </c>
      <c r="B3561" s="131" t="s">
        <v>29055</v>
      </c>
      <c r="C3561" s="42" t="s">
        <v>29065</v>
      </c>
      <c r="D3561" s="46" t="s">
        <v>29098</v>
      </c>
      <c r="E3561" s="43" t="s">
        <v>1220</v>
      </c>
      <c r="F3561" s="43" t="s">
        <v>902</v>
      </c>
      <c r="G3561" s="43" t="s">
        <v>19</v>
      </c>
      <c r="H3561" s="44" t="s">
        <v>24014</v>
      </c>
      <c r="I3561" s="43" t="s">
        <v>12239</v>
      </c>
      <c r="J3561" s="43" t="s">
        <v>12240</v>
      </c>
      <c r="K3561" s="43" t="s">
        <v>15</v>
      </c>
      <c r="L3561" s="48">
        <v>40280</v>
      </c>
      <c r="M3561" s="48">
        <v>40309</v>
      </c>
      <c r="N3561" s="48">
        <v>40359</v>
      </c>
      <c r="O3561" s="48">
        <v>40500</v>
      </c>
      <c r="P3561" s="45">
        <v>106915</v>
      </c>
      <c r="Q3561" s="43" t="s">
        <v>25971</v>
      </c>
    </row>
    <row r="3562" spans="1:17" ht="60">
      <c r="A3562" s="42">
        <v>3561</v>
      </c>
      <c r="B3562" s="131" t="s">
        <v>29055</v>
      </c>
      <c r="C3562" s="42" t="s">
        <v>29072</v>
      </c>
      <c r="D3562" s="46" t="s">
        <v>29098</v>
      </c>
      <c r="E3562" s="43" t="s">
        <v>1220</v>
      </c>
      <c r="F3562" s="43" t="s">
        <v>1670</v>
      </c>
      <c r="G3562" s="43" t="s">
        <v>19</v>
      </c>
      <c r="H3562" s="44" t="s">
        <v>24172</v>
      </c>
      <c r="I3562" s="43" t="s">
        <v>1671</v>
      </c>
      <c r="J3562" s="43" t="s">
        <v>1672</v>
      </c>
      <c r="K3562" s="43" t="s">
        <v>15</v>
      </c>
      <c r="L3562" s="48">
        <v>40066</v>
      </c>
      <c r="M3562" s="48">
        <v>40091</v>
      </c>
      <c r="N3562" s="48">
        <v>40116</v>
      </c>
      <c r="O3562" s="48">
        <v>40121</v>
      </c>
      <c r="P3562" s="45">
        <v>176112</v>
      </c>
      <c r="Q3562" s="43" t="s">
        <v>23616</v>
      </c>
    </row>
    <row r="3563" spans="1:17" ht="60">
      <c r="A3563" s="42">
        <v>3562</v>
      </c>
      <c r="B3563" s="131" t="s">
        <v>29054</v>
      </c>
      <c r="C3563" s="42" t="s">
        <v>29065</v>
      </c>
      <c r="D3563" s="46" t="s">
        <v>29098</v>
      </c>
      <c r="E3563" s="43" t="s">
        <v>1220</v>
      </c>
      <c r="F3563" s="43" t="s">
        <v>4909</v>
      </c>
      <c r="G3563" s="43" t="s">
        <v>19</v>
      </c>
      <c r="H3563" s="44" t="s">
        <v>24172</v>
      </c>
      <c r="I3563" s="43" t="s">
        <v>30312</v>
      </c>
      <c r="J3563" s="43" t="s">
        <v>30703</v>
      </c>
      <c r="K3563" s="43" t="s">
        <v>15</v>
      </c>
      <c r="L3563" s="48">
        <v>40528</v>
      </c>
      <c r="M3563" s="48"/>
      <c r="N3563" s="48">
        <v>40724</v>
      </c>
      <c r="O3563" s="48"/>
      <c r="P3563" s="45">
        <v>126711</v>
      </c>
      <c r="Q3563" s="43" t="s">
        <v>23891</v>
      </c>
    </row>
    <row r="3564" spans="1:17" ht="75">
      <c r="A3564" s="42">
        <v>3563</v>
      </c>
      <c r="B3564" s="131" t="s">
        <v>29055</v>
      </c>
      <c r="C3564" s="42" t="s">
        <v>29063</v>
      </c>
      <c r="D3564" s="46" t="s">
        <v>29098</v>
      </c>
      <c r="E3564" s="43" t="s">
        <v>1220</v>
      </c>
      <c r="F3564" s="43" t="s">
        <v>1249</v>
      </c>
      <c r="G3564" s="43" t="s">
        <v>1250</v>
      </c>
      <c r="H3564" s="44" t="s">
        <v>23432</v>
      </c>
      <c r="I3564" s="43" t="s">
        <v>12241</v>
      </c>
      <c r="J3564" s="43" t="s">
        <v>12242</v>
      </c>
      <c r="K3564" s="43" t="s">
        <v>15</v>
      </c>
      <c r="L3564" s="48">
        <v>39940</v>
      </c>
      <c r="M3564" s="48">
        <v>39951</v>
      </c>
      <c r="N3564" s="48">
        <v>40420</v>
      </c>
      <c r="O3564" s="48">
        <v>40443</v>
      </c>
      <c r="P3564" s="45">
        <v>14472368.300000001</v>
      </c>
      <c r="Q3564" s="43" t="s">
        <v>23943</v>
      </c>
    </row>
    <row r="3565" spans="1:17" ht="75">
      <c r="A3565" s="42">
        <v>3564</v>
      </c>
      <c r="B3565" s="131" t="s">
        <v>29055</v>
      </c>
      <c r="C3565" s="42" t="s">
        <v>29063</v>
      </c>
      <c r="D3565" s="46" t="s">
        <v>29098</v>
      </c>
      <c r="E3565" s="43" t="s">
        <v>1220</v>
      </c>
      <c r="F3565" s="43" t="s">
        <v>1249</v>
      </c>
      <c r="G3565" s="43" t="s">
        <v>1250</v>
      </c>
      <c r="H3565" s="44" t="s">
        <v>23432</v>
      </c>
      <c r="I3565" s="43" t="s">
        <v>12243</v>
      </c>
      <c r="J3565" s="43" t="s">
        <v>12244</v>
      </c>
      <c r="K3565" s="43" t="s">
        <v>15</v>
      </c>
      <c r="L3565" s="48">
        <v>39932</v>
      </c>
      <c r="M3565" s="48">
        <v>39944</v>
      </c>
      <c r="N3565" s="48">
        <v>40328</v>
      </c>
      <c r="O3565" s="48">
        <v>40443</v>
      </c>
      <c r="P3565" s="45">
        <v>12817333.939999999</v>
      </c>
      <c r="Q3565" s="43" t="s">
        <v>25720</v>
      </c>
    </row>
    <row r="3566" spans="1:17" ht="60">
      <c r="A3566" s="42">
        <v>3565</v>
      </c>
      <c r="B3566" s="131" t="s">
        <v>29055</v>
      </c>
      <c r="C3566" s="42" t="s">
        <v>29072</v>
      </c>
      <c r="D3566" s="46" t="s">
        <v>29098</v>
      </c>
      <c r="E3566" s="43" t="s">
        <v>1220</v>
      </c>
      <c r="F3566" s="43" t="s">
        <v>1673</v>
      </c>
      <c r="G3566" s="43" t="s">
        <v>19</v>
      </c>
      <c r="H3566" s="44" t="s">
        <v>24014</v>
      </c>
      <c r="I3566" s="43" t="s">
        <v>1674</v>
      </c>
      <c r="J3566" s="43" t="s">
        <v>1675</v>
      </c>
      <c r="K3566" s="43" t="s">
        <v>15</v>
      </c>
      <c r="L3566" s="48">
        <v>40024</v>
      </c>
      <c r="M3566" s="48">
        <v>40065</v>
      </c>
      <c r="N3566" s="48">
        <v>40116</v>
      </c>
      <c r="O3566" s="48">
        <v>40106</v>
      </c>
      <c r="P3566" s="45">
        <v>184896</v>
      </c>
      <c r="Q3566" s="43" t="s">
        <v>23781</v>
      </c>
    </row>
    <row r="3567" spans="1:17" ht="60">
      <c r="A3567" s="42">
        <v>3566</v>
      </c>
      <c r="B3567" s="131" t="s">
        <v>29055</v>
      </c>
      <c r="C3567" s="42" t="s">
        <v>29072</v>
      </c>
      <c r="D3567" s="46" t="s">
        <v>29098</v>
      </c>
      <c r="E3567" s="43" t="s">
        <v>1220</v>
      </c>
      <c r="F3567" s="43" t="s">
        <v>1221</v>
      </c>
      <c r="G3567" s="43" t="s">
        <v>19</v>
      </c>
      <c r="H3567" s="44" t="s">
        <v>24006</v>
      </c>
      <c r="I3567" s="43" t="s">
        <v>1676</v>
      </c>
      <c r="J3567" s="43" t="s">
        <v>1677</v>
      </c>
      <c r="K3567" s="43" t="s">
        <v>15</v>
      </c>
      <c r="L3567" s="48">
        <v>40064</v>
      </c>
      <c r="M3567" s="48">
        <v>40098</v>
      </c>
      <c r="N3567" s="48">
        <v>40147</v>
      </c>
      <c r="O3567" s="48">
        <v>40122</v>
      </c>
      <c r="P3567" s="45">
        <v>505781</v>
      </c>
      <c r="Q3567" s="43" t="s">
        <v>25972</v>
      </c>
    </row>
    <row r="3568" spans="1:17" ht="60">
      <c r="A3568" s="42">
        <v>3567</v>
      </c>
      <c r="B3568" s="131" t="s">
        <v>29055</v>
      </c>
      <c r="C3568" s="42" t="s">
        <v>29063</v>
      </c>
      <c r="D3568" s="46" t="s">
        <v>29098</v>
      </c>
      <c r="E3568" s="43" t="s">
        <v>1220</v>
      </c>
      <c r="F3568" s="43" t="s">
        <v>1022</v>
      </c>
      <c r="G3568" s="43" t="s">
        <v>1250</v>
      </c>
      <c r="H3568" s="44" t="s">
        <v>23473</v>
      </c>
      <c r="I3568" s="43" t="s">
        <v>12245</v>
      </c>
      <c r="J3568" s="43" t="s">
        <v>12246</v>
      </c>
      <c r="K3568" s="43" t="s">
        <v>15</v>
      </c>
      <c r="L3568" s="48">
        <v>40107</v>
      </c>
      <c r="M3568" s="48">
        <v>40280</v>
      </c>
      <c r="N3568" s="48">
        <v>40389</v>
      </c>
      <c r="O3568" s="48">
        <v>40439</v>
      </c>
      <c r="P3568" s="45">
        <v>1118020.07</v>
      </c>
      <c r="Q3568" s="43" t="s">
        <v>25905</v>
      </c>
    </row>
    <row r="3569" spans="1:17" ht="60">
      <c r="A3569" s="42">
        <v>3568</v>
      </c>
      <c r="B3569" s="131" t="s">
        <v>29055</v>
      </c>
      <c r="C3569" s="42" t="s">
        <v>29063</v>
      </c>
      <c r="D3569" s="46" t="s">
        <v>29098</v>
      </c>
      <c r="E3569" s="43" t="s">
        <v>1220</v>
      </c>
      <c r="F3569" s="43" t="s">
        <v>1022</v>
      </c>
      <c r="G3569" s="43" t="s">
        <v>1250</v>
      </c>
      <c r="H3569" s="44" t="s">
        <v>18964</v>
      </c>
      <c r="I3569" s="43" t="s">
        <v>12247</v>
      </c>
      <c r="J3569" s="43" t="s">
        <v>12248</v>
      </c>
      <c r="K3569" s="43" t="s">
        <v>15</v>
      </c>
      <c r="L3569" s="48">
        <v>40109</v>
      </c>
      <c r="M3569" s="48">
        <v>40273</v>
      </c>
      <c r="N3569" s="48">
        <v>40420</v>
      </c>
      <c r="O3569" s="48">
        <v>40453</v>
      </c>
      <c r="P3569" s="45">
        <v>858704.64</v>
      </c>
      <c r="Q3569" s="43" t="s">
        <v>25973</v>
      </c>
    </row>
    <row r="3570" spans="1:17" ht="60">
      <c r="A3570" s="42">
        <v>3569</v>
      </c>
      <c r="B3570" s="131" t="s">
        <v>29055</v>
      </c>
      <c r="C3570" s="42" t="s">
        <v>29065</v>
      </c>
      <c r="D3570" s="46" t="s">
        <v>29098</v>
      </c>
      <c r="E3570" s="43" t="s">
        <v>1220</v>
      </c>
      <c r="F3570" s="43" t="s">
        <v>892</v>
      </c>
      <c r="G3570" s="43" t="s">
        <v>19</v>
      </c>
      <c r="H3570" s="44" t="s">
        <v>24234</v>
      </c>
      <c r="I3570" s="43" t="s">
        <v>1678</v>
      </c>
      <c r="J3570" s="43" t="s">
        <v>1679</v>
      </c>
      <c r="K3570" s="43" t="s">
        <v>15</v>
      </c>
      <c r="L3570" s="48">
        <v>40275</v>
      </c>
      <c r="M3570" s="48">
        <v>40287</v>
      </c>
      <c r="N3570" s="48">
        <v>40328</v>
      </c>
      <c r="O3570" s="48">
        <v>40291</v>
      </c>
      <c r="P3570" s="45">
        <v>137702</v>
      </c>
      <c r="Q3570" s="43" t="s">
        <v>24141</v>
      </c>
    </row>
    <row r="3571" spans="1:17" ht="60">
      <c r="A3571" s="42">
        <v>3570</v>
      </c>
      <c r="B3571" s="131" t="s">
        <v>29055</v>
      </c>
      <c r="C3571" s="42" t="s">
        <v>29063</v>
      </c>
      <c r="D3571" s="46" t="s">
        <v>29098</v>
      </c>
      <c r="E3571" s="43" t="s">
        <v>1220</v>
      </c>
      <c r="F3571" s="43" t="s">
        <v>12249</v>
      </c>
      <c r="G3571" s="43" t="s">
        <v>19</v>
      </c>
      <c r="H3571" s="44" t="s">
        <v>23473</v>
      </c>
      <c r="I3571" s="43" t="s">
        <v>12250</v>
      </c>
      <c r="J3571" s="43" t="s">
        <v>12251</v>
      </c>
      <c r="K3571" s="43" t="s">
        <v>15</v>
      </c>
      <c r="L3571" s="48">
        <v>40154</v>
      </c>
      <c r="M3571" s="48">
        <v>40301</v>
      </c>
      <c r="N3571" s="48">
        <v>40359</v>
      </c>
      <c r="O3571" s="48">
        <v>40406</v>
      </c>
      <c r="P3571" s="45">
        <v>994906.9</v>
      </c>
      <c r="Q3571" s="43" t="s">
        <v>25974</v>
      </c>
    </row>
    <row r="3572" spans="1:17" ht="60">
      <c r="A3572" s="42">
        <v>3571</v>
      </c>
      <c r="B3572" s="131" t="s">
        <v>29055</v>
      </c>
      <c r="C3572" s="42" t="s">
        <v>29072</v>
      </c>
      <c r="D3572" s="46" t="s">
        <v>29098</v>
      </c>
      <c r="E3572" s="43" t="s">
        <v>1220</v>
      </c>
      <c r="F3572" s="43" t="s">
        <v>1300</v>
      </c>
      <c r="G3572" s="43" t="s">
        <v>19</v>
      </c>
      <c r="H3572" s="44" t="s">
        <v>18974</v>
      </c>
      <c r="I3572" s="43" t="s">
        <v>1680</v>
      </c>
      <c r="J3572" s="43" t="s">
        <v>1681</v>
      </c>
      <c r="K3572" s="43" t="s">
        <v>15</v>
      </c>
      <c r="L3572" s="48">
        <v>40064</v>
      </c>
      <c r="M3572" s="48">
        <v>40070</v>
      </c>
      <c r="N3572" s="48">
        <v>40086</v>
      </c>
      <c r="O3572" s="48">
        <v>40094</v>
      </c>
      <c r="P3572" s="45">
        <v>431841</v>
      </c>
      <c r="Q3572" s="43" t="s">
        <v>23977</v>
      </c>
    </row>
    <row r="3573" spans="1:17" ht="75">
      <c r="A3573" s="42">
        <v>3572</v>
      </c>
      <c r="B3573" s="131" t="s">
        <v>29055</v>
      </c>
      <c r="C3573" s="42" t="s">
        <v>29063</v>
      </c>
      <c r="D3573" s="46" t="s">
        <v>29098</v>
      </c>
      <c r="E3573" s="43" t="s">
        <v>1220</v>
      </c>
      <c r="F3573" s="43" t="s">
        <v>1249</v>
      </c>
      <c r="G3573" s="43" t="s">
        <v>1250</v>
      </c>
      <c r="H3573" s="44" t="s">
        <v>24058</v>
      </c>
      <c r="I3573" s="43" t="s">
        <v>12252</v>
      </c>
      <c r="J3573" s="43" t="s">
        <v>12253</v>
      </c>
      <c r="K3573" s="43" t="s">
        <v>15</v>
      </c>
      <c r="L3573" s="48">
        <v>40114</v>
      </c>
      <c r="M3573" s="48">
        <v>40287</v>
      </c>
      <c r="N3573" s="48">
        <v>40359</v>
      </c>
      <c r="O3573" s="48">
        <v>40505</v>
      </c>
      <c r="P3573" s="45">
        <v>655227.54</v>
      </c>
      <c r="Q3573" s="43" t="s">
        <v>25975</v>
      </c>
    </row>
    <row r="3574" spans="1:17" ht="60">
      <c r="A3574" s="42">
        <v>3573</v>
      </c>
      <c r="B3574" s="131" t="s">
        <v>29055</v>
      </c>
      <c r="C3574" s="42" t="s">
        <v>29063</v>
      </c>
      <c r="D3574" s="46" t="s">
        <v>29098</v>
      </c>
      <c r="E3574" s="43" t="s">
        <v>1220</v>
      </c>
      <c r="F3574" s="43" t="s">
        <v>1300</v>
      </c>
      <c r="G3574" s="43" t="s">
        <v>19</v>
      </c>
      <c r="H3574" s="44" t="s">
        <v>18974</v>
      </c>
      <c r="I3574" s="43" t="s">
        <v>1682</v>
      </c>
      <c r="J3574" s="43" t="s">
        <v>1683</v>
      </c>
      <c r="K3574" s="43" t="s">
        <v>15</v>
      </c>
      <c r="L3574" s="48">
        <v>39926</v>
      </c>
      <c r="M3574" s="48">
        <v>39972</v>
      </c>
      <c r="N3574" s="48">
        <v>40116</v>
      </c>
      <c r="O3574" s="48">
        <v>40032</v>
      </c>
      <c r="P3574" s="45">
        <v>1290092.3700000001</v>
      </c>
      <c r="Q3574" s="43" t="s">
        <v>24198</v>
      </c>
    </row>
    <row r="3575" spans="1:17" ht="60">
      <c r="A3575" s="42">
        <v>3574</v>
      </c>
      <c r="B3575" s="131" t="s">
        <v>29055</v>
      </c>
      <c r="C3575" s="42" t="s">
        <v>29063</v>
      </c>
      <c r="D3575" s="46" t="s">
        <v>29098</v>
      </c>
      <c r="E3575" s="43" t="s">
        <v>1220</v>
      </c>
      <c r="F3575" s="43" t="s">
        <v>1249</v>
      </c>
      <c r="G3575" s="43" t="s">
        <v>1250</v>
      </c>
      <c r="H3575" s="44" t="s">
        <v>24058</v>
      </c>
      <c r="I3575" s="43" t="s">
        <v>1684</v>
      </c>
      <c r="J3575" s="43" t="s">
        <v>1685</v>
      </c>
      <c r="K3575" s="43" t="s">
        <v>15</v>
      </c>
      <c r="L3575" s="48">
        <v>39965</v>
      </c>
      <c r="M3575" s="48">
        <v>39975</v>
      </c>
      <c r="N3575" s="48">
        <v>40147</v>
      </c>
      <c r="O3575" s="48">
        <v>40131</v>
      </c>
      <c r="P3575" s="45">
        <v>3101154.93</v>
      </c>
      <c r="Q3575" s="43" t="s">
        <v>25867</v>
      </c>
    </row>
    <row r="3576" spans="1:17" ht="60">
      <c r="A3576" s="42">
        <v>3575</v>
      </c>
      <c r="B3576" s="131" t="s">
        <v>29055</v>
      </c>
      <c r="C3576" s="42" t="s">
        <v>29063</v>
      </c>
      <c r="D3576" s="46" t="s">
        <v>29098</v>
      </c>
      <c r="E3576" s="43" t="s">
        <v>1220</v>
      </c>
      <c r="F3576" s="43" t="s">
        <v>1249</v>
      </c>
      <c r="G3576" s="43" t="s">
        <v>1250</v>
      </c>
      <c r="H3576" s="44" t="s">
        <v>24058</v>
      </c>
      <c r="I3576" s="43" t="s">
        <v>12254</v>
      </c>
      <c r="J3576" s="43" t="s">
        <v>12255</v>
      </c>
      <c r="K3576" s="43" t="s">
        <v>15</v>
      </c>
      <c r="L3576" s="48">
        <v>40114</v>
      </c>
      <c r="M3576" s="48">
        <v>40336</v>
      </c>
      <c r="N3576" s="48">
        <v>40359</v>
      </c>
      <c r="O3576" s="48">
        <v>40474</v>
      </c>
      <c r="P3576" s="45">
        <v>623113.93999999994</v>
      </c>
      <c r="Q3576" s="43" t="s">
        <v>25938</v>
      </c>
    </row>
    <row r="3577" spans="1:17" ht="60">
      <c r="A3577" s="42">
        <v>3576</v>
      </c>
      <c r="B3577" s="131" t="s">
        <v>29055</v>
      </c>
      <c r="C3577" s="42" t="s">
        <v>29063</v>
      </c>
      <c r="D3577" s="46" t="s">
        <v>29098</v>
      </c>
      <c r="E3577" s="43" t="s">
        <v>1220</v>
      </c>
      <c r="F3577" s="43" t="s">
        <v>1249</v>
      </c>
      <c r="G3577" s="43" t="s">
        <v>1250</v>
      </c>
      <c r="H3577" s="44" t="s">
        <v>24058</v>
      </c>
      <c r="I3577" s="43" t="s">
        <v>1686</v>
      </c>
      <c r="J3577" s="43" t="s">
        <v>1687</v>
      </c>
      <c r="K3577" s="43" t="s">
        <v>15</v>
      </c>
      <c r="L3577" s="48">
        <v>40120</v>
      </c>
      <c r="M3577" s="48">
        <v>40277</v>
      </c>
      <c r="N3577" s="48">
        <v>40359</v>
      </c>
      <c r="O3577" s="48">
        <v>40346</v>
      </c>
      <c r="P3577" s="45">
        <v>804955.97</v>
      </c>
      <c r="Q3577" s="43" t="s">
        <v>23443</v>
      </c>
    </row>
    <row r="3578" spans="1:17" ht="60">
      <c r="A3578" s="42">
        <v>3577</v>
      </c>
      <c r="B3578" s="131" t="s">
        <v>29055</v>
      </c>
      <c r="C3578" s="42" t="s">
        <v>29065</v>
      </c>
      <c r="D3578" s="46" t="s">
        <v>29098</v>
      </c>
      <c r="E3578" s="43" t="s">
        <v>1220</v>
      </c>
      <c r="F3578" s="43" t="s">
        <v>1340</v>
      </c>
      <c r="G3578" s="43" t="s">
        <v>19</v>
      </c>
      <c r="H3578" s="44" t="s">
        <v>18974</v>
      </c>
      <c r="I3578" s="43" t="s">
        <v>12256</v>
      </c>
      <c r="J3578" s="43" t="s">
        <v>12257</v>
      </c>
      <c r="K3578" s="43" t="s">
        <v>15</v>
      </c>
      <c r="L3578" s="48">
        <v>40228</v>
      </c>
      <c r="M3578" s="48">
        <v>40378</v>
      </c>
      <c r="N3578" s="48">
        <v>40359</v>
      </c>
      <c r="O3578" s="48">
        <v>40409</v>
      </c>
      <c r="P3578" s="45">
        <v>675633</v>
      </c>
      <c r="Q3578" s="43" t="s">
        <v>25976</v>
      </c>
    </row>
    <row r="3579" spans="1:17" ht="60">
      <c r="A3579" s="42">
        <v>3578</v>
      </c>
      <c r="B3579" s="131" t="s">
        <v>29055</v>
      </c>
      <c r="C3579" s="42" t="s">
        <v>29063</v>
      </c>
      <c r="D3579" s="46" t="s">
        <v>29098</v>
      </c>
      <c r="E3579" s="43" t="s">
        <v>1220</v>
      </c>
      <c r="F3579" s="43" t="s">
        <v>1287</v>
      </c>
      <c r="G3579" s="43" t="s">
        <v>1287</v>
      </c>
      <c r="H3579" s="44" t="s">
        <v>24234</v>
      </c>
      <c r="I3579" s="43" t="s">
        <v>1688</v>
      </c>
      <c r="J3579" s="43" t="s">
        <v>1689</v>
      </c>
      <c r="K3579" s="43" t="s">
        <v>15</v>
      </c>
      <c r="L3579" s="48">
        <v>40024</v>
      </c>
      <c r="M3579" s="48">
        <v>40042</v>
      </c>
      <c r="N3579" s="48">
        <v>40147</v>
      </c>
      <c r="O3579" s="48">
        <v>40096</v>
      </c>
      <c r="P3579" s="45">
        <v>1225314.17</v>
      </c>
      <c r="Q3579" s="43" t="s">
        <v>25977</v>
      </c>
    </row>
    <row r="3580" spans="1:17" ht="60">
      <c r="A3580" s="42">
        <v>3579</v>
      </c>
      <c r="B3580" s="131" t="s">
        <v>29055</v>
      </c>
      <c r="C3580" s="42" t="s">
        <v>29063</v>
      </c>
      <c r="D3580" s="46" t="s">
        <v>29098</v>
      </c>
      <c r="E3580" s="43" t="s">
        <v>1220</v>
      </c>
      <c r="F3580" s="43" t="s">
        <v>1249</v>
      </c>
      <c r="G3580" s="43" t="s">
        <v>1250</v>
      </c>
      <c r="H3580" s="44" t="s">
        <v>23448</v>
      </c>
      <c r="I3580" s="43" t="s">
        <v>1690</v>
      </c>
      <c r="J3580" s="43" t="s">
        <v>1691</v>
      </c>
      <c r="K3580" s="43" t="s">
        <v>15</v>
      </c>
      <c r="L3580" s="48">
        <v>39926</v>
      </c>
      <c r="M3580" s="48">
        <v>39937</v>
      </c>
      <c r="N3580" s="48">
        <v>40055</v>
      </c>
      <c r="O3580" s="48">
        <v>40014</v>
      </c>
      <c r="P3580" s="45">
        <v>717530.88</v>
      </c>
      <c r="Q3580" s="43" t="s">
        <v>25978</v>
      </c>
    </row>
    <row r="3581" spans="1:17" ht="60">
      <c r="A3581" s="42">
        <v>3580</v>
      </c>
      <c r="B3581" s="131" t="s">
        <v>29055</v>
      </c>
      <c r="C3581" s="42" t="s">
        <v>29072</v>
      </c>
      <c r="D3581" s="46" t="s">
        <v>29098</v>
      </c>
      <c r="E3581" s="43" t="s">
        <v>1220</v>
      </c>
      <c r="F3581" s="43" t="s">
        <v>1284</v>
      </c>
      <c r="G3581" s="43" t="s">
        <v>19</v>
      </c>
      <c r="H3581" s="44" t="s">
        <v>24095</v>
      </c>
      <c r="I3581" s="43" t="s">
        <v>12258</v>
      </c>
      <c r="J3581" s="43" t="s">
        <v>12259</v>
      </c>
      <c r="K3581" s="43" t="s">
        <v>15</v>
      </c>
      <c r="L3581" s="48">
        <v>40228</v>
      </c>
      <c r="M3581" s="48">
        <v>40295</v>
      </c>
      <c r="N3581" s="48">
        <v>40389</v>
      </c>
      <c r="O3581" s="48">
        <v>40428</v>
      </c>
      <c r="P3581" s="45">
        <v>488725</v>
      </c>
      <c r="Q3581" s="43" t="s">
        <v>23443</v>
      </c>
    </row>
    <row r="3582" spans="1:17" ht="60">
      <c r="A3582" s="42">
        <v>3581</v>
      </c>
      <c r="B3582" s="131" t="s">
        <v>29055</v>
      </c>
      <c r="C3582" s="42" t="s">
        <v>29063</v>
      </c>
      <c r="D3582" s="46" t="s">
        <v>29098</v>
      </c>
      <c r="E3582" s="43" t="s">
        <v>1220</v>
      </c>
      <c r="F3582" s="43" t="s">
        <v>1249</v>
      </c>
      <c r="G3582" s="43" t="s">
        <v>1250</v>
      </c>
      <c r="H3582" s="44" t="s">
        <v>23473</v>
      </c>
      <c r="I3582" s="43" t="s">
        <v>1692</v>
      </c>
      <c r="J3582" s="43" t="s">
        <v>1693</v>
      </c>
      <c r="K3582" s="43" t="s">
        <v>15</v>
      </c>
      <c r="L3582" s="48">
        <v>39931</v>
      </c>
      <c r="M3582" s="48">
        <v>39951</v>
      </c>
      <c r="N3582" s="48">
        <v>40086</v>
      </c>
      <c r="O3582" s="48">
        <v>40056</v>
      </c>
      <c r="P3582" s="45">
        <v>1271977.8999999999</v>
      </c>
      <c r="Q3582" s="43" t="s">
        <v>23900</v>
      </c>
    </row>
    <row r="3583" spans="1:17" ht="60">
      <c r="A3583" s="42">
        <v>3582</v>
      </c>
      <c r="B3583" s="131" t="s">
        <v>29055</v>
      </c>
      <c r="C3583" s="42" t="s">
        <v>29072</v>
      </c>
      <c r="D3583" s="46" t="s">
        <v>29098</v>
      </c>
      <c r="E3583" s="43" t="s">
        <v>1220</v>
      </c>
      <c r="F3583" s="43" t="s">
        <v>1496</v>
      </c>
      <c r="G3583" s="43" t="s">
        <v>19</v>
      </c>
      <c r="H3583" s="44" t="s">
        <v>24234</v>
      </c>
      <c r="I3583" s="43" t="s">
        <v>12260</v>
      </c>
      <c r="J3583" s="43" t="s">
        <v>12261</v>
      </c>
      <c r="K3583" s="43" t="s">
        <v>15</v>
      </c>
      <c r="L3583" s="48">
        <v>40070</v>
      </c>
      <c r="M3583" s="48">
        <v>40365</v>
      </c>
      <c r="N3583" s="48">
        <v>40086</v>
      </c>
      <c r="O3583" s="48">
        <v>40367</v>
      </c>
      <c r="P3583" s="45">
        <v>125000</v>
      </c>
      <c r="Q3583" s="43" t="s">
        <v>23704</v>
      </c>
    </row>
    <row r="3584" spans="1:17" ht="60">
      <c r="A3584" s="42">
        <v>3583</v>
      </c>
      <c r="B3584" s="131" t="s">
        <v>29055</v>
      </c>
      <c r="C3584" s="42" t="s">
        <v>29063</v>
      </c>
      <c r="D3584" s="46" t="s">
        <v>29098</v>
      </c>
      <c r="E3584" s="43" t="s">
        <v>1220</v>
      </c>
      <c r="F3584" s="43" t="s">
        <v>1249</v>
      </c>
      <c r="G3584" s="43" t="s">
        <v>1250</v>
      </c>
      <c r="H3584" s="44" t="s">
        <v>23473</v>
      </c>
      <c r="I3584" s="43" t="s">
        <v>1694</v>
      </c>
      <c r="J3584" s="43" t="s">
        <v>1695</v>
      </c>
      <c r="K3584" s="43" t="s">
        <v>15</v>
      </c>
      <c r="L3584" s="48">
        <v>39931</v>
      </c>
      <c r="M3584" s="48">
        <v>39958</v>
      </c>
      <c r="N3584" s="48">
        <v>40024</v>
      </c>
      <c r="O3584" s="48">
        <v>39993</v>
      </c>
      <c r="P3584" s="45">
        <v>254965.07</v>
      </c>
      <c r="Q3584" s="43" t="s">
        <v>23935</v>
      </c>
    </row>
    <row r="3585" spans="1:17" ht="60">
      <c r="A3585" s="42">
        <v>3584</v>
      </c>
      <c r="B3585" s="131" t="s">
        <v>29054</v>
      </c>
      <c r="C3585" s="42" t="s">
        <v>29063</v>
      </c>
      <c r="D3585" s="46" t="s">
        <v>29098</v>
      </c>
      <c r="E3585" s="43" t="s">
        <v>1220</v>
      </c>
      <c r="F3585" s="43" t="s">
        <v>1249</v>
      </c>
      <c r="G3585" s="43" t="s">
        <v>1250</v>
      </c>
      <c r="H3585" s="44" t="s">
        <v>23436</v>
      </c>
      <c r="I3585" s="43" t="s">
        <v>12262</v>
      </c>
      <c r="J3585" s="43" t="s">
        <v>12263</v>
      </c>
      <c r="K3585" s="43" t="s">
        <v>15</v>
      </c>
      <c r="L3585" s="48">
        <v>40065</v>
      </c>
      <c r="M3585" s="48">
        <v>40124</v>
      </c>
      <c r="N3585" s="48">
        <v>40389</v>
      </c>
      <c r="O3585" s="48"/>
      <c r="P3585" s="45">
        <v>1888752.09</v>
      </c>
      <c r="Q3585" s="43" t="s">
        <v>23449</v>
      </c>
    </row>
    <row r="3586" spans="1:17" ht="60">
      <c r="A3586" s="42">
        <v>3585</v>
      </c>
      <c r="B3586" s="131" t="s">
        <v>29055</v>
      </c>
      <c r="C3586" s="42" t="s">
        <v>29063</v>
      </c>
      <c r="D3586" s="46" t="s">
        <v>29098</v>
      </c>
      <c r="E3586" s="43" t="s">
        <v>1220</v>
      </c>
      <c r="F3586" s="43" t="s">
        <v>1249</v>
      </c>
      <c r="G3586" s="43" t="s">
        <v>1250</v>
      </c>
      <c r="H3586" s="44" t="s">
        <v>23473</v>
      </c>
      <c r="I3586" s="43" t="s">
        <v>12264</v>
      </c>
      <c r="J3586" s="43" t="s">
        <v>12265</v>
      </c>
      <c r="K3586" s="43" t="s">
        <v>15</v>
      </c>
      <c r="L3586" s="48">
        <v>40107</v>
      </c>
      <c r="M3586" s="48">
        <v>40273</v>
      </c>
      <c r="N3586" s="48">
        <v>40420</v>
      </c>
      <c r="O3586" s="48">
        <v>40472</v>
      </c>
      <c r="P3586" s="45">
        <v>1335494.3400000001</v>
      </c>
      <c r="Q3586" s="43" t="s">
        <v>25979</v>
      </c>
    </row>
    <row r="3587" spans="1:17" ht="60">
      <c r="A3587" s="42">
        <v>3586</v>
      </c>
      <c r="B3587" s="131" t="s">
        <v>29054</v>
      </c>
      <c r="C3587" s="42" t="s">
        <v>29070</v>
      </c>
      <c r="D3587" s="46" t="s">
        <v>29098</v>
      </c>
      <c r="E3587" s="43" t="s">
        <v>1220</v>
      </c>
      <c r="F3587" s="43" t="s">
        <v>1261</v>
      </c>
      <c r="G3587" s="43" t="s">
        <v>1250</v>
      </c>
      <c r="H3587" s="44" t="s">
        <v>24012</v>
      </c>
      <c r="I3587" s="43" t="s">
        <v>12266</v>
      </c>
      <c r="J3587" s="43" t="s">
        <v>12267</v>
      </c>
      <c r="K3587" s="43" t="s">
        <v>1740</v>
      </c>
      <c r="L3587" s="48">
        <v>40021</v>
      </c>
      <c r="M3587" s="48">
        <v>40043</v>
      </c>
      <c r="N3587" s="48">
        <v>40693</v>
      </c>
      <c r="O3587" s="48"/>
      <c r="P3587" s="45">
        <v>1100000</v>
      </c>
      <c r="Q3587" s="43" t="s">
        <v>23631</v>
      </c>
    </row>
    <row r="3588" spans="1:17" ht="60">
      <c r="A3588" s="42">
        <v>3587</v>
      </c>
      <c r="B3588" s="131" t="s">
        <v>29055</v>
      </c>
      <c r="C3588" s="42" t="s">
        <v>29063</v>
      </c>
      <c r="D3588" s="46" t="s">
        <v>29098</v>
      </c>
      <c r="E3588" s="43" t="s">
        <v>1220</v>
      </c>
      <c r="F3588" s="43" t="s">
        <v>1249</v>
      </c>
      <c r="G3588" s="43" t="s">
        <v>1250</v>
      </c>
      <c r="H3588" s="44" t="s">
        <v>23436</v>
      </c>
      <c r="I3588" s="43" t="s">
        <v>1696</v>
      </c>
      <c r="J3588" s="43" t="s">
        <v>1697</v>
      </c>
      <c r="K3588" s="43" t="s">
        <v>15</v>
      </c>
      <c r="L3588" s="48">
        <v>39939</v>
      </c>
      <c r="M3588" s="48">
        <v>39951</v>
      </c>
      <c r="N3588" s="48">
        <v>40055</v>
      </c>
      <c r="O3588" s="48">
        <v>39997</v>
      </c>
      <c r="P3588" s="45">
        <v>780486.71</v>
      </c>
      <c r="Q3588" s="43" t="s">
        <v>25980</v>
      </c>
    </row>
    <row r="3589" spans="1:17" ht="60">
      <c r="A3589" s="42">
        <v>3588</v>
      </c>
      <c r="B3589" s="131" t="s">
        <v>29054</v>
      </c>
      <c r="C3589" s="42" t="s">
        <v>29065</v>
      </c>
      <c r="D3589" s="46" t="s">
        <v>29098</v>
      </c>
      <c r="E3589" s="43" t="s">
        <v>1220</v>
      </c>
      <c r="F3589" s="43" t="s">
        <v>2323</v>
      </c>
      <c r="G3589" s="43" t="s">
        <v>19</v>
      </c>
      <c r="H3589" s="44" t="s">
        <v>24234</v>
      </c>
      <c r="I3589" s="43" t="s">
        <v>25981</v>
      </c>
      <c r="J3589" s="43" t="s">
        <v>25982</v>
      </c>
      <c r="K3589" s="43" t="s">
        <v>201</v>
      </c>
      <c r="L3589" s="48">
        <v>40389</v>
      </c>
      <c r="M3589" s="48">
        <v>40455</v>
      </c>
      <c r="N3589" s="48">
        <v>40693</v>
      </c>
      <c r="O3589" s="48"/>
      <c r="P3589" s="45">
        <v>188402</v>
      </c>
      <c r="Q3589" s="43" t="s">
        <v>23433</v>
      </c>
    </row>
    <row r="3590" spans="1:17" ht="60">
      <c r="A3590" s="42">
        <v>3589</v>
      </c>
      <c r="B3590" s="131" t="s">
        <v>29054</v>
      </c>
      <c r="C3590" s="42" t="s">
        <v>29065</v>
      </c>
      <c r="D3590" s="46" t="s">
        <v>29098</v>
      </c>
      <c r="E3590" s="43" t="s">
        <v>1220</v>
      </c>
      <c r="F3590" s="43" t="s">
        <v>1518</v>
      </c>
      <c r="G3590" s="43" t="s">
        <v>19</v>
      </c>
      <c r="H3590" s="44" t="s">
        <v>24234</v>
      </c>
      <c r="I3590" s="43" t="s">
        <v>12268</v>
      </c>
      <c r="J3590" s="43" t="s">
        <v>12269</v>
      </c>
      <c r="K3590" s="43" t="s">
        <v>126</v>
      </c>
      <c r="L3590" s="48">
        <v>40123</v>
      </c>
      <c r="M3590" s="48">
        <v>40123</v>
      </c>
      <c r="N3590" s="48">
        <v>40389</v>
      </c>
      <c r="O3590" s="48"/>
      <c r="P3590" s="45">
        <v>26681</v>
      </c>
      <c r="Q3590" s="43" t="s">
        <v>23433</v>
      </c>
    </row>
    <row r="3591" spans="1:17" ht="60">
      <c r="A3591" s="42">
        <v>3590</v>
      </c>
      <c r="B3591" s="131" t="s">
        <v>29055</v>
      </c>
      <c r="C3591" s="42" t="s">
        <v>29072</v>
      </c>
      <c r="D3591" s="46" t="s">
        <v>29098</v>
      </c>
      <c r="E3591" s="43" t="s">
        <v>1220</v>
      </c>
      <c r="F3591" s="43" t="s">
        <v>72</v>
      </c>
      <c r="G3591" s="43" t="s">
        <v>19</v>
      </c>
      <c r="H3591" s="44" t="s">
        <v>24234</v>
      </c>
      <c r="I3591" s="43" t="s">
        <v>1698</v>
      </c>
      <c r="J3591" s="43" t="s">
        <v>1699</v>
      </c>
      <c r="K3591" s="43" t="s">
        <v>15</v>
      </c>
      <c r="L3591" s="48">
        <v>40064</v>
      </c>
      <c r="M3591" s="48">
        <v>40064</v>
      </c>
      <c r="N3591" s="48">
        <v>40147</v>
      </c>
      <c r="O3591" s="48">
        <v>40305</v>
      </c>
      <c r="P3591" s="45">
        <v>328970</v>
      </c>
      <c r="Q3591" s="43" t="s">
        <v>25719</v>
      </c>
    </row>
    <row r="3592" spans="1:17" ht="60">
      <c r="A3592" s="42">
        <v>3591</v>
      </c>
      <c r="B3592" s="131" t="s">
        <v>29055</v>
      </c>
      <c r="C3592" s="42" t="s">
        <v>29063</v>
      </c>
      <c r="D3592" s="46" t="s">
        <v>29098</v>
      </c>
      <c r="E3592" s="43" t="s">
        <v>1220</v>
      </c>
      <c r="F3592" s="43" t="s">
        <v>1249</v>
      </c>
      <c r="G3592" s="43" t="s">
        <v>1250</v>
      </c>
      <c r="H3592" s="44" t="s">
        <v>23432</v>
      </c>
      <c r="I3592" s="43" t="s">
        <v>1700</v>
      </c>
      <c r="J3592" s="43" t="s">
        <v>1701</v>
      </c>
      <c r="K3592" s="43" t="s">
        <v>15</v>
      </c>
      <c r="L3592" s="48">
        <v>39939</v>
      </c>
      <c r="M3592" s="48">
        <v>40009</v>
      </c>
      <c r="N3592" s="48">
        <v>40055</v>
      </c>
      <c r="O3592" s="48">
        <v>40068</v>
      </c>
      <c r="P3592" s="45">
        <v>240159.29</v>
      </c>
      <c r="Q3592" s="43" t="s">
        <v>23542</v>
      </c>
    </row>
    <row r="3593" spans="1:17" ht="60">
      <c r="A3593" s="42">
        <v>3592</v>
      </c>
      <c r="B3593" s="131" t="s">
        <v>29055</v>
      </c>
      <c r="C3593" s="42" t="s">
        <v>29065</v>
      </c>
      <c r="D3593" s="46" t="s">
        <v>29098</v>
      </c>
      <c r="E3593" s="43" t="s">
        <v>1220</v>
      </c>
      <c r="F3593" s="43" t="s">
        <v>1638</v>
      </c>
      <c r="G3593" s="43" t="s">
        <v>19</v>
      </c>
      <c r="H3593" s="44" t="s">
        <v>24082</v>
      </c>
      <c r="I3593" s="43" t="s">
        <v>12270</v>
      </c>
      <c r="J3593" s="43" t="s">
        <v>12271</v>
      </c>
      <c r="K3593" s="43" t="s">
        <v>201</v>
      </c>
      <c r="L3593" s="48">
        <v>40295</v>
      </c>
      <c r="M3593" s="48">
        <v>40336</v>
      </c>
      <c r="N3593" s="48">
        <v>40389</v>
      </c>
      <c r="O3593" s="48">
        <v>40420</v>
      </c>
      <c r="P3593" s="45">
        <v>349298</v>
      </c>
      <c r="Q3593" s="43" t="s">
        <v>23725</v>
      </c>
    </row>
    <row r="3594" spans="1:17" ht="60">
      <c r="A3594" s="42">
        <v>3593</v>
      </c>
      <c r="B3594" s="131" t="s">
        <v>29054</v>
      </c>
      <c r="C3594" s="42" t="s">
        <v>29063</v>
      </c>
      <c r="D3594" s="46" t="s">
        <v>29098</v>
      </c>
      <c r="E3594" s="43" t="s">
        <v>1220</v>
      </c>
      <c r="F3594" s="43" t="s">
        <v>774</v>
      </c>
      <c r="G3594" s="43" t="s">
        <v>19</v>
      </c>
      <c r="H3594" s="44" t="s">
        <v>24095</v>
      </c>
      <c r="I3594" s="43" t="s">
        <v>12272</v>
      </c>
      <c r="J3594" s="43" t="s">
        <v>12273</v>
      </c>
      <c r="K3594" s="43" t="s">
        <v>15</v>
      </c>
      <c r="L3594" s="48">
        <v>39937</v>
      </c>
      <c r="M3594" s="48">
        <v>39945</v>
      </c>
      <c r="N3594" s="48">
        <v>40420</v>
      </c>
      <c r="O3594" s="48"/>
      <c r="P3594" s="45">
        <v>14584587.029999999</v>
      </c>
      <c r="Q3594" s="43" t="s">
        <v>25983</v>
      </c>
    </row>
    <row r="3595" spans="1:17" ht="60">
      <c r="A3595" s="42">
        <v>3594</v>
      </c>
      <c r="B3595" s="131" t="s">
        <v>29055</v>
      </c>
      <c r="C3595" s="42" t="s">
        <v>29072</v>
      </c>
      <c r="D3595" s="46" t="s">
        <v>29098</v>
      </c>
      <c r="E3595" s="43" t="s">
        <v>1220</v>
      </c>
      <c r="F3595" s="43" t="s">
        <v>1624</v>
      </c>
      <c r="G3595" s="43" t="s">
        <v>19</v>
      </c>
      <c r="H3595" s="44" t="s">
        <v>24172</v>
      </c>
      <c r="I3595" s="43" t="s">
        <v>1702</v>
      </c>
      <c r="J3595" s="43" t="s">
        <v>1703</v>
      </c>
      <c r="K3595" s="43" t="s">
        <v>15</v>
      </c>
      <c r="L3595" s="48">
        <v>40037</v>
      </c>
      <c r="M3595" s="48">
        <v>40087</v>
      </c>
      <c r="N3595" s="48">
        <v>40177</v>
      </c>
      <c r="O3595" s="48">
        <v>40151</v>
      </c>
      <c r="P3595" s="45">
        <v>70000</v>
      </c>
      <c r="Q3595" s="43" t="s">
        <v>25984</v>
      </c>
    </row>
    <row r="3596" spans="1:17" ht="60">
      <c r="A3596" s="42">
        <v>3595</v>
      </c>
      <c r="B3596" s="131" t="s">
        <v>29055</v>
      </c>
      <c r="C3596" s="42" t="s">
        <v>29072</v>
      </c>
      <c r="D3596" s="46" t="s">
        <v>29098</v>
      </c>
      <c r="E3596" s="43" t="s">
        <v>1220</v>
      </c>
      <c r="F3596" s="43" t="s">
        <v>54</v>
      </c>
      <c r="G3596" s="43" t="s">
        <v>19</v>
      </c>
      <c r="H3596" s="44" t="s">
        <v>24172</v>
      </c>
      <c r="I3596" s="43" t="s">
        <v>1704</v>
      </c>
      <c r="J3596" s="43" t="s">
        <v>1705</v>
      </c>
      <c r="K3596" s="43" t="s">
        <v>15</v>
      </c>
      <c r="L3596" s="48">
        <v>40030</v>
      </c>
      <c r="M3596" s="48">
        <v>40042</v>
      </c>
      <c r="N3596" s="48">
        <v>40116</v>
      </c>
      <c r="O3596" s="48">
        <v>40100</v>
      </c>
      <c r="P3596" s="45">
        <v>367987</v>
      </c>
      <c r="Q3596" s="43" t="s">
        <v>25985</v>
      </c>
    </row>
    <row r="3597" spans="1:17" ht="60">
      <c r="A3597" s="42">
        <v>3596</v>
      </c>
      <c r="B3597" s="131" t="s">
        <v>29055</v>
      </c>
      <c r="C3597" s="42" t="s">
        <v>29065</v>
      </c>
      <c r="D3597" s="46" t="s">
        <v>29098</v>
      </c>
      <c r="E3597" s="43" t="s">
        <v>1220</v>
      </c>
      <c r="F3597" s="43" t="s">
        <v>1706</v>
      </c>
      <c r="G3597" s="43" t="s">
        <v>19</v>
      </c>
      <c r="H3597" s="44" t="s">
        <v>24082</v>
      </c>
      <c r="I3597" s="43" t="s">
        <v>1707</v>
      </c>
      <c r="J3597" s="43" t="s">
        <v>1708</v>
      </c>
      <c r="K3597" s="43" t="s">
        <v>15</v>
      </c>
      <c r="L3597" s="48">
        <v>40182</v>
      </c>
      <c r="M3597" s="48">
        <v>40282</v>
      </c>
      <c r="N3597" s="48">
        <v>40359</v>
      </c>
      <c r="O3597" s="48">
        <v>40312</v>
      </c>
      <c r="P3597" s="45">
        <v>147866</v>
      </c>
      <c r="Q3597" s="43" t="s">
        <v>25986</v>
      </c>
    </row>
    <row r="3598" spans="1:17" ht="60">
      <c r="A3598" s="42">
        <v>3597</v>
      </c>
      <c r="B3598" s="131" t="s">
        <v>29055</v>
      </c>
      <c r="C3598" s="42" t="s">
        <v>29072</v>
      </c>
      <c r="D3598" s="46" t="s">
        <v>29098</v>
      </c>
      <c r="E3598" s="43" t="s">
        <v>1220</v>
      </c>
      <c r="F3598" s="43" t="s">
        <v>290</v>
      </c>
      <c r="G3598" s="43" t="s">
        <v>19</v>
      </c>
      <c r="H3598" s="44" t="s">
        <v>24014</v>
      </c>
      <c r="I3598" s="43" t="s">
        <v>1709</v>
      </c>
      <c r="J3598" s="43" t="s">
        <v>1710</v>
      </c>
      <c r="K3598" s="43" t="s">
        <v>15</v>
      </c>
      <c r="L3598" s="48">
        <v>40050</v>
      </c>
      <c r="M3598" s="48">
        <v>40056</v>
      </c>
      <c r="N3598" s="48">
        <v>40086</v>
      </c>
      <c r="O3598" s="48">
        <v>40102</v>
      </c>
      <c r="P3598" s="45">
        <v>149789</v>
      </c>
      <c r="Q3598" s="43" t="s">
        <v>25987</v>
      </c>
    </row>
    <row r="3599" spans="1:17" ht="60">
      <c r="A3599" s="42">
        <v>3598</v>
      </c>
      <c r="B3599" s="131" t="s">
        <v>29055</v>
      </c>
      <c r="C3599" s="42" t="s">
        <v>29072</v>
      </c>
      <c r="D3599" s="46" t="s">
        <v>29098</v>
      </c>
      <c r="E3599" s="43" t="s">
        <v>1220</v>
      </c>
      <c r="F3599" s="43" t="s">
        <v>420</v>
      </c>
      <c r="G3599" s="43" t="s">
        <v>19</v>
      </c>
      <c r="H3599" s="44" t="s">
        <v>24014</v>
      </c>
      <c r="I3599" s="43" t="s">
        <v>12274</v>
      </c>
      <c r="J3599" s="43" t="s">
        <v>12275</v>
      </c>
      <c r="K3599" s="43" t="s">
        <v>15</v>
      </c>
      <c r="L3599" s="48">
        <v>40161</v>
      </c>
      <c r="M3599" s="48">
        <v>40301</v>
      </c>
      <c r="N3599" s="48">
        <v>40359</v>
      </c>
      <c r="O3599" s="48">
        <v>40373</v>
      </c>
      <c r="P3599" s="45">
        <v>405449</v>
      </c>
      <c r="Q3599" s="43" t="s">
        <v>25988</v>
      </c>
    </row>
    <row r="3600" spans="1:17" ht="60">
      <c r="A3600" s="42">
        <v>3599</v>
      </c>
      <c r="B3600" s="131" t="s">
        <v>29055</v>
      </c>
      <c r="C3600" s="42" t="s">
        <v>29065</v>
      </c>
      <c r="D3600" s="46" t="s">
        <v>29098</v>
      </c>
      <c r="E3600" s="43" t="s">
        <v>1220</v>
      </c>
      <c r="F3600" s="43" t="s">
        <v>85</v>
      </c>
      <c r="G3600" s="43" t="s">
        <v>19</v>
      </c>
      <c r="H3600" s="44" t="s">
        <v>24014</v>
      </c>
      <c r="I3600" s="43" t="s">
        <v>12276</v>
      </c>
      <c r="J3600" s="43" t="s">
        <v>12277</v>
      </c>
      <c r="K3600" s="43" t="s">
        <v>15</v>
      </c>
      <c r="L3600" s="48">
        <v>40231</v>
      </c>
      <c r="M3600" s="48">
        <v>40299</v>
      </c>
      <c r="N3600" s="48">
        <v>40359</v>
      </c>
      <c r="O3600" s="48">
        <v>40394</v>
      </c>
      <c r="P3600" s="45">
        <v>352969</v>
      </c>
      <c r="Q3600" s="43" t="s">
        <v>25989</v>
      </c>
    </row>
    <row r="3601" spans="1:17" ht="60">
      <c r="A3601" s="42">
        <v>3600</v>
      </c>
      <c r="B3601" s="131" t="s">
        <v>29055</v>
      </c>
      <c r="C3601" s="42" t="s">
        <v>29065</v>
      </c>
      <c r="D3601" s="46" t="s">
        <v>29098</v>
      </c>
      <c r="E3601" s="43" t="s">
        <v>1220</v>
      </c>
      <c r="F3601" s="43" t="s">
        <v>6141</v>
      </c>
      <c r="G3601" s="43" t="s">
        <v>19</v>
      </c>
      <c r="H3601" s="44" t="s">
        <v>24014</v>
      </c>
      <c r="I3601" s="43" t="s">
        <v>12278</v>
      </c>
      <c r="J3601" s="43" t="s">
        <v>12279</v>
      </c>
      <c r="K3601" s="43" t="s">
        <v>15</v>
      </c>
      <c r="L3601" s="48">
        <v>40164</v>
      </c>
      <c r="M3601" s="48">
        <v>40269</v>
      </c>
      <c r="N3601" s="48">
        <v>40359</v>
      </c>
      <c r="O3601" s="48">
        <v>40312</v>
      </c>
      <c r="P3601" s="45">
        <v>377444</v>
      </c>
      <c r="Q3601" s="43" t="s">
        <v>23765</v>
      </c>
    </row>
    <row r="3602" spans="1:17" ht="60">
      <c r="A3602" s="42">
        <v>3601</v>
      </c>
      <c r="B3602" s="131" t="s">
        <v>29055</v>
      </c>
      <c r="C3602" s="42" t="s">
        <v>29063</v>
      </c>
      <c r="D3602" s="46" t="s">
        <v>29098</v>
      </c>
      <c r="E3602" s="43" t="s">
        <v>1220</v>
      </c>
      <c r="F3602" s="43" t="s">
        <v>69</v>
      </c>
      <c r="G3602" s="43" t="s">
        <v>19</v>
      </c>
      <c r="H3602" s="44" t="s">
        <v>24014</v>
      </c>
      <c r="I3602" s="43" t="s">
        <v>1711</v>
      </c>
      <c r="J3602" s="43" t="s">
        <v>1712</v>
      </c>
      <c r="K3602" s="43" t="s">
        <v>15</v>
      </c>
      <c r="L3602" s="48">
        <v>39931</v>
      </c>
      <c r="M3602" s="48">
        <v>39945</v>
      </c>
      <c r="N3602" s="48">
        <v>40116</v>
      </c>
      <c r="O3602" s="48">
        <v>40046</v>
      </c>
      <c r="P3602" s="45">
        <v>2103336.12</v>
      </c>
      <c r="Q3602" s="43" t="s">
        <v>23475</v>
      </c>
    </row>
    <row r="3603" spans="1:17" ht="60">
      <c r="A3603" s="42">
        <v>3602</v>
      </c>
      <c r="B3603" s="131" t="s">
        <v>29055</v>
      </c>
      <c r="C3603" s="42" t="s">
        <v>29065</v>
      </c>
      <c r="D3603" s="46" t="s">
        <v>29098</v>
      </c>
      <c r="E3603" s="43" t="s">
        <v>1220</v>
      </c>
      <c r="F3603" s="43" t="s">
        <v>397</v>
      </c>
      <c r="G3603" s="43" t="s">
        <v>19</v>
      </c>
      <c r="H3603" s="44" t="s">
        <v>24172</v>
      </c>
      <c r="I3603" s="43" t="s">
        <v>1713</v>
      </c>
      <c r="J3603" s="43" t="s">
        <v>1714</v>
      </c>
      <c r="K3603" s="43" t="s">
        <v>15</v>
      </c>
      <c r="L3603" s="48">
        <v>40280</v>
      </c>
      <c r="M3603" s="48">
        <v>40308</v>
      </c>
      <c r="N3603" s="48">
        <v>40359</v>
      </c>
      <c r="O3603" s="48">
        <v>40352</v>
      </c>
      <c r="P3603" s="45">
        <v>180207</v>
      </c>
      <c r="Q3603" s="43" t="s">
        <v>23651</v>
      </c>
    </row>
    <row r="3604" spans="1:17" ht="60">
      <c r="A3604" s="42">
        <v>3603</v>
      </c>
      <c r="B3604" s="131" t="s">
        <v>29055</v>
      </c>
      <c r="C3604" s="42" t="s">
        <v>29065</v>
      </c>
      <c r="D3604" s="46" t="s">
        <v>29098</v>
      </c>
      <c r="E3604" s="43" t="s">
        <v>1220</v>
      </c>
      <c r="F3604" s="43" t="s">
        <v>1230</v>
      </c>
      <c r="G3604" s="43" t="s">
        <v>19</v>
      </c>
      <c r="H3604" s="44" t="s">
        <v>24006</v>
      </c>
      <c r="I3604" s="43" t="s">
        <v>1715</v>
      </c>
      <c r="J3604" s="43" t="s">
        <v>1716</v>
      </c>
      <c r="K3604" s="43" t="s">
        <v>15</v>
      </c>
      <c r="L3604" s="48">
        <v>40245</v>
      </c>
      <c r="M3604" s="48">
        <v>40351</v>
      </c>
      <c r="N3604" s="48">
        <v>40328</v>
      </c>
      <c r="O3604" s="48">
        <v>40372</v>
      </c>
      <c r="P3604" s="45">
        <v>393026</v>
      </c>
      <c r="Q3604" s="43" t="s">
        <v>25181</v>
      </c>
    </row>
    <row r="3605" spans="1:17" ht="75">
      <c r="A3605" s="42">
        <v>3604</v>
      </c>
      <c r="B3605" s="131" t="s">
        <v>29054</v>
      </c>
      <c r="C3605" s="42" t="s">
        <v>29070</v>
      </c>
      <c r="D3605" s="46" t="s">
        <v>29098</v>
      </c>
      <c r="E3605" s="43" t="s">
        <v>1220</v>
      </c>
      <c r="F3605" s="43" t="s">
        <v>1249</v>
      </c>
      <c r="G3605" s="43" t="s">
        <v>1250</v>
      </c>
      <c r="H3605" s="44" t="s">
        <v>24058</v>
      </c>
      <c r="I3605" s="43" t="s">
        <v>25990</v>
      </c>
      <c r="J3605" s="43" t="s">
        <v>25991</v>
      </c>
      <c r="K3605" s="43" t="s">
        <v>15</v>
      </c>
      <c r="L3605" s="48">
        <v>40403</v>
      </c>
      <c r="M3605" s="48">
        <v>40413</v>
      </c>
      <c r="N3605" s="48">
        <v>40724</v>
      </c>
      <c r="O3605" s="48"/>
      <c r="P3605" s="45">
        <v>202807</v>
      </c>
      <c r="Q3605" s="43" t="s">
        <v>24504</v>
      </c>
    </row>
    <row r="3606" spans="1:17" ht="60">
      <c r="A3606" s="42">
        <v>3605</v>
      </c>
      <c r="B3606" s="131" t="s">
        <v>29055</v>
      </c>
      <c r="C3606" s="42" t="s">
        <v>29063</v>
      </c>
      <c r="D3606" s="46" t="s">
        <v>29098</v>
      </c>
      <c r="E3606" s="43" t="s">
        <v>1220</v>
      </c>
      <c r="F3606" s="43" t="s">
        <v>1482</v>
      </c>
      <c r="G3606" s="43" t="s">
        <v>19</v>
      </c>
      <c r="H3606" s="44" t="s">
        <v>24234</v>
      </c>
      <c r="I3606" s="43" t="s">
        <v>1717</v>
      </c>
      <c r="J3606" s="43" t="s">
        <v>1718</v>
      </c>
      <c r="K3606" s="43" t="s">
        <v>15</v>
      </c>
      <c r="L3606" s="48">
        <v>39931</v>
      </c>
      <c r="M3606" s="48">
        <v>39941</v>
      </c>
      <c r="N3606" s="48">
        <v>40055</v>
      </c>
      <c r="O3606" s="48">
        <v>40004</v>
      </c>
      <c r="P3606" s="45">
        <v>1388345.16</v>
      </c>
      <c r="Q3606" s="43" t="s">
        <v>23615</v>
      </c>
    </row>
    <row r="3607" spans="1:17" ht="60">
      <c r="A3607" s="42">
        <v>3606</v>
      </c>
      <c r="B3607" s="131" t="s">
        <v>29055</v>
      </c>
      <c r="C3607" s="42" t="s">
        <v>29072</v>
      </c>
      <c r="D3607" s="46" t="s">
        <v>29098</v>
      </c>
      <c r="E3607" s="43" t="s">
        <v>1220</v>
      </c>
      <c r="F3607" s="43" t="s">
        <v>774</v>
      </c>
      <c r="G3607" s="43" t="s">
        <v>19</v>
      </c>
      <c r="H3607" s="44" t="s">
        <v>23473</v>
      </c>
      <c r="I3607" s="43" t="s">
        <v>1719</v>
      </c>
      <c r="J3607" s="43" t="s">
        <v>1720</v>
      </c>
      <c r="K3607" s="43" t="s">
        <v>15</v>
      </c>
      <c r="L3607" s="48">
        <v>40024</v>
      </c>
      <c r="M3607" s="48">
        <v>40049</v>
      </c>
      <c r="N3607" s="48">
        <v>40116</v>
      </c>
      <c r="O3607" s="48">
        <v>40073</v>
      </c>
      <c r="P3607" s="45">
        <v>527967</v>
      </c>
      <c r="Q3607" s="43" t="s">
        <v>23454</v>
      </c>
    </row>
    <row r="3608" spans="1:17" ht="60">
      <c r="A3608" s="42">
        <v>3607</v>
      </c>
      <c r="B3608" s="131" t="s">
        <v>29055</v>
      </c>
      <c r="C3608" s="42" t="s">
        <v>29063</v>
      </c>
      <c r="D3608" s="46" t="s">
        <v>29098</v>
      </c>
      <c r="E3608" s="43" t="s">
        <v>1220</v>
      </c>
      <c r="F3608" s="43" t="s">
        <v>1249</v>
      </c>
      <c r="G3608" s="43" t="s">
        <v>1250</v>
      </c>
      <c r="H3608" s="44" t="s">
        <v>24069</v>
      </c>
      <c r="I3608" s="43" t="s">
        <v>12280</v>
      </c>
      <c r="J3608" s="43" t="s">
        <v>12281</v>
      </c>
      <c r="K3608" s="43" t="s">
        <v>201</v>
      </c>
      <c r="L3608" s="48">
        <v>39931</v>
      </c>
      <c r="M3608" s="48">
        <v>39961</v>
      </c>
      <c r="N3608" s="48">
        <v>40208</v>
      </c>
      <c r="O3608" s="48">
        <v>40208</v>
      </c>
      <c r="P3608" s="45">
        <v>4556823.83</v>
      </c>
      <c r="Q3608" s="43" t="s">
        <v>23433</v>
      </c>
    </row>
    <row r="3609" spans="1:17" ht="60">
      <c r="A3609" s="42">
        <v>3608</v>
      </c>
      <c r="B3609" s="131" t="s">
        <v>29055</v>
      </c>
      <c r="C3609" s="42" t="s">
        <v>29072</v>
      </c>
      <c r="D3609" s="46" t="s">
        <v>29098</v>
      </c>
      <c r="E3609" s="43" t="s">
        <v>1220</v>
      </c>
      <c r="F3609" s="43" t="s">
        <v>1721</v>
      </c>
      <c r="G3609" s="43" t="s">
        <v>19</v>
      </c>
      <c r="H3609" s="44" t="s">
        <v>24082</v>
      </c>
      <c r="I3609" s="43" t="s">
        <v>1722</v>
      </c>
      <c r="J3609" s="43" t="s">
        <v>1723</v>
      </c>
      <c r="K3609" s="43" t="s">
        <v>15</v>
      </c>
      <c r="L3609" s="48">
        <v>40065</v>
      </c>
      <c r="M3609" s="48">
        <v>40072</v>
      </c>
      <c r="N3609" s="48">
        <v>40116</v>
      </c>
      <c r="O3609" s="48">
        <v>40092</v>
      </c>
      <c r="P3609" s="45">
        <v>262058</v>
      </c>
      <c r="Q3609" s="43" t="s">
        <v>25980</v>
      </c>
    </row>
    <row r="3610" spans="1:17" ht="60">
      <c r="A3610" s="42">
        <v>3609</v>
      </c>
      <c r="B3610" s="131" t="s">
        <v>29054</v>
      </c>
      <c r="C3610" s="42" t="s">
        <v>29063</v>
      </c>
      <c r="D3610" s="46" t="s">
        <v>29098</v>
      </c>
      <c r="E3610" s="43" t="s">
        <v>1220</v>
      </c>
      <c r="F3610" s="43" t="s">
        <v>1249</v>
      </c>
      <c r="G3610" s="43" t="s">
        <v>1250</v>
      </c>
      <c r="H3610" s="44" t="s">
        <v>23436</v>
      </c>
      <c r="I3610" s="43" t="s">
        <v>12282</v>
      </c>
      <c r="J3610" s="43" t="s">
        <v>12283</v>
      </c>
      <c r="K3610" s="43" t="s">
        <v>201</v>
      </c>
      <c r="L3610" s="48">
        <v>39965</v>
      </c>
      <c r="M3610" s="48">
        <v>39979</v>
      </c>
      <c r="N3610" s="48">
        <v>40147</v>
      </c>
      <c r="O3610" s="48"/>
      <c r="P3610" s="45">
        <v>4877955.21</v>
      </c>
      <c r="Q3610" s="43" t="s">
        <v>23433</v>
      </c>
    </row>
    <row r="3611" spans="1:17" ht="60">
      <c r="A3611" s="42">
        <v>3610</v>
      </c>
      <c r="B3611" s="131" t="s">
        <v>29055</v>
      </c>
      <c r="C3611" s="42" t="s">
        <v>29063</v>
      </c>
      <c r="D3611" s="46" t="s">
        <v>29098</v>
      </c>
      <c r="E3611" s="43" t="s">
        <v>1220</v>
      </c>
      <c r="F3611" s="43" t="s">
        <v>1022</v>
      </c>
      <c r="G3611" s="43" t="s">
        <v>1250</v>
      </c>
      <c r="H3611" s="44" t="s">
        <v>18964</v>
      </c>
      <c r="I3611" s="43" t="s">
        <v>12284</v>
      </c>
      <c r="J3611" s="43" t="s">
        <v>12285</v>
      </c>
      <c r="K3611" s="43" t="s">
        <v>15</v>
      </c>
      <c r="L3611" s="48">
        <v>40109</v>
      </c>
      <c r="M3611" s="48">
        <v>40281</v>
      </c>
      <c r="N3611" s="48">
        <v>40389</v>
      </c>
      <c r="O3611" s="48">
        <v>40371</v>
      </c>
      <c r="P3611" s="45">
        <v>932171.28</v>
      </c>
      <c r="Q3611" s="43" t="s">
        <v>24645</v>
      </c>
    </row>
    <row r="3612" spans="1:17" ht="60">
      <c r="A3612" s="42">
        <v>3611</v>
      </c>
      <c r="B3612" s="131" t="s">
        <v>29055</v>
      </c>
      <c r="C3612" s="42" t="s">
        <v>29063</v>
      </c>
      <c r="D3612" s="46" t="s">
        <v>29098</v>
      </c>
      <c r="E3612" s="43" t="s">
        <v>1220</v>
      </c>
      <c r="F3612" s="43" t="s">
        <v>1022</v>
      </c>
      <c r="G3612" s="43" t="s">
        <v>1250</v>
      </c>
      <c r="H3612" s="44" t="s">
        <v>18964</v>
      </c>
      <c r="I3612" s="43" t="s">
        <v>1724</v>
      </c>
      <c r="J3612" s="43" t="s">
        <v>1725</v>
      </c>
      <c r="K3612" s="43" t="s">
        <v>15</v>
      </c>
      <c r="L3612" s="48">
        <v>39939</v>
      </c>
      <c r="M3612" s="48">
        <v>39951</v>
      </c>
      <c r="N3612" s="48">
        <v>40086</v>
      </c>
      <c r="O3612" s="48">
        <v>40072</v>
      </c>
      <c r="P3612" s="45">
        <v>2699345.33</v>
      </c>
      <c r="Q3612" s="43" t="s">
        <v>23905</v>
      </c>
    </row>
    <row r="3613" spans="1:17" ht="60">
      <c r="A3613" s="42">
        <v>3612</v>
      </c>
      <c r="B3613" s="131" t="s">
        <v>29055</v>
      </c>
      <c r="C3613" s="42" t="s">
        <v>29063</v>
      </c>
      <c r="D3613" s="46" t="s">
        <v>29098</v>
      </c>
      <c r="E3613" s="43" t="s">
        <v>1220</v>
      </c>
      <c r="F3613" s="43" t="s">
        <v>1249</v>
      </c>
      <c r="G3613" s="43" t="s">
        <v>1250</v>
      </c>
      <c r="H3613" s="44" t="s">
        <v>23430</v>
      </c>
      <c r="I3613" s="43" t="s">
        <v>1726</v>
      </c>
      <c r="J3613" s="43" t="s">
        <v>1727</v>
      </c>
      <c r="K3613" s="43" t="s">
        <v>15</v>
      </c>
      <c r="L3613" s="48">
        <v>39965</v>
      </c>
      <c r="M3613" s="48">
        <v>40099</v>
      </c>
      <c r="N3613" s="48">
        <v>40055</v>
      </c>
      <c r="O3613" s="48">
        <v>40151</v>
      </c>
      <c r="P3613" s="45">
        <v>404669.38</v>
      </c>
      <c r="Q3613" s="43" t="s">
        <v>23869</v>
      </c>
    </row>
    <row r="3614" spans="1:17" ht="60">
      <c r="A3614" s="42">
        <v>3613</v>
      </c>
      <c r="B3614" s="131" t="s">
        <v>29055</v>
      </c>
      <c r="C3614" s="42" t="s">
        <v>29063</v>
      </c>
      <c r="D3614" s="46" t="s">
        <v>29098</v>
      </c>
      <c r="E3614" s="43" t="s">
        <v>1220</v>
      </c>
      <c r="F3614" s="43" t="s">
        <v>1249</v>
      </c>
      <c r="G3614" s="43" t="s">
        <v>1250</v>
      </c>
      <c r="H3614" s="44" t="s">
        <v>23436</v>
      </c>
      <c r="I3614" s="43" t="s">
        <v>1728</v>
      </c>
      <c r="J3614" s="43" t="s">
        <v>1729</v>
      </c>
      <c r="K3614" s="43" t="s">
        <v>15</v>
      </c>
      <c r="L3614" s="48">
        <v>39965</v>
      </c>
      <c r="M3614" s="48">
        <v>39989</v>
      </c>
      <c r="N3614" s="48">
        <v>40086</v>
      </c>
      <c r="O3614" s="48">
        <v>40054</v>
      </c>
      <c r="P3614" s="45">
        <v>347208.07</v>
      </c>
      <c r="Q3614" s="43" t="s">
        <v>23481</v>
      </c>
    </row>
    <row r="3615" spans="1:17" ht="60">
      <c r="A3615" s="42">
        <v>3614</v>
      </c>
      <c r="B3615" s="131" t="s">
        <v>29054</v>
      </c>
      <c r="C3615" s="42" t="s">
        <v>29065</v>
      </c>
      <c r="D3615" s="46" t="s">
        <v>29098</v>
      </c>
      <c r="E3615" s="43" t="s">
        <v>1220</v>
      </c>
      <c r="F3615" s="43" t="s">
        <v>12286</v>
      </c>
      <c r="G3615" s="43" t="s">
        <v>19</v>
      </c>
      <c r="H3615" s="44" t="s">
        <v>24095</v>
      </c>
      <c r="I3615" s="43" t="s">
        <v>12287</v>
      </c>
      <c r="J3615" s="43" t="s">
        <v>12288</v>
      </c>
      <c r="K3615" s="43" t="s">
        <v>15</v>
      </c>
      <c r="L3615" s="48">
        <v>40280</v>
      </c>
      <c r="M3615" s="48">
        <v>40315</v>
      </c>
      <c r="N3615" s="48">
        <v>40785</v>
      </c>
      <c r="O3615" s="48"/>
      <c r="P3615" s="45">
        <v>598281</v>
      </c>
      <c r="Q3615" s="43" t="s">
        <v>26107</v>
      </c>
    </row>
    <row r="3616" spans="1:17" ht="60">
      <c r="A3616" s="42">
        <v>3615</v>
      </c>
      <c r="B3616" s="131" t="s">
        <v>29055</v>
      </c>
      <c r="C3616" s="42" t="s">
        <v>29063</v>
      </c>
      <c r="D3616" s="46" t="s">
        <v>29098</v>
      </c>
      <c r="E3616" s="43" t="s">
        <v>1220</v>
      </c>
      <c r="F3616" s="43" t="s">
        <v>1249</v>
      </c>
      <c r="G3616" s="43" t="s">
        <v>1250</v>
      </c>
      <c r="H3616" s="44" t="s">
        <v>23473</v>
      </c>
      <c r="I3616" s="43" t="s">
        <v>1730</v>
      </c>
      <c r="J3616" s="43" t="s">
        <v>1731</v>
      </c>
      <c r="K3616" s="43" t="s">
        <v>15</v>
      </c>
      <c r="L3616" s="48">
        <v>39931</v>
      </c>
      <c r="M3616" s="48">
        <v>39937</v>
      </c>
      <c r="N3616" s="48">
        <v>40086</v>
      </c>
      <c r="O3616" s="48">
        <v>40025</v>
      </c>
      <c r="P3616" s="45">
        <v>919906.65</v>
      </c>
      <c r="Q3616" s="43" t="s">
        <v>25790</v>
      </c>
    </row>
    <row r="3617" spans="1:17" ht="60">
      <c r="A3617" s="42">
        <v>3616</v>
      </c>
      <c r="B3617" s="131" t="s">
        <v>29054</v>
      </c>
      <c r="C3617" s="42" t="s">
        <v>29063</v>
      </c>
      <c r="D3617" s="46" t="s">
        <v>29098</v>
      </c>
      <c r="E3617" s="43" t="s">
        <v>1220</v>
      </c>
      <c r="F3617" s="43" t="s">
        <v>1249</v>
      </c>
      <c r="G3617" s="43" t="s">
        <v>1250</v>
      </c>
      <c r="H3617" s="44" t="s">
        <v>23436</v>
      </c>
      <c r="I3617" s="43" t="s">
        <v>12289</v>
      </c>
      <c r="J3617" s="43" t="s">
        <v>12290</v>
      </c>
      <c r="K3617" s="43" t="s">
        <v>15</v>
      </c>
      <c r="L3617" s="48">
        <v>40114</v>
      </c>
      <c r="M3617" s="48">
        <v>40283</v>
      </c>
      <c r="N3617" s="48">
        <v>40359</v>
      </c>
      <c r="O3617" s="48"/>
      <c r="P3617" s="45">
        <v>767570.71</v>
      </c>
      <c r="Q3617" s="43" t="s">
        <v>23928</v>
      </c>
    </row>
    <row r="3618" spans="1:17" ht="60">
      <c r="A3618" s="42">
        <v>3617</v>
      </c>
      <c r="B3618" s="131" t="s">
        <v>29054</v>
      </c>
      <c r="C3618" s="42" t="s">
        <v>29070</v>
      </c>
      <c r="D3618" s="46" t="s">
        <v>29098</v>
      </c>
      <c r="E3618" s="43" t="s">
        <v>1220</v>
      </c>
      <c r="F3618" s="43" t="s">
        <v>1396</v>
      </c>
      <c r="G3618" s="43" t="s">
        <v>1397</v>
      </c>
      <c r="H3618" s="44" t="s">
        <v>24095</v>
      </c>
      <c r="I3618" s="43" t="s">
        <v>30313</v>
      </c>
      <c r="J3618" s="43" t="s">
        <v>30755</v>
      </c>
      <c r="K3618" s="43" t="s">
        <v>15</v>
      </c>
      <c r="L3618" s="48">
        <v>40598</v>
      </c>
      <c r="M3618" s="48">
        <v>40623</v>
      </c>
      <c r="N3618" s="48">
        <v>41243</v>
      </c>
      <c r="O3618" s="48"/>
      <c r="P3618" s="45">
        <v>174438</v>
      </c>
      <c r="Q3618" s="43" t="s">
        <v>23433</v>
      </c>
    </row>
    <row r="3619" spans="1:17" ht="60">
      <c r="A3619" s="42">
        <v>3618</v>
      </c>
      <c r="B3619" s="131" t="s">
        <v>29055</v>
      </c>
      <c r="C3619" s="42" t="s">
        <v>29065</v>
      </c>
      <c r="D3619" s="46" t="s">
        <v>29098</v>
      </c>
      <c r="E3619" s="43" t="s">
        <v>1220</v>
      </c>
      <c r="F3619" s="43" t="s">
        <v>2092</v>
      </c>
      <c r="G3619" s="43" t="s">
        <v>19</v>
      </c>
      <c r="H3619" s="44" t="s">
        <v>24172</v>
      </c>
      <c r="I3619" s="43" t="s">
        <v>12291</v>
      </c>
      <c r="J3619" s="43" t="s">
        <v>12292</v>
      </c>
      <c r="K3619" s="43" t="s">
        <v>201</v>
      </c>
      <c r="L3619" s="48">
        <v>40252</v>
      </c>
      <c r="M3619" s="48">
        <v>40274</v>
      </c>
      <c r="N3619" s="48">
        <v>40389</v>
      </c>
      <c r="O3619" s="48">
        <v>40412</v>
      </c>
      <c r="P3619" s="45">
        <v>342153</v>
      </c>
      <c r="Q3619" s="43" t="s">
        <v>23433</v>
      </c>
    </row>
    <row r="3620" spans="1:17" ht="60">
      <c r="A3620" s="42">
        <v>3619</v>
      </c>
      <c r="B3620" s="131" t="s">
        <v>29054</v>
      </c>
      <c r="C3620" s="42" t="s">
        <v>29063</v>
      </c>
      <c r="D3620" s="46" t="s">
        <v>29098</v>
      </c>
      <c r="E3620" s="43" t="s">
        <v>1220</v>
      </c>
      <c r="F3620" s="43" t="s">
        <v>1249</v>
      </c>
      <c r="G3620" s="43" t="s">
        <v>1250</v>
      </c>
      <c r="H3620" s="44" t="s">
        <v>23448</v>
      </c>
      <c r="I3620" s="43" t="s">
        <v>12293</v>
      </c>
      <c r="J3620" s="43" t="s">
        <v>12294</v>
      </c>
      <c r="K3620" s="43" t="s">
        <v>201</v>
      </c>
      <c r="L3620" s="48">
        <v>40109</v>
      </c>
      <c r="M3620" s="48">
        <v>40259</v>
      </c>
      <c r="N3620" s="48">
        <v>40420</v>
      </c>
      <c r="O3620" s="48"/>
      <c r="P3620" s="45">
        <v>1315670.06</v>
      </c>
      <c r="Q3620" s="43" t="s">
        <v>25041</v>
      </c>
    </row>
    <row r="3621" spans="1:17" ht="60">
      <c r="A3621" s="42">
        <v>3620</v>
      </c>
      <c r="B3621" s="131" t="s">
        <v>29055</v>
      </c>
      <c r="C3621" s="42" t="s">
        <v>29063</v>
      </c>
      <c r="D3621" s="46" t="s">
        <v>29098</v>
      </c>
      <c r="E3621" s="43" t="s">
        <v>1220</v>
      </c>
      <c r="F3621" s="43" t="s">
        <v>1249</v>
      </c>
      <c r="G3621" s="43" t="s">
        <v>1250</v>
      </c>
      <c r="H3621" s="44" t="s">
        <v>23432</v>
      </c>
      <c r="I3621" s="43" t="s">
        <v>1732</v>
      </c>
      <c r="J3621" s="43" t="s">
        <v>1733</v>
      </c>
      <c r="K3621" s="43" t="s">
        <v>15</v>
      </c>
      <c r="L3621" s="48">
        <v>39966</v>
      </c>
      <c r="M3621" s="48">
        <v>39996</v>
      </c>
      <c r="N3621" s="48">
        <v>40116</v>
      </c>
      <c r="O3621" s="48">
        <v>40100</v>
      </c>
      <c r="P3621" s="45">
        <v>485050.98</v>
      </c>
      <c r="Q3621" s="43" t="s">
        <v>23675</v>
      </c>
    </row>
    <row r="3622" spans="1:17" ht="60">
      <c r="A3622" s="42">
        <v>3621</v>
      </c>
      <c r="B3622" s="131" t="s">
        <v>29054</v>
      </c>
      <c r="C3622" s="42" t="s">
        <v>29063</v>
      </c>
      <c r="D3622" s="46" t="s">
        <v>29098</v>
      </c>
      <c r="E3622" s="43" t="s">
        <v>1220</v>
      </c>
      <c r="F3622" s="43" t="s">
        <v>1249</v>
      </c>
      <c r="G3622" s="43" t="s">
        <v>1250</v>
      </c>
      <c r="H3622" s="44" t="s">
        <v>23448</v>
      </c>
      <c r="I3622" s="43" t="s">
        <v>12295</v>
      </c>
      <c r="J3622" s="43" t="s">
        <v>12296</v>
      </c>
      <c r="K3622" s="43" t="s">
        <v>15</v>
      </c>
      <c r="L3622" s="48">
        <v>40102</v>
      </c>
      <c r="M3622" s="48">
        <v>40280</v>
      </c>
      <c r="N3622" s="48">
        <v>40389</v>
      </c>
      <c r="O3622" s="48"/>
      <c r="P3622" s="45">
        <v>1074300</v>
      </c>
      <c r="Q3622" s="43" t="s">
        <v>25992</v>
      </c>
    </row>
    <row r="3623" spans="1:17" ht="75">
      <c r="A3623" s="42">
        <v>3622</v>
      </c>
      <c r="B3623" s="131" t="s">
        <v>29055</v>
      </c>
      <c r="C3623" s="42" t="s">
        <v>29063</v>
      </c>
      <c r="D3623" s="46" t="s">
        <v>29098</v>
      </c>
      <c r="E3623" s="43" t="s">
        <v>1220</v>
      </c>
      <c r="F3623" s="43" t="s">
        <v>1249</v>
      </c>
      <c r="G3623" s="43" t="s">
        <v>1250</v>
      </c>
      <c r="H3623" s="44" t="s">
        <v>23432</v>
      </c>
      <c r="I3623" s="43" t="s">
        <v>12297</v>
      </c>
      <c r="J3623" s="43" t="s">
        <v>12298</v>
      </c>
      <c r="K3623" s="43" t="s">
        <v>201</v>
      </c>
      <c r="L3623" s="48">
        <v>39937</v>
      </c>
      <c r="M3623" s="48">
        <v>39939</v>
      </c>
      <c r="N3623" s="48">
        <v>40116</v>
      </c>
      <c r="O3623" s="48">
        <v>40402</v>
      </c>
      <c r="P3623" s="45">
        <v>5422802.4000000004</v>
      </c>
      <c r="Q3623" s="43" t="s">
        <v>23433</v>
      </c>
    </row>
    <row r="3624" spans="1:17" ht="60">
      <c r="A3624" s="42">
        <v>3623</v>
      </c>
      <c r="B3624" s="131" t="s">
        <v>29054</v>
      </c>
      <c r="C3624" s="42" t="s">
        <v>29062</v>
      </c>
      <c r="D3624" s="46" t="s">
        <v>29098</v>
      </c>
      <c r="E3624" s="43" t="s">
        <v>1220</v>
      </c>
      <c r="F3624" s="43" t="s">
        <v>1264</v>
      </c>
      <c r="G3624" s="43" t="s">
        <v>1250</v>
      </c>
      <c r="H3624" s="44" t="s">
        <v>24069</v>
      </c>
      <c r="I3624" s="43" t="s">
        <v>12299</v>
      </c>
      <c r="J3624" s="43" t="s">
        <v>12300</v>
      </c>
      <c r="K3624" s="43" t="s">
        <v>154</v>
      </c>
      <c r="L3624" s="48">
        <v>40330</v>
      </c>
      <c r="M3624" s="48">
        <v>40330</v>
      </c>
      <c r="N3624" s="48">
        <v>40481</v>
      </c>
      <c r="O3624" s="48"/>
      <c r="P3624" s="45">
        <v>1574949</v>
      </c>
      <c r="Q3624" s="43" t="s">
        <v>23631</v>
      </c>
    </row>
    <row r="3625" spans="1:17" ht="60">
      <c r="A3625" s="42">
        <v>3624</v>
      </c>
      <c r="B3625" s="131" t="s">
        <v>29055</v>
      </c>
      <c r="C3625" s="42" t="s">
        <v>29063</v>
      </c>
      <c r="D3625" s="46" t="s">
        <v>29098</v>
      </c>
      <c r="E3625" s="43" t="s">
        <v>1220</v>
      </c>
      <c r="F3625" s="43" t="s">
        <v>1249</v>
      </c>
      <c r="G3625" s="43" t="s">
        <v>1250</v>
      </c>
      <c r="H3625" s="44" t="s">
        <v>24058</v>
      </c>
      <c r="I3625" s="43" t="s">
        <v>1734</v>
      </c>
      <c r="J3625" s="43" t="s">
        <v>1735</v>
      </c>
      <c r="K3625" s="43" t="s">
        <v>15</v>
      </c>
      <c r="L3625" s="48">
        <v>39966</v>
      </c>
      <c r="M3625" s="48">
        <v>39977</v>
      </c>
      <c r="N3625" s="48">
        <v>40116</v>
      </c>
      <c r="O3625" s="48">
        <v>40123</v>
      </c>
      <c r="P3625" s="45">
        <v>1927842.05</v>
      </c>
      <c r="Q3625" s="43" t="s">
        <v>25993</v>
      </c>
    </row>
    <row r="3626" spans="1:17" ht="60">
      <c r="A3626" s="42">
        <v>3625</v>
      </c>
      <c r="B3626" s="131" t="s">
        <v>29055</v>
      </c>
      <c r="C3626" s="42" t="s">
        <v>29063</v>
      </c>
      <c r="D3626" s="46" t="s">
        <v>29098</v>
      </c>
      <c r="E3626" s="43" t="s">
        <v>1220</v>
      </c>
      <c r="F3626" s="43" t="s">
        <v>1249</v>
      </c>
      <c r="G3626" s="43" t="s">
        <v>1250</v>
      </c>
      <c r="H3626" s="44" t="s">
        <v>23432</v>
      </c>
      <c r="I3626" s="43" t="s">
        <v>12301</v>
      </c>
      <c r="J3626" s="43" t="s">
        <v>12302</v>
      </c>
      <c r="K3626" s="43" t="s">
        <v>15</v>
      </c>
      <c r="L3626" s="48">
        <v>39965</v>
      </c>
      <c r="M3626" s="48">
        <v>39987</v>
      </c>
      <c r="N3626" s="48">
        <v>40086</v>
      </c>
      <c r="O3626" s="48">
        <v>40478</v>
      </c>
      <c r="P3626" s="45">
        <v>365144.42</v>
      </c>
      <c r="Q3626" s="43" t="s">
        <v>23675</v>
      </c>
    </row>
    <row r="3627" spans="1:17" ht="60">
      <c r="A3627" s="42">
        <v>3626</v>
      </c>
      <c r="B3627" s="131" t="s">
        <v>29054</v>
      </c>
      <c r="C3627" s="42" t="s">
        <v>29065</v>
      </c>
      <c r="D3627" s="46" t="s">
        <v>29098</v>
      </c>
      <c r="E3627" s="43" t="s">
        <v>1220</v>
      </c>
      <c r="F3627" s="43" t="s">
        <v>1300</v>
      </c>
      <c r="G3627" s="43" t="s">
        <v>19</v>
      </c>
      <c r="H3627" s="44" t="s">
        <v>18974</v>
      </c>
      <c r="I3627" s="43" t="s">
        <v>12303</v>
      </c>
      <c r="J3627" s="43" t="s">
        <v>12304</v>
      </c>
      <c r="K3627" s="43" t="s">
        <v>15</v>
      </c>
      <c r="L3627" s="48">
        <v>40318</v>
      </c>
      <c r="M3627" s="48">
        <v>40448</v>
      </c>
      <c r="N3627" s="48">
        <v>40481</v>
      </c>
      <c r="O3627" s="48"/>
      <c r="P3627" s="45">
        <v>246398</v>
      </c>
      <c r="Q3627" s="43" t="s">
        <v>24306</v>
      </c>
    </row>
    <row r="3628" spans="1:17" ht="60">
      <c r="A3628" s="42">
        <v>3627</v>
      </c>
      <c r="B3628" s="131" t="s">
        <v>29054</v>
      </c>
      <c r="C3628" s="42" t="s">
        <v>29062</v>
      </c>
      <c r="D3628" s="46" t="s">
        <v>29098</v>
      </c>
      <c r="E3628" s="43" t="s">
        <v>1220</v>
      </c>
      <c r="F3628" s="43" t="s">
        <v>72</v>
      </c>
      <c r="G3628" s="43" t="s">
        <v>19</v>
      </c>
      <c r="H3628" s="44" t="s">
        <v>24234</v>
      </c>
      <c r="I3628" s="43" t="s">
        <v>12305</v>
      </c>
      <c r="J3628" s="43" t="s">
        <v>12306</v>
      </c>
      <c r="K3628" s="43" t="s">
        <v>154</v>
      </c>
      <c r="L3628" s="48">
        <v>40252</v>
      </c>
      <c r="M3628" s="48">
        <v>40253</v>
      </c>
      <c r="N3628" s="48">
        <v>40693</v>
      </c>
      <c r="O3628" s="48"/>
      <c r="P3628" s="45">
        <v>1413770</v>
      </c>
      <c r="Q3628" s="43" t="s">
        <v>23631</v>
      </c>
    </row>
    <row r="3629" spans="1:17" ht="60">
      <c r="A3629" s="42">
        <v>3628</v>
      </c>
      <c r="B3629" s="131" t="s">
        <v>29054</v>
      </c>
      <c r="C3629" s="42" t="s">
        <v>29065</v>
      </c>
      <c r="D3629" s="46" t="s">
        <v>29098</v>
      </c>
      <c r="E3629" s="43" t="s">
        <v>1220</v>
      </c>
      <c r="F3629" s="43" t="s">
        <v>12286</v>
      </c>
      <c r="G3629" s="43" t="s">
        <v>19</v>
      </c>
      <c r="H3629" s="44" t="s">
        <v>24095</v>
      </c>
      <c r="I3629" s="43" t="s">
        <v>25994</v>
      </c>
      <c r="J3629" s="43" t="s">
        <v>25995</v>
      </c>
      <c r="K3629" s="43" t="s">
        <v>15</v>
      </c>
      <c r="L3629" s="48">
        <v>40525</v>
      </c>
      <c r="M3629" s="48"/>
      <c r="N3629" s="48">
        <v>40512</v>
      </c>
      <c r="O3629" s="48"/>
      <c r="P3629" s="45">
        <v>25160</v>
      </c>
      <c r="Q3629" s="43" t="s">
        <v>23709</v>
      </c>
    </row>
    <row r="3630" spans="1:17" ht="60">
      <c r="A3630" s="42">
        <v>3629</v>
      </c>
      <c r="B3630" s="131" t="s">
        <v>29055</v>
      </c>
      <c r="C3630" s="42" t="s">
        <v>29065</v>
      </c>
      <c r="D3630" s="46" t="s">
        <v>29098</v>
      </c>
      <c r="E3630" s="43" t="s">
        <v>1220</v>
      </c>
      <c r="F3630" s="43" t="s">
        <v>1400</v>
      </c>
      <c r="G3630" s="43" t="s">
        <v>19</v>
      </c>
      <c r="H3630" s="44" t="s">
        <v>24234</v>
      </c>
      <c r="I3630" s="43" t="s">
        <v>12307</v>
      </c>
      <c r="J3630" s="43" t="s">
        <v>12308</v>
      </c>
      <c r="K3630" s="43" t="s">
        <v>15</v>
      </c>
      <c r="L3630" s="48">
        <v>40071</v>
      </c>
      <c r="M3630" s="48">
        <v>40105</v>
      </c>
      <c r="N3630" s="48">
        <v>40147</v>
      </c>
      <c r="O3630" s="48">
        <v>40368</v>
      </c>
      <c r="P3630" s="45">
        <v>170449</v>
      </c>
      <c r="Q3630" s="43" t="s">
        <v>25740</v>
      </c>
    </row>
    <row r="3631" spans="1:17" ht="60">
      <c r="A3631" s="42">
        <v>3630</v>
      </c>
      <c r="B3631" s="131" t="s">
        <v>29055</v>
      </c>
      <c r="C3631" s="42" t="s">
        <v>29065</v>
      </c>
      <c r="D3631" s="46" t="s">
        <v>29098</v>
      </c>
      <c r="E3631" s="43" t="s">
        <v>1220</v>
      </c>
      <c r="F3631" s="43" t="s">
        <v>405</v>
      </c>
      <c r="G3631" s="43" t="s">
        <v>19</v>
      </c>
      <c r="H3631" s="44" t="s">
        <v>24006</v>
      </c>
      <c r="I3631" s="43" t="s">
        <v>1736</v>
      </c>
      <c r="J3631" s="43" t="s">
        <v>1737</v>
      </c>
      <c r="K3631" s="43" t="s">
        <v>15</v>
      </c>
      <c r="L3631" s="48">
        <v>40064</v>
      </c>
      <c r="M3631" s="48">
        <v>40079</v>
      </c>
      <c r="N3631" s="48">
        <v>40147</v>
      </c>
      <c r="O3631" s="48">
        <v>40318</v>
      </c>
      <c r="P3631" s="45">
        <v>500000</v>
      </c>
      <c r="Q3631" s="43" t="s">
        <v>25039</v>
      </c>
    </row>
    <row r="3632" spans="1:17" ht="60">
      <c r="A3632" s="42">
        <v>3631</v>
      </c>
      <c r="B3632" s="131" t="s">
        <v>29055</v>
      </c>
      <c r="C3632" s="42" t="s">
        <v>29065</v>
      </c>
      <c r="D3632" s="46" t="s">
        <v>29098</v>
      </c>
      <c r="E3632" s="43" t="s">
        <v>1220</v>
      </c>
      <c r="F3632" s="43" t="s">
        <v>85</v>
      </c>
      <c r="G3632" s="43" t="s">
        <v>19</v>
      </c>
      <c r="H3632" s="44" t="s">
        <v>24014</v>
      </c>
      <c r="I3632" s="43" t="s">
        <v>12309</v>
      </c>
      <c r="J3632" s="43" t="s">
        <v>12310</v>
      </c>
      <c r="K3632" s="43" t="s">
        <v>15</v>
      </c>
      <c r="L3632" s="48">
        <v>40280</v>
      </c>
      <c r="M3632" s="48">
        <v>40301</v>
      </c>
      <c r="N3632" s="48">
        <v>40693</v>
      </c>
      <c r="O3632" s="48">
        <v>40478</v>
      </c>
      <c r="P3632" s="45">
        <v>229732</v>
      </c>
      <c r="Q3632" s="43" t="s">
        <v>23938</v>
      </c>
    </row>
    <row r="3633" spans="1:17" ht="75">
      <c r="A3633" s="42">
        <v>3632</v>
      </c>
      <c r="B3633" s="131" t="s">
        <v>29055</v>
      </c>
      <c r="C3633" s="42" t="s">
        <v>29065</v>
      </c>
      <c r="D3633" s="46" t="s">
        <v>29098</v>
      </c>
      <c r="E3633" s="43" t="s">
        <v>1220</v>
      </c>
      <c r="F3633" s="43" t="s">
        <v>1284</v>
      </c>
      <c r="G3633" s="43" t="s">
        <v>19</v>
      </c>
      <c r="H3633" s="44" t="s">
        <v>24095</v>
      </c>
      <c r="I3633" s="43" t="s">
        <v>12311</v>
      </c>
      <c r="J3633" s="43" t="s">
        <v>12312</v>
      </c>
      <c r="K3633" s="43" t="s">
        <v>15</v>
      </c>
      <c r="L3633" s="48">
        <v>40064</v>
      </c>
      <c r="M3633" s="48">
        <v>40074</v>
      </c>
      <c r="N3633" s="48">
        <v>40116</v>
      </c>
      <c r="O3633" s="48">
        <v>40413</v>
      </c>
      <c r="P3633" s="45">
        <v>257027</v>
      </c>
      <c r="Q3633" s="43" t="s">
        <v>23517</v>
      </c>
    </row>
    <row r="3634" spans="1:17" ht="60">
      <c r="A3634" s="42">
        <v>3633</v>
      </c>
      <c r="B3634" s="131" t="s">
        <v>29055</v>
      </c>
      <c r="C3634" s="42" t="s">
        <v>29065</v>
      </c>
      <c r="D3634" s="46" t="s">
        <v>29098</v>
      </c>
      <c r="E3634" s="43" t="s">
        <v>1220</v>
      </c>
      <c r="F3634" s="43" t="s">
        <v>1284</v>
      </c>
      <c r="G3634" s="43" t="s">
        <v>19</v>
      </c>
      <c r="H3634" s="44" t="s">
        <v>24095</v>
      </c>
      <c r="I3634" s="43" t="s">
        <v>12313</v>
      </c>
      <c r="J3634" s="43" t="s">
        <v>12314</v>
      </c>
      <c r="K3634" s="43" t="s">
        <v>23</v>
      </c>
      <c r="L3634" s="48">
        <v>40078</v>
      </c>
      <c r="M3634" s="48">
        <v>40078</v>
      </c>
      <c r="N3634" s="48">
        <v>40177</v>
      </c>
      <c r="O3634" s="48">
        <v>40420</v>
      </c>
      <c r="P3634" s="45">
        <v>200586</v>
      </c>
      <c r="Q3634" s="43" t="s">
        <v>25996</v>
      </c>
    </row>
    <row r="3635" spans="1:17" ht="60">
      <c r="A3635" s="42">
        <v>3634</v>
      </c>
      <c r="B3635" s="131" t="s">
        <v>29055</v>
      </c>
      <c r="C3635" s="42" t="s">
        <v>29065</v>
      </c>
      <c r="D3635" s="46" t="s">
        <v>29098</v>
      </c>
      <c r="E3635" s="43" t="s">
        <v>1220</v>
      </c>
      <c r="F3635" s="43" t="s">
        <v>69</v>
      </c>
      <c r="G3635" s="43" t="s">
        <v>19</v>
      </c>
      <c r="H3635" s="44" t="s">
        <v>24014</v>
      </c>
      <c r="I3635" s="43" t="s">
        <v>1738</v>
      </c>
      <c r="J3635" s="43" t="s">
        <v>1739</v>
      </c>
      <c r="K3635" s="43" t="s">
        <v>1740</v>
      </c>
      <c r="L3635" s="48">
        <v>40066</v>
      </c>
      <c r="M3635" s="48">
        <v>40079</v>
      </c>
      <c r="N3635" s="48">
        <v>40420</v>
      </c>
      <c r="O3635" s="48">
        <v>40331</v>
      </c>
      <c r="P3635" s="45">
        <v>370215.46</v>
      </c>
      <c r="Q3635" s="43" t="s">
        <v>23631</v>
      </c>
    </row>
    <row r="3636" spans="1:17" ht="60">
      <c r="A3636" s="42">
        <v>3635</v>
      </c>
      <c r="B3636" s="131" t="s">
        <v>29055</v>
      </c>
      <c r="C3636" s="42" t="s">
        <v>29065</v>
      </c>
      <c r="D3636" s="46" t="s">
        <v>29098</v>
      </c>
      <c r="E3636" s="43" t="s">
        <v>1220</v>
      </c>
      <c r="F3636" s="43" t="s">
        <v>69</v>
      </c>
      <c r="G3636" s="43" t="s">
        <v>19</v>
      </c>
      <c r="H3636" s="44" t="s">
        <v>24014</v>
      </c>
      <c r="I3636" s="43" t="s">
        <v>12315</v>
      </c>
      <c r="J3636" s="43" t="s">
        <v>12316</v>
      </c>
      <c r="K3636" s="43" t="s">
        <v>15</v>
      </c>
      <c r="L3636" s="48">
        <v>40024</v>
      </c>
      <c r="M3636" s="48">
        <v>40028</v>
      </c>
      <c r="N3636" s="48">
        <v>40116</v>
      </c>
      <c r="O3636" s="48">
        <v>40114</v>
      </c>
      <c r="P3636" s="45">
        <v>400271.25</v>
      </c>
      <c r="Q3636" s="43" t="s">
        <v>23464</v>
      </c>
    </row>
    <row r="3637" spans="1:17" ht="60">
      <c r="A3637" s="42">
        <v>3636</v>
      </c>
      <c r="B3637" s="131" t="s">
        <v>29054</v>
      </c>
      <c r="C3637" s="42" t="s">
        <v>29065</v>
      </c>
      <c r="D3637" s="46" t="s">
        <v>29098</v>
      </c>
      <c r="E3637" s="43" t="s">
        <v>1220</v>
      </c>
      <c r="F3637" s="43" t="s">
        <v>12286</v>
      </c>
      <c r="G3637" s="43" t="s">
        <v>19</v>
      </c>
      <c r="H3637" s="44" t="s">
        <v>24095</v>
      </c>
      <c r="I3637" s="43" t="s">
        <v>25997</v>
      </c>
      <c r="J3637" s="43" t="s">
        <v>25998</v>
      </c>
      <c r="K3637" s="43" t="s">
        <v>15</v>
      </c>
      <c r="L3637" s="48">
        <v>40409</v>
      </c>
      <c r="M3637" s="48"/>
      <c r="N3637" s="48">
        <v>40420</v>
      </c>
      <c r="O3637" s="48"/>
      <c r="P3637" s="45">
        <v>183150</v>
      </c>
      <c r="Q3637" s="43" t="s">
        <v>24901</v>
      </c>
    </row>
    <row r="3638" spans="1:17" ht="60">
      <c r="A3638" s="42">
        <v>3637</v>
      </c>
      <c r="B3638" s="131" t="s">
        <v>29055</v>
      </c>
      <c r="C3638" s="42" t="s">
        <v>29065</v>
      </c>
      <c r="D3638" s="46" t="s">
        <v>29098</v>
      </c>
      <c r="E3638" s="43" t="s">
        <v>1220</v>
      </c>
      <c r="F3638" s="43" t="s">
        <v>345</v>
      </c>
      <c r="G3638" s="43" t="s">
        <v>19</v>
      </c>
      <c r="H3638" s="44" t="s">
        <v>24082</v>
      </c>
      <c r="I3638" s="43" t="s">
        <v>1741</v>
      </c>
      <c r="J3638" s="43" t="s">
        <v>1742</v>
      </c>
      <c r="K3638" s="43" t="s">
        <v>15</v>
      </c>
      <c r="L3638" s="48">
        <v>40113</v>
      </c>
      <c r="M3638" s="48">
        <v>40308</v>
      </c>
      <c r="N3638" s="48">
        <v>40177</v>
      </c>
      <c r="O3638" s="48">
        <v>40378</v>
      </c>
      <c r="P3638" s="45">
        <v>164004</v>
      </c>
      <c r="Q3638" s="43" t="s">
        <v>23924</v>
      </c>
    </row>
    <row r="3639" spans="1:17" ht="60">
      <c r="A3639" s="42">
        <v>3638</v>
      </c>
      <c r="B3639" s="131" t="s">
        <v>29055</v>
      </c>
      <c r="C3639" s="42" t="s">
        <v>29070</v>
      </c>
      <c r="D3639" s="46" t="s">
        <v>29098</v>
      </c>
      <c r="E3639" s="43" t="s">
        <v>1220</v>
      </c>
      <c r="F3639" s="43" t="s">
        <v>890</v>
      </c>
      <c r="G3639" s="43" t="s">
        <v>1388</v>
      </c>
      <c r="H3639" s="44" t="s">
        <v>24172</v>
      </c>
      <c r="I3639" s="43" t="s">
        <v>1743</v>
      </c>
      <c r="J3639" s="43" t="s">
        <v>1744</v>
      </c>
      <c r="K3639" s="43" t="s">
        <v>15</v>
      </c>
      <c r="L3639" s="48">
        <v>40028</v>
      </c>
      <c r="M3639" s="48">
        <v>40049</v>
      </c>
      <c r="N3639" s="48">
        <v>40086</v>
      </c>
      <c r="O3639" s="48">
        <v>40070</v>
      </c>
      <c r="P3639" s="45">
        <v>152388</v>
      </c>
      <c r="Q3639" s="43" t="s">
        <v>24073</v>
      </c>
    </row>
    <row r="3640" spans="1:17" ht="60">
      <c r="A3640" s="42">
        <v>3639</v>
      </c>
      <c r="B3640" s="131" t="s">
        <v>29055</v>
      </c>
      <c r="C3640" s="42" t="s">
        <v>29070</v>
      </c>
      <c r="D3640" s="46" t="s">
        <v>29098</v>
      </c>
      <c r="E3640" s="43" t="s">
        <v>1220</v>
      </c>
      <c r="F3640" s="43" t="s">
        <v>890</v>
      </c>
      <c r="G3640" s="43" t="s">
        <v>1388</v>
      </c>
      <c r="H3640" s="44" t="s">
        <v>24172</v>
      </c>
      <c r="I3640" s="43" t="s">
        <v>12317</v>
      </c>
      <c r="J3640" s="43" t="s">
        <v>12318</v>
      </c>
      <c r="K3640" s="43" t="s">
        <v>126</v>
      </c>
      <c r="L3640" s="48">
        <v>39982</v>
      </c>
      <c r="M3640" s="48">
        <v>39986</v>
      </c>
      <c r="N3640" s="48">
        <v>40298</v>
      </c>
      <c r="O3640" s="48">
        <v>40269</v>
      </c>
      <c r="P3640" s="45">
        <v>33987.550000000003</v>
      </c>
      <c r="Q3640" s="43" t="s">
        <v>23443</v>
      </c>
    </row>
    <row r="3641" spans="1:17" ht="60">
      <c r="A3641" s="42">
        <v>3640</v>
      </c>
      <c r="B3641" s="131" t="s">
        <v>29055</v>
      </c>
      <c r="C3641" s="42" t="s">
        <v>29070</v>
      </c>
      <c r="D3641" s="46" t="s">
        <v>29098</v>
      </c>
      <c r="E3641" s="43" t="s">
        <v>1220</v>
      </c>
      <c r="F3641" s="43" t="s">
        <v>890</v>
      </c>
      <c r="G3641" s="43" t="s">
        <v>1388</v>
      </c>
      <c r="H3641" s="44" t="s">
        <v>24172</v>
      </c>
      <c r="I3641" s="43" t="s">
        <v>12319</v>
      </c>
      <c r="J3641" s="43" t="s">
        <v>12320</v>
      </c>
      <c r="K3641" s="43" t="s">
        <v>15</v>
      </c>
      <c r="L3641" s="48">
        <v>40323</v>
      </c>
      <c r="M3641" s="48">
        <v>40336</v>
      </c>
      <c r="N3641" s="48">
        <v>40359</v>
      </c>
      <c r="O3641" s="48">
        <v>40428</v>
      </c>
      <c r="P3641" s="45">
        <v>254182</v>
      </c>
      <c r="Q3641" s="43" t="s">
        <v>23823</v>
      </c>
    </row>
    <row r="3642" spans="1:17" ht="60">
      <c r="A3642" s="42">
        <v>3641</v>
      </c>
      <c r="B3642" s="131" t="s">
        <v>29054</v>
      </c>
      <c r="C3642" s="42" t="s">
        <v>29070</v>
      </c>
      <c r="D3642" s="46" t="s">
        <v>29098</v>
      </c>
      <c r="E3642" s="43" t="s">
        <v>1220</v>
      </c>
      <c r="F3642" s="43" t="s">
        <v>890</v>
      </c>
      <c r="G3642" s="43" t="s">
        <v>1388</v>
      </c>
      <c r="H3642" s="44" t="s">
        <v>24014</v>
      </c>
      <c r="I3642" s="43" t="s">
        <v>12321</v>
      </c>
      <c r="J3642" s="43" t="s">
        <v>12322</v>
      </c>
      <c r="K3642" s="43" t="s">
        <v>15</v>
      </c>
      <c r="L3642" s="48">
        <v>40238</v>
      </c>
      <c r="M3642" s="48">
        <v>40263</v>
      </c>
      <c r="N3642" s="48">
        <v>40420</v>
      </c>
      <c r="O3642" s="48"/>
      <c r="P3642" s="45">
        <v>369000</v>
      </c>
      <c r="Q3642" s="43" t="s">
        <v>23869</v>
      </c>
    </row>
    <row r="3643" spans="1:17" ht="60">
      <c r="A3643" s="42">
        <v>3642</v>
      </c>
      <c r="B3643" s="131" t="s">
        <v>29055</v>
      </c>
      <c r="C3643" s="42" t="s">
        <v>29070</v>
      </c>
      <c r="D3643" s="46" t="s">
        <v>29098</v>
      </c>
      <c r="E3643" s="43" t="s">
        <v>1220</v>
      </c>
      <c r="F3643" s="43" t="s">
        <v>890</v>
      </c>
      <c r="G3643" s="43" t="s">
        <v>1388</v>
      </c>
      <c r="H3643" s="44" t="s">
        <v>24172</v>
      </c>
      <c r="I3643" s="43" t="s">
        <v>12323</v>
      </c>
      <c r="J3643" s="43" t="s">
        <v>12324</v>
      </c>
      <c r="K3643" s="43" t="s">
        <v>15</v>
      </c>
      <c r="L3643" s="48">
        <v>40079</v>
      </c>
      <c r="M3643" s="48">
        <v>40079</v>
      </c>
      <c r="N3643" s="48">
        <v>40328</v>
      </c>
      <c r="O3643" s="48">
        <v>40358</v>
      </c>
      <c r="P3643" s="45">
        <v>165000</v>
      </c>
      <c r="Q3643" s="43" t="s">
        <v>24132</v>
      </c>
    </row>
    <row r="3644" spans="1:17" ht="60">
      <c r="A3644" s="42">
        <v>3643</v>
      </c>
      <c r="B3644" s="131" t="s">
        <v>29054</v>
      </c>
      <c r="C3644" s="42" t="s">
        <v>29070</v>
      </c>
      <c r="D3644" s="46" t="s">
        <v>29098</v>
      </c>
      <c r="E3644" s="43" t="s">
        <v>1220</v>
      </c>
      <c r="F3644" s="43" t="s">
        <v>890</v>
      </c>
      <c r="G3644" s="43" t="s">
        <v>1388</v>
      </c>
      <c r="H3644" s="44" t="s">
        <v>24014</v>
      </c>
      <c r="I3644" s="43" t="s">
        <v>12325</v>
      </c>
      <c r="J3644" s="43" t="s">
        <v>12326</v>
      </c>
      <c r="K3644" s="43" t="s">
        <v>15</v>
      </c>
      <c r="L3644" s="48">
        <v>40079</v>
      </c>
      <c r="M3644" s="48">
        <v>40079</v>
      </c>
      <c r="N3644" s="48">
        <v>40359</v>
      </c>
      <c r="O3644" s="48"/>
      <c r="P3644" s="45">
        <v>350662</v>
      </c>
      <c r="Q3644" s="43" t="s">
        <v>23869</v>
      </c>
    </row>
    <row r="3645" spans="1:17" ht="60">
      <c r="A3645" s="42">
        <v>3644</v>
      </c>
      <c r="B3645" s="131" t="s">
        <v>29055</v>
      </c>
      <c r="C3645" s="42" t="s">
        <v>29070</v>
      </c>
      <c r="D3645" s="46" t="s">
        <v>29098</v>
      </c>
      <c r="E3645" s="43" t="s">
        <v>1220</v>
      </c>
      <c r="F3645" s="43" t="s">
        <v>890</v>
      </c>
      <c r="G3645" s="43" t="s">
        <v>1388</v>
      </c>
      <c r="H3645" s="44" t="s">
        <v>24014</v>
      </c>
      <c r="I3645" s="43" t="s">
        <v>12327</v>
      </c>
      <c r="J3645" s="43" t="s">
        <v>12328</v>
      </c>
      <c r="K3645" s="43" t="s">
        <v>15</v>
      </c>
      <c r="L3645" s="48">
        <v>40295</v>
      </c>
      <c r="M3645" s="48">
        <v>40295</v>
      </c>
      <c r="N3645" s="48">
        <v>40359</v>
      </c>
      <c r="O3645" s="48">
        <v>40434</v>
      </c>
      <c r="P3645" s="45">
        <v>257920</v>
      </c>
      <c r="Q3645" s="43" t="s">
        <v>23927</v>
      </c>
    </row>
    <row r="3646" spans="1:17" ht="60">
      <c r="A3646" s="42">
        <v>3645</v>
      </c>
      <c r="B3646" s="131" t="s">
        <v>29055</v>
      </c>
      <c r="C3646" s="42" t="s">
        <v>29070</v>
      </c>
      <c r="D3646" s="46" t="s">
        <v>29098</v>
      </c>
      <c r="E3646" s="43" t="s">
        <v>1220</v>
      </c>
      <c r="F3646" s="43" t="s">
        <v>890</v>
      </c>
      <c r="G3646" s="43" t="s">
        <v>1388</v>
      </c>
      <c r="H3646" s="44" t="s">
        <v>24014</v>
      </c>
      <c r="I3646" s="43" t="s">
        <v>12329</v>
      </c>
      <c r="J3646" s="43" t="s">
        <v>12330</v>
      </c>
      <c r="K3646" s="43" t="s">
        <v>15</v>
      </c>
      <c r="L3646" s="48">
        <v>40176</v>
      </c>
      <c r="M3646" s="48">
        <v>40364</v>
      </c>
      <c r="N3646" s="48">
        <v>40359</v>
      </c>
      <c r="O3646" s="48">
        <v>40382</v>
      </c>
      <c r="P3646" s="45">
        <v>390116</v>
      </c>
      <c r="Q3646" s="43" t="s">
        <v>23691</v>
      </c>
    </row>
    <row r="3647" spans="1:17" ht="75">
      <c r="A3647" s="42">
        <v>3646</v>
      </c>
      <c r="B3647" s="131" t="s">
        <v>29054</v>
      </c>
      <c r="C3647" s="42" t="s">
        <v>29070</v>
      </c>
      <c r="D3647" s="46" t="s">
        <v>29098</v>
      </c>
      <c r="E3647" s="43" t="s">
        <v>1220</v>
      </c>
      <c r="F3647" s="43" t="s">
        <v>1529</v>
      </c>
      <c r="G3647" s="43" t="s">
        <v>1388</v>
      </c>
      <c r="H3647" s="44" t="s">
        <v>24014</v>
      </c>
      <c r="I3647" s="43" t="s">
        <v>12331</v>
      </c>
      <c r="J3647" s="43" t="s">
        <v>12332</v>
      </c>
      <c r="K3647" s="43" t="s">
        <v>23</v>
      </c>
      <c r="L3647" s="48">
        <v>40301</v>
      </c>
      <c r="M3647" s="48">
        <v>40308</v>
      </c>
      <c r="N3647" s="48">
        <v>40359</v>
      </c>
      <c r="O3647" s="48"/>
      <c r="P3647" s="45">
        <v>140238</v>
      </c>
      <c r="Q3647" s="43" t="s">
        <v>24239</v>
      </c>
    </row>
    <row r="3648" spans="1:17" ht="60">
      <c r="A3648" s="42">
        <v>3647</v>
      </c>
      <c r="B3648" s="131" t="s">
        <v>29055</v>
      </c>
      <c r="C3648" s="42" t="s">
        <v>29065</v>
      </c>
      <c r="D3648" s="46" t="s">
        <v>29098</v>
      </c>
      <c r="E3648" s="43" t="s">
        <v>1220</v>
      </c>
      <c r="F3648" s="43" t="s">
        <v>890</v>
      </c>
      <c r="G3648" s="43" t="s">
        <v>1388</v>
      </c>
      <c r="H3648" s="44" t="s">
        <v>24172</v>
      </c>
      <c r="I3648" s="43" t="s">
        <v>12333</v>
      </c>
      <c r="J3648" s="43" t="s">
        <v>12334</v>
      </c>
      <c r="K3648" s="43" t="s">
        <v>126</v>
      </c>
      <c r="L3648" s="48">
        <v>39982</v>
      </c>
      <c r="M3648" s="48">
        <v>39986</v>
      </c>
      <c r="N3648" s="48">
        <v>40116</v>
      </c>
      <c r="O3648" s="48">
        <v>40482</v>
      </c>
      <c r="P3648" s="45">
        <v>26905</v>
      </c>
      <c r="Q3648" s="43" t="s">
        <v>23443</v>
      </c>
    </row>
    <row r="3649" spans="1:17" ht="75">
      <c r="A3649" s="42">
        <v>3648</v>
      </c>
      <c r="B3649" s="131" t="s">
        <v>29055</v>
      </c>
      <c r="C3649" s="42" t="s">
        <v>29070</v>
      </c>
      <c r="D3649" s="46" t="s">
        <v>29098</v>
      </c>
      <c r="E3649" s="43" t="s">
        <v>1220</v>
      </c>
      <c r="F3649" s="43" t="s">
        <v>1529</v>
      </c>
      <c r="G3649" s="43" t="s">
        <v>1388</v>
      </c>
      <c r="H3649" s="44" t="s">
        <v>24014</v>
      </c>
      <c r="I3649" s="43" t="s">
        <v>1745</v>
      </c>
      <c r="J3649" s="43" t="s">
        <v>1746</v>
      </c>
      <c r="K3649" s="43" t="s">
        <v>15</v>
      </c>
      <c r="L3649" s="48">
        <v>40066</v>
      </c>
      <c r="M3649" s="48">
        <v>40077</v>
      </c>
      <c r="N3649" s="48">
        <v>40328</v>
      </c>
      <c r="O3649" s="48">
        <v>40298</v>
      </c>
      <c r="P3649" s="45">
        <v>655297</v>
      </c>
      <c r="Q3649" s="43" t="s">
        <v>23920</v>
      </c>
    </row>
    <row r="3650" spans="1:17" ht="60">
      <c r="A3650" s="42">
        <v>3649</v>
      </c>
      <c r="B3650" s="131" t="s">
        <v>29055</v>
      </c>
      <c r="C3650" s="42" t="s">
        <v>29070</v>
      </c>
      <c r="D3650" s="46" t="s">
        <v>29098</v>
      </c>
      <c r="E3650" s="43" t="s">
        <v>1220</v>
      </c>
      <c r="F3650" s="43" t="s">
        <v>890</v>
      </c>
      <c r="G3650" s="43" t="s">
        <v>1388</v>
      </c>
      <c r="H3650" s="44" t="s">
        <v>24014</v>
      </c>
      <c r="I3650" s="43" t="s">
        <v>12335</v>
      </c>
      <c r="J3650" s="43" t="s">
        <v>12336</v>
      </c>
      <c r="K3650" s="43" t="s">
        <v>15</v>
      </c>
      <c r="L3650" s="48">
        <v>40301</v>
      </c>
      <c r="M3650" s="48">
        <v>40310</v>
      </c>
      <c r="N3650" s="48">
        <v>40359</v>
      </c>
      <c r="O3650" s="48">
        <v>40383</v>
      </c>
      <c r="P3650" s="45">
        <v>312916.77</v>
      </c>
      <c r="Q3650" s="43" t="s">
        <v>23624</v>
      </c>
    </row>
    <row r="3651" spans="1:17" ht="75">
      <c r="A3651" s="42">
        <v>3650</v>
      </c>
      <c r="B3651" s="131" t="s">
        <v>29055</v>
      </c>
      <c r="C3651" s="42" t="s">
        <v>29070</v>
      </c>
      <c r="D3651" s="46" t="s">
        <v>29098</v>
      </c>
      <c r="E3651" s="43" t="s">
        <v>1220</v>
      </c>
      <c r="F3651" s="43" t="s">
        <v>1529</v>
      </c>
      <c r="G3651" s="43" t="s">
        <v>1388</v>
      </c>
      <c r="H3651" s="44" t="s">
        <v>24014</v>
      </c>
      <c r="I3651" s="43" t="s">
        <v>12337</v>
      </c>
      <c r="J3651" s="43" t="s">
        <v>12338</v>
      </c>
      <c r="K3651" s="43" t="s">
        <v>23</v>
      </c>
      <c r="L3651" s="48">
        <v>40070</v>
      </c>
      <c r="M3651" s="48">
        <v>40091</v>
      </c>
      <c r="N3651" s="48">
        <v>40298</v>
      </c>
      <c r="O3651" s="48">
        <v>40283</v>
      </c>
      <c r="P3651" s="45">
        <v>282000</v>
      </c>
      <c r="Q3651" s="43" t="s">
        <v>25978</v>
      </c>
    </row>
    <row r="3652" spans="1:17" ht="60">
      <c r="A3652" s="42">
        <v>3651</v>
      </c>
      <c r="B3652" s="131" t="s">
        <v>29055</v>
      </c>
      <c r="C3652" s="42" t="s">
        <v>29087</v>
      </c>
      <c r="D3652" s="46" t="s">
        <v>29098</v>
      </c>
      <c r="E3652" s="43" t="s">
        <v>1220</v>
      </c>
      <c r="F3652" s="43" t="s">
        <v>890</v>
      </c>
      <c r="G3652" s="43" t="s">
        <v>1388</v>
      </c>
      <c r="H3652" s="44" t="s">
        <v>24014</v>
      </c>
      <c r="I3652" s="43" t="s">
        <v>1747</v>
      </c>
      <c r="J3652" s="43" t="s">
        <v>1748</v>
      </c>
      <c r="K3652" s="43" t="s">
        <v>15</v>
      </c>
      <c r="L3652" s="48">
        <v>40297</v>
      </c>
      <c r="M3652" s="48">
        <v>40301</v>
      </c>
      <c r="N3652" s="48">
        <v>40359</v>
      </c>
      <c r="O3652" s="48">
        <v>40323</v>
      </c>
      <c r="P3652" s="45">
        <v>244542</v>
      </c>
      <c r="Q3652" s="43" t="s">
        <v>25909</v>
      </c>
    </row>
    <row r="3653" spans="1:17" ht="60">
      <c r="A3653" s="42">
        <v>3652</v>
      </c>
      <c r="B3653" s="131" t="s">
        <v>29054</v>
      </c>
      <c r="C3653" s="42" t="s">
        <v>29070</v>
      </c>
      <c r="D3653" s="46" t="s">
        <v>29098</v>
      </c>
      <c r="E3653" s="43" t="s">
        <v>1220</v>
      </c>
      <c r="F3653" s="43" t="s">
        <v>1529</v>
      </c>
      <c r="G3653" s="43" t="s">
        <v>1388</v>
      </c>
      <c r="H3653" s="44" t="s">
        <v>24014</v>
      </c>
      <c r="I3653" s="43" t="s">
        <v>12339</v>
      </c>
      <c r="J3653" s="43" t="s">
        <v>12310</v>
      </c>
      <c r="K3653" s="43" t="s">
        <v>15</v>
      </c>
      <c r="L3653" s="48">
        <v>40323</v>
      </c>
      <c r="M3653" s="48">
        <v>40392</v>
      </c>
      <c r="N3653" s="48">
        <v>40724</v>
      </c>
      <c r="O3653" s="48"/>
      <c r="P3653" s="45">
        <v>303966</v>
      </c>
      <c r="Q3653" s="43" t="s">
        <v>24795</v>
      </c>
    </row>
    <row r="3654" spans="1:17" ht="60">
      <c r="A3654" s="42">
        <v>3653</v>
      </c>
      <c r="B3654" s="131" t="s">
        <v>29055</v>
      </c>
      <c r="C3654" s="42" t="s">
        <v>29073</v>
      </c>
      <c r="D3654" s="46" t="s">
        <v>29098</v>
      </c>
      <c r="E3654" s="43" t="s">
        <v>1220</v>
      </c>
      <c r="F3654" s="43" t="s">
        <v>290</v>
      </c>
      <c r="G3654" s="43" t="s">
        <v>1388</v>
      </c>
      <c r="H3654" s="44" t="s">
        <v>24014</v>
      </c>
      <c r="I3654" s="43" t="s">
        <v>12340</v>
      </c>
      <c r="J3654" s="43" t="s">
        <v>12341</v>
      </c>
      <c r="K3654" s="43" t="s">
        <v>15</v>
      </c>
      <c r="L3654" s="48">
        <v>40239</v>
      </c>
      <c r="M3654" s="48">
        <v>40322</v>
      </c>
      <c r="N3654" s="48">
        <v>40359</v>
      </c>
      <c r="O3654" s="48">
        <v>40392</v>
      </c>
      <c r="P3654" s="45">
        <v>233597</v>
      </c>
      <c r="Q3654" s="43" t="s">
        <v>23691</v>
      </c>
    </row>
    <row r="3655" spans="1:17" ht="60">
      <c r="A3655" s="42">
        <v>3654</v>
      </c>
      <c r="B3655" s="131" t="s">
        <v>29055</v>
      </c>
      <c r="C3655" s="42" t="s">
        <v>29070</v>
      </c>
      <c r="D3655" s="46" t="s">
        <v>29098</v>
      </c>
      <c r="E3655" s="43" t="s">
        <v>1220</v>
      </c>
      <c r="F3655" s="43" t="s">
        <v>290</v>
      </c>
      <c r="G3655" s="43" t="s">
        <v>1388</v>
      </c>
      <c r="H3655" s="44" t="s">
        <v>24014</v>
      </c>
      <c r="I3655" s="43" t="s">
        <v>12342</v>
      </c>
      <c r="J3655" s="43" t="s">
        <v>12343</v>
      </c>
      <c r="K3655" s="43" t="s">
        <v>15</v>
      </c>
      <c r="L3655" s="48">
        <v>40239</v>
      </c>
      <c r="M3655" s="48">
        <v>40294</v>
      </c>
      <c r="N3655" s="48">
        <v>40359</v>
      </c>
      <c r="O3655" s="48">
        <v>40387</v>
      </c>
      <c r="P3655" s="45">
        <v>220000</v>
      </c>
      <c r="Q3655" s="43" t="s">
        <v>24170</v>
      </c>
    </row>
    <row r="3656" spans="1:17" ht="60">
      <c r="A3656" s="42">
        <v>3655</v>
      </c>
      <c r="B3656" s="131" t="s">
        <v>29055</v>
      </c>
      <c r="C3656" s="42" t="s">
        <v>29070</v>
      </c>
      <c r="D3656" s="46" t="s">
        <v>29098</v>
      </c>
      <c r="E3656" s="43" t="s">
        <v>1220</v>
      </c>
      <c r="F3656" s="43" t="s">
        <v>1529</v>
      </c>
      <c r="G3656" s="43" t="s">
        <v>1388</v>
      </c>
      <c r="H3656" s="44" t="s">
        <v>24014</v>
      </c>
      <c r="I3656" s="43" t="s">
        <v>12344</v>
      </c>
      <c r="J3656" s="43" t="s">
        <v>12345</v>
      </c>
      <c r="K3656" s="43" t="s">
        <v>15</v>
      </c>
      <c r="L3656" s="48">
        <v>40255</v>
      </c>
      <c r="M3656" s="48">
        <v>40255</v>
      </c>
      <c r="N3656" s="48">
        <v>40389</v>
      </c>
      <c r="O3656" s="48">
        <v>40373</v>
      </c>
      <c r="P3656" s="45">
        <v>327200</v>
      </c>
      <c r="Q3656" s="43" t="s">
        <v>23628</v>
      </c>
    </row>
    <row r="3657" spans="1:17" ht="60">
      <c r="A3657" s="42">
        <v>3656</v>
      </c>
      <c r="B3657" s="131" t="s">
        <v>29055</v>
      </c>
      <c r="C3657" s="42" t="s">
        <v>29070</v>
      </c>
      <c r="D3657" s="46" t="s">
        <v>29098</v>
      </c>
      <c r="E3657" s="43" t="s">
        <v>1220</v>
      </c>
      <c r="F3657" s="43" t="s">
        <v>890</v>
      </c>
      <c r="G3657" s="43" t="s">
        <v>1388</v>
      </c>
      <c r="H3657" s="44" t="s">
        <v>24014</v>
      </c>
      <c r="I3657" s="43" t="s">
        <v>12346</v>
      </c>
      <c r="J3657" s="43" t="s">
        <v>12347</v>
      </c>
      <c r="K3657" s="43" t="s">
        <v>15</v>
      </c>
      <c r="L3657" s="48">
        <v>40050</v>
      </c>
      <c r="M3657" s="48">
        <v>40050</v>
      </c>
      <c r="N3657" s="48">
        <v>40328</v>
      </c>
      <c r="O3657" s="48">
        <v>40308</v>
      </c>
      <c r="P3657" s="45">
        <v>243795</v>
      </c>
      <c r="Q3657" s="43" t="s">
        <v>24901</v>
      </c>
    </row>
    <row r="3658" spans="1:17" ht="60">
      <c r="A3658" s="42">
        <v>3657</v>
      </c>
      <c r="B3658" s="131" t="s">
        <v>29055</v>
      </c>
      <c r="C3658" s="42" t="s">
        <v>29070</v>
      </c>
      <c r="D3658" s="46" t="s">
        <v>29098</v>
      </c>
      <c r="E3658" s="43" t="s">
        <v>1220</v>
      </c>
      <c r="F3658" s="43" t="s">
        <v>1529</v>
      </c>
      <c r="G3658" s="43" t="s">
        <v>1388</v>
      </c>
      <c r="H3658" s="44" t="s">
        <v>24014</v>
      </c>
      <c r="I3658" s="43" t="s">
        <v>12348</v>
      </c>
      <c r="J3658" s="43" t="s">
        <v>12349</v>
      </c>
      <c r="K3658" s="43" t="s">
        <v>23</v>
      </c>
      <c r="L3658" s="48">
        <v>40291</v>
      </c>
      <c r="M3658" s="48">
        <v>40291</v>
      </c>
      <c r="N3658" s="48">
        <v>40328</v>
      </c>
      <c r="O3658" s="48">
        <v>40473</v>
      </c>
      <c r="P3658" s="45">
        <v>44832</v>
      </c>
      <c r="Q3658" s="43" t="s">
        <v>23433</v>
      </c>
    </row>
    <row r="3659" spans="1:17" ht="60">
      <c r="A3659" s="42">
        <v>3658</v>
      </c>
      <c r="B3659" s="131" t="s">
        <v>29055</v>
      </c>
      <c r="C3659" s="42" t="s">
        <v>29070</v>
      </c>
      <c r="D3659" s="46" t="s">
        <v>29098</v>
      </c>
      <c r="E3659" s="43" t="s">
        <v>1220</v>
      </c>
      <c r="F3659" s="43" t="s">
        <v>890</v>
      </c>
      <c r="G3659" s="43" t="s">
        <v>1388</v>
      </c>
      <c r="H3659" s="44" t="s">
        <v>24172</v>
      </c>
      <c r="I3659" s="43" t="s">
        <v>12350</v>
      </c>
      <c r="J3659" s="43" t="s">
        <v>12351</v>
      </c>
      <c r="K3659" s="43" t="s">
        <v>15</v>
      </c>
      <c r="L3659" s="48">
        <v>40115</v>
      </c>
      <c r="M3659" s="48">
        <v>40204</v>
      </c>
      <c r="N3659" s="48">
        <v>40328</v>
      </c>
      <c r="O3659" s="48">
        <v>40337</v>
      </c>
      <c r="P3659" s="45">
        <v>86566</v>
      </c>
      <c r="Q3659" s="43" t="s">
        <v>23866</v>
      </c>
    </row>
    <row r="3660" spans="1:17" ht="60">
      <c r="A3660" s="42">
        <v>3659</v>
      </c>
      <c r="B3660" s="131" t="s">
        <v>29055</v>
      </c>
      <c r="C3660" s="42" t="s">
        <v>29070</v>
      </c>
      <c r="D3660" s="46" t="s">
        <v>29098</v>
      </c>
      <c r="E3660" s="43" t="s">
        <v>1220</v>
      </c>
      <c r="F3660" s="43" t="s">
        <v>890</v>
      </c>
      <c r="G3660" s="43" t="s">
        <v>1388</v>
      </c>
      <c r="H3660" s="44" t="s">
        <v>24014</v>
      </c>
      <c r="I3660" s="43" t="s">
        <v>12352</v>
      </c>
      <c r="J3660" s="43" t="s">
        <v>12353</v>
      </c>
      <c r="K3660" s="43" t="s">
        <v>15</v>
      </c>
      <c r="L3660" s="48">
        <v>40169</v>
      </c>
      <c r="M3660" s="48">
        <v>40260</v>
      </c>
      <c r="N3660" s="48">
        <v>40328</v>
      </c>
      <c r="O3660" s="48">
        <v>40333</v>
      </c>
      <c r="P3660" s="45">
        <v>225386</v>
      </c>
      <c r="Q3660" s="43" t="s">
        <v>23780</v>
      </c>
    </row>
    <row r="3661" spans="1:17" ht="60">
      <c r="A3661" s="42">
        <v>3660</v>
      </c>
      <c r="B3661" s="131" t="s">
        <v>29054</v>
      </c>
      <c r="C3661" s="42" t="s">
        <v>29070</v>
      </c>
      <c r="D3661" s="46" t="s">
        <v>29098</v>
      </c>
      <c r="E3661" s="43" t="s">
        <v>1220</v>
      </c>
      <c r="F3661" s="43" t="s">
        <v>1529</v>
      </c>
      <c r="G3661" s="43" t="s">
        <v>1388</v>
      </c>
      <c r="H3661" s="44" t="s">
        <v>24014</v>
      </c>
      <c r="I3661" s="43" t="s">
        <v>12354</v>
      </c>
      <c r="J3661" s="43" t="s">
        <v>12355</v>
      </c>
      <c r="K3661" s="43" t="s">
        <v>15</v>
      </c>
      <c r="L3661" s="48">
        <v>40301</v>
      </c>
      <c r="M3661" s="48">
        <v>40301</v>
      </c>
      <c r="N3661" s="48">
        <v>40420</v>
      </c>
      <c r="O3661" s="48"/>
      <c r="P3661" s="45">
        <v>446797</v>
      </c>
      <c r="Q3661" s="43" t="s">
        <v>25880</v>
      </c>
    </row>
    <row r="3662" spans="1:17" ht="60">
      <c r="A3662" s="42">
        <v>3661</v>
      </c>
      <c r="B3662" s="131" t="s">
        <v>29055</v>
      </c>
      <c r="C3662" s="42" t="s">
        <v>29070</v>
      </c>
      <c r="D3662" s="46" t="s">
        <v>29098</v>
      </c>
      <c r="E3662" s="43" t="s">
        <v>1220</v>
      </c>
      <c r="F3662" s="43" t="s">
        <v>1529</v>
      </c>
      <c r="G3662" s="43" t="s">
        <v>1388</v>
      </c>
      <c r="H3662" s="44" t="s">
        <v>24014</v>
      </c>
      <c r="I3662" s="43" t="s">
        <v>12356</v>
      </c>
      <c r="J3662" s="43" t="s">
        <v>12357</v>
      </c>
      <c r="K3662" s="43" t="s">
        <v>15</v>
      </c>
      <c r="L3662" s="48">
        <v>40301</v>
      </c>
      <c r="M3662" s="48">
        <v>40301</v>
      </c>
      <c r="N3662" s="48">
        <v>40389</v>
      </c>
      <c r="O3662" s="48">
        <v>40407</v>
      </c>
      <c r="P3662" s="45">
        <v>441427</v>
      </c>
      <c r="Q3662" s="43" t="s">
        <v>23700</v>
      </c>
    </row>
    <row r="3663" spans="1:17" ht="60">
      <c r="A3663" s="42">
        <v>3662</v>
      </c>
      <c r="B3663" s="131" t="s">
        <v>29054</v>
      </c>
      <c r="C3663" s="42" t="s">
        <v>29070</v>
      </c>
      <c r="D3663" s="46" t="s">
        <v>29098</v>
      </c>
      <c r="E3663" s="43" t="s">
        <v>1220</v>
      </c>
      <c r="F3663" s="43" t="s">
        <v>1529</v>
      </c>
      <c r="G3663" s="43" t="s">
        <v>1388</v>
      </c>
      <c r="H3663" s="44" t="s">
        <v>24014</v>
      </c>
      <c r="I3663" s="43" t="s">
        <v>12358</v>
      </c>
      <c r="J3663" s="43" t="s">
        <v>12359</v>
      </c>
      <c r="K3663" s="43" t="s">
        <v>15</v>
      </c>
      <c r="L3663" s="48">
        <v>40238</v>
      </c>
      <c r="M3663" s="48">
        <v>40245</v>
      </c>
      <c r="N3663" s="48">
        <v>40389</v>
      </c>
      <c r="O3663" s="48"/>
      <c r="P3663" s="45">
        <v>307200</v>
      </c>
      <c r="Q3663" s="43" t="s">
        <v>24073</v>
      </c>
    </row>
    <row r="3664" spans="1:17" ht="60">
      <c r="A3664" s="42">
        <v>3663</v>
      </c>
      <c r="B3664" s="131" t="s">
        <v>29054</v>
      </c>
      <c r="C3664" s="42" t="s">
        <v>29073</v>
      </c>
      <c r="D3664" s="46" t="s">
        <v>29098</v>
      </c>
      <c r="E3664" s="43" t="s">
        <v>1220</v>
      </c>
      <c r="F3664" s="43" t="s">
        <v>1529</v>
      </c>
      <c r="G3664" s="43" t="s">
        <v>1388</v>
      </c>
      <c r="H3664" s="44" t="s">
        <v>24014</v>
      </c>
      <c r="I3664" s="43" t="s">
        <v>12360</v>
      </c>
      <c r="J3664" s="43" t="s">
        <v>12361</v>
      </c>
      <c r="K3664" s="43" t="s">
        <v>15</v>
      </c>
      <c r="L3664" s="48">
        <v>40359</v>
      </c>
      <c r="M3664" s="48">
        <v>40371</v>
      </c>
      <c r="N3664" s="48">
        <v>40512</v>
      </c>
      <c r="O3664" s="48"/>
      <c r="P3664" s="45">
        <v>1264080</v>
      </c>
      <c r="Q3664" s="43" t="s">
        <v>24191</v>
      </c>
    </row>
    <row r="3665" spans="1:17" ht="60">
      <c r="A3665" s="42">
        <v>3664</v>
      </c>
      <c r="B3665" s="131" t="s">
        <v>29055</v>
      </c>
      <c r="C3665" s="42" t="s">
        <v>29062</v>
      </c>
      <c r="D3665" s="46" t="s">
        <v>29098</v>
      </c>
      <c r="E3665" s="43" t="s">
        <v>1220</v>
      </c>
      <c r="F3665" s="43" t="s">
        <v>890</v>
      </c>
      <c r="G3665" s="43" t="s">
        <v>1388</v>
      </c>
      <c r="H3665" s="44" t="s">
        <v>24172</v>
      </c>
      <c r="I3665" s="43" t="s">
        <v>25999</v>
      </c>
      <c r="J3665" s="43" t="s">
        <v>26000</v>
      </c>
      <c r="K3665" s="43" t="s">
        <v>154</v>
      </c>
      <c r="L3665" s="48">
        <v>40395</v>
      </c>
      <c r="M3665" s="48">
        <v>40490</v>
      </c>
      <c r="N3665" s="48">
        <v>40328</v>
      </c>
      <c r="O3665" s="48">
        <v>40494</v>
      </c>
      <c r="P3665" s="45">
        <v>32320</v>
      </c>
      <c r="Q3665" s="43" t="s">
        <v>25615</v>
      </c>
    </row>
    <row r="3666" spans="1:17" ht="60">
      <c r="A3666" s="42">
        <v>3665</v>
      </c>
      <c r="B3666" s="131" t="s">
        <v>29055</v>
      </c>
      <c r="C3666" s="42" t="s">
        <v>29062</v>
      </c>
      <c r="D3666" s="46" t="s">
        <v>29098</v>
      </c>
      <c r="E3666" s="43" t="s">
        <v>1220</v>
      </c>
      <c r="F3666" s="43" t="s">
        <v>890</v>
      </c>
      <c r="G3666" s="43" t="s">
        <v>1388</v>
      </c>
      <c r="H3666" s="44" t="s">
        <v>24014</v>
      </c>
      <c r="I3666" s="43" t="s">
        <v>12362</v>
      </c>
      <c r="J3666" s="43" t="s">
        <v>12363</v>
      </c>
      <c r="K3666" s="43" t="s">
        <v>154</v>
      </c>
      <c r="L3666" s="48">
        <v>40316</v>
      </c>
      <c r="M3666" s="48">
        <v>40483</v>
      </c>
      <c r="N3666" s="48">
        <v>40328</v>
      </c>
      <c r="O3666" s="48">
        <v>40485</v>
      </c>
      <c r="P3666" s="45">
        <v>19640</v>
      </c>
      <c r="Q3666" s="43" t="s">
        <v>23650</v>
      </c>
    </row>
    <row r="3667" spans="1:17" ht="60">
      <c r="A3667" s="42">
        <v>3666</v>
      </c>
      <c r="B3667" s="131" t="s">
        <v>29054</v>
      </c>
      <c r="C3667" s="42" t="s">
        <v>29070</v>
      </c>
      <c r="D3667" s="46" t="s">
        <v>29098</v>
      </c>
      <c r="E3667" s="43" t="s">
        <v>1220</v>
      </c>
      <c r="F3667" s="43" t="s">
        <v>890</v>
      </c>
      <c r="G3667" s="43" t="s">
        <v>1388</v>
      </c>
      <c r="H3667" s="44" t="s">
        <v>24014</v>
      </c>
      <c r="I3667" s="43" t="s">
        <v>29834</v>
      </c>
      <c r="J3667" s="43" t="s">
        <v>30485</v>
      </c>
      <c r="K3667" s="43" t="s">
        <v>15</v>
      </c>
      <c r="L3667" s="48">
        <v>40395</v>
      </c>
      <c r="M3667" s="48"/>
      <c r="N3667" s="48">
        <v>40542</v>
      </c>
      <c r="O3667" s="48"/>
      <c r="P3667" s="45">
        <v>532910</v>
      </c>
      <c r="Q3667" s="43" t="s">
        <v>23927</v>
      </c>
    </row>
    <row r="3668" spans="1:17" ht="60">
      <c r="A3668" s="42">
        <v>3667</v>
      </c>
      <c r="B3668" s="131" t="s">
        <v>29055</v>
      </c>
      <c r="C3668" s="42" t="s">
        <v>29065</v>
      </c>
      <c r="D3668" s="46" t="s">
        <v>29098</v>
      </c>
      <c r="E3668" s="43" t="s">
        <v>1220</v>
      </c>
      <c r="F3668" s="43" t="s">
        <v>54</v>
      </c>
      <c r="G3668" s="43" t="s">
        <v>19</v>
      </c>
      <c r="H3668" s="44" t="s">
        <v>24172</v>
      </c>
      <c r="I3668" s="43" t="s">
        <v>1749</v>
      </c>
      <c r="J3668" s="43" t="s">
        <v>1750</v>
      </c>
      <c r="K3668" s="43" t="s">
        <v>15</v>
      </c>
      <c r="L3668" s="48">
        <v>40135</v>
      </c>
      <c r="M3668" s="48">
        <v>40287</v>
      </c>
      <c r="N3668" s="48">
        <v>40328</v>
      </c>
      <c r="O3668" s="48">
        <v>40298</v>
      </c>
      <c r="P3668" s="45">
        <v>41880</v>
      </c>
      <c r="Q3668" s="43" t="s">
        <v>24795</v>
      </c>
    </row>
    <row r="3669" spans="1:17" ht="75">
      <c r="A3669" s="42">
        <v>3668</v>
      </c>
      <c r="B3669" s="131" t="s">
        <v>29055</v>
      </c>
      <c r="C3669" s="42" t="s">
        <v>29065</v>
      </c>
      <c r="D3669" s="46" t="s">
        <v>29098</v>
      </c>
      <c r="E3669" s="43" t="s">
        <v>1220</v>
      </c>
      <c r="F3669" s="43" t="s">
        <v>54</v>
      </c>
      <c r="G3669" s="43" t="s">
        <v>19</v>
      </c>
      <c r="H3669" s="44" t="s">
        <v>24172</v>
      </c>
      <c r="I3669" s="43" t="s">
        <v>1751</v>
      </c>
      <c r="J3669" s="43" t="s">
        <v>1752</v>
      </c>
      <c r="K3669" s="43" t="s">
        <v>23</v>
      </c>
      <c r="L3669" s="48">
        <v>40247</v>
      </c>
      <c r="M3669" s="48">
        <v>40272</v>
      </c>
      <c r="N3669" s="48">
        <v>40359</v>
      </c>
      <c r="O3669" s="48">
        <v>40295</v>
      </c>
      <c r="P3669" s="45">
        <v>41370</v>
      </c>
      <c r="Q3669" s="43" t="s">
        <v>23956</v>
      </c>
    </row>
    <row r="3670" spans="1:17" ht="60">
      <c r="A3670" s="42">
        <v>3669</v>
      </c>
      <c r="B3670" s="131" t="s">
        <v>29055</v>
      </c>
      <c r="C3670" s="42" t="s">
        <v>29065</v>
      </c>
      <c r="D3670" s="46" t="s">
        <v>29098</v>
      </c>
      <c r="E3670" s="43" t="s">
        <v>1220</v>
      </c>
      <c r="F3670" s="43" t="s">
        <v>54</v>
      </c>
      <c r="G3670" s="43" t="s">
        <v>19</v>
      </c>
      <c r="H3670" s="44" t="s">
        <v>24172</v>
      </c>
      <c r="I3670" s="43" t="s">
        <v>12364</v>
      </c>
      <c r="J3670" s="43" t="s">
        <v>12365</v>
      </c>
      <c r="K3670" s="43" t="s">
        <v>15</v>
      </c>
      <c r="L3670" s="48">
        <v>40305</v>
      </c>
      <c r="M3670" s="48">
        <v>40301</v>
      </c>
      <c r="N3670" s="48">
        <v>40389</v>
      </c>
      <c r="O3670" s="48">
        <v>40389</v>
      </c>
      <c r="P3670" s="45">
        <v>427484</v>
      </c>
      <c r="Q3670" s="43" t="s">
        <v>24044</v>
      </c>
    </row>
    <row r="3671" spans="1:17" ht="60">
      <c r="A3671" s="42">
        <v>3670</v>
      </c>
      <c r="B3671" s="131" t="s">
        <v>29055</v>
      </c>
      <c r="C3671" s="42" t="s">
        <v>29065</v>
      </c>
      <c r="D3671" s="46" t="s">
        <v>29098</v>
      </c>
      <c r="E3671" s="43" t="s">
        <v>1220</v>
      </c>
      <c r="F3671" s="43" t="s">
        <v>1569</v>
      </c>
      <c r="G3671" s="43" t="s">
        <v>19</v>
      </c>
      <c r="H3671" s="44" t="s">
        <v>24082</v>
      </c>
      <c r="I3671" s="43" t="s">
        <v>1753</v>
      </c>
      <c r="J3671" s="43" t="s">
        <v>1754</v>
      </c>
      <c r="K3671" s="43" t="s">
        <v>15</v>
      </c>
      <c r="L3671" s="48">
        <v>40066</v>
      </c>
      <c r="M3671" s="48">
        <v>40107</v>
      </c>
      <c r="N3671" s="48">
        <v>40147</v>
      </c>
      <c r="O3671" s="48">
        <v>40134</v>
      </c>
      <c r="P3671" s="45">
        <v>340000</v>
      </c>
      <c r="Q3671" s="43" t="s">
        <v>23631</v>
      </c>
    </row>
    <row r="3672" spans="1:17" ht="60">
      <c r="A3672" s="42">
        <v>3671</v>
      </c>
      <c r="B3672" s="131" t="s">
        <v>29055</v>
      </c>
      <c r="C3672" s="42" t="s">
        <v>29065</v>
      </c>
      <c r="D3672" s="46" t="s">
        <v>29098</v>
      </c>
      <c r="E3672" s="43" t="s">
        <v>1220</v>
      </c>
      <c r="F3672" s="43" t="s">
        <v>1569</v>
      </c>
      <c r="G3672" s="43" t="s">
        <v>19</v>
      </c>
      <c r="H3672" s="44" t="s">
        <v>24082</v>
      </c>
      <c r="I3672" s="43" t="s">
        <v>12366</v>
      </c>
      <c r="J3672" s="43" t="s">
        <v>12367</v>
      </c>
      <c r="K3672" s="43" t="s">
        <v>15</v>
      </c>
      <c r="L3672" s="48">
        <v>40358</v>
      </c>
      <c r="M3672" s="48">
        <v>40395</v>
      </c>
      <c r="N3672" s="48">
        <v>40359</v>
      </c>
      <c r="O3672" s="48">
        <v>40452</v>
      </c>
      <c r="P3672" s="45">
        <v>319711</v>
      </c>
      <c r="Q3672" s="43" t="s">
        <v>25173</v>
      </c>
    </row>
    <row r="3673" spans="1:17" ht="60">
      <c r="A3673" s="42">
        <v>3672</v>
      </c>
      <c r="B3673" s="131" t="s">
        <v>29055</v>
      </c>
      <c r="C3673" s="42" t="s">
        <v>29065</v>
      </c>
      <c r="D3673" s="46" t="s">
        <v>29098</v>
      </c>
      <c r="E3673" s="43" t="s">
        <v>1220</v>
      </c>
      <c r="F3673" s="43" t="s">
        <v>420</v>
      </c>
      <c r="G3673" s="43" t="s">
        <v>19</v>
      </c>
      <c r="H3673" s="44" t="s">
        <v>24014</v>
      </c>
      <c r="I3673" s="43" t="s">
        <v>12368</v>
      </c>
      <c r="J3673" s="43" t="s">
        <v>12369</v>
      </c>
      <c r="K3673" s="43" t="s">
        <v>15</v>
      </c>
      <c r="L3673" s="48">
        <v>40191</v>
      </c>
      <c r="M3673" s="48">
        <v>40296</v>
      </c>
      <c r="N3673" s="48">
        <v>40328</v>
      </c>
      <c r="O3673" s="48">
        <v>40338</v>
      </c>
      <c r="P3673" s="45">
        <v>253416</v>
      </c>
      <c r="Q3673" s="43" t="s">
        <v>23949</v>
      </c>
    </row>
    <row r="3674" spans="1:17" ht="60">
      <c r="A3674" s="42">
        <v>3673</v>
      </c>
      <c r="B3674" s="131" t="s">
        <v>29055</v>
      </c>
      <c r="C3674" s="42" t="s">
        <v>29065</v>
      </c>
      <c r="D3674" s="46" t="s">
        <v>29098</v>
      </c>
      <c r="E3674" s="43" t="s">
        <v>1220</v>
      </c>
      <c r="F3674" s="43" t="s">
        <v>1297</v>
      </c>
      <c r="G3674" s="43" t="s">
        <v>19</v>
      </c>
      <c r="H3674" s="44" t="s">
        <v>24082</v>
      </c>
      <c r="I3674" s="43" t="s">
        <v>12370</v>
      </c>
      <c r="J3674" s="43" t="s">
        <v>12371</v>
      </c>
      <c r="K3674" s="43" t="s">
        <v>15</v>
      </c>
      <c r="L3674" s="48">
        <v>40101</v>
      </c>
      <c r="M3674" s="48">
        <v>40101</v>
      </c>
      <c r="N3674" s="48">
        <v>40420</v>
      </c>
      <c r="O3674" s="48">
        <v>40408</v>
      </c>
      <c r="P3674" s="45">
        <v>213724</v>
      </c>
      <c r="Q3674" s="43" t="s">
        <v>23946</v>
      </c>
    </row>
    <row r="3675" spans="1:17" ht="60">
      <c r="A3675" s="42">
        <v>3674</v>
      </c>
      <c r="B3675" s="131" t="s">
        <v>29055</v>
      </c>
      <c r="C3675" s="42" t="s">
        <v>29065</v>
      </c>
      <c r="D3675" s="46" t="s">
        <v>29098</v>
      </c>
      <c r="E3675" s="43" t="s">
        <v>1220</v>
      </c>
      <c r="F3675" s="43" t="s">
        <v>1507</v>
      </c>
      <c r="G3675" s="43" t="s">
        <v>19</v>
      </c>
      <c r="H3675" s="44" t="s">
        <v>24082</v>
      </c>
      <c r="I3675" s="43" t="s">
        <v>1755</v>
      </c>
      <c r="J3675" s="43" t="s">
        <v>1756</v>
      </c>
      <c r="K3675" s="43" t="s">
        <v>15</v>
      </c>
      <c r="L3675" s="48">
        <v>40157</v>
      </c>
      <c r="M3675" s="48">
        <v>40267</v>
      </c>
      <c r="N3675" s="48">
        <v>40389</v>
      </c>
      <c r="O3675" s="48">
        <v>40316</v>
      </c>
      <c r="P3675" s="45">
        <v>700000</v>
      </c>
      <c r="Q3675" s="43" t="s">
        <v>23541</v>
      </c>
    </row>
    <row r="3676" spans="1:17" ht="60">
      <c r="A3676" s="42">
        <v>3675</v>
      </c>
      <c r="B3676" s="131" t="s">
        <v>29055</v>
      </c>
      <c r="C3676" s="42" t="s">
        <v>29065</v>
      </c>
      <c r="D3676" s="46" t="s">
        <v>29098</v>
      </c>
      <c r="E3676" s="43" t="s">
        <v>1220</v>
      </c>
      <c r="F3676" s="43" t="s">
        <v>1507</v>
      </c>
      <c r="G3676" s="43" t="s">
        <v>19</v>
      </c>
      <c r="H3676" s="44" t="s">
        <v>24082</v>
      </c>
      <c r="I3676" s="43" t="s">
        <v>12372</v>
      </c>
      <c r="J3676" s="43" t="s">
        <v>12373</v>
      </c>
      <c r="K3676" s="43" t="s">
        <v>15</v>
      </c>
      <c r="L3676" s="48">
        <v>40161</v>
      </c>
      <c r="M3676" s="48">
        <v>40273</v>
      </c>
      <c r="N3676" s="48">
        <v>40481</v>
      </c>
      <c r="O3676" s="48">
        <v>40500</v>
      </c>
      <c r="P3676" s="45">
        <v>700000</v>
      </c>
      <c r="Q3676" s="43" t="s">
        <v>23481</v>
      </c>
    </row>
    <row r="3677" spans="1:17" ht="60">
      <c r="A3677" s="42">
        <v>3676</v>
      </c>
      <c r="B3677" s="131" t="s">
        <v>29055</v>
      </c>
      <c r="C3677" s="42" t="s">
        <v>29065</v>
      </c>
      <c r="D3677" s="46" t="s">
        <v>29098</v>
      </c>
      <c r="E3677" s="43" t="s">
        <v>1220</v>
      </c>
      <c r="F3677" s="43" t="s">
        <v>1507</v>
      </c>
      <c r="G3677" s="43" t="s">
        <v>19</v>
      </c>
      <c r="H3677" s="44" t="s">
        <v>24082</v>
      </c>
      <c r="I3677" s="43" t="s">
        <v>1757</v>
      </c>
      <c r="J3677" s="43" t="s">
        <v>1758</v>
      </c>
      <c r="K3677" s="43" t="s">
        <v>15</v>
      </c>
      <c r="L3677" s="48">
        <v>40186</v>
      </c>
      <c r="M3677" s="48">
        <v>40287</v>
      </c>
      <c r="N3677" s="48">
        <v>40359</v>
      </c>
      <c r="O3677" s="48">
        <v>40347</v>
      </c>
      <c r="P3677" s="45">
        <v>217531</v>
      </c>
      <c r="Q3677" s="43" t="s">
        <v>25322</v>
      </c>
    </row>
    <row r="3678" spans="1:17" ht="60">
      <c r="A3678" s="42">
        <v>3677</v>
      </c>
      <c r="B3678" s="131" t="s">
        <v>29055</v>
      </c>
      <c r="C3678" s="42" t="s">
        <v>29065</v>
      </c>
      <c r="D3678" s="46" t="s">
        <v>29098</v>
      </c>
      <c r="E3678" s="43" t="s">
        <v>1220</v>
      </c>
      <c r="F3678" s="43" t="s">
        <v>93</v>
      </c>
      <c r="G3678" s="43" t="s">
        <v>19</v>
      </c>
      <c r="H3678" s="44" t="s">
        <v>24012</v>
      </c>
      <c r="I3678" s="43" t="s">
        <v>1759</v>
      </c>
      <c r="J3678" s="43" t="s">
        <v>1760</v>
      </c>
      <c r="K3678" s="43" t="s">
        <v>15</v>
      </c>
      <c r="L3678" s="48">
        <v>40037</v>
      </c>
      <c r="M3678" s="48">
        <v>40059</v>
      </c>
      <c r="N3678" s="48">
        <v>40116</v>
      </c>
      <c r="O3678" s="48">
        <v>40089</v>
      </c>
      <c r="P3678" s="45">
        <v>565839.09</v>
      </c>
      <c r="Q3678" s="43" t="s">
        <v>25988</v>
      </c>
    </row>
    <row r="3679" spans="1:17" ht="60">
      <c r="A3679" s="42">
        <v>3678</v>
      </c>
      <c r="B3679" s="131" t="s">
        <v>29055</v>
      </c>
      <c r="C3679" s="42" t="s">
        <v>29065</v>
      </c>
      <c r="D3679" s="46" t="s">
        <v>29098</v>
      </c>
      <c r="E3679" s="43" t="s">
        <v>1220</v>
      </c>
      <c r="F3679" s="43" t="s">
        <v>93</v>
      </c>
      <c r="G3679" s="43" t="s">
        <v>19</v>
      </c>
      <c r="H3679" s="44" t="s">
        <v>24012</v>
      </c>
      <c r="I3679" s="43" t="s">
        <v>12374</v>
      </c>
      <c r="J3679" s="43" t="s">
        <v>12375</v>
      </c>
      <c r="K3679" s="43" t="s">
        <v>15</v>
      </c>
      <c r="L3679" s="48">
        <v>40256</v>
      </c>
      <c r="M3679" s="48">
        <v>40287</v>
      </c>
      <c r="N3679" s="48">
        <v>40451</v>
      </c>
      <c r="O3679" s="48">
        <v>40449</v>
      </c>
      <c r="P3679" s="45">
        <v>472000</v>
      </c>
      <c r="Q3679" s="43" t="s">
        <v>23870</v>
      </c>
    </row>
    <row r="3680" spans="1:17" ht="60">
      <c r="A3680" s="42">
        <v>3679</v>
      </c>
      <c r="B3680" s="131" t="s">
        <v>29055</v>
      </c>
      <c r="C3680" s="42" t="s">
        <v>29065</v>
      </c>
      <c r="D3680" s="46" t="s">
        <v>29098</v>
      </c>
      <c r="E3680" s="43" t="s">
        <v>1220</v>
      </c>
      <c r="F3680" s="43" t="s">
        <v>93</v>
      </c>
      <c r="G3680" s="43" t="s">
        <v>19</v>
      </c>
      <c r="H3680" s="44" t="s">
        <v>24012</v>
      </c>
      <c r="I3680" s="43" t="s">
        <v>12376</v>
      </c>
      <c r="J3680" s="43" t="s">
        <v>12377</v>
      </c>
      <c r="K3680" s="43" t="s">
        <v>15</v>
      </c>
      <c r="L3680" s="48">
        <v>40256</v>
      </c>
      <c r="M3680" s="48">
        <v>40287</v>
      </c>
      <c r="N3680" s="48">
        <v>40420</v>
      </c>
      <c r="O3680" s="48">
        <v>40417</v>
      </c>
      <c r="P3680" s="45">
        <v>438589</v>
      </c>
      <c r="Q3680" s="43" t="s">
        <v>23433</v>
      </c>
    </row>
    <row r="3681" spans="1:17" ht="60">
      <c r="A3681" s="42">
        <v>3680</v>
      </c>
      <c r="B3681" s="131" t="s">
        <v>29055</v>
      </c>
      <c r="C3681" s="42" t="s">
        <v>29065</v>
      </c>
      <c r="D3681" s="46" t="s">
        <v>29098</v>
      </c>
      <c r="E3681" s="43" t="s">
        <v>1220</v>
      </c>
      <c r="F3681" s="43" t="s">
        <v>46</v>
      </c>
      <c r="G3681" s="43" t="s">
        <v>19</v>
      </c>
      <c r="H3681" s="44" t="s">
        <v>24012</v>
      </c>
      <c r="I3681" s="43" t="s">
        <v>12378</v>
      </c>
      <c r="J3681" s="43" t="s">
        <v>12379</v>
      </c>
      <c r="K3681" s="43" t="s">
        <v>15</v>
      </c>
      <c r="L3681" s="48">
        <v>40233</v>
      </c>
      <c r="M3681" s="48">
        <v>40296</v>
      </c>
      <c r="N3681" s="48">
        <v>40451</v>
      </c>
      <c r="O3681" s="48">
        <v>40452</v>
      </c>
      <c r="P3681" s="45">
        <v>482180</v>
      </c>
      <c r="Q3681" s="43" t="s">
        <v>23870</v>
      </c>
    </row>
    <row r="3682" spans="1:17" ht="60">
      <c r="A3682" s="42">
        <v>3681</v>
      </c>
      <c r="B3682" s="131" t="s">
        <v>29055</v>
      </c>
      <c r="C3682" s="42" t="s">
        <v>29065</v>
      </c>
      <c r="D3682" s="46" t="s">
        <v>29098</v>
      </c>
      <c r="E3682" s="43" t="s">
        <v>1220</v>
      </c>
      <c r="F3682" s="43" t="s">
        <v>1653</v>
      </c>
      <c r="G3682" s="43" t="s">
        <v>19</v>
      </c>
      <c r="H3682" s="44" t="s">
        <v>24014</v>
      </c>
      <c r="I3682" s="43" t="s">
        <v>1761</v>
      </c>
      <c r="J3682" s="43" t="s">
        <v>1762</v>
      </c>
      <c r="K3682" s="43" t="s">
        <v>15</v>
      </c>
      <c r="L3682" s="48">
        <v>40108</v>
      </c>
      <c r="M3682" s="48">
        <v>40133</v>
      </c>
      <c r="N3682" s="48">
        <v>40542</v>
      </c>
      <c r="O3682" s="48">
        <v>40164</v>
      </c>
      <c r="P3682" s="45">
        <v>196971.02</v>
      </c>
      <c r="Q3682" s="43" t="s">
        <v>24167</v>
      </c>
    </row>
    <row r="3683" spans="1:17" ht="60">
      <c r="A3683" s="42">
        <v>3682</v>
      </c>
      <c r="B3683" s="131" t="s">
        <v>29055</v>
      </c>
      <c r="C3683" s="42" t="s">
        <v>29065</v>
      </c>
      <c r="D3683" s="46" t="s">
        <v>29098</v>
      </c>
      <c r="E3683" s="43" t="s">
        <v>1220</v>
      </c>
      <c r="F3683" s="43" t="s">
        <v>1587</v>
      </c>
      <c r="G3683" s="43" t="s">
        <v>19</v>
      </c>
      <c r="H3683" s="44" t="s">
        <v>24172</v>
      </c>
      <c r="I3683" s="43" t="s">
        <v>12380</v>
      </c>
      <c r="J3683" s="43" t="s">
        <v>12381</v>
      </c>
      <c r="K3683" s="43" t="s">
        <v>15</v>
      </c>
      <c r="L3683" s="48">
        <v>40164</v>
      </c>
      <c r="M3683" s="48">
        <v>40245</v>
      </c>
      <c r="N3683" s="48">
        <v>40451</v>
      </c>
      <c r="O3683" s="48">
        <v>40467</v>
      </c>
      <c r="P3683" s="45">
        <v>374589</v>
      </c>
      <c r="Q3683" s="43" t="s">
        <v>23698</v>
      </c>
    </row>
    <row r="3684" spans="1:17" ht="60">
      <c r="A3684" s="42">
        <v>3683</v>
      </c>
      <c r="B3684" s="131" t="s">
        <v>29055</v>
      </c>
      <c r="C3684" s="42" t="s">
        <v>29065</v>
      </c>
      <c r="D3684" s="46" t="s">
        <v>29098</v>
      </c>
      <c r="E3684" s="43" t="s">
        <v>1220</v>
      </c>
      <c r="F3684" s="43" t="s">
        <v>2092</v>
      </c>
      <c r="G3684" s="43" t="s">
        <v>19</v>
      </c>
      <c r="H3684" s="44" t="s">
        <v>24172</v>
      </c>
      <c r="I3684" s="43" t="s">
        <v>12382</v>
      </c>
      <c r="J3684" s="43" t="s">
        <v>12383</v>
      </c>
      <c r="K3684" s="43" t="s">
        <v>133</v>
      </c>
      <c r="L3684" s="48">
        <v>40317</v>
      </c>
      <c r="M3684" s="48">
        <v>40332</v>
      </c>
      <c r="N3684" s="48">
        <v>40420</v>
      </c>
      <c r="O3684" s="48">
        <v>40422</v>
      </c>
      <c r="P3684" s="45">
        <v>163973</v>
      </c>
      <c r="Q3684" s="43" t="s">
        <v>23433</v>
      </c>
    </row>
    <row r="3685" spans="1:17" ht="60">
      <c r="A3685" s="42">
        <v>3684</v>
      </c>
      <c r="B3685" s="131" t="s">
        <v>29055</v>
      </c>
      <c r="C3685" s="42" t="s">
        <v>29065</v>
      </c>
      <c r="D3685" s="46" t="s">
        <v>29098</v>
      </c>
      <c r="E3685" s="43" t="s">
        <v>1220</v>
      </c>
      <c r="F3685" s="43" t="s">
        <v>76</v>
      </c>
      <c r="G3685" s="43" t="s">
        <v>19</v>
      </c>
      <c r="H3685" s="44" t="s">
        <v>24172</v>
      </c>
      <c r="I3685" s="43" t="s">
        <v>12384</v>
      </c>
      <c r="J3685" s="43" t="s">
        <v>12385</v>
      </c>
      <c r="K3685" s="43" t="s">
        <v>15</v>
      </c>
      <c r="L3685" s="48">
        <v>40297</v>
      </c>
      <c r="M3685" s="48">
        <v>40301</v>
      </c>
      <c r="N3685" s="48">
        <v>40451</v>
      </c>
      <c r="O3685" s="48">
        <v>40410</v>
      </c>
      <c r="P3685" s="45">
        <v>153840</v>
      </c>
      <c r="Q3685" s="43" t="s">
        <v>23694</v>
      </c>
    </row>
    <row r="3686" spans="1:17" ht="75">
      <c r="A3686" s="42">
        <v>3685</v>
      </c>
      <c r="B3686" s="131" t="s">
        <v>29055</v>
      </c>
      <c r="C3686" s="42" t="s">
        <v>29065</v>
      </c>
      <c r="D3686" s="46" t="s">
        <v>29098</v>
      </c>
      <c r="E3686" s="43" t="s">
        <v>1220</v>
      </c>
      <c r="F3686" s="43" t="s">
        <v>1230</v>
      </c>
      <c r="G3686" s="43" t="s">
        <v>19</v>
      </c>
      <c r="H3686" s="44" t="s">
        <v>24006</v>
      </c>
      <c r="I3686" s="43" t="s">
        <v>1763</v>
      </c>
      <c r="J3686" s="43" t="s">
        <v>1764</v>
      </c>
      <c r="K3686" s="43" t="s">
        <v>15</v>
      </c>
      <c r="L3686" s="48">
        <v>40093</v>
      </c>
      <c r="M3686" s="48">
        <v>40099</v>
      </c>
      <c r="N3686" s="48">
        <v>40359</v>
      </c>
      <c r="O3686" s="48">
        <v>40366</v>
      </c>
      <c r="P3686" s="45">
        <v>735900</v>
      </c>
      <c r="Q3686" s="43" t="s">
        <v>24129</v>
      </c>
    </row>
    <row r="3687" spans="1:17" ht="60">
      <c r="A3687" s="42">
        <v>3686</v>
      </c>
      <c r="B3687" s="131" t="s">
        <v>29055</v>
      </c>
      <c r="C3687" s="42" t="s">
        <v>29065</v>
      </c>
      <c r="D3687" s="46" t="s">
        <v>29098</v>
      </c>
      <c r="E3687" s="43" t="s">
        <v>1220</v>
      </c>
      <c r="F3687" s="43" t="s">
        <v>1230</v>
      </c>
      <c r="G3687" s="43" t="s">
        <v>19</v>
      </c>
      <c r="H3687" s="44" t="s">
        <v>24006</v>
      </c>
      <c r="I3687" s="43" t="s">
        <v>26001</v>
      </c>
      <c r="J3687" s="43" t="s">
        <v>26002</v>
      </c>
      <c r="K3687" s="43" t="s">
        <v>15</v>
      </c>
      <c r="L3687" s="48">
        <v>40437</v>
      </c>
      <c r="M3687" s="48">
        <v>40443</v>
      </c>
      <c r="N3687" s="48">
        <v>40481</v>
      </c>
      <c r="O3687" s="48">
        <v>40464</v>
      </c>
      <c r="P3687" s="45">
        <v>39065</v>
      </c>
      <c r="Q3687" s="43" t="s">
        <v>24952</v>
      </c>
    </row>
    <row r="3688" spans="1:17" ht="60">
      <c r="A3688" s="42">
        <v>3687</v>
      </c>
      <c r="B3688" s="131" t="s">
        <v>29055</v>
      </c>
      <c r="C3688" s="42" t="s">
        <v>29065</v>
      </c>
      <c r="D3688" s="46" t="s">
        <v>29098</v>
      </c>
      <c r="E3688" s="43" t="s">
        <v>1220</v>
      </c>
      <c r="F3688" s="43" t="s">
        <v>1325</v>
      </c>
      <c r="G3688" s="43" t="s">
        <v>19</v>
      </c>
      <c r="H3688" s="44" t="s">
        <v>24095</v>
      </c>
      <c r="I3688" s="43" t="s">
        <v>1765</v>
      </c>
      <c r="J3688" s="43" t="s">
        <v>1766</v>
      </c>
      <c r="K3688" s="43" t="s">
        <v>15</v>
      </c>
      <c r="L3688" s="48">
        <v>40021</v>
      </c>
      <c r="M3688" s="48">
        <v>40024</v>
      </c>
      <c r="N3688" s="48">
        <v>40116</v>
      </c>
      <c r="O3688" s="48">
        <v>40057</v>
      </c>
      <c r="P3688" s="45">
        <v>249851.17</v>
      </c>
      <c r="Q3688" s="43" t="s">
        <v>23938</v>
      </c>
    </row>
    <row r="3689" spans="1:17" ht="60">
      <c r="A3689" s="42">
        <v>3688</v>
      </c>
      <c r="B3689" s="131" t="s">
        <v>29055</v>
      </c>
      <c r="C3689" s="42" t="s">
        <v>29065</v>
      </c>
      <c r="D3689" s="46" t="s">
        <v>29098</v>
      </c>
      <c r="E3689" s="43" t="s">
        <v>1220</v>
      </c>
      <c r="F3689" s="43" t="s">
        <v>1325</v>
      </c>
      <c r="G3689" s="43" t="s">
        <v>19</v>
      </c>
      <c r="H3689" s="44" t="s">
        <v>24095</v>
      </c>
      <c r="I3689" s="43" t="s">
        <v>1767</v>
      </c>
      <c r="J3689" s="43" t="s">
        <v>1768</v>
      </c>
      <c r="K3689" s="43" t="s">
        <v>15</v>
      </c>
      <c r="L3689" s="48">
        <v>40030</v>
      </c>
      <c r="M3689" s="48">
        <v>40030</v>
      </c>
      <c r="N3689" s="48">
        <v>40147</v>
      </c>
      <c r="O3689" s="48">
        <v>40102</v>
      </c>
      <c r="P3689" s="45">
        <v>471930.71</v>
      </c>
      <c r="Q3689" s="43" t="s">
        <v>25790</v>
      </c>
    </row>
    <row r="3690" spans="1:17" ht="60">
      <c r="A3690" s="42">
        <v>3689</v>
      </c>
      <c r="B3690" s="131" t="s">
        <v>29055</v>
      </c>
      <c r="C3690" s="42" t="s">
        <v>29063</v>
      </c>
      <c r="D3690" s="46" t="s">
        <v>29098</v>
      </c>
      <c r="E3690" s="43" t="s">
        <v>1220</v>
      </c>
      <c r="F3690" s="43" t="s">
        <v>1325</v>
      </c>
      <c r="G3690" s="43" t="s">
        <v>19</v>
      </c>
      <c r="H3690" s="44" t="s">
        <v>24095</v>
      </c>
      <c r="I3690" s="43" t="s">
        <v>1769</v>
      </c>
      <c r="J3690" s="43" t="s">
        <v>1770</v>
      </c>
      <c r="K3690" s="43" t="s">
        <v>15</v>
      </c>
      <c r="L3690" s="48">
        <v>40106</v>
      </c>
      <c r="M3690" s="48">
        <v>40116</v>
      </c>
      <c r="N3690" s="48">
        <v>40328</v>
      </c>
      <c r="O3690" s="48">
        <v>40298</v>
      </c>
      <c r="P3690" s="45">
        <v>279099</v>
      </c>
      <c r="Q3690" s="43" t="s">
        <v>24293</v>
      </c>
    </row>
    <row r="3691" spans="1:17" ht="60">
      <c r="A3691" s="42">
        <v>3690</v>
      </c>
      <c r="B3691" s="131" t="s">
        <v>29055</v>
      </c>
      <c r="C3691" s="42" t="s">
        <v>29063</v>
      </c>
      <c r="D3691" s="46" t="s">
        <v>29098</v>
      </c>
      <c r="E3691" s="43" t="s">
        <v>1220</v>
      </c>
      <c r="F3691" s="43" t="s">
        <v>1325</v>
      </c>
      <c r="G3691" s="43" t="s">
        <v>19</v>
      </c>
      <c r="H3691" s="44" t="s">
        <v>24095</v>
      </c>
      <c r="I3691" s="43" t="s">
        <v>9228</v>
      </c>
      <c r="J3691" s="43" t="s">
        <v>12386</v>
      </c>
      <c r="K3691" s="43" t="s">
        <v>15</v>
      </c>
      <c r="L3691" s="48">
        <v>40233</v>
      </c>
      <c r="M3691" s="48">
        <v>40228</v>
      </c>
      <c r="N3691" s="48">
        <v>40359</v>
      </c>
      <c r="O3691" s="48">
        <v>40321</v>
      </c>
      <c r="P3691" s="45">
        <v>44000</v>
      </c>
      <c r="Q3691" s="43" t="s">
        <v>23433</v>
      </c>
    </row>
    <row r="3692" spans="1:17" ht="60">
      <c r="A3692" s="42">
        <v>3691</v>
      </c>
      <c r="B3692" s="131" t="s">
        <v>29055</v>
      </c>
      <c r="C3692" s="42" t="s">
        <v>29065</v>
      </c>
      <c r="D3692" s="46" t="s">
        <v>29098</v>
      </c>
      <c r="E3692" s="43" t="s">
        <v>1220</v>
      </c>
      <c r="F3692" s="43" t="s">
        <v>127</v>
      </c>
      <c r="G3692" s="43" t="s">
        <v>19</v>
      </c>
      <c r="H3692" s="44" t="s">
        <v>24012</v>
      </c>
      <c r="I3692" s="43" t="s">
        <v>1771</v>
      </c>
      <c r="J3692" s="43" t="s">
        <v>1772</v>
      </c>
      <c r="K3692" s="43" t="s">
        <v>15</v>
      </c>
      <c r="L3692" s="48">
        <v>40052</v>
      </c>
      <c r="M3692" s="48">
        <v>40301</v>
      </c>
      <c r="N3692" s="48">
        <v>40328</v>
      </c>
      <c r="O3692" s="48">
        <v>40325</v>
      </c>
      <c r="P3692" s="45">
        <v>196006</v>
      </c>
      <c r="Q3692" s="43" t="s">
        <v>23631</v>
      </c>
    </row>
    <row r="3693" spans="1:17" ht="60">
      <c r="A3693" s="42">
        <v>3692</v>
      </c>
      <c r="B3693" s="131" t="s">
        <v>29055</v>
      </c>
      <c r="C3693" s="42" t="s">
        <v>29065</v>
      </c>
      <c r="D3693" s="46" t="s">
        <v>29098</v>
      </c>
      <c r="E3693" s="43" t="s">
        <v>1220</v>
      </c>
      <c r="F3693" s="43" t="s">
        <v>4002</v>
      </c>
      <c r="G3693" s="43" t="s">
        <v>19</v>
      </c>
      <c r="H3693" s="44" t="s">
        <v>24172</v>
      </c>
      <c r="I3693" s="43" t="s">
        <v>12387</v>
      </c>
      <c r="J3693" s="43" t="s">
        <v>12388</v>
      </c>
      <c r="K3693" s="43" t="s">
        <v>15</v>
      </c>
      <c r="L3693" s="48">
        <v>40238</v>
      </c>
      <c r="M3693" s="48">
        <v>40295</v>
      </c>
      <c r="N3693" s="48">
        <v>40359</v>
      </c>
      <c r="O3693" s="48">
        <v>40336</v>
      </c>
      <c r="P3693" s="45">
        <v>298243</v>
      </c>
      <c r="Q3693" s="43" t="s">
        <v>23744</v>
      </c>
    </row>
    <row r="3694" spans="1:17" ht="60">
      <c r="A3694" s="42">
        <v>3693</v>
      </c>
      <c r="B3694" s="131" t="s">
        <v>29055</v>
      </c>
      <c r="C3694" s="42" t="s">
        <v>29065</v>
      </c>
      <c r="D3694" s="46" t="s">
        <v>29098</v>
      </c>
      <c r="E3694" s="43" t="s">
        <v>1220</v>
      </c>
      <c r="F3694" s="43" t="s">
        <v>6141</v>
      </c>
      <c r="G3694" s="43" t="s">
        <v>19</v>
      </c>
      <c r="H3694" s="44" t="s">
        <v>24014</v>
      </c>
      <c r="I3694" s="43" t="s">
        <v>26003</v>
      </c>
      <c r="J3694" s="43" t="s">
        <v>26004</v>
      </c>
      <c r="K3694" s="43" t="s">
        <v>15</v>
      </c>
      <c r="L3694" s="48">
        <v>40405</v>
      </c>
      <c r="M3694" s="48">
        <v>40422</v>
      </c>
      <c r="N3694" s="48">
        <v>40359</v>
      </c>
      <c r="O3694" s="48">
        <v>40473</v>
      </c>
      <c r="P3694" s="45">
        <v>335665</v>
      </c>
      <c r="Q3694" s="43" t="s">
        <v>23935</v>
      </c>
    </row>
    <row r="3695" spans="1:17" ht="60">
      <c r="A3695" s="42">
        <v>3694</v>
      </c>
      <c r="B3695" s="131" t="s">
        <v>29055</v>
      </c>
      <c r="C3695" s="42" t="s">
        <v>29065</v>
      </c>
      <c r="D3695" s="46" t="s">
        <v>29098</v>
      </c>
      <c r="E3695" s="43" t="s">
        <v>1220</v>
      </c>
      <c r="F3695" s="43" t="s">
        <v>6141</v>
      </c>
      <c r="G3695" s="43" t="s">
        <v>19</v>
      </c>
      <c r="H3695" s="44" t="s">
        <v>24014</v>
      </c>
      <c r="I3695" s="43" t="s">
        <v>12389</v>
      </c>
      <c r="J3695" s="43" t="s">
        <v>12390</v>
      </c>
      <c r="K3695" s="43" t="s">
        <v>23</v>
      </c>
      <c r="L3695" s="48">
        <v>40130</v>
      </c>
      <c r="M3695" s="48">
        <v>40130</v>
      </c>
      <c r="N3695" s="48">
        <v>40481</v>
      </c>
      <c r="O3695" s="48">
        <v>40238</v>
      </c>
      <c r="P3695" s="45">
        <v>20614</v>
      </c>
      <c r="Q3695" s="43" t="s">
        <v>23631</v>
      </c>
    </row>
    <row r="3696" spans="1:17" ht="60">
      <c r="A3696" s="42">
        <v>3695</v>
      </c>
      <c r="B3696" s="131" t="s">
        <v>29055</v>
      </c>
      <c r="C3696" s="42" t="s">
        <v>29065</v>
      </c>
      <c r="D3696" s="46" t="s">
        <v>29098</v>
      </c>
      <c r="E3696" s="43" t="s">
        <v>1220</v>
      </c>
      <c r="F3696" s="43" t="s">
        <v>1507</v>
      </c>
      <c r="G3696" s="43" t="s">
        <v>19</v>
      </c>
      <c r="H3696" s="44" t="s">
        <v>24082</v>
      </c>
      <c r="I3696" s="43" t="s">
        <v>12391</v>
      </c>
      <c r="J3696" s="43" t="s">
        <v>12392</v>
      </c>
      <c r="K3696" s="43" t="s">
        <v>15</v>
      </c>
      <c r="L3696" s="48">
        <v>40175</v>
      </c>
      <c r="M3696" s="48">
        <v>40273</v>
      </c>
      <c r="N3696" s="48">
        <v>40451</v>
      </c>
      <c r="O3696" s="48">
        <v>40393</v>
      </c>
      <c r="P3696" s="45">
        <v>180428</v>
      </c>
      <c r="Q3696" s="43" t="s">
        <v>25048</v>
      </c>
    </row>
    <row r="3697" spans="1:17" ht="60">
      <c r="A3697" s="42">
        <v>3696</v>
      </c>
      <c r="B3697" s="131" t="s">
        <v>29055</v>
      </c>
      <c r="C3697" s="42" t="s">
        <v>29065</v>
      </c>
      <c r="D3697" s="46" t="s">
        <v>29098</v>
      </c>
      <c r="E3697" s="43" t="s">
        <v>1220</v>
      </c>
      <c r="F3697" s="43" t="s">
        <v>72</v>
      </c>
      <c r="G3697" s="43" t="s">
        <v>19</v>
      </c>
      <c r="H3697" s="44" t="s">
        <v>24234</v>
      </c>
      <c r="I3697" s="43" t="s">
        <v>12393</v>
      </c>
      <c r="J3697" s="43" t="s">
        <v>12394</v>
      </c>
      <c r="K3697" s="43" t="s">
        <v>15</v>
      </c>
      <c r="L3697" s="48">
        <v>40066</v>
      </c>
      <c r="M3697" s="48">
        <v>40113</v>
      </c>
      <c r="N3697" s="48">
        <v>40389</v>
      </c>
      <c r="O3697" s="48">
        <v>40290</v>
      </c>
      <c r="P3697" s="45">
        <v>105111</v>
      </c>
      <c r="Q3697" s="43" t="s">
        <v>24598</v>
      </c>
    </row>
    <row r="3698" spans="1:17" ht="60">
      <c r="A3698" s="42">
        <v>3697</v>
      </c>
      <c r="B3698" s="131" t="s">
        <v>29055</v>
      </c>
      <c r="C3698" s="42" t="s">
        <v>29065</v>
      </c>
      <c r="D3698" s="46" t="s">
        <v>29098</v>
      </c>
      <c r="E3698" s="43" t="s">
        <v>1220</v>
      </c>
      <c r="F3698" s="43" t="s">
        <v>72</v>
      </c>
      <c r="G3698" s="43" t="s">
        <v>19</v>
      </c>
      <c r="H3698" s="44" t="s">
        <v>24234</v>
      </c>
      <c r="I3698" s="43" t="s">
        <v>12395</v>
      </c>
      <c r="J3698" s="43" t="s">
        <v>12396</v>
      </c>
      <c r="K3698" s="43" t="s">
        <v>15</v>
      </c>
      <c r="L3698" s="48">
        <v>40280</v>
      </c>
      <c r="M3698" s="48">
        <v>40308</v>
      </c>
      <c r="N3698" s="48">
        <v>40389</v>
      </c>
      <c r="O3698" s="48">
        <v>40385</v>
      </c>
      <c r="P3698" s="45">
        <v>603111</v>
      </c>
      <c r="Q3698" s="43" t="s">
        <v>23687</v>
      </c>
    </row>
    <row r="3699" spans="1:17" ht="75">
      <c r="A3699" s="42">
        <v>3698</v>
      </c>
      <c r="B3699" s="131" t="s">
        <v>29055</v>
      </c>
      <c r="C3699" s="42" t="s">
        <v>29065</v>
      </c>
      <c r="D3699" s="46" t="s">
        <v>29098</v>
      </c>
      <c r="E3699" s="43" t="s">
        <v>1220</v>
      </c>
      <c r="F3699" s="43" t="s">
        <v>1384</v>
      </c>
      <c r="G3699" s="43" t="s">
        <v>19</v>
      </c>
      <c r="H3699" s="44" t="s">
        <v>24172</v>
      </c>
      <c r="I3699" s="43" t="s">
        <v>12397</v>
      </c>
      <c r="J3699" s="43" t="s">
        <v>12398</v>
      </c>
      <c r="K3699" s="43" t="s">
        <v>23</v>
      </c>
      <c r="L3699" s="48">
        <v>40297</v>
      </c>
      <c r="M3699" s="48">
        <v>40353</v>
      </c>
      <c r="N3699" s="48">
        <v>40389</v>
      </c>
      <c r="O3699" s="48">
        <v>40641</v>
      </c>
      <c r="P3699" s="45">
        <v>194560</v>
      </c>
      <c r="Q3699" s="43" t="s">
        <v>24070</v>
      </c>
    </row>
    <row r="3700" spans="1:17" ht="60">
      <c r="A3700" s="42">
        <v>3699</v>
      </c>
      <c r="B3700" s="131" t="s">
        <v>29055</v>
      </c>
      <c r="C3700" s="42" t="s">
        <v>29065</v>
      </c>
      <c r="D3700" s="46" t="s">
        <v>29098</v>
      </c>
      <c r="E3700" s="43" t="s">
        <v>1220</v>
      </c>
      <c r="F3700" s="43" t="s">
        <v>1340</v>
      </c>
      <c r="G3700" s="43" t="s">
        <v>19</v>
      </c>
      <c r="H3700" s="44" t="s">
        <v>18974</v>
      </c>
      <c r="I3700" s="43" t="s">
        <v>1773</v>
      </c>
      <c r="J3700" s="43" t="s">
        <v>1774</v>
      </c>
      <c r="K3700" s="43" t="s">
        <v>15</v>
      </c>
      <c r="L3700" s="48">
        <v>40065</v>
      </c>
      <c r="M3700" s="48">
        <v>40065</v>
      </c>
      <c r="N3700" s="48">
        <v>40086</v>
      </c>
      <c r="O3700" s="48">
        <v>40098</v>
      </c>
      <c r="P3700" s="45">
        <v>110314</v>
      </c>
      <c r="Q3700" s="43" t="s">
        <v>26005</v>
      </c>
    </row>
    <row r="3701" spans="1:17" ht="60">
      <c r="A3701" s="42">
        <v>3700</v>
      </c>
      <c r="B3701" s="131" t="s">
        <v>29055</v>
      </c>
      <c r="C3701" s="42" t="s">
        <v>29065</v>
      </c>
      <c r="D3701" s="46" t="s">
        <v>29098</v>
      </c>
      <c r="E3701" s="43" t="s">
        <v>1220</v>
      </c>
      <c r="F3701" s="43" t="s">
        <v>1340</v>
      </c>
      <c r="G3701" s="43" t="s">
        <v>19</v>
      </c>
      <c r="H3701" s="44" t="s">
        <v>18974</v>
      </c>
      <c r="I3701" s="43" t="s">
        <v>12399</v>
      </c>
      <c r="J3701" s="43" t="s">
        <v>12400</v>
      </c>
      <c r="K3701" s="43" t="s">
        <v>15</v>
      </c>
      <c r="L3701" s="48">
        <v>40071</v>
      </c>
      <c r="M3701" s="48">
        <v>40087</v>
      </c>
      <c r="N3701" s="48">
        <v>40177</v>
      </c>
      <c r="O3701" s="48">
        <v>40358</v>
      </c>
      <c r="P3701" s="45">
        <v>258667</v>
      </c>
      <c r="Q3701" s="43" t="s">
        <v>23972</v>
      </c>
    </row>
    <row r="3702" spans="1:17" ht="60">
      <c r="A3702" s="42">
        <v>3701</v>
      </c>
      <c r="B3702" s="131" t="s">
        <v>29055</v>
      </c>
      <c r="C3702" s="42" t="s">
        <v>29065</v>
      </c>
      <c r="D3702" s="46" t="s">
        <v>29098</v>
      </c>
      <c r="E3702" s="43" t="s">
        <v>1220</v>
      </c>
      <c r="F3702" s="43" t="s">
        <v>1340</v>
      </c>
      <c r="G3702" s="43" t="s">
        <v>19</v>
      </c>
      <c r="H3702" s="44" t="s">
        <v>18974</v>
      </c>
      <c r="I3702" s="43" t="s">
        <v>1775</v>
      </c>
      <c r="J3702" s="43" t="s">
        <v>1776</v>
      </c>
      <c r="K3702" s="43" t="s">
        <v>15</v>
      </c>
      <c r="L3702" s="48">
        <v>40233</v>
      </c>
      <c r="M3702" s="48">
        <v>40287</v>
      </c>
      <c r="N3702" s="48">
        <v>40359</v>
      </c>
      <c r="O3702" s="48">
        <v>40310</v>
      </c>
      <c r="P3702" s="45">
        <v>292651</v>
      </c>
      <c r="Q3702" s="43" t="s">
        <v>23631</v>
      </c>
    </row>
    <row r="3703" spans="1:17" ht="60">
      <c r="A3703" s="42">
        <v>3702</v>
      </c>
      <c r="B3703" s="131" t="s">
        <v>29054</v>
      </c>
      <c r="C3703" s="42" t="s">
        <v>29065</v>
      </c>
      <c r="D3703" s="46" t="s">
        <v>29098</v>
      </c>
      <c r="E3703" s="43" t="s">
        <v>1220</v>
      </c>
      <c r="F3703" s="43" t="s">
        <v>330</v>
      </c>
      <c r="G3703" s="43" t="s">
        <v>19</v>
      </c>
      <c r="H3703" s="44" t="s">
        <v>24234</v>
      </c>
      <c r="I3703" s="43" t="s">
        <v>12401</v>
      </c>
      <c r="J3703" s="43" t="s">
        <v>12402</v>
      </c>
      <c r="K3703" s="43" t="s">
        <v>15</v>
      </c>
      <c r="L3703" s="48">
        <v>40330</v>
      </c>
      <c r="M3703" s="48">
        <v>40353</v>
      </c>
      <c r="N3703" s="48">
        <v>40389</v>
      </c>
      <c r="O3703" s="48"/>
      <c r="P3703" s="45">
        <v>390507</v>
      </c>
      <c r="Q3703" s="43" t="s">
        <v>23773</v>
      </c>
    </row>
    <row r="3704" spans="1:17" ht="60">
      <c r="A3704" s="42">
        <v>3703</v>
      </c>
      <c r="B3704" s="131" t="s">
        <v>31551</v>
      </c>
      <c r="C3704" s="42" t="s">
        <v>29065</v>
      </c>
      <c r="D3704" s="46" t="s">
        <v>29098</v>
      </c>
      <c r="E3704" s="43" t="s">
        <v>1220</v>
      </c>
      <c r="F3704" s="43" t="s">
        <v>330</v>
      </c>
      <c r="G3704" s="43" t="s">
        <v>19</v>
      </c>
      <c r="H3704" s="44" t="s">
        <v>24234</v>
      </c>
      <c r="I3704" s="43" t="s">
        <v>30486</v>
      </c>
      <c r="J3704" s="43" t="s">
        <v>31481</v>
      </c>
      <c r="K3704" s="43" t="s">
        <v>126</v>
      </c>
      <c r="L3704" s="48"/>
      <c r="M3704" s="48"/>
      <c r="N3704" s="48">
        <v>40512</v>
      </c>
      <c r="O3704" s="48"/>
      <c r="P3704" s="45">
        <v>7561.82</v>
      </c>
      <c r="Q3704" s="43" t="s">
        <v>23628</v>
      </c>
    </row>
    <row r="3705" spans="1:17" ht="60">
      <c r="A3705" s="42">
        <v>3704</v>
      </c>
      <c r="B3705" s="131" t="s">
        <v>29054</v>
      </c>
      <c r="C3705" s="42" t="s">
        <v>29065</v>
      </c>
      <c r="D3705" s="46" t="s">
        <v>29098</v>
      </c>
      <c r="E3705" s="43" t="s">
        <v>1220</v>
      </c>
      <c r="F3705" s="43" t="s">
        <v>155</v>
      </c>
      <c r="G3705" s="43" t="s">
        <v>19</v>
      </c>
      <c r="H3705" s="44" t="s">
        <v>24172</v>
      </c>
      <c r="I3705" s="43" t="s">
        <v>26006</v>
      </c>
      <c r="J3705" s="43" t="s">
        <v>26007</v>
      </c>
      <c r="K3705" s="43" t="s">
        <v>15</v>
      </c>
      <c r="L3705" s="48">
        <v>40486</v>
      </c>
      <c r="M3705" s="48"/>
      <c r="N3705" s="48">
        <v>40389</v>
      </c>
      <c r="O3705" s="48"/>
      <c r="P3705" s="45">
        <v>25160</v>
      </c>
      <c r="Q3705" s="43" t="s">
        <v>23701</v>
      </c>
    </row>
    <row r="3706" spans="1:17" ht="75">
      <c r="A3706" s="42">
        <v>3705</v>
      </c>
      <c r="B3706" s="131" t="s">
        <v>29055</v>
      </c>
      <c r="C3706" s="42" t="s">
        <v>29065</v>
      </c>
      <c r="D3706" s="46" t="s">
        <v>29098</v>
      </c>
      <c r="E3706" s="43" t="s">
        <v>1220</v>
      </c>
      <c r="F3706" s="43" t="s">
        <v>1278</v>
      </c>
      <c r="G3706" s="43" t="s">
        <v>19</v>
      </c>
      <c r="H3706" s="44" t="s">
        <v>24095</v>
      </c>
      <c r="I3706" s="43" t="s">
        <v>12403</v>
      </c>
      <c r="J3706" s="43" t="s">
        <v>12404</v>
      </c>
      <c r="K3706" s="43" t="s">
        <v>15</v>
      </c>
      <c r="L3706" s="48">
        <v>40028</v>
      </c>
      <c r="M3706" s="48">
        <v>40044</v>
      </c>
      <c r="N3706" s="48">
        <v>40420</v>
      </c>
      <c r="O3706" s="48">
        <v>40470</v>
      </c>
      <c r="P3706" s="45">
        <v>376800</v>
      </c>
      <c r="Q3706" s="43" t="s">
        <v>24293</v>
      </c>
    </row>
    <row r="3707" spans="1:17" ht="75">
      <c r="A3707" s="42">
        <v>3706</v>
      </c>
      <c r="B3707" s="131" t="s">
        <v>29055</v>
      </c>
      <c r="C3707" s="42" t="s">
        <v>29065</v>
      </c>
      <c r="D3707" s="46" t="s">
        <v>29098</v>
      </c>
      <c r="E3707" s="43" t="s">
        <v>1220</v>
      </c>
      <c r="F3707" s="43" t="s">
        <v>1278</v>
      </c>
      <c r="G3707" s="43" t="s">
        <v>19</v>
      </c>
      <c r="H3707" s="44" t="s">
        <v>24095</v>
      </c>
      <c r="I3707" s="43" t="s">
        <v>12405</v>
      </c>
      <c r="J3707" s="43" t="s">
        <v>12406</v>
      </c>
      <c r="K3707" s="43" t="s">
        <v>15</v>
      </c>
      <c r="L3707" s="48">
        <v>40109</v>
      </c>
      <c r="M3707" s="48">
        <v>40119</v>
      </c>
      <c r="N3707" s="48">
        <v>40420</v>
      </c>
      <c r="O3707" s="48">
        <v>40424</v>
      </c>
      <c r="P3707" s="45">
        <v>229517</v>
      </c>
      <c r="Q3707" s="43" t="s">
        <v>24170</v>
      </c>
    </row>
    <row r="3708" spans="1:17" ht="60">
      <c r="A3708" s="42">
        <v>3707</v>
      </c>
      <c r="B3708" s="131" t="s">
        <v>29054</v>
      </c>
      <c r="C3708" s="42" t="s">
        <v>29065</v>
      </c>
      <c r="D3708" s="46" t="s">
        <v>29098</v>
      </c>
      <c r="E3708" s="43" t="s">
        <v>1220</v>
      </c>
      <c r="F3708" s="43" t="s">
        <v>6141</v>
      </c>
      <c r="G3708" s="43" t="s">
        <v>19</v>
      </c>
      <c r="H3708" s="44" t="s">
        <v>24014</v>
      </c>
      <c r="I3708" s="43" t="s">
        <v>12407</v>
      </c>
      <c r="J3708" s="43" t="s">
        <v>12408</v>
      </c>
      <c r="K3708" s="43" t="s">
        <v>126</v>
      </c>
      <c r="L3708" s="48">
        <v>40051</v>
      </c>
      <c r="M3708" s="48">
        <v>40051</v>
      </c>
      <c r="N3708" s="48">
        <v>40116</v>
      </c>
      <c r="O3708" s="48"/>
      <c r="P3708" s="45">
        <v>90000</v>
      </c>
      <c r="Q3708" s="43" t="s">
        <v>23631</v>
      </c>
    </row>
    <row r="3709" spans="1:17" ht="60">
      <c r="A3709" s="42">
        <v>3708</v>
      </c>
      <c r="B3709" s="131" t="s">
        <v>29055</v>
      </c>
      <c r="C3709" s="42" t="s">
        <v>29065</v>
      </c>
      <c r="D3709" s="46" t="s">
        <v>29098</v>
      </c>
      <c r="E3709" s="43" t="s">
        <v>1220</v>
      </c>
      <c r="F3709" s="43" t="s">
        <v>6141</v>
      </c>
      <c r="G3709" s="43" t="s">
        <v>19</v>
      </c>
      <c r="H3709" s="44" t="s">
        <v>24014</v>
      </c>
      <c r="I3709" s="43" t="s">
        <v>26008</v>
      </c>
      <c r="J3709" s="43" t="s">
        <v>26009</v>
      </c>
      <c r="K3709" s="43" t="s">
        <v>15</v>
      </c>
      <c r="L3709" s="48">
        <v>40395</v>
      </c>
      <c r="M3709" s="48">
        <v>40402</v>
      </c>
      <c r="N3709" s="48">
        <v>40359</v>
      </c>
      <c r="O3709" s="48">
        <v>40434</v>
      </c>
      <c r="P3709" s="45">
        <v>428114</v>
      </c>
      <c r="Q3709" s="43" t="s">
        <v>23631</v>
      </c>
    </row>
    <row r="3710" spans="1:17" ht="60">
      <c r="A3710" s="42">
        <v>3709</v>
      </c>
      <c r="B3710" s="131" t="s">
        <v>29055</v>
      </c>
      <c r="C3710" s="42" t="s">
        <v>29065</v>
      </c>
      <c r="D3710" s="46" t="s">
        <v>29098</v>
      </c>
      <c r="E3710" s="43" t="s">
        <v>1220</v>
      </c>
      <c r="F3710" s="43" t="s">
        <v>1569</v>
      </c>
      <c r="G3710" s="43" t="s">
        <v>19</v>
      </c>
      <c r="H3710" s="44" t="s">
        <v>24082</v>
      </c>
      <c r="I3710" s="43" t="s">
        <v>1777</v>
      </c>
      <c r="J3710" s="43" t="s">
        <v>1778</v>
      </c>
      <c r="K3710" s="43" t="s">
        <v>15</v>
      </c>
      <c r="L3710" s="48">
        <v>40289</v>
      </c>
      <c r="M3710" s="48">
        <v>40324</v>
      </c>
      <c r="N3710" s="48">
        <v>40389</v>
      </c>
      <c r="O3710" s="48">
        <v>40373</v>
      </c>
      <c r="P3710" s="45">
        <v>553262</v>
      </c>
      <c r="Q3710" s="43" t="s">
        <v>23631</v>
      </c>
    </row>
    <row r="3711" spans="1:17" ht="60">
      <c r="A3711" s="42">
        <v>3710</v>
      </c>
      <c r="B3711" s="131" t="s">
        <v>29055</v>
      </c>
      <c r="C3711" s="42" t="s">
        <v>29065</v>
      </c>
      <c r="D3711" s="46" t="s">
        <v>29098</v>
      </c>
      <c r="E3711" s="43" t="s">
        <v>1220</v>
      </c>
      <c r="F3711" s="43" t="s">
        <v>1340</v>
      </c>
      <c r="G3711" s="43" t="s">
        <v>19</v>
      </c>
      <c r="H3711" s="44" t="s">
        <v>18974</v>
      </c>
      <c r="I3711" s="43" t="s">
        <v>1779</v>
      </c>
      <c r="J3711" s="43" t="s">
        <v>1780</v>
      </c>
      <c r="K3711" s="43" t="s">
        <v>15</v>
      </c>
      <c r="L3711" s="48">
        <v>40233</v>
      </c>
      <c r="M3711" s="48">
        <v>40261</v>
      </c>
      <c r="N3711" s="48">
        <v>40451</v>
      </c>
      <c r="O3711" s="48">
        <v>40318</v>
      </c>
      <c r="P3711" s="45">
        <v>219962</v>
      </c>
      <c r="Q3711" s="43" t="s">
        <v>23935</v>
      </c>
    </row>
    <row r="3712" spans="1:17" ht="60">
      <c r="A3712" s="42">
        <v>3711</v>
      </c>
      <c r="B3712" s="131" t="s">
        <v>29055</v>
      </c>
      <c r="C3712" s="42" t="s">
        <v>29065</v>
      </c>
      <c r="D3712" s="46" t="s">
        <v>29098</v>
      </c>
      <c r="E3712" s="43" t="s">
        <v>1220</v>
      </c>
      <c r="F3712" s="43" t="s">
        <v>1670</v>
      </c>
      <c r="G3712" s="43" t="s">
        <v>19</v>
      </c>
      <c r="H3712" s="44" t="s">
        <v>24172</v>
      </c>
      <c r="I3712" s="43" t="s">
        <v>1781</v>
      </c>
      <c r="J3712" s="43" t="s">
        <v>1782</v>
      </c>
      <c r="K3712" s="43" t="s">
        <v>15</v>
      </c>
      <c r="L3712" s="48">
        <v>40065</v>
      </c>
      <c r="M3712" s="48">
        <v>40091</v>
      </c>
      <c r="N3712" s="48">
        <v>40116</v>
      </c>
      <c r="O3712" s="48">
        <v>40121</v>
      </c>
      <c r="P3712" s="45">
        <v>196066</v>
      </c>
      <c r="Q3712" s="43" t="s">
        <v>23631</v>
      </c>
    </row>
    <row r="3713" spans="1:17" ht="60">
      <c r="A3713" s="42">
        <v>3712</v>
      </c>
      <c r="B3713" s="131" t="s">
        <v>29054</v>
      </c>
      <c r="C3713" s="42" t="s">
        <v>29062</v>
      </c>
      <c r="D3713" s="46" t="s">
        <v>29098</v>
      </c>
      <c r="E3713" s="43" t="s">
        <v>1220</v>
      </c>
      <c r="F3713" s="43" t="s">
        <v>1670</v>
      </c>
      <c r="G3713" s="43" t="s">
        <v>19</v>
      </c>
      <c r="H3713" s="44" t="s">
        <v>24172</v>
      </c>
      <c r="I3713" s="43" t="s">
        <v>12409</v>
      </c>
      <c r="J3713" s="43" t="s">
        <v>12410</v>
      </c>
      <c r="K3713" s="43" t="s">
        <v>154</v>
      </c>
      <c r="L3713" s="48">
        <v>40280</v>
      </c>
      <c r="M3713" s="48">
        <v>40308</v>
      </c>
      <c r="N3713" s="48">
        <v>41059</v>
      </c>
      <c r="O3713" s="48"/>
      <c r="P3713" s="45">
        <v>2092088</v>
      </c>
      <c r="Q3713" s="43" t="s">
        <v>24319</v>
      </c>
    </row>
    <row r="3714" spans="1:17" ht="60">
      <c r="A3714" s="42">
        <v>3713</v>
      </c>
      <c r="B3714" s="131" t="s">
        <v>29055</v>
      </c>
      <c r="C3714" s="42" t="s">
        <v>29065</v>
      </c>
      <c r="D3714" s="46" t="s">
        <v>29098</v>
      </c>
      <c r="E3714" s="43" t="s">
        <v>1220</v>
      </c>
      <c r="F3714" s="43" t="s">
        <v>1561</v>
      </c>
      <c r="G3714" s="43" t="s">
        <v>19</v>
      </c>
      <c r="H3714" s="44" t="s">
        <v>24095</v>
      </c>
      <c r="I3714" s="43" t="s">
        <v>1783</v>
      </c>
      <c r="J3714" s="43" t="s">
        <v>1784</v>
      </c>
      <c r="K3714" s="43" t="s">
        <v>15</v>
      </c>
      <c r="L3714" s="48">
        <v>40065</v>
      </c>
      <c r="M3714" s="48">
        <v>40077</v>
      </c>
      <c r="N3714" s="48">
        <v>40177</v>
      </c>
      <c r="O3714" s="48">
        <v>40123</v>
      </c>
      <c r="P3714" s="45">
        <v>297669</v>
      </c>
      <c r="Q3714" s="43" t="s">
        <v>23915</v>
      </c>
    </row>
    <row r="3715" spans="1:17" ht="60">
      <c r="A3715" s="42">
        <v>3714</v>
      </c>
      <c r="B3715" s="131" t="s">
        <v>29055</v>
      </c>
      <c r="C3715" s="42" t="s">
        <v>29065</v>
      </c>
      <c r="D3715" s="46" t="s">
        <v>29098</v>
      </c>
      <c r="E3715" s="43" t="s">
        <v>1220</v>
      </c>
      <c r="F3715" s="43" t="s">
        <v>1414</v>
      </c>
      <c r="G3715" s="43" t="s">
        <v>19</v>
      </c>
      <c r="H3715" s="44" t="s">
        <v>18974</v>
      </c>
      <c r="I3715" s="43" t="s">
        <v>1785</v>
      </c>
      <c r="J3715" s="43" t="s">
        <v>1786</v>
      </c>
      <c r="K3715" s="43" t="s">
        <v>15</v>
      </c>
      <c r="L3715" s="48">
        <v>40064</v>
      </c>
      <c r="M3715" s="48">
        <v>40084</v>
      </c>
      <c r="N3715" s="48">
        <v>40116</v>
      </c>
      <c r="O3715" s="48">
        <v>40094</v>
      </c>
      <c r="P3715" s="45">
        <v>322320.96000000002</v>
      </c>
      <c r="Q3715" s="43" t="s">
        <v>23631</v>
      </c>
    </row>
    <row r="3716" spans="1:17" ht="60">
      <c r="A3716" s="42">
        <v>3715</v>
      </c>
      <c r="B3716" s="131" t="s">
        <v>29055</v>
      </c>
      <c r="C3716" s="42" t="s">
        <v>29065</v>
      </c>
      <c r="D3716" s="46" t="s">
        <v>29098</v>
      </c>
      <c r="E3716" s="43" t="s">
        <v>1220</v>
      </c>
      <c r="F3716" s="43" t="s">
        <v>1706</v>
      </c>
      <c r="G3716" s="43" t="s">
        <v>19</v>
      </c>
      <c r="H3716" s="44" t="s">
        <v>24082</v>
      </c>
      <c r="I3716" s="43" t="s">
        <v>1787</v>
      </c>
      <c r="J3716" s="43" t="s">
        <v>1788</v>
      </c>
      <c r="K3716" s="43" t="s">
        <v>15</v>
      </c>
      <c r="L3716" s="48">
        <v>40102</v>
      </c>
      <c r="M3716" s="48">
        <v>40112</v>
      </c>
      <c r="N3716" s="48">
        <v>40177</v>
      </c>
      <c r="O3716" s="48">
        <v>40129</v>
      </c>
      <c r="P3716" s="45">
        <v>241438</v>
      </c>
      <c r="Q3716" s="43" t="s">
        <v>23607</v>
      </c>
    </row>
    <row r="3717" spans="1:17" ht="75">
      <c r="A3717" s="42">
        <v>3716</v>
      </c>
      <c r="B3717" s="131" t="s">
        <v>29054</v>
      </c>
      <c r="C3717" s="42" t="s">
        <v>29065</v>
      </c>
      <c r="D3717" s="46" t="s">
        <v>29098</v>
      </c>
      <c r="E3717" s="43" t="s">
        <v>1220</v>
      </c>
      <c r="F3717" s="43" t="s">
        <v>96</v>
      </c>
      <c r="G3717" s="43" t="s">
        <v>19</v>
      </c>
      <c r="H3717" s="44" t="s">
        <v>24172</v>
      </c>
      <c r="I3717" s="43" t="s">
        <v>12411</v>
      </c>
      <c r="J3717" s="43" t="s">
        <v>12412</v>
      </c>
      <c r="K3717" s="43" t="s">
        <v>15</v>
      </c>
      <c r="L3717" s="48">
        <v>40290</v>
      </c>
      <c r="M3717" s="48">
        <v>40320</v>
      </c>
      <c r="N3717" s="48">
        <v>40389</v>
      </c>
      <c r="O3717" s="48"/>
      <c r="P3717" s="45">
        <v>492101</v>
      </c>
      <c r="Q3717" s="43" t="s">
        <v>24101</v>
      </c>
    </row>
    <row r="3718" spans="1:17" ht="60">
      <c r="A3718" s="42">
        <v>3717</v>
      </c>
      <c r="B3718" s="131" t="s">
        <v>29055</v>
      </c>
      <c r="C3718" s="42" t="s">
        <v>29065</v>
      </c>
      <c r="D3718" s="46" t="s">
        <v>29098</v>
      </c>
      <c r="E3718" s="43" t="s">
        <v>1220</v>
      </c>
      <c r="F3718" s="43" t="s">
        <v>69</v>
      </c>
      <c r="G3718" s="43" t="s">
        <v>19</v>
      </c>
      <c r="H3718" s="44" t="s">
        <v>24014</v>
      </c>
      <c r="I3718" s="43" t="s">
        <v>1789</v>
      </c>
      <c r="J3718" s="43" t="s">
        <v>1790</v>
      </c>
      <c r="K3718" s="43" t="s">
        <v>15</v>
      </c>
      <c r="L3718" s="48">
        <v>40157</v>
      </c>
      <c r="M3718" s="48">
        <v>40241</v>
      </c>
      <c r="N3718" s="48">
        <v>40359</v>
      </c>
      <c r="O3718" s="48">
        <v>40333</v>
      </c>
      <c r="P3718" s="45">
        <v>262974</v>
      </c>
      <c r="Q3718" s="43" t="s">
        <v>23876</v>
      </c>
    </row>
    <row r="3719" spans="1:17" ht="60">
      <c r="A3719" s="42">
        <v>3718</v>
      </c>
      <c r="B3719" s="131" t="s">
        <v>29055</v>
      </c>
      <c r="C3719" s="42" t="s">
        <v>29065</v>
      </c>
      <c r="D3719" s="46" t="s">
        <v>29098</v>
      </c>
      <c r="E3719" s="43" t="s">
        <v>1220</v>
      </c>
      <c r="F3719" s="43" t="s">
        <v>1627</v>
      </c>
      <c r="G3719" s="43" t="s">
        <v>19</v>
      </c>
      <c r="H3719" s="44" t="s">
        <v>24172</v>
      </c>
      <c r="I3719" s="43" t="s">
        <v>12413</v>
      </c>
      <c r="J3719" s="43" t="s">
        <v>12414</v>
      </c>
      <c r="K3719" s="43" t="s">
        <v>15</v>
      </c>
      <c r="L3719" s="48">
        <v>40297</v>
      </c>
      <c r="M3719" s="48">
        <v>40344</v>
      </c>
      <c r="N3719" s="48">
        <v>40451</v>
      </c>
      <c r="O3719" s="48">
        <v>40472</v>
      </c>
      <c r="P3719" s="45">
        <v>261069</v>
      </c>
      <c r="Q3719" s="43" t="s">
        <v>23694</v>
      </c>
    </row>
    <row r="3720" spans="1:17" ht="60">
      <c r="A3720" s="42">
        <v>3719</v>
      </c>
      <c r="B3720" s="131" t="s">
        <v>29055</v>
      </c>
      <c r="C3720" s="42" t="s">
        <v>29065</v>
      </c>
      <c r="D3720" s="46" t="s">
        <v>29098</v>
      </c>
      <c r="E3720" s="43" t="s">
        <v>1220</v>
      </c>
      <c r="F3720" s="43" t="s">
        <v>1340</v>
      </c>
      <c r="G3720" s="43" t="s">
        <v>19</v>
      </c>
      <c r="H3720" s="44" t="s">
        <v>18974</v>
      </c>
      <c r="I3720" s="43" t="s">
        <v>1791</v>
      </c>
      <c r="J3720" s="43" t="s">
        <v>1792</v>
      </c>
      <c r="K3720" s="43" t="s">
        <v>15</v>
      </c>
      <c r="L3720" s="48">
        <v>40228</v>
      </c>
      <c r="M3720" s="48">
        <v>40289</v>
      </c>
      <c r="N3720" s="48">
        <v>40389</v>
      </c>
      <c r="O3720" s="48">
        <v>40333</v>
      </c>
      <c r="P3720" s="45">
        <v>504448</v>
      </c>
      <c r="Q3720" s="43" t="s">
        <v>23631</v>
      </c>
    </row>
    <row r="3721" spans="1:17" ht="60">
      <c r="A3721" s="42">
        <v>3720</v>
      </c>
      <c r="B3721" s="131" t="s">
        <v>29054</v>
      </c>
      <c r="C3721" s="42" t="s">
        <v>29065</v>
      </c>
      <c r="D3721" s="46" t="s">
        <v>29098</v>
      </c>
      <c r="E3721" s="43" t="s">
        <v>1220</v>
      </c>
      <c r="F3721" s="43" t="s">
        <v>4102</v>
      </c>
      <c r="G3721" s="43" t="s">
        <v>19</v>
      </c>
      <c r="H3721" s="44" t="s">
        <v>24095</v>
      </c>
      <c r="I3721" s="43" t="s">
        <v>12415</v>
      </c>
      <c r="J3721" s="43" t="s">
        <v>12416</v>
      </c>
      <c r="K3721" s="43" t="s">
        <v>15</v>
      </c>
      <c r="L3721" s="48">
        <v>40339</v>
      </c>
      <c r="M3721" s="48">
        <v>40372</v>
      </c>
      <c r="N3721" s="48">
        <v>40389</v>
      </c>
      <c r="O3721" s="48"/>
      <c r="P3721" s="45">
        <v>169811</v>
      </c>
      <c r="Q3721" s="43" t="s">
        <v>23627</v>
      </c>
    </row>
    <row r="3722" spans="1:17" ht="60">
      <c r="A3722" s="42">
        <v>3721</v>
      </c>
      <c r="B3722" s="131" t="s">
        <v>29055</v>
      </c>
      <c r="C3722" s="42" t="s">
        <v>29065</v>
      </c>
      <c r="D3722" s="46" t="s">
        <v>29098</v>
      </c>
      <c r="E3722" s="43" t="s">
        <v>1220</v>
      </c>
      <c r="F3722" s="43" t="s">
        <v>127</v>
      </c>
      <c r="G3722" s="43" t="s">
        <v>19</v>
      </c>
      <c r="H3722" s="44" t="s">
        <v>24095</v>
      </c>
      <c r="I3722" s="43" t="s">
        <v>1793</v>
      </c>
      <c r="J3722" s="43" t="s">
        <v>1794</v>
      </c>
      <c r="K3722" s="43" t="s">
        <v>15</v>
      </c>
      <c r="L3722" s="48">
        <v>40102</v>
      </c>
      <c r="M3722" s="48">
        <v>40301</v>
      </c>
      <c r="N3722" s="48">
        <v>40328</v>
      </c>
      <c r="O3722" s="48">
        <v>40353</v>
      </c>
      <c r="P3722" s="45">
        <v>391527</v>
      </c>
      <c r="Q3722" s="43" t="s">
        <v>23914</v>
      </c>
    </row>
    <row r="3723" spans="1:17" ht="60">
      <c r="A3723" s="42">
        <v>3722</v>
      </c>
      <c r="B3723" s="131" t="s">
        <v>29055</v>
      </c>
      <c r="C3723" s="42" t="s">
        <v>29065</v>
      </c>
      <c r="D3723" s="46" t="s">
        <v>29098</v>
      </c>
      <c r="E3723" s="43" t="s">
        <v>1220</v>
      </c>
      <c r="F3723" s="43" t="s">
        <v>1322</v>
      </c>
      <c r="G3723" s="43" t="s">
        <v>19</v>
      </c>
      <c r="H3723" s="44" t="s">
        <v>24082</v>
      </c>
      <c r="I3723" s="43" t="s">
        <v>12417</v>
      </c>
      <c r="J3723" s="43" t="s">
        <v>12418</v>
      </c>
      <c r="K3723" s="43" t="s">
        <v>15</v>
      </c>
      <c r="L3723" s="48">
        <v>40100</v>
      </c>
      <c r="M3723" s="48">
        <v>40100</v>
      </c>
      <c r="N3723" s="48">
        <v>40328</v>
      </c>
      <c r="O3723" s="48">
        <v>40365</v>
      </c>
      <c r="P3723" s="45">
        <v>51833</v>
      </c>
      <c r="Q3723" s="43" t="s">
        <v>25341</v>
      </c>
    </row>
    <row r="3724" spans="1:17" ht="60">
      <c r="A3724" s="42">
        <v>3723</v>
      </c>
      <c r="B3724" s="131" t="s">
        <v>29055</v>
      </c>
      <c r="C3724" s="42" t="s">
        <v>29065</v>
      </c>
      <c r="D3724" s="46" t="s">
        <v>29098</v>
      </c>
      <c r="E3724" s="43" t="s">
        <v>1220</v>
      </c>
      <c r="F3724" s="43" t="s">
        <v>1322</v>
      </c>
      <c r="G3724" s="43" t="s">
        <v>19</v>
      </c>
      <c r="H3724" s="44" t="s">
        <v>24082</v>
      </c>
      <c r="I3724" s="43" t="s">
        <v>1795</v>
      </c>
      <c r="J3724" s="43" t="s">
        <v>1796</v>
      </c>
      <c r="K3724" s="43" t="s">
        <v>15</v>
      </c>
      <c r="L3724" s="48">
        <v>40156</v>
      </c>
      <c r="M3724" s="48">
        <v>40269</v>
      </c>
      <c r="N3724" s="48">
        <v>40359</v>
      </c>
      <c r="O3724" s="48">
        <v>40606</v>
      </c>
      <c r="P3724" s="45">
        <v>195375</v>
      </c>
      <c r="Q3724" s="43" t="s">
        <v>24073</v>
      </c>
    </row>
    <row r="3725" spans="1:17" ht="60">
      <c r="A3725" s="42">
        <v>3724</v>
      </c>
      <c r="B3725" s="131" t="s">
        <v>29055</v>
      </c>
      <c r="C3725" s="42" t="s">
        <v>29065</v>
      </c>
      <c r="D3725" s="46" t="s">
        <v>29098</v>
      </c>
      <c r="E3725" s="43" t="s">
        <v>1220</v>
      </c>
      <c r="F3725" s="43" t="s">
        <v>1368</v>
      </c>
      <c r="G3725" s="43" t="s">
        <v>19</v>
      </c>
      <c r="H3725" s="44" t="s">
        <v>24012</v>
      </c>
      <c r="I3725" s="43" t="s">
        <v>1797</v>
      </c>
      <c r="J3725" s="43" t="s">
        <v>1798</v>
      </c>
      <c r="K3725" s="43" t="s">
        <v>15</v>
      </c>
      <c r="L3725" s="48">
        <v>40102</v>
      </c>
      <c r="M3725" s="48">
        <v>40283</v>
      </c>
      <c r="N3725" s="48">
        <v>40328</v>
      </c>
      <c r="O3725" s="48">
        <v>40322</v>
      </c>
      <c r="P3725" s="45">
        <v>323440</v>
      </c>
      <c r="Q3725" s="43" t="s">
        <v>25774</v>
      </c>
    </row>
    <row r="3726" spans="1:17" ht="60">
      <c r="A3726" s="42">
        <v>3725</v>
      </c>
      <c r="B3726" s="131" t="s">
        <v>29055</v>
      </c>
      <c r="C3726" s="42" t="s">
        <v>29065</v>
      </c>
      <c r="D3726" s="46" t="s">
        <v>29098</v>
      </c>
      <c r="E3726" s="43" t="s">
        <v>1220</v>
      </c>
      <c r="F3726" s="43" t="s">
        <v>1572</v>
      </c>
      <c r="G3726" s="43" t="s">
        <v>19</v>
      </c>
      <c r="H3726" s="44" t="s">
        <v>24082</v>
      </c>
      <c r="I3726" s="43" t="s">
        <v>9270</v>
      </c>
      <c r="J3726" s="43" t="s">
        <v>26010</v>
      </c>
      <c r="K3726" s="43" t="s">
        <v>15</v>
      </c>
      <c r="L3726" s="48">
        <v>40428</v>
      </c>
      <c r="M3726" s="48">
        <v>40434</v>
      </c>
      <c r="N3726" s="48">
        <v>40512</v>
      </c>
      <c r="O3726" s="48">
        <v>40497</v>
      </c>
      <c r="P3726" s="45">
        <v>125509</v>
      </c>
      <c r="Q3726" s="43" t="s">
        <v>24319</v>
      </c>
    </row>
    <row r="3727" spans="1:17" ht="60">
      <c r="A3727" s="42">
        <v>3726</v>
      </c>
      <c r="B3727" s="131" t="s">
        <v>29055</v>
      </c>
      <c r="C3727" s="42" t="s">
        <v>29070</v>
      </c>
      <c r="D3727" s="46" t="s">
        <v>29098</v>
      </c>
      <c r="E3727" s="43" t="s">
        <v>1220</v>
      </c>
      <c r="F3727" s="43" t="s">
        <v>1572</v>
      </c>
      <c r="G3727" s="43" t="s">
        <v>19</v>
      </c>
      <c r="H3727" s="44" t="s">
        <v>24082</v>
      </c>
      <c r="I3727" s="43" t="s">
        <v>12419</v>
      </c>
      <c r="J3727" s="43" t="s">
        <v>12420</v>
      </c>
      <c r="K3727" s="43" t="s">
        <v>15</v>
      </c>
      <c r="L3727" s="48">
        <v>40071</v>
      </c>
      <c r="M3727" s="48">
        <v>40087</v>
      </c>
      <c r="N3727" s="48">
        <v>40177</v>
      </c>
      <c r="O3727" s="48">
        <v>40148</v>
      </c>
      <c r="P3727" s="45">
        <v>221422</v>
      </c>
      <c r="Q3727" s="43" t="s">
        <v>24693</v>
      </c>
    </row>
    <row r="3728" spans="1:17" ht="60">
      <c r="A3728" s="42">
        <v>3727</v>
      </c>
      <c r="B3728" s="131" t="s">
        <v>29055</v>
      </c>
      <c r="C3728" s="42" t="s">
        <v>29072</v>
      </c>
      <c r="D3728" s="46" t="s">
        <v>29098</v>
      </c>
      <c r="E3728" s="43" t="s">
        <v>1220</v>
      </c>
      <c r="F3728" s="43" t="s">
        <v>1352</v>
      </c>
      <c r="G3728" s="43" t="s">
        <v>19</v>
      </c>
      <c r="H3728" s="44" t="s">
        <v>18974</v>
      </c>
      <c r="I3728" s="43" t="s">
        <v>12421</v>
      </c>
      <c r="J3728" s="43" t="s">
        <v>12422</v>
      </c>
      <c r="K3728" s="43" t="s">
        <v>15</v>
      </c>
      <c r="L3728" s="48">
        <v>40094</v>
      </c>
      <c r="M3728" s="48">
        <v>40094</v>
      </c>
      <c r="N3728" s="48">
        <v>40389</v>
      </c>
      <c r="O3728" s="48">
        <v>40298</v>
      </c>
      <c r="P3728" s="45">
        <v>194608</v>
      </c>
      <c r="Q3728" s="43" t="s">
        <v>23631</v>
      </c>
    </row>
    <row r="3729" spans="1:17" ht="60">
      <c r="A3729" s="42">
        <v>3728</v>
      </c>
      <c r="B3729" s="131" t="s">
        <v>29055</v>
      </c>
      <c r="C3729" s="42" t="s">
        <v>29065</v>
      </c>
      <c r="D3729" s="46" t="s">
        <v>29098</v>
      </c>
      <c r="E3729" s="43" t="s">
        <v>1220</v>
      </c>
      <c r="F3729" s="43" t="s">
        <v>774</v>
      </c>
      <c r="G3729" s="43" t="s">
        <v>19</v>
      </c>
      <c r="H3729" s="44" t="s">
        <v>24095</v>
      </c>
      <c r="I3729" s="43" t="s">
        <v>12423</v>
      </c>
      <c r="J3729" s="43" t="s">
        <v>12424</v>
      </c>
      <c r="K3729" s="43" t="s">
        <v>15</v>
      </c>
      <c r="L3729" s="48">
        <v>40239</v>
      </c>
      <c r="M3729" s="48">
        <v>40365</v>
      </c>
      <c r="N3729" s="48">
        <v>40420</v>
      </c>
      <c r="O3729" s="48">
        <v>40490</v>
      </c>
      <c r="P3729" s="45">
        <v>1000000</v>
      </c>
      <c r="Q3729" s="43" t="s">
        <v>23631</v>
      </c>
    </row>
    <row r="3730" spans="1:17" ht="60">
      <c r="A3730" s="42">
        <v>3729</v>
      </c>
      <c r="B3730" s="131" t="s">
        <v>29055</v>
      </c>
      <c r="C3730" s="42" t="s">
        <v>29065</v>
      </c>
      <c r="D3730" s="46" t="s">
        <v>29098</v>
      </c>
      <c r="E3730" s="43" t="s">
        <v>1220</v>
      </c>
      <c r="F3730" s="43" t="s">
        <v>774</v>
      </c>
      <c r="G3730" s="43" t="s">
        <v>19</v>
      </c>
      <c r="H3730" s="44" t="s">
        <v>24095</v>
      </c>
      <c r="I3730" s="43" t="s">
        <v>26011</v>
      </c>
      <c r="J3730" s="43" t="s">
        <v>26012</v>
      </c>
      <c r="K3730" s="43" t="s">
        <v>15</v>
      </c>
      <c r="L3730" s="48">
        <v>40409</v>
      </c>
      <c r="M3730" s="48">
        <v>40429</v>
      </c>
      <c r="N3730" s="48">
        <v>40389</v>
      </c>
      <c r="O3730" s="48">
        <v>40512</v>
      </c>
      <c r="P3730" s="45">
        <v>220982</v>
      </c>
      <c r="Q3730" s="43" t="s">
        <v>23751</v>
      </c>
    </row>
    <row r="3731" spans="1:17" ht="60">
      <c r="A3731" s="42">
        <v>3730</v>
      </c>
      <c r="B3731" s="131" t="s">
        <v>29055</v>
      </c>
      <c r="C3731" s="42" t="s">
        <v>29065</v>
      </c>
      <c r="D3731" s="46" t="s">
        <v>29098</v>
      </c>
      <c r="E3731" s="43" t="s">
        <v>1220</v>
      </c>
      <c r="F3731" s="43" t="s">
        <v>1582</v>
      </c>
      <c r="G3731" s="43" t="s">
        <v>19</v>
      </c>
      <c r="H3731" s="44" t="s">
        <v>24082</v>
      </c>
      <c r="I3731" s="43" t="s">
        <v>12425</v>
      </c>
      <c r="J3731" s="43" t="s">
        <v>12426</v>
      </c>
      <c r="K3731" s="43" t="s">
        <v>15</v>
      </c>
      <c r="L3731" s="48">
        <v>40071</v>
      </c>
      <c r="M3731" s="48">
        <v>40071</v>
      </c>
      <c r="N3731" s="48">
        <v>40359</v>
      </c>
      <c r="O3731" s="48">
        <v>40315</v>
      </c>
      <c r="P3731" s="45">
        <v>350000</v>
      </c>
      <c r="Q3731" s="43" t="s">
        <v>25978</v>
      </c>
    </row>
    <row r="3732" spans="1:17" ht="60">
      <c r="A3732" s="42">
        <v>3731</v>
      </c>
      <c r="B3732" s="131" t="s">
        <v>29055</v>
      </c>
      <c r="C3732" s="42" t="s">
        <v>29065</v>
      </c>
      <c r="D3732" s="46" t="s">
        <v>29098</v>
      </c>
      <c r="E3732" s="43" t="s">
        <v>1220</v>
      </c>
      <c r="F3732" s="43" t="s">
        <v>342</v>
      </c>
      <c r="G3732" s="43" t="s">
        <v>19</v>
      </c>
      <c r="H3732" s="44" t="s">
        <v>24082</v>
      </c>
      <c r="I3732" s="43" t="s">
        <v>12427</v>
      </c>
      <c r="J3732" s="43" t="s">
        <v>12428</v>
      </c>
      <c r="K3732" s="43" t="s">
        <v>15</v>
      </c>
      <c r="L3732" s="48">
        <v>40164</v>
      </c>
      <c r="M3732" s="48">
        <v>40276</v>
      </c>
      <c r="N3732" s="48">
        <v>40420</v>
      </c>
      <c r="O3732" s="48">
        <v>40359</v>
      </c>
      <c r="P3732" s="45">
        <v>206350</v>
      </c>
      <c r="Q3732" s="43" t="s">
        <v>23760</v>
      </c>
    </row>
    <row r="3733" spans="1:17" ht="75">
      <c r="A3733" s="42">
        <v>3732</v>
      </c>
      <c r="B3733" s="131" t="s">
        <v>29055</v>
      </c>
      <c r="C3733" s="42" t="s">
        <v>29065</v>
      </c>
      <c r="D3733" s="46" t="s">
        <v>29098</v>
      </c>
      <c r="E3733" s="43" t="s">
        <v>1220</v>
      </c>
      <c r="F3733" s="43" t="s">
        <v>1355</v>
      </c>
      <c r="G3733" s="43" t="s">
        <v>19</v>
      </c>
      <c r="H3733" s="44" t="s">
        <v>24006</v>
      </c>
      <c r="I3733" s="43" t="s">
        <v>12429</v>
      </c>
      <c r="J3733" s="43" t="s">
        <v>12430</v>
      </c>
      <c r="K3733" s="43" t="s">
        <v>15</v>
      </c>
      <c r="L3733" s="48">
        <v>40346</v>
      </c>
      <c r="M3733" s="48">
        <v>40385</v>
      </c>
      <c r="N3733" s="48">
        <v>40359</v>
      </c>
      <c r="O3733" s="48">
        <v>40452</v>
      </c>
      <c r="P3733" s="45">
        <v>320082</v>
      </c>
      <c r="Q3733" s="43" t="s">
        <v>24493</v>
      </c>
    </row>
    <row r="3734" spans="1:17" ht="75">
      <c r="A3734" s="42">
        <v>3733</v>
      </c>
      <c r="B3734" s="131" t="s">
        <v>29055</v>
      </c>
      <c r="C3734" s="42" t="s">
        <v>29065</v>
      </c>
      <c r="D3734" s="46" t="s">
        <v>29098</v>
      </c>
      <c r="E3734" s="43" t="s">
        <v>1220</v>
      </c>
      <c r="F3734" s="43" t="s">
        <v>1221</v>
      </c>
      <c r="G3734" s="43" t="s">
        <v>19</v>
      </c>
      <c r="H3734" s="44" t="s">
        <v>24095</v>
      </c>
      <c r="I3734" s="43" t="s">
        <v>12431</v>
      </c>
      <c r="J3734" s="43" t="s">
        <v>12432</v>
      </c>
      <c r="K3734" s="43" t="s">
        <v>15</v>
      </c>
      <c r="L3734" s="48">
        <v>40233</v>
      </c>
      <c r="M3734" s="48">
        <v>40332</v>
      </c>
      <c r="N3734" s="48">
        <v>40420</v>
      </c>
      <c r="O3734" s="48">
        <v>40417</v>
      </c>
      <c r="P3734" s="45">
        <v>291000</v>
      </c>
      <c r="Q3734" s="43" t="s">
        <v>24191</v>
      </c>
    </row>
    <row r="3735" spans="1:17" ht="60">
      <c r="A3735" s="42">
        <v>3734</v>
      </c>
      <c r="B3735" s="131" t="s">
        <v>29055</v>
      </c>
      <c r="C3735" s="42" t="s">
        <v>29065</v>
      </c>
      <c r="D3735" s="46" t="s">
        <v>29098</v>
      </c>
      <c r="E3735" s="43" t="s">
        <v>1220</v>
      </c>
      <c r="F3735" s="43" t="s">
        <v>1221</v>
      </c>
      <c r="G3735" s="43" t="s">
        <v>19</v>
      </c>
      <c r="H3735" s="44" t="s">
        <v>24095</v>
      </c>
      <c r="I3735" s="43" t="s">
        <v>26013</v>
      </c>
      <c r="J3735" s="43" t="s">
        <v>26014</v>
      </c>
      <c r="K3735" s="43" t="s">
        <v>15</v>
      </c>
      <c r="L3735" s="48">
        <v>40423</v>
      </c>
      <c r="M3735" s="48">
        <v>40428</v>
      </c>
      <c r="N3735" s="48">
        <v>40693</v>
      </c>
      <c r="O3735" s="48">
        <v>40490</v>
      </c>
      <c r="P3735" s="45">
        <v>461802</v>
      </c>
      <c r="Q3735" s="43" t="s">
        <v>25868</v>
      </c>
    </row>
    <row r="3736" spans="1:17" ht="60">
      <c r="A3736" s="42">
        <v>3735</v>
      </c>
      <c r="B3736" s="131" t="s">
        <v>29055</v>
      </c>
      <c r="C3736" s="42" t="s">
        <v>29065</v>
      </c>
      <c r="D3736" s="46" t="s">
        <v>29098</v>
      </c>
      <c r="E3736" s="43" t="s">
        <v>1220</v>
      </c>
      <c r="F3736" s="43" t="s">
        <v>54</v>
      </c>
      <c r="G3736" s="43" t="s">
        <v>19</v>
      </c>
      <c r="H3736" s="44" t="s">
        <v>24172</v>
      </c>
      <c r="I3736" s="43" t="s">
        <v>1799</v>
      </c>
      <c r="J3736" s="43" t="s">
        <v>1800</v>
      </c>
      <c r="K3736" s="43" t="s">
        <v>15</v>
      </c>
      <c r="L3736" s="48">
        <v>40070</v>
      </c>
      <c r="M3736" s="48">
        <v>40070</v>
      </c>
      <c r="N3736" s="48">
        <v>40086</v>
      </c>
      <c r="O3736" s="48">
        <v>40151</v>
      </c>
      <c r="P3736" s="45">
        <v>219353</v>
      </c>
      <c r="Q3736" s="43" t="s">
        <v>23631</v>
      </c>
    </row>
    <row r="3737" spans="1:17" ht="60">
      <c r="A3737" s="42">
        <v>3736</v>
      </c>
      <c r="B3737" s="131" t="s">
        <v>29055</v>
      </c>
      <c r="C3737" s="42" t="s">
        <v>29065</v>
      </c>
      <c r="D3737" s="46" t="s">
        <v>29098</v>
      </c>
      <c r="E3737" s="43" t="s">
        <v>1220</v>
      </c>
      <c r="F3737" s="43" t="s">
        <v>54</v>
      </c>
      <c r="G3737" s="43" t="s">
        <v>19</v>
      </c>
      <c r="H3737" s="44" t="s">
        <v>24172</v>
      </c>
      <c r="I3737" s="43" t="s">
        <v>12433</v>
      </c>
      <c r="J3737" s="43" t="s">
        <v>12434</v>
      </c>
      <c r="K3737" s="43" t="s">
        <v>15</v>
      </c>
      <c r="L3737" s="48">
        <v>40302</v>
      </c>
      <c r="M3737" s="48">
        <v>40371</v>
      </c>
      <c r="N3737" s="48">
        <v>40328</v>
      </c>
      <c r="O3737" s="48">
        <v>40381</v>
      </c>
      <c r="P3737" s="45">
        <v>19877</v>
      </c>
      <c r="Q3737" s="43" t="s">
        <v>23715</v>
      </c>
    </row>
    <row r="3738" spans="1:17" ht="60">
      <c r="A3738" s="42">
        <v>3737</v>
      </c>
      <c r="B3738" s="131" t="s">
        <v>29055</v>
      </c>
      <c r="C3738" s="42" t="s">
        <v>29065</v>
      </c>
      <c r="D3738" s="46" t="s">
        <v>29098</v>
      </c>
      <c r="E3738" s="43" t="s">
        <v>1220</v>
      </c>
      <c r="F3738" s="43" t="s">
        <v>1352</v>
      </c>
      <c r="G3738" s="43" t="s">
        <v>19</v>
      </c>
      <c r="H3738" s="44" t="s">
        <v>18974</v>
      </c>
      <c r="I3738" s="43" t="s">
        <v>12435</v>
      </c>
      <c r="J3738" s="43" t="s">
        <v>12436</v>
      </c>
      <c r="K3738" s="43" t="s">
        <v>15</v>
      </c>
      <c r="L3738" s="48">
        <v>40018</v>
      </c>
      <c r="M3738" s="48">
        <v>40026</v>
      </c>
      <c r="N3738" s="48">
        <v>40116</v>
      </c>
      <c r="O3738" s="48">
        <v>40118</v>
      </c>
      <c r="P3738" s="45">
        <v>163278</v>
      </c>
      <c r="Q3738" s="43" t="s">
        <v>23741</v>
      </c>
    </row>
    <row r="3739" spans="1:17" ht="60">
      <c r="A3739" s="42">
        <v>3738</v>
      </c>
      <c r="B3739" s="131" t="s">
        <v>29055</v>
      </c>
      <c r="C3739" s="42" t="s">
        <v>29065</v>
      </c>
      <c r="D3739" s="46" t="s">
        <v>29098</v>
      </c>
      <c r="E3739" s="43" t="s">
        <v>1220</v>
      </c>
      <c r="F3739" s="43" t="s">
        <v>1340</v>
      </c>
      <c r="G3739" s="43" t="s">
        <v>19</v>
      </c>
      <c r="H3739" s="44" t="s">
        <v>18974</v>
      </c>
      <c r="I3739" s="43" t="s">
        <v>1801</v>
      </c>
      <c r="J3739" s="43" t="s">
        <v>1802</v>
      </c>
      <c r="K3739" s="43" t="s">
        <v>15</v>
      </c>
      <c r="L3739" s="48">
        <v>40064</v>
      </c>
      <c r="M3739" s="48">
        <v>40091</v>
      </c>
      <c r="N3739" s="48">
        <v>40359</v>
      </c>
      <c r="O3739" s="48">
        <v>40323</v>
      </c>
      <c r="P3739" s="45">
        <v>437897</v>
      </c>
      <c r="Q3739" s="43" t="s">
        <v>23607</v>
      </c>
    </row>
    <row r="3740" spans="1:17" ht="60">
      <c r="A3740" s="42">
        <v>3739</v>
      </c>
      <c r="B3740" s="131" t="s">
        <v>29055</v>
      </c>
      <c r="C3740" s="42" t="s">
        <v>29065</v>
      </c>
      <c r="D3740" s="46" t="s">
        <v>29098</v>
      </c>
      <c r="E3740" s="43" t="s">
        <v>1220</v>
      </c>
      <c r="F3740" s="43" t="s">
        <v>4102</v>
      </c>
      <c r="G3740" s="43" t="s">
        <v>19</v>
      </c>
      <c r="H3740" s="44" t="s">
        <v>24172</v>
      </c>
      <c r="I3740" s="43" t="s">
        <v>12437</v>
      </c>
      <c r="J3740" s="43" t="s">
        <v>12438</v>
      </c>
      <c r="K3740" s="43" t="s">
        <v>15</v>
      </c>
      <c r="L3740" s="48">
        <v>40287</v>
      </c>
      <c r="M3740" s="48">
        <v>40336</v>
      </c>
      <c r="N3740" s="48">
        <v>40389</v>
      </c>
      <c r="O3740" s="48">
        <v>40515</v>
      </c>
      <c r="P3740" s="45">
        <v>345641</v>
      </c>
      <c r="Q3740" s="43" t="s">
        <v>23947</v>
      </c>
    </row>
    <row r="3741" spans="1:17" ht="60">
      <c r="A3741" s="42">
        <v>3740</v>
      </c>
      <c r="B3741" s="131" t="s">
        <v>29055</v>
      </c>
      <c r="C3741" s="42" t="s">
        <v>29065</v>
      </c>
      <c r="D3741" s="46" t="s">
        <v>29098</v>
      </c>
      <c r="E3741" s="43" t="s">
        <v>1220</v>
      </c>
      <c r="F3741" s="43" t="s">
        <v>108</v>
      </c>
      <c r="G3741" s="43" t="s">
        <v>19</v>
      </c>
      <c r="H3741" s="44" t="s">
        <v>24172</v>
      </c>
      <c r="I3741" s="43" t="s">
        <v>1803</v>
      </c>
      <c r="J3741" s="43" t="s">
        <v>1804</v>
      </c>
      <c r="K3741" s="43" t="s">
        <v>15</v>
      </c>
      <c r="L3741" s="48">
        <v>40161</v>
      </c>
      <c r="M3741" s="48">
        <v>40290</v>
      </c>
      <c r="N3741" s="48">
        <v>40389</v>
      </c>
      <c r="O3741" s="48">
        <v>40375</v>
      </c>
      <c r="P3741" s="45">
        <v>210978</v>
      </c>
      <c r="Q3741" s="43" t="s">
        <v>24170</v>
      </c>
    </row>
    <row r="3742" spans="1:17" ht="75">
      <c r="A3742" s="42">
        <v>3741</v>
      </c>
      <c r="B3742" s="131" t="s">
        <v>29055</v>
      </c>
      <c r="C3742" s="42" t="s">
        <v>29065</v>
      </c>
      <c r="D3742" s="46" t="s">
        <v>29098</v>
      </c>
      <c r="E3742" s="43" t="s">
        <v>1220</v>
      </c>
      <c r="F3742" s="43" t="s">
        <v>1312</v>
      </c>
      <c r="G3742" s="43" t="s">
        <v>19</v>
      </c>
      <c r="H3742" s="44" t="s">
        <v>24082</v>
      </c>
      <c r="I3742" s="43" t="s">
        <v>1805</v>
      </c>
      <c r="J3742" s="43" t="s">
        <v>1806</v>
      </c>
      <c r="K3742" s="43" t="s">
        <v>15</v>
      </c>
      <c r="L3742" s="48">
        <v>40234</v>
      </c>
      <c r="M3742" s="48">
        <v>40234</v>
      </c>
      <c r="N3742" s="48">
        <v>40420</v>
      </c>
      <c r="O3742" s="48">
        <v>40326</v>
      </c>
      <c r="P3742" s="45">
        <v>171000</v>
      </c>
      <c r="Q3742" s="43" t="s">
        <v>23914</v>
      </c>
    </row>
    <row r="3743" spans="1:17" ht="60">
      <c r="A3743" s="42">
        <v>3742</v>
      </c>
      <c r="B3743" s="131" t="s">
        <v>29055</v>
      </c>
      <c r="C3743" s="42" t="s">
        <v>29065</v>
      </c>
      <c r="D3743" s="46" t="s">
        <v>29098</v>
      </c>
      <c r="E3743" s="43" t="s">
        <v>1220</v>
      </c>
      <c r="F3743" s="43" t="s">
        <v>85</v>
      </c>
      <c r="G3743" s="43" t="s">
        <v>19</v>
      </c>
      <c r="H3743" s="44" t="s">
        <v>24014</v>
      </c>
      <c r="I3743" s="43" t="s">
        <v>1807</v>
      </c>
      <c r="J3743" s="43" t="s">
        <v>1808</v>
      </c>
      <c r="K3743" s="43" t="s">
        <v>15</v>
      </c>
      <c r="L3743" s="48">
        <v>40231</v>
      </c>
      <c r="M3743" s="48">
        <v>40259</v>
      </c>
      <c r="N3743" s="48">
        <v>40359</v>
      </c>
      <c r="O3743" s="48">
        <v>40303</v>
      </c>
      <c r="P3743" s="45">
        <v>247911</v>
      </c>
      <c r="Q3743" s="43" t="s">
        <v>25958</v>
      </c>
    </row>
    <row r="3744" spans="1:17" ht="60">
      <c r="A3744" s="42">
        <v>3743</v>
      </c>
      <c r="B3744" s="131" t="s">
        <v>29055</v>
      </c>
      <c r="C3744" s="42" t="s">
        <v>29070</v>
      </c>
      <c r="D3744" s="46" t="s">
        <v>29098</v>
      </c>
      <c r="E3744" s="43" t="s">
        <v>1220</v>
      </c>
      <c r="F3744" s="43" t="s">
        <v>1396</v>
      </c>
      <c r="G3744" s="43" t="s">
        <v>1397</v>
      </c>
      <c r="H3744" s="44" t="s">
        <v>24095</v>
      </c>
      <c r="I3744" s="43" t="s">
        <v>12439</v>
      </c>
      <c r="J3744" s="43" t="s">
        <v>12440</v>
      </c>
      <c r="K3744" s="43" t="s">
        <v>15</v>
      </c>
      <c r="L3744" s="48">
        <v>40240</v>
      </c>
      <c r="M3744" s="48">
        <v>40290</v>
      </c>
      <c r="N3744" s="48">
        <v>40451</v>
      </c>
      <c r="O3744" s="48">
        <v>40446</v>
      </c>
      <c r="P3744" s="45">
        <v>877027</v>
      </c>
      <c r="Q3744" s="43" t="s">
        <v>23750</v>
      </c>
    </row>
    <row r="3745" spans="1:17" ht="60">
      <c r="A3745" s="42">
        <v>3744</v>
      </c>
      <c r="B3745" s="131" t="s">
        <v>29055</v>
      </c>
      <c r="C3745" s="42" t="s">
        <v>29065</v>
      </c>
      <c r="D3745" s="46" t="s">
        <v>29098</v>
      </c>
      <c r="E3745" s="43" t="s">
        <v>1220</v>
      </c>
      <c r="F3745" s="43" t="s">
        <v>1396</v>
      </c>
      <c r="G3745" s="43" t="s">
        <v>19</v>
      </c>
      <c r="H3745" s="44" t="s">
        <v>24095</v>
      </c>
      <c r="I3745" s="43" t="s">
        <v>1809</v>
      </c>
      <c r="J3745" s="43" t="s">
        <v>1810</v>
      </c>
      <c r="K3745" s="43" t="s">
        <v>15</v>
      </c>
      <c r="L3745" s="48">
        <v>40064</v>
      </c>
      <c r="M3745" s="48">
        <v>40084</v>
      </c>
      <c r="N3745" s="48">
        <v>40116</v>
      </c>
      <c r="O3745" s="48">
        <v>40123</v>
      </c>
      <c r="P3745" s="45">
        <v>174439</v>
      </c>
      <c r="Q3745" s="43" t="s">
        <v>23775</v>
      </c>
    </row>
    <row r="3746" spans="1:17" ht="60">
      <c r="A3746" s="42">
        <v>3745</v>
      </c>
      <c r="B3746" s="131" t="s">
        <v>29055</v>
      </c>
      <c r="C3746" s="42" t="s">
        <v>29070</v>
      </c>
      <c r="D3746" s="46" t="s">
        <v>29098</v>
      </c>
      <c r="E3746" s="43" t="s">
        <v>1220</v>
      </c>
      <c r="F3746" s="43" t="s">
        <v>1396</v>
      </c>
      <c r="G3746" s="43" t="s">
        <v>1397</v>
      </c>
      <c r="H3746" s="44" t="s">
        <v>24095</v>
      </c>
      <c r="I3746" s="43" t="s">
        <v>12441</v>
      </c>
      <c r="J3746" s="43" t="s">
        <v>12442</v>
      </c>
      <c r="K3746" s="43" t="s">
        <v>15</v>
      </c>
      <c r="L3746" s="48">
        <v>40238</v>
      </c>
      <c r="M3746" s="48">
        <v>40287</v>
      </c>
      <c r="N3746" s="48">
        <v>40693</v>
      </c>
      <c r="O3746" s="48">
        <v>40505</v>
      </c>
      <c r="P3746" s="45">
        <v>967284</v>
      </c>
      <c r="Q3746" s="43" t="s">
        <v>23721</v>
      </c>
    </row>
    <row r="3747" spans="1:17" ht="60">
      <c r="A3747" s="42">
        <v>3746</v>
      </c>
      <c r="B3747" s="131" t="s">
        <v>29055</v>
      </c>
      <c r="C3747" s="42" t="s">
        <v>29070</v>
      </c>
      <c r="D3747" s="46" t="s">
        <v>29098</v>
      </c>
      <c r="E3747" s="43" t="s">
        <v>1220</v>
      </c>
      <c r="F3747" s="43" t="s">
        <v>1396</v>
      </c>
      <c r="G3747" s="43" t="s">
        <v>1397</v>
      </c>
      <c r="H3747" s="44" t="s">
        <v>24095</v>
      </c>
      <c r="I3747" s="43" t="s">
        <v>1811</v>
      </c>
      <c r="J3747" s="43" t="s">
        <v>1812</v>
      </c>
      <c r="K3747" s="43" t="s">
        <v>15</v>
      </c>
      <c r="L3747" s="48">
        <v>40240</v>
      </c>
      <c r="M3747" s="48">
        <v>40273</v>
      </c>
      <c r="N3747" s="48">
        <v>40389</v>
      </c>
      <c r="O3747" s="48">
        <v>40359</v>
      </c>
      <c r="P3747" s="45">
        <v>473631</v>
      </c>
      <c r="Q3747" s="43" t="s">
        <v>23625</v>
      </c>
    </row>
    <row r="3748" spans="1:17" ht="60">
      <c r="A3748" s="42">
        <v>3747</v>
      </c>
      <c r="B3748" s="131" t="s">
        <v>29055</v>
      </c>
      <c r="C3748" s="42" t="s">
        <v>29073</v>
      </c>
      <c r="D3748" s="46" t="s">
        <v>29098</v>
      </c>
      <c r="E3748" s="43" t="s">
        <v>1220</v>
      </c>
      <c r="F3748" s="43" t="s">
        <v>1396</v>
      </c>
      <c r="G3748" s="43" t="s">
        <v>1397</v>
      </c>
      <c r="H3748" s="44" t="s">
        <v>24095</v>
      </c>
      <c r="I3748" s="43" t="s">
        <v>12443</v>
      </c>
      <c r="J3748" s="43" t="s">
        <v>12444</v>
      </c>
      <c r="K3748" s="43" t="s">
        <v>15</v>
      </c>
      <c r="L3748" s="48">
        <v>40240</v>
      </c>
      <c r="M3748" s="48">
        <v>40353</v>
      </c>
      <c r="N3748" s="48">
        <v>40389</v>
      </c>
      <c r="O3748" s="48">
        <v>40396</v>
      </c>
      <c r="P3748" s="45">
        <v>555482</v>
      </c>
      <c r="Q3748" s="43" t="s">
        <v>25888</v>
      </c>
    </row>
    <row r="3749" spans="1:17" ht="60">
      <c r="A3749" s="42">
        <v>3748</v>
      </c>
      <c r="B3749" s="131" t="s">
        <v>29055</v>
      </c>
      <c r="C3749" s="42" t="s">
        <v>29070</v>
      </c>
      <c r="D3749" s="46" t="s">
        <v>29098</v>
      </c>
      <c r="E3749" s="43" t="s">
        <v>1220</v>
      </c>
      <c r="F3749" s="43" t="s">
        <v>1396</v>
      </c>
      <c r="G3749" s="43" t="s">
        <v>1397</v>
      </c>
      <c r="H3749" s="44" t="s">
        <v>24095</v>
      </c>
      <c r="I3749" s="43" t="s">
        <v>1813</v>
      </c>
      <c r="J3749" s="43" t="s">
        <v>1814</v>
      </c>
      <c r="K3749" s="43" t="s">
        <v>15</v>
      </c>
      <c r="L3749" s="48">
        <v>40240</v>
      </c>
      <c r="M3749" s="48">
        <v>40290</v>
      </c>
      <c r="N3749" s="48">
        <v>40359</v>
      </c>
      <c r="O3749" s="48">
        <v>40374</v>
      </c>
      <c r="P3749" s="45">
        <v>351635</v>
      </c>
      <c r="Q3749" s="43" t="s">
        <v>24268</v>
      </c>
    </row>
    <row r="3750" spans="1:17" ht="60">
      <c r="A3750" s="42">
        <v>3749</v>
      </c>
      <c r="B3750" s="131" t="s">
        <v>29055</v>
      </c>
      <c r="C3750" s="42" t="s">
        <v>29064</v>
      </c>
      <c r="D3750" s="46" t="s">
        <v>29098</v>
      </c>
      <c r="E3750" s="43" t="s">
        <v>1220</v>
      </c>
      <c r="F3750" s="43" t="s">
        <v>93</v>
      </c>
      <c r="G3750" s="43" t="s">
        <v>19</v>
      </c>
      <c r="H3750" s="44" t="s">
        <v>24012</v>
      </c>
      <c r="I3750" s="43" t="s">
        <v>12445</v>
      </c>
      <c r="J3750" s="43" t="s">
        <v>12446</v>
      </c>
      <c r="K3750" s="43" t="s">
        <v>15</v>
      </c>
      <c r="L3750" s="48">
        <v>40247</v>
      </c>
      <c r="M3750" s="48">
        <v>40399</v>
      </c>
      <c r="N3750" s="48">
        <v>40328</v>
      </c>
      <c r="O3750" s="48">
        <v>40409</v>
      </c>
      <c r="P3750" s="45">
        <v>158250</v>
      </c>
      <c r="Q3750" s="43" t="s">
        <v>23823</v>
      </c>
    </row>
    <row r="3751" spans="1:17" ht="60">
      <c r="A3751" s="42">
        <v>3750</v>
      </c>
      <c r="B3751" s="131" t="s">
        <v>29054</v>
      </c>
      <c r="C3751" s="42" t="s">
        <v>29065</v>
      </c>
      <c r="D3751" s="46" t="s">
        <v>29098</v>
      </c>
      <c r="E3751" s="43" t="s">
        <v>1220</v>
      </c>
      <c r="F3751" s="43" t="s">
        <v>1621</v>
      </c>
      <c r="G3751" s="43" t="s">
        <v>19</v>
      </c>
      <c r="H3751" s="44" t="s">
        <v>24172</v>
      </c>
      <c r="I3751" s="43" t="s">
        <v>12447</v>
      </c>
      <c r="J3751" s="43" t="s">
        <v>12448</v>
      </c>
      <c r="K3751" s="43" t="s">
        <v>15</v>
      </c>
      <c r="L3751" s="48">
        <v>40346</v>
      </c>
      <c r="M3751" s="48">
        <v>40378</v>
      </c>
      <c r="N3751" s="48">
        <v>40481</v>
      </c>
      <c r="O3751" s="48"/>
      <c r="P3751" s="45">
        <v>254311</v>
      </c>
      <c r="Q3751" s="43" t="s">
        <v>23464</v>
      </c>
    </row>
    <row r="3752" spans="1:17" ht="60">
      <c r="A3752" s="42">
        <v>3751</v>
      </c>
      <c r="B3752" s="131" t="s">
        <v>29055</v>
      </c>
      <c r="C3752" s="42" t="s">
        <v>29065</v>
      </c>
      <c r="D3752" s="46" t="s">
        <v>29098</v>
      </c>
      <c r="E3752" s="43" t="s">
        <v>1220</v>
      </c>
      <c r="F3752" s="43" t="s">
        <v>902</v>
      </c>
      <c r="G3752" s="43" t="s">
        <v>19</v>
      </c>
      <c r="H3752" s="44" t="s">
        <v>24014</v>
      </c>
      <c r="I3752" s="43" t="s">
        <v>1815</v>
      </c>
      <c r="J3752" s="43" t="s">
        <v>1816</v>
      </c>
      <c r="K3752" s="43" t="s">
        <v>15</v>
      </c>
      <c r="L3752" s="48">
        <v>40108</v>
      </c>
      <c r="M3752" s="48">
        <v>40119</v>
      </c>
      <c r="N3752" s="48">
        <v>40542</v>
      </c>
      <c r="O3752" s="48">
        <v>40177</v>
      </c>
      <c r="P3752" s="45">
        <v>207003.22</v>
      </c>
      <c r="Q3752" s="43" t="s">
        <v>23949</v>
      </c>
    </row>
    <row r="3753" spans="1:17" ht="60">
      <c r="A3753" s="42">
        <v>3752</v>
      </c>
      <c r="B3753" s="131" t="s">
        <v>29055</v>
      </c>
      <c r="C3753" s="42" t="s">
        <v>29065</v>
      </c>
      <c r="D3753" s="46" t="s">
        <v>29098</v>
      </c>
      <c r="E3753" s="43" t="s">
        <v>1220</v>
      </c>
      <c r="F3753" s="43" t="s">
        <v>1309</v>
      </c>
      <c r="G3753" s="43" t="s">
        <v>19</v>
      </c>
      <c r="H3753" s="44" t="s">
        <v>24234</v>
      </c>
      <c r="I3753" s="43" t="s">
        <v>12449</v>
      </c>
      <c r="J3753" s="43" t="s">
        <v>12450</v>
      </c>
      <c r="K3753" s="43" t="s">
        <v>126</v>
      </c>
      <c r="L3753" s="48">
        <v>40085</v>
      </c>
      <c r="M3753" s="48">
        <v>40452</v>
      </c>
      <c r="N3753" s="48">
        <v>40147</v>
      </c>
      <c r="O3753" s="48">
        <v>40575</v>
      </c>
      <c r="P3753" s="45">
        <v>17981</v>
      </c>
      <c r="Q3753" s="43" t="s">
        <v>24120</v>
      </c>
    </row>
    <row r="3754" spans="1:17" ht="60">
      <c r="A3754" s="42">
        <v>3753</v>
      </c>
      <c r="B3754" s="131" t="s">
        <v>29054</v>
      </c>
      <c r="C3754" s="42" t="s">
        <v>29065</v>
      </c>
      <c r="D3754" s="46" t="s">
        <v>29098</v>
      </c>
      <c r="E3754" s="43" t="s">
        <v>1220</v>
      </c>
      <c r="F3754" s="43" t="s">
        <v>1309</v>
      </c>
      <c r="G3754" s="43" t="s">
        <v>19</v>
      </c>
      <c r="H3754" s="44" t="s">
        <v>24234</v>
      </c>
      <c r="I3754" s="43" t="s">
        <v>12451</v>
      </c>
      <c r="J3754" s="43" t="s">
        <v>12452</v>
      </c>
      <c r="K3754" s="43" t="s">
        <v>201</v>
      </c>
      <c r="L3754" s="48">
        <v>40260</v>
      </c>
      <c r="M3754" s="48">
        <v>40260</v>
      </c>
      <c r="N3754" s="48">
        <v>40420</v>
      </c>
      <c r="O3754" s="48"/>
      <c r="P3754" s="45">
        <v>482019</v>
      </c>
      <c r="Q3754" s="43" t="s">
        <v>23433</v>
      </c>
    </row>
    <row r="3755" spans="1:17" ht="60">
      <c r="A3755" s="42">
        <v>3754</v>
      </c>
      <c r="B3755" s="131" t="s">
        <v>29055</v>
      </c>
      <c r="C3755" s="42" t="s">
        <v>29065</v>
      </c>
      <c r="D3755" s="46" t="s">
        <v>29098</v>
      </c>
      <c r="E3755" s="43" t="s">
        <v>1220</v>
      </c>
      <c r="F3755" s="43" t="s">
        <v>1653</v>
      </c>
      <c r="G3755" s="43" t="s">
        <v>19</v>
      </c>
      <c r="H3755" s="44" t="s">
        <v>24014</v>
      </c>
      <c r="I3755" s="43" t="s">
        <v>1817</v>
      </c>
      <c r="J3755" s="43" t="s">
        <v>1818</v>
      </c>
      <c r="K3755" s="43" t="s">
        <v>15</v>
      </c>
      <c r="L3755" s="48">
        <v>40231</v>
      </c>
      <c r="M3755" s="48">
        <v>40299</v>
      </c>
      <c r="N3755" s="48">
        <v>40359</v>
      </c>
      <c r="O3755" s="48">
        <v>40360</v>
      </c>
      <c r="P3755" s="45">
        <v>165274</v>
      </c>
      <c r="Q3755" s="43" t="s">
        <v>24167</v>
      </c>
    </row>
    <row r="3756" spans="1:17" ht="60">
      <c r="A3756" s="42">
        <v>3755</v>
      </c>
      <c r="B3756" s="131" t="s">
        <v>29055</v>
      </c>
      <c r="C3756" s="42" t="s">
        <v>29065</v>
      </c>
      <c r="D3756" s="46" t="s">
        <v>29098</v>
      </c>
      <c r="E3756" s="43" t="s">
        <v>1220</v>
      </c>
      <c r="F3756" s="43" t="s">
        <v>1599</v>
      </c>
      <c r="G3756" s="43" t="s">
        <v>19</v>
      </c>
      <c r="H3756" s="44" t="s">
        <v>24082</v>
      </c>
      <c r="I3756" s="43" t="s">
        <v>12453</v>
      </c>
      <c r="J3756" s="43" t="s">
        <v>12454</v>
      </c>
      <c r="K3756" s="43" t="s">
        <v>201</v>
      </c>
      <c r="L3756" s="48">
        <v>40238</v>
      </c>
      <c r="M3756" s="48">
        <v>40287</v>
      </c>
      <c r="N3756" s="48">
        <v>40359</v>
      </c>
      <c r="O3756" s="48">
        <v>40312</v>
      </c>
      <c r="P3756" s="45">
        <v>138000</v>
      </c>
      <c r="Q3756" s="43" t="s">
        <v>23698</v>
      </c>
    </row>
    <row r="3757" spans="1:17" ht="60">
      <c r="A3757" s="42">
        <v>3756</v>
      </c>
      <c r="B3757" s="131" t="s">
        <v>29054</v>
      </c>
      <c r="C3757" s="42" t="s">
        <v>29065</v>
      </c>
      <c r="D3757" s="46" t="s">
        <v>29098</v>
      </c>
      <c r="E3757" s="43" t="s">
        <v>1220</v>
      </c>
      <c r="F3757" s="43" t="s">
        <v>1300</v>
      </c>
      <c r="G3757" s="43" t="s">
        <v>19</v>
      </c>
      <c r="H3757" s="44" t="s">
        <v>18974</v>
      </c>
      <c r="I3757" s="43" t="s">
        <v>12455</v>
      </c>
      <c r="J3757" s="43" t="s">
        <v>12456</v>
      </c>
      <c r="K3757" s="43" t="s">
        <v>1740</v>
      </c>
      <c r="L3757" s="48">
        <v>40029</v>
      </c>
      <c r="M3757" s="48">
        <v>40029</v>
      </c>
      <c r="N3757" s="48">
        <v>40389</v>
      </c>
      <c r="O3757" s="48"/>
      <c r="P3757" s="45">
        <v>1875750</v>
      </c>
      <c r="Q3757" s="43" t="s">
        <v>24693</v>
      </c>
    </row>
    <row r="3758" spans="1:17" ht="60">
      <c r="A3758" s="42">
        <v>3757</v>
      </c>
      <c r="B3758" s="131" t="s">
        <v>29054</v>
      </c>
      <c r="C3758" s="42" t="s">
        <v>29070</v>
      </c>
      <c r="D3758" s="46" t="s">
        <v>29098</v>
      </c>
      <c r="E3758" s="43" t="s">
        <v>1220</v>
      </c>
      <c r="F3758" s="43" t="s">
        <v>1287</v>
      </c>
      <c r="G3758" s="43" t="s">
        <v>1287</v>
      </c>
      <c r="H3758" s="44" t="s">
        <v>24234</v>
      </c>
      <c r="I3758" s="43" t="s">
        <v>12457</v>
      </c>
      <c r="J3758" s="43" t="s">
        <v>12458</v>
      </c>
      <c r="K3758" s="43" t="s">
        <v>126</v>
      </c>
      <c r="L3758" s="48">
        <v>40010</v>
      </c>
      <c r="M3758" s="48">
        <v>40010</v>
      </c>
      <c r="N3758" s="48">
        <v>40086</v>
      </c>
      <c r="O3758" s="48"/>
      <c r="P3758" s="45">
        <v>173272</v>
      </c>
      <c r="Q3758" s="43" t="s">
        <v>23631</v>
      </c>
    </row>
    <row r="3759" spans="1:17" ht="60">
      <c r="A3759" s="42">
        <v>3758</v>
      </c>
      <c r="B3759" s="131" t="s">
        <v>29055</v>
      </c>
      <c r="C3759" s="42" t="s">
        <v>29070</v>
      </c>
      <c r="D3759" s="46" t="s">
        <v>29098</v>
      </c>
      <c r="E3759" s="43" t="s">
        <v>1220</v>
      </c>
      <c r="F3759" s="43" t="s">
        <v>1496</v>
      </c>
      <c r="G3759" s="43" t="s">
        <v>1287</v>
      </c>
      <c r="H3759" s="44" t="s">
        <v>24234</v>
      </c>
      <c r="I3759" s="43" t="s">
        <v>1819</v>
      </c>
      <c r="J3759" s="43" t="s">
        <v>1820</v>
      </c>
      <c r="K3759" s="43" t="s">
        <v>15</v>
      </c>
      <c r="L3759" s="48">
        <v>40114</v>
      </c>
      <c r="M3759" s="48">
        <v>40294</v>
      </c>
      <c r="N3759" s="48">
        <v>40177</v>
      </c>
      <c r="O3759" s="48">
        <v>40316</v>
      </c>
      <c r="P3759" s="45">
        <v>432276</v>
      </c>
      <c r="Q3759" s="43" t="s">
        <v>24384</v>
      </c>
    </row>
    <row r="3760" spans="1:17" ht="60">
      <c r="A3760" s="42">
        <v>3759</v>
      </c>
      <c r="B3760" s="131" t="s">
        <v>29055</v>
      </c>
      <c r="C3760" s="42" t="s">
        <v>29070</v>
      </c>
      <c r="D3760" s="46" t="s">
        <v>29098</v>
      </c>
      <c r="E3760" s="43" t="s">
        <v>1220</v>
      </c>
      <c r="F3760" s="43" t="s">
        <v>1496</v>
      </c>
      <c r="G3760" s="43" t="s">
        <v>1287</v>
      </c>
      <c r="H3760" s="44" t="s">
        <v>24234</v>
      </c>
      <c r="I3760" s="43" t="s">
        <v>1821</v>
      </c>
      <c r="J3760" s="43" t="s">
        <v>1822</v>
      </c>
      <c r="K3760" s="43" t="s">
        <v>15</v>
      </c>
      <c r="L3760" s="48">
        <v>40114</v>
      </c>
      <c r="M3760" s="48">
        <v>40330</v>
      </c>
      <c r="N3760" s="48">
        <v>40389</v>
      </c>
      <c r="O3760" s="48">
        <v>40353</v>
      </c>
      <c r="P3760" s="45">
        <v>212838</v>
      </c>
      <c r="Q3760" s="43" t="s">
        <v>23935</v>
      </c>
    </row>
    <row r="3761" spans="1:17" ht="60">
      <c r="A3761" s="42">
        <v>3760</v>
      </c>
      <c r="B3761" s="131" t="s">
        <v>29055</v>
      </c>
      <c r="C3761" s="42" t="s">
        <v>29070</v>
      </c>
      <c r="D3761" s="46" t="s">
        <v>29098</v>
      </c>
      <c r="E3761" s="43" t="s">
        <v>1220</v>
      </c>
      <c r="F3761" s="43" t="s">
        <v>1287</v>
      </c>
      <c r="G3761" s="43" t="s">
        <v>1287</v>
      </c>
      <c r="H3761" s="44" t="s">
        <v>24234</v>
      </c>
      <c r="I3761" s="43" t="s">
        <v>1823</v>
      </c>
      <c r="J3761" s="43" t="s">
        <v>1824</v>
      </c>
      <c r="K3761" s="43" t="s">
        <v>15</v>
      </c>
      <c r="L3761" s="48">
        <v>40081</v>
      </c>
      <c r="M3761" s="48">
        <v>40085</v>
      </c>
      <c r="N3761" s="48">
        <v>40086</v>
      </c>
      <c r="O3761" s="48">
        <v>40096</v>
      </c>
      <c r="P3761" s="45">
        <v>60800</v>
      </c>
      <c r="Q3761" s="43" t="s">
        <v>24070</v>
      </c>
    </row>
    <row r="3762" spans="1:17" ht="60">
      <c r="A3762" s="42">
        <v>3761</v>
      </c>
      <c r="B3762" s="131" t="s">
        <v>29055</v>
      </c>
      <c r="C3762" s="42" t="s">
        <v>29070</v>
      </c>
      <c r="D3762" s="46" t="s">
        <v>29098</v>
      </c>
      <c r="E3762" s="43" t="s">
        <v>1220</v>
      </c>
      <c r="F3762" s="43" t="s">
        <v>1287</v>
      </c>
      <c r="G3762" s="43" t="s">
        <v>1287</v>
      </c>
      <c r="H3762" s="44" t="s">
        <v>24234</v>
      </c>
      <c r="I3762" s="43" t="s">
        <v>1825</v>
      </c>
      <c r="J3762" s="43" t="s">
        <v>1826</v>
      </c>
      <c r="K3762" s="43" t="s">
        <v>15</v>
      </c>
      <c r="L3762" s="48">
        <v>40161</v>
      </c>
      <c r="M3762" s="48">
        <v>40294</v>
      </c>
      <c r="N3762" s="48">
        <v>40359</v>
      </c>
      <c r="O3762" s="48">
        <v>40304</v>
      </c>
      <c r="P3762" s="45">
        <v>80564</v>
      </c>
      <c r="Q3762" s="43" t="s">
        <v>23728</v>
      </c>
    </row>
    <row r="3763" spans="1:17" ht="60">
      <c r="A3763" s="42">
        <v>3762</v>
      </c>
      <c r="B3763" s="131" t="s">
        <v>29055</v>
      </c>
      <c r="C3763" s="42" t="s">
        <v>29070</v>
      </c>
      <c r="D3763" s="46" t="s">
        <v>29098</v>
      </c>
      <c r="E3763" s="43" t="s">
        <v>1220</v>
      </c>
      <c r="F3763" s="43" t="s">
        <v>1287</v>
      </c>
      <c r="G3763" s="43" t="s">
        <v>1287</v>
      </c>
      <c r="H3763" s="44" t="s">
        <v>24234</v>
      </c>
      <c r="I3763" s="43" t="s">
        <v>1827</v>
      </c>
      <c r="J3763" s="43" t="s">
        <v>1828</v>
      </c>
      <c r="K3763" s="43" t="s">
        <v>15</v>
      </c>
      <c r="L3763" s="48">
        <v>40081</v>
      </c>
      <c r="M3763" s="48">
        <v>40091</v>
      </c>
      <c r="N3763" s="48">
        <v>40116</v>
      </c>
      <c r="O3763" s="48">
        <v>40135</v>
      </c>
      <c r="P3763" s="45">
        <v>84714</v>
      </c>
      <c r="Q3763" s="43" t="s">
        <v>26015</v>
      </c>
    </row>
    <row r="3764" spans="1:17" ht="60">
      <c r="A3764" s="42">
        <v>3763</v>
      </c>
      <c r="B3764" s="131" t="s">
        <v>29055</v>
      </c>
      <c r="C3764" s="42" t="s">
        <v>29070</v>
      </c>
      <c r="D3764" s="46" t="s">
        <v>29098</v>
      </c>
      <c r="E3764" s="43" t="s">
        <v>1220</v>
      </c>
      <c r="F3764" s="43" t="s">
        <v>1496</v>
      </c>
      <c r="G3764" s="43" t="s">
        <v>1287</v>
      </c>
      <c r="H3764" s="44" t="s">
        <v>24234</v>
      </c>
      <c r="I3764" s="43" t="s">
        <v>1829</v>
      </c>
      <c r="J3764" s="43" t="s">
        <v>1830</v>
      </c>
      <c r="K3764" s="43" t="s">
        <v>15</v>
      </c>
      <c r="L3764" s="48">
        <v>40070</v>
      </c>
      <c r="M3764" s="48">
        <v>40079</v>
      </c>
      <c r="N3764" s="48">
        <v>40086</v>
      </c>
      <c r="O3764" s="48">
        <v>40086</v>
      </c>
      <c r="P3764" s="45">
        <v>69558</v>
      </c>
      <c r="Q3764" s="43" t="s">
        <v>23889</v>
      </c>
    </row>
    <row r="3765" spans="1:17" ht="60">
      <c r="A3765" s="42">
        <v>3764</v>
      </c>
      <c r="B3765" s="131" t="s">
        <v>29055</v>
      </c>
      <c r="C3765" s="42" t="s">
        <v>29070</v>
      </c>
      <c r="D3765" s="46" t="s">
        <v>29098</v>
      </c>
      <c r="E3765" s="43" t="s">
        <v>1220</v>
      </c>
      <c r="F3765" s="43" t="s">
        <v>1496</v>
      </c>
      <c r="G3765" s="43" t="s">
        <v>1287</v>
      </c>
      <c r="H3765" s="44" t="s">
        <v>24234</v>
      </c>
      <c r="I3765" s="43" t="s">
        <v>12459</v>
      </c>
      <c r="J3765" s="43" t="s">
        <v>12460</v>
      </c>
      <c r="K3765" s="43" t="s">
        <v>15</v>
      </c>
      <c r="L3765" s="48">
        <v>40029</v>
      </c>
      <c r="M3765" s="48">
        <v>40057</v>
      </c>
      <c r="N3765" s="48">
        <v>40086</v>
      </c>
      <c r="O3765" s="48">
        <v>40522</v>
      </c>
      <c r="P3765" s="45">
        <v>294083</v>
      </c>
      <c r="Q3765" s="43" t="s">
        <v>25698</v>
      </c>
    </row>
    <row r="3766" spans="1:17" ht="60">
      <c r="A3766" s="42">
        <v>3765</v>
      </c>
      <c r="B3766" s="131" t="s">
        <v>29055</v>
      </c>
      <c r="C3766" s="42" t="s">
        <v>29070</v>
      </c>
      <c r="D3766" s="46" t="s">
        <v>29098</v>
      </c>
      <c r="E3766" s="43" t="s">
        <v>1220</v>
      </c>
      <c r="F3766" s="43" t="s">
        <v>1496</v>
      </c>
      <c r="G3766" s="43" t="s">
        <v>1287</v>
      </c>
      <c r="H3766" s="44" t="s">
        <v>24234</v>
      </c>
      <c r="I3766" s="43" t="s">
        <v>1831</v>
      </c>
      <c r="J3766" s="43" t="s">
        <v>1832</v>
      </c>
      <c r="K3766" s="43" t="s">
        <v>15</v>
      </c>
      <c r="L3766" s="48">
        <v>40114</v>
      </c>
      <c r="M3766" s="48">
        <v>40287</v>
      </c>
      <c r="N3766" s="48">
        <v>40177</v>
      </c>
      <c r="O3766" s="48">
        <v>40313</v>
      </c>
      <c r="P3766" s="45">
        <v>103724.21</v>
      </c>
      <c r="Q3766" s="43" t="s">
        <v>25756</v>
      </c>
    </row>
    <row r="3767" spans="1:17" ht="60">
      <c r="A3767" s="42">
        <v>3766</v>
      </c>
      <c r="B3767" s="131" t="s">
        <v>29055</v>
      </c>
      <c r="C3767" s="42" t="s">
        <v>29070</v>
      </c>
      <c r="D3767" s="46" t="s">
        <v>29098</v>
      </c>
      <c r="E3767" s="43" t="s">
        <v>1220</v>
      </c>
      <c r="F3767" s="43" t="s">
        <v>1496</v>
      </c>
      <c r="G3767" s="43" t="s">
        <v>1287</v>
      </c>
      <c r="H3767" s="44" t="s">
        <v>24234</v>
      </c>
      <c r="I3767" s="43" t="s">
        <v>1833</v>
      </c>
      <c r="J3767" s="43" t="s">
        <v>1834</v>
      </c>
      <c r="K3767" s="43" t="s">
        <v>15</v>
      </c>
      <c r="L3767" s="48">
        <v>40161</v>
      </c>
      <c r="M3767" s="48">
        <v>40289</v>
      </c>
      <c r="N3767" s="48">
        <v>40328</v>
      </c>
      <c r="O3767" s="48">
        <v>40294</v>
      </c>
      <c r="P3767" s="45">
        <v>168113</v>
      </c>
      <c r="Q3767" s="43" t="s">
        <v>24156</v>
      </c>
    </row>
    <row r="3768" spans="1:17" ht="60">
      <c r="A3768" s="42">
        <v>3767</v>
      </c>
      <c r="B3768" s="131" t="s">
        <v>29055</v>
      </c>
      <c r="C3768" s="42" t="s">
        <v>29070</v>
      </c>
      <c r="D3768" s="46" t="s">
        <v>29098</v>
      </c>
      <c r="E3768" s="43" t="s">
        <v>1220</v>
      </c>
      <c r="F3768" s="43" t="s">
        <v>1287</v>
      </c>
      <c r="G3768" s="43" t="s">
        <v>1287</v>
      </c>
      <c r="H3768" s="44" t="s">
        <v>24234</v>
      </c>
      <c r="I3768" s="43" t="s">
        <v>1835</v>
      </c>
      <c r="J3768" s="43" t="s">
        <v>1836</v>
      </c>
      <c r="K3768" s="43" t="s">
        <v>15</v>
      </c>
      <c r="L3768" s="48">
        <v>40228</v>
      </c>
      <c r="M3768" s="48">
        <v>40275</v>
      </c>
      <c r="N3768" s="48">
        <v>40359</v>
      </c>
      <c r="O3768" s="48">
        <v>40294</v>
      </c>
      <c r="P3768" s="45">
        <v>181366</v>
      </c>
      <c r="Q3768" s="43" t="s">
        <v>23747</v>
      </c>
    </row>
    <row r="3769" spans="1:17" ht="60">
      <c r="A3769" s="42">
        <v>3768</v>
      </c>
      <c r="B3769" s="131" t="s">
        <v>29054</v>
      </c>
      <c r="C3769" s="42" t="s">
        <v>29070</v>
      </c>
      <c r="D3769" s="46" t="s">
        <v>29098</v>
      </c>
      <c r="E3769" s="43" t="s">
        <v>1220</v>
      </c>
      <c r="F3769" s="43" t="s">
        <v>1287</v>
      </c>
      <c r="G3769" s="43" t="s">
        <v>1287</v>
      </c>
      <c r="H3769" s="44" t="s">
        <v>24234</v>
      </c>
      <c r="I3769" s="43" t="s">
        <v>12461</v>
      </c>
      <c r="J3769" s="43" t="s">
        <v>12462</v>
      </c>
      <c r="K3769" s="43" t="s">
        <v>15</v>
      </c>
      <c r="L3769" s="48">
        <v>40245</v>
      </c>
      <c r="M3769" s="48">
        <v>40325</v>
      </c>
      <c r="N3769" s="48">
        <v>40512</v>
      </c>
      <c r="O3769" s="48"/>
      <c r="P3769" s="45">
        <v>2391543</v>
      </c>
      <c r="Q3769" s="43" t="s">
        <v>23699</v>
      </c>
    </row>
    <row r="3770" spans="1:17" ht="60">
      <c r="A3770" s="42">
        <v>3769</v>
      </c>
      <c r="B3770" s="131" t="s">
        <v>29055</v>
      </c>
      <c r="C3770" s="42" t="s">
        <v>29065</v>
      </c>
      <c r="D3770" s="46" t="s">
        <v>29098</v>
      </c>
      <c r="E3770" s="43" t="s">
        <v>1220</v>
      </c>
      <c r="F3770" s="43" t="s">
        <v>93</v>
      </c>
      <c r="G3770" s="43" t="s">
        <v>19</v>
      </c>
      <c r="H3770" s="44" t="s">
        <v>24012</v>
      </c>
      <c r="I3770" s="43" t="s">
        <v>1837</v>
      </c>
      <c r="J3770" s="43" t="s">
        <v>1838</v>
      </c>
      <c r="K3770" s="43" t="s">
        <v>15</v>
      </c>
      <c r="L3770" s="48">
        <v>40064</v>
      </c>
      <c r="M3770" s="48">
        <v>40084</v>
      </c>
      <c r="N3770" s="48">
        <v>40147</v>
      </c>
      <c r="O3770" s="48">
        <v>40114</v>
      </c>
      <c r="P3770" s="45">
        <v>162552</v>
      </c>
      <c r="Q3770" s="43" t="s">
        <v>23530</v>
      </c>
    </row>
    <row r="3771" spans="1:17" ht="60">
      <c r="A3771" s="42">
        <v>3770</v>
      </c>
      <c r="B3771" s="131" t="s">
        <v>29055</v>
      </c>
      <c r="C3771" s="42" t="s">
        <v>29070</v>
      </c>
      <c r="D3771" s="46" t="s">
        <v>29098</v>
      </c>
      <c r="E3771" s="43" t="s">
        <v>1220</v>
      </c>
      <c r="F3771" s="43" t="s">
        <v>1224</v>
      </c>
      <c r="G3771" s="43" t="s">
        <v>1225</v>
      </c>
      <c r="H3771" s="44" t="s">
        <v>24006</v>
      </c>
      <c r="I3771" s="43" t="s">
        <v>12463</v>
      </c>
      <c r="J3771" s="43" t="s">
        <v>12464</v>
      </c>
      <c r="K3771" s="43" t="s">
        <v>15</v>
      </c>
      <c r="L3771" s="48">
        <v>40162</v>
      </c>
      <c r="M3771" s="48">
        <v>40301</v>
      </c>
      <c r="N3771" s="48">
        <v>40420</v>
      </c>
      <c r="O3771" s="48">
        <v>40410</v>
      </c>
      <c r="P3771" s="45">
        <v>385511.32</v>
      </c>
      <c r="Q3771" s="43" t="s">
        <v>24073</v>
      </c>
    </row>
    <row r="3772" spans="1:17" ht="60">
      <c r="A3772" s="42">
        <v>3771</v>
      </c>
      <c r="B3772" s="131" t="s">
        <v>29055</v>
      </c>
      <c r="C3772" s="42" t="s">
        <v>29070</v>
      </c>
      <c r="D3772" s="46" t="s">
        <v>29098</v>
      </c>
      <c r="E3772" s="43" t="s">
        <v>1220</v>
      </c>
      <c r="F3772" s="43" t="s">
        <v>1224</v>
      </c>
      <c r="G3772" s="43" t="s">
        <v>1225</v>
      </c>
      <c r="H3772" s="44" t="s">
        <v>24006</v>
      </c>
      <c r="I3772" s="43" t="s">
        <v>12465</v>
      </c>
      <c r="J3772" s="43" t="s">
        <v>12466</v>
      </c>
      <c r="K3772" s="43" t="s">
        <v>15</v>
      </c>
      <c r="L3772" s="48">
        <v>40115</v>
      </c>
      <c r="M3772" s="48">
        <v>40301</v>
      </c>
      <c r="N3772" s="48">
        <v>40359</v>
      </c>
      <c r="O3772" s="48">
        <v>40438</v>
      </c>
      <c r="P3772" s="45">
        <v>861489</v>
      </c>
      <c r="Q3772" s="43" t="s">
        <v>23537</v>
      </c>
    </row>
    <row r="3773" spans="1:17" ht="60">
      <c r="A3773" s="42">
        <v>3772</v>
      </c>
      <c r="B3773" s="131" t="s">
        <v>29055</v>
      </c>
      <c r="C3773" s="42" t="s">
        <v>29070</v>
      </c>
      <c r="D3773" s="46" t="s">
        <v>29098</v>
      </c>
      <c r="E3773" s="43" t="s">
        <v>1220</v>
      </c>
      <c r="F3773" s="43" t="s">
        <v>1224</v>
      </c>
      <c r="G3773" s="43" t="s">
        <v>1225</v>
      </c>
      <c r="H3773" s="44" t="s">
        <v>24006</v>
      </c>
      <c r="I3773" s="43" t="s">
        <v>1839</v>
      </c>
      <c r="J3773" s="43" t="s">
        <v>1840</v>
      </c>
      <c r="K3773" s="43" t="s">
        <v>15</v>
      </c>
      <c r="L3773" s="48">
        <v>40162</v>
      </c>
      <c r="M3773" s="48">
        <v>40301</v>
      </c>
      <c r="N3773" s="48">
        <v>40328</v>
      </c>
      <c r="O3773" s="48">
        <v>40305</v>
      </c>
      <c r="P3773" s="45">
        <v>48250</v>
      </c>
      <c r="Q3773" s="43" t="s">
        <v>24239</v>
      </c>
    </row>
    <row r="3774" spans="1:17" ht="60">
      <c r="A3774" s="42">
        <v>3773</v>
      </c>
      <c r="B3774" s="131" t="s">
        <v>29055</v>
      </c>
      <c r="C3774" s="42" t="s">
        <v>29070</v>
      </c>
      <c r="D3774" s="46" t="s">
        <v>29098</v>
      </c>
      <c r="E3774" s="43" t="s">
        <v>1220</v>
      </c>
      <c r="F3774" s="43" t="s">
        <v>1224</v>
      </c>
      <c r="G3774" s="43" t="s">
        <v>1225</v>
      </c>
      <c r="H3774" s="44" t="s">
        <v>24006</v>
      </c>
      <c r="I3774" s="43" t="s">
        <v>12467</v>
      </c>
      <c r="J3774" s="43" t="s">
        <v>12468</v>
      </c>
      <c r="K3774" s="43" t="s">
        <v>15</v>
      </c>
      <c r="L3774" s="48">
        <v>40233</v>
      </c>
      <c r="M3774" s="48">
        <v>40325</v>
      </c>
      <c r="N3774" s="48">
        <v>40451</v>
      </c>
      <c r="O3774" s="48">
        <v>40451</v>
      </c>
      <c r="P3774" s="45">
        <v>703838</v>
      </c>
      <c r="Q3774" s="43" t="s">
        <v>23433</v>
      </c>
    </row>
    <row r="3775" spans="1:17" ht="60">
      <c r="A3775" s="42">
        <v>3774</v>
      </c>
      <c r="B3775" s="131" t="s">
        <v>29055</v>
      </c>
      <c r="C3775" s="42" t="s">
        <v>29070</v>
      </c>
      <c r="D3775" s="46" t="s">
        <v>29098</v>
      </c>
      <c r="E3775" s="43" t="s">
        <v>1220</v>
      </c>
      <c r="F3775" s="43" t="s">
        <v>1224</v>
      </c>
      <c r="G3775" s="43" t="s">
        <v>1225</v>
      </c>
      <c r="H3775" s="44" t="s">
        <v>24006</v>
      </c>
      <c r="I3775" s="43" t="s">
        <v>1841</v>
      </c>
      <c r="J3775" s="43" t="s">
        <v>1842</v>
      </c>
      <c r="K3775" s="43" t="s">
        <v>15</v>
      </c>
      <c r="L3775" s="48">
        <v>40071</v>
      </c>
      <c r="M3775" s="48">
        <v>40077</v>
      </c>
      <c r="N3775" s="48">
        <v>40116</v>
      </c>
      <c r="O3775" s="48">
        <v>40116</v>
      </c>
      <c r="P3775" s="45">
        <v>66750</v>
      </c>
      <c r="Q3775" s="43" t="s">
        <v>23481</v>
      </c>
    </row>
    <row r="3776" spans="1:17" ht="60">
      <c r="A3776" s="42">
        <v>3775</v>
      </c>
      <c r="B3776" s="131" t="s">
        <v>29055</v>
      </c>
      <c r="C3776" s="42" t="s">
        <v>29084</v>
      </c>
      <c r="D3776" s="46" t="s">
        <v>29098</v>
      </c>
      <c r="E3776" s="43" t="s">
        <v>1220</v>
      </c>
      <c r="F3776" s="43" t="s">
        <v>1224</v>
      </c>
      <c r="G3776" s="43" t="s">
        <v>1225</v>
      </c>
      <c r="H3776" s="44" t="s">
        <v>24006</v>
      </c>
      <c r="I3776" s="43" t="s">
        <v>1843</v>
      </c>
      <c r="J3776" s="43" t="s">
        <v>1844</v>
      </c>
      <c r="K3776" s="43" t="s">
        <v>15</v>
      </c>
      <c r="L3776" s="48">
        <v>40233</v>
      </c>
      <c r="M3776" s="48">
        <v>40322</v>
      </c>
      <c r="N3776" s="48">
        <v>40116</v>
      </c>
      <c r="O3776" s="48">
        <v>40333</v>
      </c>
      <c r="P3776" s="45">
        <v>188490</v>
      </c>
      <c r="Q3776" s="43" t="s">
        <v>23443</v>
      </c>
    </row>
    <row r="3777" spans="1:17" ht="60">
      <c r="A3777" s="42">
        <v>3776</v>
      </c>
      <c r="B3777" s="131" t="s">
        <v>29055</v>
      </c>
      <c r="C3777" s="42" t="s">
        <v>29070</v>
      </c>
      <c r="D3777" s="46" t="s">
        <v>29098</v>
      </c>
      <c r="E3777" s="43" t="s">
        <v>1220</v>
      </c>
      <c r="F3777" s="43" t="s">
        <v>1224</v>
      </c>
      <c r="G3777" s="43" t="s">
        <v>1225</v>
      </c>
      <c r="H3777" s="44" t="s">
        <v>24006</v>
      </c>
      <c r="I3777" s="43" t="s">
        <v>1845</v>
      </c>
      <c r="J3777" s="43" t="s">
        <v>1846</v>
      </c>
      <c r="K3777" s="43" t="s">
        <v>15</v>
      </c>
      <c r="L3777" s="48">
        <v>40064</v>
      </c>
      <c r="M3777" s="48">
        <v>40070</v>
      </c>
      <c r="N3777" s="48">
        <v>40086</v>
      </c>
      <c r="O3777" s="48">
        <v>40093</v>
      </c>
      <c r="P3777" s="45">
        <v>92618.33</v>
      </c>
      <c r="Q3777" s="43" t="s">
        <v>23481</v>
      </c>
    </row>
    <row r="3778" spans="1:17" ht="60">
      <c r="A3778" s="42">
        <v>3777</v>
      </c>
      <c r="B3778" s="131" t="s">
        <v>29055</v>
      </c>
      <c r="C3778" s="42" t="s">
        <v>29070</v>
      </c>
      <c r="D3778" s="46" t="s">
        <v>29098</v>
      </c>
      <c r="E3778" s="43" t="s">
        <v>1220</v>
      </c>
      <c r="F3778" s="43" t="s">
        <v>1224</v>
      </c>
      <c r="G3778" s="43" t="s">
        <v>1225</v>
      </c>
      <c r="H3778" s="44" t="s">
        <v>24006</v>
      </c>
      <c r="I3778" s="43" t="s">
        <v>1847</v>
      </c>
      <c r="J3778" s="43" t="s">
        <v>1848</v>
      </c>
      <c r="K3778" s="43" t="s">
        <v>15</v>
      </c>
      <c r="L3778" s="48">
        <v>40064</v>
      </c>
      <c r="M3778" s="48">
        <v>40077</v>
      </c>
      <c r="N3778" s="48">
        <v>40116</v>
      </c>
      <c r="O3778" s="48">
        <v>40126</v>
      </c>
      <c r="P3778" s="45">
        <v>455689.36</v>
      </c>
      <c r="Q3778" s="43" t="s">
        <v>23607</v>
      </c>
    </row>
    <row r="3779" spans="1:17" ht="60">
      <c r="A3779" s="42">
        <v>3778</v>
      </c>
      <c r="B3779" s="131" t="s">
        <v>29055</v>
      </c>
      <c r="C3779" s="42" t="s">
        <v>29070</v>
      </c>
      <c r="D3779" s="46" t="s">
        <v>29098</v>
      </c>
      <c r="E3779" s="43" t="s">
        <v>1220</v>
      </c>
      <c r="F3779" s="43" t="s">
        <v>1224</v>
      </c>
      <c r="G3779" s="43" t="s">
        <v>1225</v>
      </c>
      <c r="H3779" s="44" t="s">
        <v>24006</v>
      </c>
      <c r="I3779" s="43" t="s">
        <v>1849</v>
      </c>
      <c r="J3779" s="43" t="s">
        <v>1850</v>
      </c>
      <c r="K3779" s="43" t="s">
        <v>15</v>
      </c>
      <c r="L3779" s="48">
        <v>40233</v>
      </c>
      <c r="M3779" s="48">
        <v>40316</v>
      </c>
      <c r="N3779" s="48">
        <v>40328</v>
      </c>
      <c r="O3779" s="48">
        <v>40346</v>
      </c>
      <c r="P3779" s="45">
        <v>195140</v>
      </c>
      <c r="Q3779" s="43" t="s">
        <v>25996</v>
      </c>
    </row>
    <row r="3780" spans="1:17" ht="60">
      <c r="A3780" s="42">
        <v>3779</v>
      </c>
      <c r="B3780" s="131" t="s">
        <v>29055</v>
      </c>
      <c r="C3780" s="42" t="s">
        <v>29070</v>
      </c>
      <c r="D3780" s="46" t="s">
        <v>29098</v>
      </c>
      <c r="E3780" s="43" t="s">
        <v>1220</v>
      </c>
      <c r="F3780" s="43" t="s">
        <v>1224</v>
      </c>
      <c r="G3780" s="43" t="s">
        <v>1225</v>
      </c>
      <c r="H3780" s="44" t="s">
        <v>24006</v>
      </c>
      <c r="I3780" s="43" t="s">
        <v>12469</v>
      </c>
      <c r="J3780" s="43" t="s">
        <v>12470</v>
      </c>
      <c r="K3780" s="43" t="s">
        <v>15</v>
      </c>
      <c r="L3780" s="48">
        <v>40233</v>
      </c>
      <c r="M3780" s="48">
        <v>40301</v>
      </c>
      <c r="N3780" s="48">
        <v>40420</v>
      </c>
      <c r="O3780" s="48">
        <v>40400</v>
      </c>
      <c r="P3780" s="45">
        <v>516086.51</v>
      </c>
      <c r="Q3780" s="43" t="s">
        <v>23699</v>
      </c>
    </row>
    <row r="3781" spans="1:17" ht="60">
      <c r="A3781" s="42">
        <v>3780</v>
      </c>
      <c r="B3781" s="131" t="s">
        <v>29055</v>
      </c>
      <c r="C3781" s="42" t="s">
        <v>29070</v>
      </c>
      <c r="D3781" s="46" t="s">
        <v>29098</v>
      </c>
      <c r="E3781" s="43" t="s">
        <v>1220</v>
      </c>
      <c r="F3781" s="43" t="s">
        <v>1224</v>
      </c>
      <c r="G3781" s="43" t="s">
        <v>1225</v>
      </c>
      <c r="H3781" s="44" t="s">
        <v>24006</v>
      </c>
      <c r="I3781" s="43" t="s">
        <v>12471</v>
      </c>
      <c r="J3781" s="43" t="s">
        <v>12472</v>
      </c>
      <c r="K3781" s="43" t="s">
        <v>15</v>
      </c>
      <c r="L3781" s="48">
        <v>40233</v>
      </c>
      <c r="M3781" s="48">
        <v>40301</v>
      </c>
      <c r="N3781" s="48">
        <v>40481</v>
      </c>
      <c r="O3781" s="48">
        <v>40438</v>
      </c>
      <c r="P3781" s="45">
        <v>1055833</v>
      </c>
      <c r="Q3781" s="43" t="s">
        <v>23466</v>
      </c>
    </row>
    <row r="3782" spans="1:17" ht="60">
      <c r="A3782" s="42">
        <v>3781</v>
      </c>
      <c r="B3782" s="131" t="s">
        <v>29054</v>
      </c>
      <c r="C3782" s="42" t="s">
        <v>29070</v>
      </c>
      <c r="D3782" s="46" t="s">
        <v>29098</v>
      </c>
      <c r="E3782" s="43" t="s">
        <v>1220</v>
      </c>
      <c r="F3782" s="43" t="s">
        <v>1224</v>
      </c>
      <c r="G3782" s="43" t="s">
        <v>1225</v>
      </c>
      <c r="H3782" s="44" t="s">
        <v>24006</v>
      </c>
      <c r="I3782" s="43" t="s">
        <v>29705</v>
      </c>
      <c r="J3782" s="43" t="s">
        <v>29706</v>
      </c>
      <c r="K3782" s="43" t="s">
        <v>15</v>
      </c>
      <c r="L3782" s="48">
        <v>40466</v>
      </c>
      <c r="M3782" s="48">
        <v>40665</v>
      </c>
      <c r="N3782" s="48">
        <v>40724</v>
      </c>
      <c r="O3782" s="48"/>
      <c r="P3782" s="45">
        <v>436774</v>
      </c>
      <c r="Q3782" s="43" t="s">
        <v>23700</v>
      </c>
    </row>
    <row r="3783" spans="1:17" ht="60">
      <c r="A3783" s="42">
        <v>3782</v>
      </c>
      <c r="B3783" s="131" t="s">
        <v>29054</v>
      </c>
      <c r="C3783" s="42" t="s">
        <v>29065</v>
      </c>
      <c r="D3783" s="46" t="s">
        <v>29098</v>
      </c>
      <c r="E3783" s="43" t="s">
        <v>1220</v>
      </c>
      <c r="F3783" s="43" t="s">
        <v>1309</v>
      </c>
      <c r="G3783" s="43" t="s">
        <v>19</v>
      </c>
      <c r="H3783" s="44" t="s">
        <v>24234</v>
      </c>
      <c r="I3783" s="43" t="s">
        <v>26016</v>
      </c>
      <c r="J3783" s="43" t="s">
        <v>26017</v>
      </c>
      <c r="K3783" s="43" t="s">
        <v>15</v>
      </c>
      <c r="L3783" s="48">
        <v>40598</v>
      </c>
      <c r="M3783" s="48"/>
      <c r="N3783" s="48">
        <v>40785</v>
      </c>
      <c r="O3783" s="48"/>
      <c r="P3783" s="45">
        <v>201775</v>
      </c>
      <c r="Q3783" s="43" t="s">
        <v>24952</v>
      </c>
    </row>
    <row r="3784" spans="1:17" ht="60">
      <c r="A3784" s="42">
        <v>3783</v>
      </c>
      <c r="B3784" s="131" t="s">
        <v>29055</v>
      </c>
      <c r="C3784" s="42" t="s">
        <v>29065</v>
      </c>
      <c r="D3784" s="46" t="s">
        <v>29098</v>
      </c>
      <c r="E3784" s="43" t="s">
        <v>1220</v>
      </c>
      <c r="F3784" s="43" t="s">
        <v>1328</v>
      </c>
      <c r="G3784" s="43" t="s">
        <v>19</v>
      </c>
      <c r="H3784" s="44" t="s">
        <v>24095</v>
      </c>
      <c r="I3784" s="43" t="s">
        <v>1851</v>
      </c>
      <c r="J3784" s="43" t="s">
        <v>1852</v>
      </c>
      <c r="K3784" s="43" t="s">
        <v>201</v>
      </c>
      <c r="L3784" s="48">
        <v>40028</v>
      </c>
      <c r="M3784" s="48">
        <v>40035</v>
      </c>
      <c r="N3784" s="48">
        <v>40147</v>
      </c>
      <c r="O3784" s="48">
        <v>40282</v>
      </c>
      <c r="P3784" s="45">
        <v>792000</v>
      </c>
      <c r="Q3784" s="43" t="s">
        <v>23725</v>
      </c>
    </row>
    <row r="3785" spans="1:17" ht="60">
      <c r="A3785" s="42">
        <v>3784</v>
      </c>
      <c r="B3785" s="131" t="s">
        <v>29054</v>
      </c>
      <c r="C3785" s="42" t="s">
        <v>29065</v>
      </c>
      <c r="D3785" s="46" t="s">
        <v>29098</v>
      </c>
      <c r="E3785" s="43" t="s">
        <v>1220</v>
      </c>
      <c r="F3785" s="43" t="s">
        <v>1328</v>
      </c>
      <c r="G3785" s="43" t="s">
        <v>19</v>
      </c>
      <c r="H3785" s="44" t="s">
        <v>24082</v>
      </c>
      <c r="I3785" s="43" t="s">
        <v>12473</v>
      </c>
      <c r="J3785" s="43" t="s">
        <v>12474</v>
      </c>
      <c r="K3785" s="43" t="s">
        <v>1740</v>
      </c>
      <c r="L3785" s="48">
        <v>40161</v>
      </c>
      <c r="M3785" s="48">
        <v>40268</v>
      </c>
      <c r="N3785" s="48">
        <v>40481</v>
      </c>
      <c r="O3785" s="48"/>
      <c r="P3785" s="45">
        <v>1229600</v>
      </c>
      <c r="Q3785" s="43" t="s">
        <v>23688</v>
      </c>
    </row>
    <row r="3786" spans="1:17" ht="60">
      <c r="A3786" s="42">
        <v>3785</v>
      </c>
      <c r="B3786" s="131" t="s">
        <v>29055</v>
      </c>
      <c r="C3786" s="42" t="s">
        <v>29065</v>
      </c>
      <c r="D3786" s="46" t="s">
        <v>29098</v>
      </c>
      <c r="E3786" s="43" t="s">
        <v>1220</v>
      </c>
      <c r="F3786" s="43" t="s">
        <v>1328</v>
      </c>
      <c r="G3786" s="43" t="s">
        <v>19</v>
      </c>
      <c r="H3786" s="44" t="s">
        <v>24234</v>
      </c>
      <c r="I3786" s="43" t="s">
        <v>12475</v>
      </c>
      <c r="J3786" s="43" t="s">
        <v>12476</v>
      </c>
      <c r="K3786" s="43" t="s">
        <v>133</v>
      </c>
      <c r="L3786" s="48">
        <v>40287</v>
      </c>
      <c r="M3786" s="48">
        <v>40336</v>
      </c>
      <c r="N3786" s="48">
        <v>40542</v>
      </c>
      <c r="O3786" s="48">
        <v>40501</v>
      </c>
      <c r="P3786" s="45">
        <v>480000</v>
      </c>
      <c r="Q3786" s="43" t="s">
        <v>23725</v>
      </c>
    </row>
    <row r="3787" spans="1:17" ht="60">
      <c r="A3787" s="42">
        <v>3786</v>
      </c>
      <c r="B3787" s="131" t="s">
        <v>29055</v>
      </c>
      <c r="C3787" s="42" t="s">
        <v>29065</v>
      </c>
      <c r="D3787" s="46" t="s">
        <v>29098</v>
      </c>
      <c r="E3787" s="43" t="s">
        <v>1220</v>
      </c>
      <c r="F3787" s="43" t="s">
        <v>1328</v>
      </c>
      <c r="G3787" s="43" t="s">
        <v>19</v>
      </c>
      <c r="H3787" s="44" t="s">
        <v>24095</v>
      </c>
      <c r="I3787" s="43" t="s">
        <v>12477</v>
      </c>
      <c r="J3787" s="43" t="s">
        <v>12478</v>
      </c>
      <c r="K3787" s="43" t="s">
        <v>133</v>
      </c>
      <c r="L3787" s="48">
        <v>40256</v>
      </c>
      <c r="M3787" s="48">
        <v>40280</v>
      </c>
      <c r="N3787" s="48">
        <v>40693</v>
      </c>
      <c r="O3787" s="48">
        <v>40505</v>
      </c>
      <c r="P3787" s="45">
        <v>447408</v>
      </c>
      <c r="Q3787" s="43" t="s">
        <v>23433</v>
      </c>
    </row>
    <row r="3788" spans="1:17" ht="60">
      <c r="A3788" s="42">
        <v>3787</v>
      </c>
      <c r="B3788" s="131" t="s">
        <v>29054</v>
      </c>
      <c r="C3788" s="42" t="s">
        <v>29065</v>
      </c>
      <c r="D3788" s="46" t="s">
        <v>29098</v>
      </c>
      <c r="E3788" s="43" t="s">
        <v>1220</v>
      </c>
      <c r="F3788" s="43" t="s">
        <v>1582</v>
      </c>
      <c r="G3788" s="43" t="s">
        <v>19</v>
      </c>
      <c r="H3788" s="44" t="s">
        <v>24082</v>
      </c>
      <c r="I3788" s="43" t="s">
        <v>12479</v>
      </c>
      <c r="J3788" s="43" t="s">
        <v>12480</v>
      </c>
      <c r="K3788" s="43" t="s">
        <v>186</v>
      </c>
      <c r="L3788" s="48">
        <v>39969</v>
      </c>
      <c r="M3788" s="48">
        <v>40007</v>
      </c>
      <c r="N3788" s="48">
        <v>40724</v>
      </c>
      <c r="O3788" s="48"/>
      <c r="P3788" s="45">
        <v>2150000</v>
      </c>
      <c r="Q3788" s="43" t="s">
        <v>25945</v>
      </c>
    </row>
    <row r="3789" spans="1:17" ht="60">
      <c r="A3789" s="42">
        <v>3788</v>
      </c>
      <c r="B3789" s="131" t="s">
        <v>29055</v>
      </c>
      <c r="C3789" s="42" t="s">
        <v>29065</v>
      </c>
      <c r="D3789" s="46" t="s">
        <v>29098</v>
      </c>
      <c r="E3789" s="43" t="s">
        <v>1220</v>
      </c>
      <c r="F3789" s="43" t="s">
        <v>1582</v>
      </c>
      <c r="G3789" s="43" t="s">
        <v>19</v>
      </c>
      <c r="H3789" s="44" t="s">
        <v>24082</v>
      </c>
      <c r="I3789" s="43" t="s">
        <v>1853</v>
      </c>
      <c r="J3789" s="43" t="s">
        <v>1854</v>
      </c>
      <c r="K3789" s="43" t="s">
        <v>23</v>
      </c>
      <c r="L3789" s="48">
        <v>40026</v>
      </c>
      <c r="M3789" s="48">
        <v>40026</v>
      </c>
      <c r="N3789" s="48">
        <v>40147</v>
      </c>
      <c r="O3789" s="48">
        <v>40156</v>
      </c>
      <c r="P3789" s="45">
        <v>359414</v>
      </c>
      <c r="Q3789" s="43" t="s">
        <v>23773</v>
      </c>
    </row>
    <row r="3790" spans="1:17" ht="60">
      <c r="A3790" s="42">
        <v>3789</v>
      </c>
      <c r="B3790" s="131" t="s">
        <v>29054</v>
      </c>
      <c r="C3790" s="42" t="s">
        <v>29065</v>
      </c>
      <c r="D3790" s="46" t="s">
        <v>29098</v>
      </c>
      <c r="E3790" s="43" t="s">
        <v>1220</v>
      </c>
      <c r="F3790" s="43" t="s">
        <v>1582</v>
      </c>
      <c r="G3790" s="43" t="s">
        <v>19</v>
      </c>
      <c r="H3790" s="44" t="s">
        <v>24082</v>
      </c>
      <c r="I3790" s="43" t="s">
        <v>12481</v>
      </c>
      <c r="J3790" s="43" t="s">
        <v>12482</v>
      </c>
      <c r="K3790" s="43" t="s">
        <v>126</v>
      </c>
      <c r="L3790" s="48">
        <v>40051</v>
      </c>
      <c r="M3790" s="48">
        <v>40057</v>
      </c>
      <c r="N3790" s="48">
        <v>40420</v>
      </c>
      <c r="O3790" s="48"/>
      <c r="P3790" s="45">
        <v>331226</v>
      </c>
      <c r="Q3790" s="43" t="s">
        <v>24598</v>
      </c>
    </row>
    <row r="3791" spans="1:17" ht="60">
      <c r="A3791" s="42">
        <v>3790</v>
      </c>
      <c r="B3791" s="131" t="s">
        <v>29055</v>
      </c>
      <c r="C3791" s="42" t="s">
        <v>29065</v>
      </c>
      <c r="D3791" s="46" t="s">
        <v>29098</v>
      </c>
      <c r="E3791" s="43" t="s">
        <v>1220</v>
      </c>
      <c r="F3791" s="43" t="s">
        <v>1582</v>
      </c>
      <c r="G3791" s="43" t="s">
        <v>19</v>
      </c>
      <c r="H3791" s="44" t="s">
        <v>24082</v>
      </c>
      <c r="I3791" s="43" t="s">
        <v>12483</v>
      </c>
      <c r="J3791" s="43" t="s">
        <v>12484</v>
      </c>
      <c r="K3791" s="43" t="s">
        <v>15</v>
      </c>
      <c r="L3791" s="48">
        <v>40157</v>
      </c>
      <c r="M3791" s="48">
        <v>40338</v>
      </c>
      <c r="N3791" s="48">
        <v>40420</v>
      </c>
      <c r="O3791" s="48">
        <v>40395</v>
      </c>
      <c r="P3791" s="45">
        <v>1160459</v>
      </c>
      <c r="Q3791" s="43" t="s">
        <v>24314</v>
      </c>
    </row>
    <row r="3792" spans="1:17" ht="60">
      <c r="A3792" s="42">
        <v>3791</v>
      </c>
      <c r="B3792" s="131" t="s">
        <v>29055</v>
      </c>
      <c r="C3792" s="42" t="s">
        <v>29065</v>
      </c>
      <c r="D3792" s="46" t="s">
        <v>29098</v>
      </c>
      <c r="E3792" s="43" t="s">
        <v>1220</v>
      </c>
      <c r="F3792" s="43" t="s">
        <v>1306</v>
      </c>
      <c r="G3792" s="43" t="s">
        <v>19</v>
      </c>
      <c r="H3792" s="44" t="s">
        <v>24006</v>
      </c>
      <c r="I3792" s="43" t="s">
        <v>1855</v>
      </c>
      <c r="J3792" s="43" t="s">
        <v>1856</v>
      </c>
      <c r="K3792" s="43" t="s">
        <v>15</v>
      </c>
      <c r="L3792" s="48">
        <v>40245</v>
      </c>
      <c r="M3792" s="48">
        <v>40294</v>
      </c>
      <c r="N3792" s="48">
        <v>40359</v>
      </c>
      <c r="O3792" s="48">
        <v>40319</v>
      </c>
      <c r="P3792" s="45">
        <v>88354</v>
      </c>
      <c r="Q3792" s="43" t="s">
        <v>23698</v>
      </c>
    </row>
    <row r="3793" spans="1:17" ht="60">
      <c r="A3793" s="42">
        <v>3792</v>
      </c>
      <c r="B3793" s="131" t="s">
        <v>29054</v>
      </c>
      <c r="C3793" s="42" t="s">
        <v>29065</v>
      </c>
      <c r="D3793" s="46" t="s">
        <v>29098</v>
      </c>
      <c r="E3793" s="43" t="s">
        <v>1220</v>
      </c>
      <c r="F3793" s="43" t="s">
        <v>1333</v>
      </c>
      <c r="G3793" s="43" t="s">
        <v>19</v>
      </c>
      <c r="H3793" s="44" t="s">
        <v>24082</v>
      </c>
      <c r="I3793" s="43" t="s">
        <v>12485</v>
      </c>
      <c r="J3793" s="43" t="s">
        <v>12486</v>
      </c>
      <c r="K3793" s="43" t="s">
        <v>15</v>
      </c>
      <c r="L3793" s="48">
        <v>40162</v>
      </c>
      <c r="M3793" s="48">
        <v>40238</v>
      </c>
      <c r="N3793" s="48">
        <v>40724</v>
      </c>
      <c r="O3793" s="48"/>
      <c r="P3793" s="45">
        <v>834472</v>
      </c>
      <c r="Q3793" s="43" t="s">
        <v>23698</v>
      </c>
    </row>
    <row r="3794" spans="1:17" ht="60">
      <c r="A3794" s="42">
        <v>3793</v>
      </c>
      <c r="B3794" s="131" t="s">
        <v>29055</v>
      </c>
      <c r="C3794" s="42" t="s">
        <v>29065</v>
      </c>
      <c r="D3794" s="46" t="s">
        <v>29098</v>
      </c>
      <c r="E3794" s="43" t="s">
        <v>1220</v>
      </c>
      <c r="F3794" s="43" t="s">
        <v>1333</v>
      </c>
      <c r="G3794" s="43" t="s">
        <v>19</v>
      </c>
      <c r="H3794" s="44" t="s">
        <v>24082</v>
      </c>
      <c r="I3794" s="43" t="s">
        <v>1857</v>
      </c>
      <c r="J3794" s="43" t="s">
        <v>1858</v>
      </c>
      <c r="K3794" s="43" t="s">
        <v>23</v>
      </c>
      <c r="L3794" s="48">
        <v>40157</v>
      </c>
      <c r="M3794" s="48">
        <v>40254</v>
      </c>
      <c r="N3794" s="48">
        <v>40328</v>
      </c>
      <c r="O3794" s="48">
        <v>40296</v>
      </c>
      <c r="P3794" s="45">
        <v>200000</v>
      </c>
      <c r="Q3794" s="43" t="s">
        <v>23433</v>
      </c>
    </row>
    <row r="3795" spans="1:17" ht="60">
      <c r="A3795" s="42">
        <v>3794</v>
      </c>
      <c r="B3795" s="131" t="s">
        <v>29055</v>
      </c>
      <c r="C3795" s="42" t="s">
        <v>29065</v>
      </c>
      <c r="D3795" s="46" t="s">
        <v>29098</v>
      </c>
      <c r="E3795" s="43" t="s">
        <v>1220</v>
      </c>
      <c r="F3795" s="43" t="s">
        <v>1333</v>
      </c>
      <c r="G3795" s="43" t="s">
        <v>19</v>
      </c>
      <c r="H3795" s="44" t="s">
        <v>24082</v>
      </c>
      <c r="I3795" s="43" t="s">
        <v>12487</v>
      </c>
      <c r="J3795" s="43" t="s">
        <v>12488</v>
      </c>
      <c r="K3795" s="43" t="s">
        <v>15</v>
      </c>
      <c r="L3795" s="48">
        <v>40150</v>
      </c>
      <c r="M3795" s="48">
        <v>40274</v>
      </c>
      <c r="N3795" s="48">
        <v>40481</v>
      </c>
      <c r="O3795" s="48">
        <v>40365</v>
      </c>
      <c r="P3795" s="45">
        <v>470000</v>
      </c>
      <c r="Q3795" s="43" t="s">
        <v>24191</v>
      </c>
    </row>
    <row r="3796" spans="1:17" ht="75">
      <c r="A3796" s="42">
        <v>3795</v>
      </c>
      <c r="B3796" s="131" t="s">
        <v>29054</v>
      </c>
      <c r="C3796" s="42" t="s">
        <v>29065</v>
      </c>
      <c r="D3796" s="46" t="s">
        <v>29098</v>
      </c>
      <c r="E3796" s="43" t="s">
        <v>1220</v>
      </c>
      <c r="F3796" s="43" t="s">
        <v>1333</v>
      </c>
      <c r="G3796" s="43" t="s">
        <v>19</v>
      </c>
      <c r="H3796" s="44" t="s">
        <v>24082</v>
      </c>
      <c r="I3796" s="43" t="s">
        <v>12489</v>
      </c>
      <c r="J3796" s="43" t="s">
        <v>12490</v>
      </c>
      <c r="K3796" s="43" t="s">
        <v>133</v>
      </c>
      <c r="L3796" s="48">
        <v>40161</v>
      </c>
      <c r="M3796" s="48">
        <v>40273</v>
      </c>
      <c r="N3796" s="48">
        <v>40481</v>
      </c>
      <c r="O3796" s="48"/>
      <c r="P3796" s="45">
        <v>1414977</v>
      </c>
      <c r="Q3796" s="43" t="s">
        <v>23433</v>
      </c>
    </row>
    <row r="3797" spans="1:17" ht="60">
      <c r="A3797" s="42">
        <v>3796</v>
      </c>
      <c r="B3797" s="131" t="s">
        <v>29055</v>
      </c>
      <c r="C3797" s="42" t="s">
        <v>29065</v>
      </c>
      <c r="D3797" s="46" t="s">
        <v>29098</v>
      </c>
      <c r="E3797" s="43" t="s">
        <v>1220</v>
      </c>
      <c r="F3797" s="43" t="s">
        <v>1224</v>
      </c>
      <c r="G3797" s="43" t="s">
        <v>19</v>
      </c>
      <c r="H3797" s="44" t="s">
        <v>24006</v>
      </c>
      <c r="I3797" s="43" t="s">
        <v>1859</v>
      </c>
      <c r="J3797" s="43" t="s">
        <v>1860</v>
      </c>
      <c r="K3797" s="43" t="s">
        <v>15</v>
      </c>
      <c r="L3797" s="48">
        <v>40064</v>
      </c>
      <c r="M3797" s="48">
        <v>40066</v>
      </c>
      <c r="N3797" s="48">
        <v>40116</v>
      </c>
      <c r="O3797" s="48">
        <v>40102</v>
      </c>
      <c r="P3797" s="45">
        <v>279191.55</v>
      </c>
      <c r="Q3797" s="43" t="s">
        <v>25428</v>
      </c>
    </row>
    <row r="3798" spans="1:17" ht="60">
      <c r="A3798" s="42">
        <v>3797</v>
      </c>
      <c r="B3798" s="131" t="s">
        <v>29054</v>
      </c>
      <c r="C3798" s="42" t="s">
        <v>29070</v>
      </c>
      <c r="D3798" s="46" t="s">
        <v>29098</v>
      </c>
      <c r="E3798" s="43" t="s">
        <v>1220</v>
      </c>
      <c r="F3798" s="43" t="s">
        <v>1224</v>
      </c>
      <c r="G3798" s="43" t="s">
        <v>1225</v>
      </c>
      <c r="H3798" s="44" t="s">
        <v>24006</v>
      </c>
      <c r="I3798" s="43" t="s">
        <v>26018</v>
      </c>
      <c r="J3798" s="43" t="s">
        <v>26019</v>
      </c>
      <c r="K3798" s="43" t="s">
        <v>15</v>
      </c>
      <c r="L3798" s="48">
        <v>40420</v>
      </c>
      <c r="M3798" s="48">
        <v>40423</v>
      </c>
      <c r="N3798" s="48">
        <v>40754</v>
      </c>
      <c r="O3798" s="48"/>
      <c r="P3798" s="45">
        <v>378903</v>
      </c>
      <c r="Q3798" s="43" t="s">
        <v>25757</v>
      </c>
    </row>
    <row r="3799" spans="1:17" ht="60">
      <c r="A3799" s="42">
        <v>3798</v>
      </c>
      <c r="B3799" s="131" t="s">
        <v>29054</v>
      </c>
      <c r="C3799" s="42" t="s">
        <v>29070</v>
      </c>
      <c r="D3799" s="46" t="s">
        <v>29098</v>
      </c>
      <c r="E3799" s="43" t="s">
        <v>1220</v>
      </c>
      <c r="F3799" s="43" t="s">
        <v>1224</v>
      </c>
      <c r="G3799" s="43" t="s">
        <v>1225</v>
      </c>
      <c r="H3799" s="44" t="s">
        <v>24006</v>
      </c>
      <c r="I3799" s="43" t="s">
        <v>29707</v>
      </c>
      <c r="J3799" s="43" t="s">
        <v>29708</v>
      </c>
      <c r="K3799" s="43" t="s">
        <v>15</v>
      </c>
      <c r="L3799" s="48">
        <v>40592</v>
      </c>
      <c r="M3799" s="48"/>
      <c r="N3799" s="48">
        <v>40693</v>
      </c>
      <c r="O3799" s="48"/>
      <c r="P3799" s="45">
        <v>218505</v>
      </c>
      <c r="Q3799" s="43" t="s">
        <v>24319</v>
      </c>
    </row>
    <row r="3800" spans="1:17" ht="60">
      <c r="A3800" s="42">
        <v>3799</v>
      </c>
      <c r="B3800" s="131" t="s">
        <v>29055</v>
      </c>
      <c r="C3800" s="42" t="s">
        <v>29063</v>
      </c>
      <c r="D3800" s="46" t="s">
        <v>29098</v>
      </c>
      <c r="E3800" s="43" t="s">
        <v>1220</v>
      </c>
      <c r="F3800" s="43" t="s">
        <v>127</v>
      </c>
      <c r="G3800" s="43" t="s">
        <v>1397</v>
      </c>
      <c r="H3800" s="44" t="s">
        <v>24095</v>
      </c>
      <c r="I3800" s="43" t="s">
        <v>1861</v>
      </c>
      <c r="J3800" s="43" t="s">
        <v>1862</v>
      </c>
      <c r="K3800" s="43" t="s">
        <v>15</v>
      </c>
      <c r="L3800" s="48">
        <v>39931</v>
      </c>
      <c r="M3800" s="48">
        <v>39940</v>
      </c>
      <c r="N3800" s="48">
        <v>40055</v>
      </c>
      <c r="O3800" s="48">
        <v>39961</v>
      </c>
      <c r="P3800" s="45">
        <v>289996.23</v>
      </c>
      <c r="Q3800" s="43" t="s">
        <v>24798</v>
      </c>
    </row>
    <row r="3801" spans="1:17" ht="75">
      <c r="A3801" s="42">
        <v>3800</v>
      </c>
      <c r="B3801" s="131" t="s">
        <v>29054</v>
      </c>
      <c r="C3801" s="42" t="s">
        <v>29070</v>
      </c>
      <c r="D3801" s="46" t="s">
        <v>29098</v>
      </c>
      <c r="E3801" s="43" t="s">
        <v>1220</v>
      </c>
      <c r="F3801" s="43" t="s">
        <v>1249</v>
      </c>
      <c r="G3801" s="43" t="s">
        <v>1250</v>
      </c>
      <c r="H3801" s="44" t="s">
        <v>18880</v>
      </c>
      <c r="I3801" s="43" t="s">
        <v>12491</v>
      </c>
      <c r="J3801" s="43" t="s">
        <v>12492</v>
      </c>
      <c r="K3801" s="43" t="s">
        <v>15</v>
      </c>
      <c r="L3801" s="48">
        <v>40438</v>
      </c>
      <c r="M3801" s="48"/>
      <c r="N3801" s="48">
        <v>41059</v>
      </c>
      <c r="O3801" s="48"/>
      <c r="P3801" s="45">
        <v>9000000</v>
      </c>
      <c r="Q3801" s="43" t="s">
        <v>23626</v>
      </c>
    </row>
    <row r="3802" spans="1:17" ht="60">
      <c r="A3802" s="42">
        <v>3801</v>
      </c>
      <c r="B3802" s="131" t="s">
        <v>31550</v>
      </c>
      <c r="C3802" s="42" t="s">
        <v>29070</v>
      </c>
      <c r="D3802" s="46" t="s">
        <v>29098</v>
      </c>
      <c r="E3802" s="43" t="s">
        <v>1220</v>
      </c>
      <c r="F3802" s="43" t="s">
        <v>1249</v>
      </c>
      <c r="G3802" s="43" t="s">
        <v>1250</v>
      </c>
      <c r="H3802" s="44" t="s">
        <v>23473</v>
      </c>
      <c r="I3802" s="43" t="s">
        <v>30314</v>
      </c>
      <c r="J3802" s="43" t="s">
        <v>30487</v>
      </c>
      <c r="K3802" s="43" t="s">
        <v>201</v>
      </c>
      <c r="L3802" s="48"/>
      <c r="M3802" s="48"/>
      <c r="N3802" s="48"/>
      <c r="O3802" s="48"/>
      <c r="P3802" s="45">
        <v>911500</v>
      </c>
      <c r="Q3802" s="43" t="s">
        <v>23631</v>
      </c>
    </row>
    <row r="3803" spans="1:17" ht="60">
      <c r="A3803" s="42">
        <v>3802</v>
      </c>
      <c r="B3803" s="131" t="s">
        <v>29054</v>
      </c>
      <c r="C3803" s="42" t="s">
        <v>29070</v>
      </c>
      <c r="D3803" s="46" t="s">
        <v>29098</v>
      </c>
      <c r="E3803" s="43" t="s">
        <v>1220</v>
      </c>
      <c r="F3803" s="43" t="s">
        <v>1249</v>
      </c>
      <c r="G3803" s="43" t="s">
        <v>1250</v>
      </c>
      <c r="H3803" s="44" t="s">
        <v>23473</v>
      </c>
      <c r="I3803" s="43" t="s">
        <v>12493</v>
      </c>
      <c r="J3803" s="43" t="s">
        <v>12494</v>
      </c>
      <c r="K3803" s="43" t="s">
        <v>15</v>
      </c>
      <c r="L3803" s="48">
        <v>40003</v>
      </c>
      <c r="M3803" s="48">
        <v>40028</v>
      </c>
      <c r="N3803" s="48">
        <v>40177</v>
      </c>
      <c r="O3803" s="48"/>
      <c r="P3803" s="45">
        <v>3860000</v>
      </c>
      <c r="Q3803" s="43" t="s">
        <v>24113</v>
      </c>
    </row>
    <row r="3804" spans="1:17" ht="60">
      <c r="A3804" s="42">
        <v>3803</v>
      </c>
      <c r="B3804" s="131" t="s">
        <v>29054</v>
      </c>
      <c r="C3804" s="42" t="s">
        <v>29070</v>
      </c>
      <c r="D3804" s="46" t="s">
        <v>29098</v>
      </c>
      <c r="E3804" s="43" t="s">
        <v>1220</v>
      </c>
      <c r="F3804" s="43" t="s">
        <v>1249</v>
      </c>
      <c r="G3804" s="43" t="s">
        <v>1250</v>
      </c>
      <c r="H3804" s="44" t="s">
        <v>23473</v>
      </c>
      <c r="I3804" s="43" t="s">
        <v>12495</v>
      </c>
      <c r="J3804" s="43" t="s">
        <v>12496</v>
      </c>
      <c r="K3804" s="43" t="s">
        <v>15</v>
      </c>
      <c r="L3804" s="48">
        <v>40002</v>
      </c>
      <c r="M3804" s="48">
        <v>40028</v>
      </c>
      <c r="N3804" s="48">
        <v>40177</v>
      </c>
      <c r="O3804" s="48"/>
      <c r="P3804" s="45">
        <v>9353000</v>
      </c>
      <c r="Q3804" s="43" t="s">
        <v>26020</v>
      </c>
    </row>
    <row r="3805" spans="1:17" ht="60">
      <c r="A3805" s="42">
        <v>3804</v>
      </c>
      <c r="B3805" s="131" t="s">
        <v>29055</v>
      </c>
      <c r="C3805" s="42" t="s">
        <v>29070</v>
      </c>
      <c r="D3805" s="46" t="s">
        <v>29098</v>
      </c>
      <c r="E3805" s="43" t="s">
        <v>1220</v>
      </c>
      <c r="F3805" s="43" t="s">
        <v>1249</v>
      </c>
      <c r="G3805" s="43" t="s">
        <v>1250</v>
      </c>
      <c r="H3805" s="44" t="s">
        <v>23473</v>
      </c>
      <c r="I3805" s="43" t="s">
        <v>12497</v>
      </c>
      <c r="J3805" s="43" t="s">
        <v>12498</v>
      </c>
      <c r="K3805" s="43" t="s">
        <v>15</v>
      </c>
      <c r="L3805" s="48">
        <v>40002</v>
      </c>
      <c r="M3805" s="48">
        <v>40001</v>
      </c>
      <c r="N3805" s="48">
        <v>40177</v>
      </c>
      <c r="O3805" s="48">
        <v>40347</v>
      </c>
      <c r="P3805" s="45">
        <v>5875000</v>
      </c>
      <c r="Q3805" s="43" t="s">
        <v>23454</v>
      </c>
    </row>
    <row r="3806" spans="1:17" ht="60">
      <c r="A3806" s="42">
        <v>3805</v>
      </c>
      <c r="B3806" s="131" t="s">
        <v>29054</v>
      </c>
      <c r="C3806" s="42" t="s">
        <v>29070</v>
      </c>
      <c r="D3806" s="46" t="s">
        <v>29098</v>
      </c>
      <c r="E3806" s="43" t="s">
        <v>1220</v>
      </c>
      <c r="F3806" s="43" t="s">
        <v>1249</v>
      </c>
      <c r="G3806" s="43" t="s">
        <v>1250</v>
      </c>
      <c r="H3806" s="44" t="s">
        <v>23473</v>
      </c>
      <c r="I3806" s="43" t="s">
        <v>12499</v>
      </c>
      <c r="J3806" s="43" t="s">
        <v>12500</v>
      </c>
      <c r="K3806" s="43" t="s">
        <v>15</v>
      </c>
      <c r="L3806" s="48">
        <v>39995</v>
      </c>
      <c r="M3806" s="48">
        <v>40001</v>
      </c>
      <c r="N3806" s="48">
        <v>40177</v>
      </c>
      <c r="O3806" s="48"/>
      <c r="P3806" s="45">
        <v>9555000</v>
      </c>
      <c r="Q3806" s="43" t="s">
        <v>24025</v>
      </c>
    </row>
    <row r="3807" spans="1:17" ht="60">
      <c r="A3807" s="42">
        <v>3806</v>
      </c>
      <c r="B3807" s="131" t="s">
        <v>29054</v>
      </c>
      <c r="C3807" s="42" t="s">
        <v>29070</v>
      </c>
      <c r="D3807" s="46" t="s">
        <v>29098</v>
      </c>
      <c r="E3807" s="43" t="s">
        <v>1220</v>
      </c>
      <c r="F3807" s="43" t="s">
        <v>1249</v>
      </c>
      <c r="G3807" s="43" t="s">
        <v>1250</v>
      </c>
      <c r="H3807" s="44" t="s">
        <v>18880</v>
      </c>
      <c r="I3807" s="43" t="s">
        <v>12501</v>
      </c>
      <c r="J3807" s="43" t="s">
        <v>12502</v>
      </c>
      <c r="K3807" s="43" t="s">
        <v>15</v>
      </c>
      <c r="L3807" s="48">
        <v>40121</v>
      </c>
      <c r="M3807" s="48">
        <v>40260</v>
      </c>
      <c r="N3807" s="48">
        <v>40877</v>
      </c>
      <c r="O3807" s="48"/>
      <c r="P3807" s="45">
        <v>5753000</v>
      </c>
      <c r="Q3807" s="43" t="s">
        <v>26021</v>
      </c>
    </row>
    <row r="3808" spans="1:17" ht="60">
      <c r="A3808" s="42">
        <v>3807</v>
      </c>
      <c r="B3808" s="131" t="s">
        <v>29054</v>
      </c>
      <c r="C3808" s="42" t="s">
        <v>29070</v>
      </c>
      <c r="D3808" s="46" t="s">
        <v>29098</v>
      </c>
      <c r="E3808" s="43" t="s">
        <v>1220</v>
      </c>
      <c r="F3808" s="43" t="s">
        <v>1249</v>
      </c>
      <c r="G3808" s="43" t="s">
        <v>1250</v>
      </c>
      <c r="H3808" s="44" t="s">
        <v>18880</v>
      </c>
      <c r="I3808" s="43" t="s">
        <v>12503</v>
      </c>
      <c r="J3808" s="43" t="s">
        <v>12504</v>
      </c>
      <c r="K3808" s="43" t="s">
        <v>15</v>
      </c>
      <c r="L3808" s="48">
        <v>40273</v>
      </c>
      <c r="M3808" s="48">
        <v>40339</v>
      </c>
      <c r="N3808" s="48">
        <v>40451</v>
      </c>
      <c r="O3808" s="48"/>
      <c r="P3808" s="45">
        <v>9356632</v>
      </c>
      <c r="Q3808" s="43" t="s">
        <v>25606</v>
      </c>
    </row>
    <row r="3809" spans="1:17" ht="60">
      <c r="A3809" s="42">
        <v>3808</v>
      </c>
      <c r="B3809" s="131" t="s">
        <v>29054</v>
      </c>
      <c r="C3809" s="42" t="s">
        <v>29070</v>
      </c>
      <c r="D3809" s="46" t="s">
        <v>29098</v>
      </c>
      <c r="E3809" s="43" t="s">
        <v>1220</v>
      </c>
      <c r="F3809" s="43" t="s">
        <v>1249</v>
      </c>
      <c r="G3809" s="43" t="s">
        <v>1250</v>
      </c>
      <c r="H3809" s="44" t="s">
        <v>23473</v>
      </c>
      <c r="I3809" s="43" t="s">
        <v>26022</v>
      </c>
      <c r="J3809" s="43" t="s">
        <v>26023</v>
      </c>
      <c r="K3809" s="43" t="s">
        <v>15</v>
      </c>
      <c r="L3809" s="48">
        <v>40438</v>
      </c>
      <c r="M3809" s="48"/>
      <c r="N3809" s="48">
        <v>40512</v>
      </c>
      <c r="O3809" s="48"/>
      <c r="P3809" s="45">
        <v>4337806</v>
      </c>
      <c r="Q3809" s="43" t="s">
        <v>23631</v>
      </c>
    </row>
    <row r="3810" spans="1:17" ht="60">
      <c r="A3810" s="42">
        <v>3809</v>
      </c>
      <c r="B3810" s="131" t="s">
        <v>29054</v>
      </c>
      <c r="C3810" s="42" t="s">
        <v>29070</v>
      </c>
      <c r="D3810" s="46" t="s">
        <v>29098</v>
      </c>
      <c r="E3810" s="43" t="s">
        <v>1220</v>
      </c>
      <c r="F3810" s="43" t="s">
        <v>1249</v>
      </c>
      <c r="G3810" s="43" t="s">
        <v>1250</v>
      </c>
      <c r="H3810" s="44" t="s">
        <v>23473</v>
      </c>
      <c r="I3810" s="43" t="s">
        <v>26024</v>
      </c>
      <c r="J3810" s="43" t="s">
        <v>26025</v>
      </c>
      <c r="K3810" s="43" t="s">
        <v>15</v>
      </c>
      <c r="L3810" s="48">
        <v>40438</v>
      </c>
      <c r="M3810" s="48"/>
      <c r="N3810" s="48">
        <v>40512</v>
      </c>
      <c r="O3810" s="48"/>
      <c r="P3810" s="45">
        <v>3197721</v>
      </c>
      <c r="Q3810" s="43" t="s">
        <v>23631</v>
      </c>
    </row>
    <row r="3811" spans="1:17" ht="60">
      <c r="A3811" s="42">
        <v>3810</v>
      </c>
      <c r="B3811" s="131" t="s">
        <v>29054</v>
      </c>
      <c r="C3811" s="42" t="s">
        <v>29070</v>
      </c>
      <c r="D3811" s="46" t="s">
        <v>29098</v>
      </c>
      <c r="E3811" s="43" t="s">
        <v>1220</v>
      </c>
      <c r="F3811" s="43" t="s">
        <v>1249</v>
      </c>
      <c r="G3811" s="43" t="s">
        <v>1250</v>
      </c>
      <c r="H3811" s="44" t="s">
        <v>23473</v>
      </c>
      <c r="I3811" s="43" t="s">
        <v>26026</v>
      </c>
      <c r="J3811" s="43" t="s">
        <v>26027</v>
      </c>
      <c r="K3811" s="43" t="s">
        <v>15</v>
      </c>
      <c r="L3811" s="48">
        <v>40438</v>
      </c>
      <c r="M3811" s="48"/>
      <c r="N3811" s="48">
        <v>40512</v>
      </c>
      <c r="O3811" s="48"/>
      <c r="P3811" s="45">
        <v>1135807</v>
      </c>
      <c r="Q3811" s="43" t="s">
        <v>23631</v>
      </c>
    </row>
    <row r="3812" spans="1:17" ht="60">
      <c r="A3812" s="42">
        <v>3811</v>
      </c>
      <c r="B3812" s="131" t="s">
        <v>29054</v>
      </c>
      <c r="C3812" s="42" t="s">
        <v>29070</v>
      </c>
      <c r="D3812" s="46" t="s">
        <v>29098</v>
      </c>
      <c r="E3812" s="43" t="s">
        <v>1220</v>
      </c>
      <c r="F3812" s="43" t="s">
        <v>1249</v>
      </c>
      <c r="G3812" s="43" t="s">
        <v>1250</v>
      </c>
      <c r="H3812" s="44" t="s">
        <v>23473</v>
      </c>
      <c r="I3812" s="43" t="s">
        <v>26028</v>
      </c>
      <c r="J3812" s="43" t="s">
        <v>26029</v>
      </c>
      <c r="K3812" s="43" t="s">
        <v>15</v>
      </c>
      <c r="L3812" s="48">
        <v>40438</v>
      </c>
      <c r="M3812" s="48"/>
      <c r="N3812" s="48">
        <v>40512</v>
      </c>
      <c r="O3812" s="48"/>
      <c r="P3812" s="45">
        <v>1685515</v>
      </c>
      <c r="Q3812" s="43" t="s">
        <v>23631</v>
      </c>
    </row>
    <row r="3813" spans="1:17" ht="60">
      <c r="A3813" s="42">
        <v>3812</v>
      </c>
      <c r="B3813" s="131" t="s">
        <v>31550</v>
      </c>
      <c r="C3813" s="42" t="s">
        <v>29070</v>
      </c>
      <c r="D3813" s="46" t="s">
        <v>29098</v>
      </c>
      <c r="E3813" s="43" t="s">
        <v>1220</v>
      </c>
      <c r="F3813" s="43" t="s">
        <v>1249</v>
      </c>
      <c r="G3813" s="43" t="s">
        <v>1250</v>
      </c>
      <c r="H3813" s="44" t="s">
        <v>23473</v>
      </c>
      <c r="I3813" s="43" t="s">
        <v>30028</v>
      </c>
      <c r="J3813" s="43" t="s">
        <v>30488</v>
      </c>
      <c r="K3813" s="43" t="s">
        <v>15</v>
      </c>
      <c r="L3813" s="48"/>
      <c r="M3813" s="48"/>
      <c r="N3813" s="48"/>
      <c r="O3813" s="48"/>
      <c r="P3813" s="45">
        <v>4131092</v>
      </c>
      <c r="Q3813" s="43" t="s">
        <v>23631</v>
      </c>
    </row>
    <row r="3814" spans="1:17" ht="60">
      <c r="A3814" s="42">
        <v>3813</v>
      </c>
      <c r="B3814" s="131" t="s">
        <v>31550</v>
      </c>
      <c r="C3814" s="42" t="s">
        <v>29070</v>
      </c>
      <c r="D3814" s="46" t="s">
        <v>29098</v>
      </c>
      <c r="E3814" s="43" t="s">
        <v>1220</v>
      </c>
      <c r="F3814" s="43" t="s">
        <v>1249</v>
      </c>
      <c r="G3814" s="43" t="s">
        <v>809</v>
      </c>
      <c r="H3814" s="44" t="s">
        <v>23473</v>
      </c>
      <c r="I3814" s="43" t="s">
        <v>30027</v>
      </c>
      <c r="J3814" s="43" t="s">
        <v>30489</v>
      </c>
      <c r="K3814" s="43" t="s">
        <v>15</v>
      </c>
      <c r="L3814" s="48"/>
      <c r="M3814" s="48"/>
      <c r="N3814" s="48"/>
      <c r="O3814" s="48"/>
      <c r="P3814" s="45">
        <v>5531981</v>
      </c>
      <c r="Q3814" s="43" t="s">
        <v>23631</v>
      </c>
    </row>
    <row r="3815" spans="1:17" ht="60">
      <c r="A3815" s="42">
        <v>3814</v>
      </c>
      <c r="B3815" s="131" t="s">
        <v>31550</v>
      </c>
      <c r="C3815" s="42" t="s">
        <v>29070</v>
      </c>
      <c r="D3815" s="46" t="s">
        <v>29098</v>
      </c>
      <c r="E3815" s="43" t="s">
        <v>1220</v>
      </c>
      <c r="F3815" s="43" t="s">
        <v>1249</v>
      </c>
      <c r="G3815" s="43" t="s">
        <v>1250</v>
      </c>
      <c r="H3815" s="44" t="s">
        <v>23473</v>
      </c>
      <c r="I3815" s="43" t="s">
        <v>30026</v>
      </c>
      <c r="J3815" s="43" t="s">
        <v>30490</v>
      </c>
      <c r="K3815" s="43" t="s">
        <v>15</v>
      </c>
      <c r="L3815" s="48"/>
      <c r="M3815" s="48"/>
      <c r="N3815" s="48"/>
      <c r="O3815" s="48"/>
      <c r="P3815" s="45">
        <v>4131093</v>
      </c>
      <c r="Q3815" s="43" t="s">
        <v>23631</v>
      </c>
    </row>
    <row r="3816" spans="1:17" ht="60">
      <c r="A3816" s="42">
        <v>3815</v>
      </c>
      <c r="B3816" s="131" t="s">
        <v>31550</v>
      </c>
      <c r="C3816" s="42" t="s">
        <v>29070</v>
      </c>
      <c r="D3816" s="46" t="s">
        <v>29098</v>
      </c>
      <c r="E3816" s="43" t="s">
        <v>1220</v>
      </c>
      <c r="F3816" s="43" t="s">
        <v>1249</v>
      </c>
      <c r="G3816" s="43" t="s">
        <v>1250</v>
      </c>
      <c r="H3816" s="44" t="s">
        <v>23473</v>
      </c>
      <c r="I3816" s="43" t="s">
        <v>30025</v>
      </c>
      <c r="J3816" s="43" t="s">
        <v>30491</v>
      </c>
      <c r="K3816" s="43" t="s">
        <v>15</v>
      </c>
      <c r="L3816" s="48"/>
      <c r="M3816" s="48"/>
      <c r="N3816" s="48"/>
      <c r="O3816" s="48"/>
      <c r="P3816" s="45">
        <v>4131092</v>
      </c>
      <c r="Q3816" s="43" t="s">
        <v>23631</v>
      </c>
    </row>
    <row r="3817" spans="1:17" ht="60">
      <c r="A3817" s="42">
        <v>3816</v>
      </c>
      <c r="B3817" s="131" t="s">
        <v>31550</v>
      </c>
      <c r="C3817" s="42" t="s">
        <v>29070</v>
      </c>
      <c r="D3817" s="46" t="s">
        <v>29098</v>
      </c>
      <c r="E3817" s="43" t="s">
        <v>1220</v>
      </c>
      <c r="F3817" s="43" t="s">
        <v>1249</v>
      </c>
      <c r="G3817" s="43" t="s">
        <v>1250</v>
      </c>
      <c r="H3817" s="44" t="s">
        <v>23473</v>
      </c>
      <c r="I3817" s="43" t="s">
        <v>30024</v>
      </c>
      <c r="J3817" s="43" t="s">
        <v>30492</v>
      </c>
      <c r="K3817" s="43" t="s">
        <v>201</v>
      </c>
      <c r="L3817" s="48"/>
      <c r="M3817" s="48"/>
      <c r="N3817" s="48"/>
      <c r="O3817" s="48"/>
      <c r="P3817" s="45">
        <v>1921763</v>
      </c>
      <c r="Q3817" s="43" t="s">
        <v>23631</v>
      </c>
    </row>
    <row r="3818" spans="1:17" ht="60">
      <c r="A3818" s="42">
        <v>3817</v>
      </c>
      <c r="B3818" s="131" t="s">
        <v>29055</v>
      </c>
      <c r="C3818" s="42" t="s">
        <v>29063</v>
      </c>
      <c r="D3818" s="46" t="s">
        <v>29098</v>
      </c>
      <c r="E3818" s="43" t="s">
        <v>1220</v>
      </c>
      <c r="F3818" s="43" t="s">
        <v>1340</v>
      </c>
      <c r="G3818" s="43" t="s">
        <v>19</v>
      </c>
      <c r="H3818" s="44" t="s">
        <v>18974</v>
      </c>
      <c r="I3818" s="43" t="s">
        <v>1863</v>
      </c>
      <c r="J3818" s="43" t="s">
        <v>1864</v>
      </c>
      <c r="K3818" s="43" t="s">
        <v>15</v>
      </c>
      <c r="L3818" s="48">
        <v>39926</v>
      </c>
      <c r="M3818" s="48">
        <v>39954</v>
      </c>
      <c r="N3818" s="48">
        <v>40055</v>
      </c>
      <c r="O3818" s="48">
        <v>39976</v>
      </c>
      <c r="P3818" s="45">
        <v>290585.59000000003</v>
      </c>
      <c r="Q3818" s="43" t="s">
        <v>23700</v>
      </c>
    </row>
    <row r="3819" spans="1:17" ht="60">
      <c r="A3819" s="42">
        <v>3818</v>
      </c>
      <c r="B3819" s="131" t="s">
        <v>29054</v>
      </c>
      <c r="C3819" s="42" t="s">
        <v>29063</v>
      </c>
      <c r="D3819" s="46" t="s">
        <v>29098</v>
      </c>
      <c r="E3819" s="43" t="s">
        <v>1220</v>
      </c>
      <c r="F3819" s="43" t="s">
        <v>1300</v>
      </c>
      <c r="G3819" s="43" t="s">
        <v>19</v>
      </c>
      <c r="H3819" s="44" t="s">
        <v>18974</v>
      </c>
      <c r="I3819" s="43" t="s">
        <v>12505</v>
      </c>
      <c r="J3819" s="43" t="s">
        <v>12506</v>
      </c>
      <c r="K3819" s="43" t="s">
        <v>15</v>
      </c>
      <c r="L3819" s="48">
        <v>39965</v>
      </c>
      <c r="M3819" s="48">
        <v>40273</v>
      </c>
      <c r="N3819" s="48">
        <v>40389</v>
      </c>
      <c r="O3819" s="48"/>
      <c r="P3819" s="45">
        <v>4683342</v>
      </c>
      <c r="Q3819" s="43" t="s">
        <v>24211</v>
      </c>
    </row>
    <row r="3820" spans="1:17" ht="60">
      <c r="A3820" s="42">
        <v>3819</v>
      </c>
      <c r="B3820" s="131" t="s">
        <v>29054</v>
      </c>
      <c r="C3820" s="42" t="s">
        <v>29070</v>
      </c>
      <c r="D3820" s="46" t="s">
        <v>29098</v>
      </c>
      <c r="E3820" s="43" t="s">
        <v>1220</v>
      </c>
      <c r="F3820" s="43" t="s">
        <v>1022</v>
      </c>
      <c r="G3820" s="43" t="s">
        <v>1250</v>
      </c>
      <c r="H3820" s="44" t="s">
        <v>23794</v>
      </c>
      <c r="I3820" s="43" t="s">
        <v>12507</v>
      </c>
      <c r="J3820" s="43" t="s">
        <v>12508</v>
      </c>
      <c r="K3820" s="43" t="s">
        <v>15</v>
      </c>
      <c r="L3820" s="48">
        <v>40071</v>
      </c>
      <c r="M3820" s="48">
        <v>40118</v>
      </c>
      <c r="N3820" s="48">
        <v>40512</v>
      </c>
      <c r="O3820" s="48"/>
      <c r="P3820" s="45">
        <v>4828105</v>
      </c>
      <c r="Q3820" s="43" t="s">
        <v>24505</v>
      </c>
    </row>
    <row r="3821" spans="1:17" ht="60">
      <c r="A3821" s="42">
        <v>3820</v>
      </c>
      <c r="B3821" s="131" t="s">
        <v>29054</v>
      </c>
      <c r="C3821" s="42" t="s">
        <v>29070</v>
      </c>
      <c r="D3821" s="46" t="s">
        <v>29098</v>
      </c>
      <c r="E3821" s="43" t="s">
        <v>1220</v>
      </c>
      <c r="F3821" s="43" t="s">
        <v>1249</v>
      </c>
      <c r="G3821" s="43" t="s">
        <v>1250</v>
      </c>
      <c r="H3821" s="44" t="s">
        <v>23436</v>
      </c>
      <c r="I3821" s="43" t="s">
        <v>12509</v>
      </c>
      <c r="J3821" s="43" t="s">
        <v>12510</v>
      </c>
      <c r="K3821" s="43" t="s">
        <v>15</v>
      </c>
      <c r="L3821" s="48">
        <v>40238</v>
      </c>
      <c r="M3821" s="48">
        <v>40343</v>
      </c>
      <c r="N3821" s="48">
        <v>40693</v>
      </c>
      <c r="O3821" s="48"/>
      <c r="P3821" s="45">
        <v>180000</v>
      </c>
      <c r="Q3821" s="43" t="s">
        <v>24795</v>
      </c>
    </row>
    <row r="3822" spans="1:17" ht="60">
      <c r="A3822" s="42">
        <v>3821</v>
      </c>
      <c r="B3822" s="131" t="s">
        <v>29054</v>
      </c>
      <c r="C3822" s="42" t="s">
        <v>29070</v>
      </c>
      <c r="D3822" s="46" t="s">
        <v>29098</v>
      </c>
      <c r="E3822" s="43" t="s">
        <v>1220</v>
      </c>
      <c r="F3822" s="43" t="s">
        <v>1267</v>
      </c>
      <c r="G3822" s="43" t="s">
        <v>1250</v>
      </c>
      <c r="H3822" s="44" t="s">
        <v>23489</v>
      </c>
      <c r="I3822" s="43" t="s">
        <v>12511</v>
      </c>
      <c r="J3822" s="43" t="s">
        <v>12512</v>
      </c>
      <c r="K3822" s="43" t="s">
        <v>23</v>
      </c>
      <c r="L3822" s="48">
        <v>40105</v>
      </c>
      <c r="M3822" s="48">
        <v>40126</v>
      </c>
      <c r="N3822" s="48">
        <v>40359</v>
      </c>
      <c r="O3822" s="48"/>
      <c r="P3822" s="45">
        <v>229134.55</v>
      </c>
      <c r="Q3822" s="43" t="s">
        <v>23687</v>
      </c>
    </row>
    <row r="3823" spans="1:17" ht="75">
      <c r="A3823" s="42">
        <v>3822</v>
      </c>
      <c r="B3823" s="131" t="s">
        <v>29054</v>
      </c>
      <c r="C3823" s="42" t="s">
        <v>29070</v>
      </c>
      <c r="D3823" s="46" t="s">
        <v>29098</v>
      </c>
      <c r="E3823" s="43" t="s">
        <v>1220</v>
      </c>
      <c r="F3823" s="43" t="s">
        <v>1249</v>
      </c>
      <c r="G3823" s="43" t="s">
        <v>1250</v>
      </c>
      <c r="H3823" s="44" t="s">
        <v>23794</v>
      </c>
      <c r="I3823" s="43" t="s">
        <v>12513</v>
      </c>
      <c r="J3823" s="43" t="s">
        <v>12514</v>
      </c>
      <c r="K3823" s="43" t="s">
        <v>15</v>
      </c>
      <c r="L3823" s="48">
        <v>40240</v>
      </c>
      <c r="M3823" s="48">
        <v>40263</v>
      </c>
      <c r="N3823" s="48">
        <v>40328</v>
      </c>
      <c r="O3823" s="48"/>
      <c r="P3823" s="45">
        <v>752264</v>
      </c>
      <c r="Q3823" s="43" t="s">
        <v>24292</v>
      </c>
    </row>
    <row r="3824" spans="1:17" ht="60">
      <c r="A3824" s="42">
        <v>3823</v>
      </c>
      <c r="B3824" s="131" t="s">
        <v>29055</v>
      </c>
      <c r="C3824" s="42" t="s">
        <v>29070</v>
      </c>
      <c r="D3824" s="46" t="s">
        <v>29098</v>
      </c>
      <c r="E3824" s="43" t="s">
        <v>1220</v>
      </c>
      <c r="F3824" s="43" t="s">
        <v>1022</v>
      </c>
      <c r="G3824" s="43" t="s">
        <v>1250</v>
      </c>
      <c r="H3824" s="44" t="s">
        <v>18964</v>
      </c>
      <c r="I3824" s="43" t="s">
        <v>12515</v>
      </c>
      <c r="J3824" s="43" t="s">
        <v>12516</v>
      </c>
      <c r="K3824" s="43" t="s">
        <v>15</v>
      </c>
      <c r="L3824" s="48">
        <v>39976</v>
      </c>
      <c r="M3824" s="48">
        <v>40026</v>
      </c>
      <c r="N3824" s="48">
        <v>40147</v>
      </c>
      <c r="O3824" s="48">
        <v>40317</v>
      </c>
      <c r="P3824" s="45">
        <v>1462208</v>
      </c>
      <c r="Q3824" s="43" t="s">
        <v>23443</v>
      </c>
    </row>
    <row r="3825" spans="1:17" ht="60">
      <c r="A3825" s="42">
        <v>3824</v>
      </c>
      <c r="B3825" s="131" t="s">
        <v>29055</v>
      </c>
      <c r="C3825" s="42" t="s">
        <v>29070</v>
      </c>
      <c r="D3825" s="46" t="s">
        <v>29098</v>
      </c>
      <c r="E3825" s="43" t="s">
        <v>1220</v>
      </c>
      <c r="F3825" s="43" t="s">
        <v>1267</v>
      </c>
      <c r="G3825" s="43" t="s">
        <v>1250</v>
      </c>
      <c r="H3825" s="44" t="s">
        <v>24069</v>
      </c>
      <c r="I3825" s="43" t="s">
        <v>12517</v>
      </c>
      <c r="J3825" s="43" t="s">
        <v>12518</v>
      </c>
      <c r="K3825" s="43" t="s">
        <v>154</v>
      </c>
      <c r="L3825" s="48">
        <v>40043</v>
      </c>
      <c r="M3825" s="48">
        <v>40056</v>
      </c>
      <c r="N3825" s="48">
        <v>40328</v>
      </c>
      <c r="O3825" s="48">
        <v>40470</v>
      </c>
      <c r="P3825" s="45">
        <v>1623500</v>
      </c>
      <c r="Q3825" s="43" t="s">
        <v>23631</v>
      </c>
    </row>
    <row r="3826" spans="1:17" ht="60">
      <c r="A3826" s="42">
        <v>3825</v>
      </c>
      <c r="B3826" s="131" t="s">
        <v>29055</v>
      </c>
      <c r="C3826" s="42" t="s">
        <v>29070</v>
      </c>
      <c r="D3826" s="46" t="s">
        <v>29098</v>
      </c>
      <c r="E3826" s="43" t="s">
        <v>1220</v>
      </c>
      <c r="F3826" s="43" t="s">
        <v>1249</v>
      </c>
      <c r="G3826" s="43" t="s">
        <v>1250</v>
      </c>
      <c r="H3826" s="44" t="s">
        <v>23436</v>
      </c>
      <c r="I3826" s="43" t="s">
        <v>12519</v>
      </c>
      <c r="J3826" s="43" t="s">
        <v>12520</v>
      </c>
      <c r="K3826" s="43" t="s">
        <v>15</v>
      </c>
      <c r="L3826" s="48">
        <v>40154</v>
      </c>
      <c r="M3826" s="48">
        <v>40154</v>
      </c>
      <c r="N3826" s="48">
        <v>40359</v>
      </c>
      <c r="O3826" s="48">
        <v>40336</v>
      </c>
      <c r="P3826" s="45">
        <v>523818</v>
      </c>
      <c r="Q3826" s="43" t="s">
        <v>23949</v>
      </c>
    </row>
    <row r="3827" spans="1:17" ht="60">
      <c r="A3827" s="42">
        <v>3826</v>
      </c>
      <c r="B3827" s="131" t="s">
        <v>29055</v>
      </c>
      <c r="C3827" s="42" t="s">
        <v>29070</v>
      </c>
      <c r="D3827" s="46" t="s">
        <v>29098</v>
      </c>
      <c r="E3827" s="43" t="s">
        <v>1220</v>
      </c>
      <c r="F3827" s="43" t="s">
        <v>1249</v>
      </c>
      <c r="G3827" s="43" t="s">
        <v>1250</v>
      </c>
      <c r="H3827" s="44" t="s">
        <v>23436</v>
      </c>
      <c r="I3827" s="43" t="s">
        <v>12521</v>
      </c>
      <c r="J3827" s="43" t="s">
        <v>12522</v>
      </c>
      <c r="K3827" s="43" t="s">
        <v>15</v>
      </c>
      <c r="L3827" s="48">
        <v>40157</v>
      </c>
      <c r="M3827" s="48">
        <v>40269</v>
      </c>
      <c r="N3827" s="48">
        <v>40298</v>
      </c>
      <c r="O3827" s="48">
        <v>40345</v>
      </c>
      <c r="P3827" s="45">
        <v>737991</v>
      </c>
      <c r="Q3827" s="43" t="s">
        <v>26030</v>
      </c>
    </row>
    <row r="3828" spans="1:17" ht="60">
      <c r="A3828" s="42">
        <v>3827</v>
      </c>
      <c r="B3828" s="131" t="s">
        <v>29055</v>
      </c>
      <c r="C3828" s="42" t="s">
        <v>29070</v>
      </c>
      <c r="D3828" s="46" t="s">
        <v>29098</v>
      </c>
      <c r="E3828" s="43" t="s">
        <v>1220</v>
      </c>
      <c r="F3828" s="43" t="s">
        <v>1261</v>
      </c>
      <c r="G3828" s="43" t="s">
        <v>1250</v>
      </c>
      <c r="H3828" s="44" t="s">
        <v>24012</v>
      </c>
      <c r="I3828" s="43" t="s">
        <v>12523</v>
      </c>
      <c r="J3828" s="43" t="s">
        <v>12524</v>
      </c>
      <c r="K3828" s="43" t="s">
        <v>15</v>
      </c>
      <c r="L3828" s="48">
        <v>40032</v>
      </c>
      <c r="M3828" s="48">
        <v>40077</v>
      </c>
      <c r="N3828" s="48">
        <v>40147</v>
      </c>
      <c r="O3828" s="48">
        <v>40122</v>
      </c>
      <c r="P3828" s="45">
        <v>258753</v>
      </c>
      <c r="Q3828" s="43" t="s">
        <v>26031</v>
      </c>
    </row>
    <row r="3829" spans="1:17" ht="60">
      <c r="A3829" s="42">
        <v>3828</v>
      </c>
      <c r="B3829" s="131" t="s">
        <v>29055</v>
      </c>
      <c r="C3829" s="42" t="s">
        <v>29070</v>
      </c>
      <c r="D3829" s="46" t="s">
        <v>29098</v>
      </c>
      <c r="E3829" s="43" t="s">
        <v>1220</v>
      </c>
      <c r="F3829" s="43" t="s">
        <v>1261</v>
      </c>
      <c r="G3829" s="43" t="s">
        <v>1250</v>
      </c>
      <c r="H3829" s="44" t="s">
        <v>24012</v>
      </c>
      <c r="I3829" s="43" t="s">
        <v>12525</v>
      </c>
      <c r="J3829" s="43" t="s">
        <v>12526</v>
      </c>
      <c r="K3829" s="43" t="s">
        <v>15</v>
      </c>
      <c r="L3829" s="48">
        <v>40009</v>
      </c>
      <c r="M3829" s="48">
        <v>40009</v>
      </c>
      <c r="N3829" s="48">
        <v>40055</v>
      </c>
      <c r="O3829" s="48">
        <v>40140</v>
      </c>
      <c r="P3829" s="45">
        <v>848648</v>
      </c>
      <c r="Q3829" s="43" t="s">
        <v>26032</v>
      </c>
    </row>
    <row r="3830" spans="1:17" ht="60">
      <c r="A3830" s="42">
        <v>3829</v>
      </c>
      <c r="B3830" s="131" t="s">
        <v>29055</v>
      </c>
      <c r="C3830" s="42" t="s">
        <v>29070</v>
      </c>
      <c r="D3830" s="46" t="s">
        <v>29098</v>
      </c>
      <c r="E3830" s="43" t="s">
        <v>1220</v>
      </c>
      <c r="F3830" s="43" t="s">
        <v>1249</v>
      </c>
      <c r="G3830" s="43" t="s">
        <v>1250</v>
      </c>
      <c r="H3830" s="44" t="s">
        <v>23436</v>
      </c>
      <c r="I3830" s="43" t="s">
        <v>12527</v>
      </c>
      <c r="J3830" s="43" t="s">
        <v>12528</v>
      </c>
      <c r="K3830" s="43" t="s">
        <v>15</v>
      </c>
      <c r="L3830" s="48">
        <v>40127</v>
      </c>
      <c r="M3830" s="48">
        <v>40127</v>
      </c>
      <c r="N3830" s="48">
        <v>40328</v>
      </c>
      <c r="O3830" s="48">
        <v>40309</v>
      </c>
      <c r="P3830" s="45">
        <v>294468</v>
      </c>
      <c r="Q3830" s="43" t="s">
        <v>24167</v>
      </c>
    </row>
    <row r="3831" spans="1:17" ht="60">
      <c r="A3831" s="42">
        <v>3830</v>
      </c>
      <c r="B3831" s="131" t="s">
        <v>29055</v>
      </c>
      <c r="C3831" s="42" t="s">
        <v>29070</v>
      </c>
      <c r="D3831" s="46" t="s">
        <v>29098</v>
      </c>
      <c r="E3831" s="43" t="s">
        <v>1220</v>
      </c>
      <c r="F3831" s="43" t="s">
        <v>1261</v>
      </c>
      <c r="G3831" s="43" t="s">
        <v>1250</v>
      </c>
      <c r="H3831" s="44" t="s">
        <v>24012</v>
      </c>
      <c r="I3831" s="43" t="s">
        <v>12529</v>
      </c>
      <c r="J3831" s="43" t="s">
        <v>12530</v>
      </c>
      <c r="K3831" s="43" t="s">
        <v>15</v>
      </c>
      <c r="L3831" s="48">
        <v>39995</v>
      </c>
      <c r="M3831" s="48">
        <v>40049</v>
      </c>
      <c r="N3831" s="48">
        <v>40147</v>
      </c>
      <c r="O3831" s="48">
        <v>40121</v>
      </c>
      <c r="P3831" s="45">
        <v>260187</v>
      </c>
      <c r="Q3831" s="43" t="s">
        <v>25792</v>
      </c>
    </row>
    <row r="3832" spans="1:17" ht="60">
      <c r="A3832" s="42">
        <v>3831</v>
      </c>
      <c r="B3832" s="131" t="s">
        <v>29055</v>
      </c>
      <c r="C3832" s="42" t="s">
        <v>29070</v>
      </c>
      <c r="D3832" s="46" t="s">
        <v>29098</v>
      </c>
      <c r="E3832" s="43" t="s">
        <v>1220</v>
      </c>
      <c r="F3832" s="43" t="s">
        <v>1261</v>
      </c>
      <c r="G3832" s="43" t="s">
        <v>1250</v>
      </c>
      <c r="H3832" s="44" t="s">
        <v>24012</v>
      </c>
      <c r="I3832" s="43" t="s">
        <v>12531</v>
      </c>
      <c r="J3832" s="43" t="s">
        <v>12532</v>
      </c>
      <c r="K3832" s="43" t="s">
        <v>15</v>
      </c>
      <c r="L3832" s="48">
        <v>40051</v>
      </c>
      <c r="M3832" s="48">
        <v>40077</v>
      </c>
      <c r="N3832" s="48">
        <v>40177</v>
      </c>
      <c r="O3832" s="48">
        <v>40147</v>
      </c>
      <c r="P3832" s="45">
        <v>664551</v>
      </c>
      <c r="Q3832" s="43" t="s">
        <v>23677</v>
      </c>
    </row>
    <row r="3833" spans="1:17" ht="75">
      <c r="A3833" s="42">
        <v>3832</v>
      </c>
      <c r="B3833" s="131" t="s">
        <v>29055</v>
      </c>
      <c r="C3833" s="42" t="s">
        <v>29070</v>
      </c>
      <c r="D3833" s="46" t="s">
        <v>29098</v>
      </c>
      <c r="E3833" s="43" t="s">
        <v>1220</v>
      </c>
      <c r="F3833" s="43" t="s">
        <v>1261</v>
      </c>
      <c r="G3833" s="43" t="s">
        <v>1250</v>
      </c>
      <c r="H3833" s="44" t="s">
        <v>24012</v>
      </c>
      <c r="I3833" s="43" t="s">
        <v>12533</v>
      </c>
      <c r="J3833" s="43" t="s">
        <v>12534</v>
      </c>
      <c r="K3833" s="43" t="s">
        <v>15</v>
      </c>
      <c r="L3833" s="48">
        <v>40003</v>
      </c>
      <c r="M3833" s="48">
        <v>40049</v>
      </c>
      <c r="N3833" s="48">
        <v>40116</v>
      </c>
      <c r="O3833" s="48">
        <v>40442</v>
      </c>
      <c r="P3833" s="45">
        <v>563238.09</v>
      </c>
      <c r="Q3833" s="43" t="s">
        <v>23953</v>
      </c>
    </row>
    <row r="3834" spans="1:17" ht="60">
      <c r="A3834" s="42">
        <v>3833</v>
      </c>
      <c r="B3834" s="131" t="s">
        <v>29055</v>
      </c>
      <c r="C3834" s="42" t="s">
        <v>29070</v>
      </c>
      <c r="D3834" s="46" t="s">
        <v>29098</v>
      </c>
      <c r="E3834" s="43" t="s">
        <v>1220</v>
      </c>
      <c r="F3834" s="43" t="s">
        <v>1267</v>
      </c>
      <c r="G3834" s="43" t="s">
        <v>1250</v>
      </c>
      <c r="H3834" s="44" t="s">
        <v>23489</v>
      </c>
      <c r="I3834" s="43" t="s">
        <v>12535</v>
      </c>
      <c r="J3834" s="43" t="s">
        <v>12536</v>
      </c>
      <c r="K3834" s="43" t="s">
        <v>15</v>
      </c>
      <c r="L3834" s="48">
        <v>40231</v>
      </c>
      <c r="M3834" s="48">
        <v>40301</v>
      </c>
      <c r="N3834" s="48">
        <v>40359</v>
      </c>
      <c r="O3834" s="48">
        <v>40378</v>
      </c>
      <c r="P3834" s="45">
        <v>694490</v>
      </c>
      <c r="Q3834" s="43" t="s">
        <v>25708</v>
      </c>
    </row>
    <row r="3835" spans="1:17" ht="60">
      <c r="A3835" s="42">
        <v>3834</v>
      </c>
      <c r="B3835" s="131" t="s">
        <v>29055</v>
      </c>
      <c r="C3835" s="42" t="s">
        <v>29070</v>
      </c>
      <c r="D3835" s="46" t="s">
        <v>29098</v>
      </c>
      <c r="E3835" s="43" t="s">
        <v>1220</v>
      </c>
      <c r="F3835" s="43" t="s">
        <v>1249</v>
      </c>
      <c r="G3835" s="43" t="s">
        <v>1250</v>
      </c>
      <c r="H3835" s="44" t="s">
        <v>23448</v>
      </c>
      <c r="I3835" s="43" t="s">
        <v>12537</v>
      </c>
      <c r="J3835" s="43" t="s">
        <v>12538</v>
      </c>
      <c r="K3835" s="43" t="s">
        <v>15</v>
      </c>
      <c r="L3835" s="48">
        <v>40240</v>
      </c>
      <c r="M3835" s="48">
        <v>40280</v>
      </c>
      <c r="N3835" s="48">
        <v>40389</v>
      </c>
      <c r="O3835" s="48">
        <v>40347</v>
      </c>
      <c r="P3835" s="45">
        <v>500000</v>
      </c>
      <c r="Q3835" s="43" t="s">
        <v>23481</v>
      </c>
    </row>
    <row r="3836" spans="1:17" ht="60">
      <c r="A3836" s="42">
        <v>3835</v>
      </c>
      <c r="B3836" s="131" t="s">
        <v>29055</v>
      </c>
      <c r="C3836" s="42" t="s">
        <v>29070</v>
      </c>
      <c r="D3836" s="46" t="s">
        <v>29098</v>
      </c>
      <c r="E3836" s="43" t="s">
        <v>1220</v>
      </c>
      <c r="F3836" s="43" t="s">
        <v>1249</v>
      </c>
      <c r="G3836" s="43" t="s">
        <v>1250</v>
      </c>
      <c r="H3836" s="44" t="s">
        <v>23436</v>
      </c>
      <c r="I3836" s="43" t="s">
        <v>12539</v>
      </c>
      <c r="J3836" s="43" t="s">
        <v>12540</v>
      </c>
      <c r="K3836" s="43" t="s">
        <v>15</v>
      </c>
      <c r="L3836" s="48">
        <v>40078</v>
      </c>
      <c r="M3836" s="48">
        <v>40093</v>
      </c>
      <c r="N3836" s="48">
        <v>40147</v>
      </c>
      <c r="O3836" s="48">
        <v>40360</v>
      </c>
      <c r="P3836" s="45">
        <v>324544</v>
      </c>
      <c r="Q3836" s="43" t="s">
        <v>25996</v>
      </c>
    </row>
    <row r="3837" spans="1:17" ht="60">
      <c r="A3837" s="42">
        <v>3836</v>
      </c>
      <c r="B3837" s="131" t="s">
        <v>29055</v>
      </c>
      <c r="C3837" s="42" t="s">
        <v>29070</v>
      </c>
      <c r="D3837" s="46" t="s">
        <v>29098</v>
      </c>
      <c r="E3837" s="43" t="s">
        <v>1220</v>
      </c>
      <c r="F3837" s="43" t="s">
        <v>1249</v>
      </c>
      <c r="G3837" s="43" t="s">
        <v>1250</v>
      </c>
      <c r="H3837" s="44" t="s">
        <v>24058</v>
      </c>
      <c r="I3837" s="43" t="s">
        <v>12541</v>
      </c>
      <c r="J3837" s="43" t="s">
        <v>12542</v>
      </c>
      <c r="K3837" s="43" t="s">
        <v>15</v>
      </c>
      <c r="L3837" s="48">
        <v>40052</v>
      </c>
      <c r="M3837" s="48">
        <v>40066</v>
      </c>
      <c r="N3837" s="48">
        <v>40359</v>
      </c>
      <c r="O3837" s="48">
        <v>40486</v>
      </c>
      <c r="P3837" s="45">
        <v>1320000</v>
      </c>
      <c r="Q3837" s="43" t="s">
        <v>26033</v>
      </c>
    </row>
    <row r="3838" spans="1:17" ht="75">
      <c r="A3838" s="42">
        <v>3837</v>
      </c>
      <c r="B3838" s="131" t="s">
        <v>29055</v>
      </c>
      <c r="C3838" s="42" t="s">
        <v>29070</v>
      </c>
      <c r="D3838" s="46" t="s">
        <v>29098</v>
      </c>
      <c r="E3838" s="43" t="s">
        <v>1220</v>
      </c>
      <c r="F3838" s="43" t="s">
        <v>1261</v>
      </c>
      <c r="G3838" s="43" t="s">
        <v>1250</v>
      </c>
      <c r="H3838" s="44" t="s">
        <v>24012</v>
      </c>
      <c r="I3838" s="43" t="s">
        <v>12543</v>
      </c>
      <c r="J3838" s="43" t="s">
        <v>12544</v>
      </c>
      <c r="K3838" s="43" t="s">
        <v>15</v>
      </c>
      <c r="L3838" s="48">
        <v>40064</v>
      </c>
      <c r="M3838" s="48">
        <v>40077</v>
      </c>
      <c r="N3838" s="48">
        <v>40116</v>
      </c>
      <c r="O3838" s="48">
        <v>40123</v>
      </c>
      <c r="P3838" s="45">
        <v>160000</v>
      </c>
      <c r="Q3838" s="43" t="s">
        <v>23926</v>
      </c>
    </row>
    <row r="3839" spans="1:17" ht="60">
      <c r="A3839" s="42">
        <v>3838</v>
      </c>
      <c r="B3839" s="131" t="s">
        <v>29054</v>
      </c>
      <c r="C3839" s="42" t="s">
        <v>29070</v>
      </c>
      <c r="D3839" s="46" t="s">
        <v>29098</v>
      </c>
      <c r="E3839" s="43" t="s">
        <v>1220</v>
      </c>
      <c r="F3839" s="43" t="s">
        <v>1249</v>
      </c>
      <c r="G3839" s="43" t="s">
        <v>1250</v>
      </c>
      <c r="H3839" s="44" t="s">
        <v>23436</v>
      </c>
      <c r="I3839" s="43" t="s">
        <v>12545</v>
      </c>
      <c r="J3839" s="43" t="s">
        <v>12546</v>
      </c>
      <c r="K3839" s="43" t="s">
        <v>15</v>
      </c>
      <c r="L3839" s="48">
        <v>40157</v>
      </c>
      <c r="M3839" s="48">
        <v>40203</v>
      </c>
      <c r="N3839" s="48">
        <v>40359</v>
      </c>
      <c r="O3839" s="48"/>
      <c r="P3839" s="45">
        <v>749094</v>
      </c>
      <c r="Q3839" s="43" t="s">
        <v>24269</v>
      </c>
    </row>
    <row r="3840" spans="1:17" ht="60">
      <c r="A3840" s="42">
        <v>3839</v>
      </c>
      <c r="B3840" s="131" t="s">
        <v>29055</v>
      </c>
      <c r="C3840" s="42" t="s">
        <v>29070</v>
      </c>
      <c r="D3840" s="46" t="s">
        <v>29098</v>
      </c>
      <c r="E3840" s="43" t="s">
        <v>1220</v>
      </c>
      <c r="F3840" s="43" t="s">
        <v>1249</v>
      </c>
      <c r="G3840" s="43" t="s">
        <v>1250</v>
      </c>
      <c r="H3840" s="44" t="s">
        <v>23436</v>
      </c>
      <c r="I3840" s="43" t="s">
        <v>12547</v>
      </c>
      <c r="J3840" s="43" t="s">
        <v>12548</v>
      </c>
      <c r="K3840" s="43" t="s">
        <v>15</v>
      </c>
      <c r="L3840" s="48">
        <v>40032</v>
      </c>
      <c r="M3840" s="48">
        <v>40057</v>
      </c>
      <c r="N3840" s="48">
        <v>40147</v>
      </c>
      <c r="O3840" s="48">
        <v>40129</v>
      </c>
      <c r="P3840" s="45">
        <v>319989</v>
      </c>
      <c r="Q3840" s="43" t="s">
        <v>23481</v>
      </c>
    </row>
    <row r="3841" spans="1:17" ht="60">
      <c r="A3841" s="42">
        <v>3840</v>
      </c>
      <c r="B3841" s="131" t="s">
        <v>29055</v>
      </c>
      <c r="C3841" s="42" t="s">
        <v>29070</v>
      </c>
      <c r="D3841" s="46" t="s">
        <v>29098</v>
      </c>
      <c r="E3841" s="43" t="s">
        <v>1220</v>
      </c>
      <c r="F3841" s="43" t="s">
        <v>1249</v>
      </c>
      <c r="G3841" s="43" t="s">
        <v>1250</v>
      </c>
      <c r="H3841" s="44" t="s">
        <v>23489</v>
      </c>
      <c r="I3841" s="43" t="s">
        <v>12549</v>
      </c>
      <c r="J3841" s="43" t="s">
        <v>12550</v>
      </c>
      <c r="K3841" s="43" t="s">
        <v>15</v>
      </c>
      <c r="L3841" s="48">
        <v>40065</v>
      </c>
      <c r="M3841" s="48">
        <v>40084</v>
      </c>
      <c r="N3841" s="48">
        <v>40147</v>
      </c>
      <c r="O3841" s="48">
        <v>40123</v>
      </c>
      <c r="P3841" s="45">
        <v>465000</v>
      </c>
      <c r="Q3841" s="43" t="s">
        <v>26034</v>
      </c>
    </row>
    <row r="3842" spans="1:17" ht="60">
      <c r="A3842" s="42">
        <v>3841</v>
      </c>
      <c r="B3842" s="131" t="s">
        <v>29054</v>
      </c>
      <c r="C3842" s="42" t="s">
        <v>29070</v>
      </c>
      <c r="D3842" s="46" t="s">
        <v>29098</v>
      </c>
      <c r="E3842" s="43" t="s">
        <v>1220</v>
      </c>
      <c r="F3842" s="43" t="s">
        <v>1249</v>
      </c>
      <c r="G3842" s="43" t="s">
        <v>1250</v>
      </c>
      <c r="H3842" s="44" t="s">
        <v>18964</v>
      </c>
      <c r="I3842" s="43" t="s">
        <v>12551</v>
      </c>
      <c r="J3842" s="43" t="s">
        <v>12552</v>
      </c>
      <c r="K3842" s="43" t="s">
        <v>15</v>
      </c>
      <c r="L3842" s="48">
        <v>40157</v>
      </c>
      <c r="M3842" s="48">
        <v>40288</v>
      </c>
      <c r="N3842" s="48">
        <v>40359</v>
      </c>
      <c r="O3842" s="48"/>
      <c r="P3842" s="45">
        <v>371629</v>
      </c>
      <c r="Q3842" s="43" t="s">
        <v>23876</v>
      </c>
    </row>
    <row r="3843" spans="1:17" ht="60">
      <c r="A3843" s="42">
        <v>3842</v>
      </c>
      <c r="B3843" s="131" t="s">
        <v>29054</v>
      </c>
      <c r="C3843" s="42" t="s">
        <v>29070</v>
      </c>
      <c r="D3843" s="46" t="s">
        <v>29098</v>
      </c>
      <c r="E3843" s="43" t="s">
        <v>1220</v>
      </c>
      <c r="F3843" s="43" t="s">
        <v>1261</v>
      </c>
      <c r="G3843" s="43" t="s">
        <v>1250</v>
      </c>
      <c r="H3843" s="44" t="s">
        <v>24012</v>
      </c>
      <c r="I3843" s="43" t="s">
        <v>12553</v>
      </c>
      <c r="J3843" s="43" t="s">
        <v>12554</v>
      </c>
      <c r="K3843" s="43" t="s">
        <v>15</v>
      </c>
      <c r="L3843" s="48">
        <v>40102</v>
      </c>
      <c r="M3843" s="48">
        <v>40102</v>
      </c>
      <c r="N3843" s="48">
        <v>40359</v>
      </c>
      <c r="O3843" s="48"/>
      <c r="P3843" s="45">
        <v>640844</v>
      </c>
      <c r="Q3843" s="43" t="s">
        <v>25322</v>
      </c>
    </row>
    <row r="3844" spans="1:17" ht="75">
      <c r="A3844" s="42">
        <v>3843</v>
      </c>
      <c r="B3844" s="131" t="s">
        <v>29055</v>
      </c>
      <c r="C3844" s="42" t="s">
        <v>29070</v>
      </c>
      <c r="D3844" s="46" t="s">
        <v>29098</v>
      </c>
      <c r="E3844" s="43" t="s">
        <v>1220</v>
      </c>
      <c r="F3844" s="43" t="s">
        <v>1249</v>
      </c>
      <c r="G3844" s="43" t="s">
        <v>1250</v>
      </c>
      <c r="H3844" s="44" t="s">
        <v>18964</v>
      </c>
      <c r="I3844" s="43" t="s">
        <v>1865</v>
      </c>
      <c r="J3844" s="43" t="s">
        <v>1866</v>
      </c>
      <c r="K3844" s="43" t="s">
        <v>201</v>
      </c>
      <c r="L3844" s="48">
        <v>40169</v>
      </c>
      <c r="M3844" s="48">
        <v>40273</v>
      </c>
      <c r="N3844" s="48">
        <v>40359</v>
      </c>
      <c r="O3844" s="48">
        <v>40305</v>
      </c>
      <c r="P3844" s="45">
        <v>54807</v>
      </c>
      <c r="Q3844" s="43" t="s">
        <v>23725</v>
      </c>
    </row>
    <row r="3845" spans="1:17" ht="60">
      <c r="A3845" s="42">
        <v>3844</v>
      </c>
      <c r="B3845" s="131" t="s">
        <v>29054</v>
      </c>
      <c r="C3845" s="42" t="s">
        <v>29070</v>
      </c>
      <c r="D3845" s="46" t="s">
        <v>29098</v>
      </c>
      <c r="E3845" s="43" t="s">
        <v>1220</v>
      </c>
      <c r="F3845" s="43" t="s">
        <v>1249</v>
      </c>
      <c r="G3845" s="43" t="s">
        <v>1250</v>
      </c>
      <c r="H3845" s="44" t="s">
        <v>18964</v>
      </c>
      <c r="I3845" s="43" t="s">
        <v>12555</v>
      </c>
      <c r="J3845" s="43" t="s">
        <v>12556</v>
      </c>
      <c r="K3845" s="43" t="s">
        <v>15</v>
      </c>
      <c r="L3845" s="48">
        <v>40240</v>
      </c>
      <c r="M3845" s="48">
        <v>40371</v>
      </c>
      <c r="N3845" s="48">
        <v>40693</v>
      </c>
      <c r="O3845" s="48"/>
      <c r="P3845" s="45">
        <v>535474</v>
      </c>
      <c r="Q3845" s="43" t="s">
        <v>24314</v>
      </c>
    </row>
    <row r="3846" spans="1:17" ht="60">
      <c r="A3846" s="42">
        <v>3845</v>
      </c>
      <c r="B3846" s="131" t="s">
        <v>29055</v>
      </c>
      <c r="C3846" s="42" t="s">
        <v>29070</v>
      </c>
      <c r="D3846" s="46" t="s">
        <v>29098</v>
      </c>
      <c r="E3846" s="43" t="s">
        <v>1220</v>
      </c>
      <c r="F3846" s="43" t="s">
        <v>1249</v>
      </c>
      <c r="G3846" s="43" t="s">
        <v>1250</v>
      </c>
      <c r="H3846" s="44" t="s">
        <v>24058</v>
      </c>
      <c r="I3846" s="43" t="s">
        <v>1867</v>
      </c>
      <c r="J3846" s="43" t="s">
        <v>1868</v>
      </c>
      <c r="K3846" s="43" t="s">
        <v>15</v>
      </c>
      <c r="L3846" s="48">
        <v>40066</v>
      </c>
      <c r="M3846" s="48">
        <v>40124</v>
      </c>
      <c r="N3846" s="48">
        <v>40177</v>
      </c>
      <c r="O3846" s="48">
        <v>40144</v>
      </c>
      <c r="P3846" s="45">
        <v>185093.88</v>
      </c>
      <c r="Q3846" s="43" t="s">
        <v>25996</v>
      </c>
    </row>
    <row r="3847" spans="1:17" ht="60">
      <c r="A3847" s="42">
        <v>3846</v>
      </c>
      <c r="B3847" s="131" t="s">
        <v>29054</v>
      </c>
      <c r="C3847" s="42" t="s">
        <v>29070</v>
      </c>
      <c r="D3847" s="46" t="s">
        <v>29098</v>
      </c>
      <c r="E3847" s="43" t="s">
        <v>1220</v>
      </c>
      <c r="F3847" s="43" t="s">
        <v>1270</v>
      </c>
      <c r="G3847" s="43" t="s">
        <v>1250</v>
      </c>
      <c r="H3847" s="44" t="s">
        <v>24006</v>
      </c>
      <c r="I3847" s="43" t="s">
        <v>12557</v>
      </c>
      <c r="J3847" s="43" t="s">
        <v>12558</v>
      </c>
      <c r="K3847" s="43" t="s">
        <v>15</v>
      </c>
      <c r="L3847" s="48">
        <v>40102</v>
      </c>
      <c r="M3847" s="48">
        <v>40301</v>
      </c>
      <c r="N3847" s="48">
        <v>40693</v>
      </c>
      <c r="O3847" s="48"/>
      <c r="P3847" s="45">
        <v>234009</v>
      </c>
      <c r="Q3847" s="43" t="s">
        <v>26035</v>
      </c>
    </row>
    <row r="3848" spans="1:17" ht="60">
      <c r="A3848" s="42">
        <v>3847</v>
      </c>
      <c r="B3848" s="131" t="s">
        <v>29054</v>
      </c>
      <c r="C3848" s="42" t="s">
        <v>29070</v>
      </c>
      <c r="D3848" s="46" t="s">
        <v>29098</v>
      </c>
      <c r="E3848" s="43" t="s">
        <v>1220</v>
      </c>
      <c r="F3848" s="43" t="s">
        <v>1270</v>
      </c>
      <c r="G3848" s="43" t="s">
        <v>1250</v>
      </c>
      <c r="H3848" s="44" t="s">
        <v>24006</v>
      </c>
      <c r="I3848" s="43" t="s">
        <v>12559</v>
      </c>
      <c r="J3848" s="43" t="s">
        <v>12560</v>
      </c>
      <c r="K3848" s="43" t="s">
        <v>15</v>
      </c>
      <c r="L3848" s="48">
        <v>40337</v>
      </c>
      <c r="M3848" s="48">
        <v>40388</v>
      </c>
      <c r="N3848" s="48">
        <v>40420</v>
      </c>
      <c r="O3848" s="48"/>
      <c r="P3848" s="45">
        <v>262000</v>
      </c>
      <c r="Q3848" s="43" t="s">
        <v>23698</v>
      </c>
    </row>
    <row r="3849" spans="1:17" ht="75">
      <c r="A3849" s="42">
        <v>3848</v>
      </c>
      <c r="B3849" s="131" t="s">
        <v>29055</v>
      </c>
      <c r="C3849" s="42" t="s">
        <v>29070</v>
      </c>
      <c r="D3849" s="46" t="s">
        <v>29098</v>
      </c>
      <c r="E3849" s="43" t="s">
        <v>1220</v>
      </c>
      <c r="F3849" s="43" t="s">
        <v>1270</v>
      </c>
      <c r="G3849" s="43" t="s">
        <v>1250</v>
      </c>
      <c r="H3849" s="44" t="s">
        <v>24006</v>
      </c>
      <c r="I3849" s="43" t="s">
        <v>12561</v>
      </c>
      <c r="J3849" s="43" t="s">
        <v>12562</v>
      </c>
      <c r="K3849" s="43" t="s">
        <v>15</v>
      </c>
      <c r="L3849" s="48">
        <v>40102</v>
      </c>
      <c r="M3849" s="48">
        <v>40102</v>
      </c>
      <c r="N3849" s="48">
        <v>40359</v>
      </c>
      <c r="O3849" s="48">
        <v>40323</v>
      </c>
      <c r="P3849" s="45">
        <v>202470</v>
      </c>
      <c r="Q3849" s="43" t="s">
        <v>23733</v>
      </c>
    </row>
    <row r="3850" spans="1:17" ht="75">
      <c r="A3850" s="42">
        <v>3849</v>
      </c>
      <c r="B3850" s="131" t="s">
        <v>29055</v>
      </c>
      <c r="C3850" s="42" t="s">
        <v>29070</v>
      </c>
      <c r="D3850" s="46" t="s">
        <v>29098</v>
      </c>
      <c r="E3850" s="43" t="s">
        <v>1220</v>
      </c>
      <c r="F3850" s="43" t="s">
        <v>1261</v>
      </c>
      <c r="G3850" s="43" t="s">
        <v>1250</v>
      </c>
      <c r="H3850" s="44" t="s">
        <v>24012</v>
      </c>
      <c r="I3850" s="43" t="s">
        <v>12563</v>
      </c>
      <c r="J3850" s="43" t="s">
        <v>12564</v>
      </c>
      <c r="K3850" s="43" t="s">
        <v>15</v>
      </c>
      <c r="L3850" s="48">
        <v>40161</v>
      </c>
      <c r="M3850" s="48">
        <v>40161</v>
      </c>
      <c r="N3850" s="48">
        <v>40359</v>
      </c>
      <c r="O3850" s="48">
        <v>40465</v>
      </c>
      <c r="P3850" s="45">
        <v>770195</v>
      </c>
      <c r="Q3850" s="43" t="s">
        <v>23638</v>
      </c>
    </row>
    <row r="3851" spans="1:17" ht="60">
      <c r="A3851" s="42">
        <v>3850</v>
      </c>
      <c r="B3851" s="131" t="s">
        <v>29055</v>
      </c>
      <c r="C3851" s="42" t="s">
        <v>29070</v>
      </c>
      <c r="D3851" s="46" t="s">
        <v>29098</v>
      </c>
      <c r="E3851" s="43" t="s">
        <v>1220</v>
      </c>
      <c r="F3851" s="43" t="s">
        <v>1270</v>
      </c>
      <c r="G3851" s="43" t="s">
        <v>1250</v>
      </c>
      <c r="H3851" s="44" t="s">
        <v>24006</v>
      </c>
      <c r="I3851" s="43" t="s">
        <v>12565</v>
      </c>
      <c r="J3851" s="43" t="s">
        <v>12566</v>
      </c>
      <c r="K3851" s="43" t="s">
        <v>15</v>
      </c>
      <c r="L3851" s="48">
        <v>40057</v>
      </c>
      <c r="M3851" s="48">
        <v>40057</v>
      </c>
      <c r="N3851" s="48">
        <v>40116</v>
      </c>
      <c r="O3851" s="48">
        <v>40209</v>
      </c>
      <c r="P3851" s="45">
        <v>256625</v>
      </c>
      <c r="Q3851" s="43" t="s">
        <v>24137</v>
      </c>
    </row>
    <row r="3852" spans="1:17" ht="75">
      <c r="A3852" s="42">
        <v>3851</v>
      </c>
      <c r="B3852" s="131" t="s">
        <v>29054</v>
      </c>
      <c r="C3852" s="42" t="s">
        <v>29070</v>
      </c>
      <c r="D3852" s="46" t="s">
        <v>29098</v>
      </c>
      <c r="E3852" s="43" t="s">
        <v>1220</v>
      </c>
      <c r="F3852" s="43" t="s">
        <v>1261</v>
      </c>
      <c r="G3852" s="43" t="s">
        <v>1250</v>
      </c>
      <c r="H3852" s="44" t="s">
        <v>24012</v>
      </c>
      <c r="I3852" s="43" t="s">
        <v>12567</v>
      </c>
      <c r="J3852" s="43" t="s">
        <v>12568</v>
      </c>
      <c r="K3852" s="43" t="s">
        <v>15</v>
      </c>
      <c r="L3852" s="48">
        <v>40163</v>
      </c>
      <c r="M3852" s="48">
        <v>40163</v>
      </c>
      <c r="N3852" s="48">
        <v>40359</v>
      </c>
      <c r="O3852" s="48"/>
      <c r="P3852" s="45">
        <v>469794</v>
      </c>
      <c r="Q3852" s="43" t="s">
        <v>23871</v>
      </c>
    </row>
    <row r="3853" spans="1:17" ht="60">
      <c r="A3853" s="42">
        <v>3852</v>
      </c>
      <c r="B3853" s="131" t="s">
        <v>29055</v>
      </c>
      <c r="C3853" s="42" t="s">
        <v>29070</v>
      </c>
      <c r="D3853" s="46" t="s">
        <v>29098</v>
      </c>
      <c r="E3853" s="43" t="s">
        <v>1220</v>
      </c>
      <c r="F3853" s="43" t="s">
        <v>1249</v>
      </c>
      <c r="G3853" s="43" t="s">
        <v>1250</v>
      </c>
      <c r="H3853" s="44" t="s">
        <v>18880</v>
      </c>
      <c r="I3853" s="43" t="s">
        <v>12569</v>
      </c>
      <c r="J3853" s="43" t="s">
        <v>12570</v>
      </c>
      <c r="K3853" s="43" t="s">
        <v>15</v>
      </c>
      <c r="L3853" s="48">
        <v>40094</v>
      </c>
      <c r="M3853" s="48">
        <v>40094</v>
      </c>
      <c r="N3853" s="48">
        <v>40328</v>
      </c>
      <c r="O3853" s="48">
        <v>40387</v>
      </c>
      <c r="P3853" s="45">
        <v>470000</v>
      </c>
      <c r="Q3853" s="43" t="s">
        <v>23751</v>
      </c>
    </row>
    <row r="3854" spans="1:17" ht="75">
      <c r="A3854" s="42">
        <v>3853</v>
      </c>
      <c r="B3854" s="131" t="s">
        <v>29055</v>
      </c>
      <c r="C3854" s="42" t="s">
        <v>29070</v>
      </c>
      <c r="D3854" s="46" t="s">
        <v>29098</v>
      </c>
      <c r="E3854" s="43" t="s">
        <v>1220</v>
      </c>
      <c r="F3854" s="43" t="s">
        <v>1261</v>
      </c>
      <c r="G3854" s="43" t="s">
        <v>1250</v>
      </c>
      <c r="H3854" s="44" t="s">
        <v>24012</v>
      </c>
      <c r="I3854" s="43" t="s">
        <v>12571</v>
      </c>
      <c r="J3854" s="43" t="s">
        <v>12572</v>
      </c>
      <c r="K3854" s="43" t="s">
        <v>15</v>
      </c>
      <c r="L3854" s="48">
        <v>40163</v>
      </c>
      <c r="M3854" s="48">
        <v>40163</v>
      </c>
      <c r="N3854" s="48">
        <v>40359</v>
      </c>
      <c r="O3854" s="48">
        <v>40528</v>
      </c>
      <c r="P3854" s="45">
        <v>494776</v>
      </c>
      <c r="Q3854" s="43" t="s">
        <v>25790</v>
      </c>
    </row>
    <row r="3855" spans="1:17" ht="60">
      <c r="A3855" s="42">
        <v>3854</v>
      </c>
      <c r="B3855" s="131" t="s">
        <v>29055</v>
      </c>
      <c r="C3855" s="42" t="s">
        <v>29070</v>
      </c>
      <c r="D3855" s="46" t="s">
        <v>29098</v>
      </c>
      <c r="E3855" s="43" t="s">
        <v>1220</v>
      </c>
      <c r="F3855" s="43" t="s">
        <v>1249</v>
      </c>
      <c r="G3855" s="43" t="s">
        <v>1250</v>
      </c>
      <c r="H3855" s="44" t="s">
        <v>24058</v>
      </c>
      <c r="I3855" s="43" t="s">
        <v>12573</v>
      </c>
      <c r="J3855" s="43" t="s">
        <v>12574</v>
      </c>
      <c r="K3855" s="43" t="s">
        <v>15</v>
      </c>
      <c r="L3855" s="48">
        <v>40115</v>
      </c>
      <c r="M3855" s="48">
        <v>40308</v>
      </c>
      <c r="N3855" s="48">
        <v>40328</v>
      </c>
      <c r="O3855" s="48">
        <v>40343</v>
      </c>
      <c r="P3855" s="45">
        <v>356937</v>
      </c>
      <c r="Q3855" s="43" t="s">
        <v>23700</v>
      </c>
    </row>
    <row r="3856" spans="1:17" ht="60">
      <c r="A3856" s="42">
        <v>3855</v>
      </c>
      <c r="B3856" s="131" t="s">
        <v>29055</v>
      </c>
      <c r="C3856" s="42" t="s">
        <v>29070</v>
      </c>
      <c r="D3856" s="46" t="s">
        <v>29098</v>
      </c>
      <c r="E3856" s="43" t="s">
        <v>1220</v>
      </c>
      <c r="F3856" s="43" t="s">
        <v>1249</v>
      </c>
      <c r="G3856" s="43" t="s">
        <v>1250</v>
      </c>
      <c r="H3856" s="44" t="s">
        <v>23430</v>
      </c>
      <c r="I3856" s="43" t="s">
        <v>12575</v>
      </c>
      <c r="J3856" s="43" t="s">
        <v>12576</v>
      </c>
      <c r="K3856" s="43" t="s">
        <v>15</v>
      </c>
      <c r="L3856" s="48">
        <v>40077</v>
      </c>
      <c r="M3856" s="48">
        <v>40118</v>
      </c>
      <c r="N3856" s="48">
        <v>40177</v>
      </c>
      <c r="O3856" s="48">
        <v>40344</v>
      </c>
      <c r="P3856" s="45">
        <v>274113</v>
      </c>
      <c r="Q3856" s="43" t="s">
        <v>23728</v>
      </c>
    </row>
    <row r="3857" spans="1:17" ht="60">
      <c r="A3857" s="42">
        <v>3856</v>
      </c>
      <c r="B3857" s="131" t="s">
        <v>29055</v>
      </c>
      <c r="C3857" s="42" t="s">
        <v>29070</v>
      </c>
      <c r="D3857" s="46" t="s">
        <v>29098</v>
      </c>
      <c r="E3857" s="43" t="s">
        <v>1220</v>
      </c>
      <c r="F3857" s="43" t="s">
        <v>1261</v>
      </c>
      <c r="G3857" s="43" t="s">
        <v>1250</v>
      </c>
      <c r="H3857" s="44" t="s">
        <v>24012</v>
      </c>
      <c r="I3857" s="43" t="s">
        <v>12577</v>
      </c>
      <c r="J3857" s="43" t="s">
        <v>12578</v>
      </c>
      <c r="K3857" s="43" t="s">
        <v>15</v>
      </c>
      <c r="L3857" s="48">
        <v>40169</v>
      </c>
      <c r="M3857" s="48">
        <v>40294</v>
      </c>
      <c r="N3857" s="48">
        <v>40359</v>
      </c>
      <c r="O3857" s="48">
        <v>40528</v>
      </c>
      <c r="P3857" s="45">
        <v>622772</v>
      </c>
      <c r="Q3857" s="43" t="s">
        <v>26036</v>
      </c>
    </row>
    <row r="3858" spans="1:17" ht="60">
      <c r="A3858" s="42">
        <v>3857</v>
      </c>
      <c r="B3858" s="131" t="s">
        <v>29054</v>
      </c>
      <c r="C3858" s="42" t="s">
        <v>29070</v>
      </c>
      <c r="D3858" s="46" t="s">
        <v>29098</v>
      </c>
      <c r="E3858" s="43" t="s">
        <v>1220</v>
      </c>
      <c r="F3858" s="43" t="s">
        <v>1249</v>
      </c>
      <c r="G3858" s="43" t="s">
        <v>1250</v>
      </c>
      <c r="H3858" s="44" t="s">
        <v>23436</v>
      </c>
      <c r="I3858" s="43" t="s">
        <v>12579</v>
      </c>
      <c r="J3858" s="43" t="s">
        <v>12580</v>
      </c>
      <c r="K3858" s="43" t="s">
        <v>15</v>
      </c>
      <c r="L3858" s="48">
        <v>40094</v>
      </c>
      <c r="M3858" s="48">
        <v>40118</v>
      </c>
      <c r="N3858" s="48">
        <v>40328</v>
      </c>
      <c r="O3858" s="48"/>
      <c r="P3858" s="45">
        <v>397330</v>
      </c>
      <c r="Q3858" s="43" t="s">
        <v>24688</v>
      </c>
    </row>
    <row r="3859" spans="1:17" ht="60">
      <c r="A3859" s="42">
        <v>3858</v>
      </c>
      <c r="B3859" s="131" t="s">
        <v>29054</v>
      </c>
      <c r="C3859" s="42" t="s">
        <v>29070</v>
      </c>
      <c r="D3859" s="46" t="s">
        <v>29098</v>
      </c>
      <c r="E3859" s="43" t="s">
        <v>1220</v>
      </c>
      <c r="F3859" s="43" t="s">
        <v>1249</v>
      </c>
      <c r="G3859" s="43" t="s">
        <v>1250</v>
      </c>
      <c r="H3859" s="44" t="s">
        <v>24058</v>
      </c>
      <c r="I3859" s="43" t="s">
        <v>12581</v>
      </c>
      <c r="J3859" s="43" t="s">
        <v>12582</v>
      </c>
      <c r="K3859" s="43" t="s">
        <v>15</v>
      </c>
      <c r="L3859" s="48">
        <v>40064</v>
      </c>
      <c r="M3859" s="48">
        <v>40091</v>
      </c>
      <c r="N3859" s="48">
        <v>40177</v>
      </c>
      <c r="O3859" s="48"/>
      <c r="P3859" s="45">
        <v>516044</v>
      </c>
      <c r="Q3859" s="43" t="s">
        <v>23541</v>
      </c>
    </row>
    <row r="3860" spans="1:17" ht="60">
      <c r="A3860" s="42">
        <v>3859</v>
      </c>
      <c r="B3860" s="131" t="s">
        <v>29055</v>
      </c>
      <c r="C3860" s="42" t="s">
        <v>29070</v>
      </c>
      <c r="D3860" s="46" t="s">
        <v>29098</v>
      </c>
      <c r="E3860" s="43" t="s">
        <v>1220</v>
      </c>
      <c r="F3860" s="43" t="s">
        <v>1249</v>
      </c>
      <c r="G3860" s="43" t="s">
        <v>1250</v>
      </c>
      <c r="H3860" s="44" t="s">
        <v>23430</v>
      </c>
      <c r="I3860" s="43" t="s">
        <v>12583</v>
      </c>
      <c r="J3860" s="43" t="s">
        <v>12584</v>
      </c>
      <c r="K3860" s="43" t="s">
        <v>15</v>
      </c>
      <c r="L3860" s="48">
        <v>40123</v>
      </c>
      <c r="M3860" s="48">
        <v>40123</v>
      </c>
      <c r="N3860" s="48">
        <v>40359</v>
      </c>
      <c r="O3860" s="48">
        <v>40442</v>
      </c>
      <c r="P3860" s="45">
        <v>404463</v>
      </c>
      <c r="Q3860" s="43" t="s">
        <v>23464</v>
      </c>
    </row>
    <row r="3861" spans="1:17" ht="60">
      <c r="A3861" s="42">
        <v>3860</v>
      </c>
      <c r="B3861" s="131" t="s">
        <v>29055</v>
      </c>
      <c r="C3861" s="42" t="s">
        <v>29070</v>
      </c>
      <c r="D3861" s="46" t="s">
        <v>29098</v>
      </c>
      <c r="E3861" s="43" t="s">
        <v>1220</v>
      </c>
      <c r="F3861" s="43" t="s">
        <v>1249</v>
      </c>
      <c r="G3861" s="43" t="s">
        <v>1250</v>
      </c>
      <c r="H3861" s="44" t="s">
        <v>23794</v>
      </c>
      <c r="I3861" s="43" t="s">
        <v>12585</v>
      </c>
      <c r="J3861" s="43" t="s">
        <v>12586</v>
      </c>
      <c r="K3861" s="43" t="s">
        <v>15</v>
      </c>
      <c r="L3861" s="48">
        <v>40115</v>
      </c>
      <c r="M3861" s="48">
        <v>40154</v>
      </c>
      <c r="N3861" s="48">
        <v>40328</v>
      </c>
      <c r="O3861" s="48">
        <v>40323</v>
      </c>
      <c r="P3861" s="45">
        <v>308000</v>
      </c>
      <c r="Q3861" s="43" t="s">
        <v>23687</v>
      </c>
    </row>
    <row r="3862" spans="1:17" ht="60">
      <c r="A3862" s="42">
        <v>3861</v>
      </c>
      <c r="B3862" s="131" t="s">
        <v>29054</v>
      </c>
      <c r="C3862" s="42" t="s">
        <v>29070</v>
      </c>
      <c r="D3862" s="46" t="s">
        <v>29098</v>
      </c>
      <c r="E3862" s="43" t="s">
        <v>1220</v>
      </c>
      <c r="F3862" s="43" t="s">
        <v>1249</v>
      </c>
      <c r="G3862" s="43" t="s">
        <v>1250</v>
      </c>
      <c r="H3862" s="44" t="s">
        <v>23432</v>
      </c>
      <c r="I3862" s="43" t="s">
        <v>12587</v>
      </c>
      <c r="J3862" s="43" t="s">
        <v>12588</v>
      </c>
      <c r="K3862" s="43" t="s">
        <v>23</v>
      </c>
      <c r="L3862" s="48">
        <v>40204</v>
      </c>
      <c r="M3862" s="48">
        <v>40238</v>
      </c>
      <c r="N3862" s="48">
        <v>40420</v>
      </c>
      <c r="O3862" s="48"/>
      <c r="P3862" s="45">
        <v>326479</v>
      </c>
      <c r="Q3862" s="43" t="s">
        <v>23433</v>
      </c>
    </row>
    <row r="3863" spans="1:17" ht="60">
      <c r="A3863" s="42">
        <v>3862</v>
      </c>
      <c r="B3863" s="131" t="s">
        <v>29054</v>
      </c>
      <c r="C3863" s="42" t="s">
        <v>29070</v>
      </c>
      <c r="D3863" s="46" t="s">
        <v>29098</v>
      </c>
      <c r="E3863" s="43" t="s">
        <v>1220</v>
      </c>
      <c r="F3863" s="43" t="s">
        <v>1249</v>
      </c>
      <c r="G3863" s="43" t="s">
        <v>1250</v>
      </c>
      <c r="H3863" s="44" t="s">
        <v>23432</v>
      </c>
      <c r="I3863" s="43" t="s">
        <v>12589</v>
      </c>
      <c r="J3863" s="43" t="s">
        <v>12590</v>
      </c>
      <c r="K3863" s="43" t="s">
        <v>23</v>
      </c>
      <c r="L3863" s="48">
        <v>40204</v>
      </c>
      <c r="M3863" s="48">
        <v>40204</v>
      </c>
      <c r="N3863" s="48">
        <v>40389</v>
      </c>
      <c r="O3863" s="48"/>
      <c r="P3863" s="45">
        <v>408345</v>
      </c>
      <c r="Q3863" s="43" t="s">
        <v>23866</v>
      </c>
    </row>
    <row r="3864" spans="1:17" ht="60">
      <c r="A3864" s="42">
        <v>3863</v>
      </c>
      <c r="B3864" s="131" t="s">
        <v>29054</v>
      </c>
      <c r="C3864" s="42" t="s">
        <v>29070</v>
      </c>
      <c r="D3864" s="46" t="s">
        <v>29098</v>
      </c>
      <c r="E3864" s="43" t="s">
        <v>1220</v>
      </c>
      <c r="F3864" s="43" t="s">
        <v>1249</v>
      </c>
      <c r="G3864" s="43" t="s">
        <v>1250</v>
      </c>
      <c r="H3864" s="44" t="s">
        <v>23432</v>
      </c>
      <c r="I3864" s="43" t="s">
        <v>12591</v>
      </c>
      <c r="J3864" s="43" t="s">
        <v>12592</v>
      </c>
      <c r="K3864" s="43" t="s">
        <v>23</v>
      </c>
      <c r="L3864" s="48">
        <v>40204</v>
      </c>
      <c r="M3864" s="48">
        <v>40204</v>
      </c>
      <c r="N3864" s="48">
        <v>40389</v>
      </c>
      <c r="O3864" s="48"/>
      <c r="P3864" s="45">
        <v>369505</v>
      </c>
      <c r="Q3864" s="43" t="s">
        <v>23932</v>
      </c>
    </row>
    <row r="3865" spans="1:17" ht="60">
      <c r="A3865" s="42">
        <v>3864</v>
      </c>
      <c r="B3865" s="131" t="s">
        <v>29054</v>
      </c>
      <c r="C3865" s="42" t="s">
        <v>29070</v>
      </c>
      <c r="D3865" s="46" t="s">
        <v>29098</v>
      </c>
      <c r="E3865" s="43" t="s">
        <v>1220</v>
      </c>
      <c r="F3865" s="43" t="s">
        <v>1249</v>
      </c>
      <c r="G3865" s="43" t="s">
        <v>1250</v>
      </c>
      <c r="H3865" s="44" t="s">
        <v>23432</v>
      </c>
      <c r="I3865" s="43" t="s">
        <v>12593</v>
      </c>
      <c r="J3865" s="43" t="s">
        <v>12594</v>
      </c>
      <c r="K3865" s="43" t="s">
        <v>23</v>
      </c>
      <c r="L3865" s="48">
        <v>40186</v>
      </c>
      <c r="M3865" s="48">
        <v>40186</v>
      </c>
      <c r="N3865" s="48">
        <v>40693</v>
      </c>
      <c r="O3865" s="48"/>
      <c r="P3865" s="45">
        <v>293084</v>
      </c>
      <c r="Q3865" s="43" t="s">
        <v>25173</v>
      </c>
    </row>
    <row r="3866" spans="1:17" ht="60">
      <c r="A3866" s="42">
        <v>3865</v>
      </c>
      <c r="B3866" s="131" t="s">
        <v>29055</v>
      </c>
      <c r="C3866" s="42" t="s">
        <v>29070</v>
      </c>
      <c r="D3866" s="46" t="s">
        <v>29098</v>
      </c>
      <c r="E3866" s="43" t="s">
        <v>1220</v>
      </c>
      <c r="F3866" s="43" t="s">
        <v>1249</v>
      </c>
      <c r="G3866" s="43" t="s">
        <v>1250</v>
      </c>
      <c r="H3866" s="44" t="s">
        <v>23432</v>
      </c>
      <c r="I3866" s="43" t="s">
        <v>12595</v>
      </c>
      <c r="J3866" s="43" t="s">
        <v>12596</v>
      </c>
      <c r="K3866" s="43" t="s">
        <v>23</v>
      </c>
      <c r="L3866" s="48">
        <v>40204</v>
      </c>
      <c r="M3866" s="48">
        <v>40204</v>
      </c>
      <c r="N3866" s="48">
        <v>40389</v>
      </c>
      <c r="O3866" s="48">
        <v>40421</v>
      </c>
      <c r="P3866" s="45">
        <v>114850</v>
      </c>
      <c r="Q3866" s="43" t="s">
        <v>23631</v>
      </c>
    </row>
    <row r="3867" spans="1:17" ht="60">
      <c r="A3867" s="42">
        <v>3866</v>
      </c>
      <c r="B3867" s="131" t="s">
        <v>29055</v>
      </c>
      <c r="C3867" s="42" t="s">
        <v>29070</v>
      </c>
      <c r="D3867" s="46" t="s">
        <v>29098</v>
      </c>
      <c r="E3867" s="43" t="s">
        <v>1220</v>
      </c>
      <c r="F3867" s="43" t="s">
        <v>1249</v>
      </c>
      <c r="G3867" s="43" t="s">
        <v>1250</v>
      </c>
      <c r="H3867" s="44" t="s">
        <v>23432</v>
      </c>
      <c r="I3867" s="43" t="s">
        <v>12597</v>
      </c>
      <c r="J3867" s="43" t="s">
        <v>12598</v>
      </c>
      <c r="K3867" s="43" t="s">
        <v>15</v>
      </c>
      <c r="L3867" s="48">
        <v>40186</v>
      </c>
      <c r="M3867" s="48">
        <v>40179</v>
      </c>
      <c r="N3867" s="48">
        <v>40359</v>
      </c>
      <c r="O3867" s="48">
        <v>40360</v>
      </c>
      <c r="P3867" s="45">
        <v>758423</v>
      </c>
      <c r="Q3867" s="43" t="s">
        <v>24293</v>
      </c>
    </row>
    <row r="3868" spans="1:17" ht="60">
      <c r="A3868" s="42">
        <v>3867</v>
      </c>
      <c r="B3868" s="131" t="s">
        <v>29054</v>
      </c>
      <c r="C3868" s="42" t="s">
        <v>29070</v>
      </c>
      <c r="D3868" s="46" t="s">
        <v>29098</v>
      </c>
      <c r="E3868" s="43" t="s">
        <v>1220</v>
      </c>
      <c r="F3868" s="43" t="s">
        <v>1249</v>
      </c>
      <c r="G3868" s="43" t="s">
        <v>1250</v>
      </c>
      <c r="H3868" s="44" t="s">
        <v>23448</v>
      </c>
      <c r="I3868" s="43" t="s">
        <v>12599</v>
      </c>
      <c r="J3868" s="43" t="s">
        <v>12600</v>
      </c>
      <c r="K3868" s="43" t="s">
        <v>15</v>
      </c>
      <c r="L3868" s="48">
        <v>40204</v>
      </c>
      <c r="M3868" s="48">
        <v>40204</v>
      </c>
      <c r="N3868" s="48">
        <v>40389</v>
      </c>
      <c r="O3868" s="48"/>
      <c r="P3868" s="45">
        <v>300566</v>
      </c>
      <c r="Q3868" s="43" t="s">
        <v>23975</v>
      </c>
    </row>
    <row r="3869" spans="1:17" ht="60">
      <c r="A3869" s="42">
        <v>3868</v>
      </c>
      <c r="B3869" s="131" t="s">
        <v>29054</v>
      </c>
      <c r="C3869" s="42" t="s">
        <v>29070</v>
      </c>
      <c r="D3869" s="46" t="s">
        <v>29098</v>
      </c>
      <c r="E3869" s="43" t="s">
        <v>1220</v>
      </c>
      <c r="F3869" s="43" t="s">
        <v>1249</v>
      </c>
      <c r="G3869" s="43" t="s">
        <v>1250</v>
      </c>
      <c r="H3869" s="44" t="s">
        <v>23436</v>
      </c>
      <c r="I3869" s="43" t="s">
        <v>12601</v>
      </c>
      <c r="J3869" s="43" t="s">
        <v>12602</v>
      </c>
      <c r="K3869" s="43" t="s">
        <v>15</v>
      </c>
      <c r="L3869" s="48">
        <v>40198</v>
      </c>
      <c r="M3869" s="48">
        <v>40252</v>
      </c>
      <c r="N3869" s="48">
        <v>40359</v>
      </c>
      <c r="O3869" s="48"/>
      <c r="P3869" s="45">
        <v>500000</v>
      </c>
      <c r="Q3869" s="43" t="s">
        <v>23433</v>
      </c>
    </row>
    <row r="3870" spans="1:17" ht="60">
      <c r="A3870" s="42">
        <v>3869</v>
      </c>
      <c r="B3870" s="131" t="s">
        <v>29055</v>
      </c>
      <c r="C3870" s="42" t="s">
        <v>29070</v>
      </c>
      <c r="D3870" s="46" t="s">
        <v>29098</v>
      </c>
      <c r="E3870" s="43" t="s">
        <v>1220</v>
      </c>
      <c r="F3870" s="43" t="s">
        <v>1414</v>
      </c>
      <c r="G3870" s="43" t="s">
        <v>1250</v>
      </c>
      <c r="H3870" s="44" t="s">
        <v>18974</v>
      </c>
      <c r="I3870" s="43" t="s">
        <v>12603</v>
      </c>
      <c r="J3870" s="43" t="s">
        <v>12604</v>
      </c>
      <c r="K3870" s="43" t="s">
        <v>23</v>
      </c>
      <c r="L3870" s="48">
        <v>40309</v>
      </c>
      <c r="M3870" s="48">
        <v>40458</v>
      </c>
      <c r="N3870" s="48">
        <v>40693</v>
      </c>
      <c r="O3870" s="48">
        <v>40627</v>
      </c>
      <c r="P3870" s="45">
        <v>169800</v>
      </c>
      <c r="Q3870" s="43" t="s">
        <v>26033</v>
      </c>
    </row>
    <row r="3871" spans="1:17" ht="60">
      <c r="A3871" s="42">
        <v>3870</v>
      </c>
      <c r="B3871" s="131" t="s">
        <v>29054</v>
      </c>
      <c r="C3871" s="42" t="s">
        <v>29070</v>
      </c>
      <c r="D3871" s="46" t="s">
        <v>29098</v>
      </c>
      <c r="E3871" s="43" t="s">
        <v>1220</v>
      </c>
      <c r="F3871" s="43" t="s">
        <v>1249</v>
      </c>
      <c r="G3871" s="43" t="s">
        <v>1250</v>
      </c>
      <c r="H3871" s="44" t="s">
        <v>23432</v>
      </c>
      <c r="I3871" s="43" t="s">
        <v>12605</v>
      </c>
      <c r="J3871" s="43" t="s">
        <v>12606</v>
      </c>
      <c r="K3871" s="43" t="s">
        <v>15</v>
      </c>
      <c r="L3871" s="48">
        <v>40225</v>
      </c>
      <c r="M3871" s="48">
        <v>40269</v>
      </c>
      <c r="N3871" s="48">
        <v>40542</v>
      </c>
      <c r="O3871" s="48"/>
      <c r="P3871" s="45">
        <v>331000</v>
      </c>
      <c r="Q3871" s="43" t="s">
        <v>24727</v>
      </c>
    </row>
    <row r="3872" spans="1:17" ht="60">
      <c r="A3872" s="42">
        <v>3871</v>
      </c>
      <c r="B3872" s="131" t="s">
        <v>29054</v>
      </c>
      <c r="C3872" s="42" t="s">
        <v>29076</v>
      </c>
      <c r="D3872" s="46" t="s">
        <v>29098</v>
      </c>
      <c r="E3872" s="43" t="s">
        <v>1220</v>
      </c>
      <c r="F3872" s="43" t="s">
        <v>1249</v>
      </c>
      <c r="G3872" s="43" t="s">
        <v>1250</v>
      </c>
      <c r="H3872" s="44" t="s">
        <v>23436</v>
      </c>
      <c r="I3872" s="43" t="s">
        <v>12607</v>
      </c>
      <c r="J3872" s="43" t="s">
        <v>12608</v>
      </c>
      <c r="K3872" s="43" t="s">
        <v>23</v>
      </c>
      <c r="L3872" s="48">
        <v>40228</v>
      </c>
      <c r="M3872" s="48">
        <v>40229</v>
      </c>
      <c r="N3872" s="48">
        <v>40512</v>
      </c>
      <c r="O3872" s="48"/>
      <c r="P3872" s="45">
        <v>745693</v>
      </c>
      <c r="Q3872" s="43" t="s">
        <v>26037</v>
      </c>
    </row>
    <row r="3873" spans="1:17" ht="60">
      <c r="A3873" s="42">
        <v>3872</v>
      </c>
      <c r="B3873" s="131" t="s">
        <v>29055</v>
      </c>
      <c r="C3873" s="42" t="s">
        <v>29070</v>
      </c>
      <c r="D3873" s="46" t="s">
        <v>29098</v>
      </c>
      <c r="E3873" s="43" t="s">
        <v>1220</v>
      </c>
      <c r="F3873" s="43" t="s">
        <v>1249</v>
      </c>
      <c r="G3873" s="43" t="s">
        <v>1250</v>
      </c>
      <c r="H3873" s="44" t="s">
        <v>18880</v>
      </c>
      <c r="I3873" s="43" t="s">
        <v>12609</v>
      </c>
      <c r="J3873" s="43" t="s">
        <v>12610</v>
      </c>
      <c r="K3873" s="43" t="s">
        <v>15</v>
      </c>
      <c r="L3873" s="48">
        <v>40233</v>
      </c>
      <c r="M3873" s="48">
        <v>40277</v>
      </c>
      <c r="N3873" s="48">
        <v>40359</v>
      </c>
      <c r="O3873" s="48">
        <v>40381</v>
      </c>
      <c r="P3873" s="45">
        <v>269113</v>
      </c>
      <c r="Q3873" s="43" t="s">
        <v>23823</v>
      </c>
    </row>
    <row r="3874" spans="1:17" ht="60">
      <c r="A3874" s="42">
        <v>3873</v>
      </c>
      <c r="B3874" s="131" t="s">
        <v>29055</v>
      </c>
      <c r="C3874" s="42" t="s">
        <v>29070</v>
      </c>
      <c r="D3874" s="46" t="s">
        <v>29098</v>
      </c>
      <c r="E3874" s="43" t="s">
        <v>1220</v>
      </c>
      <c r="F3874" s="43" t="s">
        <v>1249</v>
      </c>
      <c r="G3874" s="43" t="s">
        <v>1250</v>
      </c>
      <c r="H3874" s="44" t="s">
        <v>23489</v>
      </c>
      <c r="I3874" s="43" t="s">
        <v>12611</v>
      </c>
      <c r="J3874" s="43" t="s">
        <v>12612</v>
      </c>
      <c r="K3874" s="43" t="s">
        <v>15</v>
      </c>
      <c r="L3874" s="48">
        <v>40161</v>
      </c>
      <c r="M3874" s="48">
        <v>40164</v>
      </c>
      <c r="N3874" s="48">
        <v>40389</v>
      </c>
      <c r="O3874" s="48">
        <v>40467</v>
      </c>
      <c r="P3874" s="45">
        <v>1347367</v>
      </c>
      <c r="Q3874" s="43" t="s">
        <v>23963</v>
      </c>
    </row>
    <row r="3875" spans="1:17" ht="60">
      <c r="A3875" s="42">
        <v>3874</v>
      </c>
      <c r="B3875" s="131" t="s">
        <v>29055</v>
      </c>
      <c r="C3875" s="42" t="s">
        <v>29070</v>
      </c>
      <c r="D3875" s="46" t="s">
        <v>29098</v>
      </c>
      <c r="E3875" s="43" t="s">
        <v>1220</v>
      </c>
      <c r="F3875" s="43" t="s">
        <v>1249</v>
      </c>
      <c r="G3875" s="43" t="s">
        <v>1250</v>
      </c>
      <c r="H3875" s="44" t="s">
        <v>18880</v>
      </c>
      <c r="I3875" s="43" t="s">
        <v>12613</v>
      </c>
      <c r="J3875" s="43" t="s">
        <v>12614</v>
      </c>
      <c r="K3875" s="43" t="s">
        <v>15</v>
      </c>
      <c r="L3875" s="48">
        <v>40032</v>
      </c>
      <c r="M3875" s="48">
        <v>40057</v>
      </c>
      <c r="N3875" s="48">
        <v>40116</v>
      </c>
      <c r="O3875" s="48">
        <v>40131</v>
      </c>
      <c r="P3875" s="45">
        <v>340283</v>
      </c>
      <c r="Q3875" s="43" t="s">
        <v>24619</v>
      </c>
    </row>
    <row r="3876" spans="1:17" ht="75">
      <c r="A3876" s="42">
        <v>3875</v>
      </c>
      <c r="B3876" s="131" t="s">
        <v>29055</v>
      </c>
      <c r="C3876" s="42" t="s">
        <v>29070</v>
      </c>
      <c r="D3876" s="46" t="s">
        <v>29098</v>
      </c>
      <c r="E3876" s="43" t="s">
        <v>1220</v>
      </c>
      <c r="F3876" s="43" t="s">
        <v>1270</v>
      </c>
      <c r="G3876" s="43" t="s">
        <v>1250</v>
      </c>
      <c r="H3876" s="44" t="s">
        <v>23794</v>
      </c>
      <c r="I3876" s="43" t="s">
        <v>12615</v>
      </c>
      <c r="J3876" s="43" t="s">
        <v>12616</v>
      </c>
      <c r="K3876" s="43" t="s">
        <v>15</v>
      </c>
      <c r="L3876" s="48">
        <v>40112</v>
      </c>
      <c r="M3876" s="48">
        <v>40112</v>
      </c>
      <c r="N3876" s="48">
        <v>40359</v>
      </c>
      <c r="O3876" s="48">
        <v>40336</v>
      </c>
      <c r="P3876" s="45">
        <v>253107</v>
      </c>
      <c r="Q3876" s="43" t="s">
        <v>23951</v>
      </c>
    </row>
    <row r="3877" spans="1:17" ht="75">
      <c r="A3877" s="42">
        <v>3876</v>
      </c>
      <c r="B3877" s="131" t="s">
        <v>29055</v>
      </c>
      <c r="C3877" s="42" t="s">
        <v>29070</v>
      </c>
      <c r="D3877" s="46" t="s">
        <v>29098</v>
      </c>
      <c r="E3877" s="43" t="s">
        <v>1220</v>
      </c>
      <c r="F3877" s="43" t="s">
        <v>1270</v>
      </c>
      <c r="G3877" s="43" t="s">
        <v>1250</v>
      </c>
      <c r="H3877" s="44" t="s">
        <v>23794</v>
      </c>
      <c r="I3877" s="43" t="s">
        <v>12617</v>
      </c>
      <c r="J3877" s="43" t="s">
        <v>12618</v>
      </c>
      <c r="K3877" s="43" t="s">
        <v>15</v>
      </c>
      <c r="L3877" s="48">
        <v>40113</v>
      </c>
      <c r="M3877" s="48">
        <v>40113</v>
      </c>
      <c r="N3877" s="48">
        <v>40359</v>
      </c>
      <c r="O3877" s="48">
        <v>40320</v>
      </c>
      <c r="P3877" s="45">
        <v>242990</v>
      </c>
      <c r="Q3877" s="43" t="s">
        <v>23541</v>
      </c>
    </row>
    <row r="3878" spans="1:17" ht="75">
      <c r="A3878" s="42">
        <v>3877</v>
      </c>
      <c r="B3878" s="131" t="s">
        <v>29055</v>
      </c>
      <c r="C3878" s="42" t="s">
        <v>29070</v>
      </c>
      <c r="D3878" s="46" t="s">
        <v>29098</v>
      </c>
      <c r="E3878" s="43" t="s">
        <v>1220</v>
      </c>
      <c r="F3878" s="43" t="s">
        <v>1270</v>
      </c>
      <c r="G3878" s="43" t="s">
        <v>1250</v>
      </c>
      <c r="H3878" s="44" t="s">
        <v>24006</v>
      </c>
      <c r="I3878" s="43" t="s">
        <v>12619</v>
      </c>
      <c r="J3878" s="43" t="s">
        <v>12620</v>
      </c>
      <c r="K3878" s="43" t="s">
        <v>15</v>
      </c>
      <c r="L3878" s="48">
        <v>40065</v>
      </c>
      <c r="M3878" s="48">
        <v>40084</v>
      </c>
      <c r="N3878" s="48">
        <v>40116</v>
      </c>
      <c r="O3878" s="48">
        <v>40107</v>
      </c>
      <c r="P3878" s="45">
        <v>213297.59</v>
      </c>
      <c r="Q3878" s="43" t="s">
        <v>24684</v>
      </c>
    </row>
    <row r="3879" spans="1:17" ht="75">
      <c r="A3879" s="42">
        <v>3878</v>
      </c>
      <c r="B3879" s="131" t="s">
        <v>29055</v>
      </c>
      <c r="C3879" s="42" t="s">
        <v>29070</v>
      </c>
      <c r="D3879" s="46" t="s">
        <v>29098</v>
      </c>
      <c r="E3879" s="43" t="s">
        <v>1220</v>
      </c>
      <c r="F3879" s="43" t="s">
        <v>1270</v>
      </c>
      <c r="G3879" s="43" t="s">
        <v>1250</v>
      </c>
      <c r="H3879" s="44" t="s">
        <v>23794</v>
      </c>
      <c r="I3879" s="43" t="s">
        <v>12621</v>
      </c>
      <c r="J3879" s="43" t="s">
        <v>12622</v>
      </c>
      <c r="K3879" s="43" t="s">
        <v>15</v>
      </c>
      <c r="L3879" s="48">
        <v>40113</v>
      </c>
      <c r="M3879" s="48">
        <v>40113</v>
      </c>
      <c r="N3879" s="48">
        <v>40359</v>
      </c>
      <c r="O3879" s="48">
        <v>40320</v>
      </c>
      <c r="P3879" s="45">
        <v>236816</v>
      </c>
      <c r="Q3879" s="43" t="s">
        <v>26038</v>
      </c>
    </row>
    <row r="3880" spans="1:17" ht="75">
      <c r="A3880" s="42">
        <v>3879</v>
      </c>
      <c r="B3880" s="131" t="s">
        <v>29055</v>
      </c>
      <c r="C3880" s="42" t="s">
        <v>29070</v>
      </c>
      <c r="D3880" s="46" t="s">
        <v>29098</v>
      </c>
      <c r="E3880" s="43" t="s">
        <v>1220</v>
      </c>
      <c r="F3880" s="43" t="s">
        <v>1270</v>
      </c>
      <c r="G3880" s="43" t="s">
        <v>1250</v>
      </c>
      <c r="H3880" s="44" t="s">
        <v>23794</v>
      </c>
      <c r="I3880" s="43" t="s">
        <v>12623</v>
      </c>
      <c r="J3880" s="43" t="s">
        <v>12624</v>
      </c>
      <c r="K3880" s="43" t="s">
        <v>15</v>
      </c>
      <c r="L3880" s="48">
        <v>40157</v>
      </c>
      <c r="M3880" s="48">
        <v>40301</v>
      </c>
      <c r="N3880" s="48">
        <v>40328</v>
      </c>
      <c r="O3880" s="48">
        <v>40330</v>
      </c>
      <c r="P3880" s="45">
        <v>258510</v>
      </c>
      <c r="Q3880" s="43" t="s">
        <v>23539</v>
      </c>
    </row>
    <row r="3881" spans="1:17" ht="75">
      <c r="A3881" s="42">
        <v>3880</v>
      </c>
      <c r="B3881" s="131" t="s">
        <v>29055</v>
      </c>
      <c r="C3881" s="42" t="s">
        <v>29070</v>
      </c>
      <c r="D3881" s="46" t="s">
        <v>29098</v>
      </c>
      <c r="E3881" s="43" t="s">
        <v>1220</v>
      </c>
      <c r="F3881" s="43" t="s">
        <v>1270</v>
      </c>
      <c r="G3881" s="43" t="s">
        <v>1250</v>
      </c>
      <c r="H3881" s="44" t="s">
        <v>24006</v>
      </c>
      <c r="I3881" s="43" t="s">
        <v>1869</v>
      </c>
      <c r="J3881" s="43" t="s">
        <v>1870</v>
      </c>
      <c r="K3881" s="43" t="s">
        <v>15</v>
      </c>
      <c r="L3881" s="48">
        <v>40064</v>
      </c>
      <c r="M3881" s="48">
        <v>40077</v>
      </c>
      <c r="N3881" s="48">
        <v>40116</v>
      </c>
      <c r="O3881" s="48">
        <v>40138</v>
      </c>
      <c r="P3881" s="45">
        <v>262105</v>
      </c>
      <c r="Q3881" s="43" t="s">
        <v>24914</v>
      </c>
    </row>
    <row r="3882" spans="1:17" ht="75">
      <c r="A3882" s="42">
        <v>3881</v>
      </c>
      <c r="B3882" s="131" t="s">
        <v>29055</v>
      </c>
      <c r="C3882" s="42" t="s">
        <v>29070</v>
      </c>
      <c r="D3882" s="46" t="s">
        <v>29098</v>
      </c>
      <c r="E3882" s="43" t="s">
        <v>1220</v>
      </c>
      <c r="F3882" s="43" t="s">
        <v>1270</v>
      </c>
      <c r="G3882" s="43" t="s">
        <v>1250</v>
      </c>
      <c r="H3882" s="44" t="s">
        <v>24006</v>
      </c>
      <c r="I3882" s="43" t="s">
        <v>1871</v>
      </c>
      <c r="J3882" s="43" t="s">
        <v>1872</v>
      </c>
      <c r="K3882" s="43" t="s">
        <v>15</v>
      </c>
      <c r="L3882" s="48">
        <v>40070</v>
      </c>
      <c r="M3882" s="48">
        <v>40080</v>
      </c>
      <c r="N3882" s="48">
        <v>40116</v>
      </c>
      <c r="O3882" s="48">
        <v>40136</v>
      </c>
      <c r="P3882" s="45">
        <v>183632.11</v>
      </c>
      <c r="Q3882" s="43" t="s">
        <v>24598</v>
      </c>
    </row>
    <row r="3883" spans="1:17" ht="60">
      <c r="A3883" s="42">
        <v>3882</v>
      </c>
      <c r="B3883" s="131" t="s">
        <v>29055</v>
      </c>
      <c r="C3883" s="42" t="s">
        <v>29070</v>
      </c>
      <c r="D3883" s="46" t="s">
        <v>29098</v>
      </c>
      <c r="E3883" s="43" t="s">
        <v>1220</v>
      </c>
      <c r="F3883" s="43" t="s">
        <v>1249</v>
      </c>
      <c r="G3883" s="43" t="s">
        <v>1250</v>
      </c>
      <c r="H3883" s="44" t="s">
        <v>23430</v>
      </c>
      <c r="I3883" s="43" t="s">
        <v>12625</v>
      </c>
      <c r="J3883" s="43" t="s">
        <v>12626</v>
      </c>
      <c r="K3883" s="43" t="s">
        <v>15</v>
      </c>
      <c r="L3883" s="48">
        <v>40032</v>
      </c>
      <c r="M3883" s="48">
        <v>40057</v>
      </c>
      <c r="N3883" s="48">
        <v>40147</v>
      </c>
      <c r="O3883" s="48">
        <v>40505</v>
      </c>
      <c r="P3883" s="45">
        <v>303000</v>
      </c>
      <c r="Q3883" s="43" t="s">
        <v>23481</v>
      </c>
    </row>
    <row r="3884" spans="1:17" ht="60">
      <c r="A3884" s="42">
        <v>3883</v>
      </c>
      <c r="B3884" s="131" t="s">
        <v>29055</v>
      </c>
      <c r="C3884" s="42" t="s">
        <v>29070</v>
      </c>
      <c r="D3884" s="46" t="s">
        <v>29098</v>
      </c>
      <c r="E3884" s="43" t="s">
        <v>1220</v>
      </c>
      <c r="F3884" s="43" t="s">
        <v>1264</v>
      </c>
      <c r="G3884" s="43" t="s">
        <v>1250</v>
      </c>
      <c r="H3884" s="44" t="s">
        <v>18974</v>
      </c>
      <c r="I3884" s="43" t="s">
        <v>12627</v>
      </c>
      <c r="J3884" s="43" t="s">
        <v>12628</v>
      </c>
      <c r="K3884" s="43" t="s">
        <v>23</v>
      </c>
      <c r="L3884" s="48">
        <v>40204</v>
      </c>
      <c r="M3884" s="48">
        <v>40204</v>
      </c>
      <c r="N3884" s="48">
        <v>40359</v>
      </c>
      <c r="O3884" s="48">
        <v>40390</v>
      </c>
      <c r="P3884" s="45">
        <v>92386</v>
      </c>
      <c r="Q3884" s="43" t="s">
        <v>24306</v>
      </c>
    </row>
    <row r="3885" spans="1:17" ht="60">
      <c r="A3885" s="42">
        <v>3884</v>
      </c>
      <c r="B3885" s="131" t="s">
        <v>29055</v>
      </c>
      <c r="C3885" s="42" t="s">
        <v>29070</v>
      </c>
      <c r="D3885" s="46" t="s">
        <v>29098</v>
      </c>
      <c r="E3885" s="43" t="s">
        <v>1220</v>
      </c>
      <c r="F3885" s="43" t="s">
        <v>1264</v>
      </c>
      <c r="G3885" s="43" t="s">
        <v>1250</v>
      </c>
      <c r="H3885" s="44" t="s">
        <v>24069</v>
      </c>
      <c r="I3885" s="43" t="s">
        <v>12629</v>
      </c>
      <c r="J3885" s="43" t="s">
        <v>12630</v>
      </c>
      <c r="K3885" s="43" t="s">
        <v>15</v>
      </c>
      <c r="L3885" s="48">
        <v>40155</v>
      </c>
      <c r="M3885" s="48">
        <v>40189</v>
      </c>
      <c r="N3885" s="48">
        <v>40359</v>
      </c>
      <c r="O3885" s="48">
        <v>40301</v>
      </c>
      <c r="P3885" s="45">
        <v>336400</v>
      </c>
      <c r="Q3885" s="43" t="s">
        <v>24693</v>
      </c>
    </row>
    <row r="3886" spans="1:17" ht="60">
      <c r="A3886" s="42">
        <v>3885</v>
      </c>
      <c r="B3886" s="131" t="s">
        <v>29054</v>
      </c>
      <c r="C3886" s="42" t="s">
        <v>29070</v>
      </c>
      <c r="D3886" s="46" t="s">
        <v>29098</v>
      </c>
      <c r="E3886" s="43" t="s">
        <v>1220</v>
      </c>
      <c r="F3886" s="43" t="s">
        <v>1264</v>
      </c>
      <c r="G3886" s="43" t="s">
        <v>1250</v>
      </c>
      <c r="H3886" s="44" t="s">
        <v>18974</v>
      </c>
      <c r="I3886" s="43" t="s">
        <v>12631</v>
      </c>
      <c r="J3886" s="43" t="s">
        <v>12632</v>
      </c>
      <c r="K3886" s="43" t="s">
        <v>23</v>
      </c>
      <c r="L3886" s="48">
        <v>40164</v>
      </c>
      <c r="M3886" s="48">
        <v>40191</v>
      </c>
      <c r="N3886" s="48">
        <v>40359</v>
      </c>
      <c r="O3886" s="48"/>
      <c r="P3886" s="45">
        <v>42990</v>
      </c>
      <c r="Q3886" s="43" t="s">
        <v>24079</v>
      </c>
    </row>
    <row r="3887" spans="1:17" ht="60">
      <c r="A3887" s="42">
        <v>3886</v>
      </c>
      <c r="B3887" s="131" t="s">
        <v>29055</v>
      </c>
      <c r="C3887" s="42" t="s">
        <v>29070</v>
      </c>
      <c r="D3887" s="46" t="s">
        <v>29098</v>
      </c>
      <c r="E3887" s="43" t="s">
        <v>1220</v>
      </c>
      <c r="F3887" s="43" t="s">
        <v>1264</v>
      </c>
      <c r="G3887" s="43" t="s">
        <v>1250</v>
      </c>
      <c r="H3887" s="44" t="s">
        <v>18974</v>
      </c>
      <c r="I3887" s="43" t="s">
        <v>12633</v>
      </c>
      <c r="J3887" s="43" t="s">
        <v>12634</v>
      </c>
      <c r="K3887" s="43" t="s">
        <v>15</v>
      </c>
      <c r="L3887" s="48">
        <v>39826</v>
      </c>
      <c r="M3887" s="48">
        <v>39826</v>
      </c>
      <c r="N3887" s="48">
        <v>40359</v>
      </c>
      <c r="O3887" s="48">
        <v>40385</v>
      </c>
      <c r="P3887" s="45">
        <v>190000</v>
      </c>
      <c r="Q3887" s="43" t="s">
        <v>23481</v>
      </c>
    </row>
    <row r="3888" spans="1:17" ht="60">
      <c r="A3888" s="42">
        <v>3887</v>
      </c>
      <c r="B3888" s="131" t="s">
        <v>29055</v>
      </c>
      <c r="C3888" s="42" t="s">
        <v>29070</v>
      </c>
      <c r="D3888" s="46" t="s">
        <v>29098</v>
      </c>
      <c r="E3888" s="43" t="s">
        <v>1220</v>
      </c>
      <c r="F3888" s="43" t="s">
        <v>1249</v>
      </c>
      <c r="G3888" s="43" t="s">
        <v>1250</v>
      </c>
      <c r="H3888" s="44" t="s">
        <v>23436</v>
      </c>
      <c r="I3888" s="43" t="s">
        <v>12635</v>
      </c>
      <c r="J3888" s="43" t="s">
        <v>12636</v>
      </c>
      <c r="K3888" s="43" t="s">
        <v>15</v>
      </c>
      <c r="L3888" s="48">
        <v>40044</v>
      </c>
      <c r="M3888" s="48">
        <v>40089</v>
      </c>
      <c r="N3888" s="48">
        <v>40177</v>
      </c>
      <c r="O3888" s="48">
        <v>40269</v>
      </c>
      <c r="P3888" s="45">
        <v>332911.12</v>
      </c>
      <c r="Q3888" s="43" t="s">
        <v>24607</v>
      </c>
    </row>
    <row r="3889" spans="1:17" ht="60">
      <c r="A3889" s="42">
        <v>3888</v>
      </c>
      <c r="B3889" s="131" t="s">
        <v>29054</v>
      </c>
      <c r="C3889" s="42" t="s">
        <v>29070</v>
      </c>
      <c r="D3889" s="46" t="s">
        <v>29098</v>
      </c>
      <c r="E3889" s="43" t="s">
        <v>1220</v>
      </c>
      <c r="F3889" s="43" t="s">
        <v>1249</v>
      </c>
      <c r="G3889" s="43" t="s">
        <v>1250</v>
      </c>
      <c r="H3889" s="44" t="s">
        <v>23436</v>
      </c>
      <c r="I3889" s="43" t="s">
        <v>12637</v>
      </c>
      <c r="J3889" s="43" t="s">
        <v>12638</v>
      </c>
      <c r="K3889" s="43" t="s">
        <v>154</v>
      </c>
      <c r="L3889" s="48">
        <v>40268</v>
      </c>
      <c r="M3889" s="48">
        <v>40268</v>
      </c>
      <c r="N3889" s="48">
        <v>40693</v>
      </c>
      <c r="O3889" s="48"/>
      <c r="P3889" s="45">
        <v>373434</v>
      </c>
      <c r="Q3889" s="43" t="s">
        <v>23631</v>
      </c>
    </row>
    <row r="3890" spans="1:17" ht="60">
      <c r="A3890" s="42">
        <v>3889</v>
      </c>
      <c r="B3890" s="131" t="s">
        <v>29054</v>
      </c>
      <c r="C3890" s="42" t="s">
        <v>29070</v>
      </c>
      <c r="D3890" s="46" t="s">
        <v>29098</v>
      </c>
      <c r="E3890" s="43" t="s">
        <v>1220</v>
      </c>
      <c r="F3890" s="43" t="s">
        <v>1249</v>
      </c>
      <c r="G3890" s="43" t="s">
        <v>1250</v>
      </c>
      <c r="H3890" s="44" t="s">
        <v>23432</v>
      </c>
      <c r="I3890" s="43" t="s">
        <v>12639</v>
      </c>
      <c r="J3890" s="43" t="s">
        <v>12640</v>
      </c>
      <c r="K3890" s="43" t="s">
        <v>23</v>
      </c>
      <c r="L3890" s="48">
        <v>40253</v>
      </c>
      <c r="M3890" s="48">
        <v>40385</v>
      </c>
      <c r="N3890" s="48">
        <v>40420</v>
      </c>
      <c r="O3890" s="48"/>
      <c r="P3890" s="45">
        <v>310171</v>
      </c>
      <c r="Q3890" s="43" t="s">
        <v>24501</v>
      </c>
    </row>
    <row r="3891" spans="1:17" ht="60">
      <c r="A3891" s="42">
        <v>3890</v>
      </c>
      <c r="B3891" s="131" t="s">
        <v>29054</v>
      </c>
      <c r="C3891" s="42" t="s">
        <v>29070</v>
      </c>
      <c r="D3891" s="46" t="s">
        <v>29098</v>
      </c>
      <c r="E3891" s="43" t="s">
        <v>1220</v>
      </c>
      <c r="F3891" s="43" t="s">
        <v>1249</v>
      </c>
      <c r="G3891" s="43" t="s">
        <v>1250</v>
      </c>
      <c r="H3891" s="44" t="s">
        <v>18964</v>
      </c>
      <c r="I3891" s="43" t="s">
        <v>12641</v>
      </c>
      <c r="J3891" s="43" t="s">
        <v>12642</v>
      </c>
      <c r="K3891" s="43" t="s">
        <v>15</v>
      </c>
      <c r="L3891" s="48">
        <v>40157</v>
      </c>
      <c r="M3891" s="48">
        <v>40308</v>
      </c>
      <c r="N3891" s="48">
        <v>40359</v>
      </c>
      <c r="O3891" s="48"/>
      <c r="P3891" s="45">
        <v>570587</v>
      </c>
      <c r="Q3891" s="43" t="s">
        <v>26039</v>
      </c>
    </row>
    <row r="3892" spans="1:17" ht="60">
      <c r="A3892" s="42">
        <v>3891</v>
      </c>
      <c r="B3892" s="131" t="s">
        <v>29055</v>
      </c>
      <c r="C3892" s="42" t="s">
        <v>29070</v>
      </c>
      <c r="D3892" s="46" t="s">
        <v>29098</v>
      </c>
      <c r="E3892" s="43" t="s">
        <v>1220</v>
      </c>
      <c r="F3892" s="43" t="s">
        <v>1270</v>
      </c>
      <c r="G3892" s="43" t="s">
        <v>1250</v>
      </c>
      <c r="H3892" s="44" t="s">
        <v>23794</v>
      </c>
      <c r="I3892" s="43" t="s">
        <v>12643</v>
      </c>
      <c r="J3892" s="43" t="s">
        <v>12644</v>
      </c>
      <c r="K3892" s="43" t="s">
        <v>15</v>
      </c>
      <c r="L3892" s="48">
        <v>40175</v>
      </c>
      <c r="M3892" s="48">
        <v>40301</v>
      </c>
      <c r="N3892" s="48">
        <v>40328</v>
      </c>
      <c r="O3892" s="48">
        <v>40319</v>
      </c>
      <c r="P3892" s="45">
        <v>249968</v>
      </c>
      <c r="Q3892" s="43" t="s">
        <v>23938</v>
      </c>
    </row>
    <row r="3893" spans="1:17" ht="60">
      <c r="A3893" s="42">
        <v>3892</v>
      </c>
      <c r="B3893" s="131" t="s">
        <v>29054</v>
      </c>
      <c r="C3893" s="42" t="s">
        <v>29070</v>
      </c>
      <c r="D3893" s="46" t="s">
        <v>29098</v>
      </c>
      <c r="E3893" s="43" t="s">
        <v>1220</v>
      </c>
      <c r="F3893" s="43" t="s">
        <v>1264</v>
      </c>
      <c r="G3893" s="43" t="s">
        <v>1250</v>
      </c>
      <c r="H3893" s="44" t="s">
        <v>18974</v>
      </c>
      <c r="I3893" s="43" t="s">
        <v>12645</v>
      </c>
      <c r="J3893" s="43" t="s">
        <v>12646</v>
      </c>
      <c r="K3893" s="43" t="s">
        <v>23</v>
      </c>
      <c r="L3893" s="48">
        <v>40136</v>
      </c>
      <c r="M3893" s="48">
        <v>40288</v>
      </c>
      <c r="N3893" s="48">
        <v>40693</v>
      </c>
      <c r="O3893" s="48"/>
      <c r="P3893" s="45">
        <v>258742</v>
      </c>
      <c r="Q3893" s="43" t="s">
        <v>25041</v>
      </c>
    </row>
    <row r="3894" spans="1:17" ht="60">
      <c r="A3894" s="42">
        <v>3893</v>
      </c>
      <c r="B3894" s="131" t="s">
        <v>29055</v>
      </c>
      <c r="C3894" s="42" t="s">
        <v>29070</v>
      </c>
      <c r="D3894" s="46" t="s">
        <v>29098</v>
      </c>
      <c r="E3894" s="43" t="s">
        <v>1220</v>
      </c>
      <c r="F3894" s="43" t="s">
        <v>1264</v>
      </c>
      <c r="G3894" s="43" t="s">
        <v>1250</v>
      </c>
      <c r="H3894" s="44" t="s">
        <v>24069</v>
      </c>
      <c r="I3894" s="43" t="s">
        <v>12647</v>
      </c>
      <c r="J3894" s="43" t="s">
        <v>12648</v>
      </c>
      <c r="K3894" s="43" t="s">
        <v>15</v>
      </c>
      <c r="L3894" s="48">
        <v>40064</v>
      </c>
      <c r="M3894" s="48">
        <v>40067</v>
      </c>
      <c r="N3894" s="48">
        <v>40116</v>
      </c>
      <c r="O3894" s="48">
        <v>40269</v>
      </c>
      <c r="P3894" s="45">
        <v>133414.38</v>
      </c>
      <c r="Q3894" s="43" t="s">
        <v>23773</v>
      </c>
    </row>
    <row r="3895" spans="1:17" ht="60">
      <c r="A3895" s="42">
        <v>3894</v>
      </c>
      <c r="B3895" s="131" t="s">
        <v>29055</v>
      </c>
      <c r="C3895" s="42" t="s">
        <v>29070</v>
      </c>
      <c r="D3895" s="46" t="s">
        <v>29098</v>
      </c>
      <c r="E3895" s="43" t="s">
        <v>1220</v>
      </c>
      <c r="F3895" s="43" t="s">
        <v>1249</v>
      </c>
      <c r="G3895" s="43" t="s">
        <v>1250</v>
      </c>
      <c r="H3895" s="44" t="s">
        <v>24069</v>
      </c>
      <c r="I3895" s="43" t="s">
        <v>12649</v>
      </c>
      <c r="J3895" s="43" t="s">
        <v>12650</v>
      </c>
      <c r="K3895" s="43" t="s">
        <v>15</v>
      </c>
      <c r="L3895" s="48">
        <v>40287</v>
      </c>
      <c r="M3895" s="48">
        <v>40308</v>
      </c>
      <c r="N3895" s="48">
        <v>40389</v>
      </c>
      <c r="O3895" s="48">
        <v>40397</v>
      </c>
      <c r="P3895" s="45">
        <v>391534</v>
      </c>
      <c r="Q3895" s="43" t="s">
        <v>23766</v>
      </c>
    </row>
    <row r="3896" spans="1:17" ht="60">
      <c r="A3896" s="42">
        <v>3895</v>
      </c>
      <c r="B3896" s="131" t="s">
        <v>29055</v>
      </c>
      <c r="C3896" s="42" t="s">
        <v>29070</v>
      </c>
      <c r="D3896" s="46" t="s">
        <v>29098</v>
      </c>
      <c r="E3896" s="43" t="s">
        <v>1220</v>
      </c>
      <c r="F3896" s="43" t="s">
        <v>1264</v>
      </c>
      <c r="G3896" s="43" t="s">
        <v>1250</v>
      </c>
      <c r="H3896" s="44" t="s">
        <v>24069</v>
      </c>
      <c r="I3896" s="43" t="s">
        <v>12651</v>
      </c>
      <c r="J3896" s="43" t="s">
        <v>12652</v>
      </c>
      <c r="K3896" s="43" t="s">
        <v>15</v>
      </c>
      <c r="L3896" s="48">
        <v>40064</v>
      </c>
      <c r="M3896" s="48">
        <v>40084</v>
      </c>
      <c r="N3896" s="48">
        <v>40116</v>
      </c>
      <c r="O3896" s="48">
        <v>40200</v>
      </c>
      <c r="P3896" s="45">
        <v>324520.7</v>
      </c>
      <c r="Q3896" s="43" t="s">
        <v>23881</v>
      </c>
    </row>
    <row r="3897" spans="1:17" ht="60">
      <c r="A3897" s="42">
        <v>3896</v>
      </c>
      <c r="B3897" s="131" t="s">
        <v>29055</v>
      </c>
      <c r="C3897" s="42" t="s">
        <v>29070</v>
      </c>
      <c r="D3897" s="46" t="s">
        <v>29098</v>
      </c>
      <c r="E3897" s="43" t="s">
        <v>1220</v>
      </c>
      <c r="F3897" s="43" t="s">
        <v>1249</v>
      </c>
      <c r="G3897" s="43" t="s">
        <v>1250</v>
      </c>
      <c r="H3897" s="44" t="s">
        <v>18964</v>
      </c>
      <c r="I3897" s="43" t="s">
        <v>12653</v>
      </c>
      <c r="J3897" s="43" t="s">
        <v>12654</v>
      </c>
      <c r="K3897" s="43" t="s">
        <v>15</v>
      </c>
      <c r="L3897" s="48">
        <v>40115</v>
      </c>
      <c r="M3897" s="48">
        <v>40315</v>
      </c>
      <c r="N3897" s="48">
        <v>39963</v>
      </c>
      <c r="O3897" s="48">
        <v>40348</v>
      </c>
      <c r="P3897" s="45">
        <v>347800</v>
      </c>
      <c r="Q3897" s="43" t="s">
        <v>24501</v>
      </c>
    </row>
    <row r="3898" spans="1:17" ht="60">
      <c r="A3898" s="42">
        <v>3897</v>
      </c>
      <c r="B3898" s="131" t="s">
        <v>29054</v>
      </c>
      <c r="C3898" s="42" t="s">
        <v>29070</v>
      </c>
      <c r="D3898" s="46" t="s">
        <v>29098</v>
      </c>
      <c r="E3898" s="43" t="s">
        <v>1220</v>
      </c>
      <c r="F3898" s="43" t="s">
        <v>1249</v>
      </c>
      <c r="G3898" s="43" t="s">
        <v>1250</v>
      </c>
      <c r="H3898" s="44" t="s">
        <v>23448</v>
      </c>
      <c r="I3898" s="43" t="s">
        <v>12655</v>
      </c>
      <c r="J3898" s="43" t="s">
        <v>12656</v>
      </c>
      <c r="K3898" s="43" t="s">
        <v>15</v>
      </c>
      <c r="L3898" s="48">
        <v>40256</v>
      </c>
      <c r="M3898" s="48">
        <v>40294</v>
      </c>
      <c r="N3898" s="48">
        <v>40359</v>
      </c>
      <c r="O3898" s="48"/>
      <c r="P3898" s="45">
        <v>265202</v>
      </c>
      <c r="Q3898" s="43" t="s">
        <v>23869</v>
      </c>
    </row>
    <row r="3899" spans="1:17" ht="60">
      <c r="A3899" s="42">
        <v>3898</v>
      </c>
      <c r="B3899" s="131" t="s">
        <v>29054</v>
      </c>
      <c r="C3899" s="42" t="s">
        <v>29070</v>
      </c>
      <c r="D3899" s="46" t="s">
        <v>29098</v>
      </c>
      <c r="E3899" s="43" t="s">
        <v>1220</v>
      </c>
      <c r="F3899" s="43" t="s">
        <v>1249</v>
      </c>
      <c r="G3899" s="43" t="s">
        <v>1250</v>
      </c>
      <c r="H3899" s="44" t="s">
        <v>24058</v>
      </c>
      <c r="I3899" s="43" t="s">
        <v>12657</v>
      </c>
      <c r="J3899" s="43" t="s">
        <v>12658</v>
      </c>
      <c r="K3899" s="43" t="s">
        <v>15</v>
      </c>
      <c r="L3899" s="48">
        <v>40175</v>
      </c>
      <c r="M3899" s="48">
        <v>40269</v>
      </c>
      <c r="N3899" s="48">
        <v>40359</v>
      </c>
      <c r="O3899" s="48"/>
      <c r="P3899" s="45">
        <v>788937</v>
      </c>
      <c r="Q3899" s="43" t="s">
        <v>23481</v>
      </c>
    </row>
    <row r="3900" spans="1:17" ht="60">
      <c r="A3900" s="42">
        <v>3899</v>
      </c>
      <c r="B3900" s="131" t="s">
        <v>29055</v>
      </c>
      <c r="C3900" s="42" t="s">
        <v>29070</v>
      </c>
      <c r="D3900" s="46" t="s">
        <v>29098</v>
      </c>
      <c r="E3900" s="43" t="s">
        <v>1220</v>
      </c>
      <c r="F3900" s="43" t="s">
        <v>1249</v>
      </c>
      <c r="G3900" s="43" t="s">
        <v>1250</v>
      </c>
      <c r="H3900" s="44" t="s">
        <v>24069</v>
      </c>
      <c r="I3900" s="43" t="s">
        <v>12659</v>
      </c>
      <c r="J3900" s="43" t="s">
        <v>12660</v>
      </c>
      <c r="K3900" s="43" t="s">
        <v>23</v>
      </c>
      <c r="L3900" s="48">
        <v>40155</v>
      </c>
      <c r="M3900" s="48">
        <v>40245</v>
      </c>
      <c r="N3900" s="48">
        <v>40359</v>
      </c>
      <c r="O3900" s="48">
        <v>40339</v>
      </c>
      <c r="P3900" s="45">
        <v>204073</v>
      </c>
      <c r="Q3900" s="43" t="s">
        <v>23433</v>
      </c>
    </row>
    <row r="3901" spans="1:17" ht="60">
      <c r="A3901" s="42">
        <v>3900</v>
      </c>
      <c r="B3901" s="131" t="s">
        <v>29055</v>
      </c>
      <c r="C3901" s="42" t="s">
        <v>29070</v>
      </c>
      <c r="D3901" s="46" t="s">
        <v>29098</v>
      </c>
      <c r="E3901" s="43" t="s">
        <v>1220</v>
      </c>
      <c r="F3901" s="43" t="s">
        <v>1249</v>
      </c>
      <c r="G3901" s="43" t="s">
        <v>1250</v>
      </c>
      <c r="H3901" s="44" t="s">
        <v>23436</v>
      </c>
      <c r="I3901" s="43" t="s">
        <v>12661</v>
      </c>
      <c r="J3901" s="43" t="s">
        <v>12662</v>
      </c>
      <c r="K3901" s="43" t="s">
        <v>23</v>
      </c>
      <c r="L3901" s="48">
        <v>40115</v>
      </c>
      <c r="M3901" s="48">
        <v>40168</v>
      </c>
      <c r="N3901" s="48">
        <v>40359</v>
      </c>
      <c r="O3901" s="48">
        <v>40350</v>
      </c>
      <c r="P3901" s="45">
        <v>294000</v>
      </c>
      <c r="Q3901" s="43" t="s">
        <v>25939</v>
      </c>
    </row>
    <row r="3902" spans="1:17" ht="60">
      <c r="A3902" s="42">
        <v>3901</v>
      </c>
      <c r="B3902" s="131" t="s">
        <v>29055</v>
      </c>
      <c r="C3902" s="42" t="s">
        <v>29070</v>
      </c>
      <c r="D3902" s="46" t="s">
        <v>29098</v>
      </c>
      <c r="E3902" s="43" t="s">
        <v>1220</v>
      </c>
      <c r="F3902" s="43" t="s">
        <v>1249</v>
      </c>
      <c r="G3902" s="43" t="s">
        <v>1250</v>
      </c>
      <c r="H3902" s="44" t="s">
        <v>23432</v>
      </c>
      <c r="I3902" s="43" t="s">
        <v>12663</v>
      </c>
      <c r="J3902" s="43" t="s">
        <v>12664</v>
      </c>
      <c r="K3902" s="43" t="s">
        <v>15</v>
      </c>
      <c r="L3902" s="48">
        <v>40267</v>
      </c>
      <c r="M3902" s="48">
        <v>40289</v>
      </c>
      <c r="N3902" s="48">
        <v>40359</v>
      </c>
      <c r="O3902" s="48">
        <v>40401</v>
      </c>
      <c r="P3902" s="45">
        <v>155400</v>
      </c>
      <c r="Q3902" s="43" t="s">
        <v>24426</v>
      </c>
    </row>
    <row r="3903" spans="1:17" ht="60">
      <c r="A3903" s="42">
        <v>3902</v>
      </c>
      <c r="B3903" s="131" t="s">
        <v>29055</v>
      </c>
      <c r="C3903" s="42" t="s">
        <v>29070</v>
      </c>
      <c r="D3903" s="46" t="s">
        <v>29098</v>
      </c>
      <c r="E3903" s="43" t="s">
        <v>1220</v>
      </c>
      <c r="F3903" s="43" t="s">
        <v>1267</v>
      </c>
      <c r="G3903" s="43" t="s">
        <v>1250</v>
      </c>
      <c r="H3903" s="44" t="s">
        <v>24069</v>
      </c>
      <c r="I3903" s="43" t="s">
        <v>12665</v>
      </c>
      <c r="J3903" s="43" t="s">
        <v>12666</v>
      </c>
      <c r="K3903" s="43" t="s">
        <v>23</v>
      </c>
      <c r="L3903" s="48">
        <v>40182</v>
      </c>
      <c r="M3903" s="48">
        <v>40289</v>
      </c>
      <c r="N3903" s="48">
        <v>40389</v>
      </c>
      <c r="O3903" s="48">
        <v>40502</v>
      </c>
      <c r="P3903" s="45">
        <v>742081</v>
      </c>
      <c r="Q3903" s="43" t="s">
        <v>26040</v>
      </c>
    </row>
    <row r="3904" spans="1:17" ht="60">
      <c r="A3904" s="42">
        <v>3903</v>
      </c>
      <c r="B3904" s="131" t="s">
        <v>29055</v>
      </c>
      <c r="C3904" s="42" t="s">
        <v>29070</v>
      </c>
      <c r="D3904" s="46" t="s">
        <v>29098</v>
      </c>
      <c r="E3904" s="43" t="s">
        <v>1220</v>
      </c>
      <c r="F3904" s="43" t="s">
        <v>1264</v>
      </c>
      <c r="G3904" s="43" t="s">
        <v>1250</v>
      </c>
      <c r="H3904" s="44" t="s">
        <v>18974</v>
      </c>
      <c r="I3904" s="43" t="s">
        <v>12667</v>
      </c>
      <c r="J3904" s="43" t="s">
        <v>12668</v>
      </c>
      <c r="K3904" s="43" t="s">
        <v>15</v>
      </c>
      <c r="L3904" s="48">
        <v>40176</v>
      </c>
      <c r="M3904" s="48">
        <v>40238</v>
      </c>
      <c r="N3904" s="48">
        <v>40359</v>
      </c>
      <c r="O3904" s="48">
        <v>40316</v>
      </c>
      <c r="P3904" s="45">
        <v>89806</v>
      </c>
      <c r="Q3904" s="43" t="s">
        <v>23481</v>
      </c>
    </row>
    <row r="3905" spans="1:17" ht="60">
      <c r="A3905" s="42">
        <v>3904</v>
      </c>
      <c r="B3905" s="131" t="s">
        <v>29055</v>
      </c>
      <c r="C3905" s="42" t="s">
        <v>29070</v>
      </c>
      <c r="D3905" s="46" t="s">
        <v>29098</v>
      </c>
      <c r="E3905" s="43" t="s">
        <v>1220</v>
      </c>
      <c r="F3905" s="43" t="s">
        <v>1249</v>
      </c>
      <c r="G3905" s="43" t="s">
        <v>1250</v>
      </c>
      <c r="H3905" s="44" t="s">
        <v>23430</v>
      </c>
      <c r="I3905" s="43" t="s">
        <v>12669</v>
      </c>
      <c r="J3905" s="43" t="s">
        <v>12670</v>
      </c>
      <c r="K3905" s="43" t="s">
        <v>15</v>
      </c>
      <c r="L3905" s="48">
        <v>40077</v>
      </c>
      <c r="M3905" s="48">
        <v>40077</v>
      </c>
      <c r="N3905" s="48">
        <v>40328</v>
      </c>
      <c r="O3905" s="48">
        <v>40358</v>
      </c>
      <c r="P3905" s="45">
        <v>367440</v>
      </c>
      <c r="Q3905" s="43" t="s">
        <v>23866</v>
      </c>
    </row>
    <row r="3906" spans="1:17" ht="60">
      <c r="A3906" s="42">
        <v>3905</v>
      </c>
      <c r="B3906" s="131" t="s">
        <v>29055</v>
      </c>
      <c r="C3906" s="42" t="s">
        <v>29070</v>
      </c>
      <c r="D3906" s="46" t="s">
        <v>29098</v>
      </c>
      <c r="E3906" s="43" t="s">
        <v>1220</v>
      </c>
      <c r="F3906" s="43" t="s">
        <v>1264</v>
      </c>
      <c r="G3906" s="43" t="s">
        <v>1250</v>
      </c>
      <c r="H3906" s="44" t="s">
        <v>24069</v>
      </c>
      <c r="I3906" s="43" t="s">
        <v>12671</v>
      </c>
      <c r="J3906" s="43" t="s">
        <v>12672</v>
      </c>
      <c r="K3906" s="43" t="s">
        <v>15</v>
      </c>
      <c r="L3906" s="48">
        <v>40155</v>
      </c>
      <c r="M3906" s="48">
        <v>40274</v>
      </c>
      <c r="N3906" s="48">
        <v>40328</v>
      </c>
      <c r="O3906" s="48">
        <v>40462</v>
      </c>
      <c r="P3906" s="45">
        <v>139610</v>
      </c>
      <c r="Q3906" s="43" t="s">
        <v>25322</v>
      </c>
    </row>
    <row r="3907" spans="1:17" ht="60">
      <c r="A3907" s="42">
        <v>3906</v>
      </c>
      <c r="B3907" s="131" t="s">
        <v>29055</v>
      </c>
      <c r="C3907" s="42" t="s">
        <v>29070</v>
      </c>
      <c r="D3907" s="46" t="s">
        <v>29098</v>
      </c>
      <c r="E3907" s="43" t="s">
        <v>1220</v>
      </c>
      <c r="F3907" s="43" t="s">
        <v>1249</v>
      </c>
      <c r="G3907" s="43" t="s">
        <v>1250</v>
      </c>
      <c r="H3907" s="44" t="s">
        <v>23448</v>
      </c>
      <c r="I3907" s="43" t="s">
        <v>12673</v>
      </c>
      <c r="J3907" s="43" t="s">
        <v>12674</v>
      </c>
      <c r="K3907" s="43" t="s">
        <v>15</v>
      </c>
      <c r="L3907" s="48">
        <v>40282</v>
      </c>
      <c r="M3907" s="48">
        <v>40315</v>
      </c>
      <c r="N3907" s="48">
        <v>40389</v>
      </c>
      <c r="O3907" s="48">
        <v>40473</v>
      </c>
      <c r="P3907" s="45">
        <v>225000</v>
      </c>
      <c r="Q3907" s="43" t="s">
        <v>23464</v>
      </c>
    </row>
    <row r="3908" spans="1:17" ht="60">
      <c r="A3908" s="42">
        <v>3907</v>
      </c>
      <c r="B3908" s="131" t="s">
        <v>29054</v>
      </c>
      <c r="C3908" s="42" t="s">
        <v>29070</v>
      </c>
      <c r="D3908" s="46" t="s">
        <v>29098</v>
      </c>
      <c r="E3908" s="43" t="s">
        <v>1220</v>
      </c>
      <c r="F3908" s="43" t="s">
        <v>1249</v>
      </c>
      <c r="G3908" s="43" t="s">
        <v>1250</v>
      </c>
      <c r="H3908" s="44" t="s">
        <v>23448</v>
      </c>
      <c r="I3908" s="43" t="s">
        <v>12675</v>
      </c>
      <c r="J3908" s="43" t="s">
        <v>12676</v>
      </c>
      <c r="K3908" s="43" t="s">
        <v>23</v>
      </c>
      <c r="L3908" s="48">
        <v>40308</v>
      </c>
      <c r="M3908" s="48">
        <v>40351</v>
      </c>
      <c r="N3908" s="48">
        <v>40420</v>
      </c>
      <c r="O3908" s="48"/>
      <c r="P3908" s="45">
        <v>265303</v>
      </c>
      <c r="Q3908" s="43" t="s">
        <v>24914</v>
      </c>
    </row>
    <row r="3909" spans="1:17" ht="60">
      <c r="A3909" s="42">
        <v>3908</v>
      </c>
      <c r="B3909" s="131" t="s">
        <v>29055</v>
      </c>
      <c r="C3909" s="42" t="s">
        <v>29070</v>
      </c>
      <c r="D3909" s="46" t="s">
        <v>29098</v>
      </c>
      <c r="E3909" s="43" t="s">
        <v>1220</v>
      </c>
      <c r="F3909" s="43" t="s">
        <v>1249</v>
      </c>
      <c r="G3909" s="43" t="s">
        <v>1250</v>
      </c>
      <c r="H3909" s="44" t="s">
        <v>23436</v>
      </c>
      <c r="I3909" s="43" t="s">
        <v>12677</v>
      </c>
      <c r="J3909" s="43" t="s">
        <v>12678</v>
      </c>
      <c r="K3909" s="43" t="s">
        <v>15</v>
      </c>
      <c r="L3909" s="48">
        <v>40231</v>
      </c>
      <c r="M3909" s="48">
        <v>40336</v>
      </c>
      <c r="N3909" s="48">
        <v>40359</v>
      </c>
      <c r="O3909" s="48">
        <v>40468</v>
      </c>
      <c r="P3909" s="45">
        <v>292907</v>
      </c>
      <c r="Q3909" s="43" t="s">
        <v>24132</v>
      </c>
    </row>
    <row r="3910" spans="1:17" ht="60">
      <c r="A3910" s="42">
        <v>3909</v>
      </c>
      <c r="B3910" s="131" t="s">
        <v>29055</v>
      </c>
      <c r="C3910" s="42" t="s">
        <v>29070</v>
      </c>
      <c r="D3910" s="46" t="s">
        <v>29098</v>
      </c>
      <c r="E3910" s="43" t="s">
        <v>1220</v>
      </c>
      <c r="F3910" s="43" t="s">
        <v>1249</v>
      </c>
      <c r="G3910" s="43" t="s">
        <v>1250</v>
      </c>
      <c r="H3910" s="44" t="s">
        <v>23436</v>
      </c>
      <c r="I3910" s="43" t="s">
        <v>12679</v>
      </c>
      <c r="J3910" s="43" t="s">
        <v>12680</v>
      </c>
      <c r="K3910" s="43" t="s">
        <v>15</v>
      </c>
      <c r="L3910" s="48">
        <v>40217</v>
      </c>
      <c r="M3910" s="48">
        <v>40290</v>
      </c>
      <c r="N3910" s="48">
        <v>40420</v>
      </c>
      <c r="O3910" s="48">
        <v>40455</v>
      </c>
      <c r="P3910" s="45">
        <v>471971</v>
      </c>
      <c r="Q3910" s="43" t="s">
        <v>23464</v>
      </c>
    </row>
    <row r="3911" spans="1:17" ht="60">
      <c r="A3911" s="42">
        <v>3910</v>
      </c>
      <c r="B3911" s="131" t="s">
        <v>29055</v>
      </c>
      <c r="C3911" s="42" t="s">
        <v>29070</v>
      </c>
      <c r="D3911" s="46" t="s">
        <v>29098</v>
      </c>
      <c r="E3911" s="43" t="s">
        <v>1220</v>
      </c>
      <c r="F3911" s="43" t="s">
        <v>1264</v>
      </c>
      <c r="G3911" s="43" t="s">
        <v>1250</v>
      </c>
      <c r="H3911" s="44" t="s">
        <v>18974</v>
      </c>
      <c r="I3911" s="43" t="s">
        <v>12681</v>
      </c>
      <c r="J3911" s="43" t="s">
        <v>12682</v>
      </c>
      <c r="K3911" s="43" t="s">
        <v>15</v>
      </c>
      <c r="L3911" s="48">
        <v>40109</v>
      </c>
      <c r="M3911" s="48">
        <v>40295</v>
      </c>
      <c r="N3911" s="48">
        <v>40177</v>
      </c>
      <c r="O3911" s="48">
        <v>40302</v>
      </c>
      <c r="P3911" s="45">
        <v>147195</v>
      </c>
      <c r="Q3911" s="43" t="s">
        <v>24269</v>
      </c>
    </row>
    <row r="3912" spans="1:17" ht="60">
      <c r="A3912" s="42">
        <v>3911</v>
      </c>
      <c r="B3912" s="131" t="s">
        <v>29055</v>
      </c>
      <c r="C3912" s="42" t="s">
        <v>29070</v>
      </c>
      <c r="D3912" s="46" t="s">
        <v>29098</v>
      </c>
      <c r="E3912" s="43" t="s">
        <v>1220</v>
      </c>
      <c r="F3912" s="43" t="s">
        <v>1249</v>
      </c>
      <c r="G3912" s="43" t="s">
        <v>1250</v>
      </c>
      <c r="H3912" s="44" t="s">
        <v>24069</v>
      </c>
      <c r="I3912" s="43" t="s">
        <v>12683</v>
      </c>
      <c r="J3912" s="43" t="s">
        <v>12684</v>
      </c>
      <c r="K3912" s="43" t="s">
        <v>154</v>
      </c>
      <c r="L3912" s="48">
        <v>40297</v>
      </c>
      <c r="M3912" s="48">
        <v>40307</v>
      </c>
      <c r="N3912" s="48">
        <v>40420</v>
      </c>
      <c r="O3912" s="48">
        <v>40492</v>
      </c>
      <c r="P3912" s="45">
        <v>263547</v>
      </c>
      <c r="Q3912" s="43" t="s">
        <v>23631</v>
      </c>
    </row>
    <row r="3913" spans="1:17" ht="60">
      <c r="A3913" s="42">
        <v>3912</v>
      </c>
      <c r="B3913" s="131" t="s">
        <v>29055</v>
      </c>
      <c r="C3913" s="42" t="s">
        <v>29070</v>
      </c>
      <c r="D3913" s="46" t="s">
        <v>29098</v>
      </c>
      <c r="E3913" s="43" t="s">
        <v>1220</v>
      </c>
      <c r="F3913" s="43" t="s">
        <v>1267</v>
      </c>
      <c r="G3913" s="43" t="s">
        <v>1250</v>
      </c>
      <c r="H3913" s="44" t="s">
        <v>24069</v>
      </c>
      <c r="I3913" s="43" t="s">
        <v>12685</v>
      </c>
      <c r="J3913" s="43" t="s">
        <v>12686</v>
      </c>
      <c r="K3913" s="43" t="s">
        <v>15</v>
      </c>
      <c r="L3913" s="48">
        <v>40310</v>
      </c>
      <c r="M3913" s="48">
        <v>40338</v>
      </c>
      <c r="N3913" s="48">
        <v>40328</v>
      </c>
      <c r="O3913" s="48">
        <v>40358</v>
      </c>
      <c r="P3913" s="45">
        <v>215813</v>
      </c>
      <c r="Q3913" s="43" t="s">
        <v>23869</v>
      </c>
    </row>
    <row r="3914" spans="1:17" ht="60">
      <c r="A3914" s="42">
        <v>3913</v>
      </c>
      <c r="B3914" s="131" t="s">
        <v>29055</v>
      </c>
      <c r="C3914" s="42" t="s">
        <v>29070</v>
      </c>
      <c r="D3914" s="46" t="s">
        <v>29098</v>
      </c>
      <c r="E3914" s="43" t="s">
        <v>1220</v>
      </c>
      <c r="F3914" s="43" t="s">
        <v>1249</v>
      </c>
      <c r="G3914" s="43" t="s">
        <v>1250</v>
      </c>
      <c r="H3914" s="44" t="s">
        <v>23436</v>
      </c>
      <c r="I3914" s="43" t="s">
        <v>12687</v>
      </c>
      <c r="J3914" s="43" t="s">
        <v>12688</v>
      </c>
      <c r="K3914" s="43" t="s">
        <v>23</v>
      </c>
      <c r="L3914" s="48">
        <v>40276</v>
      </c>
      <c r="M3914" s="48">
        <v>40324</v>
      </c>
      <c r="N3914" s="48">
        <v>40389</v>
      </c>
      <c r="O3914" s="48">
        <v>40467</v>
      </c>
      <c r="P3914" s="45">
        <v>244710</v>
      </c>
      <c r="Q3914" s="43" t="s">
        <v>24285</v>
      </c>
    </row>
    <row r="3915" spans="1:17" ht="60">
      <c r="A3915" s="42">
        <v>3914</v>
      </c>
      <c r="B3915" s="131" t="s">
        <v>29055</v>
      </c>
      <c r="C3915" s="42" t="s">
        <v>29070</v>
      </c>
      <c r="D3915" s="46" t="s">
        <v>29098</v>
      </c>
      <c r="E3915" s="43" t="s">
        <v>1220</v>
      </c>
      <c r="F3915" s="43" t="s">
        <v>1249</v>
      </c>
      <c r="G3915" s="43" t="s">
        <v>1250</v>
      </c>
      <c r="H3915" s="44" t="s">
        <v>23448</v>
      </c>
      <c r="I3915" s="43" t="s">
        <v>12689</v>
      </c>
      <c r="J3915" s="43" t="s">
        <v>12690</v>
      </c>
      <c r="K3915" s="43" t="s">
        <v>15</v>
      </c>
      <c r="L3915" s="48">
        <v>40240</v>
      </c>
      <c r="M3915" s="48">
        <v>40283</v>
      </c>
      <c r="N3915" s="48">
        <v>40359</v>
      </c>
      <c r="O3915" s="48">
        <v>40368</v>
      </c>
      <c r="P3915" s="45">
        <v>181728</v>
      </c>
      <c r="Q3915" s="43" t="s">
        <v>23481</v>
      </c>
    </row>
    <row r="3916" spans="1:17" ht="60">
      <c r="A3916" s="42">
        <v>3915</v>
      </c>
      <c r="B3916" s="131" t="s">
        <v>29055</v>
      </c>
      <c r="C3916" s="42" t="s">
        <v>29070</v>
      </c>
      <c r="D3916" s="46" t="s">
        <v>29098</v>
      </c>
      <c r="E3916" s="43" t="s">
        <v>1220</v>
      </c>
      <c r="F3916" s="43" t="s">
        <v>1249</v>
      </c>
      <c r="G3916" s="43" t="s">
        <v>1250</v>
      </c>
      <c r="H3916" s="44" t="s">
        <v>23432</v>
      </c>
      <c r="I3916" s="43" t="s">
        <v>12691</v>
      </c>
      <c r="J3916" s="43" t="s">
        <v>12692</v>
      </c>
      <c r="K3916" s="43" t="s">
        <v>15</v>
      </c>
      <c r="L3916" s="48">
        <v>40073</v>
      </c>
      <c r="M3916" s="48">
        <v>40073</v>
      </c>
      <c r="N3916" s="48">
        <v>40542</v>
      </c>
      <c r="O3916" s="48">
        <v>40431</v>
      </c>
      <c r="P3916" s="45">
        <v>368018</v>
      </c>
      <c r="Q3916" s="43" t="s">
        <v>23556</v>
      </c>
    </row>
    <row r="3917" spans="1:17" ht="60">
      <c r="A3917" s="42">
        <v>3916</v>
      </c>
      <c r="B3917" s="131" t="s">
        <v>29055</v>
      </c>
      <c r="C3917" s="42" t="s">
        <v>29070</v>
      </c>
      <c r="D3917" s="46" t="s">
        <v>29098</v>
      </c>
      <c r="E3917" s="43" t="s">
        <v>1220</v>
      </c>
      <c r="F3917" s="43" t="s">
        <v>1249</v>
      </c>
      <c r="G3917" s="43" t="s">
        <v>1250</v>
      </c>
      <c r="H3917" s="44" t="s">
        <v>23448</v>
      </c>
      <c r="I3917" s="43" t="s">
        <v>12693</v>
      </c>
      <c r="J3917" s="43" t="s">
        <v>12694</v>
      </c>
      <c r="K3917" s="43" t="s">
        <v>23</v>
      </c>
      <c r="L3917" s="48">
        <v>40322</v>
      </c>
      <c r="M3917" s="48">
        <v>40322</v>
      </c>
      <c r="N3917" s="48">
        <v>40573</v>
      </c>
      <c r="O3917" s="48">
        <v>40548</v>
      </c>
      <c r="P3917" s="45">
        <v>237663</v>
      </c>
      <c r="Q3917" s="43" t="s">
        <v>23957</v>
      </c>
    </row>
    <row r="3918" spans="1:17" ht="60">
      <c r="A3918" s="42">
        <v>3917</v>
      </c>
      <c r="B3918" s="131" t="s">
        <v>29055</v>
      </c>
      <c r="C3918" s="42" t="s">
        <v>29070</v>
      </c>
      <c r="D3918" s="46" t="s">
        <v>29098</v>
      </c>
      <c r="E3918" s="43" t="s">
        <v>1220</v>
      </c>
      <c r="F3918" s="43" t="s">
        <v>1264</v>
      </c>
      <c r="G3918" s="43" t="s">
        <v>1250</v>
      </c>
      <c r="H3918" s="44" t="s">
        <v>24069</v>
      </c>
      <c r="I3918" s="43" t="s">
        <v>12695</v>
      </c>
      <c r="J3918" s="43" t="s">
        <v>12696</v>
      </c>
      <c r="K3918" s="43" t="s">
        <v>15</v>
      </c>
      <c r="L3918" s="48">
        <v>40155</v>
      </c>
      <c r="M3918" s="48">
        <v>40274</v>
      </c>
      <c r="N3918" s="48">
        <v>40328</v>
      </c>
      <c r="O3918" s="48">
        <v>40462</v>
      </c>
      <c r="P3918" s="45">
        <v>147752</v>
      </c>
      <c r="Q3918" s="43" t="s">
        <v>23464</v>
      </c>
    </row>
    <row r="3919" spans="1:17" ht="60">
      <c r="A3919" s="42">
        <v>3918</v>
      </c>
      <c r="B3919" s="131" t="s">
        <v>29055</v>
      </c>
      <c r="C3919" s="42" t="s">
        <v>29070</v>
      </c>
      <c r="D3919" s="46" t="s">
        <v>29098</v>
      </c>
      <c r="E3919" s="43" t="s">
        <v>1220</v>
      </c>
      <c r="F3919" s="43" t="s">
        <v>1267</v>
      </c>
      <c r="G3919" s="43" t="s">
        <v>1250</v>
      </c>
      <c r="H3919" s="44" t="s">
        <v>24069</v>
      </c>
      <c r="I3919" s="43" t="s">
        <v>1873</v>
      </c>
      <c r="J3919" s="43" t="s">
        <v>1874</v>
      </c>
      <c r="K3919" s="43" t="s">
        <v>15</v>
      </c>
      <c r="L3919" s="48">
        <v>40239</v>
      </c>
      <c r="M3919" s="48">
        <v>40270</v>
      </c>
      <c r="N3919" s="48">
        <v>40359</v>
      </c>
      <c r="O3919" s="48">
        <v>40319</v>
      </c>
      <c r="P3919" s="45">
        <v>488340</v>
      </c>
      <c r="Q3919" s="43" t="s">
        <v>23443</v>
      </c>
    </row>
    <row r="3920" spans="1:17" ht="60">
      <c r="A3920" s="42">
        <v>3919</v>
      </c>
      <c r="B3920" s="131" t="s">
        <v>29054</v>
      </c>
      <c r="C3920" s="42" t="s">
        <v>29070</v>
      </c>
      <c r="D3920" s="46" t="s">
        <v>29098</v>
      </c>
      <c r="E3920" s="43" t="s">
        <v>1220</v>
      </c>
      <c r="F3920" s="43" t="s">
        <v>1267</v>
      </c>
      <c r="G3920" s="43" t="s">
        <v>1250</v>
      </c>
      <c r="H3920" s="44" t="s">
        <v>24069</v>
      </c>
      <c r="I3920" s="43" t="s">
        <v>29709</v>
      </c>
      <c r="J3920" s="43" t="s">
        <v>30023</v>
      </c>
      <c r="K3920" s="43" t="s">
        <v>15</v>
      </c>
      <c r="L3920" s="48">
        <v>40479</v>
      </c>
      <c r="M3920" s="48"/>
      <c r="N3920" s="48">
        <v>40693</v>
      </c>
      <c r="O3920" s="48"/>
      <c r="P3920" s="45">
        <v>119900</v>
      </c>
      <c r="Q3920" s="43" t="s">
        <v>23704</v>
      </c>
    </row>
    <row r="3921" spans="1:17" ht="60">
      <c r="A3921" s="42">
        <v>3920</v>
      </c>
      <c r="B3921" s="131" t="s">
        <v>29054</v>
      </c>
      <c r="C3921" s="42" t="s">
        <v>29070</v>
      </c>
      <c r="D3921" s="46" t="s">
        <v>29098</v>
      </c>
      <c r="E3921" s="43" t="s">
        <v>1220</v>
      </c>
      <c r="F3921" s="43" t="s">
        <v>1249</v>
      </c>
      <c r="G3921" s="43" t="s">
        <v>1250</v>
      </c>
      <c r="H3921" s="44" t="s">
        <v>23430</v>
      </c>
      <c r="I3921" s="43" t="s">
        <v>12697</v>
      </c>
      <c r="J3921" s="43" t="s">
        <v>12698</v>
      </c>
      <c r="K3921" s="43" t="s">
        <v>201</v>
      </c>
      <c r="L3921" s="48">
        <v>40268</v>
      </c>
      <c r="M3921" s="48">
        <v>40268</v>
      </c>
      <c r="N3921" s="48">
        <v>40389</v>
      </c>
      <c r="O3921" s="48"/>
      <c r="P3921" s="45">
        <v>494764</v>
      </c>
      <c r="Q3921" s="43" t="s">
        <v>23870</v>
      </c>
    </row>
    <row r="3922" spans="1:17" ht="60">
      <c r="A3922" s="42">
        <v>3921</v>
      </c>
      <c r="B3922" s="131" t="s">
        <v>29055</v>
      </c>
      <c r="C3922" s="42" t="s">
        <v>29070</v>
      </c>
      <c r="D3922" s="46" t="s">
        <v>29098</v>
      </c>
      <c r="E3922" s="43" t="s">
        <v>1220</v>
      </c>
      <c r="F3922" s="43" t="s">
        <v>1267</v>
      </c>
      <c r="G3922" s="43" t="s">
        <v>1250</v>
      </c>
      <c r="H3922" s="44" t="s">
        <v>23489</v>
      </c>
      <c r="I3922" s="43" t="s">
        <v>12699</v>
      </c>
      <c r="J3922" s="43" t="s">
        <v>12700</v>
      </c>
      <c r="K3922" s="43" t="s">
        <v>15</v>
      </c>
      <c r="L3922" s="48">
        <v>40228</v>
      </c>
      <c r="M3922" s="48">
        <v>40301</v>
      </c>
      <c r="N3922" s="48">
        <v>40389</v>
      </c>
      <c r="O3922" s="48">
        <v>40530</v>
      </c>
      <c r="P3922" s="45">
        <v>620470</v>
      </c>
      <c r="Q3922" s="43" t="s">
        <v>23464</v>
      </c>
    </row>
    <row r="3923" spans="1:17" ht="60">
      <c r="A3923" s="42">
        <v>3922</v>
      </c>
      <c r="B3923" s="131" t="s">
        <v>29055</v>
      </c>
      <c r="C3923" s="42" t="s">
        <v>29070</v>
      </c>
      <c r="D3923" s="46" t="s">
        <v>29098</v>
      </c>
      <c r="E3923" s="43" t="s">
        <v>1220</v>
      </c>
      <c r="F3923" s="43" t="s">
        <v>1267</v>
      </c>
      <c r="G3923" s="43" t="s">
        <v>1250</v>
      </c>
      <c r="H3923" s="44" t="s">
        <v>24012</v>
      </c>
      <c r="I3923" s="43" t="s">
        <v>12701</v>
      </c>
      <c r="J3923" s="43" t="s">
        <v>12702</v>
      </c>
      <c r="K3923" s="43" t="s">
        <v>15</v>
      </c>
      <c r="L3923" s="48">
        <v>40339</v>
      </c>
      <c r="M3923" s="48">
        <v>40365</v>
      </c>
      <c r="N3923" s="48">
        <v>40451</v>
      </c>
      <c r="O3923" s="48">
        <v>40452</v>
      </c>
      <c r="P3923" s="45">
        <v>246019</v>
      </c>
      <c r="Q3923" s="43" t="s">
        <v>24090</v>
      </c>
    </row>
    <row r="3924" spans="1:17" ht="60">
      <c r="A3924" s="42">
        <v>3923</v>
      </c>
      <c r="B3924" s="131" t="s">
        <v>29055</v>
      </c>
      <c r="C3924" s="42" t="s">
        <v>29070</v>
      </c>
      <c r="D3924" s="46" t="s">
        <v>29098</v>
      </c>
      <c r="E3924" s="43" t="s">
        <v>1220</v>
      </c>
      <c r="F3924" s="43" t="s">
        <v>1267</v>
      </c>
      <c r="G3924" s="43" t="s">
        <v>1250</v>
      </c>
      <c r="H3924" s="44" t="s">
        <v>24012</v>
      </c>
      <c r="I3924" s="43" t="s">
        <v>12703</v>
      </c>
      <c r="J3924" s="43" t="s">
        <v>12704</v>
      </c>
      <c r="K3924" s="43" t="s">
        <v>15</v>
      </c>
      <c r="L3924" s="48">
        <v>40316</v>
      </c>
      <c r="M3924" s="48">
        <v>40357</v>
      </c>
      <c r="N3924" s="48">
        <v>40420</v>
      </c>
      <c r="O3924" s="48">
        <v>40446</v>
      </c>
      <c r="P3924" s="45">
        <v>624238</v>
      </c>
      <c r="Q3924" s="43" t="s">
        <v>23722</v>
      </c>
    </row>
    <row r="3925" spans="1:17" ht="60">
      <c r="A3925" s="42">
        <v>3924</v>
      </c>
      <c r="B3925" s="131" t="s">
        <v>29055</v>
      </c>
      <c r="C3925" s="42" t="s">
        <v>29070</v>
      </c>
      <c r="D3925" s="46" t="s">
        <v>29098</v>
      </c>
      <c r="E3925" s="43" t="s">
        <v>1220</v>
      </c>
      <c r="F3925" s="43" t="s">
        <v>1267</v>
      </c>
      <c r="G3925" s="43" t="s">
        <v>1250</v>
      </c>
      <c r="H3925" s="44" t="s">
        <v>24012</v>
      </c>
      <c r="I3925" s="43" t="s">
        <v>26041</v>
      </c>
      <c r="J3925" s="43" t="s">
        <v>26042</v>
      </c>
      <c r="K3925" s="43" t="s">
        <v>15</v>
      </c>
      <c r="L3925" s="48">
        <v>40393</v>
      </c>
      <c r="M3925" s="48">
        <v>40395</v>
      </c>
      <c r="N3925" s="48">
        <v>40420</v>
      </c>
      <c r="O3925" s="48">
        <v>40501</v>
      </c>
      <c r="P3925" s="45">
        <v>303786</v>
      </c>
      <c r="Q3925" s="43" t="s">
        <v>24070</v>
      </c>
    </row>
    <row r="3926" spans="1:17" ht="60">
      <c r="A3926" s="42">
        <v>3925</v>
      </c>
      <c r="B3926" s="131" t="s">
        <v>29054</v>
      </c>
      <c r="C3926" s="42" t="s">
        <v>29070</v>
      </c>
      <c r="D3926" s="46" t="s">
        <v>29098</v>
      </c>
      <c r="E3926" s="43" t="s">
        <v>1220</v>
      </c>
      <c r="F3926" s="43" t="s">
        <v>1264</v>
      </c>
      <c r="G3926" s="43" t="s">
        <v>1250</v>
      </c>
      <c r="H3926" s="44" t="s">
        <v>24069</v>
      </c>
      <c r="I3926" s="43" t="s">
        <v>12705</v>
      </c>
      <c r="J3926" s="43" t="s">
        <v>12706</v>
      </c>
      <c r="K3926" s="43" t="s">
        <v>15</v>
      </c>
      <c r="L3926" s="48">
        <v>40238</v>
      </c>
      <c r="M3926" s="48">
        <v>40338</v>
      </c>
      <c r="N3926" s="48">
        <v>40359</v>
      </c>
      <c r="O3926" s="48"/>
      <c r="P3926" s="45">
        <v>415000</v>
      </c>
      <c r="Q3926" s="43" t="s">
        <v>25507</v>
      </c>
    </row>
    <row r="3927" spans="1:17" ht="60">
      <c r="A3927" s="42">
        <v>3926</v>
      </c>
      <c r="B3927" s="131" t="s">
        <v>29055</v>
      </c>
      <c r="C3927" s="42" t="s">
        <v>29070</v>
      </c>
      <c r="D3927" s="46" t="s">
        <v>29098</v>
      </c>
      <c r="E3927" s="43" t="s">
        <v>1220</v>
      </c>
      <c r="F3927" s="43" t="s">
        <v>1267</v>
      </c>
      <c r="G3927" s="43" t="s">
        <v>1250</v>
      </c>
      <c r="H3927" s="44" t="s">
        <v>23489</v>
      </c>
      <c r="I3927" s="43" t="s">
        <v>12707</v>
      </c>
      <c r="J3927" s="43" t="s">
        <v>12708</v>
      </c>
      <c r="K3927" s="43" t="s">
        <v>15</v>
      </c>
      <c r="L3927" s="48">
        <v>40231</v>
      </c>
      <c r="M3927" s="48">
        <v>40301</v>
      </c>
      <c r="N3927" s="48">
        <v>40359</v>
      </c>
      <c r="O3927" s="48">
        <v>40369</v>
      </c>
      <c r="P3927" s="45">
        <v>355264</v>
      </c>
      <c r="Q3927" s="43" t="s">
        <v>23823</v>
      </c>
    </row>
    <row r="3928" spans="1:17" ht="60">
      <c r="A3928" s="42">
        <v>3927</v>
      </c>
      <c r="B3928" s="131" t="s">
        <v>29054</v>
      </c>
      <c r="C3928" s="42" t="s">
        <v>29070</v>
      </c>
      <c r="D3928" s="46" t="s">
        <v>29098</v>
      </c>
      <c r="E3928" s="43" t="s">
        <v>1220</v>
      </c>
      <c r="F3928" s="43" t="s">
        <v>1267</v>
      </c>
      <c r="G3928" s="43" t="s">
        <v>1250</v>
      </c>
      <c r="H3928" s="44" t="s">
        <v>23489</v>
      </c>
      <c r="I3928" s="43" t="s">
        <v>26043</v>
      </c>
      <c r="J3928" s="43" t="s">
        <v>26044</v>
      </c>
      <c r="K3928" s="43" t="s">
        <v>15</v>
      </c>
      <c r="L3928" s="48">
        <v>40437</v>
      </c>
      <c r="M3928" s="48"/>
      <c r="N3928" s="48">
        <v>40512</v>
      </c>
      <c r="O3928" s="48"/>
      <c r="P3928" s="45">
        <v>785000</v>
      </c>
      <c r="Q3928" s="43" t="s">
        <v>24619</v>
      </c>
    </row>
    <row r="3929" spans="1:17" ht="60">
      <c r="A3929" s="42">
        <v>3928</v>
      </c>
      <c r="B3929" s="131" t="s">
        <v>29055</v>
      </c>
      <c r="C3929" s="42" t="s">
        <v>29070</v>
      </c>
      <c r="D3929" s="46" t="s">
        <v>29098</v>
      </c>
      <c r="E3929" s="43" t="s">
        <v>1220</v>
      </c>
      <c r="F3929" s="43" t="s">
        <v>1267</v>
      </c>
      <c r="G3929" s="43" t="s">
        <v>1250</v>
      </c>
      <c r="H3929" s="44" t="s">
        <v>23489</v>
      </c>
      <c r="I3929" s="43" t="s">
        <v>12709</v>
      </c>
      <c r="J3929" s="43" t="s">
        <v>12710</v>
      </c>
      <c r="K3929" s="43" t="s">
        <v>15</v>
      </c>
      <c r="L3929" s="48">
        <v>40297</v>
      </c>
      <c r="M3929" s="48">
        <v>40330</v>
      </c>
      <c r="N3929" s="48">
        <v>40359</v>
      </c>
      <c r="O3929" s="48">
        <v>40534</v>
      </c>
      <c r="P3929" s="45">
        <v>310000</v>
      </c>
      <c r="Q3929" s="43" t="s">
        <v>23949</v>
      </c>
    </row>
    <row r="3930" spans="1:17" ht="60">
      <c r="A3930" s="42">
        <v>3929</v>
      </c>
      <c r="B3930" s="131" t="s">
        <v>29054</v>
      </c>
      <c r="C3930" s="42" t="s">
        <v>29070</v>
      </c>
      <c r="D3930" s="46" t="s">
        <v>29098</v>
      </c>
      <c r="E3930" s="43" t="s">
        <v>1220</v>
      </c>
      <c r="F3930" s="43" t="s">
        <v>1267</v>
      </c>
      <c r="G3930" s="43" t="s">
        <v>1250</v>
      </c>
      <c r="H3930" s="44" t="s">
        <v>23489</v>
      </c>
      <c r="I3930" s="43" t="s">
        <v>12711</v>
      </c>
      <c r="J3930" s="43" t="s">
        <v>12712</v>
      </c>
      <c r="K3930" s="43" t="s">
        <v>15</v>
      </c>
      <c r="L3930" s="48">
        <v>40318</v>
      </c>
      <c r="M3930" s="48">
        <v>40343</v>
      </c>
      <c r="N3930" s="48">
        <v>40389</v>
      </c>
      <c r="O3930" s="48"/>
      <c r="P3930" s="45">
        <v>626553</v>
      </c>
      <c r="Q3930" s="43" t="s">
        <v>25708</v>
      </c>
    </row>
    <row r="3931" spans="1:17" ht="60">
      <c r="A3931" s="42">
        <v>3930</v>
      </c>
      <c r="B3931" s="131" t="s">
        <v>29054</v>
      </c>
      <c r="C3931" s="42" t="s">
        <v>29070</v>
      </c>
      <c r="D3931" s="46" t="s">
        <v>29098</v>
      </c>
      <c r="E3931" s="43" t="s">
        <v>1220</v>
      </c>
      <c r="F3931" s="43" t="s">
        <v>1249</v>
      </c>
      <c r="G3931" s="43" t="s">
        <v>1250</v>
      </c>
      <c r="H3931" s="44" t="s">
        <v>23432</v>
      </c>
      <c r="I3931" s="43" t="s">
        <v>12713</v>
      </c>
      <c r="J3931" s="43" t="s">
        <v>12714</v>
      </c>
      <c r="K3931" s="43" t="s">
        <v>23</v>
      </c>
      <c r="L3931" s="48">
        <v>40337</v>
      </c>
      <c r="M3931" s="48">
        <v>40391</v>
      </c>
      <c r="N3931" s="48">
        <v>40693</v>
      </c>
      <c r="O3931" s="48"/>
      <c r="P3931" s="45">
        <v>106823</v>
      </c>
      <c r="Q3931" s="43" t="s">
        <v>24727</v>
      </c>
    </row>
    <row r="3932" spans="1:17" ht="75">
      <c r="A3932" s="42">
        <v>3931</v>
      </c>
      <c r="B3932" s="131" t="s">
        <v>29054</v>
      </c>
      <c r="C3932" s="42" t="s">
        <v>29070</v>
      </c>
      <c r="D3932" s="46" t="s">
        <v>29098</v>
      </c>
      <c r="E3932" s="43" t="s">
        <v>1220</v>
      </c>
      <c r="F3932" s="43" t="s">
        <v>1270</v>
      </c>
      <c r="G3932" s="43" t="s">
        <v>1250</v>
      </c>
      <c r="H3932" s="44" t="s">
        <v>24006</v>
      </c>
      <c r="I3932" s="43" t="s">
        <v>12715</v>
      </c>
      <c r="J3932" s="43" t="s">
        <v>12716</v>
      </c>
      <c r="K3932" s="43" t="s">
        <v>23</v>
      </c>
      <c r="L3932" s="48">
        <v>40150</v>
      </c>
      <c r="M3932" s="48">
        <v>40239</v>
      </c>
      <c r="N3932" s="48">
        <v>40389</v>
      </c>
      <c r="O3932" s="48"/>
      <c r="P3932" s="45">
        <v>270551</v>
      </c>
      <c r="Q3932" s="43" t="s">
        <v>23747</v>
      </c>
    </row>
    <row r="3933" spans="1:17" ht="75">
      <c r="A3933" s="42">
        <v>3932</v>
      </c>
      <c r="B3933" s="131" t="s">
        <v>29054</v>
      </c>
      <c r="C3933" s="42" t="s">
        <v>29070</v>
      </c>
      <c r="D3933" s="46" t="s">
        <v>29098</v>
      </c>
      <c r="E3933" s="43" t="s">
        <v>1220</v>
      </c>
      <c r="F3933" s="43" t="s">
        <v>1249</v>
      </c>
      <c r="G3933" s="43" t="s">
        <v>1250</v>
      </c>
      <c r="H3933" s="44" t="s">
        <v>18964</v>
      </c>
      <c r="I3933" s="43" t="s">
        <v>12717</v>
      </c>
      <c r="J3933" s="43" t="s">
        <v>12718</v>
      </c>
      <c r="K3933" s="43" t="s">
        <v>15</v>
      </c>
      <c r="L3933" s="48">
        <v>40077</v>
      </c>
      <c r="M3933" s="48">
        <v>40087</v>
      </c>
      <c r="N3933" s="48">
        <v>40389</v>
      </c>
      <c r="O3933" s="48"/>
      <c r="P3933" s="45">
        <v>2822101</v>
      </c>
      <c r="Q3933" s="43" t="s">
        <v>25197</v>
      </c>
    </row>
    <row r="3934" spans="1:17" ht="60">
      <c r="A3934" s="42">
        <v>3933</v>
      </c>
      <c r="B3934" s="131" t="s">
        <v>29054</v>
      </c>
      <c r="C3934" s="42" t="s">
        <v>29070</v>
      </c>
      <c r="D3934" s="46" t="s">
        <v>29098</v>
      </c>
      <c r="E3934" s="43" t="s">
        <v>1220</v>
      </c>
      <c r="F3934" s="43" t="s">
        <v>1267</v>
      </c>
      <c r="G3934" s="43" t="s">
        <v>1250</v>
      </c>
      <c r="H3934" s="44" t="s">
        <v>23489</v>
      </c>
      <c r="I3934" s="43" t="s">
        <v>12719</v>
      </c>
      <c r="J3934" s="43" t="s">
        <v>12720</v>
      </c>
      <c r="K3934" s="43" t="s">
        <v>15</v>
      </c>
      <c r="L3934" s="48">
        <v>40324</v>
      </c>
      <c r="M3934" s="48">
        <v>40358</v>
      </c>
      <c r="N3934" s="48">
        <v>40420</v>
      </c>
      <c r="O3934" s="48"/>
      <c r="P3934" s="45">
        <v>47063</v>
      </c>
      <c r="Q3934" s="43" t="s">
        <v>24965</v>
      </c>
    </row>
    <row r="3935" spans="1:17" ht="60">
      <c r="A3935" s="42">
        <v>3934</v>
      </c>
      <c r="B3935" s="131" t="s">
        <v>29054</v>
      </c>
      <c r="C3935" s="42" t="s">
        <v>29070</v>
      </c>
      <c r="D3935" s="46" t="s">
        <v>29098</v>
      </c>
      <c r="E3935" s="43" t="s">
        <v>1220</v>
      </c>
      <c r="F3935" s="43" t="s">
        <v>1249</v>
      </c>
      <c r="G3935" s="43" t="s">
        <v>1250</v>
      </c>
      <c r="H3935" s="44" t="s">
        <v>23436</v>
      </c>
      <c r="I3935" s="43" t="s">
        <v>12721</v>
      </c>
      <c r="J3935" s="43" t="s">
        <v>12722</v>
      </c>
      <c r="K3935" s="43" t="s">
        <v>15</v>
      </c>
      <c r="L3935" s="48">
        <v>40233</v>
      </c>
      <c r="M3935" s="48">
        <v>40233</v>
      </c>
      <c r="N3935" s="48">
        <v>40693</v>
      </c>
      <c r="O3935" s="48"/>
      <c r="P3935" s="45">
        <v>251231</v>
      </c>
      <c r="Q3935" s="43" t="s">
        <v>23705</v>
      </c>
    </row>
    <row r="3936" spans="1:17" ht="60">
      <c r="A3936" s="42">
        <v>3935</v>
      </c>
      <c r="B3936" s="131" t="s">
        <v>29055</v>
      </c>
      <c r="C3936" s="42" t="s">
        <v>29070</v>
      </c>
      <c r="D3936" s="46" t="s">
        <v>29098</v>
      </c>
      <c r="E3936" s="43" t="s">
        <v>1220</v>
      </c>
      <c r="F3936" s="43" t="s">
        <v>1249</v>
      </c>
      <c r="G3936" s="43" t="s">
        <v>1250</v>
      </c>
      <c r="H3936" s="44" t="s">
        <v>23436</v>
      </c>
      <c r="I3936" s="43" t="s">
        <v>12723</v>
      </c>
      <c r="J3936" s="43" t="s">
        <v>12724</v>
      </c>
      <c r="K3936" s="43" t="s">
        <v>15</v>
      </c>
      <c r="L3936" s="48">
        <v>40238</v>
      </c>
      <c r="M3936" s="48">
        <v>40254</v>
      </c>
      <c r="N3936" s="48">
        <v>40359</v>
      </c>
      <c r="O3936" s="48">
        <v>40351</v>
      </c>
      <c r="P3936" s="45">
        <v>475372</v>
      </c>
      <c r="Q3936" s="43" t="s">
        <v>23700</v>
      </c>
    </row>
    <row r="3937" spans="1:17" ht="60">
      <c r="A3937" s="42">
        <v>3936</v>
      </c>
      <c r="B3937" s="131" t="s">
        <v>29054</v>
      </c>
      <c r="C3937" s="42" t="s">
        <v>29070</v>
      </c>
      <c r="D3937" s="46" t="s">
        <v>29098</v>
      </c>
      <c r="E3937" s="43" t="s">
        <v>1220</v>
      </c>
      <c r="F3937" s="43" t="s">
        <v>1267</v>
      </c>
      <c r="G3937" s="43" t="s">
        <v>1250</v>
      </c>
      <c r="H3937" s="44" t="s">
        <v>23489</v>
      </c>
      <c r="I3937" s="43" t="s">
        <v>12725</v>
      </c>
      <c r="J3937" s="43" t="s">
        <v>1269</v>
      </c>
      <c r="K3937" s="43" t="s">
        <v>15</v>
      </c>
      <c r="L3937" s="48">
        <v>40155</v>
      </c>
      <c r="M3937" s="48">
        <v>40308</v>
      </c>
      <c r="N3937" s="48">
        <v>40389</v>
      </c>
      <c r="O3937" s="48"/>
      <c r="P3937" s="45">
        <v>374795</v>
      </c>
      <c r="Q3937" s="43" t="s">
        <v>26884</v>
      </c>
    </row>
    <row r="3938" spans="1:17" ht="60">
      <c r="A3938" s="42">
        <v>3937</v>
      </c>
      <c r="B3938" s="131" t="s">
        <v>29054</v>
      </c>
      <c r="C3938" s="42" t="s">
        <v>29070</v>
      </c>
      <c r="D3938" s="46" t="s">
        <v>29098</v>
      </c>
      <c r="E3938" s="43" t="s">
        <v>1220</v>
      </c>
      <c r="F3938" s="43" t="s">
        <v>1267</v>
      </c>
      <c r="G3938" s="43" t="s">
        <v>1250</v>
      </c>
      <c r="H3938" s="44" t="s">
        <v>24069</v>
      </c>
      <c r="I3938" s="43" t="s">
        <v>12726</v>
      </c>
      <c r="J3938" s="43" t="s">
        <v>12727</v>
      </c>
      <c r="K3938" s="43" t="s">
        <v>15</v>
      </c>
      <c r="L3938" s="48">
        <v>40156</v>
      </c>
      <c r="M3938" s="48">
        <v>40273</v>
      </c>
      <c r="N3938" s="48">
        <v>40512</v>
      </c>
      <c r="O3938" s="48"/>
      <c r="P3938" s="45">
        <v>1335646</v>
      </c>
      <c r="Q3938" s="43" t="s">
        <v>23464</v>
      </c>
    </row>
    <row r="3939" spans="1:17" ht="60">
      <c r="A3939" s="42">
        <v>3938</v>
      </c>
      <c r="B3939" s="131" t="s">
        <v>29055</v>
      </c>
      <c r="C3939" s="42" t="s">
        <v>29070</v>
      </c>
      <c r="D3939" s="46" t="s">
        <v>29098</v>
      </c>
      <c r="E3939" s="43" t="s">
        <v>1220</v>
      </c>
      <c r="F3939" s="43" t="s">
        <v>1249</v>
      </c>
      <c r="G3939" s="43" t="s">
        <v>1250</v>
      </c>
      <c r="H3939" s="44" t="s">
        <v>23432</v>
      </c>
      <c r="I3939" s="43" t="s">
        <v>1875</v>
      </c>
      <c r="J3939" s="43" t="s">
        <v>1876</v>
      </c>
      <c r="K3939" s="43" t="s">
        <v>15</v>
      </c>
      <c r="L3939" s="48">
        <v>40240</v>
      </c>
      <c r="M3939" s="48">
        <v>40280</v>
      </c>
      <c r="N3939" s="48">
        <v>40359</v>
      </c>
      <c r="O3939" s="48">
        <v>40332</v>
      </c>
      <c r="P3939" s="45">
        <v>210281</v>
      </c>
      <c r="Q3939" s="43" t="s">
        <v>23650</v>
      </c>
    </row>
    <row r="3940" spans="1:17" ht="60">
      <c r="A3940" s="42">
        <v>3939</v>
      </c>
      <c r="B3940" s="131" t="s">
        <v>29055</v>
      </c>
      <c r="C3940" s="42" t="s">
        <v>29070</v>
      </c>
      <c r="D3940" s="46" t="s">
        <v>29098</v>
      </c>
      <c r="E3940" s="43" t="s">
        <v>1220</v>
      </c>
      <c r="F3940" s="43" t="s">
        <v>1249</v>
      </c>
      <c r="G3940" s="43" t="s">
        <v>1250</v>
      </c>
      <c r="H3940" s="44" t="s">
        <v>23448</v>
      </c>
      <c r="I3940" s="43" t="s">
        <v>12728</v>
      </c>
      <c r="J3940" s="43" t="s">
        <v>12729</v>
      </c>
      <c r="K3940" s="43" t="s">
        <v>15</v>
      </c>
      <c r="L3940" s="48">
        <v>40186</v>
      </c>
      <c r="M3940" s="48">
        <v>40299</v>
      </c>
      <c r="N3940" s="48">
        <v>40420</v>
      </c>
      <c r="O3940" s="48">
        <v>40409</v>
      </c>
      <c r="P3940" s="45">
        <v>713000</v>
      </c>
      <c r="Q3940" s="43" t="s">
        <v>26045</v>
      </c>
    </row>
    <row r="3941" spans="1:17" ht="60">
      <c r="A3941" s="42">
        <v>3940</v>
      </c>
      <c r="B3941" s="131" t="s">
        <v>29055</v>
      </c>
      <c r="C3941" s="42" t="s">
        <v>29070</v>
      </c>
      <c r="D3941" s="46" t="s">
        <v>29098</v>
      </c>
      <c r="E3941" s="43" t="s">
        <v>1220</v>
      </c>
      <c r="F3941" s="43" t="s">
        <v>1249</v>
      </c>
      <c r="G3941" s="43" t="s">
        <v>1250</v>
      </c>
      <c r="H3941" s="44" t="s">
        <v>23432</v>
      </c>
      <c r="I3941" s="43" t="s">
        <v>12730</v>
      </c>
      <c r="J3941" s="43" t="s">
        <v>12731</v>
      </c>
      <c r="K3941" s="43" t="s">
        <v>15</v>
      </c>
      <c r="L3941" s="48">
        <v>40186</v>
      </c>
      <c r="M3941" s="48">
        <v>40238</v>
      </c>
      <c r="N3941" s="48">
        <v>40389</v>
      </c>
      <c r="O3941" s="48">
        <v>40435</v>
      </c>
      <c r="P3941" s="45">
        <v>441859</v>
      </c>
      <c r="Q3941" s="43" t="s">
        <v>23894</v>
      </c>
    </row>
    <row r="3942" spans="1:17" ht="60">
      <c r="A3942" s="42">
        <v>3941</v>
      </c>
      <c r="B3942" s="131" t="s">
        <v>29055</v>
      </c>
      <c r="C3942" s="42" t="s">
        <v>29070</v>
      </c>
      <c r="D3942" s="46" t="s">
        <v>29098</v>
      </c>
      <c r="E3942" s="43" t="s">
        <v>1220</v>
      </c>
      <c r="F3942" s="43" t="s">
        <v>1249</v>
      </c>
      <c r="G3942" s="43" t="s">
        <v>1250</v>
      </c>
      <c r="H3942" s="44" t="s">
        <v>24058</v>
      </c>
      <c r="I3942" s="43" t="s">
        <v>1877</v>
      </c>
      <c r="J3942" s="43" t="s">
        <v>1878</v>
      </c>
      <c r="K3942" s="43" t="s">
        <v>23</v>
      </c>
      <c r="L3942" s="48">
        <v>40233</v>
      </c>
      <c r="M3942" s="48">
        <v>40273</v>
      </c>
      <c r="N3942" s="48">
        <v>40389</v>
      </c>
      <c r="O3942" s="48">
        <v>40315</v>
      </c>
      <c r="P3942" s="45">
        <v>125405</v>
      </c>
      <c r="Q3942" s="43" t="s">
        <v>23876</v>
      </c>
    </row>
    <row r="3943" spans="1:17" ht="60">
      <c r="A3943" s="42">
        <v>3942</v>
      </c>
      <c r="B3943" s="131" t="s">
        <v>29054</v>
      </c>
      <c r="C3943" s="42" t="s">
        <v>29070</v>
      </c>
      <c r="D3943" s="46" t="s">
        <v>29098</v>
      </c>
      <c r="E3943" s="43" t="s">
        <v>1220</v>
      </c>
      <c r="F3943" s="43" t="s">
        <v>1264</v>
      </c>
      <c r="G3943" s="43" t="s">
        <v>1250</v>
      </c>
      <c r="H3943" s="44" t="s">
        <v>23432</v>
      </c>
      <c r="I3943" s="43" t="s">
        <v>12732</v>
      </c>
      <c r="J3943" s="43" t="s">
        <v>12733</v>
      </c>
      <c r="K3943" s="43" t="s">
        <v>15</v>
      </c>
      <c r="L3943" s="48">
        <v>40268</v>
      </c>
      <c r="M3943" s="48">
        <v>40304</v>
      </c>
      <c r="N3943" s="48">
        <v>40389</v>
      </c>
      <c r="O3943" s="48"/>
      <c r="P3943" s="45">
        <v>371573</v>
      </c>
      <c r="Q3943" s="43" t="s">
        <v>26045</v>
      </c>
    </row>
    <row r="3944" spans="1:17" ht="60">
      <c r="A3944" s="42">
        <v>3943</v>
      </c>
      <c r="B3944" s="131" t="s">
        <v>29055</v>
      </c>
      <c r="C3944" s="42" t="s">
        <v>29070</v>
      </c>
      <c r="D3944" s="46" t="s">
        <v>29098</v>
      </c>
      <c r="E3944" s="43" t="s">
        <v>1220</v>
      </c>
      <c r="F3944" s="43" t="s">
        <v>1264</v>
      </c>
      <c r="G3944" s="43" t="s">
        <v>1250</v>
      </c>
      <c r="H3944" s="44" t="s">
        <v>24069</v>
      </c>
      <c r="I3944" s="43" t="s">
        <v>1879</v>
      </c>
      <c r="J3944" s="43" t="s">
        <v>1880</v>
      </c>
      <c r="K3944" s="43" t="s">
        <v>15</v>
      </c>
      <c r="L3944" s="48">
        <v>40087</v>
      </c>
      <c r="M3944" s="48">
        <v>40098</v>
      </c>
      <c r="N3944" s="48">
        <v>40177</v>
      </c>
      <c r="O3944" s="48">
        <v>40144</v>
      </c>
      <c r="P3944" s="45">
        <v>660000</v>
      </c>
      <c r="Q3944" s="43" t="s">
        <v>24553</v>
      </c>
    </row>
    <row r="3945" spans="1:17" ht="60">
      <c r="A3945" s="42">
        <v>3944</v>
      </c>
      <c r="B3945" s="131" t="s">
        <v>29054</v>
      </c>
      <c r="C3945" s="42" t="s">
        <v>29070</v>
      </c>
      <c r="D3945" s="46" t="s">
        <v>29098</v>
      </c>
      <c r="E3945" s="43" t="s">
        <v>1220</v>
      </c>
      <c r="F3945" s="43" t="s">
        <v>1264</v>
      </c>
      <c r="G3945" s="43" t="s">
        <v>1250</v>
      </c>
      <c r="H3945" s="44" t="s">
        <v>24069</v>
      </c>
      <c r="I3945" s="43" t="s">
        <v>12734</v>
      </c>
      <c r="J3945" s="43" t="s">
        <v>12735</v>
      </c>
      <c r="K3945" s="43" t="s">
        <v>23</v>
      </c>
      <c r="L3945" s="48">
        <v>40204</v>
      </c>
      <c r="M3945" s="48">
        <v>40204</v>
      </c>
      <c r="N3945" s="48">
        <v>40359</v>
      </c>
      <c r="O3945" s="48"/>
      <c r="P3945" s="45">
        <v>275450</v>
      </c>
      <c r="Q3945" s="43" t="s">
        <v>23433</v>
      </c>
    </row>
    <row r="3946" spans="1:17" ht="75">
      <c r="A3946" s="42">
        <v>3945</v>
      </c>
      <c r="B3946" s="131" t="s">
        <v>29055</v>
      </c>
      <c r="C3946" s="42" t="s">
        <v>29070</v>
      </c>
      <c r="D3946" s="46" t="s">
        <v>29098</v>
      </c>
      <c r="E3946" s="43" t="s">
        <v>1220</v>
      </c>
      <c r="F3946" s="43" t="s">
        <v>1270</v>
      </c>
      <c r="G3946" s="43" t="s">
        <v>1250</v>
      </c>
      <c r="H3946" s="44" t="s">
        <v>24006</v>
      </c>
      <c r="I3946" s="43" t="s">
        <v>12736</v>
      </c>
      <c r="J3946" s="43" t="s">
        <v>12737</v>
      </c>
      <c r="K3946" s="43" t="s">
        <v>15</v>
      </c>
      <c r="L3946" s="48">
        <v>40239</v>
      </c>
      <c r="M3946" s="48">
        <v>40239</v>
      </c>
      <c r="N3946" s="48">
        <v>40359</v>
      </c>
      <c r="O3946" s="48">
        <v>40327</v>
      </c>
      <c r="P3946" s="45">
        <v>219105</v>
      </c>
      <c r="Q3946" s="43" t="s">
        <v>23938</v>
      </c>
    </row>
    <row r="3947" spans="1:17" ht="60">
      <c r="A3947" s="42">
        <v>3946</v>
      </c>
      <c r="B3947" s="131" t="s">
        <v>29055</v>
      </c>
      <c r="C3947" s="42" t="s">
        <v>29070</v>
      </c>
      <c r="D3947" s="46" t="s">
        <v>29098</v>
      </c>
      <c r="E3947" s="43" t="s">
        <v>1220</v>
      </c>
      <c r="F3947" s="43" t="s">
        <v>1267</v>
      </c>
      <c r="G3947" s="43" t="s">
        <v>1250</v>
      </c>
      <c r="H3947" s="44" t="s">
        <v>23489</v>
      </c>
      <c r="I3947" s="43" t="s">
        <v>12738</v>
      </c>
      <c r="J3947" s="43" t="s">
        <v>12739</v>
      </c>
      <c r="K3947" s="43" t="s">
        <v>15</v>
      </c>
      <c r="L3947" s="48">
        <v>40115</v>
      </c>
      <c r="M3947" s="48">
        <v>40283</v>
      </c>
      <c r="N3947" s="48">
        <v>40389</v>
      </c>
      <c r="O3947" s="48">
        <v>40397</v>
      </c>
      <c r="P3947" s="45">
        <v>1331335</v>
      </c>
      <c r="Q3947" s="43" t="s">
        <v>24191</v>
      </c>
    </row>
    <row r="3948" spans="1:17" ht="60">
      <c r="A3948" s="42">
        <v>3947</v>
      </c>
      <c r="B3948" s="131" t="s">
        <v>29055</v>
      </c>
      <c r="C3948" s="42" t="s">
        <v>29070</v>
      </c>
      <c r="D3948" s="46" t="s">
        <v>29098</v>
      </c>
      <c r="E3948" s="43" t="s">
        <v>1220</v>
      </c>
      <c r="F3948" s="43" t="s">
        <v>1022</v>
      </c>
      <c r="G3948" s="43" t="s">
        <v>1250</v>
      </c>
      <c r="H3948" s="44" t="s">
        <v>23794</v>
      </c>
      <c r="I3948" s="43" t="s">
        <v>26046</v>
      </c>
      <c r="J3948" s="43" t="s">
        <v>26047</v>
      </c>
      <c r="K3948" s="43" t="s">
        <v>15</v>
      </c>
      <c r="L3948" s="48">
        <v>40409</v>
      </c>
      <c r="M3948" s="48">
        <v>40450</v>
      </c>
      <c r="N3948" s="48">
        <v>40420</v>
      </c>
      <c r="O3948" s="48">
        <v>40462</v>
      </c>
      <c r="P3948" s="45">
        <v>119000</v>
      </c>
      <c r="Q3948" s="43" t="s">
        <v>25606</v>
      </c>
    </row>
    <row r="3949" spans="1:17" ht="60">
      <c r="A3949" s="42">
        <v>3948</v>
      </c>
      <c r="B3949" s="131" t="s">
        <v>29054</v>
      </c>
      <c r="C3949" s="42" t="s">
        <v>29070</v>
      </c>
      <c r="D3949" s="46" t="s">
        <v>29098</v>
      </c>
      <c r="E3949" s="43" t="s">
        <v>1220</v>
      </c>
      <c r="F3949" s="43" t="s">
        <v>1022</v>
      </c>
      <c r="G3949" s="43" t="s">
        <v>1250</v>
      </c>
      <c r="H3949" s="44" t="s">
        <v>23794</v>
      </c>
      <c r="I3949" s="43" t="s">
        <v>12740</v>
      </c>
      <c r="J3949" s="43" t="s">
        <v>12741</v>
      </c>
      <c r="K3949" s="43" t="s">
        <v>15</v>
      </c>
      <c r="L3949" s="48">
        <v>40190</v>
      </c>
      <c r="M3949" s="48">
        <v>40190</v>
      </c>
      <c r="N3949" s="48">
        <v>40328</v>
      </c>
      <c r="O3949" s="48"/>
      <c r="P3949" s="45">
        <v>197679</v>
      </c>
      <c r="Q3949" s="43" t="s">
        <v>23626</v>
      </c>
    </row>
    <row r="3950" spans="1:17" ht="60">
      <c r="A3950" s="42">
        <v>3949</v>
      </c>
      <c r="B3950" s="131" t="s">
        <v>29055</v>
      </c>
      <c r="C3950" s="42" t="s">
        <v>29070</v>
      </c>
      <c r="D3950" s="46" t="s">
        <v>29098</v>
      </c>
      <c r="E3950" s="43" t="s">
        <v>1220</v>
      </c>
      <c r="F3950" s="43" t="s">
        <v>1022</v>
      </c>
      <c r="G3950" s="43" t="s">
        <v>1250</v>
      </c>
      <c r="H3950" s="44" t="s">
        <v>23794</v>
      </c>
      <c r="I3950" s="43" t="s">
        <v>12742</v>
      </c>
      <c r="J3950" s="43" t="s">
        <v>12743</v>
      </c>
      <c r="K3950" s="43" t="s">
        <v>15</v>
      </c>
      <c r="L3950" s="48">
        <v>40239</v>
      </c>
      <c r="M3950" s="48">
        <v>40295</v>
      </c>
      <c r="N3950" s="48">
        <v>40359</v>
      </c>
      <c r="O3950" s="48">
        <v>40336</v>
      </c>
      <c r="P3950" s="45">
        <v>235139</v>
      </c>
      <c r="Q3950" s="43" t="s">
        <v>24293</v>
      </c>
    </row>
    <row r="3951" spans="1:17" ht="60">
      <c r="A3951" s="42">
        <v>3950</v>
      </c>
      <c r="B3951" s="131" t="s">
        <v>29054</v>
      </c>
      <c r="C3951" s="42" t="s">
        <v>29070</v>
      </c>
      <c r="D3951" s="46" t="s">
        <v>29098</v>
      </c>
      <c r="E3951" s="43" t="s">
        <v>1220</v>
      </c>
      <c r="F3951" s="43" t="s">
        <v>1270</v>
      </c>
      <c r="G3951" s="43" t="s">
        <v>1250</v>
      </c>
      <c r="H3951" s="44" t="s">
        <v>23794</v>
      </c>
      <c r="I3951" s="43" t="s">
        <v>12744</v>
      </c>
      <c r="J3951" s="43" t="s">
        <v>12745</v>
      </c>
      <c r="K3951" s="43" t="s">
        <v>15</v>
      </c>
      <c r="L3951" s="48">
        <v>40157</v>
      </c>
      <c r="M3951" s="48">
        <v>40301</v>
      </c>
      <c r="N3951" s="48">
        <v>40359</v>
      </c>
      <c r="O3951" s="48"/>
      <c r="P3951" s="45">
        <v>270551</v>
      </c>
      <c r="Q3951" s="43" t="s">
        <v>23694</v>
      </c>
    </row>
    <row r="3952" spans="1:17" ht="60">
      <c r="A3952" s="42">
        <v>3951</v>
      </c>
      <c r="B3952" s="131" t="s">
        <v>29055</v>
      </c>
      <c r="C3952" s="42" t="s">
        <v>29070</v>
      </c>
      <c r="D3952" s="46" t="s">
        <v>29098</v>
      </c>
      <c r="E3952" s="43" t="s">
        <v>1220</v>
      </c>
      <c r="F3952" s="43" t="s">
        <v>1270</v>
      </c>
      <c r="G3952" s="43" t="s">
        <v>1250</v>
      </c>
      <c r="H3952" s="44" t="s">
        <v>24006</v>
      </c>
      <c r="I3952" s="43" t="s">
        <v>12746</v>
      </c>
      <c r="J3952" s="43" t="s">
        <v>12747</v>
      </c>
      <c r="K3952" s="43" t="s">
        <v>15</v>
      </c>
      <c r="L3952" s="48">
        <v>40154</v>
      </c>
      <c r="M3952" s="48">
        <v>40252</v>
      </c>
      <c r="N3952" s="48">
        <v>40267</v>
      </c>
      <c r="O3952" s="48">
        <v>40336</v>
      </c>
      <c r="P3952" s="45">
        <v>214200</v>
      </c>
      <c r="Q3952" s="43" t="s">
        <v>23744</v>
      </c>
    </row>
    <row r="3953" spans="1:17" ht="60">
      <c r="A3953" s="42">
        <v>3952</v>
      </c>
      <c r="B3953" s="131" t="s">
        <v>29054</v>
      </c>
      <c r="C3953" s="42" t="s">
        <v>29070</v>
      </c>
      <c r="D3953" s="46" t="s">
        <v>29098</v>
      </c>
      <c r="E3953" s="43" t="s">
        <v>1220</v>
      </c>
      <c r="F3953" s="43" t="s">
        <v>1022</v>
      </c>
      <c r="G3953" s="43" t="s">
        <v>1250</v>
      </c>
      <c r="H3953" s="44" t="s">
        <v>23794</v>
      </c>
      <c r="I3953" s="43" t="s">
        <v>26048</v>
      </c>
      <c r="J3953" s="43" t="s">
        <v>26049</v>
      </c>
      <c r="K3953" s="43" t="s">
        <v>15</v>
      </c>
      <c r="L3953" s="48">
        <v>40346</v>
      </c>
      <c r="M3953" s="48">
        <v>40441</v>
      </c>
      <c r="N3953" s="48">
        <v>40693</v>
      </c>
      <c r="O3953" s="48"/>
      <c r="P3953" s="45">
        <v>266560</v>
      </c>
      <c r="Q3953" s="43" t="s">
        <v>25606</v>
      </c>
    </row>
    <row r="3954" spans="1:17" ht="60">
      <c r="A3954" s="42">
        <v>3953</v>
      </c>
      <c r="B3954" s="131" t="s">
        <v>29055</v>
      </c>
      <c r="C3954" s="42" t="s">
        <v>29070</v>
      </c>
      <c r="D3954" s="46" t="s">
        <v>29098</v>
      </c>
      <c r="E3954" s="43" t="s">
        <v>1220</v>
      </c>
      <c r="F3954" s="43" t="s">
        <v>1022</v>
      </c>
      <c r="G3954" s="43" t="s">
        <v>1250</v>
      </c>
      <c r="H3954" s="44" t="s">
        <v>23794</v>
      </c>
      <c r="I3954" s="43" t="s">
        <v>1881</v>
      </c>
      <c r="J3954" s="43" t="s">
        <v>1882</v>
      </c>
      <c r="K3954" s="43" t="s">
        <v>15</v>
      </c>
      <c r="L3954" s="48">
        <v>40239</v>
      </c>
      <c r="M3954" s="48">
        <v>40295</v>
      </c>
      <c r="N3954" s="48">
        <v>40328</v>
      </c>
      <c r="O3954" s="48">
        <v>40336</v>
      </c>
      <c r="P3954" s="45">
        <v>118480</v>
      </c>
      <c r="Q3954" s="43" t="s">
        <v>24493</v>
      </c>
    </row>
    <row r="3955" spans="1:17" ht="60">
      <c r="A3955" s="42">
        <v>3954</v>
      </c>
      <c r="B3955" s="131" t="s">
        <v>29054</v>
      </c>
      <c r="C3955" s="42" t="s">
        <v>29070</v>
      </c>
      <c r="D3955" s="46" t="s">
        <v>29098</v>
      </c>
      <c r="E3955" s="43" t="s">
        <v>1220</v>
      </c>
      <c r="F3955" s="43" t="s">
        <v>1022</v>
      </c>
      <c r="G3955" s="43" t="s">
        <v>1250</v>
      </c>
      <c r="H3955" s="44" t="s">
        <v>18964</v>
      </c>
      <c r="I3955" s="43" t="s">
        <v>26050</v>
      </c>
      <c r="J3955" s="43" t="s">
        <v>26051</v>
      </c>
      <c r="K3955" s="43" t="s">
        <v>15</v>
      </c>
      <c r="L3955" s="48">
        <v>40346</v>
      </c>
      <c r="M3955" s="48">
        <v>40437</v>
      </c>
      <c r="N3955" s="48">
        <v>40481</v>
      </c>
      <c r="O3955" s="48"/>
      <c r="P3955" s="45">
        <v>296100</v>
      </c>
      <c r="Q3955" s="43" t="s">
        <v>23889</v>
      </c>
    </row>
    <row r="3956" spans="1:17" ht="60">
      <c r="A3956" s="42">
        <v>3955</v>
      </c>
      <c r="B3956" s="131" t="s">
        <v>29054</v>
      </c>
      <c r="C3956" s="42" t="s">
        <v>29070</v>
      </c>
      <c r="D3956" s="46" t="s">
        <v>29098</v>
      </c>
      <c r="E3956" s="43" t="s">
        <v>1220</v>
      </c>
      <c r="F3956" s="43" t="s">
        <v>1022</v>
      </c>
      <c r="G3956" s="43" t="s">
        <v>1250</v>
      </c>
      <c r="H3956" s="44" t="s">
        <v>18964</v>
      </c>
      <c r="I3956" s="43" t="s">
        <v>12748</v>
      </c>
      <c r="J3956" s="43" t="s">
        <v>12749</v>
      </c>
      <c r="K3956" s="43" t="s">
        <v>15</v>
      </c>
      <c r="L3956" s="48">
        <v>40239</v>
      </c>
      <c r="M3956" s="48">
        <v>40313</v>
      </c>
      <c r="N3956" s="48">
        <v>40359</v>
      </c>
      <c r="O3956" s="48"/>
      <c r="P3956" s="45">
        <v>248616</v>
      </c>
      <c r="Q3956" s="43" t="s">
        <v>23481</v>
      </c>
    </row>
    <row r="3957" spans="1:17" ht="60">
      <c r="A3957" s="42">
        <v>3956</v>
      </c>
      <c r="B3957" s="131" t="s">
        <v>29054</v>
      </c>
      <c r="C3957" s="42" t="s">
        <v>29070</v>
      </c>
      <c r="D3957" s="46" t="s">
        <v>29098</v>
      </c>
      <c r="E3957" s="43" t="s">
        <v>1220</v>
      </c>
      <c r="F3957" s="43" t="s">
        <v>1022</v>
      </c>
      <c r="G3957" s="43" t="s">
        <v>1250</v>
      </c>
      <c r="H3957" s="44" t="s">
        <v>18964</v>
      </c>
      <c r="I3957" s="43" t="s">
        <v>12750</v>
      </c>
      <c r="J3957" s="43" t="s">
        <v>12751</v>
      </c>
      <c r="K3957" s="43" t="s">
        <v>15</v>
      </c>
      <c r="L3957" s="48">
        <v>40239</v>
      </c>
      <c r="M3957" s="48">
        <v>40301</v>
      </c>
      <c r="N3957" s="48">
        <v>40359</v>
      </c>
      <c r="O3957" s="48"/>
      <c r="P3957" s="45">
        <v>136394</v>
      </c>
      <c r="Q3957" s="43" t="s">
        <v>23556</v>
      </c>
    </row>
    <row r="3958" spans="1:17" ht="60">
      <c r="A3958" s="42">
        <v>3957</v>
      </c>
      <c r="B3958" s="131" t="s">
        <v>29054</v>
      </c>
      <c r="C3958" s="42" t="s">
        <v>29070</v>
      </c>
      <c r="D3958" s="46" t="s">
        <v>29098</v>
      </c>
      <c r="E3958" s="43" t="s">
        <v>1220</v>
      </c>
      <c r="F3958" s="43" t="s">
        <v>1022</v>
      </c>
      <c r="G3958" s="43" t="s">
        <v>1250</v>
      </c>
      <c r="H3958" s="44" t="s">
        <v>18964</v>
      </c>
      <c r="I3958" s="43" t="s">
        <v>12752</v>
      </c>
      <c r="J3958" s="43" t="s">
        <v>12753</v>
      </c>
      <c r="K3958" s="43" t="s">
        <v>15</v>
      </c>
      <c r="L3958" s="48">
        <v>40204</v>
      </c>
      <c r="M3958" s="48">
        <v>40204</v>
      </c>
      <c r="N3958" s="48">
        <v>40359</v>
      </c>
      <c r="O3958" s="48"/>
      <c r="P3958" s="45">
        <v>437566</v>
      </c>
      <c r="Q3958" s="43" t="s">
        <v>25868</v>
      </c>
    </row>
    <row r="3959" spans="1:17" ht="60">
      <c r="A3959" s="42">
        <v>3958</v>
      </c>
      <c r="B3959" s="131" t="s">
        <v>29054</v>
      </c>
      <c r="C3959" s="42" t="s">
        <v>29070</v>
      </c>
      <c r="D3959" s="46" t="s">
        <v>29098</v>
      </c>
      <c r="E3959" s="43" t="s">
        <v>1220</v>
      </c>
      <c r="F3959" s="43" t="s">
        <v>1022</v>
      </c>
      <c r="G3959" s="43" t="s">
        <v>1250</v>
      </c>
      <c r="H3959" s="44" t="s">
        <v>23794</v>
      </c>
      <c r="I3959" s="43" t="s">
        <v>12754</v>
      </c>
      <c r="J3959" s="43" t="s">
        <v>12755</v>
      </c>
      <c r="K3959" s="43" t="s">
        <v>15</v>
      </c>
      <c r="L3959" s="48">
        <v>40238</v>
      </c>
      <c r="M3959" s="48">
        <v>40301</v>
      </c>
      <c r="N3959" s="48">
        <v>40328</v>
      </c>
      <c r="O3959" s="48"/>
      <c r="P3959" s="45">
        <v>169230</v>
      </c>
      <c r="Q3959" s="43" t="s">
        <v>24167</v>
      </c>
    </row>
    <row r="3960" spans="1:17" ht="60">
      <c r="A3960" s="42">
        <v>3959</v>
      </c>
      <c r="B3960" s="131" t="s">
        <v>29055</v>
      </c>
      <c r="C3960" s="42" t="s">
        <v>29070</v>
      </c>
      <c r="D3960" s="46" t="s">
        <v>29098</v>
      </c>
      <c r="E3960" s="43" t="s">
        <v>1220</v>
      </c>
      <c r="F3960" s="43" t="s">
        <v>1022</v>
      </c>
      <c r="G3960" s="43" t="s">
        <v>1250</v>
      </c>
      <c r="H3960" s="44" t="s">
        <v>18964</v>
      </c>
      <c r="I3960" s="43" t="s">
        <v>1883</v>
      </c>
      <c r="J3960" s="43" t="s">
        <v>1884</v>
      </c>
      <c r="K3960" s="43" t="s">
        <v>15</v>
      </c>
      <c r="L3960" s="48">
        <v>40239</v>
      </c>
      <c r="M3960" s="48">
        <v>40296</v>
      </c>
      <c r="N3960" s="48">
        <v>40359</v>
      </c>
      <c r="O3960" s="48">
        <v>40339</v>
      </c>
      <c r="P3960" s="45">
        <v>331128</v>
      </c>
      <c r="Q3960" s="43" t="s">
        <v>26037</v>
      </c>
    </row>
    <row r="3961" spans="1:17" ht="60">
      <c r="A3961" s="42">
        <v>3960</v>
      </c>
      <c r="B3961" s="131" t="s">
        <v>29054</v>
      </c>
      <c r="C3961" s="42" t="s">
        <v>29070</v>
      </c>
      <c r="D3961" s="46" t="s">
        <v>29098</v>
      </c>
      <c r="E3961" s="43" t="s">
        <v>1220</v>
      </c>
      <c r="F3961" s="43" t="s">
        <v>1022</v>
      </c>
      <c r="G3961" s="43" t="s">
        <v>1250</v>
      </c>
      <c r="H3961" s="44" t="s">
        <v>23794</v>
      </c>
      <c r="I3961" s="43" t="s">
        <v>12756</v>
      </c>
      <c r="J3961" s="43" t="s">
        <v>12757</v>
      </c>
      <c r="K3961" s="43" t="s">
        <v>15</v>
      </c>
      <c r="L3961" s="48">
        <v>40228</v>
      </c>
      <c r="M3961" s="48">
        <v>40330</v>
      </c>
      <c r="N3961" s="48">
        <v>40693</v>
      </c>
      <c r="O3961" s="48"/>
      <c r="P3961" s="45">
        <v>231818</v>
      </c>
      <c r="Q3961" s="43" t="s">
        <v>26037</v>
      </c>
    </row>
    <row r="3962" spans="1:17" ht="60">
      <c r="A3962" s="42">
        <v>3961</v>
      </c>
      <c r="B3962" s="131" t="s">
        <v>29054</v>
      </c>
      <c r="C3962" s="42" t="s">
        <v>29070</v>
      </c>
      <c r="D3962" s="46" t="s">
        <v>29098</v>
      </c>
      <c r="E3962" s="43" t="s">
        <v>1220</v>
      </c>
      <c r="F3962" s="43" t="s">
        <v>1022</v>
      </c>
      <c r="G3962" s="43" t="s">
        <v>1250</v>
      </c>
      <c r="H3962" s="44" t="s">
        <v>18964</v>
      </c>
      <c r="I3962" s="43" t="s">
        <v>12758</v>
      </c>
      <c r="J3962" s="43" t="s">
        <v>12759</v>
      </c>
      <c r="K3962" s="43" t="s">
        <v>15</v>
      </c>
      <c r="L3962" s="48">
        <v>40252</v>
      </c>
      <c r="M3962" s="48">
        <v>40287</v>
      </c>
      <c r="N3962" s="48">
        <v>40389</v>
      </c>
      <c r="O3962" s="48"/>
      <c r="P3962" s="45">
        <v>661320</v>
      </c>
      <c r="Q3962" s="43" t="s">
        <v>23885</v>
      </c>
    </row>
    <row r="3963" spans="1:17" ht="60">
      <c r="A3963" s="42">
        <v>3962</v>
      </c>
      <c r="B3963" s="131" t="s">
        <v>29054</v>
      </c>
      <c r="C3963" s="42" t="s">
        <v>29070</v>
      </c>
      <c r="D3963" s="46" t="s">
        <v>29098</v>
      </c>
      <c r="E3963" s="43" t="s">
        <v>1220</v>
      </c>
      <c r="F3963" s="43" t="s">
        <v>1264</v>
      </c>
      <c r="G3963" s="43" t="s">
        <v>1250</v>
      </c>
      <c r="H3963" s="44" t="s">
        <v>18974</v>
      </c>
      <c r="I3963" s="43" t="s">
        <v>12760</v>
      </c>
      <c r="J3963" s="43" t="s">
        <v>12761</v>
      </c>
      <c r="K3963" s="43" t="s">
        <v>15</v>
      </c>
      <c r="L3963" s="48">
        <v>40301</v>
      </c>
      <c r="M3963" s="48">
        <v>40301</v>
      </c>
      <c r="N3963" s="48">
        <v>40389</v>
      </c>
      <c r="O3963" s="48"/>
      <c r="P3963" s="45">
        <v>1103982</v>
      </c>
      <c r="Q3963" s="43" t="s">
        <v>23631</v>
      </c>
    </row>
    <row r="3964" spans="1:17" ht="60">
      <c r="A3964" s="42">
        <v>3963</v>
      </c>
      <c r="B3964" s="131" t="s">
        <v>29055</v>
      </c>
      <c r="C3964" s="42" t="s">
        <v>29070</v>
      </c>
      <c r="D3964" s="46" t="s">
        <v>29098</v>
      </c>
      <c r="E3964" s="43" t="s">
        <v>1220</v>
      </c>
      <c r="F3964" s="43" t="s">
        <v>1264</v>
      </c>
      <c r="G3964" s="43" t="s">
        <v>1250</v>
      </c>
      <c r="H3964" s="44" t="s">
        <v>18974</v>
      </c>
      <c r="I3964" s="43" t="s">
        <v>1885</v>
      </c>
      <c r="J3964" s="43" t="s">
        <v>1886</v>
      </c>
      <c r="K3964" s="43" t="s">
        <v>15</v>
      </c>
      <c r="L3964" s="48">
        <v>40070</v>
      </c>
      <c r="M3964" s="48">
        <v>40273</v>
      </c>
      <c r="N3964" s="48">
        <v>40389</v>
      </c>
      <c r="O3964" s="48">
        <v>40346</v>
      </c>
      <c r="P3964" s="45">
        <v>1260000</v>
      </c>
      <c r="Q3964" s="43" t="s">
        <v>23511</v>
      </c>
    </row>
    <row r="3965" spans="1:17" ht="60">
      <c r="A3965" s="42">
        <v>3964</v>
      </c>
      <c r="B3965" s="131" t="s">
        <v>29054</v>
      </c>
      <c r="C3965" s="42" t="s">
        <v>29070</v>
      </c>
      <c r="D3965" s="46" t="s">
        <v>29098</v>
      </c>
      <c r="E3965" s="43" t="s">
        <v>1220</v>
      </c>
      <c r="F3965" s="43" t="s">
        <v>1022</v>
      </c>
      <c r="G3965" s="43" t="s">
        <v>1250</v>
      </c>
      <c r="H3965" s="44" t="s">
        <v>23794</v>
      </c>
      <c r="I3965" s="43" t="s">
        <v>26052</v>
      </c>
      <c r="J3965" s="43" t="s">
        <v>26053</v>
      </c>
      <c r="K3965" s="43" t="s">
        <v>15</v>
      </c>
      <c r="L3965" s="48">
        <v>40346</v>
      </c>
      <c r="M3965" s="48">
        <v>40391</v>
      </c>
      <c r="N3965" s="48">
        <v>40451</v>
      </c>
      <c r="O3965" s="48"/>
      <c r="P3965" s="45">
        <v>1287623</v>
      </c>
      <c r="Q3965" s="43" t="s">
        <v>23672</v>
      </c>
    </row>
    <row r="3966" spans="1:17" ht="60">
      <c r="A3966" s="42">
        <v>3965</v>
      </c>
      <c r="B3966" s="131" t="s">
        <v>29055</v>
      </c>
      <c r="C3966" s="42" t="s">
        <v>29070</v>
      </c>
      <c r="D3966" s="46" t="s">
        <v>29098</v>
      </c>
      <c r="E3966" s="43" t="s">
        <v>1220</v>
      </c>
      <c r="F3966" s="43" t="s">
        <v>1249</v>
      </c>
      <c r="G3966" s="43" t="s">
        <v>1250</v>
      </c>
      <c r="H3966" s="44" t="s">
        <v>24058</v>
      </c>
      <c r="I3966" s="43" t="s">
        <v>26054</v>
      </c>
      <c r="J3966" s="43" t="s">
        <v>26055</v>
      </c>
      <c r="K3966" s="43" t="s">
        <v>15</v>
      </c>
      <c r="L3966" s="48">
        <v>40395</v>
      </c>
      <c r="M3966" s="48">
        <v>40441</v>
      </c>
      <c r="N3966" s="48">
        <v>40420</v>
      </c>
      <c r="O3966" s="48">
        <v>40490</v>
      </c>
      <c r="P3966" s="45">
        <v>222807</v>
      </c>
      <c r="Q3966" s="43" t="s">
        <v>23869</v>
      </c>
    </row>
    <row r="3967" spans="1:17" ht="60">
      <c r="A3967" s="42">
        <v>3966</v>
      </c>
      <c r="B3967" s="131" t="s">
        <v>29054</v>
      </c>
      <c r="C3967" s="42" t="s">
        <v>29070</v>
      </c>
      <c r="D3967" s="46" t="s">
        <v>29098</v>
      </c>
      <c r="E3967" s="43" t="s">
        <v>1220</v>
      </c>
      <c r="F3967" s="43" t="s">
        <v>1249</v>
      </c>
      <c r="G3967" s="43" t="s">
        <v>1250</v>
      </c>
      <c r="H3967" s="44" t="s">
        <v>23473</v>
      </c>
      <c r="I3967" s="43" t="s">
        <v>29710</v>
      </c>
      <c r="J3967" s="43" t="s">
        <v>30022</v>
      </c>
      <c r="K3967" s="43" t="s">
        <v>23</v>
      </c>
      <c r="L3967" s="48">
        <v>40512</v>
      </c>
      <c r="M3967" s="48"/>
      <c r="N3967" s="48">
        <v>40785</v>
      </c>
      <c r="O3967" s="48"/>
      <c r="P3967" s="45">
        <v>979739</v>
      </c>
      <c r="Q3967" s="43" t="s">
        <v>23964</v>
      </c>
    </row>
    <row r="3968" spans="1:17" ht="60">
      <c r="A3968" s="42">
        <v>3967</v>
      </c>
      <c r="B3968" s="131" t="s">
        <v>29055</v>
      </c>
      <c r="C3968" s="42" t="s">
        <v>29070</v>
      </c>
      <c r="D3968" s="46" t="s">
        <v>29098</v>
      </c>
      <c r="E3968" s="43" t="s">
        <v>1220</v>
      </c>
      <c r="F3968" s="43" t="s">
        <v>1270</v>
      </c>
      <c r="G3968" s="43" t="s">
        <v>1250</v>
      </c>
      <c r="H3968" s="44" t="s">
        <v>23794</v>
      </c>
      <c r="I3968" s="43" t="s">
        <v>12762</v>
      </c>
      <c r="J3968" s="43" t="s">
        <v>12763</v>
      </c>
      <c r="K3968" s="43" t="s">
        <v>15</v>
      </c>
      <c r="L3968" s="48">
        <v>40310</v>
      </c>
      <c r="M3968" s="48">
        <v>40343</v>
      </c>
      <c r="N3968" s="48">
        <v>40359</v>
      </c>
      <c r="O3968" s="48">
        <v>40372</v>
      </c>
      <c r="P3968" s="45">
        <v>262105</v>
      </c>
      <c r="Q3968" s="43" t="s">
        <v>23443</v>
      </c>
    </row>
    <row r="3969" spans="1:17" ht="60">
      <c r="A3969" s="42">
        <v>3968</v>
      </c>
      <c r="B3969" s="131" t="s">
        <v>29055</v>
      </c>
      <c r="C3969" s="42" t="s">
        <v>29070</v>
      </c>
      <c r="D3969" s="46" t="s">
        <v>29098</v>
      </c>
      <c r="E3969" s="43" t="s">
        <v>1220</v>
      </c>
      <c r="F3969" s="43" t="s">
        <v>1270</v>
      </c>
      <c r="G3969" s="43" t="s">
        <v>1250</v>
      </c>
      <c r="H3969" s="44" t="s">
        <v>24006</v>
      </c>
      <c r="I3969" s="43" t="s">
        <v>12764</v>
      </c>
      <c r="J3969" s="43" t="s">
        <v>12765</v>
      </c>
      <c r="K3969" s="43" t="s">
        <v>15</v>
      </c>
      <c r="L3969" s="48">
        <v>40297</v>
      </c>
      <c r="M3969" s="48">
        <v>40298</v>
      </c>
      <c r="N3969" s="48">
        <v>40359</v>
      </c>
      <c r="O3969" s="48">
        <v>40481</v>
      </c>
      <c r="P3969" s="45">
        <v>214981</v>
      </c>
      <c r="Q3969" s="43" t="s">
        <v>23433</v>
      </c>
    </row>
    <row r="3970" spans="1:17" ht="60">
      <c r="A3970" s="42">
        <v>3969</v>
      </c>
      <c r="B3970" s="131" t="s">
        <v>29054</v>
      </c>
      <c r="C3970" s="42" t="s">
        <v>29070</v>
      </c>
      <c r="D3970" s="46" t="s">
        <v>29098</v>
      </c>
      <c r="E3970" s="43" t="s">
        <v>1220</v>
      </c>
      <c r="F3970" s="43" t="s">
        <v>1264</v>
      </c>
      <c r="G3970" s="43" t="s">
        <v>1250</v>
      </c>
      <c r="H3970" s="44" t="s">
        <v>18974</v>
      </c>
      <c r="I3970" s="43" t="s">
        <v>12766</v>
      </c>
      <c r="J3970" s="43" t="s">
        <v>12767</v>
      </c>
      <c r="K3970" s="43" t="s">
        <v>23</v>
      </c>
      <c r="L3970" s="48">
        <v>40346</v>
      </c>
      <c r="M3970" s="48"/>
      <c r="N3970" s="48">
        <v>40389</v>
      </c>
      <c r="O3970" s="48"/>
      <c r="P3970" s="45">
        <v>68000</v>
      </c>
      <c r="Q3970" s="43" t="s">
        <v>23694</v>
      </c>
    </row>
    <row r="3971" spans="1:17" ht="60">
      <c r="A3971" s="42">
        <v>3970</v>
      </c>
      <c r="B3971" s="131" t="s">
        <v>29054</v>
      </c>
      <c r="C3971" s="42" t="s">
        <v>29070</v>
      </c>
      <c r="D3971" s="46" t="s">
        <v>29098</v>
      </c>
      <c r="E3971" s="43" t="s">
        <v>1220</v>
      </c>
      <c r="F3971" s="43" t="s">
        <v>1249</v>
      </c>
      <c r="G3971" s="43" t="s">
        <v>1250</v>
      </c>
      <c r="H3971" s="44" t="s">
        <v>18964</v>
      </c>
      <c r="I3971" s="43" t="s">
        <v>26056</v>
      </c>
      <c r="J3971" s="43" t="s">
        <v>26057</v>
      </c>
      <c r="K3971" s="43" t="s">
        <v>15</v>
      </c>
      <c r="L3971" s="48">
        <v>40497</v>
      </c>
      <c r="M3971" s="48"/>
      <c r="N3971" s="48">
        <v>40481</v>
      </c>
      <c r="O3971" s="48"/>
      <c r="P3971" s="45">
        <v>179173</v>
      </c>
      <c r="Q3971" s="43" t="s">
        <v>23691</v>
      </c>
    </row>
    <row r="3972" spans="1:17" ht="60">
      <c r="A3972" s="42">
        <v>3971</v>
      </c>
      <c r="B3972" s="131" t="s">
        <v>29055</v>
      </c>
      <c r="C3972" s="42" t="s">
        <v>29070</v>
      </c>
      <c r="D3972" s="46" t="s">
        <v>29098</v>
      </c>
      <c r="E3972" s="43" t="s">
        <v>1220</v>
      </c>
      <c r="F3972" s="43" t="s">
        <v>1264</v>
      </c>
      <c r="G3972" s="43" t="s">
        <v>1250</v>
      </c>
      <c r="H3972" s="44" t="s">
        <v>18974</v>
      </c>
      <c r="I3972" s="43" t="s">
        <v>12768</v>
      </c>
      <c r="J3972" s="43" t="s">
        <v>12769</v>
      </c>
      <c r="K3972" s="43" t="s">
        <v>15</v>
      </c>
      <c r="L3972" s="48">
        <v>40287</v>
      </c>
      <c r="M3972" s="48">
        <v>40324</v>
      </c>
      <c r="N3972" s="48">
        <v>40359</v>
      </c>
      <c r="O3972" s="48">
        <v>40355</v>
      </c>
      <c r="P3972" s="45">
        <v>241889</v>
      </c>
      <c r="Q3972" s="43" t="s">
        <v>23631</v>
      </c>
    </row>
    <row r="3973" spans="1:17" ht="60">
      <c r="A3973" s="42">
        <v>3972</v>
      </c>
      <c r="B3973" s="131" t="s">
        <v>29054</v>
      </c>
      <c r="C3973" s="42" t="s">
        <v>29070</v>
      </c>
      <c r="D3973" s="46" t="s">
        <v>29098</v>
      </c>
      <c r="E3973" s="43" t="s">
        <v>1220</v>
      </c>
      <c r="F3973" s="43" t="s">
        <v>1249</v>
      </c>
      <c r="G3973" s="43" t="s">
        <v>1250</v>
      </c>
      <c r="H3973" s="44" t="s">
        <v>24058</v>
      </c>
      <c r="I3973" s="43" t="s">
        <v>12770</v>
      </c>
      <c r="J3973" s="43" t="s">
        <v>12771</v>
      </c>
      <c r="K3973" s="43" t="s">
        <v>15</v>
      </c>
      <c r="L3973" s="48">
        <v>40268</v>
      </c>
      <c r="M3973" s="48">
        <v>40268</v>
      </c>
      <c r="N3973" s="48">
        <v>40359</v>
      </c>
      <c r="O3973" s="48"/>
      <c r="P3973" s="45">
        <v>469706</v>
      </c>
      <c r="Q3973" s="43" t="s">
        <v>23712</v>
      </c>
    </row>
    <row r="3974" spans="1:17" ht="60">
      <c r="A3974" s="42">
        <v>3973</v>
      </c>
      <c r="B3974" s="131" t="s">
        <v>29055</v>
      </c>
      <c r="C3974" s="42" t="s">
        <v>29070</v>
      </c>
      <c r="D3974" s="46" t="s">
        <v>29098</v>
      </c>
      <c r="E3974" s="43" t="s">
        <v>1220</v>
      </c>
      <c r="F3974" s="43" t="s">
        <v>1267</v>
      </c>
      <c r="G3974" s="43" t="s">
        <v>1250</v>
      </c>
      <c r="H3974" s="44" t="s">
        <v>23489</v>
      </c>
      <c r="I3974" s="43" t="s">
        <v>12772</v>
      </c>
      <c r="J3974" s="43" t="s">
        <v>12773</v>
      </c>
      <c r="K3974" s="43" t="s">
        <v>15</v>
      </c>
      <c r="L3974" s="48">
        <v>40256</v>
      </c>
      <c r="M3974" s="48">
        <v>40282</v>
      </c>
      <c r="N3974" s="48">
        <v>40420</v>
      </c>
      <c r="O3974" s="48">
        <v>40425</v>
      </c>
      <c r="P3974" s="45">
        <v>3443994</v>
      </c>
      <c r="Q3974" s="43" t="s">
        <v>23631</v>
      </c>
    </row>
    <row r="3975" spans="1:17" ht="60">
      <c r="A3975" s="42">
        <v>3974</v>
      </c>
      <c r="B3975" s="131" t="s">
        <v>29055</v>
      </c>
      <c r="C3975" s="42" t="s">
        <v>29070</v>
      </c>
      <c r="D3975" s="46" t="s">
        <v>29098</v>
      </c>
      <c r="E3975" s="43" t="s">
        <v>1220</v>
      </c>
      <c r="F3975" s="43" t="s">
        <v>1022</v>
      </c>
      <c r="G3975" s="43" t="s">
        <v>1250</v>
      </c>
      <c r="H3975" s="44" t="s">
        <v>18964</v>
      </c>
      <c r="I3975" s="43" t="s">
        <v>26058</v>
      </c>
      <c r="J3975" s="43" t="s">
        <v>26059</v>
      </c>
      <c r="K3975" s="43" t="s">
        <v>15</v>
      </c>
      <c r="L3975" s="48">
        <v>40409</v>
      </c>
      <c r="M3975" s="48">
        <v>40428</v>
      </c>
      <c r="N3975" s="48">
        <v>40420</v>
      </c>
      <c r="O3975" s="48">
        <v>40466</v>
      </c>
      <c r="P3975" s="45">
        <v>273000</v>
      </c>
      <c r="Q3975" s="43" t="s">
        <v>25978</v>
      </c>
    </row>
    <row r="3976" spans="1:17" ht="60">
      <c r="A3976" s="42">
        <v>3975</v>
      </c>
      <c r="B3976" s="131" t="s">
        <v>29055</v>
      </c>
      <c r="C3976" s="42" t="s">
        <v>29070</v>
      </c>
      <c r="D3976" s="46" t="s">
        <v>29098</v>
      </c>
      <c r="E3976" s="43" t="s">
        <v>1220</v>
      </c>
      <c r="F3976" s="43" t="s">
        <v>1414</v>
      </c>
      <c r="G3976" s="43" t="s">
        <v>1250</v>
      </c>
      <c r="H3976" s="44" t="s">
        <v>18974</v>
      </c>
      <c r="I3976" s="43" t="s">
        <v>26060</v>
      </c>
      <c r="J3976" s="43" t="s">
        <v>26061</v>
      </c>
      <c r="K3976" s="43" t="s">
        <v>23</v>
      </c>
      <c r="L3976" s="48">
        <v>40358</v>
      </c>
      <c r="M3976" s="48">
        <v>40462</v>
      </c>
      <c r="N3976" s="48">
        <v>40328</v>
      </c>
      <c r="O3976" s="48">
        <v>40498</v>
      </c>
      <c r="P3976" s="45">
        <v>75000</v>
      </c>
      <c r="Q3976" s="43" t="s">
        <v>23631</v>
      </c>
    </row>
    <row r="3977" spans="1:17" ht="60">
      <c r="A3977" s="42">
        <v>3976</v>
      </c>
      <c r="B3977" s="131" t="s">
        <v>29055</v>
      </c>
      <c r="C3977" s="42" t="s">
        <v>29070</v>
      </c>
      <c r="D3977" s="46" t="s">
        <v>29098</v>
      </c>
      <c r="E3977" s="43" t="s">
        <v>1220</v>
      </c>
      <c r="F3977" s="43" t="s">
        <v>1249</v>
      </c>
      <c r="G3977" s="43" t="s">
        <v>1250</v>
      </c>
      <c r="H3977" s="44" t="s">
        <v>24058</v>
      </c>
      <c r="I3977" s="43" t="s">
        <v>12774</v>
      </c>
      <c r="J3977" s="43" t="s">
        <v>12775</v>
      </c>
      <c r="K3977" s="43" t="s">
        <v>15</v>
      </c>
      <c r="L3977" s="48">
        <v>40277</v>
      </c>
      <c r="M3977" s="48">
        <v>40325</v>
      </c>
      <c r="N3977" s="48">
        <v>40328</v>
      </c>
      <c r="O3977" s="48">
        <v>40341</v>
      </c>
      <c r="P3977" s="45">
        <v>200396</v>
      </c>
      <c r="Q3977" s="43" t="s">
        <v>23626</v>
      </c>
    </row>
    <row r="3978" spans="1:17" ht="75">
      <c r="A3978" s="42">
        <v>3977</v>
      </c>
      <c r="B3978" s="131" t="s">
        <v>29055</v>
      </c>
      <c r="C3978" s="42" t="s">
        <v>29070</v>
      </c>
      <c r="D3978" s="46" t="s">
        <v>29098</v>
      </c>
      <c r="E3978" s="43" t="s">
        <v>1220</v>
      </c>
      <c r="F3978" s="43" t="s">
        <v>1249</v>
      </c>
      <c r="G3978" s="43" t="s">
        <v>1250</v>
      </c>
      <c r="H3978" s="44" t="s">
        <v>18880</v>
      </c>
      <c r="I3978" s="43" t="s">
        <v>12776</v>
      </c>
      <c r="J3978" s="43" t="s">
        <v>12777</v>
      </c>
      <c r="K3978" s="43" t="s">
        <v>15</v>
      </c>
      <c r="L3978" s="48">
        <v>40277</v>
      </c>
      <c r="M3978" s="48">
        <v>40298</v>
      </c>
      <c r="N3978" s="48">
        <v>40359</v>
      </c>
      <c r="O3978" s="48">
        <v>40397</v>
      </c>
      <c r="P3978" s="45">
        <v>533231</v>
      </c>
      <c r="Q3978" s="43" t="s">
        <v>23441</v>
      </c>
    </row>
    <row r="3979" spans="1:17" ht="60">
      <c r="A3979" s="42">
        <v>3978</v>
      </c>
      <c r="B3979" s="131" t="s">
        <v>29054</v>
      </c>
      <c r="C3979" s="42" t="s">
        <v>29070</v>
      </c>
      <c r="D3979" s="46" t="s">
        <v>29098</v>
      </c>
      <c r="E3979" s="43" t="s">
        <v>1220</v>
      </c>
      <c r="F3979" s="43" t="s">
        <v>1022</v>
      </c>
      <c r="G3979" s="43" t="s">
        <v>1250</v>
      </c>
      <c r="H3979" s="44" t="s">
        <v>18964</v>
      </c>
      <c r="I3979" s="43" t="s">
        <v>26062</v>
      </c>
      <c r="J3979" s="43" t="s">
        <v>26063</v>
      </c>
      <c r="K3979" s="43" t="s">
        <v>15</v>
      </c>
      <c r="L3979" s="48">
        <v>40428</v>
      </c>
      <c r="M3979" s="48">
        <v>40492</v>
      </c>
      <c r="N3979" s="48">
        <v>40451</v>
      </c>
      <c r="O3979" s="48"/>
      <c r="P3979" s="45">
        <v>188388</v>
      </c>
      <c r="Q3979" s="43" t="s">
        <v>24161</v>
      </c>
    </row>
    <row r="3980" spans="1:17" ht="60">
      <c r="A3980" s="42">
        <v>3979</v>
      </c>
      <c r="B3980" s="131" t="s">
        <v>29055</v>
      </c>
      <c r="C3980" s="42" t="s">
        <v>29070</v>
      </c>
      <c r="D3980" s="46" t="s">
        <v>29098</v>
      </c>
      <c r="E3980" s="43" t="s">
        <v>1220</v>
      </c>
      <c r="F3980" s="43" t="s">
        <v>1264</v>
      </c>
      <c r="G3980" s="43" t="s">
        <v>1250</v>
      </c>
      <c r="H3980" s="44" t="s">
        <v>18974</v>
      </c>
      <c r="I3980" s="43" t="s">
        <v>12778</v>
      </c>
      <c r="J3980" s="43" t="s">
        <v>12779</v>
      </c>
      <c r="K3980" s="43" t="s">
        <v>23</v>
      </c>
      <c r="L3980" s="48">
        <v>40191</v>
      </c>
      <c r="M3980" s="48">
        <v>40191</v>
      </c>
      <c r="N3980" s="48">
        <v>40328</v>
      </c>
      <c r="O3980" s="48">
        <v>40344</v>
      </c>
      <c r="P3980" s="45">
        <v>52050</v>
      </c>
      <c r="Q3980" s="43" t="s">
        <v>23889</v>
      </c>
    </row>
    <row r="3981" spans="1:17" ht="60">
      <c r="A3981" s="42">
        <v>3980</v>
      </c>
      <c r="B3981" s="131" t="s">
        <v>29054</v>
      </c>
      <c r="C3981" s="42" t="s">
        <v>29070</v>
      </c>
      <c r="D3981" s="46" t="s">
        <v>29098</v>
      </c>
      <c r="E3981" s="43" t="s">
        <v>1220</v>
      </c>
      <c r="F3981" s="43" t="s">
        <v>1267</v>
      </c>
      <c r="G3981" s="43" t="s">
        <v>1250</v>
      </c>
      <c r="H3981" s="44" t="s">
        <v>24069</v>
      </c>
      <c r="I3981" s="43" t="s">
        <v>12780</v>
      </c>
      <c r="J3981" s="43" t="s">
        <v>12781</v>
      </c>
      <c r="K3981" s="43" t="s">
        <v>23</v>
      </c>
      <c r="L3981" s="48">
        <v>40186</v>
      </c>
      <c r="M3981" s="48">
        <v>40420</v>
      </c>
      <c r="N3981" s="48">
        <v>40693</v>
      </c>
      <c r="O3981" s="48"/>
      <c r="P3981" s="45">
        <v>201677</v>
      </c>
      <c r="Q3981" s="43" t="s">
        <v>23754</v>
      </c>
    </row>
    <row r="3982" spans="1:17" ht="60">
      <c r="A3982" s="42">
        <v>3981</v>
      </c>
      <c r="B3982" s="131" t="s">
        <v>29055</v>
      </c>
      <c r="C3982" s="42" t="s">
        <v>29070</v>
      </c>
      <c r="D3982" s="46" t="s">
        <v>29098</v>
      </c>
      <c r="E3982" s="43" t="s">
        <v>1220</v>
      </c>
      <c r="F3982" s="43" t="s">
        <v>1249</v>
      </c>
      <c r="G3982" s="43" t="s">
        <v>1250</v>
      </c>
      <c r="H3982" s="44" t="s">
        <v>23473</v>
      </c>
      <c r="I3982" s="43" t="s">
        <v>26064</v>
      </c>
      <c r="J3982" s="43" t="s">
        <v>26065</v>
      </c>
      <c r="K3982" s="43" t="s">
        <v>15</v>
      </c>
      <c r="L3982" s="48">
        <v>40395</v>
      </c>
      <c r="M3982" s="48">
        <v>40423</v>
      </c>
      <c r="N3982" s="48">
        <v>40451</v>
      </c>
      <c r="O3982" s="48">
        <v>40499</v>
      </c>
      <c r="P3982" s="45">
        <v>592817</v>
      </c>
      <c r="Q3982" s="43" t="s">
        <v>23728</v>
      </c>
    </row>
    <row r="3983" spans="1:17" ht="75">
      <c r="A3983" s="42">
        <v>3982</v>
      </c>
      <c r="B3983" s="131" t="s">
        <v>29054</v>
      </c>
      <c r="C3983" s="42" t="s">
        <v>29062</v>
      </c>
      <c r="D3983" s="46" t="s">
        <v>29098</v>
      </c>
      <c r="E3983" s="43" t="s">
        <v>1220</v>
      </c>
      <c r="F3983" s="43" t="s">
        <v>1249</v>
      </c>
      <c r="G3983" s="43" t="s">
        <v>1250</v>
      </c>
      <c r="H3983" s="44" t="s">
        <v>24058</v>
      </c>
      <c r="I3983" s="43" t="s">
        <v>12782</v>
      </c>
      <c r="J3983" s="43" t="s">
        <v>12783</v>
      </c>
      <c r="K3983" s="43" t="s">
        <v>154</v>
      </c>
      <c r="L3983" s="48">
        <v>40289</v>
      </c>
      <c r="M3983" s="48"/>
      <c r="N3983" s="48">
        <v>40359</v>
      </c>
      <c r="O3983" s="48"/>
      <c r="P3983" s="45">
        <v>140300</v>
      </c>
      <c r="Q3983" s="43" t="s">
        <v>23631</v>
      </c>
    </row>
    <row r="3984" spans="1:17" ht="60">
      <c r="A3984" s="42">
        <v>3983</v>
      </c>
      <c r="B3984" s="131" t="s">
        <v>29054</v>
      </c>
      <c r="C3984" s="42" t="s">
        <v>29070</v>
      </c>
      <c r="D3984" s="46" t="s">
        <v>29098</v>
      </c>
      <c r="E3984" s="43" t="s">
        <v>1220</v>
      </c>
      <c r="F3984" s="43" t="s">
        <v>1264</v>
      </c>
      <c r="G3984" s="43" t="s">
        <v>1250</v>
      </c>
      <c r="H3984" s="44" t="s">
        <v>18974</v>
      </c>
      <c r="I3984" s="43" t="s">
        <v>26066</v>
      </c>
      <c r="J3984" s="43" t="s">
        <v>26067</v>
      </c>
      <c r="K3984" s="43" t="s">
        <v>15</v>
      </c>
      <c r="L3984" s="48">
        <v>40413</v>
      </c>
      <c r="M3984" s="48">
        <v>40470</v>
      </c>
      <c r="N3984" s="48">
        <v>40724</v>
      </c>
      <c r="O3984" s="48"/>
      <c r="P3984" s="45">
        <v>1000000</v>
      </c>
      <c r="Q3984" s="43" t="s">
        <v>24125</v>
      </c>
    </row>
    <row r="3985" spans="1:17" ht="60">
      <c r="A3985" s="42">
        <v>3984</v>
      </c>
      <c r="B3985" s="131" t="s">
        <v>29055</v>
      </c>
      <c r="C3985" s="42" t="s">
        <v>29070</v>
      </c>
      <c r="D3985" s="46" t="s">
        <v>29098</v>
      </c>
      <c r="E3985" s="43" t="s">
        <v>1220</v>
      </c>
      <c r="F3985" s="43" t="s">
        <v>1249</v>
      </c>
      <c r="G3985" s="43" t="s">
        <v>1250</v>
      </c>
      <c r="H3985" s="44" t="s">
        <v>23432</v>
      </c>
      <c r="I3985" s="43" t="s">
        <v>1887</v>
      </c>
      <c r="J3985" s="43" t="s">
        <v>1888</v>
      </c>
      <c r="K3985" s="43" t="s">
        <v>15</v>
      </c>
      <c r="L3985" s="48">
        <v>40266</v>
      </c>
      <c r="M3985" s="48">
        <v>40284</v>
      </c>
      <c r="N3985" s="48">
        <v>40328</v>
      </c>
      <c r="O3985" s="48">
        <v>40298</v>
      </c>
      <c r="P3985" s="45">
        <v>180205.1</v>
      </c>
      <c r="Q3985" s="43" t="s">
        <v>23712</v>
      </c>
    </row>
    <row r="3986" spans="1:17" ht="60">
      <c r="A3986" s="42">
        <v>3985</v>
      </c>
      <c r="B3986" s="131" t="s">
        <v>29055</v>
      </c>
      <c r="C3986" s="42" t="s">
        <v>29070</v>
      </c>
      <c r="D3986" s="46" t="s">
        <v>29098</v>
      </c>
      <c r="E3986" s="43" t="s">
        <v>1220</v>
      </c>
      <c r="F3986" s="43" t="s">
        <v>1264</v>
      </c>
      <c r="G3986" s="43" t="s">
        <v>1250</v>
      </c>
      <c r="H3986" s="44" t="s">
        <v>18974</v>
      </c>
      <c r="I3986" s="43" t="s">
        <v>12784</v>
      </c>
      <c r="J3986" s="43" t="s">
        <v>12785</v>
      </c>
      <c r="K3986" s="43" t="s">
        <v>15</v>
      </c>
      <c r="L3986" s="48">
        <v>40287</v>
      </c>
      <c r="M3986" s="48">
        <v>40310</v>
      </c>
      <c r="N3986" s="48">
        <v>40359</v>
      </c>
      <c r="O3986" s="48">
        <v>40441</v>
      </c>
      <c r="P3986" s="45">
        <v>143650</v>
      </c>
      <c r="Q3986" s="43" t="s">
        <v>24306</v>
      </c>
    </row>
    <row r="3987" spans="1:17" ht="60">
      <c r="A3987" s="42">
        <v>3986</v>
      </c>
      <c r="B3987" s="131" t="s">
        <v>29054</v>
      </c>
      <c r="C3987" s="42" t="s">
        <v>29062</v>
      </c>
      <c r="D3987" s="46" t="s">
        <v>29098</v>
      </c>
      <c r="E3987" s="43" t="s">
        <v>1220</v>
      </c>
      <c r="F3987" s="43" t="s">
        <v>1022</v>
      </c>
      <c r="G3987" s="43" t="s">
        <v>1250</v>
      </c>
      <c r="H3987" s="44" t="s">
        <v>23794</v>
      </c>
      <c r="I3987" s="43" t="s">
        <v>12786</v>
      </c>
      <c r="J3987" s="43" t="s">
        <v>12787</v>
      </c>
      <c r="K3987" s="43" t="s">
        <v>201</v>
      </c>
      <c r="L3987" s="48">
        <v>40316</v>
      </c>
      <c r="M3987" s="48">
        <v>40337</v>
      </c>
      <c r="N3987" s="48">
        <v>40451</v>
      </c>
      <c r="O3987" s="48"/>
      <c r="P3987" s="45">
        <v>1066350</v>
      </c>
      <c r="Q3987" s="43" t="s">
        <v>23694</v>
      </c>
    </row>
    <row r="3988" spans="1:17" ht="60">
      <c r="A3988" s="42">
        <v>3987</v>
      </c>
      <c r="B3988" s="131" t="s">
        <v>29054</v>
      </c>
      <c r="C3988" s="42" t="s">
        <v>29062</v>
      </c>
      <c r="D3988" s="46" t="s">
        <v>29098</v>
      </c>
      <c r="E3988" s="43" t="s">
        <v>1220</v>
      </c>
      <c r="F3988" s="43" t="s">
        <v>1261</v>
      </c>
      <c r="G3988" s="43" t="s">
        <v>1250</v>
      </c>
      <c r="H3988" s="44" t="s">
        <v>24012</v>
      </c>
      <c r="I3988" s="43" t="s">
        <v>12788</v>
      </c>
      <c r="J3988" s="43" t="s">
        <v>12789</v>
      </c>
      <c r="K3988" s="43" t="s">
        <v>154</v>
      </c>
      <c r="L3988" s="48">
        <v>40305</v>
      </c>
      <c r="M3988" s="48">
        <v>40371</v>
      </c>
      <c r="N3988" s="48">
        <v>40420</v>
      </c>
      <c r="O3988" s="48"/>
      <c r="P3988" s="45">
        <v>133630</v>
      </c>
      <c r="Q3988" s="43" t="s">
        <v>24795</v>
      </c>
    </row>
    <row r="3989" spans="1:17" ht="60">
      <c r="A3989" s="42">
        <v>3988</v>
      </c>
      <c r="B3989" s="131" t="s">
        <v>29054</v>
      </c>
      <c r="C3989" s="42" t="s">
        <v>29070</v>
      </c>
      <c r="D3989" s="46" t="s">
        <v>29098</v>
      </c>
      <c r="E3989" s="43" t="s">
        <v>1220</v>
      </c>
      <c r="F3989" s="43" t="s">
        <v>1249</v>
      </c>
      <c r="G3989" s="43" t="s">
        <v>1250</v>
      </c>
      <c r="H3989" s="44" t="s">
        <v>23432</v>
      </c>
      <c r="I3989" s="43" t="s">
        <v>12790</v>
      </c>
      <c r="J3989" s="43" t="s">
        <v>12791</v>
      </c>
      <c r="K3989" s="43" t="s">
        <v>15</v>
      </c>
      <c r="L3989" s="48">
        <v>40267</v>
      </c>
      <c r="M3989" s="48">
        <v>40303</v>
      </c>
      <c r="N3989" s="48">
        <v>40359</v>
      </c>
      <c r="O3989" s="48"/>
      <c r="P3989" s="45">
        <v>304504</v>
      </c>
      <c r="Q3989" s="43" t="s">
        <v>24161</v>
      </c>
    </row>
    <row r="3990" spans="1:17" ht="60">
      <c r="A3990" s="42">
        <v>3989</v>
      </c>
      <c r="B3990" s="131" t="s">
        <v>29054</v>
      </c>
      <c r="C3990" s="42" t="s">
        <v>29062</v>
      </c>
      <c r="D3990" s="46" t="s">
        <v>29098</v>
      </c>
      <c r="E3990" s="43" t="s">
        <v>1220</v>
      </c>
      <c r="F3990" s="43" t="s">
        <v>1249</v>
      </c>
      <c r="G3990" s="43" t="s">
        <v>1250</v>
      </c>
      <c r="H3990" s="44" t="s">
        <v>24058</v>
      </c>
      <c r="I3990" s="43" t="s">
        <v>12792</v>
      </c>
      <c r="J3990" s="43" t="s">
        <v>12793</v>
      </c>
      <c r="K3990" s="43" t="s">
        <v>154</v>
      </c>
      <c r="L3990" s="48">
        <v>40283</v>
      </c>
      <c r="M3990" s="48">
        <v>40434</v>
      </c>
      <c r="N3990" s="48">
        <v>40785</v>
      </c>
      <c r="O3990" s="48"/>
      <c r="P3990" s="45">
        <v>790336</v>
      </c>
      <c r="Q3990" s="43" t="s">
        <v>23728</v>
      </c>
    </row>
    <row r="3991" spans="1:17" ht="60">
      <c r="A3991" s="42">
        <v>3990</v>
      </c>
      <c r="B3991" s="131" t="s">
        <v>29055</v>
      </c>
      <c r="C3991" s="42" t="s">
        <v>29070</v>
      </c>
      <c r="D3991" s="46" t="s">
        <v>29098</v>
      </c>
      <c r="E3991" s="43" t="s">
        <v>1220</v>
      </c>
      <c r="F3991" s="43" t="s">
        <v>1249</v>
      </c>
      <c r="G3991" s="43" t="s">
        <v>1250</v>
      </c>
      <c r="H3991" s="44" t="s">
        <v>23436</v>
      </c>
      <c r="I3991" s="43" t="s">
        <v>12794</v>
      </c>
      <c r="J3991" s="43" t="s">
        <v>12795</v>
      </c>
      <c r="K3991" s="43" t="s">
        <v>154</v>
      </c>
      <c r="L3991" s="48">
        <v>40262</v>
      </c>
      <c r="M3991" s="48">
        <v>40254</v>
      </c>
      <c r="N3991" s="48">
        <v>40359</v>
      </c>
      <c r="O3991" s="48">
        <v>40360</v>
      </c>
      <c r="P3991" s="45">
        <v>150920</v>
      </c>
      <c r="Q3991" s="43" t="s">
        <v>25788</v>
      </c>
    </row>
    <row r="3992" spans="1:17" ht="60">
      <c r="A3992" s="42">
        <v>3991</v>
      </c>
      <c r="B3992" s="131" t="s">
        <v>29054</v>
      </c>
      <c r="C3992" s="42" t="s">
        <v>29070</v>
      </c>
      <c r="D3992" s="46" t="s">
        <v>29098</v>
      </c>
      <c r="E3992" s="43" t="s">
        <v>1220</v>
      </c>
      <c r="F3992" s="43" t="s">
        <v>1267</v>
      </c>
      <c r="G3992" s="43" t="s">
        <v>1250</v>
      </c>
      <c r="H3992" s="44" t="s">
        <v>23489</v>
      </c>
      <c r="I3992" s="43" t="s">
        <v>12796</v>
      </c>
      <c r="J3992" s="43" t="s">
        <v>12797</v>
      </c>
      <c r="K3992" s="43" t="s">
        <v>15</v>
      </c>
      <c r="L3992" s="48">
        <v>40228</v>
      </c>
      <c r="M3992" s="48">
        <v>40283</v>
      </c>
      <c r="N3992" s="48">
        <v>40359</v>
      </c>
      <c r="O3992" s="48"/>
      <c r="P3992" s="45">
        <v>534920</v>
      </c>
      <c r="Q3992" s="43" t="s">
        <v>24090</v>
      </c>
    </row>
    <row r="3993" spans="1:17" ht="75">
      <c r="A3993" s="42">
        <v>3992</v>
      </c>
      <c r="B3993" s="131" t="s">
        <v>29054</v>
      </c>
      <c r="C3993" s="42" t="s">
        <v>29070</v>
      </c>
      <c r="D3993" s="46" t="s">
        <v>29098</v>
      </c>
      <c r="E3993" s="43" t="s">
        <v>1220</v>
      </c>
      <c r="F3993" s="43" t="s">
        <v>1249</v>
      </c>
      <c r="G3993" s="43" t="s">
        <v>1250</v>
      </c>
      <c r="H3993" s="44" t="s">
        <v>23430</v>
      </c>
      <c r="I3993" s="43" t="s">
        <v>26068</v>
      </c>
      <c r="J3993" s="43" t="s">
        <v>26069</v>
      </c>
      <c r="K3993" s="43" t="s">
        <v>15</v>
      </c>
      <c r="L3993" s="48">
        <v>40399</v>
      </c>
      <c r="M3993" s="48">
        <v>40428</v>
      </c>
      <c r="N3993" s="48">
        <v>40693</v>
      </c>
      <c r="O3993" s="48"/>
      <c r="P3993" s="45">
        <v>542277</v>
      </c>
      <c r="Q3993" s="43" t="s">
        <v>23927</v>
      </c>
    </row>
    <row r="3994" spans="1:17" ht="60">
      <c r="A3994" s="42">
        <v>3993</v>
      </c>
      <c r="B3994" s="131" t="s">
        <v>29054</v>
      </c>
      <c r="C3994" s="42" t="s">
        <v>29070</v>
      </c>
      <c r="D3994" s="46" t="s">
        <v>29098</v>
      </c>
      <c r="E3994" s="43" t="s">
        <v>1220</v>
      </c>
      <c r="F3994" s="43" t="s">
        <v>1249</v>
      </c>
      <c r="G3994" s="43" t="s">
        <v>1250</v>
      </c>
      <c r="H3994" s="44" t="s">
        <v>23489</v>
      </c>
      <c r="I3994" s="43" t="s">
        <v>29711</v>
      </c>
      <c r="J3994" s="43" t="s">
        <v>30021</v>
      </c>
      <c r="K3994" s="43" t="s">
        <v>15</v>
      </c>
      <c r="L3994" s="48">
        <v>40505</v>
      </c>
      <c r="M3994" s="48"/>
      <c r="N3994" s="48">
        <v>40724</v>
      </c>
      <c r="O3994" s="48"/>
      <c r="P3994" s="45">
        <v>313517</v>
      </c>
      <c r="Q3994" s="43" t="s">
        <v>23433</v>
      </c>
    </row>
    <row r="3995" spans="1:17" ht="60">
      <c r="A3995" s="42">
        <v>3994</v>
      </c>
      <c r="B3995" s="131" t="s">
        <v>29054</v>
      </c>
      <c r="C3995" s="42" t="s">
        <v>29070</v>
      </c>
      <c r="D3995" s="46" t="s">
        <v>29098</v>
      </c>
      <c r="E3995" s="43" t="s">
        <v>1220</v>
      </c>
      <c r="F3995" s="43" t="s">
        <v>1249</v>
      </c>
      <c r="G3995" s="43" t="s">
        <v>1250</v>
      </c>
      <c r="H3995" s="44" t="s">
        <v>23432</v>
      </c>
      <c r="I3995" s="43" t="s">
        <v>12798</v>
      </c>
      <c r="J3995" s="43" t="s">
        <v>12799</v>
      </c>
      <c r="K3995" s="43" t="s">
        <v>23</v>
      </c>
      <c r="L3995" s="48">
        <v>40268</v>
      </c>
      <c r="M3995" s="48">
        <v>40268</v>
      </c>
      <c r="N3995" s="48">
        <v>40724</v>
      </c>
      <c r="O3995" s="48"/>
      <c r="P3995" s="45">
        <v>187783</v>
      </c>
      <c r="Q3995" s="43" t="s">
        <v>23760</v>
      </c>
    </row>
    <row r="3996" spans="1:17" ht="60">
      <c r="A3996" s="42">
        <v>3995</v>
      </c>
      <c r="B3996" s="131" t="s">
        <v>29054</v>
      </c>
      <c r="C3996" s="42" t="s">
        <v>29070</v>
      </c>
      <c r="D3996" s="46" t="s">
        <v>29098</v>
      </c>
      <c r="E3996" s="43" t="s">
        <v>1220</v>
      </c>
      <c r="F3996" s="43" t="s">
        <v>1249</v>
      </c>
      <c r="G3996" s="43" t="s">
        <v>1250</v>
      </c>
      <c r="H3996" s="44" t="s">
        <v>23432</v>
      </c>
      <c r="I3996" s="43" t="s">
        <v>26070</v>
      </c>
      <c r="J3996" s="43" t="s">
        <v>26071</v>
      </c>
      <c r="K3996" s="43" t="s">
        <v>15</v>
      </c>
      <c r="L3996" s="48">
        <v>40399</v>
      </c>
      <c r="M3996" s="48">
        <v>40428</v>
      </c>
      <c r="N3996" s="48">
        <v>40724</v>
      </c>
      <c r="O3996" s="48"/>
      <c r="P3996" s="45">
        <v>475000</v>
      </c>
      <c r="Q3996" s="43" t="s">
        <v>24120</v>
      </c>
    </row>
    <row r="3997" spans="1:17" ht="60">
      <c r="A3997" s="42">
        <v>3996</v>
      </c>
      <c r="B3997" s="131" t="s">
        <v>29054</v>
      </c>
      <c r="C3997" s="42" t="s">
        <v>29070</v>
      </c>
      <c r="D3997" s="46" t="s">
        <v>29098</v>
      </c>
      <c r="E3997" s="43" t="s">
        <v>1220</v>
      </c>
      <c r="F3997" s="43" t="s">
        <v>1267</v>
      </c>
      <c r="G3997" s="43" t="s">
        <v>1250</v>
      </c>
      <c r="H3997" s="44" t="s">
        <v>24069</v>
      </c>
      <c r="I3997" s="43" t="s">
        <v>12800</v>
      </c>
      <c r="J3997" s="43" t="s">
        <v>12801</v>
      </c>
      <c r="K3997" s="43" t="s">
        <v>23</v>
      </c>
      <c r="L3997" s="48">
        <v>40316</v>
      </c>
      <c r="M3997" s="48">
        <v>40360</v>
      </c>
      <c r="N3997" s="48">
        <v>40389</v>
      </c>
      <c r="O3997" s="48"/>
      <c r="P3997" s="45">
        <v>185403</v>
      </c>
      <c r="Q3997" s="43" t="s">
        <v>23433</v>
      </c>
    </row>
    <row r="3998" spans="1:17" ht="60">
      <c r="A3998" s="42">
        <v>3997</v>
      </c>
      <c r="B3998" s="131" t="s">
        <v>29055</v>
      </c>
      <c r="C3998" s="42" t="s">
        <v>29070</v>
      </c>
      <c r="D3998" s="46" t="s">
        <v>29098</v>
      </c>
      <c r="E3998" s="43" t="s">
        <v>1220</v>
      </c>
      <c r="F3998" s="43" t="s">
        <v>1261</v>
      </c>
      <c r="G3998" s="43" t="s">
        <v>1250</v>
      </c>
      <c r="H3998" s="44" t="s">
        <v>24012</v>
      </c>
      <c r="I3998" s="43" t="s">
        <v>26072</v>
      </c>
      <c r="J3998" s="43" t="s">
        <v>30020</v>
      </c>
      <c r="K3998" s="43" t="s">
        <v>15</v>
      </c>
      <c r="L3998" s="48">
        <v>40423</v>
      </c>
      <c r="M3998" s="48">
        <v>40449</v>
      </c>
      <c r="N3998" s="48">
        <v>40481</v>
      </c>
      <c r="O3998" s="48">
        <v>40470</v>
      </c>
      <c r="P3998" s="45">
        <v>265321</v>
      </c>
      <c r="Q3998" s="43" t="s">
        <v>23938</v>
      </c>
    </row>
    <row r="3999" spans="1:17" ht="60">
      <c r="A3999" s="42">
        <v>3998</v>
      </c>
      <c r="B3999" s="131" t="s">
        <v>29054</v>
      </c>
      <c r="C3999" s="42" t="s">
        <v>29070</v>
      </c>
      <c r="D3999" s="46" t="s">
        <v>29098</v>
      </c>
      <c r="E3999" s="43" t="s">
        <v>1220</v>
      </c>
      <c r="F3999" s="43" t="s">
        <v>1249</v>
      </c>
      <c r="G3999" s="43" t="s">
        <v>1250</v>
      </c>
      <c r="H3999" s="44" t="s">
        <v>23432</v>
      </c>
      <c r="I3999" s="43" t="s">
        <v>26073</v>
      </c>
      <c r="J3999" s="43" t="s">
        <v>30019</v>
      </c>
      <c r="K3999" s="43" t="s">
        <v>15</v>
      </c>
      <c r="L3999" s="48">
        <v>40443</v>
      </c>
      <c r="M3999" s="48">
        <v>40455</v>
      </c>
      <c r="N3999" s="48">
        <v>40451</v>
      </c>
      <c r="O3999" s="48"/>
      <c r="P3999" s="45">
        <v>181916</v>
      </c>
      <c r="Q3999" s="43" t="s">
        <v>24607</v>
      </c>
    </row>
    <row r="4000" spans="1:17" ht="60">
      <c r="A4000" s="42">
        <v>3999</v>
      </c>
      <c r="B4000" s="131" t="s">
        <v>29054</v>
      </c>
      <c r="C4000" s="42" t="s">
        <v>29070</v>
      </c>
      <c r="D4000" s="46" t="s">
        <v>29098</v>
      </c>
      <c r="E4000" s="43" t="s">
        <v>1220</v>
      </c>
      <c r="F4000" s="43" t="s">
        <v>1261</v>
      </c>
      <c r="G4000" s="43" t="s">
        <v>1250</v>
      </c>
      <c r="H4000" s="44" t="s">
        <v>24012</v>
      </c>
      <c r="I4000" s="43" t="s">
        <v>26074</v>
      </c>
      <c r="J4000" s="43" t="s">
        <v>30018</v>
      </c>
      <c r="K4000" s="43" t="s">
        <v>15</v>
      </c>
      <c r="L4000" s="48">
        <v>40423</v>
      </c>
      <c r="M4000" s="48">
        <v>40463</v>
      </c>
      <c r="N4000" s="48">
        <v>40693</v>
      </c>
      <c r="O4000" s="48"/>
      <c r="P4000" s="45">
        <v>294293</v>
      </c>
      <c r="Q4000" s="43" t="s">
        <v>24973</v>
      </c>
    </row>
    <row r="4001" spans="1:17" ht="60">
      <c r="A4001" s="42">
        <v>4000</v>
      </c>
      <c r="B4001" s="131" t="s">
        <v>29054</v>
      </c>
      <c r="C4001" s="42" t="s">
        <v>29070</v>
      </c>
      <c r="D4001" s="46" t="s">
        <v>29098</v>
      </c>
      <c r="E4001" s="43" t="s">
        <v>1220</v>
      </c>
      <c r="F4001" s="43" t="s">
        <v>1261</v>
      </c>
      <c r="G4001" s="43" t="s">
        <v>1250</v>
      </c>
      <c r="H4001" s="44" t="s">
        <v>24012</v>
      </c>
      <c r="I4001" s="43" t="s">
        <v>26075</v>
      </c>
      <c r="J4001" s="43" t="s">
        <v>30017</v>
      </c>
      <c r="K4001" s="43" t="s">
        <v>15</v>
      </c>
      <c r="L4001" s="48">
        <v>40435</v>
      </c>
      <c r="M4001" s="48">
        <v>40451</v>
      </c>
      <c r="N4001" s="48">
        <v>40542</v>
      </c>
      <c r="O4001" s="48"/>
      <c r="P4001" s="45">
        <v>126927</v>
      </c>
      <c r="Q4001" s="43" t="s">
        <v>25341</v>
      </c>
    </row>
    <row r="4002" spans="1:17" ht="60">
      <c r="A4002" s="42">
        <v>4001</v>
      </c>
      <c r="B4002" s="131" t="s">
        <v>29054</v>
      </c>
      <c r="C4002" s="42" t="s">
        <v>29070</v>
      </c>
      <c r="D4002" s="46" t="s">
        <v>29098</v>
      </c>
      <c r="E4002" s="43" t="s">
        <v>1220</v>
      </c>
      <c r="F4002" s="43" t="s">
        <v>1270</v>
      </c>
      <c r="G4002" s="43" t="s">
        <v>1250</v>
      </c>
      <c r="H4002" s="44" t="s">
        <v>24006</v>
      </c>
      <c r="I4002" s="43" t="s">
        <v>26076</v>
      </c>
      <c r="J4002" s="43" t="s">
        <v>26077</v>
      </c>
      <c r="K4002" s="43" t="s">
        <v>15</v>
      </c>
      <c r="L4002" s="48">
        <v>40455</v>
      </c>
      <c r="M4002" s="48">
        <v>40472</v>
      </c>
      <c r="N4002" s="48">
        <v>40451</v>
      </c>
      <c r="O4002" s="48"/>
      <c r="P4002" s="45">
        <v>300889</v>
      </c>
      <c r="Q4002" s="43" t="s">
        <v>23433</v>
      </c>
    </row>
    <row r="4003" spans="1:17" ht="60">
      <c r="A4003" s="42">
        <v>4002</v>
      </c>
      <c r="B4003" s="131" t="s">
        <v>29054</v>
      </c>
      <c r="C4003" s="42" t="s">
        <v>29070</v>
      </c>
      <c r="D4003" s="46" t="s">
        <v>29098</v>
      </c>
      <c r="E4003" s="43" t="s">
        <v>1220</v>
      </c>
      <c r="F4003" s="43" t="s">
        <v>1022</v>
      </c>
      <c r="G4003" s="43" t="s">
        <v>1250</v>
      </c>
      <c r="H4003" s="44" t="s">
        <v>23794</v>
      </c>
      <c r="I4003" s="43" t="s">
        <v>12802</v>
      </c>
      <c r="J4003" s="43" t="s">
        <v>12803</v>
      </c>
      <c r="K4003" s="43" t="s">
        <v>15</v>
      </c>
      <c r="L4003" s="48">
        <v>40266</v>
      </c>
      <c r="M4003" s="48">
        <v>40301</v>
      </c>
      <c r="N4003" s="48">
        <v>40359</v>
      </c>
      <c r="O4003" s="48"/>
      <c r="P4003" s="45">
        <v>163435</v>
      </c>
      <c r="Q4003" s="43" t="s">
        <v>23750</v>
      </c>
    </row>
    <row r="4004" spans="1:17" ht="60">
      <c r="A4004" s="42">
        <v>4003</v>
      </c>
      <c r="B4004" s="131" t="s">
        <v>29054</v>
      </c>
      <c r="C4004" s="42" t="s">
        <v>29070</v>
      </c>
      <c r="D4004" s="46" t="s">
        <v>29098</v>
      </c>
      <c r="E4004" s="43" t="s">
        <v>1220</v>
      </c>
      <c r="F4004" s="43" t="s">
        <v>1261</v>
      </c>
      <c r="G4004" s="43" t="s">
        <v>1250</v>
      </c>
      <c r="H4004" s="44" t="s">
        <v>24012</v>
      </c>
      <c r="I4004" s="43" t="s">
        <v>26078</v>
      </c>
      <c r="J4004" s="43" t="s">
        <v>30016</v>
      </c>
      <c r="K4004" s="43" t="s">
        <v>15</v>
      </c>
      <c r="L4004" s="48">
        <v>40428</v>
      </c>
      <c r="M4004" s="48">
        <v>40441</v>
      </c>
      <c r="N4004" s="48">
        <v>40481</v>
      </c>
      <c r="O4004" s="48"/>
      <c r="P4004" s="45">
        <v>324263</v>
      </c>
      <c r="Q4004" s="43" t="s">
        <v>24314</v>
      </c>
    </row>
    <row r="4005" spans="1:17" ht="60">
      <c r="A4005" s="42">
        <v>4004</v>
      </c>
      <c r="B4005" s="131" t="s">
        <v>29055</v>
      </c>
      <c r="C4005" s="42" t="s">
        <v>29070</v>
      </c>
      <c r="D4005" s="46" t="s">
        <v>29098</v>
      </c>
      <c r="E4005" s="43" t="s">
        <v>1220</v>
      </c>
      <c r="F4005" s="43" t="s">
        <v>1249</v>
      </c>
      <c r="G4005" s="43" t="s">
        <v>1250</v>
      </c>
      <c r="H4005" s="44" t="s">
        <v>23438</v>
      </c>
      <c r="I4005" s="43" t="s">
        <v>26079</v>
      </c>
      <c r="J4005" s="43" t="s">
        <v>26080</v>
      </c>
      <c r="K4005" s="43" t="s">
        <v>15</v>
      </c>
      <c r="L4005" s="48">
        <v>40374</v>
      </c>
      <c r="M4005" s="48">
        <v>40374</v>
      </c>
      <c r="N4005" s="48">
        <v>40451</v>
      </c>
      <c r="O4005" s="48">
        <v>40520</v>
      </c>
      <c r="P4005" s="45">
        <v>536973</v>
      </c>
      <c r="Q4005" s="43" t="s">
        <v>23712</v>
      </c>
    </row>
    <row r="4006" spans="1:17" ht="60">
      <c r="A4006" s="42">
        <v>4005</v>
      </c>
      <c r="B4006" s="131" t="s">
        <v>29054</v>
      </c>
      <c r="C4006" s="42" t="s">
        <v>29070</v>
      </c>
      <c r="D4006" s="46" t="s">
        <v>29098</v>
      </c>
      <c r="E4006" s="43" t="s">
        <v>1220</v>
      </c>
      <c r="F4006" s="43" t="s">
        <v>1261</v>
      </c>
      <c r="G4006" s="43" t="s">
        <v>1250</v>
      </c>
      <c r="H4006" s="44" t="s">
        <v>24012</v>
      </c>
      <c r="I4006" s="43" t="s">
        <v>26081</v>
      </c>
      <c r="J4006" s="43" t="s">
        <v>30015</v>
      </c>
      <c r="K4006" s="43" t="s">
        <v>15</v>
      </c>
      <c r="L4006" s="48">
        <v>40443</v>
      </c>
      <c r="M4006" s="48">
        <v>40443</v>
      </c>
      <c r="N4006" s="48">
        <v>40512</v>
      </c>
      <c r="O4006" s="48"/>
      <c r="P4006" s="45">
        <v>130813</v>
      </c>
      <c r="Q4006" s="43" t="s">
        <v>24501</v>
      </c>
    </row>
    <row r="4007" spans="1:17" ht="60">
      <c r="A4007" s="42">
        <v>4006</v>
      </c>
      <c r="B4007" s="131" t="s">
        <v>29054</v>
      </c>
      <c r="C4007" s="42" t="s">
        <v>29070</v>
      </c>
      <c r="D4007" s="46" t="s">
        <v>29098</v>
      </c>
      <c r="E4007" s="43" t="s">
        <v>1220</v>
      </c>
      <c r="F4007" s="43" t="s">
        <v>1249</v>
      </c>
      <c r="G4007" s="43" t="s">
        <v>1250</v>
      </c>
      <c r="H4007" s="44" t="s">
        <v>23432</v>
      </c>
      <c r="I4007" s="43" t="s">
        <v>26082</v>
      </c>
      <c r="J4007" s="43" t="s">
        <v>26083</v>
      </c>
      <c r="K4007" s="43" t="s">
        <v>15</v>
      </c>
      <c r="L4007" s="48">
        <v>40430</v>
      </c>
      <c r="M4007" s="48">
        <v>40448</v>
      </c>
      <c r="N4007" s="48">
        <v>40451</v>
      </c>
      <c r="O4007" s="48"/>
      <c r="P4007" s="45">
        <v>112492</v>
      </c>
      <c r="Q4007" s="43" t="s">
        <v>23688</v>
      </c>
    </row>
    <row r="4008" spans="1:17" ht="75">
      <c r="A4008" s="42">
        <v>4007</v>
      </c>
      <c r="B4008" s="131" t="s">
        <v>29054</v>
      </c>
      <c r="C4008" s="42" t="s">
        <v>29070</v>
      </c>
      <c r="D4008" s="46" t="s">
        <v>29098</v>
      </c>
      <c r="E4008" s="43" t="s">
        <v>1220</v>
      </c>
      <c r="F4008" s="43" t="s">
        <v>1249</v>
      </c>
      <c r="G4008" s="43" t="s">
        <v>1250</v>
      </c>
      <c r="H4008" s="44" t="s">
        <v>23432</v>
      </c>
      <c r="I4008" s="43" t="s">
        <v>26084</v>
      </c>
      <c r="J4008" s="43" t="s">
        <v>26085</v>
      </c>
      <c r="K4008" s="43" t="s">
        <v>15</v>
      </c>
      <c r="L4008" s="48">
        <v>40423</v>
      </c>
      <c r="M4008" s="48">
        <v>40456</v>
      </c>
      <c r="N4008" s="48">
        <v>40693</v>
      </c>
      <c r="O4008" s="48"/>
      <c r="P4008" s="45">
        <v>193979</v>
      </c>
      <c r="Q4008" s="43" t="s">
        <v>24727</v>
      </c>
    </row>
    <row r="4009" spans="1:17" ht="60">
      <c r="A4009" s="42">
        <v>4008</v>
      </c>
      <c r="B4009" s="131" t="s">
        <v>29054</v>
      </c>
      <c r="C4009" s="42" t="s">
        <v>29070</v>
      </c>
      <c r="D4009" s="46" t="s">
        <v>29098</v>
      </c>
      <c r="E4009" s="43" t="s">
        <v>1220</v>
      </c>
      <c r="F4009" s="43" t="s">
        <v>1261</v>
      </c>
      <c r="G4009" s="43" t="s">
        <v>1250</v>
      </c>
      <c r="H4009" s="44" t="s">
        <v>24012</v>
      </c>
      <c r="I4009" s="43" t="s">
        <v>26086</v>
      </c>
      <c r="J4009" s="43" t="s">
        <v>30014</v>
      </c>
      <c r="K4009" s="43" t="s">
        <v>15</v>
      </c>
      <c r="L4009" s="48">
        <v>40420</v>
      </c>
      <c r="M4009" s="48">
        <v>40422</v>
      </c>
      <c r="N4009" s="48">
        <v>40542</v>
      </c>
      <c r="O4009" s="48"/>
      <c r="P4009" s="45">
        <v>70228</v>
      </c>
      <c r="Q4009" s="43" t="s">
        <v>23431</v>
      </c>
    </row>
    <row r="4010" spans="1:17" ht="60">
      <c r="A4010" s="42">
        <v>4009</v>
      </c>
      <c r="B4010" s="131" t="s">
        <v>29054</v>
      </c>
      <c r="C4010" s="42" t="s">
        <v>29070</v>
      </c>
      <c r="D4010" s="46" t="s">
        <v>29098</v>
      </c>
      <c r="E4010" s="43" t="s">
        <v>1220</v>
      </c>
      <c r="F4010" s="43" t="s">
        <v>1249</v>
      </c>
      <c r="G4010" s="43" t="s">
        <v>1250</v>
      </c>
      <c r="H4010" s="44" t="s">
        <v>23448</v>
      </c>
      <c r="I4010" s="43" t="s">
        <v>29712</v>
      </c>
      <c r="J4010" s="43" t="s">
        <v>30013</v>
      </c>
      <c r="K4010" s="43" t="s">
        <v>23</v>
      </c>
      <c r="L4010" s="48">
        <v>40415</v>
      </c>
      <c r="M4010" s="48">
        <v>40452</v>
      </c>
      <c r="N4010" s="48">
        <v>40512</v>
      </c>
      <c r="O4010" s="48"/>
      <c r="P4010" s="45">
        <v>102513</v>
      </c>
      <c r="Q4010" s="43" t="s">
        <v>23869</v>
      </c>
    </row>
    <row r="4011" spans="1:17" ht="60">
      <c r="A4011" s="42">
        <v>4010</v>
      </c>
      <c r="B4011" s="131" t="s">
        <v>29054</v>
      </c>
      <c r="C4011" s="42" t="s">
        <v>29070</v>
      </c>
      <c r="D4011" s="46" t="s">
        <v>29098</v>
      </c>
      <c r="E4011" s="43" t="s">
        <v>1220</v>
      </c>
      <c r="F4011" s="43" t="s">
        <v>1249</v>
      </c>
      <c r="G4011" s="43" t="s">
        <v>1250</v>
      </c>
      <c r="H4011" s="44" t="s">
        <v>23436</v>
      </c>
      <c r="I4011" s="43" t="s">
        <v>29713</v>
      </c>
      <c r="J4011" s="43" t="s">
        <v>30012</v>
      </c>
      <c r="K4011" s="43" t="s">
        <v>154</v>
      </c>
      <c r="L4011" s="48">
        <v>40582</v>
      </c>
      <c r="M4011" s="48"/>
      <c r="N4011" s="48">
        <v>40693</v>
      </c>
      <c r="O4011" s="48"/>
      <c r="P4011" s="45">
        <v>133000</v>
      </c>
      <c r="Q4011" s="43" t="s">
        <v>23923</v>
      </c>
    </row>
    <row r="4012" spans="1:17" ht="60">
      <c r="A4012" s="42">
        <v>4011</v>
      </c>
      <c r="B4012" s="131" t="s">
        <v>29054</v>
      </c>
      <c r="C4012" s="42" t="s">
        <v>29070</v>
      </c>
      <c r="D4012" s="46" t="s">
        <v>29098</v>
      </c>
      <c r="E4012" s="43" t="s">
        <v>1220</v>
      </c>
      <c r="F4012" s="43" t="s">
        <v>1249</v>
      </c>
      <c r="G4012" s="43" t="s">
        <v>1250</v>
      </c>
      <c r="H4012" s="44" t="s">
        <v>23448</v>
      </c>
      <c r="I4012" s="43" t="s">
        <v>29714</v>
      </c>
      <c r="J4012" s="43" t="s">
        <v>30011</v>
      </c>
      <c r="K4012" s="43" t="s">
        <v>15</v>
      </c>
      <c r="L4012" s="48">
        <v>40473</v>
      </c>
      <c r="M4012" s="48"/>
      <c r="N4012" s="48">
        <v>40724</v>
      </c>
      <c r="O4012" s="48"/>
      <c r="P4012" s="45">
        <v>296000</v>
      </c>
      <c r="Q4012" s="43" t="s">
        <v>23625</v>
      </c>
    </row>
    <row r="4013" spans="1:17" ht="60">
      <c r="A4013" s="42">
        <v>4012</v>
      </c>
      <c r="B4013" s="131" t="s">
        <v>29054</v>
      </c>
      <c r="C4013" s="42" t="s">
        <v>29070</v>
      </c>
      <c r="D4013" s="46" t="s">
        <v>29098</v>
      </c>
      <c r="E4013" s="43" t="s">
        <v>1220</v>
      </c>
      <c r="F4013" s="43" t="s">
        <v>1261</v>
      </c>
      <c r="G4013" s="43" t="s">
        <v>1250</v>
      </c>
      <c r="H4013" s="44" t="s">
        <v>24012</v>
      </c>
      <c r="I4013" s="43" t="s">
        <v>29715</v>
      </c>
      <c r="J4013" s="43" t="s">
        <v>30010</v>
      </c>
      <c r="K4013" s="43" t="s">
        <v>15</v>
      </c>
      <c r="L4013" s="48">
        <v>40473</v>
      </c>
      <c r="M4013" s="48"/>
      <c r="N4013" s="48">
        <v>40512</v>
      </c>
      <c r="O4013" s="48"/>
      <c r="P4013" s="45">
        <v>146780</v>
      </c>
      <c r="Q4013" s="43" t="s">
        <v>23741</v>
      </c>
    </row>
    <row r="4014" spans="1:17" ht="60">
      <c r="A4014" s="42">
        <v>4013</v>
      </c>
      <c r="B4014" s="131" t="s">
        <v>29054</v>
      </c>
      <c r="C4014" s="42" t="s">
        <v>29070</v>
      </c>
      <c r="D4014" s="46" t="s">
        <v>29098</v>
      </c>
      <c r="E4014" s="43" t="s">
        <v>1220</v>
      </c>
      <c r="F4014" s="43" t="s">
        <v>1249</v>
      </c>
      <c r="G4014" s="43" t="s">
        <v>1250</v>
      </c>
      <c r="H4014" s="44" t="s">
        <v>24069</v>
      </c>
      <c r="I4014" s="43" t="s">
        <v>29716</v>
      </c>
      <c r="J4014" s="43" t="s">
        <v>30009</v>
      </c>
      <c r="K4014" s="43" t="s">
        <v>23</v>
      </c>
      <c r="L4014" s="48">
        <v>40415</v>
      </c>
      <c r="M4014" s="48"/>
      <c r="N4014" s="48">
        <v>40512</v>
      </c>
      <c r="O4014" s="48"/>
      <c r="P4014" s="45">
        <v>79545</v>
      </c>
      <c r="Q4014" s="43" t="s">
        <v>23712</v>
      </c>
    </row>
    <row r="4015" spans="1:17" ht="60">
      <c r="A4015" s="42">
        <v>4014</v>
      </c>
      <c r="B4015" s="131" t="s">
        <v>29054</v>
      </c>
      <c r="C4015" s="42" t="s">
        <v>29070</v>
      </c>
      <c r="D4015" s="46" t="s">
        <v>29098</v>
      </c>
      <c r="E4015" s="43" t="s">
        <v>1220</v>
      </c>
      <c r="F4015" s="43" t="s">
        <v>1249</v>
      </c>
      <c r="G4015" s="43" t="s">
        <v>1250</v>
      </c>
      <c r="H4015" s="44" t="s">
        <v>23432</v>
      </c>
      <c r="I4015" s="43" t="s">
        <v>29717</v>
      </c>
      <c r="J4015" s="43" t="s">
        <v>30008</v>
      </c>
      <c r="K4015" s="43" t="s">
        <v>15</v>
      </c>
      <c r="L4015" s="48">
        <v>40431</v>
      </c>
      <c r="M4015" s="48">
        <v>40513</v>
      </c>
      <c r="N4015" s="48">
        <v>40693</v>
      </c>
      <c r="O4015" s="48"/>
      <c r="P4015" s="45">
        <v>454927</v>
      </c>
      <c r="Q4015" s="43" t="s">
        <v>24220</v>
      </c>
    </row>
    <row r="4016" spans="1:17" ht="60">
      <c r="A4016" s="42">
        <v>4015</v>
      </c>
      <c r="B4016" s="131" t="s">
        <v>29054</v>
      </c>
      <c r="C4016" s="42" t="s">
        <v>29070</v>
      </c>
      <c r="D4016" s="46" t="s">
        <v>29098</v>
      </c>
      <c r="E4016" s="43" t="s">
        <v>1220</v>
      </c>
      <c r="F4016" s="43" t="s">
        <v>1264</v>
      </c>
      <c r="G4016" s="43" t="s">
        <v>1250</v>
      </c>
      <c r="H4016" s="44" t="s">
        <v>18974</v>
      </c>
      <c r="I4016" s="43" t="s">
        <v>26087</v>
      </c>
      <c r="J4016" s="43" t="s">
        <v>26088</v>
      </c>
      <c r="K4016" s="43" t="s">
        <v>23</v>
      </c>
      <c r="L4016" s="48">
        <v>40346</v>
      </c>
      <c r="M4016" s="48">
        <v>40428</v>
      </c>
      <c r="N4016" s="48">
        <v>40481</v>
      </c>
      <c r="O4016" s="48"/>
      <c r="P4016" s="45">
        <v>479199</v>
      </c>
      <c r="Q4016" s="43" t="s">
        <v>23721</v>
      </c>
    </row>
    <row r="4017" spans="1:17" ht="60">
      <c r="A4017" s="42">
        <v>4016</v>
      </c>
      <c r="B4017" s="131" t="s">
        <v>29054</v>
      </c>
      <c r="C4017" s="42" t="s">
        <v>29070</v>
      </c>
      <c r="D4017" s="46" t="s">
        <v>29098</v>
      </c>
      <c r="E4017" s="43" t="s">
        <v>1220</v>
      </c>
      <c r="F4017" s="43" t="s">
        <v>1249</v>
      </c>
      <c r="G4017" s="43" t="s">
        <v>1250</v>
      </c>
      <c r="H4017" s="44" t="s">
        <v>23436</v>
      </c>
      <c r="I4017" s="43" t="s">
        <v>29718</v>
      </c>
      <c r="J4017" s="43" t="s">
        <v>30007</v>
      </c>
      <c r="K4017" s="43" t="s">
        <v>23</v>
      </c>
      <c r="L4017" s="48">
        <v>40478</v>
      </c>
      <c r="M4017" s="48"/>
      <c r="N4017" s="48">
        <v>40693</v>
      </c>
      <c r="O4017" s="48"/>
      <c r="P4017" s="45">
        <v>133000</v>
      </c>
      <c r="Q4017" s="43" t="s">
        <v>23700</v>
      </c>
    </row>
    <row r="4018" spans="1:17" ht="60">
      <c r="A4018" s="42">
        <v>4017</v>
      </c>
      <c r="B4018" s="131" t="s">
        <v>29054</v>
      </c>
      <c r="C4018" s="42" t="s">
        <v>29070</v>
      </c>
      <c r="D4018" s="46" t="s">
        <v>29098</v>
      </c>
      <c r="E4018" s="43" t="s">
        <v>1220</v>
      </c>
      <c r="F4018" s="43" t="s">
        <v>1249</v>
      </c>
      <c r="G4018" s="43" t="s">
        <v>1250</v>
      </c>
      <c r="H4018" s="44" t="s">
        <v>23436</v>
      </c>
      <c r="I4018" s="43" t="s">
        <v>29719</v>
      </c>
      <c r="J4018" s="43" t="s">
        <v>30006</v>
      </c>
      <c r="K4018" s="43" t="s">
        <v>15</v>
      </c>
      <c r="L4018" s="48">
        <v>40518</v>
      </c>
      <c r="M4018" s="48"/>
      <c r="N4018" s="48">
        <v>40512</v>
      </c>
      <c r="O4018" s="48"/>
      <c r="P4018" s="45">
        <v>133000</v>
      </c>
      <c r="Q4018" s="43" t="s">
        <v>23728</v>
      </c>
    </row>
    <row r="4019" spans="1:17" ht="60">
      <c r="A4019" s="42">
        <v>4018</v>
      </c>
      <c r="B4019" s="131" t="s">
        <v>29054</v>
      </c>
      <c r="C4019" s="42" t="s">
        <v>29070</v>
      </c>
      <c r="D4019" s="46" t="s">
        <v>29098</v>
      </c>
      <c r="E4019" s="43" t="s">
        <v>1220</v>
      </c>
      <c r="F4019" s="43" t="s">
        <v>1249</v>
      </c>
      <c r="G4019" s="43" t="s">
        <v>1250</v>
      </c>
      <c r="H4019" s="44" t="s">
        <v>23436</v>
      </c>
      <c r="I4019" s="43" t="s">
        <v>29720</v>
      </c>
      <c r="J4019" s="43" t="s">
        <v>30005</v>
      </c>
      <c r="K4019" s="43" t="s">
        <v>23</v>
      </c>
      <c r="L4019" s="48">
        <v>40500</v>
      </c>
      <c r="M4019" s="48"/>
      <c r="N4019" s="48">
        <v>40512</v>
      </c>
      <c r="O4019" s="48"/>
      <c r="P4019" s="45">
        <v>46190</v>
      </c>
      <c r="Q4019" s="43" t="s">
        <v>23433</v>
      </c>
    </row>
    <row r="4020" spans="1:17" ht="60">
      <c r="A4020" s="42">
        <v>4019</v>
      </c>
      <c r="B4020" s="131" t="s">
        <v>29054</v>
      </c>
      <c r="C4020" s="42" t="s">
        <v>29070</v>
      </c>
      <c r="D4020" s="46" t="s">
        <v>29098</v>
      </c>
      <c r="E4020" s="43" t="s">
        <v>1220</v>
      </c>
      <c r="F4020" s="43" t="s">
        <v>1264</v>
      </c>
      <c r="G4020" s="43" t="s">
        <v>1250</v>
      </c>
      <c r="H4020" s="44" t="s">
        <v>18974</v>
      </c>
      <c r="I4020" s="43" t="s">
        <v>29721</v>
      </c>
      <c r="J4020" s="43" t="s">
        <v>30004</v>
      </c>
      <c r="K4020" s="43" t="s">
        <v>15</v>
      </c>
      <c r="L4020" s="48">
        <v>40463</v>
      </c>
      <c r="M4020" s="48"/>
      <c r="N4020" s="48">
        <v>40693</v>
      </c>
      <c r="O4020" s="48"/>
      <c r="P4020" s="45">
        <v>361764</v>
      </c>
      <c r="Q4020" s="43" t="s">
        <v>24220</v>
      </c>
    </row>
    <row r="4021" spans="1:17" ht="60">
      <c r="A4021" s="42">
        <v>4020</v>
      </c>
      <c r="B4021" s="131" t="s">
        <v>29054</v>
      </c>
      <c r="C4021" s="42" t="s">
        <v>29070</v>
      </c>
      <c r="D4021" s="46" t="s">
        <v>29098</v>
      </c>
      <c r="E4021" s="43" t="s">
        <v>1220</v>
      </c>
      <c r="F4021" s="43" t="s">
        <v>1249</v>
      </c>
      <c r="G4021" s="43" t="s">
        <v>1250</v>
      </c>
      <c r="H4021" s="44" t="s">
        <v>23436</v>
      </c>
      <c r="I4021" s="43" t="s">
        <v>29722</v>
      </c>
      <c r="J4021" s="43" t="s">
        <v>30003</v>
      </c>
      <c r="K4021" s="43" t="s">
        <v>23</v>
      </c>
      <c r="L4021" s="48">
        <v>40469</v>
      </c>
      <c r="M4021" s="48"/>
      <c r="N4021" s="48">
        <v>40512</v>
      </c>
      <c r="O4021" s="48"/>
      <c r="P4021" s="45">
        <v>133000</v>
      </c>
      <c r="Q4021" s="43" t="s">
        <v>26031</v>
      </c>
    </row>
    <row r="4022" spans="1:17" ht="60">
      <c r="A4022" s="42">
        <v>4021</v>
      </c>
      <c r="B4022" s="131" t="s">
        <v>29055</v>
      </c>
      <c r="C4022" s="42" t="s">
        <v>29070</v>
      </c>
      <c r="D4022" s="46" t="s">
        <v>29098</v>
      </c>
      <c r="E4022" s="43" t="s">
        <v>1220</v>
      </c>
      <c r="F4022" s="43" t="s">
        <v>1261</v>
      </c>
      <c r="G4022" s="43" t="s">
        <v>1250</v>
      </c>
      <c r="H4022" s="44" t="s">
        <v>24012</v>
      </c>
      <c r="I4022" s="43" t="s">
        <v>26089</v>
      </c>
      <c r="J4022" s="43" t="s">
        <v>30002</v>
      </c>
      <c r="K4022" s="43" t="s">
        <v>15</v>
      </c>
      <c r="L4022" s="48">
        <v>40445</v>
      </c>
      <c r="M4022" s="48">
        <v>40453</v>
      </c>
      <c r="N4022" s="48">
        <v>40512</v>
      </c>
      <c r="O4022" s="48">
        <v>40495</v>
      </c>
      <c r="P4022" s="45">
        <v>294314</v>
      </c>
      <c r="Q4022" s="43" t="s">
        <v>24091</v>
      </c>
    </row>
    <row r="4023" spans="1:17" ht="60">
      <c r="A4023" s="42">
        <v>4022</v>
      </c>
      <c r="B4023" s="131" t="s">
        <v>29054</v>
      </c>
      <c r="C4023" s="42" t="s">
        <v>29070</v>
      </c>
      <c r="D4023" s="46" t="s">
        <v>29098</v>
      </c>
      <c r="E4023" s="43" t="s">
        <v>1220</v>
      </c>
      <c r="F4023" s="43" t="s">
        <v>1368</v>
      </c>
      <c r="G4023" s="43" t="s">
        <v>1250</v>
      </c>
      <c r="H4023" s="44" t="s">
        <v>24012</v>
      </c>
      <c r="I4023" s="43" t="s">
        <v>29723</v>
      </c>
      <c r="J4023" s="43" t="s">
        <v>30001</v>
      </c>
      <c r="K4023" s="43" t="s">
        <v>15</v>
      </c>
      <c r="L4023" s="48">
        <v>40443</v>
      </c>
      <c r="M4023" s="48"/>
      <c r="N4023" s="48">
        <v>40512</v>
      </c>
      <c r="O4023" s="48"/>
      <c r="P4023" s="45">
        <v>293097</v>
      </c>
      <c r="Q4023" s="43" t="s">
        <v>24159</v>
      </c>
    </row>
    <row r="4024" spans="1:17" ht="60">
      <c r="A4024" s="42">
        <v>4023</v>
      </c>
      <c r="B4024" s="131" t="s">
        <v>29055</v>
      </c>
      <c r="C4024" s="42" t="s">
        <v>29063</v>
      </c>
      <c r="D4024" s="46" t="s">
        <v>29098</v>
      </c>
      <c r="E4024" s="43" t="s">
        <v>1220</v>
      </c>
      <c r="F4024" s="43" t="s">
        <v>1529</v>
      </c>
      <c r="G4024" s="43" t="s">
        <v>1388</v>
      </c>
      <c r="H4024" s="44" t="s">
        <v>24014</v>
      </c>
      <c r="I4024" s="43" t="s">
        <v>1889</v>
      </c>
      <c r="J4024" s="43" t="s">
        <v>1890</v>
      </c>
      <c r="K4024" s="43" t="s">
        <v>15</v>
      </c>
      <c r="L4024" s="48">
        <v>39944</v>
      </c>
      <c r="M4024" s="48">
        <v>39967</v>
      </c>
      <c r="N4024" s="48">
        <v>40055</v>
      </c>
      <c r="O4024" s="48">
        <v>39996</v>
      </c>
      <c r="P4024" s="45">
        <v>170311.96</v>
      </c>
      <c r="Q4024" s="43" t="s">
        <v>23876</v>
      </c>
    </row>
    <row r="4025" spans="1:17" ht="60">
      <c r="A4025" s="42">
        <v>4024</v>
      </c>
      <c r="B4025" s="131" t="s">
        <v>29055</v>
      </c>
      <c r="C4025" s="42" t="s">
        <v>29063</v>
      </c>
      <c r="D4025" s="46" t="s">
        <v>29098</v>
      </c>
      <c r="E4025" s="43" t="s">
        <v>1891</v>
      </c>
      <c r="F4025" s="43" t="s">
        <v>1892</v>
      </c>
      <c r="G4025" s="43" t="s">
        <v>19</v>
      </c>
      <c r="H4025" s="44" t="s">
        <v>24058</v>
      </c>
      <c r="I4025" s="43" t="s">
        <v>1893</v>
      </c>
      <c r="J4025" s="43" t="s">
        <v>1894</v>
      </c>
      <c r="K4025" s="43" t="s">
        <v>23</v>
      </c>
      <c r="L4025" s="48">
        <v>39982</v>
      </c>
      <c r="M4025" s="48">
        <v>40028</v>
      </c>
      <c r="N4025" s="48">
        <v>40359</v>
      </c>
      <c r="O4025" s="48">
        <v>40358</v>
      </c>
      <c r="P4025" s="45">
        <v>104062.22</v>
      </c>
      <c r="Q4025" s="43" t="s">
        <v>23433</v>
      </c>
    </row>
    <row r="4026" spans="1:17" ht="60">
      <c r="A4026" s="42">
        <v>4025</v>
      </c>
      <c r="B4026" s="131" t="s">
        <v>29055</v>
      </c>
      <c r="C4026" s="42" t="s">
        <v>29063</v>
      </c>
      <c r="D4026" s="46" t="s">
        <v>29098</v>
      </c>
      <c r="E4026" s="43" t="s">
        <v>1891</v>
      </c>
      <c r="F4026" s="43" t="s">
        <v>1895</v>
      </c>
      <c r="G4026" s="43" t="s">
        <v>19</v>
      </c>
      <c r="H4026" s="44" t="s">
        <v>23436</v>
      </c>
      <c r="I4026" s="43" t="s">
        <v>1896</v>
      </c>
      <c r="J4026" s="43" t="s">
        <v>1897</v>
      </c>
      <c r="K4026" s="43" t="s">
        <v>15</v>
      </c>
      <c r="L4026" s="48">
        <v>39982</v>
      </c>
      <c r="M4026" s="48">
        <v>40008</v>
      </c>
      <c r="N4026" s="48">
        <v>40109</v>
      </c>
      <c r="O4026" s="48">
        <v>40128</v>
      </c>
      <c r="P4026" s="45">
        <v>1041816.68</v>
      </c>
      <c r="Q4026" s="43" t="s">
        <v>23433</v>
      </c>
    </row>
    <row r="4027" spans="1:17" ht="60">
      <c r="A4027" s="42">
        <v>4026</v>
      </c>
      <c r="B4027" s="131" t="s">
        <v>29055</v>
      </c>
      <c r="C4027" s="42" t="s">
        <v>29063</v>
      </c>
      <c r="D4027" s="46" t="s">
        <v>29098</v>
      </c>
      <c r="E4027" s="43" t="s">
        <v>1891</v>
      </c>
      <c r="F4027" s="43" t="s">
        <v>1022</v>
      </c>
      <c r="G4027" s="43" t="s">
        <v>1898</v>
      </c>
      <c r="H4027" s="44" t="s">
        <v>23448</v>
      </c>
      <c r="I4027" s="43" t="s">
        <v>1899</v>
      </c>
      <c r="J4027" s="43" t="s">
        <v>1900</v>
      </c>
      <c r="K4027" s="43" t="s">
        <v>15</v>
      </c>
      <c r="L4027" s="48">
        <v>39946</v>
      </c>
      <c r="M4027" s="48">
        <v>39988</v>
      </c>
      <c r="N4027" s="48">
        <v>40056</v>
      </c>
      <c r="O4027" s="48">
        <v>40047</v>
      </c>
      <c r="P4027" s="45">
        <v>576957.31000000006</v>
      </c>
      <c r="Q4027" s="43" t="s">
        <v>23433</v>
      </c>
    </row>
    <row r="4028" spans="1:17" ht="60">
      <c r="A4028" s="42">
        <v>4027</v>
      </c>
      <c r="B4028" s="131" t="s">
        <v>29055</v>
      </c>
      <c r="C4028" s="42" t="s">
        <v>29063</v>
      </c>
      <c r="D4028" s="46" t="s">
        <v>29098</v>
      </c>
      <c r="E4028" s="43" t="s">
        <v>1891</v>
      </c>
      <c r="F4028" s="43" t="s">
        <v>2413</v>
      </c>
      <c r="G4028" s="43" t="s">
        <v>19</v>
      </c>
      <c r="H4028" s="44" t="s">
        <v>23794</v>
      </c>
      <c r="I4028" s="43" t="s">
        <v>12804</v>
      </c>
      <c r="J4028" s="43" t="s">
        <v>12805</v>
      </c>
      <c r="K4028" s="43" t="s">
        <v>201</v>
      </c>
      <c r="L4028" s="48">
        <v>40261</v>
      </c>
      <c r="M4028" s="48">
        <v>40292</v>
      </c>
      <c r="N4028" s="48">
        <v>40512</v>
      </c>
      <c r="O4028" s="48">
        <v>40492</v>
      </c>
      <c r="P4028" s="45">
        <v>591309.71</v>
      </c>
      <c r="Q4028" s="43" t="s">
        <v>23433</v>
      </c>
    </row>
    <row r="4029" spans="1:17" ht="60">
      <c r="A4029" s="42">
        <v>4028</v>
      </c>
      <c r="B4029" s="131" t="s">
        <v>29054</v>
      </c>
      <c r="C4029" s="42" t="s">
        <v>29070</v>
      </c>
      <c r="D4029" s="46" t="s">
        <v>29098</v>
      </c>
      <c r="E4029" s="43" t="s">
        <v>1891</v>
      </c>
      <c r="F4029" s="43" t="s">
        <v>1953</v>
      </c>
      <c r="G4029" s="43" t="s">
        <v>1954</v>
      </c>
      <c r="H4029" s="44" t="s">
        <v>23794</v>
      </c>
      <c r="I4029" s="43" t="s">
        <v>12806</v>
      </c>
      <c r="J4029" s="43" t="s">
        <v>12807</v>
      </c>
      <c r="K4029" s="43" t="s">
        <v>15</v>
      </c>
      <c r="L4029" s="48">
        <v>40206</v>
      </c>
      <c r="M4029" s="48">
        <v>40235</v>
      </c>
      <c r="N4029" s="48">
        <v>40724</v>
      </c>
      <c r="O4029" s="48"/>
      <c r="P4029" s="45">
        <v>5006026.34</v>
      </c>
      <c r="Q4029" s="43" t="s">
        <v>23881</v>
      </c>
    </row>
    <row r="4030" spans="1:17" ht="60">
      <c r="A4030" s="42">
        <v>4029</v>
      </c>
      <c r="B4030" s="131" t="s">
        <v>29055</v>
      </c>
      <c r="C4030" s="42" t="s">
        <v>29065</v>
      </c>
      <c r="D4030" s="46" t="s">
        <v>29098</v>
      </c>
      <c r="E4030" s="43" t="s">
        <v>1891</v>
      </c>
      <c r="F4030" s="43" t="s">
        <v>127</v>
      </c>
      <c r="G4030" s="43" t="s">
        <v>19</v>
      </c>
      <c r="H4030" s="44" t="s">
        <v>23489</v>
      </c>
      <c r="I4030" s="43" t="s">
        <v>12808</v>
      </c>
      <c r="J4030" s="43" t="s">
        <v>12809</v>
      </c>
      <c r="K4030" s="43" t="s">
        <v>201</v>
      </c>
      <c r="L4030" s="48">
        <v>40009</v>
      </c>
      <c r="M4030" s="48">
        <v>40009</v>
      </c>
      <c r="N4030" s="48">
        <v>40480</v>
      </c>
      <c r="O4030" s="48">
        <v>40480</v>
      </c>
      <c r="P4030" s="45">
        <v>1773465.75</v>
      </c>
      <c r="Q4030" s="43" t="s">
        <v>23433</v>
      </c>
    </row>
    <row r="4031" spans="1:17" ht="60">
      <c r="A4031" s="42">
        <v>4030</v>
      </c>
      <c r="B4031" s="131" t="s">
        <v>29055</v>
      </c>
      <c r="C4031" s="42" t="s">
        <v>29063</v>
      </c>
      <c r="D4031" s="46" t="s">
        <v>29098</v>
      </c>
      <c r="E4031" s="43" t="s">
        <v>1891</v>
      </c>
      <c r="F4031" s="43" t="s">
        <v>1895</v>
      </c>
      <c r="G4031" s="43" t="s">
        <v>2059</v>
      </c>
      <c r="H4031" s="44" t="s">
        <v>23436</v>
      </c>
      <c r="I4031" s="43" t="s">
        <v>12810</v>
      </c>
      <c r="J4031" s="43" t="s">
        <v>12811</v>
      </c>
      <c r="K4031" s="43" t="s">
        <v>15</v>
      </c>
      <c r="L4031" s="48">
        <v>40065</v>
      </c>
      <c r="M4031" s="48">
        <v>40367</v>
      </c>
      <c r="N4031" s="48">
        <v>40452</v>
      </c>
      <c r="O4031" s="48">
        <v>40451</v>
      </c>
      <c r="P4031" s="45">
        <v>531512.94999999995</v>
      </c>
      <c r="Q4031" s="43" t="s">
        <v>23698</v>
      </c>
    </row>
    <row r="4032" spans="1:17" ht="60">
      <c r="A4032" s="42">
        <v>4031</v>
      </c>
      <c r="B4032" s="131" t="s">
        <v>29055</v>
      </c>
      <c r="C4032" s="42" t="s">
        <v>29063</v>
      </c>
      <c r="D4032" s="46" t="s">
        <v>29098</v>
      </c>
      <c r="E4032" s="43" t="s">
        <v>1891</v>
      </c>
      <c r="F4032" s="43" t="s">
        <v>1901</v>
      </c>
      <c r="G4032" s="43" t="s">
        <v>19</v>
      </c>
      <c r="H4032" s="44" t="s">
        <v>23436</v>
      </c>
      <c r="I4032" s="43" t="s">
        <v>1902</v>
      </c>
      <c r="J4032" s="43" t="s">
        <v>1903</v>
      </c>
      <c r="K4032" s="43" t="s">
        <v>186</v>
      </c>
      <c r="L4032" s="48">
        <v>39986</v>
      </c>
      <c r="M4032" s="48">
        <v>40056</v>
      </c>
      <c r="N4032" s="48">
        <v>40137</v>
      </c>
      <c r="O4032" s="48">
        <v>40137</v>
      </c>
      <c r="P4032" s="45">
        <v>376701.01</v>
      </c>
      <c r="Q4032" s="43" t="s">
        <v>23698</v>
      </c>
    </row>
    <row r="4033" spans="1:17" ht="60">
      <c r="A4033" s="42">
        <v>4032</v>
      </c>
      <c r="B4033" s="131" t="s">
        <v>29055</v>
      </c>
      <c r="C4033" s="42" t="s">
        <v>29062</v>
      </c>
      <c r="D4033" s="46" t="s">
        <v>29098</v>
      </c>
      <c r="E4033" s="43" t="s">
        <v>1891</v>
      </c>
      <c r="F4033" s="43" t="s">
        <v>2122</v>
      </c>
      <c r="G4033" s="43" t="s">
        <v>19</v>
      </c>
      <c r="H4033" s="44" t="s">
        <v>23794</v>
      </c>
      <c r="I4033" s="43" t="s">
        <v>12812</v>
      </c>
      <c r="J4033" s="43" t="s">
        <v>12813</v>
      </c>
      <c r="K4033" s="43" t="s">
        <v>154</v>
      </c>
      <c r="L4033" s="48">
        <v>40015</v>
      </c>
      <c r="M4033" s="48">
        <v>40049</v>
      </c>
      <c r="N4033" s="48">
        <v>40391</v>
      </c>
      <c r="O4033" s="48">
        <v>40149</v>
      </c>
      <c r="P4033" s="45">
        <v>88281.25</v>
      </c>
      <c r="Q4033" s="43" t="s">
        <v>24161</v>
      </c>
    </row>
    <row r="4034" spans="1:17" ht="60">
      <c r="A4034" s="42">
        <v>4033</v>
      </c>
      <c r="B4034" s="131" t="s">
        <v>29054</v>
      </c>
      <c r="C4034" s="42" t="s">
        <v>29063</v>
      </c>
      <c r="D4034" s="46" t="s">
        <v>29098</v>
      </c>
      <c r="E4034" s="43" t="s">
        <v>1891</v>
      </c>
      <c r="F4034" s="43" t="s">
        <v>12814</v>
      </c>
      <c r="G4034" s="43" t="s">
        <v>1898</v>
      </c>
      <c r="H4034" s="44" t="s">
        <v>23448</v>
      </c>
      <c r="I4034" s="43" t="s">
        <v>12815</v>
      </c>
      <c r="J4034" s="43" t="s">
        <v>12816</v>
      </c>
      <c r="K4034" s="43" t="s">
        <v>15</v>
      </c>
      <c r="L4034" s="48">
        <v>40303</v>
      </c>
      <c r="M4034" s="48">
        <v>40316</v>
      </c>
      <c r="N4034" s="48">
        <v>40452</v>
      </c>
      <c r="O4034" s="48"/>
      <c r="P4034" s="45">
        <v>2322827</v>
      </c>
      <c r="Q4034" s="43" t="s">
        <v>23464</v>
      </c>
    </row>
    <row r="4035" spans="1:17" ht="60">
      <c r="A4035" s="42">
        <v>4034</v>
      </c>
      <c r="B4035" s="131" t="s">
        <v>29055</v>
      </c>
      <c r="C4035" s="42" t="s">
        <v>29063</v>
      </c>
      <c r="D4035" s="46" t="s">
        <v>29098</v>
      </c>
      <c r="E4035" s="43" t="s">
        <v>1891</v>
      </c>
      <c r="F4035" s="43" t="s">
        <v>345</v>
      </c>
      <c r="G4035" s="43" t="s">
        <v>19</v>
      </c>
      <c r="H4035" s="44" t="s">
        <v>23438</v>
      </c>
      <c r="I4035" s="43" t="s">
        <v>1904</v>
      </c>
      <c r="J4035" s="43" t="s">
        <v>1905</v>
      </c>
      <c r="K4035" s="43" t="s">
        <v>23</v>
      </c>
      <c r="L4035" s="48">
        <v>40134</v>
      </c>
      <c r="M4035" s="48">
        <v>40193</v>
      </c>
      <c r="N4035" s="48">
        <v>40298</v>
      </c>
      <c r="O4035" s="48">
        <v>40295</v>
      </c>
      <c r="P4035" s="45">
        <v>48172</v>
      </c>
      <c r="Q4035" s="43" t="s">
        <v>23698</v>
      </c>
    </row>
    <row r="4036" spans="1:17" ht="60">
      <c r="A4036" s="42">
        <v>4035</v>
      </c>
      <c r="B4036" s="131" t="s">
        <v>29055</v>
      </c>
      <c r="C4036" s="42" t="s">
        <v>29063</v>
      </c>
      <c r="D4036" s="46" t="s">
        <v>29098</v>
      </c>
      <c r="E4036" s="43" t="s">
        <v>1891</v>
      </c>
      <c r="F4036" s="43" t="s">
        <v>345</v>
      </c>
      <c r="G4036" s="43" t="s">
        <v>19</v>
      </c>
      <c r="H4036" s="44" t="s">
        <v>23438</v>
      </c>
      <c r="I4036" s="43" t="s">
        <v>1906</v>
      </c>
      <c r="J4036" s="43" t="s">
        <v>1907</v>
      </c>
      <c r="K4036" s="43" t="s">
        <v>23</v>
      </c>
      <c r="L4036" s="48">
        <v>40134</v>
      </c>
      <c r="M4036" s="48">
        <v>40193</v>
      </c>
      <c r="N4036" s="48">
        <v>40298</v>
      </c>
      <c r="O4036" s="48">
        <v>40295</v>
      </c>
      <c r="P4036" s="45">
        <v>75432</v>
      </c>
      <c r="Q4036" s="43" t="s">
        <v>23698</v>
      </c>
    </row>
    <row r="4037" spans="1:17" ht="60">
      <c r="A4037" s="42">
        <v>4036</v>
      </c>
      <c r="B4037" s="131" t="s">
        <v>29054</v>
      </c>
      <c r="C4037" s="42" t="s">
        <v>29063</v>
      </c>
      <c r="D4037" s="46" t="s">
        <v>29098</v>
      </c>
      <c r="E4037" s="43" t="s">
        <v>1891</v>
      </c>
      <c r="F4037" s="43" t="s">
        <v>902</v>
      </c>
      <c r="G4037" s="43" t="s">
        <v>19</v>
      </c>
      <c r="H4037" s="44" t="s">
        <v>23489</v>
      </c>
      <c r="I4037" s="43" t="s">
        <v>12817</v>
      </c>
      <c r="J4037" s="43" t="s">
        <v>12818</v>
      </c>
      <c r="K4037" s="43" t="s">
        <v>23</v>
      </c>
      <c r="L4037" s="48">
        <v>39918</v>
      </c>
      <c r="M4037" s="48">
        <v>40030</v>
      </c>
      <c r="N4037" s="48">
        <v>40949</v>
      </c>
      <c r="O4037" s="48"/>
      <c r="P4037" s="45">
        <v>29179.07</v>
      </c>
      <c r="Q4037" s="43" t="s">
        <v>26090</v>
      </c>
    </row>
    <row r="4038" spans="1:17" ht="60">
      <c r="A4038" s="42">
        <v>4037</v>
      </c>
      <c r="B4038" s="131" t="s">
        <v>29055</v>
      </c>
      <c r="C4038" s="42" t="s">
        <v>29063</v>
      </c>
      <c r="D4038" s="46" t="s">
        <v>29098</v>
      </c>
      <c r="E4038" s="43" t="s">
        <v>1891</v>
      </c>
      <c r="F4038" s="43" t="s">
        <v>2300</v>
      </c>
      <c r="G4038" s="43" t="s">
        <v>19</v>
      </c>
      <c r="H4038" s="44" t="s">
        <v>23794</v>
      </c>
      <c r="I4038" s="43" t="s">
        <v>12819</v>
      </c>
      <c r="J4038" s="43" t="s">
        <v>12820</v>
      </c>
      <c r="K4038" s="43" t="s">
        <v>23</v>
      </c>
      <c r="L4038" s="48">
        <v>39981</v>
      </c>
      <c r="M4038" s="48">
        <v>40010</v>
      </c>
      <c r="N4038" s="48">
        <v>40421</v>
      </c>
      <c r="O4038" s="48">
        <v>40438</v>
      </c>
      <c r="P4038" s="45">
        <v>37742.17</v>
      </c>
      <c r="Q4038" s="43" t="s">
        <v>23725</v>
      </c>
    </row>
    <row r="4039" spans="1:17" ht="60">
      <c r="A4039" s="42">
        <v>4038</v>
      </c>
      <c r="B4039" s="131" t="s">
        <v>29054</v>
      </c>
      <c r="C4039" s="42" t="s">
        <v>29063</v>
      </c>
      <c r="D4039" s="46" t="s">
        <v>29098</v>
      </c>
      <c r="E4039" s="43" t="s">
        <v>1891</v>
      </c>
      <c r="F4039" s="43" t="s">
        <v>12821</v>
      </c>
      <c r="G4039" s="43" t="s">
        <v>19</v>
      </c>
      <c r="H4039" s="44" t="s">
        <v>23430</v>
      </c>
      <c r="I4039" s="43" t="s">
        <v>12822</v>
      </c>
      <c r="J4039" s="43" t="s">
        <v>12823</v>
      </c>
      <c r="K4039" s="43" t="s">
        <v>23</v>
      </c>
      <c r="L4039" s="48">
        <v>39945</v>
      </c>
      <c r="M4039" s="48">
        <v>40016</v>
      </c>
      <c r="N4039" s="48">
        <v>40735</v>
      </c>
      <c r="O4039" s="48"/>
      <c r="P4039" s="45">
        <v>26276.41</v>
      </c>
      <c r="Q4039" s="43" t="s">
        <v>26091</v>
      </c>
    </row>
    <row r="4040" spans="1:17" ht="60">
      <c r="A4040" s="42">
        <v>4039</v>
      </c>
      <c r="B4040" s="131" t="s">
        <v>29054</v>
      </c>
      <c r="C4040" s="42" t="s">
        <v>29063</v>
      </c>
      <c r="D4040" s="46" t="s">
        <v>29098</v>
      </c>
      <c r="E4040" s="43" t="s">
        <v>1891</v>
      </c>
      <c r="F4040" s="43" t="s">
        <v>809</v>
      </c>
      <c r="G4040" s="43" t="s">
        <v>19</v>
      </c>
      <c r="H4040" s="44" t="s">
        <v>19</v>
      </c>
      <c r="I4040" s="43" t="s">
        <v>12824</v>
      </c>
      <c r="J4040" s="43" t="s">
        <v>12825</v>
      </c>
      <c r="K4040" s="43" t="s">
        <v>23</v>
      </c>
      <c r="L4040" s="48">
        <v>39975</v>
      </c>
      <c r="M4040" s="48">
        <v>40010</v>
      </c>
      <c r="N4040" s="48">
        <v>40497</v>
      </c>
      <c r="O4040" s="48"/>
      <c r="P4040" s="45">
        <v>3592423.77</v>
      </c>
      <c r="Q4040" s="43" t="s">
        <v>26092</v>
      </c>
    </row>
    <row r="4041" spans="1:17" ht="60">
      <c r="A4041" s="42">
        <v>4040</v>
      </c>
      <c r="B4041" s="131" t="s">
        <v>29054</v>
      </c>
      <c r="C4041" s="42" t="s">
        <v>29063</v>
      </c>
      <c r="D4041" s="46" t="s">
        <v>29098</v>
      </c>
      <c r="E4041" s="43" t="s">
        <v>1891</v>
      </c>
      <c r="F4041" s="43" t="s">
        <v>1991</v>
      </c>
      <c r="G4041" s="43" t="s">
        <v>19</v>
      </c>
      <c r="H4041" s="44" t="s">
        <v>23436</v>
      </c>
      <c r="I4041" s="43" t="s">
        <v>12826</v>
      </c>
      <c r="J4041" s="43" t="s">
        <v>12827</v>
      </c>
      <c r="K4041" s="43" t="s">
        <v>186</v>
      </c>
      <c r="L4041" s="48">
        <v>39965</v>
      </c>
      <c r="M4041" s="48">
        <v>40009</v>
      </c>
      <c r="N4041" s="48">
        <v>40768</v>
      </c>
      <c r="O4041" s="48"/>
      <c r="P4041" s="45">
        <v>396605.83</v>
      </c>
      <c r="Q4041" s="43" t="s">
        <v>23698</v>
      </c>
    </row>
    <row r="4042" spans="1:17" ht="60">
      <c r="A4042" s="42">
        <v>4041</v>
      </c>
      <c r="B4042" s="131" t="s">
        <v>29055</v>
      </c>
      <c r="C4042" s="42" t="s">
        <v>29063</v>
      </c>
      <c r="D4042" s="46" t="s">
        <v>29098</v>
      </c>
      <c r="E4042" s="43" t="s">
        <v>1891</v>
      </c>
      <c r="F4042" s="43" t="s">
        <v>774</v>
      </c>
      <c r="G4042" s="43" t="s">
        <v>19</v>
      </c>
      <c r="H4042" s="44" t="s">
        <v>23489</v>
      </c>
      <c r="I4042" s="43" t="s">
        <v>12828</v>
      </c>
      <c r="J4042" s="43" t="s">
        <v>12829</v>
      </c>
      <c r="K4042" s="43" t="s">
        <v>15</v>
      </c>
      <c r="L4042" s="48">
        <v>40199</v>
      </c>
      <c r="M4042" s="48">
        <v>40351</v>
      </c>
      <c r="N4042" s="48">
        <v>40481</v>
      </c>
      <c r="O4042" s="48">
        <v>40471</v>
      </c>
      <c r="P4042" s="45">
        <v>688464.51</v>
      </c>
      <c r="Q4042" s="43" t="s">
        <v>23698</v>
      </c>
    </row>
    <row r="4043" spans="1:17" ht="60">
      <c r="A4043" s="42">
        <v>4042</v>
      </c>
      <c r="B4043" s="131" t="s">
        <v>29055</v>
      </c>
      <c r="C4043" s="42" t="s">
        <v>29065</v>
      </c>
      <c r="D4043" s="46" t="s">
        <v>29098</v>
      </c>
      <c r="E4043" s="43" t="s">
        <v>1891</v>
      </c>
      <c r="F4043" s="43" t="s">
        <v>2603</v>
      </c>
      <c r="G4043" s="43" t="s">
        <v>19</v>
      </c>
      <c r="H4043" s="44" t="s">
        <v>23489</v>
      </c>
      <c r="I4043" s="43" t="s">
        <v>12830</v>
      </c>
      <c r="J4043" s="43" t="s">
        <v>12831</v>
      </c>
      <c r="K4043" s="43" t="s">
        <v>15</v>
      </c>
      <c r="L4043" s="48">
        <v>40045</v>
      </c>
      <c r="M4043" s="48">
        <v>40301</v>
      </c>
      <c r="N4043" s="48">
        <v>40411</v>
      </c>
      <c r="O4043" s="48">
        <v>40333</v>
      </c>
      <c r="P4043" s="45">
        <v>240955.15</v>
      </c>
      <c r="Q4043" s="43" t="s">
        <v>23433</v>
      </c>
    </row>
    <row r="4044" spans="1:17" ht="60">
      <c r="A4044" s="42">
        <v>4043</v>
      </c>
      <c r="B4044" s="131" t="s">
        <v>29054</v>
      </c>
      <c r="C4044" s="42" t="s">
        <v>29063</v>
      </c>
      <c r="D4044" s="46" t="s">
        <v>29098</v>
      </c>
      <c r="E4044" s="43" t="s">
        <v>1891</v>
      </c>
      <c r="F4044" s="43" t="s">
        <v>2048</v>
      </c>
      <c r="G4044" s="43" t="s">
        <v>19</v>
      </c>
      <c r="H4044" s="44" t="s">
        <v>23436</v>
      </c>
      <c r="I4044" s="43" t="s">
        <v>30493</v>
      </c>
      <c r="J4044" s="43" t="s">
        <v>30494</v>
      </c>
      <c r="K4044" s="43" t="s">
        <v>133</v>
      </c>
      <c r="L4044" s="48">
        <v>40526</v>
      </c>
      <c r="M4044" s="48">
        <v>40612</v>
      </c>
      <c r="N4044" s="48">
        <v>40847</v>
      </c>
      <c r="O4044" s="48"/>
      <c r="P4044" s="45">
        <v>526607.52</v>
      </c>
      <c r="Q4044" s="43" t="s">
        <v>23975</v>
      </c>
    </row>
    <row r="4045" spans="1:17" ht="60">
      <c r="A4045" s="42">
        <v>4044</v>
      </c>
      <c r="B4045" s="131" t="s">
        <v>29055</v>
      </c>
      <c r="C4045" s="42" t="s">
        <v>29063</v>
      </c>
      <c r="D4045" s="46" t="s">
        <v>29098</v>
      </c>
      <c r="E4045" s="43" t="s">
        <v>1891</v>
      </c>
      <c r="F4045" s="43" t="s">
        <v>1706</v>
      </c>
      <c r="G4045" s="43" t="s">
        <v>19</v>
      </c>
      <c r="H4045" s="44" t="s">
        <v>23430</v>
      </c>
      <c r="I4045" s="43" t="s">
        <v>1908</v>
      </c>
      <c r="J4045" s="43" t="s">
        <v>1909</v>
      </c>
      <c r="K4045" s="43" t="s">
        <v>15</v>
      </c>
      <c r="L4045" s="48">
        <v>39920</v>
      </c>
      <c r="M4045" s="48">
        <v>39974</v>
      </c>
      <c r="N4045" s="48">
        <v>40032</v>
      </c>
      <c r="O4045" s="48">
        <v>40051</v>
      </c>
      <c r="P4045" s="45">
        <v>397717.32</v>
      </c>
      <c r="Q4045" s="43" t="s">
        <v>23433</v>
      </c>
    </row>
    <row r="4046" spans="1:17" ht="60">
      <c r="A4046" s="42">
        <v>4045</v>
      </c>
      <c r="B4046" s="131" t="s">
        <v>29055</v>
      </c>
      <c r="C4046" s="42" t="s">
        <v>29065</v>
      </c>
      <c r="D4046" s="46" t="s">
        <v>29098</v>
      </c>
      <c r="E4046" s="43" t="s">
        <v>1891</v>
      </c>
      <c r="F4046" s="43" t="s">
        <v>1991</v>
      </c>
      <c r="G4046" s="43" t="s">
        <v>19</v>
      </c>
      <c r="H4046" s="44" t="s">
        <v>23436</v>
      </c>
      <c r="I4046" s="43" t="s">
        <v>12832</v>
      </c>
      <c r="J4046" s="43" t="s">
        <v>12833</v>
      </c>
      <c r="K4046" s="43" t="s">
        <v>201</v>
      </c>
      <c r="L4046" s="48">
        <v>40158</v>
      </c>
      <c r="M4046" s="48">
        <v>40255</v>
      </c>
      <c r="N4046" s="48">
        <v>40411</v>
      </c>
      <c r="O4046" s="48">
        <v>40358</v>
      </c>
      <c r="P4046" s="45">
        <v>741966.05</v>
      </c>
      <c r="Q4046" s="43" t="s">
        <v>23433</v>
      </c>
    </row>
    <row r="4047" spans="1:17" ht="60">
      <c r="A4047" s="42">
        <v>4046</v>
      </c>
      <c r="B4047" s="131" t="s">
        <v>29055</v>
      </c>
      <c r="C4047" s="42" t="s">
        <v>29063</v>
      </c>
      <c r="D4047" s="46" t="s">
        <v>29098</v>
      </c>
      <c r="E4047" s="43" t="s">
        <v>1891</v>
      </c>
      <c r="F4047" s="43" t="s">
        <v>93</v>
      </c>
      <c r="G4047" s="43" t="s">
        <v>19</v>
      </c>
      <c r="H4047" s="44" t="s">
        <v>23436</v>
      </c>
      <c r="I4047" s="43" t="s">
        <v>12834</v>
      </c>
      <c r="J4047" s="43" t="s">
        <v>12835</v>
      </c>
      <c r="K4047" s="43" t="s">
        <v>201</v>
      </c>
      <c r="L4047" s="48">
        <v>40135</v>
      </c>
      <c r="M4047" s="48">
        <v>40269</v>
      </c>
      <c r="N4047" s="48">
        <v>40512</v>
      </c>
      <c r="O4047" s="48">
        <v>40668</v>
      </c>
      <c r="P4047" s="45">
        <v>3177881.13</v>
      </c>
      <c r="Q4047" s="43" t="s">
        <v>23433</v>
      </c>
    </row>
    <row r="4048" spans="1:17" ht="60">
      <c r="A4048" s="42">
        <v>4047</v>
      </c>
      <c r="B4048" s="131" t="s">
        <v>29055</v>
      </c>
      <c r="C4048" s="42" t="s">
        <v>29062</v>
      </c>
      <c r="D4048" s="46" t="s">
        <v>29098</v>
      </c>
      <c r="E4048" s="43" t="s">
        <v>1891</v>
      </c>
      <c r="F4048" s="43" t="s">
        <v>290</v>
      </c>
      <c r="G4048" s="43" t="s">
        <v>1925</v>
      </c>
      <c r="H4048" s="44" t="s">
        <v>24058</v>
      </c>
      <c r="I4048" s="43" t="s">
        <v>12836</v>
      </c>
      <c r="J4048" s="43" t="s">
        <v>12837</v>
      </c>
      <c r="K4048" s="43" t="s">
        <v>154</v>
      </c>
      <c r="L4048" s="48">
        <v>40231</v>
      </c>
      <c r="M4048" s="48">
        <v>40268</v>
      </c>
      <c r="N4048" s="48">
        <v>40375</v>
      </c>
      <c r="O4048" s="48">
        <v>40465</v>
      </c>
      <c r="P4048" s="45">
        <v>374753.06</v>
      </c>
      <c r="Q4048" s="43" t="s">
        <v>25273</v>
      </c>
    </row>
    <row r="4049" spans="1:17" ht="60">
      <c r="A4049" s="42">
        <v>4048</v>
      </c>
      <c r="B4049" s="131" t="s">
        <v>29055</v>
      </c>
      <c r="C4049" s="42" t="s">
        <v>29063</v>
      </c>
      <c r="D4049" s="46" t="s">
        <v>29098</v>
      </c>
      <c r="E4049" s="43" t="s">
        <v>1891</v>
      </c>
      <c r="F4049" s="43" t="s">
        <v>402</v>
      </c>
      <c r="G4049" s="43" t="s">
        <v>19</v>
      </c>
      <c r="H4049" s="44" t="s">
        <v>23448</v>
      </c>
      <c r="I4049" s="43" t="s">
        <v>1910</v>
      </c>
      <c r="J4049" s="43" t="s">
        <v>1911</v>
      </c>
      <c r="K4049" s="43" t="s">
        <v>133</v>
      </c>
      <c r="L4049" s="48">
        <v>39932</v>
      </c>
      <c r="M4049" s="48">
        <v>39944</v>
      </c>
      <c r="N4049" s="48">
        <v>40132</v>
      </c>
      <c r="O4049" s="48">
        <v>40290</v>
      </c>
      <c r="P4049" s="45">
        <v>1738096.18</v>
      </c>
      <c r="Q4049" s="43" t="s">
        <v>23975</v>
      </c>
    </row>
    <row r="4050" spans="1:17" ht="60">
      <c r="A4050" s="42">
        <v>4049</v>
      </c>
      <c r="B4050" s="131" t="s">
        <v>29055</v>
      </c>
      <c r="C4050" s="42" t="s">
        <v>29063</v>
      </c>
      <c r="D4050" s="46" t="s">
        <v>29098</v>
      </c>
      <c r="E4050" s="43" t="s">
        <v>1891</v>
      </c>
      <c r="F4050" s="43" t="s">
        <v>402</v>
      </c>
      <c r="G4050" s="43" t="s">
        <v>19</v>
      </c>
      <c r="H4050" s="44" t="s">
        <v>23448</v>
      </c>
      <c r="I4050" s="43" t="s">
        <v>1912</v>
      </c>
      <c r="J4050" s="43" t="s">
        <v>1911</v>
      </c>
      <c r="K4050" s="43" t="s">
        <v>133</v>
      </c>
      <c r="L4050" s="48">
        <v>39932</v>
      </c>
      <c r="M4050" s="48">
        <v>39944</v>
      </c>
      <c r="N4050" s="48">
        <v>40132</v>
      </c>
      <c r="O4050" s="48">
        <v>40290</v>
      </c>
      <c r="P4050" s="45">
        <v>1153115.8999999999</v>
      </c>
      <c r="Q4050" s="43" t="s">
        <v>23975</v>
      </c>
    </row>
    <row r="4051" spans="1:17" ht="60">
      <c r="A4051" s="42">
        <v>4050</v>
      </c>
      <c r="B4051" s="131" t="s">
        <v>29055</v>
      </c>
      <c r="C4051" s="42" t="s">
        <v>29063</v>
      </c>
      <c r="D4051" s="46" t="s">
        <v>29098</v>
      </c>
      <c r="E4051" s="43" t="s">
        <v>1891</v>
      </c>
      <c r="F4051" s="43" t="s">
        <v>1624</v>
      </c>
      <c r="G4051" s="43" t="s">
        <v>19</v>
      </c>
      <c r="H4051" s="44" t="s">
        <v>23438</v>
      </c>
      <c r="I4051" s="43" t="s">
        <v>1913</v>
      </c>
      <c r="J4051" s="43" t="s">
        <v>1914</v>
      </c>
      <c r="K4051" s="43" t="s">
        <v>201</v>
      </c>
      <c r="L4051" s="48">
        <v>39960</v>
      </c>
      <c r="M4051" s="48">
        <v>39979</v>
      </c>
      <c r="N4051" s="48">
        <v>40056</v>
      </c>
      <c r="O4051" s="48">
        <v>40088</v>
      </c>
      <c r="P4051" s="45">
        <v>438235.02</v>
      </c>
      <c r="Q4051" s="43" t="s">
        <v>23433</v>
      </c>
    </row>
    <row r="4052" spans="1:17" ht="60">
      <c r="A4052" s="42">
        <v>4051</v>
      </c>
      <c r="B4052" s="131" t="s">
        <v>29054</v>
      </c>
      <c r="C4052" s="42" t="s">
        <v>29063</v>
      </c>
      <c r="D4052" s="46" t="s">
        <v>29098</v>
      </c>
      <c r="E4052" s="43" t="s">
        <v>1891</v>
      </c>
      <c r="F4052" s="43" t="s">
        <v>2596</v>
      </c>
      <c r="G4052" s="43" t="s">
        <v>19</v>
      </c>
      <c r="H4052" s="44" t="s">
        <v>24058</v>
      </c>
      <c r="I4052" s="43" t="s">
        <v>12838</v>
      </c>
      <c r="J4052" s="43" t="s">
        <v>12839</v>
      </c>
      <c r="K4052" s="43" t="s">
        <v>201</v>
      </c>
      <c r="L4052" s="48">
        <v>39949</v>
      </c>
      <c r="M4052" s="48">
        <v>40025</v>
      </c>
      <c r="N4052" s="48">
        <v>40756</v>
      </c>
      <c r="O4052" s="48"/>
      <c r="P4052" s="45">
        <v>5184952.26</v>
      </c>
      <c r="Q4052" s="43" t="s">
        <v>24239</v>
      </c>
    </row>
    <row r="4053" spans="1:17" ht="60">
      <c r="A4053" s="42">
        <v>4052</v>
      </c>
      <c r="B4053" s="131" t="s">
        <v>29055</v>
      </c>
      <c r="C4053" s="42" t="s">
        <v>29063</v>
      </c>
      <c r="D4053" s="46" t="s">
        <v>29098</v>
      </c>
      <c r="E4053" s="43" t="s">
        <v>1891</v>
      </c>
      <c r="F4053" s="43" t="s">
        <v>1892</v>
      </c>
      <c r="G4053" s="43" t="s">
        <v>19</v>
      </c>
      <c r="H4053" s="44" t="s">
        <v>24058</v>
      </c>
      <c r="I4053" s="43" t="s">
        <v>1915</v>
      </c>
      <c r="J4053" s="43" t="s">
        <v>1894</v>
      </c>
      <c r="K4053" s="43" t="s">
        <v>186</v>
      </c>
      <c r="L4053" s="48">
        <v>39982</v>
      </c>
      <c r="M4053" s="48">
        <v>40028</v>
      </c>
      <c r="N4053" s="48">
        <v>40359</v>
      </c>
      <c r="O4053" s="48">
        <v>40358</v>
      </c>
      <c r="P4053" s="45">
        <v>639905.85</v>
      </c>
      <c r="Q4053" s="43" t="s">
        <v>23433</v>
      </c>
    </row>
    <row r="4054" spans="1:17" ht="60">
      <c r="A4054" s="42">
        <v>4053</v>
      </c>
      <c r="B4054" s="131" t="s">
        <v>29055</v>
      </c>
      <c r="C4054" s="42" t="s">
        <v>29069</v>
      </c>
      <c r="D4054" s="46" t="s">
        <v>29098</v>
      </c>
      <c r="E4054" s="43" t="s">
        <v>1891</v>
      </c>
      <c r="F4054" s="43" t="s">
        <v>31485</v>
      </c>
      <c r="G4054" s="43" t="s">
        <v>1916</v>
      </c>
      <c r="H4054" s="44" t="s">
        <v>23436</v>
      </c>
      <c r="I4054" s="43" t="s">
        <v>1917</v>
      </c>
      <c r="J4054" s="43" t="s">
        <v>1918</v>
      </c>
      <c r="K4054" s="43" t="s">
        <v>15</v>
      </c>
      <c r="L4054" s="48">
        <v>40043</v>
      </c>
      <c r="M4054" s="48">
        <v>40049</v>
      </c>
      <c r="N4054" s="48">
        <v>40117</v>
      </c>
      <c r="O4054" s="48">
        <v>40128</v>
      </c>
      <c r="P4054" s="45">
        <v>2474090.6</v>
      </c>
      <c r="Q4054" s="43" t="s">
        <v>25925</v>
      </c>
    </row>
    <row r="4055" spans="1:17" ht="60">
      <c r="A4055" s="42">
        <v>4054</v>
      </c>
      <c r="B4055" s="131" t="s">
        <v>29055</v>
      </c>
      <c r="C4055" s="42" t="s">
        <v>29063</v>
      </c>
      <c r="D4055" s="46" t="s">
        <v>29098</v>
      </c>
      <c r="E4055" s="43" t="s">
        <v>1891</v>
      </c>
      <c r="F4055" s="43" t="s">
        <v>93</v>
      </c>
      <c r="G4055" s="43" t="s">
        <v>19</v>
      </c>
      <c r="H4055" s="44" t="s">
        <v>23436</v>
      </c>
      <c r="I4055" s="43" t="s">
        <v>1919</v>
      </c>
      <c r="J4055" s="43" t="s">
        <v>1920</v>
      </c>
      <c r="K4055" s="43" t="s">
        <v>201</v>
      </c>
      <c r="L4055" s="48">
        <v>39905</v>
      </c>
      <c r="M4055" s="48">
        <v>39916</v>
      </c>
      <c r="N4055" s="48">
        <v>40056</v>
      </c>
      <c r="O4055" s="48">
        <v>40043</v>
      </c>
      <c r="P4055" s="45">
        <v>438945.26</v>
      </c>
      <c r="Q4055" s="43" t="s">
        <v>23698</v>
      </c>
    </row>
    <row r="4056" spans="1:17" ht="60">
      <c r="A4056" s="42">
        <v>4055</v>
      </c>
      <c r="B4056" s="131" t="s">
        <v>29055</v>
      </c>
      <c r="C4056" s="42" t="s">
        <v>29063</v>
      </c>
      <c r="D4056" s="46" t="s">
        <v>29098</v>
      </c>
      <c r="E4056" s="43" t="s">
        <v>1891</v>
      </c>
      <c r="F4056" s="43" t="s">
        <v>93</v>
      </c>
      <c r="G4056" s="43" t="s">
        <v>19</v>
      </c>
      <c r="H4056" s="44" t="s">
        <v>23436</v>
      </c>
      <c r="I4056" s="43" t="s">
        <v>1921</v>
      </c>
      <c r="J4056" s="43" t="s">
        <v>1922</v>
      </c>
      <c r="K4056" s="43" t="s">
        <v>201</v>
      </c>
      <c r="L4056" s="48">
        <v>39905</v>
      </c>
      <c r="M4056" s="48">
        <v>39916</v>
      </c>
      <c r="N4056" s="48">
        <v>40056</v>
      </c>
      <c r="O4056" s="48">
        <v>40043</v>
      </c>
      <c r="P4056" s="45">
        <v>307061.65999999997</v>
      </c>
      <c r="Q4056" s="43" t="s">
        <v>23698</v>
      </c>
    </row>
    <row r="4057" spans="1:17" ht="60">
      <c r="A4057" s="42">
        <v>4056</v>
      </c>
      <c r="B4057" s="131" t="s">
        <v>29054</v>
      </c>
      <c r="C4057" s="42" t="s">
        <v>29063</v>
      </c>
      <c r="D4057" s="46" t="s">
        <v>29098</v>
      </c>
      <c r="E4057" s="43" t="s">
        <v>1891</v>
      </c>
      <c r="F4057" s="43" t="s">
        <v>408</v>
      </c>
      <c r="G4057" s="43" t="s">
        <v>19</v>
      </c>
      <c r="H4057" s="44" t="s">
        <v>23794</v>
      </c>
      <c r="I4057" s="43" t="s">
        <v>12840</v>
      </c>
      <c r="J4057" s="43" t="s">
        <v>12841</v>
      </c>
      <c r="K4057" s="43" t="s">
        <v>5300</v>
      </c>
      <c r="L4057" s="48">
        <v>40261</v>
      </c>
      <c r="M4057" s="48">
        <v>40296</v>
      </c>
      <c r="N4057" s="48">
        <v>40852</v>
      </c>
      <c r="O4057" s="48"/>
      <c r="P4057" s="45">
        <v>667110.13</v>
      </c>
      <c r="Q4057" s="43" t="s">
        <v>23433</v>
      </c>
    </row>
    <row r="4058" spans="1:17" ht="60">
      <c r="A4058" s="42">
        <v>4057</v>
      </c>
      <c r="B4058" s="131" t="s">
        <v>29054</v>
      </c>
      <c r="C4058" s="42" t="s">
        <v>29070</v>
      </c>
      <c r="D4058" s="46" t="s">
        <v>29098</v>
      </c>
      <c r="E4058" s="43" t="s">
        <v>1891</v>
      </c>
      <c r="F4058" s="43" t="s">
        <v>1022</v>
      </c>
      <c r="G4058" s="43" t="s">
        <v>1898</v>
      </c>
      <c r="H4058" s="44" t="s">
        <v>23448</v>
      </c>
      <c r="I4058" s="43" t="s">
        <v>12842</v>
      </c>
      <c r="J4058" s="43" t="s">
        <v>12843</v>
      </c>
      <c r="K4058" s="43" t="s">
        <v>23</v>
      </c>
      <c r="L4058" s="48">
        <v>40303</v>
      </c>
      <c r="M4058" s="48">
        <v>40316</v>
      </c>
      <c r="N4058" s="48">
        <v>40452</v>
      </c>
      <c r="O4058" s="48"/>
      <c r="P4058" s="45">
        <v>69253.48</v>
      </c>
      <c r="Q4058" s="43" t="s">
        <v>23433</v>
      </c>
    </row>
    <row r="4059" spans="1:17" ht="60">
      <c r="A4059" s="42">
        <v>4058</v>
      </c>
      <c r="B4059" s="131" t="s">
        <v>29054</v>
      </c>
      <c r="C4059" s="42" t="s">
        <v>29070</v>
      </c>
      <c r="D4059" s="46" t="s">
        <v>29098</v>
      </c>
      <c r="E4059" s="43" t="s">
        <v>1891</v>
      </c>
      <c r="F4059" s="43" t="s">
        <v>1022</v>
      </c>
      <c r="G4059" s="43" t="s">
        <v>1898</v>
      </c>
      <c r="H4059" s="44" t="s">
        <v>23448</v>
      </c>
      <c r="I4059" s="43" t="s">
        <v>12844</v>
      </c>
      <c r="J4059" s="43" t="s">
        <v>12845</v>
      </c>
      <c r="K4059" s="43" t="s">
        <v>23</v>
      </c>
      <c r="L4059" s="48">
        <v>40303</v>
      </c>
      <c r="M4059" s="48">
        <v>40316</v>
      </c>
      <c r="N4059" s="48">
        <v>40452</v>
      </c>
      <c r="O4059" s="48"/>
      <c r="P4059" s="45">
        <v>60730.15</v>
      </c>
      <c r="Q4059" s="43" t="s">
        <v>23433</v>
      </c>
    </row>
    <row r="4060" spans="1:17" ht="60">
      <c r="A4060" s="42">
        <v>4059</v>
      </c>
      <c r="B4060" s="131" t="s">
        <v>29054</v>
      </c>
      <c r="C4060" s="42" t="s">
        <v>29070</v>
      </c>
      <c r="D4060" s="46" t="s">
        <v>29098</v>
      </c>
      <c r="E4060" s="43" t="s">
        <v>1891</v>
      </c>
      <c r="F4060" s="43" t="s">
        <v>1022</v>
      </c>
      <c r="G4060" s="43" t="s">
        <v>1898</v>
      </c>
      <c r="H4060" s="44" t="s">
        <v>23448</v>
      </c>
      <c r="I4060" s="43" t="s">
        <v>12846</v>
      </c>
      <c r="J4060" s="43" t="s">
        <v>12847</v>
      </c>
      <c r="K4060" s="43" t="s">
        <v>23</v>
      </c>
      <c r="L4060" s="48">
        <v>40303</v>
      </c>
      <c r="M4060" s="48">
        <v>40316</v>
      </c>
      <c r="N4060" s="48">
        <v>40452</v>
      </c>
      <c r="O4060" s="48"/>
      <c r="P4060" s="45">
        <v>41911.33</v>
      </c>
      <c r="Q4060" s="43" t="s">
        <v>24306</v>
      </c>
    </row>
    <row r="4061" spans="1:17" ht="60">
      <c r="A4061" s="42">
        <v>4060</v>
      </c>
      <c r="B4061" s="131" t="s">
        <v>29054</v>
      </c>
      <c r="C4061" s="42" t="s">
        <v>29063</v>
      </c>
      <c r="D4061" s="46" t="s">
        <v>29098</v>
      </c>
      <c r="E4061" s="43" t="s">
        <v>1891</v>
      </c>
      <c r="F4061" s="43" t="s">
        <v>1022</v>
      </c>
      <c r="G4061" s="43" t="s">
        <v>1898</v>
      </c>
      <c r="H4061" s="44" t="s">
        <v>23448</v>
      </c>
      <c r="I4061" s="43" t="s">
        <v>12848</v>
      </c>
      <c r="J4061" s="43" t="s">
        <v>12849</v>
      </c>
      <c r="K4061" s="43" t="s">
        <v>23</v>
      </c>
      <c r="L4061" s="48">
        <v>40303</v>
      </c>
      <c r="M4061" s="48">
        <v>40316</v>
      </c>
      <c r="N4061" s="48">
        <v>40452</v>
      </c>
      <c r="O4061" s="48"/>
      <c r="P4061" s="45">
        <v>107604.5</v>
      </c>
      <c r="Q4061" s="43" t="s">
        <v>23975</v>
      </c>
    </row>
    <row r="4062" spans="1:17" ht="60">
      <c r="A4062" s="42">
        <v>4061</v>
      </c>
      <c r="B4062" s="131" t="s">
        <v>29055</v>
      </c>
      <c r="C4062" s="42" t="s">
        <v>29063</v>
      </c>
      <c r="D4062" s="46" t="s">
        <v>29098</v>
      </c>
      <c r="E4062" s="43" t="s">
        <v>1891</v>
      </c>
      <c r="F4062" s="43" t="s">
        <v>2048</v>
      </c>
      <c r="G4062" s="43" t="s">
        <v>19</v>
      </c>
      <c r="H4062" s="44" t="s">
        <v>23436</v>
      </c>
      <c r="I4062" s="43" t="s">
        <v>12850</v>
      </c>
      <c r="J4062" s="43" t="s">
        <v>12851</v>
      </c>
      <c r="K4062" s="43" t="s">
        <v>186</v>
      </c>
      <c r="L4062" s="48">
        <v>39965</v>
      </c>
      <c r="M4062" s="48">
        <v>39976</v>
      </c>
      <c r="N4062" s="48">
        <v>40466</v>
      </c>
      <c r="O4062" s="48">
        <v>40463</v>
      </c>
      <c r="P4062" s="45">
        <v>3676824.73</v>
      </c>
      <c r="Q4062" s="43" t="s">
        <v>23708</v>
      </c>
    </row>
    <row r="4063" spans="1:17" ht="60">
      <c r="A4063" s="42">
        <v>4062</v>
      </c>
      <c r="B4063" s="131" t="s">
        <v>29055</v>
      </c>
      <c r="C4063" s="42" t="s">
        <v>29063</v>
      </c>
      <c r="D4063" s="46" t="s">
        <v>29098</v>
      </c>
      <c r="E4063" s="43" t="s">
        <v>1891</v>
      </c>
      <c r="F4063" s="43" t="s">
        <v>1482</v>
      </c>
      <c r="G4063" s="43" t="s">
        <v>19</v>
      </c>
      <c r="H4063" s="44" t="s">
        <v>23432</v>
      </c>
      <c r="I4063" s="43" t="s">
        <v>1923</v>
      </c>
      <c r="J4063" s="43" t="s">
        <v>1924</v>
      </c>
      <c r="K4063" s="43" t="s">
        <v>201</v>
      </c>
      <c r="L4063" s="48">
        <v>39920</v>
      </c>
      <c r="M4063" s="48">
        <v>39972</v>
      </c>
      <c r="N4063" s="48">
        <v>40139</v>
      </c>
      <c r="O4063" s="48">
        <v>40010</v>
      </c>
      <c r="P4063" s="45">
        <v>214456.84</v>
      </c>
      <c r="Q4063" s="43" t="s">
        <v>23433</v>
      </c>
    </row>
    <row r="4064" spans="1:17" ht="60">
      <c r="A4064" s="42">
        <v>4063</v>
      </c>
      <c r="B4064" s="131" t="s">
        <v>29055</v>
      </c>
      <c r="C4064" s="42" t="s">
        <v>29063</v>
      </c>
      <c r="D4064" s="46" t="s">
        <v>29098</v>
      </c>
      <c r="E4064" s="43" t="s">
        <v>1891</v>
      </c>
      <c r="F4064" s="43" t="s">
        <v>2077</v>
      </c>
      <c r="G4064" s="43" t="s">
        <v>19</v>
      </c>
      <c r="H4064" s="44" t="s">
        <v>23436</v>
      </c>
      <c r="I4064" s="43" t="s">
        <v>12852</v>
      </c>
      <c r="J4064" s="43" t="s">
        <v>12853</v>
      </c>
      <c r="K4064" s="43" t="s">
        <v>15</v>
      </c>
      <c r="L4064" s="48">
        <v>40177</v>
      </c>
      <c r="M4064" s="48">
        <v>40344</v>
      </c>
      <c r="N4064" s="48">
        <v>40403</v>
      </c>
      <c r="O4064" s="48">
        <v>40381</v>
      </c>
      <c r="P4064" s="45">
        <v>339672.7</v>
      </c>
      <c r="Q4064" s="43" t="s">
        <v>23698</v>
      </c>
    </row>
    <row r="4065" spans="1:17" ht="60">
      <c r="A4065" s="42">
        <v>4064</v>
      </c>
      <c r="B4065" s="131" t="s">
        <v>29055</v>
      </c>
      <c r="C4065" s="42" t="s">
        <v>29063</v>
      </c>
      <c r="D4065" s="46" t="s">
        <v>29098</v>
      </c>
      <c r="E4065" s="43" t="s">
        <v>1891</v>
      </c>
      <c r="F4065" s="43" t="s">
        <v>1991</v>
      </c>
      <c r="G4065" s="43" t="s">
        <v>19</v>
      </c>
      <c r="H4065" s="44" t="s">
        <v>23436</v>
      </c>
      <c r="I4065" s="43" t="s">
        <v>12854</v>
      </c>
      <c r="J4065" s="43" t="s">
        <v>12855</v>
      </c>
      <c r="K4065" s="43" t="s">
        <v>126</v>
      </c>
      <c r="L4065" s="48">
        <v>40282</v>
      </c>
      <c r="M4065" s="48">
        <v>40441</v>
      </c>
      <c r="N4065" s="48">
        <v>40453</v>
      </c>
      <c r="O4065" s="48">
        <v>40476</v>
      </c>
      <c r="P4065" s="45">
        <v>191162.7</v>
      </c>
      <c r="Q4065" s="43" t="s">
        <v>23698</v>
      </c>
    </row>
    <row r="4066" spans="1:17" ht="60">
      <c r="A4066" s="42">
        <v>4065</v>
      </c>
      <c r="B4066" s="131" t="s">
        <v>29055</v>
      </c>
      <c r="C4066" s="42" t="s">
        <v>29065</v>
      </c>
      <c r="D4066" s="46" t="s">
        <v>29098</v>
      </c>
      <c r="E4066" s="43" t="s">
        <v>1891</v>
      </c>
      <c r="F4066" s="43" t="s">
        <v>2228</v>
      </c>
      <c r="G4066" s="43" t="s">
        <v>19</v>
      </c>
      <c r="H4066" s="44" t="s">
        <v>23794</v>
      </c>
      <c r="I4066" s="43" t="s">
        <v>12856</v>
      </c>
      <c r="J4066" s="43" t="s">
        <v>12857</v>
      </c>
      <c r="K4066" s="43" t="s">
        <v>15</v>
      </c>
      <c r="L4066" s="48">
        <v>40016</v>
      </c>
      <c r="M4066" s="48">
        <v>40067</v>
      </c>
      <c r="N4066" s="48">
        <v>40420</v>
      </c>
      <c r="O4066" s="48">
        <v>40417</v>
      </c>
      <c r="P4066" s="45">
        <v>679684.15</v>
      </c>
      <c r="Q4066" s="43" t="s">
        <v>24795</v>
      </c>
    </row>
    <row r="4067" spans="1:17" ht="60">
      <c r="A4067" s="42">
        <v>4066</v>
      </c>
      <c r="B4067" s="131" t="s">
        <v>29055</v>
      </c>
      <c r="C4067" s="42" t="s">
        <v>29072</v>
      </c>
      <c r="D4067" s="46" t="s">
        <v>29098</v>
      </c>
      <c r="E4067" s="43" t="s">
        <v>1891</v>
      </c>
      <c r="F4067" s="43" t="s">
        <v>96</v>
      </c>
      <c r="G4067" s="43" t="s">
        <v>19</v>
      </c>
      <c r="H4067" s="44" t="s">
        <v>24058</v>
      </c>
      <c r="I4067" s="43" t="s">
        <v>12858</v>
      </c>
      <c r="J4067" s="43" t="s">
        <v>12859</v>
      </c>
      <c r="K4067" s="43" t="s">
        <v>15</v>
      </c>
      <c r="L4067" s="48">
        <v>40009</v>
      </c>
      <c r="M4067" s="48">
        <v>40065</v>
      </c>
      <c r="N4067" s="48">
        <v>40336</v>
      </c>
      <c r="O4067" s="48">
        <v>40436</v>
      </c>
      <c r="P4067" s="45">
        <v>1233716</v>
      </c>
      <c r="Q4067" s="43" t="s">
        <v>23542</v>
      </c>
    </row>
    <row r="4068" spans="1:17" ht="60">
      <c r="A4068" s="42">
        <v>4067</v>
      </c>
      <c r="B4068" s="131" t="s">
        <v>29055</v>
      </c>
      <c r="C4068" s="42" t="s">
        <v>29063</v>
      </c>
      <c r="D4068" s="46" t="s">
        <v>29098</v>
      </c>
      <c r="E4068" s="43" t="s">
        <v>1891</v>
      </c>
      <c r="F4068" s="43" t="s">
        <v>290</v>
      </c>
      <c r="G4068" s="43" t="s">
        <v>1925</v>
      </c>
      <c r="H4068" s="44" t="s">
        <v>23438</v>
      </c>
      <c r="I4068" s="43" t="s">
        <v>1926</v>
      </c>
      <c r="J4068" s="43" t="s">
        <v>1927</v>
      </c>
      <c r="K4068" s="43" t="s">
        <v>201</v>
      </c>
      <c r="L4068" s="48">
        <v>39946</v>
      </c>
      <c r="M4068" s="48">
        <v>39976</v>
      </c>
      <c r="N4068" s="48">
        <v>40355</v>
      </c>
      <c r="O4068" s="48">
        <v>40308</v>
      </c>
      <c r="P4068" s="45">
        <v>697938.5</v>
      </c>
      <c r="Q4068" s="43" t="s">
        <v>23433</v>
      </c>
    </row>
    <row r="4069" spans="1:17" ht="60">
      <c r="A4069" s="42">
        <v>4068</v>
      </c>
      <c r="B4069" s="131" t="s">
        <v>29055</v>
      </c>
      <c r="C4069" s="42" t="s">
        <v>29063</v>
      </c>
      <c r="D4069" s="46" t="s">
        <v>29098</v>
      </c>
      <c r="E4069" s="43" t="s">
        <v>1891</v>
      </c>
      <c r="F4069" s="43" t="s">
        <v>290</v>
      </c>
      <c r="G4069" s="43" t="s">
        <v>1925</v>
      </c>
      <c r="H4069" s="44" t="s">
        <v>24058</v>
      </c>
      <c r="I4069" s="43" t="s">
        <v>1928</v>
      </c>
      <c r="J4069" s="43" t="s">
        <v>1927</v>
      </c>
      <c r="K4069" s="43" t="s">
        <v>201</v>
      </c>
      <c r="L4069" s="48">
        <v>39946</v>
      </c>
      <c r="M4069" s="48">
        <v>39976</v>
      </c>
      <c r="N4069" s="48">
        <v>40355</v>
      </c>
      <c r="O4069" s="48">
        <v>40308</v>
      </c>
      <c r="P4069" s="45">
        <v>671638.17</v>
      </c>
      <c r="Q4069" s="43" t="s">
        <v>23433</v>
      </c>
    </row>
    <row r="4070" spans="1:17" ht="60">
      <c r="A4070" s="42">
        <v>4069</v>
      </c>
      <c r="B4070" s="131" t="s">
        <v>29055</v>
      </c>
      <c r="C4070" s="42" t="s">
        <v>29072</v>
      </c>
      <c r="D4070" s="46" t="s">
        <v>29098</v>
      </c>
      <c r="E4070" s="43" t="s">
        <v>1891</v>
      </c>
      <c r="F4070" s="43" t="s">
        <v>1929</v>
      </c>
      <c r="G4070" s="43" t="s">
        <v>19</v>
      </c>
      <c r="H4070" s="44" t="s">
        <v>23794</v>
      </c>
      <c r="I4070" s="43" t="s">
        <v>1930</v>
      </c>
      <c r="J4070" s="43" t="s">
        <v>1931</v>
      </c>
      <c r="K4070" s="43" t="s">
        <v>15</v>
      </c>
      <c r="L4070" s="48">
        <v>40016</v>
      </c>
      <c r="M4070" s="48">
        <v>40080</v>
      </c>
      <c r="N4070" s="48">
        <v>40451</v>
      </c>
      <c r="O4070" s="48">
        <v>40359</v>
      </c>
      <c r="P4070" s="45">
        <v>472233.66</v>
      </c>
      <c r="Q4070" s="43" t="s">
        <v>24487</v>
      </c>
    </row>
    <row r="4071" spans="1:17" ht="60">
      <c r="A4071" s="42">
        <v>4070</v>
      </c>
      <c r="B4071" s="131" t="s">
        <v>29055</v>
      </c>
      <c r="C4071" s="42" t="s">
        <v>29065</v>
      </c>
      <c r="D4071" s="46" t="s">
        <v>29098</v>
      </c>
      <c r="E4071" s="43" t="s">
        <v>1891</v>
      </c>
      <c r="F4071" s="43" t="s">
        <v>1932</v>
      </c>
      <c r="G4071" s="43" t="s">
        <v>19</v>
      </c>
      <c r="H4071" s="44" t="s">
        <v>23430</v>
      </c>
      <c r="I4071" s="43" t="s">
        <v>1933</v>
      </c>
      <c r="J4071" s="43" t="s">
        <v>1934</v>
      </c>
      <c r="K4071" s="43" t="s">
        <v>15</v>
      </c>
      <c r="L4071" s="48">
        <v>40001</v>
      </c>
      <c r="M4071" s="48">
        <v>40037</v>
      </c>
      <c r="N4071" s="48">
        <v>40110</v>
      </c>
      <c r="O4071" s="48">
        <v>40092</v>
      </c>
      <c r="P4071" s="45">
        <v>2012104.66</v>
      </c>
      <c r="Q4071" s="43" t="s">
        <v>26093</v>
      </c>
    </row>
    <row r="4072" spans="1:17" ht="60">
      <c r="A4072" s="42">
        <v>4071</v>
      </c>
      <c r="B4072" s="131" t="s">
        <v>29054</v>
      </c>
      <c r="C4072" s="42" t="s">
        <v>29069</v>
      </c>
      <c r="D4072" s="46" t="s">
        <v>29098</v>
      </c>
      <c r="E4072" s="43" t="s">
        <v>1891</v>
      </c>
      <c r="F4072" s="43" t="s">
        <v>1022</v>
      </c>
      <c r="G4072" s="43" t="s">
        <v>1898</v>
      </c>
      <c r="H4072" s="44" t="s">
        <v>23448</v>
      </c>
      <c r="I4072" s="43" t="s">
        <v>12860</v>
      </c>
      <c r="J4072" s="43" t="s">
        <v>12861</v>
      </c>
      <c r="K4072" s="43" t="s">
        <v>15</v>
      </c>
      <c r="L4072" s="48">
        <v>40283</v>
      </c>
      <c r="M4072" s="48">
        <v>40295</v>
      </c>
      <c r="N4072" s="48">
        <v>40694</v>
      </c>
      <c r="O4072" s="48"/>
      <c r="P4072" s="45">
        <v>4056240.33</v>
      </c>
      <c r="Q4072" s="43" t="s">
        <v>24292</v>
      </c>
    </row>
    <row r="4073" spans="1:17" ht="75">
      <c r="A4073" s="42">
        <v>4072</v>
      </c>
      <c r="B4073" s="131" t="s">
        <v>29054</v>
      </c>
      <c r="C4073" s="42" t="s">
        <v>29063</v>
      </c>
      <c r="D4073" s="46" t="s">
        <v>29098</v>
      </c>
      <c r="E4073" s="43" t="s">
        <v>1891</v>
      </c>
      <c r="F4073" s="43" t="s">
        <v>1942</v>
      </c>
      <c r="G4073" s="43" t="s">
        <v>19</v>
      </c>
      <c r="H4073" s="44" t="s">
        <v>23438</v>
      </c>
      <c r="I4073" s="43" t="s">
        <v>12862</v>
      </c>
      <c r="J4073" s="43" t="s">
        <v>12863</v>
      </c>
      <c r="K4073" s="43" t="s">
        <v>5300</v>
      </c>
      <c r="L4073" s="48">
        <v>39979</v>
      </c>
      <c r="M4073" s="48">
        <v>40029</v>
      </c>
      <c r="N4073" s="48">
        <v>40847</v>
      </c>
      <c r="O4073" s="48"/>
      <c r="P4073" s="45">
        <v>1288872.55</v>
      </c>
      <c r="Q4073" s="43" t="s">
        <v>23433</v>
      </c>
    </row>
    <row r="4074" spans="1:17" ht="75">
      <c r="A4074" s="42">
        <v>4073</v>
      </c>
      <c r="B4074" s="131" t="s">
        <v>29054</v>
      </c>
      <c r="C4074" s="42" t="s">
        <v>29063</v>
      </c>
      <c r="D4074" s="46" t="s">
        <v>29098</v>
      </c>
      <c r="E4074" s="43" t="s">
        <v>1891</v>
      </c>
      <c r="F4074" s="43" t="s">
        <v>1942</v>
      </c>
      <c r="G4074" s="43" t="s">
        <v>19</v>
      </c>
      <c r="H4074" s="44" t="s">
        <v>23438</v>
      </c>
      <c r="I4074" s="43" t="s">
        <v>12864</v>
      </c>
      <c r="J4074" s="43" t="s">
        <v>12863</v>
      </c>
      <c r="K4074" s="43" t="s">
        <v>5300</v>
      </c>
      <c r="L4074" s="48">
        <v>39979</v>
      </c>
      <c r="M4074" s="48">
        <v>40029</v>
      </c>
      <c r="N4074" s="48">
        <v>40847</v>
      </c>
      <c r="O4074" s="48"/>
      <c r="P4074" s="45">
        <v>624811.28</v>
      </c>
      <c r="Q4074" s="43" t="s">
        <v>24331</v>
      </c>
    </row>
    <row r="4075" spans="1:17" ht="75">
      <c r="A4075" s="42">
        <v>4074</v>
      </c>
      <c r="B4075" s="131" t="s">
        <v>29054</v>
      </c>
      <c r="C4075" s="42" t="s">
        <v>29063</v>
      </c>
      <c r="D4075" s="46" t="s">
        <v>29098</v>
      </c>
      <c r="E4075" s="43" t="s">
        <v>1891</v>
      </c>
      <c r="F4075" s="43" t="s">
        <v>1942</v>
      </c>
      <c r="G4075" s="43" t="s">
        <v>19</v>
      </c>
      <c r="H4075" s="44" t="s">
        <v>23438</v>
      </c>
      <c r="I4075" s="43" t="s">
        <v>12865</v>
      </c>
      <c r="J4075" s="43" t="s">
        <v>12863</v>
      </c>
      <c r="K4075" s="43" t="s">
        <v>5300</v>
      </c>
      <c r="L4075" s="48">
        <v>39979</v>
      </c>
      <c r="M4075" s="48">
        <v>40029</v>
      </c>
      <c r="N4075" s="48">
        <v>40847</v>
      </c>
      <c r="O4075" s="48"/>
      <c r="P4075" s="45">
        <v>1193676.6100000001</v>
      </c>
      <c r="Q4075" s="43" t="s">
        <v>24331</v>
      </c>
    </row>
    <row r="4076" spans="1:17" ht="60">
      <c r="A4076" s="42">
        <v>4075</v>
      </c>
      <c r="B4076" s="131" t="s">
        <v>29055</v>
      </c>
      <c r="C4076" s="42" t="s">
        <v>29063</v>
      </c>
      <c r="D4076" s="46" t="s">
        <v>29098</v>
      </c>
      <c r="E4076" s="43" t="s">
        <v>1891</v>
      </c>
      <c r="F4076" s="43" t="s">
        <v>1935</v>
      </c>
      <c r="G4076" s="43" t="s">
        <v>19</v>
      </c>
      <c r="H4076" s="44" t="s">
        <v>23473</v>
      </c>
      <c r="I4076" s="43" t="s">
        <v>1936</v>
      </c>
      <c r="J4076" s="43" t="s">
        <v>1937</v>
      </c>
      <c r="K4076" s="43" t="s">
        <v>15</v>
      </c>
      <c r="L4076" s="48">
        <v>39896</v>
      </c>
      <c r="M4076" s="48">
        <v>39918</v>
      </c>
      <c r="N4076" s="48">
        <v>40132</v>
      </c>
      <c r="O4076" s="48">
        <v>40140</v>
      </c>
      <c r="P4076" s="45">
        <v>3823682.05</v>
      </c>
      <c r="Q4076" s="43" t="s">
        <v>26094</v>
      </c>
    </row>
    <row r="4077" spans="1:17" ht="60">
      <c r="A4077" s="42">
        <v>4076</v>
      </c>
      <c r="B4077" s="131" t="s">
        <v>29055</v>
      </c>
      <c r="C4077" s="42" t="s">
        <v>29063</v>
      </c>
      <c r="D4077" s="46" t="s">
        <v>29098</v>
      </c>
      <c r="E4077" s="43" t="s">
        <v>1891</v>
      </c>
      <c r="F4077" s="43" t="s">
        <v>2101</v>
      </c>
      <c r="G4077" s="43" t="s">
        <v>19</v>
      </c>
      <c r="H4077" s="44" t="s">
        <v>23489</v>
      </c>
      <c r="I4077" s="43" t="s">
        <v>12866</v>
      </c>
      <c r="J4077" s="43" t="s">
        <v>12867</v>
      </c>
      <c r="K4077" s="43" t="s">
        <v>201</v>
      </c>
      <c r="L4077" s="48">
        <v>40262</v>
      </c>
      <c r="M4077" s="48">
        <v>40308</v>
      </c>
      <c r="N4077" s="48">
        <v>40481</v>
      </c>
      <c r="O4077" s="48">
        <v>40472</v>
      </c>
      <c r="P4077" s="45">
        <v>207259.77</v>
      </c>
      <c r="Q4077" s="43" t="s">
        <v>23698</v>
      </c>
    </row>
    <row r="4078" spans="1:17" ht="60">
      <c r="A4078" s="42">
        <v>4077</v>
      </c>
      <c r="B4078" s="131" t="s">
        <v>29055</v>
      </c>
      <c r="C4078" s="42" t="s">
        <v>29063</v>
      </c>
      <c r="D4078" s="46" t="s">
        <v>29098</v>
      </c>
      <c r="E4078" s="43" t="s">
        <v>1891</v>
      </c>
      <c r="F4078" s="43" t="s">
        <v>69</v>
      </c>
      <c r="G4078" s="43" t="s">
        <v>19</v>
      </c>
      <c r="H4078" s="44" t="s">
        <v>24058</v>
      </c>
      <c r="I4078" s="43" t="s">
        <v>1938</v>
      </c>
      <c r="J4078" s="43" t="s">
        <v>1939</v>
      </c>
      <c r="K4078" s="43" t="s">
        <v>201</v>
      </c>
      <c r="L4078" s="48">
        <v>39969</v>
      </c>
      <c r="M4078" s="48">
        <v>39972</v>
      </c>
      <c r="N4078" s="48">
        <v>40102</v>
      </c>
      <c r="O4078" s="48">
        <v>40071</v>
      </c>
      <c r="P4078" s="45">
        <v>996973.79</v>
      </c>
      <c r="Q4078" s="43" t="s">
        <v>23433</v>
      </c>
    </row>
    <row r="4079" spans="1:17" ht="60">
      <c r="A4079" s="42">
        <v>4078</v>
      </c>
      <c r="B4079" s="131" t="s">
        <v>29055</v>
      </c>
      <c r="C4079" s="42" t="s">
        <v>29063</v>
      </c>
      <c r="D4079" s="46" t="s">
        <v>29098</v>
      </c>
      <c r="E4079" s="43" t="s">
        <v>1891</v>
      </c>
      <c r="F4079" s="43" t="s">
        <v>1950</v>
      </c>
      <c r="G4079" s="43" t="s">
        <v>19</v>
      </c>
      <c r="H4079" s="44" t="s">
        <v>23432</v>
      </c>
      <c r="I4079" s="43" t="s">
        <v>12868</v>
      </c>
      <c r="J4079" s="43" t="s">
        <v>12869</v>
      </c>
      <c r="K4079" s="43" t="s">
        <v>126</v>
      </c>
      <c r="L4079" s="48">
        <v>40282</v>
      </c>
      <c r="M4079" s="48">
        <v>40337</v>
      </c>
      <c r="N4079" s="48">
        <v>40359</v>
      </c>
      <c r="O4079" s="48">
        <v>40373</v>
      </c>
      <c r="P4079" s="45">
        <v>43144.02</v>
      </c>
      <c r="Q4079" s="43" t="s">
        <v>23433</v>
      </c>
    </row>
    <row r="4080" spans="1:17" ht="60">
      <c r="A4080" s="42">
        <v>4079</v>
      </c>
      <c r="B4080" s="131" t="s">
        <v>29055</v>
      </c>
      <c r="C4080" s="42" t="s">
        <v>29063</v>
      </c>
      <c r="D4080" s="46" t="s">
        <v>29098</v>
      </c>
      <c r="E4080" s="43" t="s">
        <v>1891</v>
      </c>
      <c r="F4080" s="43" t="s">
        <v>1950</v>
      </c>
      <c r="G4080" s="43" t="s">
        <v>19</v>
      </c>
      <c r="H4080" s="44" t="s">
        <v>23432</v>
      </c>
      <c r="I4080" s="43" t="s">
        <v>12870</v>
      </c>
      <c r="J4080" s="43" t="s">
        <v>12871</v>
      </c>
      <c r="K4080" s="43" t="s">
        <v>126</v>
      </c>
      <c r="L4080" s="48">
        <v>40282</v>
      </c>
      <c r="M4080" s="48">
        <v>40337</v>
      </c>
      <c r="N4080" s="48">
        <v>40359</v>
      </c>
      <c r="O4080" s="48">
        <v>40373</v>
      </c>
      <c r="P4080" s="45">
        <v>37500.99</v>
      </c>
      <c r="Q4080" s="43" t="s">
        <v>23433</v>
      </c>
    </row>
    <row r="4081" spans="1:17" ht="60">
      <c r="A4081" s="42">
        <v>4080</v>
      </c>
      <c r="B4081" s="131" t="s">
        <v>29055</v>
      </c>
      <c r="C4081" s="42" t="s">
        <v>29069</v>
      </c>
      <c r="D4081" s="46" t="s">
        <v>29098</v>
      </c>
      <c r="E4081" s="43" t="s">
        <v>1891</v>
      </c>
      <c r="F4081" s="43" t="s">
        <v>31485</v>
      </c>
      <c r="G4081" s="43" t="s">
        <v>1916</v>
      </c>
      <c r="H4081" s="44" t="s">
        <v>23436</v>
      </c>
      <c r="I4081" s="43" t="s">
        <v>1940</v>
      </c>
      <c r="J4081" s="43" t="s">
        <v>1941</v>
      </c>
      <c r="K4081" s="43" t="s">
        <v>15</v>
      </c>
      <c r="L4081" s="48">
        <v>40043</v>
      </c>
      <c r="M4081" s="48">
        <v>40049</v>
      </c>
      <c r="N4081" s="48">
        <v>40117</v>
      </c>
      <c r="O4081" s="48">
        <v>40128</v>
      </c>
      <c r="P4081" s="45">
        <v>976353.5</v>
      </c>
      <c r="Q4081" s="43" t="s">
        <v>25925</v>
      </c>
    </row>
    <row r="4082" spans="1:17" ht="60">
      <c r="A4082" s="42">
        <v>4081</v>
      </c>
      <c r="B4082" s="131" t="s">
        <v>29055</v>
      </c>
      <c r="C4082" s="42" t="s">
        <v>29063</v>
      </c>
      <c r="D4082" s="46" t="s">
        <v>29098</v>
      </c>
      <c r="E4082" s="43" t="s">
        <v>1891</v>
      </c>
      <c r="F4082" s="43" t="s">
        <v>1942</v>
      </c>
      <c r="G4082" s="43" t="s">
        <v>1943</v>
      </c>
      <c r="H4082" s="44" t="s">
        <v>23438</v>
      </c>
      <c r="I4082" s="43" t="s">
        <v>1944</v>
      </c>
      <c r="J4082" s="43" t="s">
        <v>1945</v>
      </c>
      <c r="K4082" s="43" t="s">
        <v>154</v>
      </c>
      <c r="L4082" s="48">
        <v>39973</v>
      </c>
      <c r="M4082" s="48">
        <v>39995</v>
      </c>
      <c r="N4082" s="48">
        <v>40724</v>
      </c>
      <c r="O4082" s="48">
        <v>40066</v>
      </c>
      <c r="P4082" s="45">
        <v>44866</v>
      </c>
      <c r="Q4082" s="43" t="s">
        <v>23433</v>
      </c>
    </row>
    <row r="4083" spans="1:17" ht="60">
      <c r="A4083" s="42">
        <v>4082</v>
      </c>
      <c r="B4083" s="131" t="s">
        <v>29055</v>
      </c>
      <c r="C4083" s="42" t="s">
        <v>29063</v>
      </c>
      <c r="D4083" s="46" t="s">
        <v>29098</v>
      </c>
      <c r="E4083" s="43" t="s">
        <v>1891</v>
      </c>
      <c r="F4083" s="43" t="s">
        <v>130</v>
      </c>
      <c r="G4083" s="43" t="s">
        <v>19</v>
      </c>
      <c r="H4083" s="44" t="s">
        <v>23438</v>
      </c>
      <c r="I4083" s="43" t="s">
        <v>1946</v>
      </c>
      <c r="J4083" s="43" t="s">
        <v>1947</v>
      </c>
      <c r="K4083" s="43" t="s">
        <v>15</v>
      </c>
      <c r="L4083" s="48">
        <v>39895</v>
      </c>
      <c r="M4083" s="48">
        <v>39923</v>
      </c>
      <c r="N4083" s="48">
        <v>40054</v>
      </c>
      <c r="O4083" s="48">
        <v>40045</v>
      </c>
      <c r="P4083" s="45">
        <v>976603.3</v>
      </c>
      <c r="Q4083" s="43" t="s">
        <v>23671</v>
      </c>
    </row>
    <row r="4084" spans="1:17" ht="60">
      <c r="A4084" s="42">
        <v>4083</v>
      </c>
      <c r="B4084" s="131" t="s">
        <v>29055</v>
      </c>
      <c r="C4084" s="42" t="s">
        <v>29062</v>
      </c>
      <c r="D4084" s="46" t="s">
        <v>29098</v>
      </c>
      <c r="E4084" s="43" t="s">
        <v>1891</v>
      </c>
      <c r="F4084" s="43" t="s">
        <v>1325</v>
      </c>
      <c r="G4084" s="43" t="s">
        <v>19</v>
      </c>
      <c r="H4084" s="44" t="s">
        <v>23794</v>
      </c>
      <c r="I4084" s="43" t="s">
        <v>1948</v>
      </c>
      <c r="J4084" s="43" t="s">
        <v>1949</v>
      </c>
      <c r="K4084" s="43" t="s">
        <v>154</v>
      </c>
      <c r="L4084" s="48">
        <v>40015</v>
      </c>
      <c r="M4084" s="48">
        <v>40049</v>
      </c>
      <c r="N4084" s="48">
        <v>40391</v>
      </c>
      <c r="O4084" s="48">
        <v>40317</v>
      </c>
      <c r="P4084" s="45">
        <v>29733.7</v>
      </c>
      <c r="Q4084" s="43" t="s">
        <v>24607</v>
      </c>
    </row>
    <row r="4085" spans="1:17" ht="60">
      <c r="A4085" s="42">
        <v>4084</v>
      </c>
      <c r="B4085" s="131" t="s">
        <v>29054</v>
      </c>
      <c r="C4085" s="42" t="s">
        <v>29063</v>
      </c>
      <c r="D4085" s="46" t="s">
        <v>29098</v>
      </c>
      <c r="E4085" s="43" t="s">
        <v>1891</v>
      </c>
      <c r="F4085" s="43" t="s">
        <v>1991</v>
      </c>
      <c r="G4085" s="43" t="s">
        <v>19</v>
      </c>
      <c r="H4085" s="44" t="s">
        <v>23436</v>
      </c>
      <c r="I4085" s="43" t="s">
        <v>12872</v>
      </c>
      <c r="J4085" s="43" t="s">
        <v>12827</v>
      </c>
      <c r="K4085" s="43" t="s">
        <v>186</v>
      </c>
      <c r="L4085" s="48">
        <v>39965</v>
      </c>
      <c r="M4085" s="48">
        <v>40009</v>
      </c>
      <c r="N4085" s="48">
        <v>40768</v>
      </c>
      <c r="O4085" s="48"/>
      <c r="P4085" s="45">
        <v>10767689.43</v>
      </c>
      <c r="Q4085" s="43" t="s">
        <v>25053</v>
      </c>
    </row>
    <row r="4086" spans="1:17" ht="60">
      <c r="A4086" s="42">
        <v>4085</v>
      </c>
      <c r="B4086" s="131" t="s">
        <v>29055</v>
      </c>
      <c r="C4086" s="42" t="s">
        <v>29063</v>
      </c>
      <c r="D4086" s="46" t="s">
        <v>29098</v>
      </c>
      <c r="E4086" s="43" t="s">
        <v>1891</v>
      </c>
      <c r="F4086" s="43" t="s">
        <v>1950</v>
      </c>
      <c r="G4086" s="43" t="s">
        <v>19</v>
      </c>
      <c r="H4086" s="44" t="s">
        <v>23432</v>
      </c>
      <c r="I4086" s="43" t="s">
        <v>1951</v>
      </c>
      <c r="J4086" s="43" t="s">
        <v>1952</v>
      </c>
      <c r="K4086" s="43" t="s">
        <v>15</v>
      </c>
      <c r="L4086" s="48">
        <v>40043</v>
      </c>
      <c r="M4086" s="48">
        <v>40054</v>
      </c>
      <c r="N4086" s="48">
        <v>40132</v>
      </c>
      <c r="O4086" s="48">
        <v>40117</v>
      </c>
      <c r="P4086" s="45">
        <v>1341695.75</v>
      </c>
      <c r="Q4086" s="43" t="s">
        <v>26095</v>
      </c>
    </row>
    <row r="4087" spans="1:17" ht="75">
      <c r="A4087" s="42">
        <v>4086</v>
      </c>
      <c r="B4087" s="131" t="s">
        <v>29054</v>
      </c>
      <c r="C4087" s="42" t="s">
        <v>29063</v>
      </c>
      <c r="D4087" s="46" t="s">
        <v>29098</v>
      </c>
      <c r="E4087" s="43" t="s">
        <v>1891</v>
      </c>
      <c r="F4087" s="43" t="s">
        <v>1942</v>
      </c>
      <c r="G4087" s="43" t="s">
        <v>19</v>
      </c>
      <c r="H4087" s="44" t="s">
        <v>23438</v>
      </c>
      <c r="I4087" s="43" t="s">
        <v>12873</v>
      </c>
      <c r="J4087" s="43" t="s">
        <v>12863</v>
      </c>
      <c r="K4087" s="43" t="s">
        <v>1740</v>
      </c>
      <c r="L4087" s="48">
        <v>39979</v>
      </c>
      <c r="M4087" s="48">
        <v>40029</v>
      </c>
      <c r="N4087" s="48">
        <v>40847</v>
      </c>
      <c r="O4087" s="48"/>
      <c r="P4087" s="45">
        <v>24555851.350000001</v>
      </c>
      <c r="Q4087" s="43" t="s">
        <v>24331</v>
      </c>
    </row>
    <row r="4088" spans="1:17" ht="60">
      <c r="A4088" s="42">
        <v>4087</v>
      </c>
      <c r="B4088" s="131" t="s">
        <v>29055</v>
      </c>
      <c r="C4088" s="42" t="s">
        <v>29070</v>
      </c>
      <c r="D4088" s="46" t="s">
        <v>29098</v>
      </c>
      <c r="E4088" s="43" t="s">
        <v>1891</v>
      </c>
      <c r="F4088" s="43" t="s">
        <v>1658</v>
      </c>
      <c r="G4088" s="43" t="s">
        <v>2011</v>
      </c>
      <c r="H4088" s="44" t="s">
        <v>23438</v>
      </c>
      <c r="I4088" s="43" t="s">
        <v>12874</v>
      </c>
      <c r="J4088" s="43" t="s">
        <v>12875</v>
      </c>
      <c r="K4088" s="43" t="s">
        <v>154</v>
      </c>
      <c r="L4088" s="48">
        <v>40163</v>
      </c>
      <c r="M4088" s="48">
        <v>40259</v>
      </c>
      <c r="N4088" s="48">
        <v>40480</v>
      </c>
      <c r="O4088" s="48">
        <v>40487</v>
      </c>
      <c r="P4088" s="45">
        <v>829013</v>
      </c>
      <c r="Q4088" s="43" t="s">
        <v>23433</v>
      </c>
    </row>
    <row r="4089" spans="1:17" ht="60">
      <c r="A4089" s="42">
        <v>4088</v>
      </c>
      <c r="B4089" s="131" t="s">
        <v>29055</v>
      </c>
      <c r="C4089" s="42" t="s">
        <v>29062</v>
      </c>
      <c r="D4089" s="46" t="s">
        <v>29098</v>
      </c>
      <c r="E4089" s="43" t="s">
        <v>1891</v>
      </c>
      <c r="F4089" s="43" t="s">
        <v>1953</v>
      </c>
      <c r="G4089" s="43" t="s">
        <v>1954</v>
      </c>
      <c r="H4089" s="44" t="s">
        <v>23794</v>
      </c>
      <c r="I4089" s="43" t="s">
        <v>1955</v>
      </c>
      <c r="J4089" s="43" t="s">
        <v>1956</v>
      </c>
      <c r="K4089" s="43" t="s">
        <v>154</v>
      </c>
      <c r="L4089" s="48">
        <v>40015</v>
      </c>
      <c r="M4089" s="48">
        <v>40046</v>
      </c>
      <c r="N4089" s="48">
        <v>40391</v>
      </c>
      <c r="O4089" s="48">
        <v>40284</v>
      </c>
      <c r="P4089" s="45">
        <v>51846.75</v>
      </c>
      <c r="Q4089" s="43" t="s">
        <v>23627</v>
      </c>
    </row>
    <row r="4090" spans="1:17" ht="60">
      <c r="A4090" s="42">
        <v>4089</v>
      </c>
      <c r="B4090" s="131" t="s">
        <v>29055</v>
      </c>
      <c r="C4090" s="42" t="s">
        <v>29065</v>
      </c>
      <c r="D4090" s="46" t="s">
        <v>29098</v>
      </c>
      <c r="E4090" s="43" t="s">
        <v>1891</v>
      </c>
      <c r="F4090" s="43" t="s">
        <v>2196</v>
      </c>
      <c r="G4090" s="43" t="s">
        <v>2197</v>
      </c>
      <c r="H4090" s="44" t="s">
        <v>23794</v>
      </c>
      <c r="I4090" s="43" t="s">
        <v>12876</v>
      </c>
      <c r="J4090" s="43" t="s">
        <v>12877</v>
      </c>
      <c r="K4090" s="43" t="s">
        <v>186</v>
      </c>
      <c r="L4090" s="48">
        <v>40071</v>
      </c>
      <c r="M4090" s="48">
        <v>40092</v>
      </c>
      <c r="N4090" s="48">
        <v>40359</v>
      </c>
      <c r="O4090" s="48">
        <v>40626</v>
      </c>
      <c r="P4090" s="45">
        <v>1536019.28</v>
      </c>
      <c r="Q4090" s="43" t="s">
        <v>23741</v>
      </c>
    </row>
    <row r="4091" spans="1:17" ht="60">
      <c r="A4091" s="42">
        <v>4090</v>
      </c>
      <c r="B4091" s="131" t="s">
        <v>29054</v>
      </c>
      <c r="C4091" s="42" t="s">
        <v>29070</v>
      </c>
      <c r="D4091" s="46" t="s">
        <v>29098</v>
      </c>
      <c r="E4091" s="43" t="s">
        <v>1891</v>
      </c>
      <c r="F4091" s="43" t="s">
        <v>1991</v>
      </c>
      <c r="G4091" s="43" t="s">
        <v>1916</v>
      </c>
      <c r="H4091" s="44" t="s">
        <v>23436</v>
      </c>
      <c r="I4091" s="43" t="s">
        <v>30495</v>
      </c>
      <c r="J4091" s="43" t="s">
        <v>30756</v>
      </c>
      <c r="K4091" s="43" t="s">
        <v>15</v>
      </c>
      <c r="L4091" s="48">
        <v>40534</v>
      </c>
      <c r="M4091" s="48"/>
      <c r="N4091" s="48">
        <v>40831</v>
      </c>
      <c r="O4091" s="48"/>
      <c r="P4091" s="45">
        <v>1330077.6200000001</v>
      </c>
      <c r="Q4091" s="43" t="s">
        <v>28282</v>
      </c>
    </row>
    <row r="4092" spans="1:17" ht="60">
      <c r="A4092" s="42">
        <v>4091</v>
      </c>
      <c r="B4092" s="131" t="s">
        <v>29055</v>
      </c>
      <c r="C4092" s="42" t="s">
        <v>29069</v>
      </c>
      <c r="D4092" s="46" t="s">
        <v>29098</v>
      </c>
      <c r="E4092" s="43" t="s">
        <v>1891</v>
      </c>
      <c r="F4092" s="43" t="s">
        <v>405</v>
      </c>
      <c r="G4092" s="43" t="s">
        <v>2011</v>
      </c>
      <c r="H4092" s="44" t="s">
        <v>23438</v>
      </c>
      <c r="I4092" s="43" t="s">
        <v>12878</v>
      </c>
      <c r="J4092" s="43" t="s">
        <v>12879</v>
      </c>
      <c r="K4092" s="43" t="s">
        <v>15</v>
      </c>
      <c r="L4092" s="48">
        <v>40228</v>
      </c>
      <c r="M4092" s="48">
        <v>40322</v>
      </c>
      <c r="N4092" s="48">
        <v>40481</v>
      </c>
      <c r="O4092" s="48">
        <v>40422</v>
      </c>
      <c r="P4092" s="45">
        <v>2606019</v>
      </c>
      <c r="Q4092" s="43" t="s">
        <v>25691</v>
      </c>
    </row>
    <row r="4093" spans="1:17" ht="60">
      <c r="A4093" s="42">
        <v>4092</v>
      </c>
      <c r="B4093" s="131" t="s">
        <v>29054</v>
      </c>
      <c r="C4093" s="42" t="s">
        <v>29063</v>
      </c>
      <c r="D4093" s="46" t="s">
        <v>29098</v>
      </c>
      <c r="E4093" s="43" t="s">
        <v>1891</v>
      </c>
      <c r="F4093" s="43" t="s">
        <v>408</v>
      </c>
      <c r="G4093" s="43" t="s">
        <v>19</v>
      </c>
      <c r="H4093" s="44" t="s">
        <v>23794</v>
      </c>
      <c r="I4093" s="43" t="s">
        <v>12880</v>
      </c>
      <c r="J4093" s="43" t="s">
        <v>12881</v>
      </c>
      <c r="K4093" s="43" t="s">
        <v>186</v>
      </c>
      <c r="L4093" s="48">
        <v>40261</v>
      </c>
      <c r="M4093" s="48">
        <v>40296</v>
      </c>
      <c r="N4093" s="48">
        <v>40852</v>
      </c>
      <c r="O4093" s="48"/>
      <c r="P4093" s="45">
        <v>923845.75</v>
      </c>
      <c r="Q4093" s="43" t="s">
        <v>19</v>
      </c>
    </row>
    <row r="4094" spans="1:17" ht="60">
      <c r="A4094" s="42">
        <v>4093</v>
      </c>
      <c r="B4094" s="131" t="s">
        <v>29055</v>
      </c>
      <c r="C4094" s="42" t="s">
        <v>29063</v>
      </c>
      <c r="D4094" s="46" t="s">
        <v>29098</v>
      </c>
      <c r="E4094" s="43" t="s">
        <v>1891</v>
      </c>
      <c r="F4094" s="43" t="s">
        <v>76</v>
      </c>
      <c r="G4094" s="43" t="s">
        <v>19</v>
      </c>
      <c r="H4094" s="44" t="s">
        <v>23794</v>
      </c>
      <c r="I4094" s="43" t="s">
        <v>1957</v>
      </c>
      <c r="J4094" s="43" t="s">
        <v>1958</v>
      </c>
      <c r="K4094" s="43" t="s">
        <v>15</v>
      </c>
      <c r="L4094" s="48">
        <v>39891</v>
      </c>
      <c r="M4094" s="48">
        <v>39944</v>
      </c>
      <c r="N4094" s="48">
        <v>39994</v>
      </c>
      <c r="O4094" s="48">
        <v>39995</v>
      </c>
      <c r="P4094" s="45">
        <v>815276.57</v>
      </c>
      <c r="Q4094" s="43" t="s">
        <v>26096</v>
      </c>
    </row>
    <row r="4095" spans="1:17" ht="60">
      <c r="A4095" s="42">
        <v>4094</v>
      </c>
      <c r="B4095" s="131" t="s">
        <v>29055</v>
      </c>
      <c r="C4095" s="42" t="s">
        <v>29063</v>
      </c>
      <c r="D4095" s="46" t="s">
        <v>29098</v>
      </c>
      <c r="E4095" s="43" t="s">
        <v>1891</v>
      </c>
      <c r="F4095" s="43" t="s">
        <v>846</v>
      </c>
      <c r="G4095" s="43" t="s">
        <v>1959</v>
      </c>
      <c r="H4095" s="44" t="s">
        <v>23489</v>
      </c>
      <c r="I4095" s="43" t="s">
        <v>1960</v>
      </c>
      <c r="J4095" s="43" t="s">
        <v>1961</v>
      </c>
      <c r="K4095" s="43" t="s">
        <v>15</v>
      </c>
      <c r="L4095" s="48">
        <v>39891</v>
      </c>
      <c r="M4095" s="48">
        <v>39966</v>
      </c>
      <c r="N4095" s="48">
        <v>40032</v>
      </c>
      <c r="O4095" s="48">
        <v>40017</v>
      </c>
      <c r="P4095" s="45">
        <v>1318239.42</v>
      </c>
      <c r="Q4095" s="43" t="s">
        <v>26097</v>
      </c>
    </row>
    <row r="4096" spans="1:17" ht="60">
      <c r="A4096" s="42">
        <v>4095</v>
      </c>
      <c r="B4096" s="131" t="s">
        <v>29054</v>
      </c>
      <c r="C4096" s="42" t="s">
        <v>29063</v>
      </c>
      <c r="D4096" s="46" t="s">
        <v>29098</v>
      </c>
      <c r="E4096" s="43" t="s">
        <v>1891</v>
      </c>
      <c r="F4096" s="43" t="s">
        <v>437</v>
      </c>
      <c r="G4096" s="43" t="s">
        <v>12882</v>
      </c>
      <c r="H4096" s="44" t="s">
        <v>23430</v>
      </c>
      <c r="I4096" s="43" t="s">
        <v>12883</v>
      </c>
      <c r="J4096" s="43" t="s">
        <v>12884</v>
      </c>
      <c r="K4096" s="43" t="s">
        <v>1740</v>
      </c>
      <c r="L4096" s="48">
        <v>39965</v>
      </c>
      <c r="M4096" s="48">
        <v>40004</v>
      </c>
      <c r="N4096" s="48">
        <v>40709</v>
      </c>
      <c r="O4096" s="48"/>
      <c r="P4096" s="45">
        <v>8918680.3200000003</v>
      </c>
      <c r="Q4096" s="43" t="s">
        <v>23443</v>
      </c>
    </row>
    <row r="4097" spans="1:17" ht="60">
      <c r="A4097" s="42">
        <v>4096</v>
      </c>
      <c r="B4097" s="131" t="s">
        <v>29055</v>
      </c>
      <c r="C4097" s="42" t="s">
        <v>29063</v>
      </c>
      <c r="D4097" s="46" t="s">
        <v>29098</v>
      </c>
      <c r="E4097" s="43" t="s">
        <v>1891</v>
      </c>
      <c r="F4097" s="43" t="s">
        <v>1950</v>
      </c>
      <c r="G4097" s="43" t="s">
        <v>19</v>
      </c>
      <c r="H4097" s="44" t="s">
        <v>23432</v>
      </c>
      <c r="I4097" s="43" t="s">
        <v>12885</v>
      </c>
      <c r="J4097" s="43" t="s">
        <v>12886</v>
      </c>
      <c r="K4097" s="43" t="s">
        <v>126</v>
      </c>
      <c r="L4097" s="48">
        <v>40282</v>
      </c>
      <c r="M4097" s="48">
        <v>40337</v>
      </c>
      <c r="N4097" s="48">
        <v>40359</v>
      </c>
      <c r="O4097" s="48">
        <v>40373</v>
      </c>
      <c r="P4097" s="45">
        <v>37500.99</v>
      </c>
      <c r="Q4097" s="43" t="s">
        <v>23433</v>
      </c>
    </row>
    <row r="4098" spans="1:17" ht="60">
      <c r="A4098" s="42">
        <v>4097</v>
      </c>
      <c r="B4098" s="131" t="s">
        <v>29054</v>
      </c>
      <c r="C4098" s="42" t="s">
        <v>29063</v>
      </c>
      <c r="D4098" s="46" t="s">
        <v>29098</v>
      </c>
      <c r="E4098" s="43" t="s">
        <v>1891</v>
      </c>
      <c r="F4098" s="43" t="s">
        <v>437</v>
      </c>
      <c r="G4098" s="43" t="s">
        <v>12882</v>
      </c>
      <c r="H4098" s="44" t="s">
        <v>23430</v>
      </c>
      <c r="I4098" s="43" t="s">
        <v>12887</v>
      </c>
      <c r="J4098" s="43" t="s">
        <v>12884</v>
      </c>
      <c r="K4098" s="43" t="s">
        <v>5300</v>
      </c>
      <c r="L4098" s="48">
        <v>39965</v>
      </c>
      <c r="M4098" s="48">
        <v>40004</v>
      </c>
      <c r="N4098" s="48">
        <v>40709</v>
      </c>
      <c r="O4098" s="48"/>
      <c r="P4098" s="45">
        <v>1734801.49</v>
      </c>
      <c r="Q4098" s="43" t="s">
        <v>23433</v>
      </c>
    </row>
    <row r="4099" spans="1:17" ht="60">
      <c r="A4099" s="42">
        <v>4098</v>
      </c>
      <c r="B4099" s="131" t="s">
        <v>29055</v>
      </c>
      <c r="C4099" s="42" t="s">
        <v>29063</v>
      </c>
      <c r="D4099" s="46" t="s">
        <v>29098</v>
      </c>
      <c r="E4099" s="43" t="s">
        <v>1891</v>
      </c>
      <c r="F4099" s="43" t="s">
        <v>290</v>
      </c>
      <c r="G4099" s="43" t="s">
        <v>1925</v>
      </c>
      <c r="H4099" s="44" t="s">
        <v>24058</v>
      </c>
      <c r="I4099" s="43" t="s">
        <v>1962</v>
      </c>
      <c r="J4099" s="43" t="s">
        <v>1963</v>
      </c>
      <c r="K4099" s="43" t="s">
        <v>15</v>
      </c>
      <c r="L4099" s="48">
        <v>39918</v>
      </c>
      <c r="M4099" s="48">
        <v>39941</v>
      </c>
      <c r="N4099" s="48">
        <v>40027</v>
      </c>
      <c r="O4099" s="48">
        <v>40042</v>
      </c>
      <c r="P4099" s="45">
        <v>512306.74</v>
      </c>
      <c r="Q4099" s="43" t="s">
        <v>24169</v>
      </c>
    </row>
    <row r="4100" spans="1:17" ht="60">
      <c r="A4100" s="42">
        <v>4099</v>
      </c>
      <c r="B4100" s="131" t="s">
        <v>29054</v>
      </c>
      <c r="C4100" s="42" t="s">
        <v>29069</v>
      </c>
      <c r="D4100" s="46" t="s">
        <v>29098</v>
      </c>
      <c r="E4100" s="43" t="s">
        <v>1891</v>
      </c>
      <c r="F4100" s="43" t="s">
        <v>54</v>
      </c>
      <c r="G4100" s="43" t="s">
        <v>2011</v>
      </c>
      <c r="H4100" s="44" t="s">
        <v>18880</v>
      </c>
      <c r="I4100" s="43" t="s">
        <v>12888</v>
      </c>
      <c r="J4100" s="43" t="s">
        <v>12889</v>
      </c>
      <c r="K4100" s="43" t="s">
        <v>1740</v>
      </c>
      <c r="L4100" s="48">
        <v>39959</v>
      </c>
      <c r="M4100" s="48">
        <v>39987</v>
      </c>
      <c r="N4100" s="48">
        <v>40497</v>
      </c>
      <c r="O4100" s="48"/>
      <c r="P4100" s="45">
        <v>9669603.3499999996</v>
      </c>
      <c r="Q4100" s="43" t="s">
        <v>23433</v>
      </c>
    </row>
    <row r="4101" spans="1:17" ht="60">
      <c r="A4101" s="42">
        <v>4100</v>
      </c>
      <c r="B4101" s="131" t="s">
        <v>29054</v>
      </c>
      <c r="C4101" s="42" t="s">
        <v>29063</v>
      </c>
      <c r="D4101" s="46" t="s">
        <v>29098</v>
      </c>
      <c r="E4101" s="43" t="s">
        <v>1891</v>
      </c>
      <c r="F4101" s="43" t="s">
        <v>54</v>
      </c>
      <c r="G4101" s="43" t="s">
        <v>2011</v>
      </c>
      <c r="H4101" s="44" t="s">
        <v>18880</v>
      </c>
      <c r="I4101" s="43" t="s">
        <v>12890</v>
      </c>
      <c r="J4101" s="43" t="s">
        <v>12889</v>
      </c>
      <c r="K4101" s="43" t="s">
        <v>133</v>
      </c>
      <c r="L4101" s="48">
        <v>39959</v>
      </c>
      <c r="M4101" s="48">
        <v>39987</v>
      </c>
      <c r="N4101" s="48">
        <v>40497</v>
      </c>
      <c r="O4101" s="48"/>
      <c r="P4101" s="45">
        <v>2431747.71</v>
      </c>
      <c r="Q4101" s="43" t="s">
        <v>24487</v>
      </c>
    </row>
    <row r="4102" spans="1:17" ht="60">
      <c r="A4102" s="42">
        <v>4101</v>
      </c>
      <c r="B4102" s="131" t="s">
        <v>29054</v>
      </c>
      <c r="C4102" s="42" t="s">
        <v>29063</v>
      </c>
      <c r="D4102" s="46" t="s">
        <v>29098</v>
      </c>
      <c r="E4102" s="43" t="s">
        <v>1891</v>
      </c>
      <c r="F4102" s="43" t="s">
        <v>54</v>
      </c>
      <c r="G4102" s="43" t="s">
        <v>2011</v>
      </c>
      <c r="H4102" s="44" t="s">
        <v>18880</v>
      </c>
      <c r="I4102" s="43" t="s">
        <v>12891</v>
      </c>
      <c r="J4102" s="43" t="s">
        <v>12889</v>
      </c>
      <c r="K4102" s="43" t="s">
        <v>133</v>
      </c>
      <c r="L4102" s="48">
        <v>39959</v>
      </c>
      <c r="M4102" s="48">
        <v>39987</v>
      </c>
      <c r="N4102" s="48">
        <v>40497</v>
      </c>
      <c r="O4102" s="48"/>
      <c r="P4102" s="45">
        <v>2457379.37</v>
      </c>
      <c r="Q4102" s="43" t="s">
        <v>23433</v>
      </c>
    </row>
    <row r="4103" spans="1:17" ht="60">
      <c r="A4103" s="42">
        <v>4102</v>
      </c>
      <c r="B4103" s="131" t="s">
        <v>29055</v>
      </c>
      <c r="C4103" s="42" t="s">
        <v>29063</v>
      </c>
      <c r="D4103" s="46" t="s">
        <v>29098</v>
      </c>
      <c r="E4103" s="43" t="s">
        <v>1891</v>
      </c>
      <c r="F4103" s="43" t="s">
        <v>2160</v>
      </c>
      <c r="G4103" s="43" t="s">
        <v>19</v>
      </c>
      <c r="H4103" s="44" t="s">
        <v>24058</v>
      </c>
      <c r="I4103" s="43" t="s">
        <v>12892</v>
      </c>
      <c r="J4103" s="43" t="s">
        <v>12893</v>
      </c>
      <c r="K4103" s="43" t="s">
        <v>23</v>
      </c>
      <c r="L4103" s="48">
        <v>40238</v>
      </c>
      <c r="M4103" s="48">
        <v>40263</v>
      </c>
      <c r="N4103" s="48">
        <v>40389</v>
      </c>
      <c r="O4103" s="48">
        <v>40323</v>
      </c>
      <c r="P4103" s="45">
        <v>144294.15</v>
      </c>
      <c r="Q4103" s="43" t="s">
        <v>23872</v>
      </c>
    </row>
    <row r="4104" spans="1:17" ht="60">
      <c r="A4104" s="42">
        <v>4103</v>
      </c>
      <c r="B4104" s="131" t="s">
        <v>29055</v>
      </c>
      <c r="C4104" s="42" t="s">
        <v>29063</v>
      </c>
      <c r="D4104" s="46" t="s">
        <v>29098</v>
      </c>
      <c r="E4104" s="43" t="s">
        <v>1891</v>
      </c>
      <c r="F4104" s="43" t="s">
        <v>155</v>
      </c>
      <c r="G4104" s="43" t="s">
        <v>19</v>
      </c>
      <c r="H4104" s="44" t="s">
        <v>23438</v>
      </c>
      <c r="I4104" s="43" t="s">
        <v>1964</v>
      </c>
      <c r="J4104" s="43" t="s">
        <v>1965</v>
      </c>
      <c r="K4104" s="43" t="s">
        <v>15</v>
      </c>
      <c r="L4104" s="48">
        <v>39896</v>
      </c>
      <c r="M4104" s="48">
        <v>39951</v>
      </c>
      <c r="N4104" s="48">
        <v>39977</v>
      </c>
      <c r="O4104" s="48">
        <v>39973</v>
      </c>
      <c r="P4104" s="45">
        <v>45853.99</v>
      </c>
      <c r="Q4104" s="43" t="s">
        <v>23870</v>
      </c>
    </row>
    <row r="4105" spans="1:17" ht="60">
      <c r="A4105" s="42">
        <v>4104</v>
      </c>
      <c r="B4105" s="131" t="s">
        <v>29055</v>
      </c>
      <c r="C4105" s="42" t="s">
        <v>29063</v>
      </c>
      <c r="D4105" s="46" t="s">
        <v>29098</v>
      </c>
      <c r="E4105" s="43" t="s">
        <v>1891</v>
      </c>
      <c r="F4105" s="43" t="s">
        <v>1929</v>
      </c>
      <c r="G4105" s="43" t="s">
        <v>19</v>
      </c>
      <c r="H4105" s="44" t="s">
        <v>23794</v>
      </c>
      <c r="I4105" s="43" t="s">
        <v>12894</v>
      </c>
      <c r="J4105" s="43" t="s">
        <v>12895</v>
      </c>
      <c r="K4105" s="43" t="s">
        <v>133</v>
      </c>
      <c r="L4105" s="48">
        <v>40277</v>
      </c>
      <c r="M4105" s="48">
        <v>40448</v>
      </c>
      <c r="N4105" s="48">
        <v>40438</v>
      </c>
      <c r="O4105" s="48">
        <v>40651</v>
      </c>
      <c r="P4105" s="45">
        <v>620500</v>
      </c>
      <c r="Q4105" s="43" t="s">
        <v>23433</v>
      </c>
    </row>
    <row r="4106" spans="1:17" ht="60">
      <c r="A4106" s="42">
        <v>4105</v>
      </c>
      <c r="B4106" s="131" t="s">
        <v>29054</v>
      </c>
      <c r="C4106" s="42" t="s">
        <v>29063</v>
      </c>
      <c r="D4106" s="46" t="s">
        <v>29098</v>
      </c>
      <c r="E4106" s="43" t="s">
        <v>1891</v>
      </c>
      <c r="F4106" s="43" t="s">
        <v>12821</v>
      </c>
      <c r="G4106" s="43" t="s">
        <v>19</v>
      </c>
      <c r="H4106" s="44" t="s">
        <v>23473</v>
      </c>
      <c r="I4106" s="43" t="s">
        <v>12896</v>
      </c>
      <c r="J4106" s="43" t="s">
        <v>12823</v>
      </c>
      <c r="K4106" s="43" t="s">
        <v>186</v>
      </c>
      <c r="L4106" s="48">
        <v>39945</v>
      </c>
      <c r="M4106" s="48">
        <v>40016</v>
      </c>
      <c r="N4106" s="48">
        <v>40735</v>
      </c>
      <c r="O4106" s="48"/>
      <c r="P4106" s="45">
        <v>13291723.99</v>
      </c>
      <c r="Q4106" s="43" t="s">
        <v>26098</v>
      </c>
    </row>
    <row r="4107" spans="1:17" ht="60">
      <c r="A4107" s="42">
        <v>4106</v>
      </c>
      <c r="B4107" s="131" t="s">
        <v>29055</v>
      </c>
      <c r="C4107" s="42" t="s">
        <v>29069</v>
      </c>
      <c r="D4107" s="46" t="s">
        <v>29098</v>
      </c>
      <c r="E4107" s="43" t="s">
        <v>1891</v>
      </c>
      <c r="F4107" s="43" t="s">
        <v>1966</v>
      </c>
      <c r="G4107" s="43" t="s">
        <v>1967</v>
      </c>
      <c r="H4107" s="44" t="s">
        <v>23432</v>
      </c>
      <c r="I4107" s="43" t="s">
        <v>1968</v>
      </c>
      <c r="J4107" s="43" t="s">
        <v>1969</v>
      </c>
      <c r="K4107" s="43" t="s">
        <v>15</v>
      </c>
      <c r="L4107" s="48">
        <v>40231</v>
      </c>
      <c r="M4107" s="48">
        <v>40266</v>
      </c>
      <c r="N4107" s="48">
        <v>40390</v>
      </c>
      <c r="O4107" s="48">
        <v>40359</v>
      </c>
      <c r="P4107" s="45">
        <v>874458</v>
      </c>
      <c r="Q4107" s="43" t="s">
        <v>24633</v>
      </c>
    </row>
    <row r="4108" spans="1:17" ht="60">
      <c r="A4108" s="42">
        <v>4107</v>
      </c>
      <c r="B4108" s="131" t="s">
        <v>29055</v>
      </c>
      <c r="C4108" s="42" t="s">
        <v>29063</v>
      </c>
      <c r="D4108" s="46" t="s">
        <v>29098</v>
      </c>
      <c r="E4108" s="43" t="s">
        <v>1891</v>
      </c>
      <c r="F4108" s="43" t="s">
        <v>1022</v>
      </c>
      <c r="G4108" s="43" t="s">
        <v>1898</v>
      </c>
      <c r="H4108" s="44" t="s">
        <v>23448</v>
      </c>
      <c r="I4108" s="43" t="s">
        <v>1970</v>
      </c>
      <c r="J4108" s="43" t="s">
        <v>1971</v>
      </c>
      <c r="K4108" s="43" t="s">
        <v>15</v>
      </c>
      <c r="L4108" s="48">
        <v>39981</v>
      </c>
      <c r="M4108" s="48">
        <v>40015</v>
      </c>
      <c r="N4108" s="48">
        <v>40086</v>
      </c>
      <c r="O4108" s="48">
        <v>40138</v>
      </c>
      <c r="P4108" s="45">
        <v>1659673.58</v>
      </c>
      <c r="Q4108" s="43" t="s">
        <v>23537</v>
      </c>
    </row>
    <row r="4109" spans="1:17" ht="60">
      <c r="A4109" s="42">
        <v>4108</v>
      </c>
      <c r="B4109" s="131" t="s">
        <v>29055</v>
      </c>
      <c r="C4109" s="42" t="s">
        <v>29063</v>
      </c>
      <c r="D4109" s="46" t="s">
        <v>29098</v>
      </c>
      <c r="E4109" s="43" t="s">
        <v>1891</v>
      </c>
      <c r="F4109" s="43" t="s">
        <v>1972</v>
      </c>
      <c r="G4109" s="43" t="s">
        <v>1898</v>
      </c>
      <c r="H4109" s="44" t="s">
        <v>23448</v>
      </c>
      <c r="I4109" s="43" t="s">
        <v>1973</v>
      </c>
      <c r="J4109" s="43" t="s">
        <v>1974</v>
      </c>
      <c r="K4109" s="43" t="s">
        <v>15</v>
      </c>
      <c r="L4109" s="48">
        <v>39911</v>
      </c>
      <c r="M4109" s="48">
        <v>39937</v>
      </c>
      <c r="N4109" s="48">
        <v>40130</v>
      </c>
      <c r="O4109" s="48">
        <v>40021</v>
      </c>
      <c r="P4109" s="45">
        <v>1362731.25</v>
      </c>
      <c r="Q4109" s="43" t="s">
        <v>26099</v>
      </c>
    </row>
    <row r="4110" spans="1:17" ht="60">
      <c r="A4110" s="42">
        <v>4109</v>
      </c>
      <c r="B4110" s="131" t="s">
        <v>29055</v>
      </c>
      <c r="C4110" s="42" t="s">
        <v>29063</v>
      </c>
      <c r="D4110" s="46" t="s">
        <v>29098</v>
      </c>
      <c r="E4110" s="43" t="s">
        <v>1891</v>
      </c>
      <c r="F4110" s="43" t="s">
        <v>1966</v>
      </c>
      <c r="G4110" s="43" t="s">
        <v>1967</v>
      </c>
      <c r="H4110" s="44" t="s">
        <v>23432</v>
      </c>
      <c r="I4110" s="43" t="s">
        <v>1975</v>
      </c>
      <c r="J4110" s="43" t="s">
        <v>1976</v>
      </c>
      <c r="K4110" s="43" t="s">
        <v>15</v>
      </c>
      <c r="L4110" s="48">
        <v>39969</v>
      </c>
      <c r="M4110" s="48">
        <v>40039</v>
      </c>
      <c r="N4110" s="48">
        <v>40118</v>
      </c>
      <c r="O4110" s="48">
        <v>40102</v>
      </c>
      <c r="P4110" s="45">
        <v>1593244.25</v>
      </c>
      <c r="Q4110" s="43" t="s">
        <v>26100</v>
      </c>
    </row>
    <row r="4111" spans="1:17" ht="60">
      <c r="A4111" s="42">
        <v>4110</v>
      </c>
      <c r="B4111" s="131" t="s">
        <v>29055</v>
      </c>
      <c r="C4111" s="42" t="s">
        <v>29063</v>
      </c>
      <c r="D4111" s="46" t="s">
        <v>29098</v>
      </c>
      <c r="E4111" s="43" t="s">
        <v>1891</v>
      </c>
      <c r="F4111" s="43" t="s">
        <v>361</v>
      </c>
      <c r="G4111" s="43" t="s">
        <v>19</v>
      </c>
      <c r="H4111" s="44" t="s">
        <v>23432</v>
      </c>
      <c r="I4111" s="43" t="s">
        <v>1977</v>
      </c>
      <c r="J4111" s="43" t="s">
        <v>1978</v>
      </c>
      <c r="K4111" s="43" t="s">
        <v>15</v>
      </c>
      <c r="L4111" s="48">
        <v>39891</v>
      </c>
      <c r="M4111" s="48">
        <v>39951</v>
      </c>
      <c r="N4111" s="48">
        <v>40102</v>
      </c>
      <c r="O4111" s="48">
        <v>40030</v>
      </c>
      <c r="P4111" s="45">
        <v>1407322.75</v>
      </c>
      <c r="Q4111" s="43" t="s">
        <v>26101</v>
      </c>
    </row>
    <row r="4112" spans="1:17" ht="60">
      <c r="A4112" s="42">
        <v>4111</v>
      </c>
      <c r="B4112" s="131" t="s">
        <v>29055</v>
      </c>
      <c r="C4112" s="42" t="s">
        <v>29063</v>
      </c>
      <c r="D4112" s="46" t="s">
        <v>29098</v>
      </c>
      <c r="E4112" s="43" t="s">
        <v>1891</v>
      </c>
      <c r="F4112" s="43" t="s">
        <v>1400</v>
      </c>
      <c r="G4112" s="43" t="s">
        <v>19</v>
      </c>
      <c r="H4112" s="44" t="s">
        <v>23432</v>
      </c>
      <c r="I4112" s="43" t="s">
        <v>1979</v>
      </c>
      <c r="J4112" s="43" t="s">
        <v>1980</v>
      </c>
      <c r="K4112" s="43" t="s">
        <v>15</v>
      </c>
      <c r="L4112" s="48">
        <v>39895</v>
      </c>
      <c r="M4112" s="48">
        <v>39940</v>
      </c>
      <c r="N4112" s="48">
        <v>40025</v>
      </c>
      <c r="O4112" s="48">
        <v>40023</v>
      </c>
      <c r="P4112" s="45">
        <v>1651219.54</v>
      </c>
      <c r="Q4112" s="43" t="s">
        <v>23539</v>
      </c>
    </row>
    <row r="4113" spans="1:17" ht="60">
      <c r="A4113" s="42">
        <v>4112</v>
      </c>
      <c r="B4113" s="131" t="s">
        <v>29055</v>
      </c>
      <c r="C4113" s="42" t="s">
        <v>29063</v>
      </c>
      <c r="D4113" s="46" t="s">
        <v>29098</v>
      </c>
      <c r="E4113" s="43" t="s">
        <v>1891</v>
      </c>
      <c r="F4113" s="43" t="s">
        <v>1966</v>
      </c>
      <c r="G4113" s="43" t="s">
        <v>19</v>
      </c>
      <c r="H4113" s="44" t="s">
        <v>23432</v>
      </c>
      <c r="I4113" s="43" t="s">
        <v>12897</v>
      </c>
      <c r="J4113" s="43" t="s">
        <v>12898</v>
      </c>
      <c r="K4113" s="43" t="s">
        <v>15</v>
      </c>
      <c r="L4113" s="48">
        <v>40241</v>
      </c>
      <c r="M4113" s="48">
        <v>40344</v>
      </c>
      <c r="N4113" s="48">
        <v>40421</v>
      </c>
      <c r="O4113" s="48">
        <v>40421</v>
      </c>
      <c r="P4113" s="45">
        <v>3085070.82</v>
      </c>
      <c r="Q4113" s="43" t="s">
        <v>25965</v>
      </c>
    </row>
    <row r="4114" spans="1:17" ht="60">
      <c r="A4114" s="42">
        <v>4113</v>
      </c>
      <c r="B4114" s="131" t="s">
        <v>29055</v>
      </c>
      <c r="C4114" s="42" t="s">
        <v>29063</v>
      </c>
      <c r="D4114" s="46" t="s">
        <v>29098</v>
      </c>
      <c r="E4114" s="43" t="s">
        <v>1891</v>
      </c>
      <c r="F4114" s="43" t="s">
        <v>1579</v>
      </c>
      <c r="G4114" s="43" t="s">
        <v>19</v>
      </c>
      <c r="H4114" s="44" t="s">
        <v>23448</v>
      </c>
      <c r="I4114" s="43" t="s">
        <v>1981</v>
      </c>
      <c r="J4114" s="43" t="s">
        <v>1982</v>
      </c>
      <c r="K4114" s="43" t="s">
        <v>15</v>
      </c>
      <c r="L4114" s="48">
        <v>40276</v>
      </c>
      <c r="M4114" s="48">
        <v>40291</v>
      </c>
      <c r="N4114" s="48">
        <v>40347</v>
      </c>
      <c r="O4114" s="48">
        <v>40344</v>
      </c>
      <c r="P4114" s="45">
        <v>647470.4</v>
      </c>
      <c r="Q4114" s="43" t="s">
        <v>26102</v>
      </c>
    </row>
    <row r="4115" spans="1:17" ht="60">
      <c r="A4115" s="42">
        <v>4114</v>
      </c>
      <c r="B4115" s="131" t="s">
        <v>29055</v>
      </c>
      <c r="C4115" s="42" t="s">
        <v>29069</v>
      </c>
      <c r="D4115" s="46" t="s">
        <v>29098</v>
      </c>
      <c r="E4115" s="43" t="s">
        <v>1891</v>
      </c>
      <c r="F4115" s="43" t="s">
        <v>1022</v>
      </c>
      <c r="G4115" s="43" t="s">
        <v>1898</v>
      </c>
      <c r="H4115" s="44" t="s">
        <v>23448</v>
      </c>
      <c r="I4115" s="43" t="s">
        <v>1983</v>
      </c>
      <c r="J4115" s="43" t="s">
        <v>1984</v>
      </c>
      <c r="K4115" s="43" t="s">
        <v>15</v>
      </c>
      <c r="L4115" s="48">
        <v>40071</v>
      </c>
      <c r="M4115" s="48">
        <v>40088</v>
      </c>
      <c r="N4115" s="48">
        <v>40132</v>
      </c>
      <c r="O4115" s="48">
        <v>40309</v>
      </c>
      <c r="P4115" s="45">
        <v>3318981.34</v>
      </c>
      <c r="Q4115" s="43" t="s">
        <v>23897</v>
      </c>
    </row>
    <row r="4116" spans="1:17" ht="60">
      <c r="A4116" s="42">
        <v>4115</v>
      </c>
      <c r="B4116" s="131" t="s">
        <v>29055</v>
      </c>
      <c r="C4116" s="42" t="s">
        <v>29070</v>
      </c>
      <c r="D4116" s="46" t="s">
        <v>29098</v>
      </c>
      <c r="E4116" s="43" t="s">
        <v>1891</v>
      </c>
      <c r="F4116" s="43" t="s">
        <v>1022</v>
      </c>
      <c r="G4116" s="43" t="s">
        <v>1898</v>
      </c>
      <c r="H4116" s="44" t="s">
        <v>23448</v>
      </c>
      <c r="I4116" s="43" t="s">
        <v>1985</v>
      </c>
      <c r="J4116" s="43" t="s">
        <v>1986</v>
      </c>
      <c r="K4116" s="43" t="s">
        <v>15</v>
      </c>
      <c r="L4116" s="48">
        <v>40052</v>
      </c>
      <c r="M4116" s="48">
        <v>40060</v>
      </c>
      <c r="N4116" s="48">
        <v>40117</v>
      </c>
      <c r="O4116" s="48">
        <v>40133</v>
      </c>
      <c r="P4116" s="45">
        <v>1809392.56</v>
      </c>
      <c r="Q4116" s="43" t="s">
        <v>24698</v>
      </c>
    </row>
    <row r="4117" spans="1:17" ht="60">
      <c r="A4117" s="42">
        <v>4116</v>
      </c>
      <c r="B4117" s="131" t="s">
        <v>29055</v>
      </c>
      <c r="C4117" s="42" t="s">
        <v>29063</v>
      </c>
      <c r="D4117" s="46" t="s">
        <v>29098</v>
      </c>
      <c r="E4117" s="43" t="s">
        <v>1891</v>
      </c>
      <c r="F4117" s="43" t="s">
        <v>1022</v>
      </c>
      <c r="G4117" s="43" t="s">
        <v>19</v>
      </c>
      <c r="H4117" s="44" t="s">
        <v>23448</v>
      </c>
      <c r="I4117" s="43" t="s">
        <v>1987</v>
      </c>
      <c r="J4117" s="43" t="s">
        <v>1988</v>
      </c>
      <c r="K4117" s="43" t="s">
        <v>15</v>
      </c>
      <c r="L4117" s="48">
        <v>39946</v>
      </c>
      <c r="M4117" s="48">
        <v>40028</v>
      </c>
      <c r="N4117" s="48">
        <v>40102</v>
      </c>
      <c r="O4117" s="48">
        <v>40098</v>
      </c>
      <c r="P4117" s="45">
        <v>891077.64</v>
      </c>
      <c r="Q4117" s="43" t="s">
        <v>26103</v>
      </c>
    </row>
    <row r="4118" spans="1:17" ht="60">
      <c r="A4118" s="42">
        <v>4117</v>
      </c>
      <c r="B4118" s="131" t="s">
        <v>29055</v>
      </c>
      <c r="C4118" s="42" t="s">
        <v>29063</v>
      </c>
      <c r="D4118" s="46" t="s">
        <v>29098</v>
      </c>
      <c r="E4118" s="43" t="s">
        <v>1891</v>
      </c>
      <c r="F4118" s="43" t="s">
        <v>130</v>
      </c>
      <c r="G4118" s="43" t="s">
        <v>19</v>
      </c>
      <c r="H4118" s="44" t="s">
        <v>23438</v>
      </c>
      <c r="I4118" s="43" t="s">
        <v>1989</v>
      </c>
      <c r="J4118" s="43" t="s">
        <v>1990</v>
      </c>
      <c r="K4118" s="43" t="s">
        <v>23</v>
      </c>
      <c r="L4118" s="48">
        <v>39968</v>
      </c>
      <c r="M4118" s="48">
        <v>40017</v>
      </c>
      <c r="N4118" s="48">
        <v>40039</v>
      </c>
      <c r="O4118" s="48">
        <v>40030</v>
      </c>
      <c r="P4118" s="45">
        <v>162340.79999999999</v>
      </c>
      <c r="Q4118" s="43" t="s">
        <v>23698</v>
      </c>
    </row>
    <row r="4119" spans="1:17" ht="60">
      <c r="A4119" s="42">
        <v>4118</v>
      </c>
      <c r="B4119" s="131" t="s">
        <v>29055</v>
      </c>
      <c r="C4119" s="42" t="s">
        <v>29063</v>
      </c>
      <c r="D4119" s="46" t="s">
        <v>29098</v>
      </c>
      <c r="E4119" s="43" t="s">
        <v>1891</v>
      </c>
      <c r="F4119" s="43" t="s">
        <v>1991</v>
      </c>
      <c r="G4119" s="43" t="s">
        <v>19</v>
      </c>
      <c r="H4119" s="44" t="s">
        <v>23436</v>
      </c>
      <c r="I4119" s="43" t="s">
        <v>1992</v>
      </c>
      <c r="J4119" s="43" t="s">
        <v>1993</v>
      </c>
      <c r="K4119" s="43" t="s">
        <v>201</v>
      </c>
      <c r="L4119" s="48">
        <v>39905</v>
      </c>
      <c r="M4119" s="48">
        <v>39916</v>
      </c>
      <c r="N4119" s="48">
        <v>40056</v>
      </c>
      <c r="O4119" s="48">
        <v>40043</v>
      </c>
      <c r="P4119" s="45">
        <v>277824.96000000002</v>
      </c>
      <c r="Q4119" s="43" t="s">
        <v>23433</v>
      </c>
    </row>
    <row r="4120" spans="1:17" ht="60">
      <c r="A4120" s="42">
        <v>4119</v>
      </c>
      <c r="B4120" s="131" t="s">
        <v>29055</v>
      </c>
      <c r="C4120" s="42" t="s">
        <v>29063</v>
      </c>
      <c r="D4120" s="46" t="s">
        <v>29098</v>
      </c>
      <c r="E4120" s="43" t="s">
        <v>1891</v>
      </c>
      <c r="F4120" s="43" t="s">
        <v>2334</v>
      </c>
      <c r="G4120" s="43" t="s">
        <v>19</v>
      </c>
      <c r="H4120" s="44" t="s">
        <v>23794</v>
      </c>
      <c r="I4120" s="43" t="s">
        <v>12899</v>
      </c>
      <c r="J4120" s="43" t="s">
        <v>12900</v>
      </c>
      <c r="K4120" s="43" t="s">
        <v>15</v>
      </c>
      <c r="L4120" s="48">
        <v>40135</v>
      </c>
      <c r="M4120" s="48">
        <v>40234</v>
      </c>
      <c r="N4120" s="48">
        <v>40452</v>
      </c>
      <c r="O4120" s="48">
        <v>40451</v>
      </c>
      <c r="P4120" s="45">
        <v>3659182.17</v>
      </c>
      <c r="Q4120" s="43" t="s">
        <v>26104</v>
      </c>
    </row>
    <row r="4121" spans="1:17" ht="60">
      <c r="A4121" s="42">
        <v>4120</v>
      </c>
      <c r="B4121" s="131" t="s">
        <v>29055</v>
      </c>
      <c r="C4121" s="42" t="s">
        <v>29063</v>
      </c>
      <c r="D4121" s="46" t="s">
        <v>29098</v>
      </c>
      <c r="E4121" s="43" t="s">
        <v>1891</v>
      </c>
      <c r="F4121" s="43" t="s">
        <v>1579</v>
      </c>
      <c r="G4121" s="43" t="s">
        <v>19</v>
      </c>
      <c r="H4121" s="44" t="s">
        <v>23448</v>
      </c>
      <c r="I4121" s="43" t="s">
        <v>12901</v>
      </c>
      <c r="J4121" s="43" t="s">
        <v>12902</v>
      </c>
      <c r="K4121" s="43" t="s">
        <v>15</v>
      </c>
      <c r="L4121" s="48">
        <v>40071</v>
      </c>
      <c r="M4121" s="48">
        <v>40108</v>
      </c>
      <c r="N4121" s="48">
        <v>40410</v>
      </c>
      <c r="O4121" s="48">
        <v>40381</v>
      </c>
      <c r="P4121" s="45">
        <v>3009802.03</v>
      </c>
      <c r="Q4121" s="43" t="s">
        <v>26105</v>
      </c>
    </row>
    <row r="4122" spans="1:17" ht="60">
      <c r="A4122" s="42">
        <v>4121</v>
      </c>
      <c r="B4122" s="131" t="s">
        <v>29055</v>
      </c>
      <c r="C4122" s="42" t="s">
        <v>29063</v>
      </c>
      <c r="D4122" s="46" t="s">
        <v>29098</v>
      </c>
      <c r="E4122" s="43" t="s">
        <v>1891</v>
      </c>
      <c r="F4122" s="43" t="s">
        <v>2089</v>
      </c>
      <c r="G4122" s="43" t="s">
        <v>19</v>
      </c>
      <c r="H4122" s="44" t="s">
        <v>23430</v>
      </c>
      <c r="I4122" s="43" t="s">
        <v>12903</v>
      </c>
      <c r="J4122" s="43" t="s">
        <v>12904</v>
      </c>
      <c r="K4122" s="43" t="s">
        <v>201</v>
      </c>
      <c r="L4122" s="48">
        <v>39946</v>
      </c>
      <c r="M4122" s="48">
        <v>40001</v>
      </c>
      <c r="N4122" s="48">
        <v>40117</v>
      </c>
      <c r="O4122" s="48">
        <v>40396</v>
      </c>
      <c r="P4122" s="45">
        <v>1452773.4</v>
      </c>
      <c r="Q4122" s="43" t="s">
        <v>23975</v>
      </c>
    </row>
    <row r="4123" spans="1:17" ht="60">
      <c r="A4123" s="42">
        <v>4122</v>
      </c>
      <c r="B4123" s="131" t="s">
        <v>29055</v>
      </c>
      <c r="C4123" s="42" t="s">
        <v>29063</v>
      </c>
      <c r="D4123" s="46" t="s">
        <v>29098</v>
      </c>
      <c r="E4123" s="43" t="s">
        <v>1891</v>
      </c>
      <c r="F4123" s="43" t="s">
        <v>93</v>
      </c>
      <c r="G4123" s="43" t="s">
        <v>19</v>
      </c>
      <c r="H4123" s="44" t="s">
        <v>23436</v>
      </c>
      <c r="I4123" s="43" t="s">
        <v>1994</v>
      </c>
      <c r="J4123" s="43" t="s">
        <v>1995</v>
      </c>
      <c r="K4123" s="43" t="s">
        <v>23</v>
      </c>
      <c r="L4123" s="48">
        <v>39949</v>
      </c>
      <c r="M4123" s="48">
        <v>40030</v>
      </c>
      <c r="N4123" s="48">
        <v>40117</v>
      </c>
      <c r="O4123" s="48">
        <v>40100</v>
      </c>
      <c r="P4123" s="45">
        <v>378646.31</v>
      </c>
      <c r="Q4123" s="43" t="s">
        <v>26106</v>
      </c>
    </row>
    <row r="4124" spans="1:17" ht="60">
      <c r="A4124" s="42">
        <v>4123</v>
      </c>
      <c r="B4124" s="131" t="s">
        <v>29055</v>
      </c>
      <c r="C4124" s="42" t="s">
        <v>29063</v>
      </c>
      <c r="D4124" s="46" t="s">
        <v>29098</v>
      </c>
      <c r="E4124" s="43" t="s">
        <v>1891</v>
      </c>
      <c r="F4124" s="43" t="s">
        <v>1996</v>
      </c>
      <c r="G4124" s="43" t="s">
        <v>19</v>
      </c>
      <c r="H4124" s="44" t="s">
        <v>23473</v>
      </c>
      <c r="I4124" s="43" t="s">
        <v>1997</v>
      </c>
      <c r="J4124" s="43" t="s">
        <v>1998</v>
      </c>
      <c r="K4124" s="43" t="s">
        <v>23</v>
      </c>
      <c r="L4124" s="48">
        <v>39974</v>
      </c>
      <c r="M4124" s="48">
        <v>40017</v>
      </c>
      <c r="N4124" s="48">
        <v>40068</v>
      </c>
      <c r="O4124" s="48">
        <v>40106</v>
      </c>
      <c r="P4124" s="45">
        <v>1038142.84</v>
      </c>
      <c r="Q4124" s="43" t="s">
        <v>26107</v>
      </c>
    </row>
    <row r="4125" spans="1:17" ht="60">
      <c r="A4125" s="42">
        <v>4124</v>
      </c>
      <c r="B4125" s="131" t="s">
        <v>29055</v>
      </c>
      <c r="C4125" s="42" t="s">
        <v>29063</v>
      </c>
      <c r="D4125" s="46" t="s">
        <v>29098</v>
      </c>
      <c r="E4125" s="43" t="s">
        <v>1891</v>
      </c>
      <c r="F4125" s="43" t="s">
        <v>1999</v>
      </c>
      <c r="G4125" s="43" t="s">
        <v>19</v>
      </c>
      <c r="H4125" s="44" t="s">
        <v>23473</v>
      </c>
      <c r="I4125" s="43" t="s">
        <v>2000</v>
      </c>
      <c r="J4125" s="43" t="s">
        <v>2001</v>
      </c>
      <c r="K4125" s="43" t="s">
        <v>23</v>
      </c>
      <c r="L4125" s="48">
        <v>39932</v>
      </c>
      <c r="M4125" s="48">
        <v>39968</v>
      </c>
      <c r="N4125" s="48">
        <v>40025</v>
      </c>
      <c r="O4125" s="48">
        <v>40025</v>
      </c>
      <c r="P4125" s="45">
        <v>546197.09</v>
      </c>
      <c r="Q4125" s="43" t="s">
        <v>25947</v>
      </c>
    </row>
    <row r="4126" spans="1:17" ht="60">
      <c r="A4126" s="42">
        <v>4125</v>
      </c>
      <c r="B4126" s="131" t="s">
        <v>29055</v>
      </c>
      <c r="C4126" s="42" t="s">
        <v>29063</v>
      </c>
      <c r="D4126" s="46" t="s">
        <v>29098</v>
      </c>
      <c r="E4126" s="43" t="s">
        <v>1891</v>
      </c>
      <c r="F4126" s="43" t="s">
        <v>2002</v>
      </c>
      <c r="G4126" s="43" t="s">
        <v>19</v>
      </c>
      <c r="H4126" s="44" t="s">
        <v>23473</v>
      </c>
      <c r="I4126" s="43" t="s">
        <v>2003</v>
      </c>
      <c r="J4126" s="43" t="s">
        <v>2004</v>
      </c>
      <c r="K4126" s="43" t="s">
        <v>23</v>
      </c>
      <c r="L4126" s="48">
        <v>39979</v>
      </c>
      <c r="M4126" s="48">
        <v>39990</v>
      </c>
      <c r="N4126" s="48">
        <v>40117</v>
      </c>
      <c r="O4126" s="48">
        <v>40107</v>
      </c>
      <c r="P4126" s="45">
        <v>3562796.08</v>
      </c>
      <c r="Q4126" s="43" t="s">
        <v>26108</v>
      </c>
    </row>
    <row r="4127" spans="1:17" ht="60">
      <c r="A4127" s="42">
        <v>4126</v>
      </c>
      <c r="B4127" s="131" t="s">
        <v>29055</v>
      </c>
      <c r="C4127" s="42" t="s">
        <v>29063</v>
      </c>
      <c r="D4127" s="46" t="s">
        <v>29098</v>
      </c>
      <c r="E4127" s="43" t="s">
        <v>1891</v>
      </c>
      <c r="F4127" s="43" t="s">
        <v>2005</v>
      </c>
      <c r="G4127" s="43" t="s">
        <v>19</v>
      </c>
      <c r="H4127" s="44" t="s">
        <v>24058</v>
      </c>
      <c r="I4127" s="43" t="s">
        <v>2006</v>
      </c>
      <c r="J4127" s="43" t="s">
        <v>2007</v>
      </c>
      <c r="K4127" s="43" t="s">
        <v>23</v>
      </c>
      <c r="L4127" s="48">
        <v>39979</v>
      </c>
      <c r="M4127" s="48">
        <v>39990</v>
      </c>
      <c r="N4127" s="48">
        <v>40117</v>
      </c>
      <c r="O4127" s="48">
        <v>40107</v>
      </c>
      <c r="P4127" s="45">
        <v>247197.71</v>
      </c>
      <c r="Q4127" s="43" t="s">
        <v>26109</v>
      </c>
    </row>
    <row r="4128" spans="1:17" ht="60">
      <c r="A4128" s="42">
        <v>4127</v>
      </c>
      <c r="B4128" s="131" t="s">
        <v>29055</v>
      </c>
      <c r="C4128" s="42" t="s">
        <v>29063</v>
      </c>
      <c r="D4128" s="46" t="s">
        <v>29098</v>
      </c>
      <c r="E4128" s="43" t="s">
        <v>1891</v>
      </c>
      <c r="F4128" s="43" t="s">
        <v>2008</v>
      </c>
      <c r="G4128" s="43" t="s">
        <v>19</v>
      </c>
      <c r="H4128" s="44" t="s">
        <v>24058</v>
      </c>
      <c r="I4128" s="43" t="s">
        <v>2009</v>
      </c>
      <c r="J4128" s="43" t="s">
        <v>2010</v>
      </c>
      <c r="K4128" s="43" t="s">
        <v>23</v>
      </c>
      <c r="L4128" s="48">
        <v>39979</v>
      </c>
      <c r="M4128" s="48">
        <v>39990</v>
      </c>
      <c r="N4128" s="48">
        <v>40117</v>
      </c>
      <c r="O4128" s="48">
        <v>40107</v>
      </c>
      <c r="P4128" s="45">
        <v>465639.47</v>
      </c>
      <c r="Q4128" s="43" t="s">
        <v>26110</v>
      </c>
    </row>
    <row r="4129" spans="1:17" ht="60">
      <c r="A4129" s="42">
        <v>4128</v>
      </c>
      <c r="B4129" s="131" t="s">
        <v>29055</v>
      </c>
      <c r="C4129" s="42" t="s">
        <v>29063</v>
      </c>
      <c r="D4129" s="46" t="s">
        <v>29098</v>
      </c>
      <c r="E4129" s="43" t="s">
        <v>1891</v>
      </c>
      <c r="F4129" s="43" t="s">
        <v>54</v>
      </c>
      <c r="G4129" s="43" t="s">
        <v>2011</v>
      </c>
      <c r="H4129" s="44" t="s">
        <v>18880</v>
      </c>
      <c r="I4129" s="43" t="s">
        <v>2012</v>
      </c>
      <c r="J4129" s="43" t="s">
        <v>2013</v>
      </c>
      <c r="K4129" s="43" t="s">
        <v>15</v>
      </c>
      <c r="L4129" s="48">
        <v>39980</v>
      </c>
      <c r="M4129" s="48">
        <v>40024</v>
      </c>
      <c r="N4129" s="48">
        <v>40132</v>
      </c>
      <c r="O4129" s="48">
        <v>40086</v>
      </c>
      <c r="P4129" s="45">
        <v>1453090.31</v>
      </c>
      <c r="Q4129" s="43" t="s">
        <v>24229</v>
      </c>
    </row>
    <row r="4130" spans="1:17" ht="60">
      <c r="A4130" s="42">
        <v>4129</v>
      </c>
      <c r="B4130" s="131" t="s">
        <v>29055</v>
      </c>
      <c r="C4130" s="42" t="s">
        <v>29063</v>
      </c>
      <c r="D4130" s="46" t="s">
        <v>29098</v>
      </c>
      <c r="E4130" s="43" t="s">
        <v>1891</v>
      </c>
      <c r="F4130" s="43" t="s">
        <v>12905</v>
      </c>
      <c r="G4130" s="43" t="s">
        <v>19</v>
      </c>
      <c r="H4130" s="44" t="s">
        <v>24058</v>
      </c>
      <c r="I4130" s="43" t="s">
        <v>12906</v>
      </c>
      <c r="J4130" s="43" t="s">
        <v>12907</v>
      </c>
      <c r="K4130" s="43" t="s">
        <v>15</v>
      </c>
      <c r="L4130" s="48">
        <v>40093</v>
      </c>
      <c r="M4130" s="48">
        <v>40309</v>
      </c>
      <c r="N4130" s="48">
        <v>40403</v>
      </c>
      <c r="O4130" s="48">
        <v>40399</v>
      </c>
      <c r="P4130" s="45">
        <v>2096135.96</v>
      </c>
      <c r="Q4130" s="43" t="s">
        <v>26111</v>
      </c>
    </row>
    <row r="4131" spans="1:17" ht="60">
      <c r="A4131" s="42">
        <v>4130</v>
      </c>
      <c r="B4131" s="131" t="s">
        <v>29055</v>
      </c>
      <c r="C4131" s="42" t="s">
        <v>29065</v>
      </c>
      <c r="D4131" s="46" t="s">
        <v>29098</v>
      </c>
      <c r="E4131" s="43" t="s">
        <v>1891</v>
      </c>
      <c r="F4131" s="43" t="s">
        <v>1895</v>
      </c>
      <c r="G4131" s="43" t="s">
        <v>2059</v>
      </c>
      <c r="H4131" s="44" t="s">
        <v>23436</v>
      </c>
      <c r="I4131" s="43" t="s">
        <v>12908</v>
      </c>
      <c r="J4131" s="43" t="s">
        <v>12909</v>
      </c>
      <c r="K4131" s="43" t="s">
        <v>23</v>
      </c>
      <c r="L4131" s="48">
        <v>40147</v>
      </c>
      <c r="M4131" s="48">
        <v>40294</v>
      </c>
      <c r="N4131" s="48">
        <v>40348</v>
      </c>
      <c r="O4131" s="48">
        <v>40347</v>
      </c>
      <c r="P4131" s="45">
        <v>159604.78</v>
      </c>
      <c r="Q4131" s="43" t="s">
        <v>23433</v>
      </c>
    </row>
    <row r="4132" spans="1:17" ht="60">
      <c r="A4132" s="42">
        <v>4131</v>
      </c>
      <c r="B4132" s="131" t="s">
        <v>29055</v>
      </c>
      <c r="C4132" s="42" t="s">
        <v>29063</v>
      </c>
      <c r="D4132" s="46" t="s">
        <v>29098</v>
      </c>
      <c r="E4132" s="43" t="s">
        <v>1891</v>
      </c>
      <c r="F4132" s="43" t="s">
        <v>408</v>
      </c>
      <c r="G4132" s="43" t="s">
        <v>19</v>
      </c>
      <c r="H4132" s="44" t="s">
        <v>23794</v>
      </c>
      <c r="I4132" s="43" t="s">
        <v>2014</v>
      </c>
      <c r="J4132" s="43" t="s">
        <v>2015</v>
      </c>
      <c r="K4132" s="43" t="s">
        <v>15</v>
      </c>
      <c r="L4132" s="48">
        <v>40100</v>
      </c>
      <c r="M4132" s="48">
        <v>40107</v>
      </c>
      <c r="N4132" s="48">
        <v>40132</v>
      </c>
      <c r="O4132" s="48">
        <v>40131</v>
      </c>
      <c r="P4132" s="45">
        <v>474251.94</v>
      </c>
      <c r="Q4132" s="43" t="s">
        <v>23658</v>
      </c>
    </row>
    <row r="4133" spans="1:17" ht="60">
      <c r="A4133" s="42">
        <v>4132</v>
      </c>
      <c r="B4133" s="131" t="s">
        <v>29055</v>
      </c>
      <c r="C4133" s="42" t="s">
        <v>29063</v>
      </c>
      <c r="D4133" s="46" t="s">
        <v>29098</v>
      </c>
      <c r="E4133" s="43" t="s">
        <v>1891</v>
      </c>
      <c r="F4133" s="43" t="s">
        <v>2016</v>
      </c>
      <c r="G4133" s="43" t="s">
        <v>19</v>
      </c>
      <c r="H4133" s="44" t="s">
        <v>23794</v>
      </c>
      <c r="I4133" s="43" t="s">
        <v>2017</v>
      </c>
      <c r="J4133" s="43" t="s">
        <v>2018</v>
      </c>
      <c r="K4133" s="43" t="s">
        <v>15</v>
      </c>
      <c r="L4133" s="48">
        <v>39895</v>
      </c>
      <c r="M4133" s="48">
        <v>40002</v>
      </c>
      <c r="N4133" s="48">
        <v>40076</v>
      </c>
      <c r="O4133" s="48">
        <v>40073</v>
      </c>
      <c r="P4133" s="45">
        <v>886313.48</v>
      </c>
      <c r="Q4133" s="43" t="s">
        <v>23502</v>
      </c>
    </row>
    <row r="4134" spans="1:17" ht="60">
      <c r="A4134" s="42">
        <v>4133</v>
      </c>
      <c r="B4134" s="131" t="s">
        <v>29055</v>
      </c>
      <c r="C4134" s="42" t="s">
        <v>29063</v>
      </c>
      <c r="D4134" s="46" t="s">
        <v>29098</v>
      </c>
      <c r="E4134" s="43" t="s">
        <v>1891</v>
      </c>
      <c r="F4134" s="43" t="s">
        <v>155</v>
      </c>
      <c r="G4134" s="43" t="s">
        <v>19</v>
      </c>
      <c r="H4134" s="44" t="s">
        <v>23438</v>
      </c>
      <c r="I4134" s="43" t="s">
        <v>2019</v>
      </c>
      <c r="J4134" s="43" t="s">
        <v>2020</v>
      </c>
      <c r="K4134" s="43" t="s">
        <v>15</v>
      </c>
      <c r="L4134" s="48">
        <v>39967</v>
      </c>
      <c r="M4134" s="48">
        <v>39987</v>
      </c>
      <c r="N4134" s="48">
        <v>40123</v>
      </c>
      <c r="O4134" s="48">
        <v>40152</v>
      </c>
      <c r="P4134" s="45">
        <v>3436551.55</v>
      </c>
      <c r="Q4134" s="43" t="s">
        <v>26112</v>
      </c>
    </row>
    <row r="4135" spans="1:17" ht="60">
      <c r="A4135" s="42">
        <v>4134</v>
      </c>
      <c r="B4135" s="131" t="s">
        <v>29055</v>
      </c>
      <c r="C4135" s="42" t="s">
        <v>29063</v>
      </c>
      <c r="D4135" s="46" t="s">
        <v>29098</v>
      </c>
      <c r="E4135" s="43" t="s">
        <v>1891</v>
      </c>
      <c r="F4135" s="43" t="s">
        <v>2021</v>
      </c>
      <c r="G4135" s="43" t="s">
        <v>19</v>
      </c>
      <c r="H4135" s="44" t="s">
        <v>24058</v>
      </c>
      <c r="I4135" s="43" t="s">
        <v>2022</v>
      </c>
      <c r="J4135" s="43" t="s">
        <v>2023</v>
      </c>
      <c r="K4135" s="43" t="s">
        <v>15</v>
      </c>
      <c r="L4135" s="48">
        <v>39891</v>
      </c>
      <c r="M4135" s="48">
        <v>39906</v>
      </c>
      <c r="N4135" s="48">
        <v>40133</v>
      </c>
      <c r="O4135" s="48">
        <v>40070</v>
      </c>
      <c r="P4135" s="45">
        <v>1526188.61</v>
      </c>
      <c r="Q4135" s="43" t="s">
        <v>26113</v>
      </c>
    </row>
    <row r="4136" spans="1:17" ht="60">
      <c r="A4136" s="42">
        <v>4135</v>
      </c>
      <c r="B4136" s="131" t="s">
        <v>29055</v>
      </c>
      <c r="C4136" s="42" t="s">
        <v>29063</v>
      </c>
      <c r="D4136" s="46" t="s">
        <v>29098</v>
      </c>
      <c r="E4136" s="43" t="s">
        <v>1891</v>
      </c>
      <c r="F4136" s="43" t="s">
        <v>809</v>
      </c>
      <c r="G4136" s="43" t="s">
        <v>1898</v>
      </c>
      <c r="H4136" s="44" t="s">
        <v>19</v>
      </c>
      <c r="I4136" s="43" t="s">
        <v>2024</v>
      </c>
      <c r="J4136" s="43" t="s">
        <v>2025</v>
      </c>
      <c r="K4136" s="43" t="s">
        <v>23</v>
      </c>
      <c r="L4136" s="48">
        <v>39917</v>
      </c>
      <c r="M4136" s="48">
        <v>39962</v>
      </c>
      <c r="N4136" s="48">
        <v>40056</v>
      </c>
      <c r="O4136" s="48">
        <v>40131</v>
      </c>
      <c r="P4136" s="45">
        <v>369390.8</v>
      </c>
      <c r="Q4136" s="43" t="s">
        <v>23725</v>
      </c>
    </row>
    <row r="4137" spans="1:17" ht="60">
      <c r="A4137" s="42">
        <v>4136</v>
      </c>
      <c r="B4137" s="131" t="s">
        <v>29055</v>
      </c>
      <c r="C4137" s="42" t="s">
        <v>29063</v>
      </c>
      <c r="D4137" s="46" t="s">
        <v>29098</v>
      </c>
      <c r="E4137" s="43" t="s">
        <v>1891</v>
      </c>
      <c r="F4137" s="43" t="s">
        <v>2026</v>
      </c>
      <c r="G4137" s="43" t="s">
        <v>19</v>
      </c>
      <c r="H4137" s="44" t="s">
        <v>23473</v>
      </c>
      <c r="I4137" s="43" t="s">
        <v>2027</v>
      </c>
      <c r="J4137" s="43" t="s">
        <v>2028</v>
      </c>
      <c r="K4137" s="43" t="s">
        <v>15</v>
      </c>
      <c r="L4137" s="48">
        <v>39966</v>
      </c>
      <c r="M4137" s="48">
        <v>40004</v>
      </c>
      <c r="N4137" s="48">
        <v>40053</v>
      </c>
      <c r="O4137" s="48">
        <v>40053</v>
      </c>
      <c r="P4137" s="45">
        <v>1556750</v>
      </c>
      <c r="Q4137" s="43" t="s">
        <v>25761</v>
      </c>
    </row>
    <row r="4138" spans="1:17" ht="60">
      <c r="A4138" s="42">
        <v>4137</v>
      </c>
      <c r="B4138" s="131" t="s">
        <v>29055</v>
      </c>
      <c r="C4138" s="42" t="s">
        <v>29063</v>
      </c>
      <c r="D4138" s="46" t="s">
        <v>29098</v>
      </c>
      <c r="E4138" s="43" t="s">
        <v>1891</v>
      </c>
      <c r="F4138" s="43" t="s">
        <v>2029</v>
      </c>
      <c r="G4138" s="43" t="s">
        <v>19</v>
      </c>
      <c r="H4138" s="44" t="s">
        <v>24058</v>
      </c>
      <c r="I4138" s="43" t="s">
        <v>2030</v>
      </c>
      <c r="J4138" s="43" t="s">
        <v>2031</v>
      </c>
      <c r="K4138" s="43" t="s">
        <v>15</v>
      </c>
      <c r="L4138" s="48">
        <v>39946</v>
      </c>
      <c r="M4138" s="48">
        <v>39984</v>
      </c>
      <c r="N4138" s="48">
        <v>40056</v>
      </c>
      <c r="O4138" s="48">
        <v>40039</v>
      </c>
      <c r="P4138" s="45">
        <v>528503.93000000005</v>
      </c>
      <c r="Q4138" s="43" t="s">
        <v>25611</v>
      </c>
    </row>
    <row r="4139" spans="1:17" ht="60">
      <c r="A4139" s="42">
        <v>4138</v>
      </c>
      <c r="B4139" s="131" t="s">
        <v>29054</v>
      </c>
      <c r="C4139" s="42" t="s">
        <v>29063</v>
      </c>
      <c r="D4139" s="46" t="s">
        <v>29098</v>
      </c>
      <c r="E4139" s="43" t="s">
        <v>1891</v>
      </c>
      <c r="F4139" s="43" t="s">
        <v>809</v>
      </c>
      <c r="G4139" s="43" t="s">
        <v>1898</v>
      </c>
      <c r="H4139" s="44" t="s">
        <v>19</v>
      </c>
      <c r="I4139" s="43" t="s">
        <v>12910</v>
      </c>
      <c r="J4139" s="43" t="s">
        <v>2025</v>
      </c>
      <c r="K4139" s="43" t="s">
        <v>23</v>
      </c>
      <c r="L4139" s="48">
        <v>39932</v>
      </c>
      <c r="M4139" s="48">
        <v>39951</v>
      </c>
      <c r="N4139" s="48">
        <v>40056</v>
      </c>
      <c r="O4139" s="48"/>
      <c r="P4139" s="45">
        <v>259019.3</v>
      </c>
      <c r="Q4139" s="43" t="s">
        <v>23725</v>
      </c>
    </row>
    <row r="4140" spans="1:17" ht="60">
      <c r="A4140" s="42">
        <v>4139</v>
      </c>
      <c r="B4140" s="131" t="s">
        <v>29055</v>
      </c>
      <c r="C4140" s="42" t="s">
        <v>29063</v>
      </c>
      <c r="D4140" s="46" t="s">
        <v>29098</v>
      </c>
      <c r="E4140" s="43" t="s">
        <v>1891</v>
      </c>
      <c r="F4140" s="43" t="s">
        <v>1491</v>
      </c>
      <c r="G4140" s="43" t="s">
        <v>19</v>
      </c>
      <c r="H4140" s="44" t="s">
        <v>23430</v>
      </c>
      <c r="I4140" s="43" t="s">
        <v>2032</v>
      </c>
      <c r="J4140" s="43" t="s">
        <v>2033</v>
      </c>
      <c r="K4140" s="43" t="s">
        <v>15</v>
      </c>
      <c r="L4140" s="48">
        <v>39966</v>
      </c>
      <c r="M4140" s="48">
        <v>39991</v>
      </c>
      <c r="N4140" s="48">
        <v>40032</v>
      </c>
      <c r="O4140" s="48">
        <v>40031</v>
      </c>
      <c r="P4140" s="45">
        <v>820500</v>
      </c>
      <c r="Q4140" s="43" t="s">
        <v>25916</v>
      </c>
    </row>
    <row r="4141" spans="1:17" ht="60">
      <c r="A4141" s="42">
        <v>4140</v>
      </c>
      <c r="B4141" s="131" t="s">
        <v>29055</v>
      </c>
      <c r="C4141" s="42" t="s">
        <v>29063</v>
      </c>
      <c r="D4141" s="46" t="s">
        <v>29098</v>
      </c>
      <c r="E4141" s="43" t="s">
        <v>1891</v>
      </c>
      <c r="F4141" s="43" t="s">
        <v>2034</v>
      </c>
      <c r="G4141" s="43" t="s">
        <v>19</v>
      </c>
      <c r="H4141" s="44" t="s">
        <v>23430</v>
      </c>
      <c r="I4141" s="43" t="s">
        <v>2035</v>
      </c>
      <c r="J4141" s="43" t="s">
        <v>2036</v>
      </c>
      <c r="K4141" s="43" t="s">
        <v>133</v>
      </c>
      <c r="L4141" s="48">
        <v>39920</v>
      </c>
      <c r="M4141" s="48">
        <v>39925</v>
      </c>
      <c r="N4141" s="48">
        <v>40355</v>
      </c>
      <c r="O4141" s="48">
        <v>40139</v>
      </c>
      <c r="P4141" s="45">
        <v>302275.53000000003</v>
      </c>
      <c r="Q4141" s="43" t="s">
        <v>23433</v>
      </c>
    </row>
    <row r="4142" spans="1:17" ht="60">
      <c r="A4142" s="42">
        <v>4141</v>
      </c>
      <c r="B4142" s="131" t="s">
        <v>29055</v>
      </c>
      <c r="C4142" s="42" t="s">
        <v>29063</v>
      </c>
      <c r="D4142" s="46" t="s">
        <v>29098</v>
      </c>
      <c r="E4142" s="43" t="s">
        <v>1891</v>
      </c>
      <c r="F4142" s="43" t="s">
        <v>2034</v>
      </c>
      <c r="G4142" s="43" t="s">
        <v>19</v>
      </c>
      <c r="H4142" s="44" t="s">
        <v>23430</v>
      </c>
      <c r="I4142" s="43" t="s">
        <v>2037</v>
      </c>
      <c r="J4142" s="43" t="s">
        <v>2036</v>
      </c>
      <c r="K4142" s="43" t="s">
        <v>133</v>
      </c>
      <c r="L4142" s="48">
        <v>39920</v>
      </c>
      <c r="M4142" s="48">
        <v>39925</v>
      </c>
      <c r="N4142" s="48">
        <v>40355</v>
      </c>
      <c r="O4142" s="48">
        <v>40139</v>
      </c>
      <c r="P4142" s="45">
        <v>725926.81</v>
      </c>
      <c r="Q4142" s="43" t="s">
        <v>23433</v>
      </c>
    </row>
    <row r="4143" spans="1:17" ht="60">
      <c r="A4143" s="42">
        <v>4142</v>
      </c>
      <c r="B4143" s="131" t="s">
        <v>29055</v>
      </c>
      <c r="C4143" s="42" t="s">
        <v>29063</v>
      </c>
      <c r="D4143" s="46" t="s">
        <v>29098</v>
      </c>
      <c r="E4143" s="43" t="s">
        <v>1891</v>
      </c>
      <c r="F4143" s="43" t="s">
        <v>2038</v>
      </c>
      <c r="G4143" s="43" t="s">
        <v>19</v>
      </c>
      <c r="H4143" s="44" t="s">
        <v>23438</v>
      </c>
      <c r="I4143" s="43" t="s">
        <v>2039</v>
      </c>
      <c r="J4143" s="43" t="s">
        <v>2040</v>
      </c>
      <c r="K4143" s="43" t="s">
        <v>15</v>
      </c>
      <c r="L4143" s="48">
        <v>39891</v>
      </c>
      <c r="M4143" s="48">
        <v>39923</v>
      </c>
      <c r="N4143" s="48">
        <v>40117</v>
      </c>
      <c r="O4143" s="48">
        <v>40116</v>
      </c>
      <c r="P4143" s="45">
        <v>4273415.21</v>
      </c>
      <c r="Q4143" s="43" t="s">
        <v>25906</v>
      </c>
    </row>
    <row r="4144" spans="1:17" ht="60">
      <c r="A4144" s="42">
        <v>4143</v>
      </c>
      <c r="B4144" s="131" t="s">
        <v>29055</v>
      </c>
      <c r="C4144" s="42" t="s">
        <v>29063</v>
      </c>
      <c r="D4144" s="46" t="s">
        <v>29098</v>
      </c>
      <c r="E4144" s="43" t="s">
        <v>1891</v>
      </c>
      <c r="F4144" s="43" t="s">
        <v>130</v>
      </c>
      <c r="G4144" s="43" t="s">
        <v>19</v>
      </c>
      <c r="H4144" s="44" t="s">
        <v>23438</v>
      </c>
      <c r="I4144" s="43" t="s">
        <v>2041</v>
      </c>
      <c r="J4144" s="43" t="s">
        <v>2042</v>
      </c>
      <c r="K4144" s="43" t="s">
        <v>15</v>
      </c>
      <c r="L4144" s="48">
        <v>39903</v>
      </c>
      <c r="M4144" s="48">
        <v>39938</v>
      </c>
      <c r="N4144" s="48">
        <v>40074</v>
      </c>
      <c r="O4144" s="48">
        <v>39994</v>
      </c>
      <c r="P4144" s="45">
        <v>398694.16</v>
      </c>
      <c r="Q4144" s="43" t="s">
        <v>24802</v>
      </c>
    </row>
    <row r="4145" spans="1:17" ht="60">
      <c r="A4145" s="42">
        <v>4144</v>
      </c>
      <c r="B4145" s="131" t="s">
        <v>29055</v>
      </c>
      <c r="C4145" s="42" t="s">
        <v>29070</v>
      </c>
      <c r="D4145" s="46" t="s">
        <v>29098</v>
      </c>
      <c r="E4145" s="43" t="s">
        <v>1891</v>
      </c>
      <c r="F4145" s="43" t="s">
        <v>1658</v>
      </c>
      <c r="G4145" s="43" t="s">
        <v>2011</v>
      </c>
      <c r="H4145" s="44" t="s">
        <v>23438</v>
      </c>
      <c r="I4145" s="43" t="s">
        <v>12911</v>
      </c>
      <c r="J4145" s="43" t="s">
        <v>12912</v>
      </c>
      <c r="K4145" s="43" t="s">
        <v>15</v>
      </c>
      <c r="L4145" s="48">
        <v>40043</v>
      </c>
      <c r="M4145" s="48">
        <v>40261</v>
      </c>
      <c r="N4145" s="48">
        <v>40403</v>
      </c>
      <c r="O4145" s="48">
        <v>40374</v>
      </c>
      <c r="P4145" s="45">
        <v>1569905.69</v>
      </c>
      <c r="Q4145" s="43" t="s">
        <v>25794</v>
      </c>
    </row>
    <row r="4146" spans="1:17" ht="60">
      <c r="A4146" s="42">
        <v>4145</v>
      </c>
      <c r="B4146" s="131" t="s">
        <v>29055</v>
      </c>
      <c r="C4146" s="42" t="s">
        <v>29063</v>
      </c>
      <c r="D4146" s="46" t="s">
        <v>29098</v>
      </c>
      <c r="E4146" s="43" t="s">
        <v>1891</v>
      </c>
      <c r="F4146" s="43" t="s">
        <v>57</v>
      </c>
      <c r="G4146" s="43" t="s">
        <v>19</v>
      </c>
      <c r="H4146" s="44" t="s">
        <v>24058</v>
      </c>
      <c r="I4146" s="43" t="s">
        <v>2043</v>
      </c>
      <c r="J4146" s="43" t="s">
        <v>2044</v>
      </c>
      <c r="K4146" s="43" t="s">
        <v>15</v>
      </c>
      <c r="L4146" s="48">
        <v>39891</v>
      </c>
      <c r="M4146" s="48">
        <v>39905</v>
      </c>
      <c r="N4146" s="48">
        <v>40026</v>
      </c>
      <c r="O4146" s="48">
        <v>40017</v>
      </c>
      <c r="P4146" s="45">
        <v>989946.05</v>
      </c>
      <c r="Q4146" s="43" t="s">
        <v>26114</v>
      </c>
    </row>
    <row r="4147" spans="1:17" ht="60">
      <c r="A4147" s="42">
        <v>4146</v>
      </c>
      <c r="B4147" s="131" t="s">
        <v>29055</v>
      </c>
      <c r="C4147" s="42" t="s">
        <v>29065</v>
      </c>
      <c r="D4147" s="46" t="s">
        <v>29098</v>
      </c>
      <c r="E4147" s="43" t="s">
        <v>1891</v>
      </c>
      <c r="F4147" s="43" t="s">
        <v>1325</v>
      </c>
      <c r="G4147" s="43" t="s">
        <v>19</v>
      </c>
      <c r="H4147" s="44" t="s">
        <v>23794</v>
      </c>
      <c r="I4147" s="43" t="s">
        <v>12913</v>
      </c>
      <c r="J4147" s="43" t="s">
        <v>12914</v>
      </c>
      <c r="K4147" s="43" t="s">
        <v>15</v>
      </c>
      <c r="L4147" s="48">
        <v>40109</v>
      </c>
      <c r="M4147" s="48">
        <v>40269</v>
      </c>
      <c r="N4147" s="48">
        <v>40418</v>
      </c>
      <c r="O4147" s="48">
        <v>40408</v>
      </c>
      <c r="P4147" s="45">
        <v>648462.9</v>
      </c>
      <c r="Q4147" s="43" t="s">
        <v>26115</v>
      </c>
    </row>
    <row r="4148" spans="1:17" ht="60">
      <c r="A4148" s="42">
        <v>4147</v>
      </c>
      <c r="B4148" s="131" t="s">
        <v>29055</v>
      </c>
      <c r="C4148" s="42" t="s">
        <v>29072</v>
      </c>
      <c r="D4148" s="46" t="s">
        <v>29098</v>
      </c>
      <c r="E4148" s="43" t="s">
        <v>1891</v>
      </c>
      <c r="F4148" s="43" t="s">
        <v>130</v>
      </c>
      <c r="G4148" s="43" t="s">
        <v>19</v>
      </c>
      <c r="H4148" s="44" t="s">
        <v>23438</v>
      </c>
      <c r="I4148" s="43" t="s">
        <v>12915</v>
      </c>
      <c r="J4148" s="43" t="s">
        <v>12916</v>
      </c>
      <c r="K4148" s="43" t="s">
        <v>15</v>
      </c>
      <c r="L4148" s="48">
        <v>40001</v>
      </c>
      <c r="M4148" s="48">
        <v>40308</v>
      </c>
      <c r="N4148" s="48">
        <v>40483</v>
      </c>
      <c r="O4148" s="48">
        <v>40455</v>
      </c>
      <c r="P4148" s="45">
        <v>650211.09</v>
      </c>
      <c r="Q4148" s="43" t="s">
        <v>26116</v>
      </c>
    </row>
    <row r="4149" spans="1:17" ht="60">
      <c r="A4149" s="42">
        <v>4148</v>
      </c>
      <c r="B4149" s="131" t="s">
        <v>29055</v>
      </c>
      <c r="C4149" s="42" t="s">
        <v>29063</v>
      </c>
      <c r="D4149" s="46" t="s">
        <v>29098</v>
      </c>
      <c r="E4149" s="43" t="s">
        <v>1891</v>
      </c>
      <c r="F4149" s="43" t="s">
        <v>2045</v>
      </c>
      <c r="G4149" s="43" t="s">
        <v>19</v>
      </c>
      <c r="H4149" s="44" t="s">
        <v>23794</v>
      </c>
      <c r="I4149" s="43" t="s">
        <v>2046</v>
      </c>
      <c r="J4149" s="43" t="s">
        <v>2047</v>
      </c>
      <c r="K4149" s="43" t="s">
        <v>15</v>
      </c>
      <c r="L4149" s="48">
        <v>39891</v>
      </c>
      <c r="M4149" s="48">
        <v>39931</v>
      </c>
      <c r="N4149" s="48">
        <v>40165</v>
      </c>
      <c r="O4149" s="48">
        <v>40074</v>
      </c>
      <c r="P4149" s="45">
        <v>1531554.06</v>
      </c>
      <c r="Q4149" s="43" t="s">
        <v>26117</v>
      </c>
    </row>
    <row r="4150" spans="1:17" ht="60">
      <c r="A4150" s="42">
        <v>4149</v>
      </c>
      <c r="B4150" s="131" t="s">
        <v>29055</v>
      </c>
      <c r="C4150" s="42" t="s">
        <v>29063</v>
      </c>
      <c r="D4150" s="46" t="s">
        <v>29098</v>
      </c>
      <c r="E4150" s="43" t="s">
        <v>1891</v>
      </c>
      <c r="F4150" s="43" t="s">
        <v>2048</v>
      </c>
      <c r="G4150" s="43" t="s">
        <v>19</v>
      </c>
      <c r="H4150" s="44" t="s">
        <v>23436</v>
      </c>
      <c r="I4150" s="43" t="s">
        <v>2049</v>
      </c>
      <c r="J4150" s="43" t="s">
        <v>2050</v>
      </c>
      <c r="K4150" s="43" t="s">
        <v>15</v>
      </c>
      <c r="L4150" s="48">
        <v>39969</v>
      </c>
      <c r="M4150" s="48">
        <v>40044</v>
      </c>
      <c r="N4150" s="48">
        <v>40117</v>
      </c>
      <c r="O4150" s="48">
        <v>40117</v>
      </c>
      <c r="P4150" s="45">
        <v>1339756.8999999999</v>
      </c>
      <c r="Q4150" s="43" t="s">
        <v>26118</v>
      </c>
    </row>
    <row r="4151" spans="1:17" ht="60">
      <c r="A4151" s="42">
        <v>4150</v>
      </c>
      <c r="B4151" s="131" t="s">
        <v>29055</v>
      </c>
      <c r="C4151" s="42" t="s">
        <v>29063</v>
      </c>
      <c r="D4151" s="46" t="s">
        <v>29098</v>
      </c>
      <c r="E4151" s="43" t="s">
        <v>1891</v>
      </c>
      <c r="F4151" s="43" t="s">
        <v>134</v>
      </c>
      <c r="G4151" s="43" t="s">
        <v>19</v>
      </c>
      <c r="H4151" s="44" t="s">
        <v>23794</v>
      </c>
      <c r="I4151" s="43" t="s">
        <v>2051</v>
      </c>
      <c r="J4151" s="43" t="s">
        <v>2052</v>
      </c>
      <c r="K4151" s="43" t="s">
        <v>15</v>
      </c>
      <c r="L4151" s="48">
        <v>39980</v>
      </c>
      <c r="M4151" s="48">
        <v>40064</v>
      </c>
      <c r="N4151" s="48">
        <v>40359</v>
      </c>
      <c r="O4151" s="48">
        <v>40333</v>
      </c>
      <c r="P4151" s="45">
        <v>1297838.1499999999</v>
      </c>
      <c r="Q4151" s="43" t="s">
        <v>26119</v>
      </c>
    </row>
    <row r="4152" spans="1:17" ht="60">
      <c r="A4152" s="42">
        <v>4151</v>
      </c>
      <c r="B4152" s="131" t="s">
        <v>29055</v>
      </c>
      <c r="C4152" s="42" t="s">
        <v>29063</v>
      </c>
      <c r="D4152" s="46" t="s">
        <v>29098</v>
      </c>
      <c r="E4152" s="43" t="s">
        <v>1891</v>
      </c>
      <c r="F4152" s="43" t="s">
        <v>1895</v>
      </c>
      <c r="G4152" s="43" t="s">
        <v>2059</v>
      </c>
      <c r="H4152" s="44" t="s">
        <v>23436</v>
      </c>
      <c r="I4152" s="43" t="s">
        <v>12917</v>
      </c>
      <c r="J4152" s="43" t="s">
        <v>12918</v>
      </c>
      <c r="K4152" s="43" t="s">
        <v>15</v>
      </c>
      <c r="L4152" s="48">
        <v>40294</v>
      </c>
      <c r="M4152" s="48">
        <v>40315</v>
      </c>
      <c r="N4152" s="48">
        <v>40452</v>
      </c>
      <c r="O4152" s="48">
        <v>40462</v>
      </c>
      <c r="P4152" s="45">
        <v>3807660.75</v>
      </c>
      <c r="Q4152" s="43" t="s">
        <v>26120</v>
      </c>
    </row>
    <row r="4153" spans="1:17" ht="60">
      <c r="A4153" s="42">
        <v>4152</v>
      </c>
      <c r="B4153" s="131" t="s">
        <v>29055</v>
      </c>
      <c r="C4153" s="42" t="s">
        <v>29065</v>
      </c>
      <c r="D4153" s="46" t="s">
        <v>29098</v>
      </c>
      <c r="E4153" s="43" t="s">
        <v>1891</v>
      </c>
      <c r="F4153" s="43" t="s">
        <v>1400</v>
      </c>
      <c r="G4153" s="43" t="s">
        <v>19</v>
      </c>
      <c r="H4153" s="44" t="s">
        <v>23432</v>
      </c>
      <c r="I4153" s="43" t="s">
        <v>2053</v>
      </c>
      <c r="J4153" s="43" t="s">
        <v>2054</v>
      </c>
      <c r="K4153" s="43" t="s">
        <v>23</v>
      </c>
      <c r="L4153" s="48">
        <v>40231</v>
      </c>
      <c r="M4153" s="48">
        <v>40249</v>
      </c>
      <c r="N4153" s="48">
        <v>40298</v>
      </c>
      <c r="O4153" s="48">
        <v>40255</v>
      </c>
      <c r="P4153" s="45">
        <v>12654.7</v>
      </c>
      <c r="Q4153" s="43" t="s">
        <v>24426</v>
      </c>
    </row>
    <row r="4154" spans="1:17" ht="60">
      <c r="A4154" s="42">
        <v>4153</v>
      </c>
      <c r="B4154" s="131" t="s">
        <v>29055</v>
      </c>
      <c r="C4154" s="42" t="s">
        <v>29063</v>
      </c>
      <c r="D4154" s="46" t="s">
        <v>29098</v>
      </c>
      <c r="E4154" s="43" t="s">
        <v>1891</v>
      </c>
      <c r="F4154" s="43" t="s">
        <v>2055</v>
      </c>
      <c r="G4154" s="43" t="s">
        <v>2056</v>
      </c>
      <c r="H4154" s="44" t="s">
        <v>24058</v>
      </c>
      <c r="I4154" s="43" t="s">
        <v>2057</v>
      </c>
      <c r="J4154" s="43" t="s">
        <v>2058</v>
      </c>
      <c r="K4154" s="43" t="s">
        <v>201</v>
      </c>
      <c r="L4154" s="48">
        <v>39983</v>
      </c>
      <c r="M4154" s="48">
        <v>40228</v>
      </c>
      <c r="N4154" s="48">
        <v>40418</v>
      </c>
      <c r="O4154" s="48">
        <v>40283</v>
      </c>
      <c r="P4154" s="45">
        <v>446999.59</v>
      </c>
      <c r="Q4154" s="43" t="s">
        <v>23433</v>
      </c>
    </row>
    <row r="4155" spans="1:17" ht="60">
      <c r="A4155" s="42">
        <v>4154</v>
      </c>
      <c r="B4155" s="131" t="s">
        <v>29055</v>
      </c>
      <c r="C4155" s="42" t="s">
        <v>29063</v>
      </c>
      <c r="D4155" s="46" t="s">
        <v>29098</v>
      </c>
      <c r="E4155" s="43" t="s">
        <v>1891</v>
      </c>
      <c r="F4155" s="43" t="s">
        <v>1895</v>
      </c>
      <c r="G4155" s="43" t="s">
        <v>2059</v>
      </c>
      <c r="H4155" s="44" t="s">
        <v>23436</v>
      </c>
      <c r="I4155" s="43" t="s">
        <v>2060</v>
      </c>
      <c r="J4155" s="43" t="s">
        <v>2061</v>
      </c>
      <c r="K4155" s="43" t="s">
        <v>15</v>
      </c>
      <c r="L4155" s="48">
        <v>39969</v>
      </c>
      <c r="M4155" s="48">
        <v>40010</v>
      </c>
      <c r="N4155" s="48">
        <v>40088</v>
      </c>
      <c r="O4155" s="48">
        <v>40086</v>
      </c>
      <c r="P4155" s="45">
        <v>1764668.42</v>
      </c>
      <c r="Q4155" s="43" t="s">
        <v>26121</v>
      </c>
    </row>
    <row r="4156" spans="1:17" ht="60">
      <c r="A4156" s="42">
        <v>4155</v>
      </c>
      <c r="B4156" s="131" t="s">
        <v>29055</v>
      </c>
      <c r="C4156" s="42" t="s">
        <v>29063</v>
      </c>
      <c r="D4156" s="46" t="s">
        <v>29098</v>
      </c>
      <c r="E4156" s="43" t="s">
        <v>1891</v>
      </c>
      <c r="F4156" s="43" t="s">
        <v>1895</v>
      </c>
      <c r="G4156" s="43" t="s">
        <v>2059</v>
      </c>
      <c r="H4156" s="44" t="s">
        <v>23436</v>
      </c>
      <c r="I4156" s="43" t="s">
        <v>12919</v>
      </c>
      <c r="J4156" s="43" t="s">
        <v>12920</v>
      </c>
      <c r="K4156" s="43" t="s">
        <v>15</v>
      </c>
      <c r="L4156" s="48">
        <v>40276</v>
      </c>
      <c r="M4156" s="48">
        <v>40308</v>
      </c>
      <c r="N4156" s="48">
        <v>40459</v>
      </c>
      <c r="O4156" s="48">
        <v>40388</v>
      </c>
      <c r="P4156" s="45">
        <v>1864577.13</v>
      </c>
      <c r="Q4156" s="43" t="s">
        <v>23538</v>
      </c>
    </row>
    <row r="4157" spans="1:17" ht="60">
      <c r="A4157" s="42">
        <v>4156</v>
      </c>
      <c r="B4157" s="131" t="s">
        <v>29055</v>
      </c>
      <c r="C4157" s="42" t="s">
        <v>29063</v>
      </c>
      <c r="D4157" s="46" t="s">
        <v>29098</v>
      </c>
      <c r="E4157" s="43" t="s">
        <v>1891</v>
      </c>
      <c r="F4157" s="43" t="s">
        <v>155</v>
      </c>
      <c r="G4157" s="43" t="s">
        <v>19</v>
      </c>
      <c r="H4157" s="44" t="s">
        <v>23438</v>
      </c>
      <c r="I4157" s="43" t="s">
        <v>2062</v>
      </c>
      <c r="J4157" s="43" t="s">
        <v>2063</v>
      </c>
      <c r="K4157" s="43" t="s">
        <v>23</v>
      </c>
      <c r="L4157" s="48">
        <v>39973</v>
      </c>
      <c r="M4157" s="48">
        <v>39994</v>
      </c>
      <c r="N4157" s="48">
        <v>39991</v>
      </c>
      <c r="O4157" s="48">
        <v>40008</v>
      </c>
      <c r="P4157" s="45">
        <v>23230.1</v>
      </c>
      <c r="Q4157" s="43" t="s">
        <v>23725</v>
      </c>
    </row>
    <row r="4158" spans="1:17" ht="60">
      <c r="A4158" s="42">
        <v>4157</v>
      </c>
      <c r="B4158" s="131" t="s">
        <v>29055</v>
      </c>
      <c r="C4158" s="42" t="s">
        <v>29063</v>
      </c>
      <c r="D4158" s="46" t="s">
        <v>29098</v>
      </c>
      <c r="E4158" s="43" t="s">
        <v>1891</v>
      </c>
      <c r="F4158" s="43" t="s">
        <v>2064</v>
      </c>
      <c r="G4158" s="43" t="s">
        <v>19</v>
      </c>
      <c r="H4158" s="44" t="s">
        <v>23489</v>
      </c>
      <c r="I4158" s="43" t="s">
        <v>2065</v>
      </c>
      <c r="J4158" s="43" t="s">
        <v>2066</v>
      </c>
      <c r="K4158" s="43" t="s">
        <v>15</v>
      </c>
      <c r="L4158" s="48">
        <v>39966</v>
      </c>
      <c r="M4158" s="48">
        <v>40049</v>
      </c>
      <c r="N4158" s="48">
        <v>40130</v>
      </c>
      <c r="O4158" s="48">
        <v>40130</v>
      </c>
      <c r="P4158" s="45">
        <v>775559.91</v>
      </c>
      <c r="Q4158" s="43" t="s">
        <v>26122</v>
      </c>
    </row>
    <row r="4159" spans="1:17" ht="60">
      <c r="A4159" s="42">
        <v>4158</v>
      </c>
      <c r="B4159" s="131" t="s">
        <v>29055</v>
      </c>
      <c r="C4159" s="42" t="s">
        <v>29063</v>
      </c>
      <c r="D4159" s="46" t="s">
        <v>29098</v>
      </c>
      <c r="E4159" s="43" t="s">
        <v>1891</v>
      </c>
      <c r="F4159" s="43" t="s">
        <v>2101</v>
      </c>
      <c r="G4159" s="43" t="s">
        <v>19</v>
      </c>
      <c r="H4159" s="44" t="s">
        <v>23489</v>
      </c>
      <c r="I4159" s="43" t="s">
        <v>12921</v>
      </c>
      <c r="J4159" s="43" t="s">
        <v>12922</v>
      </c>
      <c r="K4159" s="43" t="s">
        <v>201</v>
      </c>
      <c r="L4159" s="48">
        <v>40262</v>
      </c>
      <c r="M4159" s="48">
        <v>40308</v>
      </c>
      <c r="N4159" s="48">
        <v>40481</v>
      </c>
      <c r="O4159" s="48">
        <v>40472</v>
      </c>
      <c r="P4159" s="45">
        <v>1007811.33</v>
      </c>
      <c r="Q4159" s="43" t="s">
        <v>23433</v>
      </c>
    </row>
    <row r="4160" spans="1:17" ht="60">
      <c r="A4160" s="42">
        <v>4159</v>
      </c>
      <c r="B4160" s="131" t="s">
        <v>29055</v>
      </c>
      <c r="C4160" s="42" t="s">
        <v>29063</v>
      </c>
      <c r="D4160" s="46" t="s">
        <v>29098</v>
      </c>
      <c r="E4160" s="43" t="s">
        <v>1891</v>
      </c>
      <c r="F4160" s="43" t="s">
        <v>2067</v>
      </c>
      <c r="G4160" s="43" t="s">
        <v>19</v>
      </c>
      <c r="H4160" s="44" t="s">
        <v>23430</v>
      </c>
      <c r="I4160" s="43" t="s">
        <v>2068</v>
      </c>
      <c r="J4160" s="43" t="s">
        <v>2069</v>
      </c>
      <c r="K4160" s="43" t="s">
        <v>15</v>
      </c>
      <c r="L4160" s="48">
        <v>40052</v>
      </c>
      <c r="M4160" s="48">
        <v>40071</v>
      </c>
      <c r="N4160" s="48">
        <v>40102</v>
      </c>
      <c r="O4160" s="48">
        <v>40112</v>
      </c>
      <c r="P4160" s="45">
        <v>1188917.56</v>
      </c>
      <c r="Q4160" s="43" t="s">
        <v>26123</v>
      </c>
    </row>
    <row r="4161" spans="1:17" ht="60">
      <c r="A4161" s="42">
        <v>4160</v>
      </c>
      <c r="B4161" s="131" t="s">
        <v>29054</v>
      </c>
      <c r="C4161" s="42" t="s">
        <v>29063</v>
      </c>
      <c r="D4161" s="46" t="s">
        <v>29098</v>
      </c>
      <c r="E4161" s="43" t="s">
        <v>1891</v>
      </c>
      <c r="F4161" s="43" t="s">
        <v>437</v>
      </c>
      <c r="G4161" s="43" t="s">
        <v>12882</v>
      </c>
      <c r="H4161" s="44" t="s">
        <v>23430</v>
      </c>
      <c r="I4161" s="43" t="s">
        <v>12923</v>
      </c>
      <c r="J4161" s="43" t="s">
        <v>12884</v>
      </c>
      <c r="K4161" s="43" t="s">
        <v>5300</v>
      </c>
      <c r="L4161" s="48">
        <v>39965</v>
      </c>
      <c r="M4161" s="48">
        <v>40004</v>
      </c>
      <c r="N4161" s="48">
        <v>40709</v>
      </c>
      <c r="O4161" s="48"/>
      <c r="P4161" s="45">
        <v>774131.29</v>
      </c>
      <c r="Q4161" s="43" t="s">
        <v>23433</v>
      </c>
    </row>
    <row r="4162" spans="1:17" ht="60">
      <c r="A4162" s="42">
        <v>4161</v>
      </c>
      <c r="B4162" s="131" t="s">
        <v>29055</v>
      </c>
      <c r="C4162" s="42" t="s">
        <v>29063</v>
      </c>
      <c r="D4162" s="46" t="s">
        <v>29098</v>
      </c>
      <c r="E4162" s="43" t="s">
        <v>1891</v>
      </c>
      <c r="F4162" s="43" t="s">
        <v>2070</v>
      </c>
      <c r="G4162" s="43" t="s">
        <v>19</v>
      </c>
      <c r="H4162" s="44" t="s">
        <v>23473</v>
      </c>
      <c r="I4162" s="43" t="s">
        <v>2071</v>
      </c>
      <c r="J4162" s="43" t="s">
        <v>2072</v>
      </c>
      <c r="K4162" s="43" t="s">
        <v>15</v>
      </c>
      <c r="L4162" s="48">
        <v>39980</v>
      </c>
      <c r="M4162" s="48">
        <v>40032</v>
      </c>
      <c r="N4162" s="48">
        <v>40130</v>
      </c>
      <c r="O4162" s="48">
        <v>40103</v>
      </c>
      <c r="P4162" s="45">
        <v>1738179.77</v>
      </c>
      <c r="Q4162" s="43" t="s">
        <v>26124</v>
      </c>
    </row>
    <row r="4163" spans="1:17" ht="60">
      <c r="A4163" s="42">
        <v>4162</v>
      </c>
      <c r="B4163" s="131" t="s">
        <v>29055</v>
      </c>
      <c r="C4163" s="42" t="s">
        <v>29062</v>
      </c>
      <c r="D4163" s="46" t="s">
        <v>29098</v>
      </c>
      <c r="E4163" s="43" t="s">
        <v>1891</v>
      </c>
      <c r="F4163" s="43" t="s">
        <v>2055</v>
      </c>
      <c r="G4163" s="43" t="s">
        <v>19</v>
      </c>
      <c r="H4163" s="44" t="s">
        <v>24058</v>
      </c>
      <c r="I4163" s="43" t="s">
        <v>2073</v>
      </c>
      <c r="J4163" s="43" t="s">
        <v>2074</v>
      </c>
      <c r="K4163" s="43" t="s">
        <v>154</v>
      </c>
      <c r="L4163" s="48">
        <v>39983</v>
      </c>
      <c r="M4163" s="48">
        <v>40007</v>
      </c>
      <c r="N4163" s="48">
        <v>40040</v>
      </c>
      <c r="O4163" s="48">
        <v>40021</v>
      </c>
      <c r="P4163" s="45">
        <v>41800.089999999997</v>
      </c>
      <c r="Q4163" s="43" t="s">
        <v>23433</v>
      </c>
    </row>
    <row r="4164" spans="1:17" ht="60">
      <c r="A4164" s="42">
        <v>4163</v>
      </c>
      <c r="B4164" s="131" t="s">
        <v>29055</v>
      </c>
      <c r="C4164" s="42" t="s">
        <v>29063</v>
      </c>
      <c r="D4164" s="46" t="s">
        <v>29098</v>
      </c>
      <c r="E4164" s="43" t="s">
        <v>1891</v>
      </c>
      <c r="F4164" s="43" t="s">
        <v>345</v>
      </c>
      <c r="G4164" s="43" t="s">
        <v>19</v>
      </c>
      <c r="H4164" s="44" t="s">
        <v>23438</v>
      </c>
      <c r="I4164" s="43" t="s">
        <v>2075</v>
      </c>
      <c r="J4164" s="43" t="s">
        <v>2076</v>
      </c>
      <c r="K4164" s="43" t="s">
        <v>15</v>
      </c>
      <c r="L4164" s="48">
        <v>39918</v>
      </c>
      <c r="M4164" s="48">
        <v>39963</v>
      </c>
      <c r="N4164" s="48">
        <v>40025</v>
      </c>
      <c r="O4164" s="48">
        <v>39989</v>
      </c>
      <c r="P4164" s="45">
        <v>394030</v>
      </c>
      <c r="Q4164" s="43" t="s">
        <v>25173</v>
      </c>
    </row>
    <row r="4165" spans="1:17" ht="60">
      <c r="A4165" s="42">
        <v>4164</v>
      </c>
      <c r="B4165" s="131" t="s">
        <v>29055</v>
      </c>
      <c r="C4165" s="42" t="s">
        <v>29063</v>
      </c>
      <c r="D4165" s="46" t="s">
        <v>29098</v>
      </c>
      <c r="E4165" s="43" t="s">
        <v>1891</v>
      </c>
      <c r="F4165" s="43" t="s">
        <v>2077</v>
      </c>
      <c r="G4165" s="43" t="s">
        <v>19</v>
      </c>
      <c r="H4165" s="44" t="s">
        <v>23436</v>
      </c>
      <c r="I4165" s="43" t="s">
        <v>2078</v>
      </c>
      <c r="J4165" s="43" t="s">
        <v>2079</v>
      </c>
      <c r="K4165" s="43" t="s">
        <v>15</v>
      </c>
      <c r="L4165" s="48">
        <v>39896</v>
      </c>
      <c r="M4165" s="48">
        <v>39934</v>
      </c>
      <c r="N4165" s="48">
        <v>40011</v>
      </c>
      <c r="O4165" s="48">
        <v>40010</v>
      </c>
      <c r="P4165" s="45">
        <v>315308.53999999998</v>
      </c>
      <c r="Q4165" s="43" t="s">
        <v>25322</v>
      </c>
    </row>
    <row r="4166" spans="1:17" ht="60">
      <c r="A4166" s="42">
        <v>4165</v>
      </c>
      <c r="B4166" s="131" t="s">
        <v>29055</v>
      </c>
      <c r="C4166" s="42" t="s">
        <v>29063</v>
      </c>
      <c r="D4166" s="46" t="s">
        <v>29098</v>
      </c>
      <c r="E4166" s="43" t="s">
        <v>1891</v>
      </c>
      <c r="F4166" s="43" t="s">
        <v>2080</v>
      </c>
      <c r="G4166" s="43" t="s">
        <v>19</v>
      </c>
      <c r="H4166" s="44" t="s">
        <v>23436</v>
      </c>
      <c r="I4166" s="43" t="s">
        <v>2081</v>
      </c>
      <c r="J4166" s="43" t="s">
        <v>2082</v>
      </c>
      <c r="K4166" s="43" t="s">
        <v>15</v>
      </c>
      <c r="L4166" s="48">
        <v>39903</v>
      </c>
      <c r="M4166" s="48">
        <v>39959</v>
      </c>
      <c r="N4166" s="48">
        <v>40117</v>
      </c>
      <c r="O4166" s="48">
        <v>40073</v>
      </c>
      <c r="P4166" s="45">
        <v>555377.21</v>
      </c>
      <c r="Q4166" s="43" t="s">
        <v>23953</v>
      </c>
    </row>
    <row r="4167" spans="1:17" ht="60">
      <c r="A4167" s="42">
        <v>4166</v>
      </c>
      <c r="B4167" s="131" t="s">
        <v>29055</v>
      </c>
      <c r="C4167" s="42" t="s">
        <v>29063</v>
      </c>
      <c r="D4167" s="46" t="s">
        <v>29098</v>
      </c>
      <c r="E4167" s="43" t="s">
        <v>1891</v>
      </c>
      <c r="F4167" s="43" t="s">
        <v>606</v>
      </c>
      <c r="G4167" s="43" t="s">
        <v>19</v>
      </c>
      <c r="H4167" s="44" t="s">
        <v>24058</v>
      </c>
      <c r="I4167" s="43" t="s">
        <v>2083</v>
      </c>
      <c r="J4167" s="43" t="s">
        <v>2084</v>
      </c>
      <c r="K4167" s="43" t="s">
        <v>15</v>
      </c>
      <c r="L4167" s="48">
        <v>39916</v>
      </c>
      <c r="M4167" s="48">
        <v>39947</v>
      </c>
      <c r="N4167" s="48">
        <v>40116</v>
      </c>
      <c r="O4167" s="48">
        <v>39993</v>
      </c>
      <c r="P4167" s="45">
        <v>258979.75</v>
      </c>
      <c r="Q4167" s="43" t="s">
        <v>26125</v>
      </c>
    </row>
    <row r="4168" spans="1:17" ht="60">
      <c r="A4168" s="42">
        <v>4167</v>
      </c>
      <c r="B4168" s="131" t="s">
        <v>29055</v>
      </c>
      <c r="C4168" s="42" t="s">
        <v>29063</v>
      </c>
      <c r="D4168" s="46" t="s">
        <v>29098</v>
      </c>
      <c r="E4168" s="43" t="s">
        <v>1891</v>
      </c>
      <c r="F4168" s="43" t="s">
        <v>1892</v>
      </c>
      <c r="G4168" s="43" t="s">
        <v>19</v>
      </c>
      <c r="H4168" s="44" t="s">
        <v>24058</v>
      </c>
      <c r="I4168" s="43" t="s">
        <v>2085</v>
      </c>
      <c r="J4168" s="43" t="s">
        <v>2086</v>
      </c>
      <c r="K4168" s="43" t="s">
        <v>15</v>
      </c>
      <c r="L4168" s="48">
        <v>39933</v>
      </c>
      <c r="M4168" s="48">
        <v>39972</v>
      </c>
      <c r="N4168" s="48">
        <v>40074</v>
      </c>
      <c r="O4168" s="48">
        <v>40039</v>
      </c>
      <c r="P4168" s="45">
        <v>173051.83</v>
      </c>
      <c r="Q4168" s="43" t="s">
        <v>24191</v>
      </c>
    </row>
    <row r="4169" spans="1:17" ht="60">
      <c r="A4169" s="42">
        <v>4168</v>
      </c>
      <c r="B4169" s="131" t="s">
        <v>29055</v>
      </c>
      <c r="C4169" s="42" t="s">
        <v>29065</v>
      </c>
      <c r="D4169" s="46" t="s">
        <v>29098</v>
      </c>
      <c r="E4169" s="43" t="s">
        <v>1891</v>
      </c>
      <c r="F4169" s="43" t="s">
        <v>2125</v>
      </c>
      <c r="G4169" s="43" t="s">
        <v>19</v>
      </c>
      <c r="H4169" s="44" t="s">
        <v>23794</v>
      </c>
      <c r="I4169" s="43" t="s">
        <v>12924</v>
      </c>
      <c r="J4169" s="43" t="s">
        <v>12925</v>
      </c>
      <c r="K4169" s="43" t="s">
        <v>15</v>
      </c>
      <c r="L4169" s="48">
        <v>40017</v>
      </c>
      <c r="M4169" s="48">
        <v>40260</v>
      </c>
      <c r="N4169" s="48">
        <v>40492</v>
      </c>
      <c r="O4169" s="48">
        <v>40421</v>
      </c>
      <c r="P4169" s="45">
        <v>1571712.39</v>
      </c>
      <c r="Q4169" s="43" t="s">
        <v>26126</v>
      </c>
    </row>
    <row r="4170" spans="1:17" ht="60">
      <c r="A4170" s="42">
        <v>4169</v>
      </c>
      <c r="B4170" s="131" t="s">
        <v>29054</v>
      </c>
      <c r="C4170" s="42" t="s">
        <v>29069</v>
      </c>
      <c r="D4170" s="46" t="s">
        <v>29098</v>
      </c>
      <c r="E4170" s="43" t="s">
        <v>1891</v>
      </c>
      <c r="F4170" s="43" t="s">
        <v>54</v>
      </c>
      <c r="G4170" s="43" t="s">
        <v>2011</v>
      </c>
      <c r="H4170" s="44" t="s">
        <v>23473</v>
      </c>
      <c r="I4170" s="43" t="s">
        <v>30496</v>
      </c>
      <c r="J4170" s="43" t="s">
        <v>30497</v>
      </c>
      <c r="K4170" s="43" t="s">
        <v>133</v>
      </c>
      <c r="L4170" s="48">
        <v>40483</v>
      </c>
      <c r="M4170" s="48"/>
      <c r="N4170" s="48">
        <v>40831</v>
      </c>
      <c r="O4170" s="48"/>
      <c r="P4170" s="45">
        <v>1470000</v>
      </c>
      <c r="Q4170" s="43" t="s">
        <v>23433</v>
      </c>
    </row>
    <row r="4171" spans="1:17" ht="60">
      <c r="A4171" s="42">
        <v>4170</v>
      </c>
      <c r="B4171" s="131" t="s">
        <v>29055</v>
      </c>
      <c r="C4171" s="42" t="s">
        <v>29063</v>
      </c>
      <c r="D4171" s="46" t="s">
        <v>29098</v>
      </c>
      <c r="E4171" s="43" t="s">
        <v>1891</v>
      </c>
      <c r="F4171" s="43" t="s">
        <v>1892</v>
      </c>
      <c r="G4171" s="43" t="s">
        <v>19</v>
      </c>
      <c r="H4171" s="44" t="s">
        <v>24058</v>
      </c>
      <c r="I4171" s="43" t="s">
        <v>12926</v>
      </c>
      <c r="J4171" s="43" t="s">
        <v>12927</v>
      </c>
      <c r="K4171" s="43" t="s">
        <v>15</v>
      </c>
      <c r="L4171" s="48">
        <v>40100</v>
      </c>
      <c r="M4171" s="48">
        <v>40256</v>
      </c>
      <c r="N4171" s="48">
        <v>40360</v>
      </c>
      <c r="O4171" s="48">
        <v>40372</v>
      </c>
      <c r="P4171" s="45">
        <v>1257820.69</v>
      </c>
      <c r="Q4171" s="43" t="s">
        <v>25942</v>
      </c>
    </row>
    <row r="4172" spans="1:17" ht="60">
      <c r="A4172" s="42">
        <v>4171</v>
      </c>
      <c r="B4172" s="131" t="s">
        <v>29055</v>
      </c>
      <c r="C4172" s="42" t="s">
        <v>29072</v>
      </c>
      <c r="D4172" s="46" t="s">
        <v>29098</v>
      </c>
      <c r="E4172" s="43" t="s">
        <v>1891</v>
      </c>
      <c r="F4172" s="43" t="s">
        <v>130</v>
      </c>
      <c r="G4172" s="43" t="s">
        <v>19</v>
      </c>
      <c r="H4172" s="44" t="s">
        <v>23438</v>
      </c>
      <c r="I4172" s="43" t="s">
        <v>12928</v>
      </c>
      <c r="J4172" s="43" t="s">
        <v>12929</v>
      </c>
      <c r="K4172" s="43" t="s">
        <v>15</v>
      </c>
      <c r="L4172" s="48">
        <v>40001</v>
      </c>
      <c r="M4172" s="48">
        <v>40308</v>
      </c>
      <c r="N4172" s="48">
        <v>40483</v>
      </c>
      <c r="O4172" s="48">
        <v>40455</v>
      </c>
      <c r="P4172" s="45">
        <v>688431.96</v>
      </c>
      <c r="Q4172" s="43" t="s">
        <v>26127</v>
      </c>
    </row>
    <row r="4173" spans="1:17" ht="60">
      <c r="A4173" s="42">
        <v>4172</v>
      </c>
      <c r="B4173" s="131" t="s">
        <v>29055</v>
      </c>
      <c r="C4173" s="42" t="s">
        <v>29063</v>
      </c>
      <c r="D4173" s="46" t="s">
        <v>29098</v>
      </c>
      <c r="E4173" s="43" t="s">
        <v>1891</v>
      </c>
      <c r="F4173" s="43" t="s">
        <v>1991</v>
      </c>
      <c r="G4173" s="43" t="s">
        <v>19</v>
      </c>
      <c r="H4173" s="44" t="s">
        <v>23436</v>
      </c>
      <c r="I4173" s="43" t="s">
        <v>12930</v>
      </c>
      <c r="J4173" s="43" t="s">
        <v>12931</v>
      </c>
      <c r="K4173" s="43" t="s">
        <v>126</v>
      </c>
      <c r="L4173" s="48">
        <v>40282</v>
      </c>
      <c r="M4173" s="48">
        <v>40441</v>
      </c>
      <c r="N4173" s="48">
        <v>40453</v>
      </c>
      <c r="O4173" s="48">
        <v>40476</v>
      </c>
      <c r="P4173" s="45">
        <v>593401.65</v>
      </c>
      <c r="Q4173" s="43" t="s">
        <v>23433</v>
      </c>
    </row>
    <row r="4174" spans="1:17" ht="60">
      <c r="A4174" s="42">
        <v>4173</v>
      </c>
      <c r="B4174" s="131" t="s">
        <v>29055</v>
      </c>
      <c r="C4174" s="42" t="s">
        <v>29063</v>
      </c>
      <c r="D4174" s="46" t="s">
        <v>29098</v>
      </c>
      <c r="E4174" s="43" t="s">
        <v>1891</v>
      </c>
      <c r="F4174" s="43" t="s">
        <v>1895</v>
      </c>
      <c r="G4174" s="43" t="s">
        <v>2059</v>
      </c>
      <c r="H4174" s="44" t="s">
        <v>23436</v>
      </c>
      <c r="I4174" s="43" t="s">
        <v>2087</v>
      </c>
      <c r="J4174" s="43" t="s">
        <v>2088</v>
      </c>
      <c r="K4174" s="43" t="s">
        <v>15</v>
      </c>
      <c r="L4174" s="48">
        <v>39967</v>
      </c>
      <c r="M4174" s="48">
        <v>40002</v>
      </c>
      <c r="N4174" s="48">
        <v>40095</v>
      </c>
      <c r="O4174" s="48">
        <v>40093</v>
      </c>
      <c r="P4174" s="45">
        <v>956471.59</v>
      </c>
      <c r="Q4174" s="43" t="s">
        <v>26128</v>
      </c>
    </row>
    <row r="4175" spans="1:17" ht="60">
      <c r="A4175" s="42">
        <v>4174</v>
      </c>
      <c r="B4175" s="131" t="s">
        <v>29055</v>
      </c>
      <c r="C4175" s="42" t="s">
        <v>29065</v>
      </c>
      <c r="D4175" s="46" t="s">
        <v>29098</v>
      </c>
      <c r="E4175" s="43" t="s">
        <v>1891</v>
      </c>
      <c r="F4175" s="43" t="s">
        <v>2089</v>
      </c>
      <c r="G4175" s="43" t="s">
        <v>19</v>
      </c>
      <c r="H4175" s="44" t="s">
        <v>23430</v>
      </c>
      <c r="I4175" s="43" t="s">
        <v>2090</v>
      </c>
      <c r="J4175" s="43" t="s">
        <v>2091</v>
      </c>
      <c r="K4175" s="43" t="s">
        <v>15</v>
      </c>
      <c r="L4175" s="48">
        <v>40000</v>
      </c>
      <c r="M4175" s="48">
        <v>40044</v>
      </c>
      <c r="N4175" s="48">
        <v>40109</v>
      </c>
      <c r="O4175" s="48">
        <v>40121</v>
      </c>
      <c r="P4175" s="45">
        <v>2202419</v>
      </c>
      <c r="Q4175" s="43" t="s">
        <v>25783</v>
      </c>
    </row>
    <row r="4176" spans="1:17" ht="60">
      <c r="A4176" s="42">
        <v>4175</v>
      </c>
      <c r="B4176" s="131" t="s">
        <v>29055</v>
      </c>
      <c r="C4176" s="42" t="s">
        <v>29063</v>
      </c>
      <c r="D4176" s="46" t="s">
        <v>29098</v>
      </c>
      <c r="E4176" s="43" t="s">
        <v>1891</v>
      </c>
      <c r="F4176" s="43" t="s">
        <v>12932</v>
      </c>
      <c r="G4176" s="43" t="s">
        <v>19</v>
      </c>
      <c r="H4176" s="44" t="s">
        <v>23473</v>
      </c>
      <c r="I4176" s="43" t="s">
        <v>12933</v>
      </c>
      <c r="J4176" s="43" t="s">
        <v>12934</v>
      </c>
      <c r="K4176" s="43" t="s">
        <v>15</v>
      </c>
      <c r="L4176" s="48">
        <v>40157</v>
      </c>
      <c r="M4176" s="48">
        <v>40277</v>
      </c>
      <c r="N4176" s="48">
        <v>40403</v>
      </c>
      <c r="O4176" s="48">
        <v>40415</v>
      </c>
      <c r="P4176" s="45">
        <v>1890052.25</v>
      </c>
      <c r="Q4176" s="43" t="s">
        <v>26129</v>
      </c>
    </row>
    <row r="4177" spans="1:17" ht="60">
      <c r="A4177" s="42">
        <v>4176</v>
      </c>
      <c r="B4177" s="131" t="s">
        <v>29055</v>
      </c>
      <c r="C4177" s="42" t="s">
        <v>29065</v>
      </c>
      <c r="D4177" s="46" t="s">
        <v>29098</v>
      </c>
      <c r="E4177" s="43" t="s">
        <v>1891</v>
      </c>
      <c r="F4177" s="43" t="s">
        <v>2092</v>
      </c>
      <c r="G4177" s="43" t="s">
        <v>19</v>
      </c>
      <c r="H4177" s="44" t="s">
        <v>23489</v>
      </c>
      <c r="I4177" s="43" t="s">
        <v>2093</v>
      </c>
      <c r="J4177" s="43" t="s">
        <v>2094</v>
      </c>
      <c r="K4177" s="43" t="s">
        <v>15</v>
      </c>
      <c r="L4177" s="48">
        <v>40016</v>
      </c>
      <c r="M4177" s="48">
        <v>40045</v>
      </c>
      <c r="N4177" s="48">
        <v>40137</v>
      </c>
      <c r="O4177" s="48">
        <v>40121</v>
      </c>
      <c r="P4177" s="45">
        <v>487282.15</v>
      </c>
      <c r="Q4177" s="43" t="s">
        <v>26021</v>
      </c>
    </row>
    <row r="4178" spans="1:17" ht="60">
      <c r="A4178" s="42">
        <v>4177</v>
      </c>
      <c r="B4178" s="131" t="s">
        <v>29055</v>
      </c>
      <c r="C4178" s="42" t="s">
        <v>29065</v>
      </c>
      <c r="D4178" s="46" t="s">
        <v>29098</v>
      </c>
      <c r="E4178" s="43" t="s">
        <v>1891</v>
      </c>
      <c r="F4178" s="43" t="s">
        <v>2092</v>
      </c>
      <c r="G4178" s="43" t="s">
        <v>19</v>
      </c>
      <c r="H4178" s="44" t="s">
        <v>23489</v>
      </c>
      <c r="I4178" s="43" t="s">
        <v>2095</v>
      </c>
      <c r="J4178" s="43" t="s">
        <v>2096</v>
      </c>
      <c r="K4178" s="43" t="s">
        <v>15</v>
      </c>
      <c r="L4178" s="48">
        <v>40016</v>
      </c>
      <c r="M4178" s="48">
        <v>40045</v>
      </c>
      <c r="N4178" s="48">
        <v>40137</v>
      </c>
      <c r="O4178" s="48">
        <v>40137</v>
      </c>
      <c r="P4178" s="45">
        <v>895000.12</v>
      </c>
      <c r="Q4178" s="43" t="s">
        <v>26130</v>
      </c>
    </row>
    <row r="4179" spans="1:17" ht="60">
      <c r="A4179" s="42">
        <v>4178</v>
      </c>
      <c r="B4179" s="131" t="s">
        <v>29055</v>
      </c>
      <c r="C4179" s="42" t="s">
        <v>29070</v>
      </c>
      <c r="D4179" s="46" t="s">
        <v>29098</v>
      </c>
      <c r="E4179" s="43" t="s">
        <v>1891</v>
      </c>
      <c r="F4179" s="43" t="s">
        <v>1991</v>
      </c>
      <c r="G4179" s="43" t="s">
        <v>1916</v>
      </c>
      <c r="H4179" s="44" t="s">
        <v>23436</v>
      </c>
      <c r="I4179" s="43" t="s">
        <v>2097</v>
      </c>
      <c r="J4179" s="43" t="s">
        <v>2098</v>
      </c>
      <c r="K4179" s="43" t="s">
        <v>23</v>
      </c>
      <c r="L4179" s="48">
        <v>40004</v>
      </c>
      <c r="M4179" s="48">
        <v>40043</v>
      </c>
      <c r="N4179" s="48">
        <v>40147</v>
      </c>
      <c r="O4179" s="48">
        <v>40130</v>
      </c>
      <c r="P4179" s="45">
        <v>71877.05</v>
      </c>
      <c r="Q4179" s="43" t="s">
        <v>24125</v>
      </c>
    </row>
    <row r="4180" spans="1:17" ht="60">
      <c r="A4180" s="42">
        <v>4179</v>
      </c>
      <c r="B4180" s="131" t="s">
        <v>29055</v>
      </c>
      <c r="C4180" s="42" t="s">
        <v>29064</v>
      </c>
      <c r="D4180" s="46" t="s">
        <v>29098</v>
      </c>
      <c r="E4180" s="43" t="s">
        <v>1891</v>
      </c>
      <c r="F4180" s="43" t="s">
        <v>127</v>
      </c>
      <c r="G4180" s="43" t="s">
        <v>19</v>
      </c>
      <c r="H4180" s="44" t="s">
        <v>23489</v>
      </c>
      <c r="I4180" s="43" t="s">
        <v>2099</v>
      </c>
      <c r="J4180" s="43" t="s">
        <v>2100</v>
      </c>
      <c r="K4180" s="43" t="s">
        <v>15</v>
      </c>
      <c r="L4180" s="48">
        <v>40050</v>
      </c>
      <c r="M4180" s="48">
        <v>40060</v>
      </c>
      <c r="N4180" s="48">
        <v>40102</v>
      </c>
      <c r="O4180" s="48">
        <v>40102</v>
      </c>
      <c r="P4180" s="45">
        <v>527700</v>
      </c>
      <c r="Q4180" s="43" t="s">
        <v>23929</v>
      </c>
    </row>
    <row r="4181" spans="1:17" ht="60">
      <c r="A4181" s="42">
        <v>4180</v>
      </c>
      <c r="B4181" s="131" t="s">
        <v>29055</v>
      </c>
      <c r="C4181" s="42" t="s">
        <v>29064</v>
      </c>
      <c r="D4181" s="46" t="s">
        <v>29098</v>
      </c>
      <c r="E4181" s="43" t="s">
        <v>1891</v>
      </c>
      <c r="F4181" s="43" t="s">
        <v>2101</v>
      </c>
      <c r="G4181" s="43" t="s">
        <v>19</v>
      </c>
      <c r="H4181" s="44" t="s">
        <v>23489</v>
      </c>
      <c r="I4181" s="43" t="s">
        <v>2102</v>
      </c>
      <c r="J4181" s="43" t="s">
        <v>2103</v>
      </c>
      <c r="K4181" s="43" t="s">
        <v>15</v>
      </c>
      <c r="L4181" s="48">
        <v>40001</v>
      </c>
      <c r="M4181" s="48">
        <v>40045</v>
      </c>
      <c r="N4181" s="48">
        <v>40101</v>
      </c>
      <c r="O4181" s="48">
        <v>40124</v>
      </c>
      <c r="P4181" s="45">
        <v>652936.73</v>
      </c>
      <c r="Q4181" s="43" t="s">
        <v>26131</v>
      </c>
    </row>
    <row r="4182" spans="1:17" ht="60">
      <c r="A4182" s="42">
        <v>4181</v>
      </c>
      <c r="B4182" s="131" t="s">
        <v>29054</v>
      </c>
      <c r="C4182" s="42" t="s">
        <v>29063</v>
      </c>
      <c r="D4182" s="46" t="s">
        <v>29098</v>
      </c>
      <c r="E4182" s="43" t="s">
        <v>1891</v>
      </c>
      <c r="F4182" s="43" t="s">
        <v>1972</v>
      </c>
      <c r="G4182" s="43" t="s">
        <v>1898</v>
      </c>
      <c r="H4182" s="44" t="s">
        <v>23448</v>
      </c>
      <c r="I4182" s="43" t="s">
        <v>12935</v>
      </c>
      <c r="J4182" s="43" t="s">
        <v>12936</v>
      </c>
      <c r="K4182" s="43" t="s">
        <v>201</v>
      </c>
      <c r="L4182" s="48">
        <v>40260</v>
      </c>
      <c r="M4182" s="48">
        <v>40452</v>
      </c>
      <c r="N4182" s="48">
        <v>40739</v>
      </c>
      <c r="O4182" s="48"/>
      <c r="P4182" s="45">
        <v>1816152.27</v>
      </c>
      <c r="Q4182" s="43" t="s">
        <v>23433</v>
      </c>
    </row>
    <row r="4183" spans="1:17" ht="60">
      <c r="A4183" s="42">
        <v>4182</v>
      </c>
      <c r="B4183" s="131" t="s">
        <v>29054</v>
      </c>
      <c r="C4183" s="42" t="s">
        <v>29063</v>
      </c>
      <c r="D4183" s="46" t="s">
        <v>29098</v>
      </c>
      <c r="E4183" s="43" t="s">
        <v>1891</v>
      </c>
      <c r="F4183" s="43" t="s">
        <v>1972</v>
      </c>
      <c r="G4183" s="43" t="s">
        <v>1898</v>
      </c>
      <c r="H4183" s="44" t="s">
        <v>23448</v>
      </c>
      <c r="I4183" s="43" t="s">
        <v>12937</v>
      </c>
      <c r="J4183" s="43" t="s">
        <v>12938</v>
      </c>
      <c r="K4183" s="43" t="s">
        <v>201</v>
      </c>
      <c r="L4183" s="48">
        <v>40260</v>
      </c>
      <c r="M4183" s="48">
        <v>40452</v>
      </c>
      <c r="N4183" s="48">
        <v>40739</v>
      </c>
      <c r="O4183" s="48"/>
      <c r="P4183" s="45">
        <v>1116423.97</v>
      </c>
      <c r="Q4183" s="43" t="s">
        <v>23433</v>
      </c>
    </row>
    <row r="4184" spans="1:17" ht="60">
      <c r="A4184" s="42">
        <v>4183</v>
      </c>
      <c r="B4184" s="131" t="s">
        <v>29055</v>
      </c>
      <c r="C4184" s="42" t="s">
        <v>29063</v>
      </c>
      <c r="D4184" s="46" t="s">
        <v>29098</v>
      </c>
      <c r="E4184" s="43" t="s">
        <v>1891</v>
      </c>
      <c r="F4184" s="43" t="s">
        <v>809</v>
      </c>
      <c r="G4184" s="43" t="s">
        <v>19</v>
      </c>
      <c r="H4184" s="44" t="s">
        <v>19</v>
      </c>
      <c r="I4184" s="43" t="s">
        <v>2104</v>
      </c>
      <c r="J4184" s="43" t="s">
        <v>2105</v>
      </c>
      <c r="K4184" s="43" t="s">
        <v>201</v>
      </c>
      <c r="L4184" s="48">
        <v>39928</v>
      </c>
      <c r="M4184" s="48">
        <v>39961</v>
      </c>
      <c r="N4184" s="48">
        <v>40086</v>
      </c>
      <c r="O4184" s="48">
        <v>40050</v>
      </c>
      <c r="P4184" s="45">
        <v>434958.8</v>
      </c>
      <c r="Q4184" s="43" t="s">
        <v>23433</v>
      </c>
    </row>
    <row r="4185" spans="1:17" ht="60">
      <c r="A4185" s="42">
        <v>4184</v>
      </c>
      <c r="B4185" s="131" t="s">
        <v>29055</v>
      </c>
      <c r="C4185" s="42" t="s">
        <v>29063</v>
      </c>
      <c r="D4185" s="46" t="s">
        <v>29098</v>
      </c>
      <c r="E4185" s="43" t="s">
        <v>1891</v>
      </c>
      <c r="F4185" s="43" t="s">
        <v>2067</v>
      </c>
      <c r="G4185" s="43" t="s">
        <v>19</v>
      </c>
      <c r="H4185" s="44" t="s">
        <v>23430</v>
      </c>
      <c r="I4185" s="43" t="s">
        <v>2106</v>
      </c>
      <c r="J4185" s="43" t="s">
        <v>2107</v>
      </c>
      <c r="K4185" s="43" t="s">
        <v>15</v>
      </c>
      <c r="L4185" s="48">
        <v>39980</v>
      </c>
      <c r="M4185" s="48">
        <v>40051</v>
      </c>
      <c r="N4185" s="48">
        <v>40110</v>
      </c>
      <c r="O4185" s="48">
        <v>40110</v>
      </c>
      <c r="P4185" s="45">
        <v>739294.69</v>
      </c>
      <c r="Q4185" s="43" t="s">
        <v>23630</v>
      </c>
    </row>
    <row r="4186" spans="1:17" ht="60">
      <c r="A4186" s="42">
        <v>4185</v>
      </c>
      <c r="B4186" s="131" t="s">
        <v>29055</v>
      </c>
      <c r="C4186" s="42" t="s">
        <v>29063</v>
      </c>
      <c r="D4186" s="46" t="s">
        <v>29098</v>
      </c>
      <c r="E4186" s="43" t="s">
        <v>1891</v>
      </c>
      <c r="F4186" s="43" t="s">
        <v>69</v>
      </c>
      <c r="G4186" s="43" t="s">
        <v>19</v>
      </c>
      <c r="H4186" s="44" t="s">
        <v>24058</v>
      </c>
      <c r="I4186" s="43" t="s">
        <v>2108</v>
      </c>
      <c r="J4186" s="43" t="s">
        <v>2109</v>
      </c>
      <c r="K4186" s="43" t="s">
        <v>15</v>
      </c>
      <c r="L4186" s="48">
        <v>39898</v>
      </c>
      <c r="M4186" s="48">
        <v>39973</v>
      </c>
      <c r="N4186" s="48">
        <v>40009</v>
      </c>
      <c r="O4186" s="48">
        <v>40004</v>
      </c>
      <c r="P4186" s="45">
        <v>146826.45000000001</v>
      </c>
      <c r="Q4186" s="43" t="s">
        <v>24471</v>
      </c>
    </row>
    <row r="4187" spans="1:17" ht="60">
      <c r="A4187" s="42">
        <v>4186</v>
      </c>
      <c r="B4187" s="131" t="s">
        <v>29055</v>
      </c>
      <c r="C4187" s="42" t="s">
        <v>29063</v>
      </c>
      <c r="D4187" s="46" t="s">
        <v>29098</v>
      </c>
      <c r="E4187" s="43" t="s">
        <v>1891</v>
      </c>
      <c r="F4187" s="43" t="s">
        <v>1579</v>
      </c>
      <c r="G4187" s="43" t="s">
        <v>19</v>
      </c>
      <c r="H4187" s="44" t="s">
        <v>23448</v>
      </c>
      <c r="I4187" s="43" t="s">
        <v>2110</v>
      </c>
      <c r="J4187" s="43" t="s">
        <v>2111</v>
      </c>
      <c r="K4187" s="43" t="s">
        <v>15</v>
      </c>
      <c r="L4187" s="48">
        <v>39912</v>
      </c>
      <c r="M4187" s="48">
        <v>39945</v>
      </c>
      <c r="N4187" s="48">
        <v>39990</v>
      </c>
      <c r="O4187" s="48">
        <v>39969</v>
      </c>
      <c r="P4187" s="45">
        <v>332090.99</v>
      </c>
      <c r="Q4187" s="43" t="s">
        <v>26132</v>
      </c>
    </row>
    <row r="4188" spans="1:17" ht="60">
      <c r="A4188" s="42">
        <v>4187</v>
      </c>
      <c r="B4188" s="131" t="s">
        <v>29055</v>
      </c>
      <c r="C4188" s="42" t="s">
        <v>29063</v>
      </c>
      <c r="D4188" s="46" t="s">
        <v>29098</v>
      </c>
      <c r="E4188" s="43" t="s">
        <v>1891</v>
      </c>
      <c r="F4188" s="43" t="s">
        <v>1482</v>
      </c>
      <c r="G4188" s="43" t="s">
        <v>1967</v>
      </c>
      <c r="H4188" s="44" t="s">
        <v>23432</v>
      </c>
      <c r="I4188" s="43" t="s">
        <v>2112</v>
      </c>
      <c r="J4188" s="43" t="s">
        <v>2113</v>
      </c>
      <c r="K4188" s="43" t="s">
        <v>15</v>
      </c>
      <c r="L4188" s="48">
        <v>39919</v>
      </c>
      <c r="M4188" s="48">
        <v>40064</v>
      </c>
      <c r="N4188" s="48">
        <v>40118</v>
      </c>
      <c r="O4188" s="48">
        <v>40107</v>
      </c>
      <c r="P4188" s="45">
        <v>292790.44</v>
      </c>
      <c r="Q4188" s="43" t="s">
        <v>26034</v>
      </c>
    </row>
    <row r="4189" spans="1:17" ht="60">
      <c r="A4189" s="42">
        <v>4188</v>
      </c>
      <c r="B4189" s="131" t="s">
        <v>29055</v>
      </c>
      <c r="C4189" s="42" t="s">
        <v>29063</v>
      </c>
      <c r="D4189" s="46" t="s">
        <v>29098</v>
      </c>
      <c r="E4189" s="43" t="s">
        <v>1891</v>
      </c>
      <c r="F4189" s="43" t="s">
        <v>1950</v>
      </c>
      <c r="G4189" s="43" t="s">
        <v>19</v>
      </c>
      <c r="H4189" s="44" t="s">
        <v>23432</v>
      </c>
      <c r="I4189" s="43" t="s">
        <v>2114</v>
      </c>
      <c r="J4189" s="43" t="s">
        <v>2115</v>
      </c>
      <c r="K4189" s="43" t="s">
        <v>15</v>
      </c>
      <c r="L4189" s="48">
        <v>39919</v>
      </c>
      <c r="M4189" s="48">
        <v>40004</v>
      </c>
      <c r="N4189" s="48">
        <v>40123</v>
      </c>
      <c r="O4189" s="48">
        <v>40029</v>
      </c>
      <c r="P4189" s="45">
        <v>241745.43</v>
      </c>
      <c r="Q4189" s="43" t="s">
        <v>26133</v>
      </c>
    </row>
    <row r="4190" spans="1:17" ht="60">
      <c r="A4190" s="42">
        <v>4189</v>
      </c>
      <c r="B4190" s="131" t="s">
        <v>29055</v>
      </c>
      <c r="C4190" s="42" t="s">
        <v>29063</v>
      </c>
      <c r="D4190" s="46" t="s">
        <v>29098</v>
      </c>
      <c r="E4190" s="43" t="s">
        <v>1891</v>
      </c>
      <c r="F4190" s="43" t="s">
        <v>1579</v>
      </c>
      <c r="G4190" s="43" t="s">
        <v>19</v>
      </c>
      <c r="H4190" s="44" t="s">
        <v>23448</v>
      </c>
      <c r="I4190" s="43" t="s">
        <v>2116</v>
      </c>
      <c r="J4190" s="43" t="s">
        <v>2117</v>
      </c>
      <c r="K4190" s="43" t="s">
        <v>15</v>
      </c>
      <c r="L4190" s="48">
        <v>39919</v>
      </c>
      <c r="M4190" s="48">
        <v>39951</v>
      </c>
      <c r="N4190" s="48">
        <v>39994</v>
      </c>
      <c r="O4190" s="48">
        <v>39990</v>
      </c>
      <c r="P4190" s="45">
        <v>474528.03</v>
      </c>
      <c r="Q4190" s="43" t="s">
        <v>26134</v>
      </c>
    </row>
    <row r="4191" spans="1:17" ht="60">
      <c r="A4191" s="42">
        <v>4190</v>
      </c>
      <c r="B4191" s="131" t="s">
        <v>29055</v>
      </c>
      <c r="C4191" s="42" t="s">
        <v>29063</v>
      </c>
      <c r="D4191" s="46" t="s">
        <v>29098</v>
      </c>
      <c r="E4191" s="43" t="s">
        <v>1891</v>
      </c>
      <c r="F4191" s="43" t="s">
        <v>2077</v>
      </c>
      <c r="G4191" s="43" t="s">
        <v>19</v>
      </c>
      <c r="H4191" s="44" t="s">
        <v>23436</v>
      </c>
      <c r="I4191" s="43" t="s">
        <v>2118</v>
      </c>
      <c r="J4191" s="43" t="s">
        <v>2119</v>
      </c>
      <c r="K4191" s="43" t="s">
        <v>15</v>
      </c>
      <c r="L4191" s="48">
        <v>39896</v>
      </c>
      <c r="M4191" s="48">
        <v>39934</v>
      </c>
      <c r="N4191" s="48">
        <v>40011</v>
      </c>
      <c r="O4191" s="48">
        <v>40010</v>
      </c>
      <c r="P4191" s="45">
        <v>164391.63</v>
      </c>
      <c r="Q4191" s="43" t="s">
        <v>23688</v>
      </c>
    </row>
    <row r="4192" spans="1:17" ht="60">
      <c r="A4192" s="42">
        <v>4191</v>
      </c>
      <c r="B4192" s="131" t="s">
        <v>29055</v>
      </c>
      <c r="C4192" s="42" t="s">
        <v>29063</v>
      </c>
      <c r="D4192" s="46" t="s">
        <v>29098</v>
      </c>
      <c r="E4192" s="43" t="s">
        <v>1891</v>
      </c>
      <c r="F4192" s="43" t="s">
        <v>2224</v>
      </c>
      <c r="G4192" s="43" t="s">
        <v>2225</v>
      </c>
      <c r="H4192" s="44" t="s">
        <v>23489</v>
      </c>
      <c r="I4192" s="43" t="s">
        <v>12939</v>
      </c>
      <c r="J4192" s="43" t="s">
        <v>12940</v>
      </c>
      <c r="K4192" s="43" t="s">
        <v>23</v>
      </c>
      <c r="L4192" s="48">
        <v>39939</v>
      </c>
      <c r="M4192" s="48">
        <v>39965</v>
      </c>
      <c r="N4192" s="48">
        <v>40405</v>
      </c>
      <c r="O4192" s="48">
        <v>40483</v>
      </c>
      <c r="P4192" s="45">
        <v>41055.800000000003</v>
      </c>
      <c r="Q4192" s="43" t="s">
        <v>23433</v>
      </c>
    </row>
    <row r="4193" spans="1:17" ht="60">
      <c r="A4193" s="42">
        <v>4192</v>
      </c>
      <c r="B4193" s="131" t="s">
        <v>29055</v>
      </c>
      <c r="C4193" s="42" t="s">
        <v>29063</v>
      </c>
      <c r="D4193" s="46" t="s">
        <v>29098</v>
      </c>
      <c r="E4193" s="43" t="s">
        <v>1891</v>
      </c>
      <c r="F4193" s="43" t="s">
        <v>54</v>
      </c>
      <c r="G4193" s="43" t="s">
        <v>2011</v>
      </c>
      <c r="H4193" s="44" t="s">
        <v>18880</v>
      </c>
      <c r="I4193" s="43" t="s">
        <v>2120</v>
      </c>
      <c r="J4193" s="43" t="s">
        <v>2121</v>
      </c>
      <c r="K4193" s="43" t="s">
        <v>23</v>
      </c>
      <c r="L4193" s="48">
        <v>39975</v>
      </c>
      <c r="M4193" s="48">
        <v>39993</v>
      </c>
      <c r="N4193" s="48">
        <v>40326</v>
      </c>
      <c r="O4193" s="48">
        <v>40255</v>
      </c>
      <c r="P4193" s="45">
        <v>714614.44</v>
      </c>
      <c r="Q4193" s="43" t="s">
        <v>26135</v>
      </c>
    </row>
    <row r="4194" spans="1:17" ht="60">
      <c r="A4194" s="42">
        <v>4193</v>
      </c>
      <c r="B4194" s="131" t="s">
        <v>29055</v>
      </c>
      <c r="C4194" s="42" t="s">
        <v>29065</v>
      </c>
      <c r="D4194" s="46" t="s">
        <v>29098</v>
      </c>
      <c r="E4194" s="43" t="s">
        <v>1891</v>
      </c>
      <c r="F4194" s="43" t="s">
        <v>2337</v>
      </c>
      <c r="G4194" s="43" t="s">
        <v>19</v>
      </c>
      <c r="H4194" s="44" t="s">
        <v>24058</v>
      </c>
      <c r="I4194" s="43" t="s">
        <v>12941</v>
      </c>
      <c r="J4194" s="43" t="s">
        <v>12942</v>
      </c>
      <c r="K4194" s="43" t="s">
        <v>15</v>
      </c>
      <c r="L4194" s="48">
        <v>40017</v>
      </c>
      <c r="M4194" s="48">
        <v>40238</v>
      </c>
      <c r="N4194" s="48">
        <v>40848</v>
      </c>
      <c r="O4194" s="48">
        <v>40452</v>
      </c>
      <c r="P4194" s="45">
        <v>640303.87</v>
      </c>
      <c r="Q4194" s="43" t="s">
        <v>23457</v>
      </c>
    </row>
    <row r="4195" spans="1:17" ht="60">
      <c r="A4195" s="42">
        <v>4194</v>
      </c>
      <c r="B4195" s="131" t="s">
        <v>29055</v>
      </c>
      <c r="C4195" s="42" t="s">
        <v>29065</v>
      </c>
      <c r="D4195" s="46" t="s">
        <v>29098</v>
      </c>
      <c r="E4195" s="43" t="s">
        <v>1891</v>
      </c>
      <c r="F4195" s="43" t="s">
        <v>2337</v>
      </c>
      <c r="G4195" s="43" t="s">
        <v>19</v>
      </c>
      <c r="H4195" s="44" t="s">
        <v>24058</v>
      </c>
      <c r="I4195" s="43" t="s">
        <v>12943</v>
      </c>
      <c r="J4195" s="43" t="s">
        <v>12944</v>
      </c>
      <c r="K4195" s="43" t="s">
        <v>15</v>
      </c>
      <c r="L4195" s="48">
        <v>40017</v>
      </c>
      <c r="M4195" s="48">
        <v>40238</v>
      </c>
      <c r="N4195" s="48">
        <v>40848</v>
      </c>
      <c r="O4195" s="48">
        <v>40452</v>
      </c>
      <c r="P4195" s="45">
        <v>1807885.98</v>
      </c>
      <c r="Q4195" s="43" t="s">
        <v>26136</v>
      </c>
    </row>
    <row r="4196" spans="1:17" ht="60">
      <c r="A4196" s="42">
        <v>4195</v>
      </c>
      <c r="B4196" s="131" t="s">
        <v>29055</v>
      </c>
      <c r="C4196" s="42" t="s">
        <v>29072</v>
      </c>
      <c r="D4196" s="46" t="s">
        <v>29098</v>
      </c>
      <c r="E4196" s="43" t="s">
        <v>1891</v>
      </c>
      <c r="F4196" s="43" t="s">
        <v>2122</v>
      </c>
      <c r="G4196" s="43" t="s">
        <v>19</v>
      </c>
      <c r="H4196" s="44" t="s">
        <v>23794</v>
      </c>
      <c r="I4196" s="43" t="s">
        <v>2123</v>
      </c>
      <c r="J4196" s="43" t="s">
        <v>2124</v>
      </c>
      <c r="K4196" s="43" t="s">
        <v>15</v>
      </c>
      <c r="L4196" s="48">
        <v>40017</v>
      </c>
      <c r="M4196" s="48">
        <v>40051</v>
      </c>
      <c r="N4196" s="48">
        <v>40329</v>
      </c>
      <c r="O4196" s="48">
        <v>40121</v>
      </c>
      <c r="P4196" s="45">
        <v>1478864.47</v>
      </c>
      <c r="Q4196" s="43" t="s">
        <v>24117</v>
      </c>
    </row>
    <row r="4197" spans="1:17" ht="60">
      <c r="A4197" s="42">
        <v>4196</v>
      </c>
      <c r="B4197" s="131" t="s">
        <v>29055</v>
      </c>
      <c r="C4197" s="42" t="s">
        <v>29072</v>
      </c>
      <c r="D4197" s="46" t="s">
        <v>29098</v>
      </c>
      <c r="E4197" s="43" t="s">
        <v>1891</v>
      </c>
      <c r="F4197" s="43" t="s">
        <v>2125</v>
      </c>
      <c r="G4197" s="43" t="s">
        <v>19</v>
      </c>
      <c r="H4197" s="44" t="s">
        <v>23794</v>
      </c>
      <c r="I4197" s="43" t="s">
        <v>2126</v>
      </c>
      <c r="J4197" s="43" t="s">
        <v>2127</v>
      </c>
      <c r="K4197" s="43" t="s">
        <v>15</v>
      </c>
      <c r="L4197" s="48">
        <v>40003</v>
      </c>
      <c r="M4197" s="48">
        <v>40031</v>
      </c>
      <c r="N4197" s="48">
        <v>40391</v>
      </c>
      <c r="O4197" s="48">
        <v>40142</v>
      </c>
      <c r="P4197" s="45">
        <v>1307218.5900000001</v>
      </c>
      <c r="Q4197" s="43" t="s">
        <v>26137</v>
      </c>
    </row>
    <row r="4198" spans="1:17" ht="60">
      <c r="A4198" s="42">
        <v>4197</v>
      </c>
      <c r="B4198" s="131" t="s">
        <v>29055</v>
      </c>
      <c r="C4198" s="42" t="s">
        <v>29063</v>
      </c>
      <c r="D4198" s="46" t="s">
        <v>29098</v>
      </c>
      <c r="E4198" s="43" t="s">
        <v>1891</v>
      </c>
      <c r="F4198" s="43" t="s">
        <v>2128</v>
      </c>
      <c r="G4198" s="43" t="s">
        <v>1943</v>
      </c>
      <c r="H4198" s="44" t="s">
        <v>23438</v>
      </c>
      <c r="I4198" s="43" t="s">
        <v>2129</v>
      </c>
      <c r="J4198" s="43" t="s">
        <v>2130</v>
      </c>
      <c r="K4198" s="43" t="s">
        <v>15</v>
      </c>
      <c r="L4198" s="48">
        <v>39912</v>
      </c>
      <c r="M4198" s="48">
        <v>40045</v>
      </c>
      <c r="N4198" s="48">
        <v>40025</v>
      </c>
      <c r="O4198" s="48">
        <v>40096</v>
      </c>
      <c r="P4198" s="45">
        <v>373458.7</v>
      </c>
      <c r="Q4198" s="43" t="s">
        <v>23479</v>
      </c>
    </row>
    <row r="4199" spans="1:17" ht="60">
      <c r="A4199" s="42">
        <v>4198</v>
      </c>
      <c r="B4199" s="131" t="s">
        <v>29055</v>
      </c>
      <c r="C4199" s="42" t="s">
        <v>29063</v>
      </c>
      <c r="D4199" s="46" t="s">
        <v>29098</v>
      </c>
      <c r="E4199" s="43" t="s">
        <v>1891</v>
      </c>
      <c r="F4199" s="43" t="s">
        <v>12945</v>
      </c>
      <c r="G4199" s="43" t="s">
        <v>19</v>
      </c>
      <c r="H4199" s="44" t="s">
        <v>23473</v>
      </c>
      <c r="I4199" s="43" t="s">
        <v>12946</v>
      </c>
      <c r="J4199" s="43" t="s">
        <v>12947</v>
      </c>
      <c r="K4199" s="43" t="s">
        <v>15</v>
      </c>
      <c r="L4199" s="48">
        <v>40227</v>
      </c>
      <c r="M4199" s="48">
        <v>40423</v>
      </c>
      <c r="N4199" s="48">
        <v>40488</v>
      </c>
      <c r="O4199" s="48">
        <v>40501</v>
      </c>
      <c r="P4199" s="45">
        <v>1417133.2</v>
      </c>
      <c r="Q4199" s="43" t="s">
        <v>26138</v>
      </c>
    </row>
    <row r="4200" spans="1:17" ht="60">
      <c r="A4200" s="42">
        <v>4199</v>
      </c>
      <c r="B4200" s="131" t="s">
        <v>29055</v>
      </c>
      <c r="C4200" s="42" t="s">
        <v>29065</v>
      </c>
      <c r="D4200" s="46" t="s">
        <v>29098</v>
      </c>
      <c r="E4200" s="43" t="s">
        <v>1891</v>
      </c>
      <c r="F4200" s="43" t="s">
        <v>2092</v>
      </c>
      <c r="G4200" s="43" t="s">
        <v>19</v>
      </c>
      <c r="H4200" s="44" t="s">
        <v>23489</v>
      </c>
      <c r="I4200" s="43" t="s">
        <v>2131</v>
      </c>
      <c r="J4200" s="43" t="s">
        <v>2132</v>
      </c>
      <c r="K4200" s="43" t="s">
        <v>201</v>
      </c>
      <c r="L4200" s="48">
        <v>40045</v>
      </c>
      <c r="M4200" s="48">
        <v>40072</v>
      </c>
      <c r="N4200" s="48">
        <v>40141</v>
      </c>
      <c r="O4200" s="48">
        <v>40111</v>
      </c>
      <c r="P4200" s="45">
        <v>335616</v>
      </c>
      <c r="Q4200" s="43" t="s">
        <v>23433</v>
      </c>
    </row>
    <row r="4201" spans="1:17" ht="60">
      <c r="A4201" s="42">
        <v>4200</v>
      </c>
      <c r="B4201" s="131" t="s">
        <v>29055</v>
      </c>
      <c r="C4201" s="42" t="s">
        <v>29063</v>
      </c>
      <c r="D4201" s="46" t="s">
        <v>29098</v>
      </c>
      <c r="E4201" s="43" t="s">
        <v>1891</v>
      </c>
      <c r="F4201" s="43" t="s">
        <v>1895</v>
      </c>
      <c r="G4201" s="43" t="s">
        <v>2059</v>
      </c>
      <c r="H4201" s="44" t="s">
        <v>23436</v>
      </c>
      <c r="I4201" s="43" t="s">
        <v>12948</v>
      </c>
      <c r="J4201" s="43" t="s">
        <v>12949</v>
      </c>
      <c r="K4201" s="43" t="s">
        <v>15</v>
      </c>
      <c r="L4201" s="48">
        <v>40294</v>
      </c>
      <c r="M4201" s="48">
        <v>40315</v>
      </c>
      <c r="N4201" s="48">
        <v>40452</v>
      </c>
      <c r="O4201" s="48">
        <v>40462</v>
      </c>
      <c r="P4201" s="45">
        <v>466215.25</v>
      </c>
      <c r="Q4201" s="43" t="s">
        <v>23466</v>
      </c>
    </row>
    <row r="4202" spans="1:17" ht="60">
      <c r="A4202" s="42">
        <v>4201</v>
      </c>
      <c r="B4202" s="131" t="s">
        <v>29055</v>
      </c>
      <c r="C4202" s="42" t="s">
        <v>29065</v>
      </c>
      <c r="D4202" s="46" t="s">
        <v>29098</v>
      </c>
      <c r="E4202" s="43" t="s">
        <v>1891</v>
      </c>
      <c r="F4202" s="43" t="s">
        <v>12950</v>
      </c>
      <c r="G4202" s="43" t="s">
        <v>19</v>
      </c>
      <c r="H4202" s="44" t="s">
        <v>23436</v>
      </c>
      <c r="I4202" s="43" t="s">
        <v>12951</v>
      </c>
      <c r="J4202" s="43" t="s">
        <v>12952</v>
      </c>
      <c r="K4202" s="43" t="s">
        <v>15</v>
      </c>
      <c r="L4202" s="48">
        <v>40163</v>
      </c>
      <c r="M4202" s="48">
        <v>40315</v>
      </c>
      <c r="N4202" s="48">
        <v>40482</v>
      </c>
      <c r="O4202" s="48">
        <v>40679</v>
      </c>
      <c r="P4202" s="45">
        <v>2499046.86</v>
      </c>
      <c r="Q4202" s="43" t="s">
        <v>26139</v>
      </c>
    </row>
    <row r="4203" spans="1:17" ht="60">
      <c r="A4203" s="42">
        <v>4202</v>
      </c>
      <c r="B4203" s="131" t="s">
        <v>29055</v>
      </c>
      <c r="C4203" s="42" t="s">
        <v>29065</v>
      </c>
      <c r="D4203" s="46" t="s">
        <v>29098</v>
      </c>
      <c r="E4203" s="43" t="s">
        <v>1891</v>
      </c>
      <c r="F4203" s="43" t="s">
        <v>2133</v>
      </c>
      <c r="G4203" s="43" t="s">
        <v>19</v>
      </c>
      <c r="H4203" s="44" t="s">
        <v>23473</v>
      </c>
      <c r="I4203" s="43" t="s">
        <v>2134</v>
      </c>
      <c r="J4203" s="43" t="s">
        <v>2135</v>
      </c>
      <c r="K4203" s="43" t="s">
        <v>15</v>
      </c>
      <c r="L4203" s="48">
        <v>40001</v>
      </c>
      <c r="M4203" s="48">
        <v>40063</v>
      </c>
      <c r="N4203" s="48">
        <v>40109</v>
      </c>
      <c r="O4203" s="48">
        <v>40108</v>
      </c>
      <c r="P4203" s="45">
        <v>2710401.31</v>
      </c>
      <c r="Q4203" s="43" t="s">
        <v>26140</v>
      </c>
    </row>
    <row r="4204" spans="1:17" ht="60">
      <c r="A4204" s="42">
        <v>4203</v>
      </c>
      <c r="B4204" s="131" t="s">
        <v>29055</v>
      </c>
      <c r="C4204" s="42" t="s">
        <v>29063</v>
      </c>
      <c r="D4204" s="46" t="s">
        <v>29098</v>
      </c>
      <c r="E4204" s="43" t="s">
        <v>1891</v>
      </c>
      <c r="F4204" s="43" t="s">
        <v>1991</v>
      </c>
      <c r="G4204" s="43" t="s">
        <v>1916</v>
      </c>
      <c r="H4204" s="44" t="s">
        <v>23436</v>
      </c>
      <c r="I4204" s="43" t="s">
        <v>2136</v>
      </c>
      <c r="J4204" s="43" t="s">
        <v>2137</v>
      </c>
      <c r="K4204" s="43" t="s">
        <v>15</v>
      </c>
      <c r="L4204" s="48">
        <v>39897</v>
      </c>
      <c r="M4204" s="48">
        <v>40042</v>
      </c>
      <c r="N4204" s="48">
        <v>40059</v>
      </c>
      <c r="O4204" s="48">
        <v>40060</v>
      </c>
      <c r="P4204" s="45">
        <v>619717.05000000005</v>
      </c>
      <c r="Q4204" s="43" t="s">
        <v>25987</v>
      </c>
    </row>
    <row r="4205" spans="1:17" ht="60">
      <c r="A4205" s="42">
        <v>4204</v>
      </c>
      <c r="B4205" s="131" t="s">
        <v>29055</v>
      </c>
      <c r="C4205" s="42" t="s">
        <v>29063</v>
      </c>
      <c r="D4205" s="46" t="s">
        <v>29098</v>
      </c>
      <c r="E4205" s="43" t="s">
        <v>1891</v>
      </c>
      <c r="F4205" s="43" t="s">
        <v>2603</v>
      </c>
      <c r="G4205" s="43" t="s">
        <v>19</v>
      </c>
      <c r="H4205" s="44" t="s">
        <v>23489</v>
      </c>
      <c r="I4205" s="43" t="s">
        <v>12953</v>
      </c>
      <c r="J4205" s="43" t="s">
        <v>12954</v>
      </c>
      <c r="K4205" s="43" t="s">
        <v>15</v>
      </c>
      <c r="L4205" s="48">
        <v>40261</v>
      </c>
      <c r="M4205" s="48">
        <v>40336</v>
      </c>
      <c r="N4205" s="48">
        <v>40418</v>
      </c>
      <c r="O4205" s="48">
        <v>40502</v>
      </c>
      <c r="P4205" s="45">
        <v>1098409.9099999999</v>
      </c>
      <c r="Q4205" s="43" t="s">
        <v>26141</v>
      </c>
    </row>
    <row r="4206" spans="1:17" ht="60">
      <c r="A4206" s="42">
        <v>4205</v>
      </c>
      <c r="B4206" s="131" t="s">
        <v>29055</v>
      </c>
      <c r="C4206" s="42" t="s">
        <v>29065</v>
      </c>
      <c r="D4206" s="46" t="s">
        <v>29098</v>
      </c>
      <c r="E4206" s="43" t="s">
        <v>1891</v>
      </c>
      <c r="F4206" s="43" t="s">
        <v>1022</v>
      </c>
      <c r="G4206" s="43" t="s">
        <v>1898</v>
      </c>
      <c r="H4206" s="44" t="s">
        <v>23448</v>
      </c>
      <c r="I4206" s="43" t="s">
        <v>12955</v>
      </c>
      <c r="J4206" s="43" t="s">
        <v>12956</v>
      </c>
      <c r="K4206" s="43" t="s">
        <v>23</v>
      </c>
      <c r="L4206" s="48">
        <v>40183</v>
      </c>
      <c r="M4206" s="48">
        <v>40207</v>
      </c>
      <c r="N4206" s="48">
        <v>40329</v>
      </c>
      <c r="O4206" s="48">
        <v>40248</v>
      </c>
      <c r="P4206" s="45">
        <v>103748.5</v>
      </c>
      <c r="Q4206" s="43" t="s">
        <v>23433</v>
      </c>
    </row>
    <row r="4207" spans="1:17" ht="60">
      <c r="A4207" s="42">
        <v>4206</v>
      </c>
      <c r="B4207" s="131" t="s">
        <v>29055</v>
      </c>
      <c r="C4207" s="42" t="s">
        <v>29063</v>
      </c>
      <c r="D4207" s="46" t="s">
        <v>29098</v>
      </c>
      <c r="E4207" s="43" t="s">
        <v>1891</v>
      </c>
      <c r="F4207" s="43" t="s">
        <v>12957</v>
      </c>
      <c r="G4207" s="43" t="s">
        <v>19</v>
      </c>
      <c r="H4207" s="44" t="s">
        <v>23436</v>
      </c>
      <c r="I4207" s="43" t="s">
        <v>12958</v>
      </c>
      <c r="J4207" s="43" t="s">
        <v>12959</v>
      </c>
      <c r="K4207" s="43" t="s">
        <v>15</v>
      </c>
      <c r="L4207" s="48">
        <v>40176</v>
      </c>
      <c r="M4207" s="48">
        <v>40358</v>
      </c>
      <c r="N4207" s="48">
        <v>40482</v>
      </c>
      <c r="O4207" s="48">
        <v>40420</v>
      </c>
      <c r="P4207" s="45">
        <v>1384101</v>
      </c>
      <c r="Q4207" s="43" t="s">
        <v>26142</v>
      </c>
    </row>
    <row r="4208" spans="1:17" ht="60">
      <c r="A4208" s="42">
        <v>4207</v>
      </c>
      <c r="B4208" s="131" t="s">
        <v>29055</v>
      </c>
      <c r="C4208" s="42" t="s">
        <v>29063</v>
      </c>
      <c r="D4208" s="46" t="s">
        <v>29098</v>
      </c>
      <c r="E4208" s="43" t="s">
        <v>1891</v>
      </c>
      <c r="F4208" s="43" t="s">
        <v>12960</v>
      </c>
      <c r="G4208" s="43" t="s">
        <v>19</v>
      </c>
      <c r="H4208" s="44" t="s">
        <v>23489</v>
      </c>
      <c r="I4208" s="43" t="s">
        <v>12961</v>
      </c>
      <c r="J4208" s="43" t="s">
        <v>12962</v>
      </c>
      <c r="K4208" s="43" t="s">
        <v>15</v>
      </c>
      <c r="L4208" s="48">
        <v>40281</v>
      </c>
      <c r="M4208" s="48">
        <v>40302</v>
      </c>
      <c r="N4208" s="48">
        <v>40404</v>
      </c>
      <c r="O4208" s="48">
        <v>40403</v>
      </c>
      <c r="P4208" s="45">
        <v>1229805.8500000001</v>
      </c>
      <c r="Q4208" s="43" t="s">
        <v>26143</v>
      </c>
    </row>
    <row r="4209" spans="1:17" ht="60">
      <c r="A4209" s="42">
        <v>4208</v>
      </c>
      <c r="B4209" s="131" t="s">
        <v>29055</v>
      </c>
      <c r="C4209" s="42" t="s">
        <v>29063</v>
      </c>
      <c r="D4209" s="46" t="s">
        <v>29098</v>
      </c>
      <c r="E4209" s="43" t="s">
        <v>1891</v>
      </c>
      <c r="F4209" s="43" t="s">
        <v>12963</v>
      </c>
      <c r="G4209" s="43" t="s">
        <v>19</v>
      </c>
      <c r="H4209" s="44" t="s">
        <v>23430</v>
      </c>
      <c r="I4209" s="43" t="s">
        <v>12964</v>
      </c>
      <c r="J4209" s="43" t="s">
        <v>12965</v>
      </c>
      <c r="K4209" s="43" t="s">
        <v>15</v>
      </c>
      <c r="L4209" s="48">
        <v>40162</v>
      </c>
      <c r="M4209" s="48">
        <v>40282</v>
      </c>
      <c r="N4209" s="48">
        <v>40452</v>
      </c>
      <c r="O4209" s="48">
        <v>40455</v>
      </c>
      <c r="P4209" s="45">
        <v>2840212.5</v>
      </c>
      <c r="Q4209" s="43" t="s">
        <v>26144</v>
      </c>
    </row>
    <row r="4210" spans="1:17" ht="60">
      <c r="A4210" s="42">
        <v>4209</v>
      </c>
      <c r="B4210" s="131" t="s">
        <v>29055</v>
      </c>
      <c r="C4210" s="42" t="s">
        <v>29063</v>
      </c>
      <c r="D4210" s="46" t="s">
        <v>29098</v>
      </c>
      <c r="E4210" s="43" t="s">
        <v>1891</v>
      </c>
      <c r="F4210" s="43" t="s">
        <v>809</v>
      </c>
      <c r="G4210" s="43" t="s">
        <v>19</v>
      </c>
      <c r="H4210" s="44" t="s">
        <v>19</v>
      </c>
      <c r="I4210" s="43" t="s">
        <v>2138</v>
      </c>
      <c r="J4210" s="43" t="s">
        <v>2139</v>
      </c>
      <c r="K4210" s="43" t="s">
        <v>23</v>
      </c>
      <c r="L4210" s="48">
        <v>39919</v>
      </c>
      <c r="M4210" s="48">
        <v>39979</v>
      </c>
      <c r="N4210" s="48">
        <v>40129</v>
      </c>
      <c r="O4210" s="48">
        <v>40046</v>
      </c>
      <c r="P4210" s="45">
        <v>217958.7</v>
      </c>
      <c r="Q4210" s="43" t="s">
        <v>23433</v>
      </c>
    </row>
    <row r="4211" spans="1:17" ht="60">
      <c r="A4211" s="42">
        <v>4210</v>
      </c>
      <c r="B4211" s="131" t="s">
        <v>29055</v>
      </c>
      <c r="C4211" s="42" t="s">
        <v>29063</v>
      </c>
      <c r="D4211" s="46" t="s">
        <v>29098</v>
      </c>
      <c r="E4211" s="43" t="s">
        <v>1891</v>
      </c>
      <c r="F4211" s="43" t="s">
        <v>2045</v>
      </c>
      <c r="G4211" s="43" t="s">
        <v>19</v>
      </c>
      <c r="H4211" s="44" t="s">
        <v>23794</v>
      </c>
      <c r="I4211" s="43" t="s">
        <v>2140</v>
      </c>
      <c r="J4211" s="43" t="s">
        <v>2141</v>
      </c>
      <c r="K4211" s="43" t="s">
        <v>15</v>
      </c>
      <c r="L4211" s="48">
        <v>39945</v>
      </c>
      <c r="M4211" s="48">
        <v>39974</v>
      </c>
      <c r="N4211" s="48">
        <v>40132</v>
      </c>
      <c r="O4211" s="48">
        <v>40024</v>
      </c>
      <c r="P4211" s="45">
        <v>116971.2</v>
      </c>
      <c r="Q4211" s="43" t="s">
        <v>23433</v>
      </c>
    </row>
    <row r="4212" spans="1:17" ht="60">
      <c r="A4212" s="42">
        <v>4211</v>
      </c>
      <c r="B4212" s="131" t="s">
        <v>29055</v>
      </c>
      <c r="C4212" s="42" t="s">
        <v>29063</v>
      </c>
      <c r="D4212" s="46" t="s">
        <v>29098</v>
      </c>
      <c r="E4212" s="43" t="s">
        <v>1891</v>
      </c>
      <c r="F4212" s="43" t="s">
        <v>2142</v>
      </c>
      <c r="G4212" s="43" t="s">
        <v>19</v>
      </c>
      <c r="H4212" s="44" t="s">
        <v>23473</v>
      </c>
      <c r="I4212" s="43" t="s">
        <v>2143</v>
      </c>
      <c r="J4212" s="43" t="s">
        <v>2144</v>
      </c>
      <c r="K4212" s="43" t="s">
        <v>15</v>
      </c>
      <c r="L4212" s="48">
        <v>39945</v>
      </c>
      <c r="M4212" s="48">
        <v>39974</v>
      </c>
      <c r="N4212" s="48">
        <v>40132</v>
      </c>
      <c r="O4212" s="48">
        <v>40024</v>
      </c>
      <c r="P4212" s="45">
        <v>103675</v>
      </c>
      <c r="Q4212" s="43" t="s">
        <v>25041</v>
      </c>
    </row>
    <row r="4213" spans="1:17" ht="60">
      <c r="A4213" s="42">
        <v>4212</v>
      </c>
      <c r="B4213" s="131" t="s">
        <v>29055</v>
      </c>
      <c r="C4213" s="42" t="s">
        <v>29063</v>
      </c>
      <c r="D4213" s="46" t="s">
        <v>29098</v>
      </c>
      <c r="E4213" s="43" t="s">
        <v>1891</v>
      </c>
      <c r="F4213" s="43" t="s">
        <v>2943</v>
      </c>
      <c r="G4213" s="43" t="s">
        <v>19</v>
      </c>
      <c r="H4213" s="44" t="s">
        <v>23436</v>
      </c>
      <c r="I4213" s="43" t="s">
        <v>12966</v>
      </c>
      <c r="J4213" s="43" t="s">
        <v>12967</v>
      </c>
      <c r="K4213" s="43" t="s">
        <v>15</v>
      </c>
      <c r="L4213" s="48">
        <v>40163</v>
      </c>
      <c r="M4213" s="48">
        <v>40276</v>
      </c>
      <c r="N4213" s="48">
        <v>40473</v>
      </c>
      <c r="O4213" s="48">
        <v>40416</v>
      </c>
      <c r="P4213" s="45">
        <v>1909280.99</v>
      </c>
      <c r="Q4213" s="43" t="s">
        <v>25197</v>
      </c>
    </row>
    <row r="4214" spans="1:17" ht="60">
      <c r="A4214" s="42">
        <v>4213</v>
      </c>
      <c r="B4214" s="131" t="s">
        <v>29055</v>
      </c>
      <c r="C4214" s="42" t="s">
        <v>29063</v>
      </c>
      <c r="D4214" s="46" t="s">
        <v>29098</v>
      </c>
      <c r="E4214" s="43" t="s">
        <v>1891</v>
      </c>
      <c r="F4214" s="43" t="s">
        <v>2048</v>
      </c>
      <c r="G4214" s="43" t="s">
        <v>19</v>
      </c>
      <c r="H4214" s="44" t="s">
        <v>23436</v>
      </c>
      <c r="I4214" s="43" t="s">
        <v>2145</v>
      </c>
      <c r="J4214" s="43" t="s">
        <v>2146</v>
      </c>
      <c r="K4214" s="43" t="s">
        <v>126</v>
      </c>
      <c r="L4214" s="48">
        <v>39982</v>
      </c>
      <c r="M4214" s="48">
        <v>40049</v>
      </c>
      <c r="N4214" s="48">
        <v>40359</v>
      </c>
      <c r="O4214" s="48">
        <v>40109</v>
      </c>
      <c r="P4214" s="45">
        <v>92975</v>
      </c>
      <c r="Q4214" s="43" t="s">
        <v>23433</v>
      </c>
    </row>
    <row r="4215" spans="1:17" ht="60">
      <c r="A4215" s="42">
        <v>4214</v>
      </c>
      <c r="B4215" s="131" t="s">
        <v>29055</v>
      </c>
      <c r="C4215" s="42" t="s">
        <v>29065</v>
      </c>
      <c r="D4215" s="46" t="s">
        <v>29098</v>
      </c>
      <c r="E4215" s="43" t="s">
        <v>1891</v>
      </c>
      <c r="F4215" s="43" t="s">
        <v>1561</v>
      </c>
      <c r="G4215" s="43" t="s">
        <v>19</v>
      </c>
      <c r="H4215" s="44" t="s">
        <v>23794</v>
      </c>
      <c r="I4215" s="43" t="s">
        <v>2147</v>
      </c>
      <c r="J4215" s="43" t="s">
        <v>2148</v>
      </c>
      <c r="K4215" s="43" t="s">
        <v>201</v>
      </c>
      <c r="L4215" s="48">
        <v>40057</v>
      </c>
      <c r="M4215" s="48">
        <v>40094</v>
      </c>
      <c r="N4215" s="48">
        <v>40132</v>
      </c>
      <c r="O4215" s="48">
        <v>40129</v>
      </c>
      <c r="P4215" s="45">
        <v>248875.68</v>
      </c>
      <c r="Q4215" s="43" t="s">
        <v>23433</v>
      </c>
    </row>
    <row r="4216" spans="1:17" ht="60">
      <c r="A4216" s="42">
        <v>4215</v>
      </c>
      <c r="B4216" s="131" t="s">
        <v>29055</v>
      </c>
      <c r="C4216" s="42" t="s">
        <v>29063</v>
      </c>
      <c r="D4216" s="46" t="s">
        <v>29098</v>
      </c>
      <c r="E4216" s="43" t="s">
        <v>1891</v>
      </c>
      <c r="F4216" s="43" t="s">
        <v>1658</v>
      </c>
      <c r="G4216" s="43" t="s">
        <v>2011</v>
      </c>
      <c r="H4216" s="44" t="s">
        <v>23438</v>
      </c>
      <c r="I4216" s="43" t="s">
        <v>2149</v>
      </c>
      <c r="J4216" s="43" t="s">
        <v>2150</v>
      </c>
      <c r="K4216" s="43" t="s">
        <v>15</v>
      </c>
      <c r="L4216" s="48">
        <v>39919</v>
      </c>
      <c r="M4216" s="48">
        <v>39947</v>
      </c>
      <c r="N4216" s="48">
        <v>40025</v>
      </c>
      <c r="O4216" s="48">
        <v>40023</v>
      </c>
      <c r="P4216" s="45">
        <v>636472.69999999995</v>
      </c>
      <c r="Q4216" s="43" t="s">
        <v>24091</v>
      </c>
    </row>
    <row r="4217" spans="1:17" ht="60">
      <c r="A4217" s="42">
        <v>4216</v>
      </c>
      <c r="B4217" s="131" t="s">
        <v>29055</v>
      </c>
      <c r="C4217" s="42" t="s">
        <v>29063</v>
      </c>
      <c r="D4217" s="46" t="s">
        <v>29098</v>
      </c>
      <c r="E4217" s="43" t="s">
        <v>1891</v>
      </c>
      <c r="F4217" s="43" t="s">
        <v>2151</v>
      </c>
      <c r="G4217" s="43" t="s">
        <v>19</v>
      </c>
      <c r="H4217" s="44" t="s">
        <v>23438</v>
      </c>
      <c r="I4217" s="43" t="s">
        <v>2152</v>
      </c>
      <c r="J4217" s="43" t="s">
        <v>2153</v>
      </c>
      <c r="K4217" s="43" t="s">
        <v>15</v>
      </c>
      <c r="L4217" s="48">
        <v>39955</v>
      </c>
      <c r="M4217" s="48">
        <v>39979</v>
      </c>
      <c r="N4217" s="48">
        <v>39994</v>
      </c>
      <c r="O4217" s="48">
        <v>40001</v>
      </c>
      <c r="P4217" s="45">
        <v>239041.57</v>
      </c>
      <c r="Q4217" s="43" t="s">
        <v>23686</v>
      </c>
    </row>
    <row r="4218" spans="1:17" ht="60">
      <c r="A4218" s="42">
        <v>4217</v>
      </c>
      <c r="B4218" s="131" t="s">
        <v>29055</v>
      </c>
      <c r="C4218" s="42" t="s">
        <v>29063</v>
      </c>
      <c r="D4218" s="46" t="s">
        <v>29098</v>
      </c>
      <c r="E4218" s="43" t="s">
        <v>1891</v>
      </c>
      <c r="F4218" s="43" t="s">
        <v>892</v>
      </c>
      <c r="G4218" s="43" t="s">
        <v>19</v>
      </c>
      <c r="H4218" s="44" t="s">
        <v>23794</v>
      </c>
      <c r="I4218" s="43" t="s">
        <v>2154</v>
      </c>
      <c r="J4218" s="43" t="s">
        <v>2155</v>
      </c>
      <c r="K4218" s="43" t="s">
        <v>15</v>
      </c>
      <c r="L4218" s="48">
        <v>39946</v>
      </c>
      <c r="M4218" s="48">
        <v>39973</v>
      </c>
      <c r="N4218" s="48">
        <v>39995</v>
      </c>
      <c r="O4218" s="48">
        <v>40000</v>
      </c>
      <c r="P4218" s="45">
        <v>593817.68999999994</v>
      </c>
      <c r="Q4218" s="43" t="s">
        <v>26145</v>
      </c>
    </row>
    <row r="4219" spans="1:17" ht="60">
      <c r="A4219" s="42">
        <v>4218</v>
      </c>
      <c r="B4219" s="131" t="s">
        <v>29055</v>
      </c>
      <c r="C4219" s="42" t="s">
        <v>29063</v>
      </c>
      <c r="D4219" s="46" t="s">
        <v>29098</v>
      </c>
      <c r="E4219" s="43" t="s">
        <v>1891</v>
      </c>
      <c r="F4219" s="43" t="s">
        <v>96</v>
      </c>
      <c r="G4219" s="43" t="s">
        <v>19</v>
      </c>
      <c r="H4219" s="44" t="s">
        <v>24058</v>
      </c>
      <c r="I4219" s="43" t="s">
        <v>2156</v>
      </c>
      <c r="J4219" s="43" t="s">
        <v>2157</v>
      </c>
      <c r="K4219" s="43" t="s">
        <v>15</v>
      </c>
      <c r="L4219" s="48">
        <v>39955</v>
      </c>
      <c r="M4219" s="48">
        <v>39988</v>
      </c>
      <c r="N4219" s="48">
        <v>40095</v>
      </c>
      <c r="O4219" s="48">
        <v>40051</v>
      </c>
      <c r="P4219" s="45">
        <v>596194.04</v>
      </c>
      <c r="Q4219" s="43" t="s">
        <v>23884</v>
      </c>
    </row>
    <row r="4220" spans="1:17" ht="60">
      <c r="A4220" s="42">
        <v>4219</v>
      </c>
      <c r="B4220" s="131" t="s">
        <v>29055</v>
      </c>
      <c r="C4220" s="42" t="s">
        <v>29063</v>
      </c>
      <c r="D4220" s="46" t="s">
        <v>29098</v>
      </c>
      <c r="E4220" s="43" t="s">
        <v>1891</v>
      </c>
      <c r="F4220" s="43" t="s">
        <v>96</v>
      </c>
      <c r="G4220" s="43" t="s">
        <v>19</v>
      </c>
      <c r="H4220" s="44" t="s">
        <v>24058</v>
      </c>
      <c r="I4220" s="43" t="s">
        <v>2158</v>
      </c>
      <c r="J4220" s="43" t="s">
        <v>2159</v>
      </c>
      <c r="K4220" s="43" t="s">
        <v>15</v>
      </c>
      <c r="L4220" s="48">
        <v>39955</v>
      </c>
      <c r="M4220" s="48">
        <v>39989</v>
      </c>
      <c r="N4220" s="48">
        <v>40025</v>
      </c>
      <c r="O4220" s="48">
        <v>40022</v>
      </c>
      <c r="P4220" s="45">
        <v>211151.98</v>
      </c>
      <c r="Q4220" s="43" t="s">
        <v>25742</v>
      </c>
    </row>
    <row r="4221" spans="1:17" ht="60">
      <c r="A4221" s="42">
        <v>4220</v>
      </c>
      <c r="B4221" s="131" t="s">
        <v>29055</v>
      </c>
      <c r="C4221" s="42" t="s">
        <v>29063</v>
      </c>
      <c r="D4221" s="46" t="s">
        <v>29098</v>
      </c>
      <c r="E4221" s="43" t="s">
        <v>1891</v>
      </c>
      <c r="F4221" s="43" t="s">
        <v>2160</v>
      </c>
      <c r="G4221" s="43" t="s">
        <v>19</v>
      </c>
      <c r="H4221" s="44" t="s">
        <v>24058</v>
      </c>
      <c r="I4221" s="43" t="s">
        <v>2161</v>
      </c>
      <c r="J4221" s="43" t="s">
        <v>2162</v>
      </c>
      <c r="K4221" s="43" t="s">
        <v>15</v>
      </c>
      <c r="L4221" s="48">
        <v>39946</v>
      </c>
      <c r="M4221" s="48">
        <v>39980</v>
      </c>
      <c r="N4221" s="48">
        <v>40056</v>
      </c>
      <c r="O4221" s="48">
        <v>40053</v>
      </c>
      <c r="P4221" s="45">
        <v>1784927.67</v>
      </c>
      <c r="Q4221" s="43" t="s">
        <v>26146</v>
      </c>
    </row>
    <row r="4222" spans="1:17" ht="60">
      <c r="A4222" s="42">
        <v>4221</v>
      </c>
      <c r="B4222" s="131" t="s">
        <v>29055</v>
      </c>
      <c r="C4222" s="42" t="s">
        <v>29063</v>
      </c>
      <c r="D4222" s="46" t="s">
        <v>29098</v>
      </c>
      <c r="E4222" s="43" t="s">
        <v>1891</v>
      </c>
      <c r="F4222" s="43" t="s">
        <v>69</v>
      </c>
      <c r="G4222" s="43" t="s">
        <v>19</v>
      </c>
      <c r="H4222" s="44" t="s">
        <v>24058</v>
      </c>
      <c r="I4222" s="43" t="s">
        <v>2163</v>
      </c>
      <c r="J4222" s="43" t="s">
        <v>2164</v>
      </c>
      <c r="K4222" s="43" t="s">
        <v>15</v>
      </c>
      <c r="L4222" s="48">
        <v>39965</v>
      </c>
      <c r="M4222" s="48">
        <v>40029</v>
      </c>
      <c r="N4222" s="48">
        <v>40130</v>
      </c>
      <c r="O4222" s="48">
        <v>40092</v>
      </c>
      <c r="P4222" s="45">
        <v>1186796.9099999999</v>
      </c>
      <c r="Q4222" s="43" t="s">
        <v>26147</v>
      </c>
    </row>
    <row r="4223" spans="1:17" ht="60">
      <c r="A4223" s="42">
        <v>4222</v>
      </c>
      <c r="B4223" s="131" t="s">
        <v>29055</v>
      </c>
      <c r="C4223" s="42" t="s">
        <v>29063</v>
      </c>
      <c r="D4223" s="46" t="s">
        <v>29098</v>
      </c>
      <c r="E4223" s="43" t="s">
        <v>1891</v>
      </c>
      <c r="F4223" s="43" t="s">
        <v>2165</v>
      </c>
      <c r="G4223" s="43" t="s">
        <v>19</v>
      </c>
      <c r="H4223" s="44" t="s">
        <v>24058</v>
      </c>
      <c r="I4223" s="43" t="s">
        <v>2166</v>
      </c>
      <c r="J4223" s="43" t="s">
        <v>2167</v>
      </c>
      <c r="K4223" s="43" t="s">
        <v>15</v>
      </c>
      <c r="L4223" s="48">
        <v>39942</v>
      </c>
      <c r="M4223" s="48">
        <v>40038</v>
      </c>
      <c r="N4223" s="48">
        <v>40130</v>
      </c>
      <c r="O4223" s="48">
        <v>40117</v>
      </c>
      <c r="P4223" s="45">
        <v>1696103.37</v>
      </c>
      <c r="Q4223" s="43" t="s">
        <v>26148</v>
      </c>
    </row>
    <row r="4224" spans="1:17" ht="60">
      <c r="A4224" s="42">
        <v>4223</v>
      </c>
      <c r="B4224" s="131" t="s">
        <v>29055</v>
      </c>
      <c r="C4224" s="42" t="s">
        <v>29063</v>
      </c>
      <c r="D4224" s="46" t="s">
        <v>29098</v>
      </c>
      <c r="E4224" s="43" t="s">
        <v>1891</v>
      </c>
      <c r="F4224" s="43" t="s">
        <v>2165</v>
      </c>
      <c r="G4224" s="43" t="s">
        <v>19</v>
      </c>
      <c r="H4224" s="44" t="s">
        <v>24058</v>
      </c>
      <c r="I4224" s="43" t="s">
        <v>2168</v>
      </c>
      <c r="J4224" s="43" t="s">
        <v>2169</v>
      </c>
      <c r="K4224" s="43" t="s">
        <v>15</v>
      </c>
      <c r="L4224" s="48">
        <v>40093</v>
      </c>
      <c r="M4224" s="48">
        <v>40247</v>
      </c>
      <c r="N4224" s="48">
        <v>40359</v>
      </c>
      <c r="O4224" s="48">
        <v>40304</v>
      </c>
      <c r="P4224" s="45">
        <v>696378.04</v>
      </c>
      <c r="Q4224" s="43" t="s">
        <v>26149</v>
      </c>
    </row>
    <row r="4225" spans="1:17" ht="60">
      <c r="A4225" s="42">
        <v>4224</v>
      </c>
      <c r="B4225" s="131" t="s">
        <v>29055</v>
      </c>
      <c r="C4225" s="42" t="s">
        <v>29063</v>
      </c>
      <c r="D4225" s="46" t="s">
        <v>29098</v>
      </c>
      <c r="E4225" s="43" t="s">
        <v>1891</v>
      </c>
      <c r="F4225" s="43" t="s">
        <v>2170</v>
      </c>
      <c r="G4225" s="43" t="s">
        <v>19</v>
      </c>
      <c r="H4225" s="44" t="s">
        <v>24058</v>
      </c>
      <c r="I4225" s="43" t="s">
        <v>2171</v>
      </c>
      <c r="J4225" s="43" t="s">
        <v>2172</v>
      </c>
      <c r="K4225" s="43" t="s">
        <v>15</v>
      </c>
      <c r="L4225" s="48">
        <v>40022</v>
      </c>
      <c r="M4225" s="48">
        <v>40053</v>
      </c>
      <c r="N4225" s="48">
        <v>40102</v>
      </c>
      <c r="O4225" s="48">
        <v>40086</v>
      </c>
      <c r="P4225" s="45">
        <v>513103.76</v>
      </c>
      <c r="Q4225" s="43" t="s">
        <v>26150</v>
      </c>
    </row>
    <row r="4226" spans="1:17" ht="60">
      <c r="A4226" s="42">
        <v>4225</v>
      </c>
      <c r="B4226" s="131" t="s">
        <v>29055</v>
      </c>
      <c r="C4226" s="42" t="s">
        <v>29063</v>
      </c>
      <c r="D4226" s="46" t="s">
        <v>29098</v>
      </c>
      <c r="E4226" s="43" t="s">
        <v>1891</v>
      </c>
      <c r="F4226" s="43" t="s">
        <v>1284</v>
      </c>
      <c r="G4226" s="43" t="s">
        <v>19</v>
      </c>
      <c r="H4226" s="44" t="s">
        <v>23432</v>
      </c>
      <c r="I4226" s="43" t="s">
        <v>2173</v>
      </c>
      <c r="J4226" s="43" t="s">
        <v>2174</v>
      </c>
      <c r="K4226" s="43" t="s">
        <v>15</v>
      </c>
      <c r="L4226" s="48">
        <v>39973</v>
      </c>
      <c r="M4226" s="48">
        <v>40008</v>
      </c>
      <c r="N4226" s="48">
        <v>40012</v>
      </c>
      <c r="O4226" s="48">
        <v>40036</v>
      </c>
      <c r="P4226" s="45">
        <v>462865.34</v>
      </c>
      <c r="Q4226" s="43" t="s">
        <v>23892</v>
      </c>
    </row>
    <row r="4227" spans="1:17" ht="60">
      <c r="A4227" s="42">
        <v>4226</v>
      </c>
      <c r="B4227" s="131" t="s">
        <v>29055</v>
      </c>
      <c r="C4227" s="42" t="s">
        <v>29063</v>
      </c>
      <c r="D4227" s="46" t="s">
        <v>29098</v>
      </c>
      <c r="E4227" s="43" t="s">
        <v>1891</v>
      </c>
      <c r="F4227" s="43" t="s">
        <v>1950</v>
      </c>
      <c r="G4227" s="43" t="s">
        <v>19</v>
      </c>
      <c r="H4227" s="44" t="s">
        <v>23432</v>
      </c>
      <c r="I4227" s="43" t="s">
        <v>2175</v>
      </c>
      <c r="J4227" s="43" t="s">
        <v>2176</v>
      </c>
      <c r="K4227" s="43" t="s">
        <v>15</v>
      </c>
      <c r="L4227" s="48">
        <v>39981</v>
      </c>
      <c r="M4227" s="48">
        <v>40012</v>
      </c>
      <c r="N4227" s="48">
        <v>40025</v>
      </c>
      <c r="O4227" s="48">
        <v>40054</v>
      </c>
      <c r="P4227" s="45">
        <v>304785.34000000003</v>
      </c>
      <c r="Q4227" s="43" t="s">
        <v>26151</v>
      </c>
    </row>
    <row r="4228" spans="1:17" ht="60">
      <c r="A4228" s="42">
        <v>4227</v>
      </c>
      <c r="B4228" s="131" t="s">
        <v>29055</v>
      </c>
      <c r="C4228" s="42" t="s">
        <v>29063</v>
      </c>
      <c r="D4228" s="46" t="s">
        <v>29098</v>
      </c>
      <c r="E4228" s="43" t="s">
        <v>1891</v>
      </c>
      <c r="F4228" s="43" t="s">
        <v>2300</v>
      </c>
      <c r="G4228" s="43" t="s">
        <v>19</v>
      </c>
      <c r="H4228" s="44" t="s">
        <v>23794</v>
      </c>
      <c r="I4228" s="43" t="s">
        <v>12968</v>
      </c>
      <c r="J4228" s="43" t="s">
        <v>12820</v>
      </c>
      <c r="K4228" s="43" t="s">
        <v>15</v>
      </c>
      <c r="L4228" s="48">
        <v>39981</v>
      </c>
      <c r="M4228" s="48">
        <v>40010</v>
      </c>
      <c r="N4228" s="48">
        <v>40421</v>
      </c>
      <c r="O4228" s="48">
        <v>40438</v>
      </c>
      <c r="P4228" s="45">
        <v>568694.99</v>
      </c>
      <c r="Q4228" s="43" t="s">
        <v>24293</v>
      </c>
    </row>
    <row r="4229" spans="1:17" ht="60">
      <c r="A4229" s="42">
        <v>4228</v>
      </c>
      <c r="B4229" s="131" t="s">
        <v>29055</v>
      </c>
      <c r="C4229" s="42" t="s">
        <v>29063</v>
      </c>
      <c r="D4229" s="46" t="s">
        <v>29098</v>
      </c>
      <c r="E4229" s="43" t="s">
        <v>1891</v>
      </c>
      <c r="F4229" s="43" t="s">
        <v>809</v>
      </c>
      <c r="G4229" s="43" t="s">
        <v>19</v>
      </c>
      <c r="H4229" s="44" t="s">
        <v>19</v>
      </c>
      <c r="I4229" s="43" t="s">
        <v>2177</v>
      </c>
      <c r="J4229" s="43" t="s">
        <v>2178</v>
      </c>
      <c r="K4229" s="43" t="s">
        <v>23</v>
      </c>
      <c r="L4229" s="48">
        <v>39983</v>
      </c>
      <c r="M4229" s="48">
        <v>40000</v>
      </c>
      <c r="N4229" s="48">
        <v>40067</v>
      </c>
      <c r="O4229" s="48">
        <v>40059</v>
      </c>
      <c r="P4229" s="45">
        <v>318376</v>
      </c>
      <c r="Q4229" s="43" t="s">
        <v>23433</v>
      </c>
    </row>
    <row r="4230" spans="1:17" ht="60">
      <c r="A4230" s="42">
        <v>4229</v>
      </c>
      <c r="B4230" s="131" t="s">
        <v>29055</v>
      </c>
      <c r="C4230" s="42" t="s">
        <v>29062</v>
      </c>
      <c r="D4230" s="46" t="s">
        <v>29098</v>
      </c>
      <c r="E4230" s="43" t="s">
        <v>1891</v>
      </c>
      <c r="F4230" s="43" t="s">
        <v>1317</v>
      </c>
      <c r="G4230" s="43" t="s">
        <v>19</v>
      </c>
      <c r="H4230" s="44" t="s">
        <v>23432</v>
      </c>
      <c r="I4230" s="43" t="s">
        <v>2179</v>
      </c>
      <c r="J4230" s="43" t="s">
        <v>2180</v>
      </c>
      <c r="K4230" s="43" t="s">
        <v>154</v>
      </c>
      <c r="L4230" s="48">
        <v>39983</v>
      </c>
      <c r="M4230" s="48">
        <v>40127</v>
      </c>
      <c r="N4230" s="48">
        <v>40320</v>
      </c>
      <c r="O4230" s="48">
        <v>40297</v>
      </c>
      <c r="P4230" s="45">
        <v>398376.28</v>
      </c>
      <c r="Q4230" s="43" t="s">
        <v>23433</v>
      </c>
    </row>
    <row r="4231" spans="1:17" ht="60">
      <c r="A4231" s="42">
        <v>4230</v>
      </c>
      <c r="B4231" s="131" t="s">
        <v>29055</v>
      </c>
      <c r="C4231" s="42" t="s">
        <v>29063</v>
      </c>
      <c r="D4231" s="46" t="s">
        <v>29098</v>
      </c>
      <c r="E4231" s="43" t="s">
        <v>1891</v>
      </c>
      <c r="F4231" s="43" t="s">
        <v>345</v>
      </c>
      <c r="G4231" s="43" t="s">
        <v>19</v>
      </c>
      <c r="H4231" s="44" t="s">
        <v>23432</v>
      </c>
      <c r="I4231" s="43" t="s">
        <v>2181</v>
      </c>
      <c r="J4231" s="43" t="s">
        <v>2182</v>
      </c>
      <c r="K4231" s="43" t="s">
        <v>133</v>
      </c>
      <c r="L4231" s="48">
        <v>39893</v>
      </c>
      <c r="M4231" s="48">
        <v>39919</v>
      </c>
      <c r="N4231" s="48">
        <v>40053</v>
      </c>
      <c r="O4231" s="48">
        <v>40112</v>
      </c>
      <c r="P4231" s="45">
        <v>668112.1</v>
      </c>
      <c r="Q4231" s="43" t="s">
        <v>23433</v>
      </c>
    </row>
    <row r="4232" spans="1:17" ht="60">
      <c r="A4232" s="42">
        <v>4231</v>
      </c>
      <c r="B4232" s="131" t="s">
        <v>29055</v>
      </c>
      <c r="C4232" s="42" t="s">
        <v>29065</v>
      </c>
      <c r="D4232" s="46" t="s">
        <v>29098</v>
      </c>
      <c r="E4232" s="43" t="s">
        <v>1891</v>
      </c>
      <c r="F4232" s="43" t="s">
        <v>890</v>
      </c>
      <c r="G4232" s="43" t="s">
        <v>5904</v>
      </c>
      <c r="H4232" s="44" t="s">
        <v>23489</v>
      </c>
      <c r="I4232" s="43" t="s">
        <v>12969</v>
      </c>
      <c r="J4232" s="43" t="s">
        <v>12970</v>
      </c>
      <c r="K4232" s="43" t="s">
        <v>15</v>
      </c>
      <c r="L4232" s="48">
        <v>40002</v>
      </c>
      <c r="M4232" s="48">
        <v>40049</v>
      </c>
      <c r="N4232" s="48">
        <v>40390</v>
      </c>
      <c r="O4232" s="48">
        <v>40399</v>
      </c>
      <c r="P4232" s="45">
        <v>1920914</v>
      </c>
      <c r="Q4232" s="43" t="s">
        <v>24331</v>
      </c>
    </row>
    <row r="4233" spans="1:17" ht="60">
      <c r="A4233" s="42">
        <v>4232</v>
      </c>
      <c r="B4233" s="131" t="s">
        <v>29054</v>
      </c>
      <c r="C4233" s="42" t="s">
        <v>29063</v>
      </c>
      <c r="D4233" s="46" t="s">
        <v>29098</v>
      </c>
      <c r="E4233" s="43" t="s">
        <v>1891</v>
      </c>
      <c r="F4233" s="43" t="s">
        <v>1616</v>
      </c>
      <c r="G4233" s="43" t="s">
        <v>19</v>
      </c>
      <c r="H4233" s="44" t="s">
        <v>23430</v>
      </c>
      <c r="I4233" s="43" t="s">
        <v>12971</v>
      </c>
      <c r="J4233" s="43" t="s">
        <v>12823</v>
      </c>
      <c r="K4233" s="43" t="s">
        <v>5300</v>
      </c>
      <c r="L4233" s="48">
        <v>39945</v>
      </c>
      <c r="M4233" s="48">
        <v>40016</v>
      </c>
      <c r="N4233" s="48">
        <v>40735</v>
      </c>
      <c r="O4233" s="48"/>
      <c r="P4233" s="45">
        <v>252212.4</v>
      </c>
      <c r="Q4233" s="43" t="s">
        <v>23433</v>
      </c>
    </row>
    <row r="4234" spans="1:17" ht="60">
      <c r="A4234" s="42">
        <v>4233</v>
      </c>
      <c r="B4234" s="131" t="s">
        <v>29055</v>
      </c>
      <c r="C4234" s="42" t="s">
        <v>29063</v>
      </c>
      <c r="D4234" s="46" t="s">
        <v>29098</v>
      </c>
      <c r="E4234" s="43" t="s">
        <v>1891</v>
      </c>
      <c r="F4234" s="43" t="s">
        <v>2183</v>
      </c>
      <c r="G4234" s="43" t="s">
        <v>19</v>
      </c>
      <c r="H4234" s="44" t="s">
        <v>23473</v>
      </c>
      <c r="I4234" s="43" t="s">
        <v>2184</v>
      </c>
      <c r="J4234" s="43" t="s">
        <v>2153</v>
      </c>
      <c r="K4234" s="43" t="s">
        <v>15</v>
      </c>
      <c r="L4234" s="48">
        <v>39945</v>
      </c>
      <c r="M4234" s="48">
        <v>39974</v>
      </c>
      <c r="N4234" s="48">
        <v>40132</v>
      </c>
      <c r="O4234" s="48">
        <v>40024</v>
      </c>
      <c r="P4234" s="45">
        <v>727204.41</v>
      </c>
      <c r="Q4234" s="43" t="s">
        <v>26152</v>
      </c>
    </row>
    <row r="4235" spans="1:17" ht="60">
      <c r="A4235" s="42">
        <v>4234</v>
      </c>
      <c r="B4235" s="131" t="s">
        <v>29055</v>
      </c>
      <c r="C4235" s="42" t="s">
        <v>29062</v>
      </c>
      <c r="D4235" s="46" t="s">
        <v>29098</v>
      </c>
      <c r="E4235" s="43" t="s">
        <v>1891</v>
      </c>
      <c r="F4235" s="43" t="s">
        <v>1892</v>
      </c>
      <c r="G4235" s="43" t="s">
        <v>19</v>
      </c>
      <c r="H4235" s="44" t="s">
        <v>24058</v>
      </c>
      <c r="I4235" s="43" t="s">
        <v>12972</v>
      </c>
      <c r="J4235" s="43" t="s">
        <v>12973</v>
      </c>
      <c r="K4235" s="43" t="s">
        <v>154</v>
      </c>
      <c r="L4235" s="48">
        <v>40140</v>
      </c>
      <c r="M4235" s="48">
        <v>40254</v>
      </c>
      <c r="N4235" s="48">
        <v>40374</v>
      </c>
      <c r="O4235" s="48">
        <v>40368</v>
      </c>
      <c r="P4235" s="45">
        <v>436161.45</v>
      </c>
      <c r="Q4235" s="43" t="s">
        <v>23433</v>
      </c>
    </row>
    <row r="4236" spans="1:17" ht="60">
      <c r="A4236" s="42">
        <v>4235</v>
      </c>
      <c r="B4236" s="131" t="s">
        <v>29055</v>
      </c>
      <c r="C4236" s="42" t="s">
        <v>29063</v>
      </c>
      <c r="D4236" s="46" t="s">
        <v>29098</v>
      </c>
      <c r="E4236" s="43" t="s">
        <v>1891</v>
      </c>
      <c r="F4236" s="43" t="s">
        <v>1942</v>
      </c>
      <c r="G4236" s="43" t="s">
        <v>19</v>
      </c>
      <c r="H4236" s="44" t="s">
        <v>23438</v>
      </c>
      <c r="I4236" s="43" t="s">
        <v>2185</v>
      </c>
      <c r="J4236" s="43" t="s">
        <v>2186</v>
      </c>
      <c r="K4236" s="43" t="s">
        <v>15</v>
      </c>
      <c r="L4236" s="48">
        <v>39967</v>
      </c>
      <c r="M4236" s="48">
        <v>39979</v>
      </c>
      <c r="N4236" s="48">
        <v>40145</v>
      </c>
      <c r="O4236" s="48">
        <v>40266</v>
      </c>
      <c r="P4236" s="45">
        <v>3816213.94</v>
      </c>
      <c r="Q4236" s="43" t="s">
        <v>23875</v>
      </c>
    </row>
    <row r="4237" spans="1:17" ht="60">
      <c r="A4237" s="42">
        <v>4236</v>
      </c>
      <c r="B4237" s="131" t="s">
        <v>29055</v>
      </c>
      <c r="C4237" s="42" t="s">
        <v>29063</v>
      </c>
      <c r="D4237" s="46" t="s">
        <v>29098</v>
      </c>
      <c r="E4237" s="43" t="s">
        <v>1891</v>
      </c>
      <c r="F4237" s="43" t="s">
        <v>2268</v>
      </c>
      <c r="G4237" s="43" t="s">
        <v>19</v>
      </c>
      <c r="H4237" s="44" t="s">
        <v>23432</v>
      </c>
      <c r="I4237" s="43" t="s">
        <v>12974</v>
      </c>
      <c r="J4237" s="43" t="s">
        <v>12975</v>
      </c>
      <c r="K4237" s="43" t="s">
        <v>15</v>
      </c>
      <c r="L4237" s="48">
        <v>40094</v>
      </c>
      <c r="M4237" s="48">
        <v>40098</v>
      </c>
      <c r="N4237" s="48">
        <v>40403</v>
      </c>
      <c r="O4237" s="48">
        <v>40396</v>
      </c>
      <c r="P4237" s="45">
        <v>1681597.77</v>
      </c>
      <c r="Q4237" s="43" t="s">
        <v>23920</v>
      </c>
    </row>
    <row r="4238" spans="1:17" ht="60">
      <c r="A4238" s="42">
        <v>4237</v>
      </c>
      <c r="B4238" s="131" t="s">
        <v>29055</v>
      </c>
      <c r="C4238" s="42" t="s">
        <v>29065</v>
      </c>
      <c r="D4238" s="46" t="s">
        <v>29098</v>
      </c>
      <c r="E4238" s="43" t="s">
        <v>1891</v>
      </c>
      <c r="F4238" s="43" t="s">
        <v>1616</v>
      </c>
      <c r="G4238" s="43" t="s">
        <v>19</v>
      </c>
      <c r="H4238" s="44" t="s">
        <v>23430</v>
      </c>
      <c r="I4238" s="43" t="s">
        <v>12976</v>
      </c>
      <c r="J4238" s="43" t="s">
        <v>12977</v>
      </c>
      <c r="K4238" s="43" t="s">
        <v>1740</v>
      </c>
      <c r="L4238" s="48">
        <v>40036</v>
      </c>
      <c r="M4238" s="48">
        <v>40053</v>
      </c>
      <c r="N4238" s="48">
        <v>40422</v>
      </c>
      <c r="O4238" s="48">
        <v>40433</v>
      </c>
      <c r="P4238" s="45">
        <v>1925233.13</v>
      </c>
      <c r="Q4238" s="43" t="s">
        <v>26153</v>
      </c>
    </row>
    <row r="4239" spans="1:17" ht="60">
      <c r="A4239" s="42">
        <v>4238</v>
      </c>
      <c r="B4239" s="131" t="s">
        <v>29055</v>
      </c>
      <c r="C4239" s="42" t="s">
        <v>29063</v>
      </c>
      <c r="D4239" s="46" t="s">
        <v>29098</v>
      </c>
      <c r="E4239" s="43" t="s">
        <v>1891</v>
      </c>
      <c r="F4239" s="43" t="s">
        <v>2187</v>
      </c>
      <c r="G4239" s="43" t="s">
        <v>19</v>
      </c>
      <c r="H4239" s="44" t="s">
        <v>23448</v>
      </c>
      <c r="I4239" s="43" t="s">
        <v>2188</v>
      </c>
      <c r="J4239" s="43" t="s">
        <v>2189</v>
      </c>
      <c r="K4239" s="43" t="s">
        <v>15</v>
      </c>
      <c r="L4239" s="48">
        <v>39973</v>
      </c>
      <c r="M4239" s="48">
        <v>40011</v>
      </c>
      <c r="N4239" s="48">
        <v>40053</v>
      </c>
      <c r="O4239" s="48">
        <v>40066</v>
      </c>
      <c r="P4239" s="45">
        <v>1468123.44</v>
      </c>
      <c r="Q4239" s="43" t="s">
        <v>26154</v>
      </c>
    </row>
    <row r="4240" spans="1:17" ht="60">
      <c r="A4240" s="42">
        <v>4239</v>
      </c>
      <c r="B4240" s="131" t="s">
        <v>29055</v>
      </c>
      <c r="C4240" s="42" t="s">
        <v>29063</v>
      </c>
      <c r="D4240" s="46" t="s">
        <v>29098</v>
      </c>
      <c r="E4240" s="43" t="s">
        <v>1891</v>
      </c>
      <c r="F4240" s="43" t="s">
        <v>1482</v>
      </c>
      <c r="G4240" s="43" t="s">
        <v>19</v>
      </c>
      <c r="H4240" s="44" t="s">
        <v>23432</v>
      </c>
      <c r="I4240" s="43" t="s">
        <v>2190</v>
      </c>
      <c r="J4240" s="43" t="s">
        <v>2191</v>
      </c>
      <c r="K4240" s="43" t="s">
        <v>15</v>
      </c>
      <c r="L4240" s="48">
        <v>39981</v>
      </c>
      <c r="M4240" s="48">
        <v>40065</v>
      </c>
      <c r="N4240" s="48">
        <v>40102</v>
      </c>
      <c r="O4240" s="48">
        <v>40102</v>
      </c>
      <c r="P4240" s="45">
        <v>449322.76</v>
      </c>
      <c r="Q4240" s="43" t="s">
        <v>23943</v>
      </c>
    </row>
    <row r="4241" spans="1:17" ht="60">
      <c r="A4241" s="42">
        <v>4240</v>
      </c>
      <c r="B4241" s="131" t="s">
        <v>29055</v>
      </c>
      <c r="C4241" s="42" t="s">
        <v>29063</v>
      </c>
      <c r="D4241" s="46" t="s">
        <v>29098</v>
      </c>
      <c r="E4241" s="43" t="s">
        <v>1891</v>
      </c>
      <c r="F4241" s="43" t="s">
        <v>1482</v>
      </c>
      <c r="G4241" s="43" t="s">
        <v>19</v>
      </c>
      <c r="H4241" s="44" t="s">
        <v>23432</v>
      </c>
      <c r="I4241" s="43" t="s">
        <v>2192</v>
      </c>
      <c r="J4241" s="43" t="s">
        <v>2193</v>
      </c>
      <c r="K4241" s="43" t="s">
        <v>15</v>
      </c>
      <c r="L4241" s="48">
        <v>39981</v>
      </c>
      <c r="M4241" s="48">
        <v>40058</v>
      </c>
      <c r="N4241" s="48">
        <v>40088</v>
      </c>
      <c r="O4241" s="48">
        <v>40098</v>
      </c>
      <c r="P4241" s="45">
        <v>358345.84</v>
      </c>
      <c r="Q4241" s="43" t="s">
        <v>26155</v>
      </c>
    </row>
    <row r="4242" spans="1:17" ht="60">
      <c r="A4242" s="42">
        <v>4241</v>
      </c>
      <c r="B4242" s="131" t="s">
        <v>29055</v>
      </c>
      <c r="C4242" s="42" t="s">
        <v>29065</v>
      </c>
      <c r="D4242" s="46" t="s">
        <v>29098</v>
      </c>
      <c r="E4242" s="43" t="s">
        <v>1891</v>
      </c>
      <c r="F4242" s="43" t="s">
        <v>2170</v>
      </c>
      <c r="G4242" s="43" t="s">
        <v>19</v>
      </c>
      <c r="H4242" s="44" t="s">
        <v>24058</v>
      </c>
      <c r="I4242" s="43" t="s">
        <v>2194</v>
      </c>
      <c r="J4242" s="43" t="s">
        <v>2195</v>
      </c>
      <c r="K4242" s="43" t="s">
        <v>15</v>
      </c>
      <c r="L4242" s="48">
        <v>40021</v>
      </c>
      <c r="M4242" s="48">
        <v>40046</v>
      </c>
      <c r="N4242" s="48">
        <v>40120</v>
      </c>
      <c r="O4242" s="48">
        <v>40116</v>
      </c>
      <c r="P4242" s="45">
        <v>310752.09999999998</v>
      </c>
      <c r="Q4242" s="43" t="s">
        <v>26045</v>
      </c>
    </row>
    <row r="4243" spans="1:17" ht="60">
      <c r="A4243" s="42">
        <v>4242</v>
      </c>
      <c r="B4243" s="131" t="s">
        <v>29055</v>
      </c>
      <c r="C4243" s="42" t="s">
        <v>29063</v>
      </c>
      <c r="D4243" s="46" t="s">
        <v>29098</v>
      </c>
      <c r="E4243" s="43" t="s">
        <v>1891</v>
      </c>
      <c r="F4243" s="43" t="s">
        <v>2170</v>
      </c>
      <c r="G4243" s="43" t="s">
        <v>19</v>
      </c>
      <c r="H4243" s="44" t="s">
        <v>24058</v>
      </c>
      <c r="I4243" s="43" t="s">
        <v>12978</v>
      </c>
      <c r="J4243" s="43" t="s">
        <v>12979</v>
      </c>
      <c r="K4243" s="43" t="s">
        <v>15</v>
      </c>
      <c r="L4243" s="48">
        <v>40140</v>
      </c>
      <c r="M4243" s="48">
        <v>40277</v>
      </c>
      <c r="N4243" s="48">
        <v>40359</v>
      </c>
      <c r="O4243" s="48">
        <v>40333</v>
      </c>
      <c r="P4243" s="45">
        <v>650901.55000000005</v>
      </c>
      <c r="Q4243" s="43" t="s">
        <v>26156</v>
      </c>
    </row>
    <row r="4244" spans="1:17" ht="60">
      <c r="A4244" s="42">
        <v>4243</v>
      </c>
      <c r="B4244" s="131" t="s">
        <v>29055</v>
      </c>
      <c r="C4244" s="42" t="s">
        <v>29072</v>
      </c>
      <c r="D4244" s="46" t="s">
        <v>29098</v>
      </c>
      <c r="E4244" s="43" t="s">
        <v>1891</v>
      </c>
      <c r="F4244" s="43" t="s">
        <v>2170</v>
      </c>
      <c r="G4244" s="43" t="s">
        <v>19</v>
      </c>
      <c r="H4244" s="44" t="s">
        <v>24058</v>
      </c>
      <c r="I4244" s="43" t="s">
        <v>12980</v>
      </c>
      <c r="J4244" s="43" t="s">
        <v>12981</v>
      </c>
      <c r="K4244" s="43" t="s">
        <v>15</v>
      </c>
      <c r="L4244" s="48">
        <v>40057</v>
      </c>
      <c r="M4244" s="48">
        <v>40072</v>
      </c>
      <c r="N4244" s="48">
        <v>40095</v>
      </c>
      <c r="O4244" s="48">
        <v>40374</v>
      </c>
      <c r="P4244" s="45">
        <v>234751.67</v>
      </c>
      <c r="Q4244" s="43" t="s">
        <v>26120</v>
      </c>
    </row>
    <row r="4245" spans="1:17" ht="60">
      <c r="A4245" s="42">
        <v>4244</v>
      </c>
      <c r="B4245" s="131" t="s">
        <v>29055</v>
      </c>
      <c r="C4245" s="42" t="s">
        <v>29072</v>
      </c>
      <c r="D4245" s="46" t="s">
        <v>29098</v>
      </c>
      <c r="E4245" s="43" t="s">
        <v>1891</v>
      </c>
      <c r="F4245" s="43" t="s">
        <v>2170</v>
      </c>
      <c r="G4245" s="43" t="s">
        <v>19</v>
      </c>
      <c r="H4245" s="44" t="s">
        <v>24058</v>
      </c>
      <c r="I4245" s="43" t="s">
        <v>12982</v>
      </c>
      <c r="J4245" s="43" t="s">
        <v>12983</v>
      </c>
      <c r="K4245" s="43" t="s">
        <v>15</v>
      </c>
      <c r="L4245" s="48">
        <v>40057</v>
      </c>
      <c r="M4245" s="48">
        <v>40072</v>
      </c>
      <c r="N4245" s="48">
        <v>40095</v>
      </c>
      <c r="O4245" s="48">
        <v>40374</v>
      </c>
      <c r="P4245" s="45">
        <v>142476.70000000001</v>
      </c>
      <c r="Q4245" s="43" t="s">
        <v>23945</v>
      </c>
    </row>
    <row r="4246" spans="1:17" ht="60">
      <c r="A4246" s="42">
        <v>4245</v>
      </c>
      <c r="B4246" s="131" t="s">
        <v>29055</v>
      </c>
      <c r="C4246" s="42" t="s">
        <v>29065</v>
      </c>
      <c r="D4246" s="46" t="s">
        <v>29098</v>
      </c>
      <c r="E4246" s="43" t="s">
        <v>1891</v>
      </c>
      <c r="F4246" s="43" t="s">
        <v>2196</v>
      </c>
      <c r="G4246" s="43" t="s">
        <v>2197</v>
      </c>
      <c r="H4246" s="44" t="s">
        <v>23794</v>
      </c>
      <c r="I4246" s="43" t="s">
        <v>12984</v>
      </c>
      <c r="J4246" s="43" t="s">
        <v>12985</v>
      </c>
      <c r="K4246" s="43" t="s">
        <v>186</v>
      </c>
      <c r="L4246" s="48">
        <v>40071</v>
      </c>
      <c r="M4246" s="48">
        <v>40092</v>
      </c>
      <c r="N4246" s="48">
        <v>40359</v>
      </c>
      <c r="O4246" s="48">
        <v>40626</v>
      </c>
      <c r="P4246" s="45">
        <v>83633.100000000006</v>
      </c>
      <c r="Q4246" s="43" t="s">
        <v>23698</v>
      </c>
    </row>
    <row r="4247" spans="1:17" ht="60">
      <c r="A4247" s="42">
        <v>4246</v>
      </c>
      <c r="B4247" s="131" t="s">
        <v>29055</v>
      </c>
      <c r="C4247" s="42" t="s">
        <v>29063</v>
      </c>
      <c r="D4247" s="46" t="s">
        <v>29098</v>
      </c>
      <c r="E4247" s="43" t="s">
        <v>1891</v>
      </c>
      <c r="F4247" s="43" t="s">
        <v>2196</v>
      </c>
      <c r="G4247" s="43" t="s">
        <v>2197</v>
      </c>
      <c r="H4247" s="44" t="s">
        <v>23794</v>
      </c>
      <c r="I4247" s="43" t="s">
        <v>2198</v>
      </c>
      <c r="J4247" s="43" t="s">
        <v>2199</v>
      </c>
      <c r="K4247" s="43" t="s">
        <v>23</v>
      </c>
      <c r="L4247" s="48">
        <v>39989</v>
      </c>
      <c r="M4247" s="48">
        <v>39995</v>
      </c>
      <c r="N4247" s="48">
        <v>40040</v>
      </c>
      <c r="O4247" s="48">
        <v>40049</v>
      </c>
      <c r="P4247" s="45">
        <v>626338.94999999995</v>
      </c>
      <c r="Q4247" s="43" t="s">
        <v>23698</v>
      </c>
    </row>
    <row r="4248" spans="1:17" ht="60">
      <c r="A4248" s="42">
        <v>4247</v>
      </c>
      <c r="B4248" s="131" t="s">
        <v>29055</v>
      </c>
      <c r="C4248" s="42" t="s">
        <v>29063</v>
      </c>
      <c r="D4248" s="46" t="s">
        <v>29098</v>
      </c>
      <c r="E4248" s="43" t="s">
        <v>1891</v>
      </c>
      <c r="F4248" s="43" t="s">
        <v>2200</v>
      </c>
      <c r="G4248" s="43" t="s">
        <v>2011</v>
      </c>
      <c r="H4248" s="44" t="s">
        <v>23473</v>
      </c>
      <c r="I4248" s="43" t="s">
        <v>2201</v>
      </c>
      <c r="J4248" s="43" t="s">
        <v>2202</v>
      </c>
      <c r="K4248" s="43" t="s">
        <v>126</v>
      </c>
      <c r="L4248" s="48">
        <v>39975</v>
      </c>
      <c r="M4248" s="48">
        <v>40030</v>
      </c>
      <c r="N4248" s="48">
        <v>40326</v>
      </c>
      <c r="O4248" s="48">
        <v>40123</v>
      </c>
      <c r="P4248" s="45">
        <v>475935</v>
      </c>
      <c r="Q4248" s="43" t="s">
        <v>26157</v>
      </c>
    </row>
    <row r="4249" spans="1:17" ht="75">
      <c r="A4249" s="42">
        <v>4248</v>
      </c>
      <c r="B4249" s="131" t="s">
        <v>29054</v>
      </c>
      <c r="C4249" s="42" t="s">
        <v>29063</v>
      </c>
      <c r="D4249" s="46" t="s">
        <v>29098</v>
      </c>
      <c r="E4249" s="43" t="s">
        <v>1891</v>
      </c>
      <c r="F4249" s="43" t="s">
        <v>1942</v>
      </c>
      <c r="G4249" s="43" t="s">
        <v>19</v>
      </c>
      <c r="H4249" s="44" t="s">
        <v>23438</v>
      </c>
      <c r="I4249" s="43" t="s">
        <v>12986</v>
      </c>
      <c r="J4249" s="43" t="s">
        <v>12863</v>
      </c>
      <c r="K4249" s="43" t="s">
        <v>5300</v>
      </c>
      <c r="L4249" s="48">
        <v>39979</v>
      </c>
      <c r="M4249" s="48">
        <v>40029</v>
      </c>
      <c r="N4249" s="48">
        <v>40847</v>
      </c>
      <c r="O4249" s="48"/>
      <c r="P4249" s="45">
        <v>1408413.79</v>
      </c>
      <c r="Q4249" s="43" t="s">
        <v>23433</v>
      </c>
    </row>
    <row r="4250" spans="1:17" ht="75">
      <c r="A4250" s="42">
        <v>4249</v>
      </c>
      <c r="B4250" s="131" t="s">
        <v>29054</v>
      </c>
      <c r="C4250" s="42" t="s">
        <v>29063</v>
      </c>
      <c r="D4250" s="46" t="s">
        <v>29098</v>
      </c>
      <c r="E4250" s="43" t="s">
        <v>1891</v>
      </c>
      <c r="F4250" s="43" t="s">
        <v>1942</v>
      </c>
      <c r="G4250" s="43" t="s">
        <v>19</v>
      </c>
      <c r="H4250" s="44" t="s">
        <v>23438</v>
      </c>
      <c r="I4250" s="43" t="s">
        <v>12987</v>
      </c>
      <c r="J4250" s="43" t="s">
        <v>12863</v>
      </c>
      <c r="K4250" s="43" t="s">
        <v>5300</v>
      </c>
      <c r="L4250" s="48">
        <v>39979</v>
      </c>
      <c r="M4250" s="48">
        <v>40029</v>
      </c>
      <c r="N4250" s="48">
        <v>40847</v>
      </c>
      <c r="O4250" s="48"/>
      <c r="P4250" s="45">
        <v>530746.71</v>
      </c>
      <c r="Q4250" s="43" t="s">
        <v>23433</v>
      </c>
    </row>
    <row r="4251" spans="1:17" ht="75">
      <c r="A4251" s="42">
        <v>4250</v>
      </c>
      <c r="B4251" s="131" t="s">
        <v>29054</v>
      </c>
      <c r="C4251" s="42" t="s">
        <v>29063</v>
      </c>
      <c r="D4251" s="46" t="s">
        <v>29098</v>
      </c>
      <c r="E4251" s="43" t="s">
        <v>1891</v>
      </c>
      <c r="F4251" s="43" t="s">
        <v>1942</v>
      </c>
      <c r="G4251" s="43" t="s">
        <v>19</v>
      </c>
      <c r="H4251" s="44" t="s">
        <v>23438</v>
      </c>
      <c r="I4251" s="43" t="s">
        <v>12988</v>
      </c>
      <c r="J4251" s="43" t="s">
        <v>12863</v>
      </c>
      <c r="K4251" s="43" t="s">
        <v>5300</v>
      </c>
      <c r="L4251" s="48">
        <v>39979</v>
      </c>
      <c r="M4251" s="48">
        <v>40029</v>
      </c>
      <c r="N4251" s="48">
        <v>40847</v>
      </c>
      <c r="O4251" s="48"/>
      <c r="P4251" s="45">
        <v>734550.61</v>
      </c>
      <c r="Q4251" s="43" t="s">
        <v>23433</v>
      </c>
    </row>
    <row r="4252" spans="1:17" ht="75">
      <c r="A4252" s="42">
        <v>4251</v>
      </c>
      <c r="B4252" s="131" t="s">
        <v>29054</v>
      </c>
      <c r="C4252" s="42" t="s">
        <v>29063</v>
      </c>
      <c r="D4252" s="46" t="s">
        <v>29098</v>
      </c>
      <c r="E4252" s="43" t="s">
        <v>1891</v>
      </c>
      <c r="F4252" s="43" t="s">
        <v>1942</v>
      </c>
      <c r="G4252" s="43" t="s">
        <v>19</v>
      </c>
      <c r="H4252" s="44" t="s">
        <v>23438</v>
      </c>
      <c r="I4252" s="43" t="s">
        <v>12989</v>
      </c>
      <c r="J4252" s="43" t="s">
        <v>12863</v>
      </c>
      <c r="K4252" s="43" t="s">
        <v>5300</v>
      </c>
      <c r="L4252" s="48">
        <v>39979</v>
      </c>
      <c r="M4252" s="48">
        <v>40029</v>
      </c>
      <c r="N4252" s="48">
        <v>40847</v>
      </c>
      <c r="O4252" s="48"/>
      <c r="P4252" s="45">
        <v>893652.86</v>
      </c>
      <c r="Q4252" s="43" t="s">
        <v>23433</v>
      </c>
    </row>
    <row r="4253" spans="1:17" ht="60">
      <c r="A4253" s="42">
        <v>4252</v>
      </c>
      <c r="B4253" s="131" t="s">
        <v>29055</v>
      </c>
      <c r="C4253" s="42" t="s">
        <v>29069</v>
      </c>
      <c r="D4253" s="46" t="s">
        <v>29098</v>
      </c>
      <c r="E4253" s="43" t="s">
        <v>1891</v>
      </c>
      <c r="F4253" s="43" t="s">
        <v>2170</v>
      </c>
      <c r="G4253" s="43" t="s">
        <v>2908</v>
      </c>
      <c r="H4253" s="44" t="s">
        <v>23473</v>
      </c>
      <c r="I4253" s="43" t="s">
        <v>12990</v>
      </c>
      <c r="J4253" s="43" t="s">
        <v>12991</v>
      </c>
      <c r="K4253" s="43" t="s">
        <v>15</v>
      </c>
      <c r="L4253" s="48">
        <v>40067</v>
      </c>
      <c r="M4253" s="48">
        <v>40259</v>
      </c>
      <c r="N4253" s="48">
        <v>40375</v>
      </c>
      <c r="O4253" s="48">
        <v>40358</v>
      </c>
      <c r="P4253" s="45">
        <v>827466.29</v>
      </c>
      <c r="Q4253" s="43" t="s">
        <v>24061</v>
      </c>
    </row>
    <row r="4254" spans="1:17" ht="60">
      <c r="A4254" s="42">
        <v>4253</v>
      </c>
      <c r="B4254" s="131" t="s">
        <v>29055</v>
      </c>
      <c r="C4254" s="42" t="s">
        <v>29063</v>
      </c>
      <c r="D4254" s="46" t="s">
        <v>29098</v>
      </c>
      <c r="E4254" s="43" t="s">
        <v>1891</v>
      </c>
      <c r="F4254" s="43" t="s">
        <v>96</v>
      </c>
      <c r="G4254" s="43" t="s">
        <v>19</v>
      </c>
      <c r="H4254" s="44" t="s">
        <v>24058</v>
      </c>
      <c r="I4254" s="43" t="s">
        <v>2203</v>
      </c>
      <c r="J4254" s="43" t="s">
        <v>2204</v>
      </c>
      <c r="K4254" s="43" t="s">
        <v>15</v>
      </c>
      <c r="L4254" s="48">
        <v>40067</v>
      </c>
      <c r="M4254" s="48">
        <v>40242</v>
      </c>
      <c r="N4254" s="48">
        <v>40375</v>
      </c>
      <c r="O4254" s="48">
        <v>40330</v>
      </c>
      <c r="P4254" s="45">
        <v>595391.44999999995</v>
      </c>
      <c r="Q4254" s="43" t="s">
        <v>23537</v>
      </c>
    </row>
    <row r="4255" spans="1:17" ht="60">
      <c r="A4255" s="42">
        <v>4254</v>
      </c>
      <c r="B4255" s="131" t="s">
        <v>29055</v>
      </c>
      <c r="C4255" s="42" t="s">
        <v>29063</v>
      </c>
      <c r="D4255" s="46" t="s">
        <v>29098</v>
      </c>
      <c r="E4255" s="43" t="s">
        <v>1891</v>
      </c>
      <c r="F4255" s="43" t="s">
        <v>2219</v>
      </c>
      <c r="G4255" s="43" t="s">
        <v>19</v>
      </c>
      <c r="H4255" s="44" t="s">
        <v>24058</v>
      </c>
      <c r="I4255" s="43" t="s">
        <v>12992</v>
      </c>
      <c r="J4255" s="43" t="s">
        <v>12993</v>
      </c>
      <c r="K4255" s="43" t="s">
        <v>15</v>
      </c>
      <c r="L4255" s="48">
        <v>40280</v>
      </c>
      <c r="M4255" s="48">
        <v>40422</v>
      </c>
      <c r="N4255" s="48">
        <v>40497</v>
      </c>
      <c r="O4255" s="48">
        <v>40492</v>
      </c>
      <c r="P4255" s="45">
        <v>1010697.88</v>
      </c>
      <c r="Q4255" s="43" t="s">
        <v>25794</v>
      </c>
    </row>
    <row r="4256" spans="1:17" ht="60">
      <c r="A4256" s="42">
        <v>4255</v>
      </c>
      <c r="B4256" s="131" t="s">
        <v>29055</v>
      </c>
      <c r="C4256" s="42" t="s">
        <v>29065</v>
      </c>
      <c r="D4256" s="46" t="s">
        <v>29098</v>
      </c>
      <c r="E4256" s="43" t="s">
        <v>1891</v>
      </c>
      <c r="F4256" s="43" t="s">
        <v>69</v>
      </c>
      <c r="G4256" s="43" t="s">
        <v>19</v>
      </c>
      <c r="H4256" s="44" t="s">
        <v>24058</v>
      </c>
      <c r="I4256" s="43" t="s">
        <v>2205</v>
      </c>
      <c r="J4256" s="43" t="s">
        <v>2206</v>
      </c>
      <c r="K4256" s="43" t="s">
        <v>15</v>
      </c>
      <c r="L4256" s="48">
        <v>40093</v>
      </c>
      <c r="M4256" s="48">
        <v>40119</v>
      </c>
      <c r="N4256" s="48">
        <v>40132</v>
      </c>
      <c r="O4256" s="48">
        <v>40281</v>
      </c>
      <c r="P4256" s="45">
        <v>747103.1</v>
      </c>
      <c r="Q4256" s="43" t="s">
        <v>26158</v>
      </c>
    </row>
    <row r="4257" spans="1:17" ht="60">
      <c r="A4257" s="42">
        <v>4256</v>
      </c>
      <c r="B4257" s="131" t="s">
        <v>29055</v>
      </c>
      <c r="C4257" s="42" t="s">
        <v>29072</v>
      </c>
      <c r="D4257" s="46" t="s">
        <v>29098</v>
      </c>
      <c r="E4257" s="43" t="s">
        <v>1891</v>
      </c>
      <c r="F4257" s="43" t="s">
        <v>2170</v>
      </c>
      <c r="G4257" s="43" t="s">
        <v>19</v>
      </c>
      <c r="H4257" s="44" t="s">
        <v>24058</v>
      </c>
      <c r="I4257" s="43" t="s">
        <v>2207</v>
      </c>
      <c r="J4257" s="43" t="s">
        <v>2208</v>
      </c>
      <c r="K4257" s="43" t="s">
        <v>15</v>
      </c>
      <c r="L4257" s="48">
        <v>40009</v>
      </c>
      <c r="M4257" s="48">
        <v>40032</v>
      </c>
      <c r="N4257" s="48">
        <v>40086</v>
      </c>
      <c r="O4257" s="48">
        <v>40079</v>
      </c>
      <c r="P4257" s="45">
        <v>79526.63</v>
      </c>
      <c r="Q4257" s="43" t="s">
        <v>24493</v>
      </c>
    </row>
    <row r="4258" spans="1:17" ht="60">
      <c r="A4258" s="42">
        <v>4257</v>
      </c>
      <c r="B4258" s="131" t="s">
        <v>29055</v>
      </c>
      <c r="C4258" s="42" t="s">
        <v>29065</v>
      </c>
      <c r="D4258" s="46" t="s">
        <v>29098</v>
      </c>
      <c r="E4258" s="43" t="s">
        <v>1891</v>
      </c>
      <c r="F4258" s="43" t="s">
        <v>1950</v>
      </c>
      <c r="G4258" s="43" t="s">
        <v>19</v>
      </c>
      <c r="H4258" s="44" t="s">
        <v>23432</v>
      </c>
      <c r="I4258" s="43" t="s">
        <v>2209</v>
      </c>
      <c r="J4258" s="43" t="s">
        <v>2210</v>
      </c>
      <c r="K4258" s="43" t="s">
        <v>15</v>
      </c>
      <c r="L4258" s="48">
        <v>40045</v>
      </c>
      <c r="M4258" s="48">
        <v>40077</v>
      </c>
      <c r="N4258" s="48">
        <v>40132</v>
      </c>
      <c r="O4258" s="48">
        <v>40131</v>
      </c>
      <c r="P4258" s="45">
        <v>1365218.07</v>
      </c>
      <c r="Q4258" s="43" t="s">
        <v>26159</v>
      </c>
    </row>
    <row r="4259" spans="1:17" ht="60">
      <c r="A4259" s="42">
        <v>4258</v>
      </c>
      <c r="B4259" s="131" t="s">
        <v>29055</v>
      </c>
      <c r="C4259" s="42" t="s">
        <v>29063</v>
      </c>
      <c r="D4259" s="46" t="s">
        <v>29098</v>
      </c>
      <c r="E4259" s="43" t="s">
        <v>1891</v>
      </c>
      <c r="F4259" s="43" t="s">
        <v>2196</v>
      </c>
      <c r="G4259" s="43" t="s">
        <v>2197</v>
      </c>
      <c r="H4259" s="44" t="s">
        <v>23794</v>
      </c>
      <c r="I4259" s="43" t="s">
        <v>12994</v>
      </c>
      <c r="J4259" s="43" t="s">
        <v>12995</v>
      </c>
      <c r="K4259" s="43" t="s">
        <v>15</v>
      </c>
      <c r="L4259" s="48">
        <v>40276</v>
      </c>
      <c r="M4259" s="48">
        <v>40291</v>
      </c>
      <c r="N4259" s="48">
        <v>40418</v>
      </c>
      <c r="O4259" s="48">
        <v>40647</v>
      </c>
      <c r="P4259" s="45">
        <v>991533.27</v>
      </c>
      <c r="Q4259" s="43" t="s">
        <v>23433</v>
      </c>
    </row>
    <row r="4260" spans="1:17" ht="60">
      <c r="A4260" s="42">
        <v>4259</v>
      </c>
      <c r="B4260" s="131" t="s">
        <v>29055</v>
      </c>
      <c r="C4260" s="42" t="s">
        <v>29063</v>
      </c>
      <c r="D4260" s="46" t="s">
        <v>29098</v>
      </c>
      <c r="E4260" s="43" t="s">
        <v>1891</v>
      </c>
      <c r="F4260" s="43" t="s">
        <v>12996</v>
      </c>
      <c r="G4260" s="43" t="s">
        <v>1898</v>
      </c>
      <c r="H4260" s="44" t="s">
        <v>23448</v>
      </c>
      <c r="I4260" s="43" t="s">
        <v>12997</v>
      </c>
      <c r="J4260" s="43" t="s">
        <v>12998</v>
      </c>
      <c r="K4260" s="43" t="s">
        <v>15</v>
      </c>
      <c r="L4260" s="48">
        <v>40016</v>
      </c>
      <c r="M4260" s="48">
        <v>40056</v>
      </c>
      <c r="N4260" s="48">
        <v>40130</v>
      </c>
      <c r="O4260" s="48">
        <v>40358</v>
      </c>
      <c r="P4260" s="45">
        <v>1170535.26</v>
      </c>
      <c r="Q4260" s="43" t="s">
        <v>26160</v>
      </c>
    </row>
    <row r="4261" spans="1:17" ht="60">
      <c r="A4261" s="42">
        <v>4260</v>
      </c>
      <c r="B4261" s="131" t="s">
        <v>29054</v>
      </c>
      <c r="C4261" s="42" t="s">
        <v>29065</v>
      </c>
      <c r="D4261" s="46" t="s">
        <v>29098</v>
      </c>
      <c r="E4261" s="43" t="s">
        <v>1891</v>
      </c>
      <c r="F4261" s="43" t="s">
        <v>12999</v>
      </c>
      <c r="G4261" s="43" t="s">
        <v>19</v>
      </c>
      <c r="H4261" s="44" t="s">
        <v>23432</v>
      </c>
      <c r="I4261" s="43" t="s">
        <v>13000</v>
      </c>
      <c r="J4261" s="43" t="s">
        <v>13001</v>
      </c>
      <c r="K4261" s="43" t="s">
        <v>15</v>
      </c>
      <c r="L4261" s="48">
        <v>40200</v>
      </c>
      <c r="M4261" s="48">
        <v>40318</v>
      </c>
      <c r="N4261" s="48">
        <v>40359</v>
      </c>
      <c r="O4261" s="48"/>
      <c r="P4261" s="45">
        <v>340598.28</v>
      </c>
      <c r="Q4261" s="43" t="s">
        <v>26161</v>
      </c>
    </row>
    <row r="4262" spans="1:17" ht="60">
      <c r="A4262" s="42">
        <v>4261</v>
      </c>
      <c r="B4262" s="131" t="s">
        <v>29055</v>
      </c>
      <c r="C4262" s="42" t="s">
        <v>29070</v>
      </c>
      <c r="D4262" s="46" t="s">
        <v>29098</v>
      </c>
      <c r="E4262" s="43" t="s">
        <v>1891</v>
      </c>
      <c r="F4262" s="43" t="s">
        <v>1022</v>
      </c>
      <c r="G4262" s="43" t="s">
        <v>1898</v>
      </c>
      <c r="H4262" s="44" t="s">
        <v>23448</v>
      </c>
      <c r="I4262" s="43" t="s">
        <v>2211</v>
      </c>
      <c r="J4262" s="43" t="s">
        <v>2212</v>
      </c>
      <c r="K4262" s="43" t="s">
        <v>15</v>
      </c>
      <c r="L4262" s="48">
        <v>40016</v>
      </c>
      <c r="M4262" s="48">
        <v>40035</v>
      </c>
      <c r="N4262" s="48">
        <v>40130</v>
      </c>
      <c r="O4262" s="48">
        <v>40130</v>
      </c>
      <c r="P4262" s="45">
        <v>68420</v>
      </c>
      <c r="Q4262" s="43" t="s">
        <v>25809</v>
      </c>
    </row>
    <row r="4263" spans="1:17" ht="60">
      <c r="A4263" s="42">
        <v>4262</v>
      </c>
      <c r="B4263" s="131" t="s">
        <v>29055</v>
      </c>
      <c r="C4263" s="42" t="s">
        <v>29063</v>
      </c>
      <c r="D4263" s="46" t="s">
        <v>29098</v>
      </c>
      <c r="E4263" s="43" t="s">
        <v>1891</v>
      </c>
      <c r="F4263" s="43" t="s">
        <v>57</v>
      </c>
      <c r="G4263" s="43" t="s">
        <v>19</v>
      </c>
      <c r="H4263" s="44" t="s">
        <v>24058</v>
      </c>
      <c r="I4263" s="43" t="s">
        <v>2213</v>
      </c>
      <c r="J4263" s="43" t="s">
        <v>2214</v>
      </c>
      <c r="K4263" s="43" t="s">
        <v>15</v>
      </c>
      <c r="L4263" s="48">
        <v>40274</v>
      </c>
      <c r="M4263" s="48">
        <v>40280</v>
      </c>
      <c r="N4263" s="48">
        <v>40359</v>
      </c>
      <c r="O4263" s="48">
        <v>40366</v>
      </c>
      <c r="P4263" s="45">
        <v>1148707.3999999999</v>
      </c>
      <c r="Q4263" s="43" t="s">
        <v>23967</v>
      </c>
    </row>
    <row r="4264" spans="1:17" ht="60">
      <c r="A4264" s="42">
        <v>4263</v>
      </c>
      <c r="B4264" s="131" t="s">
        <v>29055</v>
      </c>
      <c r="C4264" s="42" t="s">
        <v>29063</v>
      </c>
      <c r="D4264" s="46" t="s">
        <v>29098</v>
      </c>
      <c r="E4264" s="43" t="s">
        <v>1891</v>
      </c>
      <c r="F4264" s="43" t="s">
        <v>57</v>
      </c>
      <c r="G4264" s="43" t="s">
        <v>19</v>
      </c>
      <c r="H4264" s="44" t="s">
        <v>24058</v>
      </c>
      <c r="I4264" s="43" t="s">
        <v>13002</v>
      </c>
      <c r="J4264" s="43" t="s">
        <v>13003</v>
      </c>
      <c r="K4264" s="43" t="s">
        <v>15</v>
      </c>
      <c r="L4264" s="48">
        <v>40274</v>
      </c>
      <c r="M4264" s="48">
        <v>40353</v>
      </c>
      <c r="N4264" s="48">
        <v>40451</v>
      </c>
      <c r="O4264" s="48">
        <v>40462</v>
      </c>
      <c r="P4264" s="45">
        <v>1894683.26</v>
      </c>
      <c r="Q4264" s="43" t="s">
        <v>26162</v>
      </c>
    </row>
    <row r="4265" spans="1:17" ht="60">
      <c r="A4265" s="42">
        <v>4264</v>
      </c>
      <c r="B4265" s="131" t="s">
        <v>29055</v>
      </c>
      <c r="C4265" s="42" t="s">
        <v>29063</v>
      </c>
      <c r="D4265" s="46" t="s">
        <v>29098</v>
      </c>
      <c r="E4265" s="43" t="s">
        <v>1891</v>
      </c>
      <c r="F4265" s="43" t="s">
        <v>13004</v>
      </c>
      <c r="G4265" s="43" t="s">
        <v>19</v>
      </c>
      <c r="H4265" s="44" t="s">
        <v>23489</v>
      </c>
      <c r="I4265" s="43" t="s">
        <v>13005</v>
      </c>
      <c r="J4265" s="43" t="s">
        <v>13006</v>
      </c>
      <c r="K4265" s="43" t="s">
        <v>15</v>
      </c>
      <c r="L4265" s="48">
        <v>40274</v>
      </c>
      <c r="M4265" s="48">
        <v>40282</v>
      </c>
      <c r="N4265" s="48">
        <v>40374</v>
      </c>
      <c r="O4265" s="48">
        <v>40386</v>
      </c>
      <c r="P4265" s="45">
        <v>1833545.88</v>
      </c>
      <c r="Q4265" s="43" t="s">
        <v>26163</v>
      </c>
    </row>
    <row r="4266" spans="1:17" ht="60">
      <c r="A4266" s="42">
        <v>4265</v>
      </c>
      <c r="B4266" s="131" t="s">
        <v>29054</v>
      </c>
      <c r="C4266" s="42" t="s">
        <v>29063</v>
      </c>
      <c r="D4266" s="46" t="s">
        <v>29098</v>
      </c>
      <c r="E4266" s="43" t="s">
        <v>1891</v>
      </c>
      <c r="F4266" s="43" t="s">
        <v>1658</v>
      </c>
      <c r="G4266" s="43" t="s">
        <v>19</v>
      </c>
      <c r="H4266" s="44" t="s">
        <v>23430</v>
      </c>
      <c r="I4266" s="43" t="s">
        <v>13007</v>
      </c>
      <c r="J4266" s="43" t="s">
        <v>12823</v>
      </c>
      <c r="K4266" s="43" t="s">
        <v>5300</v>
      </c>
      <c r="L4266" s="48">
        <v>39945</v>
      </c>
      <c r="M4266" s="48">
        <v>40016</v>
      </c>
      <c r="N4266" s="48">
        <v>40735</v>
      </c>
      <c r="O4266" s="48"/>
      <c r="P4266" s="45">
        <v>242787.20000000001</v>
      </c>
      <c r="Q4266" s="43" t="s">
        <v>23433</v>
      </c>
    </row>
    <row r="4267" spans="1:17" ht="60">
      <c r="A4267" s="42">
        <v>4266</v>
      </c>
      <c r="B4267" s="131" t="s">
        <v>29055</v>
      </c>
      <c r="C4267" s="42" t="s">
        <v>29064</v>
      </c>
      <c r="D4267" s="46" t="s">
        <v>29098</v>
      </c>
      <c r="E4267" s="43" t="s">
        <v>1891</v>
      </c>
      <c r="F4267" s="43" t="s">
        <v>73</v>
      </c>
      <c r="G4267" s="43" t="s">
        <v>19</v>
      </c>
      <c r="H4267" s="44" t="s">
        <v>23489</v>
      </c>
      <c r="I4267" s="43" t="s">
        <v>13008</v>
      </c>
      <c r="J4267" s="43" t="s">
        <v>13009</v>
      </c>
      <c r="K4267" s="43" t="s">
        <v>15</v>
      </c>
      <c r="L4267" s="48">
        <v>40275</v>
      </c>
      <c r="M4267" s="48">
        <v>40379</v>
      </c>
      <c r="N4267" s="48">
        <v>40497</v>
      </c>
      <c r="O4267" s="48">
        <v>40497</v>
      </c>
      <c r="P4267" s="45">
        <v>1248345.2</v>
      </c>
      <c r="Q4267" s="43" t="s">
        <v>26164</v>
      </c>
    </row>
    <row r="4268" spans="1:17" ht="60">
      <c r="A4268" s="42">
        <v>4267</v>
      </c>
      <c r="B4268" s="131" t="s">
        <v>29055</v>
      </c>
      <c r="C4268" s="42" t="s">
        <v>29065</v>
      </c>
      <c r="D4268" s="46" t="s">
        <v>29098</v>
      </c>
      <c r="E4268" s="43" t="s">
        <v>1891</v>
      </c>
      <c r="F4268" s="43" t="s">
        <v>1653</v>
      </c>
      <c r="G4268" s="43" t="s">
        <v>19</v>
      </c>
      <c r="H4268" s="44" t="s">
        <v>24058</v>
      </c>
      <c r="I4268" s="43" t="s">
        <v>13010</v>
      </c>
      <c r="J4268" s="43" t="s">
        <v>13011</v>
      </c>
      <c r="K4268" s="43" t="s">
        <v>201</v>
      </c>
      <c r="L4268" s="48">
        <v>40001</v>
      </c>
      <c r="M4268" s="48">
        <v>40073</v>
      </c>
      <c r="N4268" s="48">
        <v>40359</v>
      </c>
      <c r="O4268" s="48">
        <v>40375</v>
      </c>
      <c r="P4268" s="45">
        <v>419566</v>
      </c>
      <c r="Q4268" s="43" t="s">
        <v>25421</v>
      </c>
    </row>
    <row r="4269" spans="1:17" ht="60">
      <c r="A4269" s="42">
        <v>4268</v>
      </c>
      <c r="B4269" s="131" t="s">
        <v>29055</v>
      </c>
      <c r="C4269" s="42" t="s">
        <v>29072</v>
      </c>
      <c r="D4269" s="46" t="s">
        <v>29098</v>
      </c>
      <c r="E4269" s="43" t="s">
        <v>1891</v>
      </c>
      <c r="F4269" s="43" t="s">
        <v>1325</v>
      </c>
      <c r="G4269" s="43" t="s">
        <v>19</v>
      </c>
      <c r="H4269" s="44" t="s">
        <v>23794</v>
      </c>
      <c r="I4269" s="43" t="s">
        <v>13012</v>
      </c>
      <c r="J4269" s="43" t="s">
        <v>13013</v>
      </c>
      <c r="K4269" s="43" t="s">
        <v>201</v>
      </c>
      <c r="L4269" s="48">
        <v>40004</v>
      </c>
      <c r="M4269" s="48">
        <v>40394</v>
      </c>
      <c r="N4269" s="48">
        <v>40390</v>
      </c>
      <c r="O4269" s="48">
        <v>40480</v>
      </c>
      <c r="P4269" s="45">
        <v>345750.5</v>
      </c>
      <c r="Q4269" s="43" t="s">
        <v>25111</v>
      </c>
    </row>
    <row r="4270" spans="1:17" ht="60">
      <c r="A4270" s="42">
        <v>4269</v>
      </c>
      <c r="B4270" s="131" t="s">
        <v>29055</v>
      </c>
      <c r="C4270" s="42" t="s">
        <v>29072</v>
      </c>
      <c r="D4270" s="46" t="s">
        <v>29098</v>
      </c>
      <c r="E4270" s="43" t="s">
        <v>1891</v>
      </c>
      <c r="F4270" s="43" t="s">
        <v>1325</v>
      </c>
      <c r="G4270" s="43" t="s">
        <v>19</v>
      </c>
      <c r="H4270" s="44" t="s">
        <v>23794</v>
      </c>
      <c r="I4270" s="43" t="s">
        <v>13014</v>
      </c>
      <c r="J4270" s="43" t="s">
        <v>13013</v>
      </c>
      <c r="K4270" s="43" t="s">
        <v>201</v>
      </c>
      <c r="L4270" s="48">
        <v>40004</v>
      </c>
      <c r="M4270" s="48">
        <v>40394</v>
      </c>
      <c r="N4270" s="48">
        <v>40390</v>
      </c>
      <c r="O4270" s="48">
        <v>40480</v>
      </c>
      <c r="P4270" s="45">
        <v>309249.5</v>
      </c>
      <c r="Q4270" s="43" t="s">
        <v>25111</v>
      </c>
    </row>
    <row r="4271" spans="1:17" ht="60">
      <c r="A4271" s="42">
        <v>4270</v>
      </c>
      <c r="B4271" s="131" t="s">
        <v>29055</v>
      </c>
      <c r="C4271" s="42" t="s">
        <v>29065</v>
      </c>
      <c r="D4271" s="46" t="s">
        <v>29098</v>
      </c>
      <c r="E4271" s="43" t="s">
        <v>1891</v>
      </c>
      <c r="F4271" s="43" t="s">
        <v>408</v>
      </c>
      <c r="G4271" s="43" t="s">
        <v>19</v>
      </c>
      <c r="H4271" s="44" t="s">
        <v>23794</v>
      </c>
      <c r="I4271" s="43" t="s">
        <v>13015</v>
      </c>
      <c r="J4271" s="43" t="s">
        <v>13016</v>
      </c>
      <c r="K4271" s="43" t="s">
        <v>201</v>
      </c>
      <c r="L4271" s="48">
        <v>40018</v>
      </c>
      <c r="M4271" s="48">
        <v>40078</v>
      </c>
      <c r="N4271" s="48">
        <v>40359</v>
      </c>
      <c r="O4271" s="48">
        <v>40367</v>
      </c>
      <c r="P4271" s="45">
        <v>961859.92</v>
      </c>
      <c r="Q4271" s="43" t="s">
        <v>26165</v>
      </c>
    </row>
    <row r="4272" spans="1:17" ht="60">
      <c r="A4272" s="42">
        <v>4271</v>
      </c>
      <c r="B4272" s="131" t="s">
        <v>29055</v>
      </c>
      <c r="C4272" s="42" t="s">
        <v>29072</v>
      </c>
      <c r="D4272" s="46" t="s">
        <v>29098</v>
      </c>
      <c r="E4272" s="43" t="s">
        <v>1891</v>
      </c>
      <c r="F4272" s="43" t="s">
        <v>1929</v>
      </c>
      <c r="G4272" s="43" t="s">
        <v>19</v>
      </c>
      <c r="H4272" s="44" t="s">
        <v>23794</v>
      </c>
      <c r="I4272" s="43" t="s">
        <v>13017</v>
      </c>
      <c r="J4272" s="43" t="s">
        <v>13018</v>
      </c>
      <c r="K4272" s="43" t="s">
        <v>201</v>
      </c>
      <c r="L4272" s="48">
        <v>40018</v>
      </c>
      <c r="M4272" s="48">
        <v>40078</v>
      </c>
      <c r="N4272" s="48">
        <v>40359</v>
      </c>
      <c r="O4272" s="48">
        <v>40367</v>
      </c>
      <c r="P4272" s="45">
        <v>621795</v>
      </c>
      <c r="Q4272" s="43" t="s">
        <v>25206</v>
      </c>
    </row>
    <row r="4273" spans="1:17" ht="60">
      <c r="A4273" s="42">
        <v>4272</v>
      </c>
      <c r="B4273" s="131" t="s">
        <v>29055</v>
      </c>
      <c r="C4273" s="42" t="s">
        <v>29065</v>
      </c>
      <c r="D4273" s="46" t="s">
        <v>29098</v>
      </c>
      <c r="E4273" s="43" t="s">
        <v>1891</v>
      </c>
      <c r="F4273" s="43" t="s">
        <v>2089</v>
      </c>
      <c r="G4273" s="43" t="s">
        <v>19</v>
      </c>
      <c r="H4273" s="44" t="s">
        <v>23430</v>
      </c>
      <c r="I4273" s="43" t="s">
        <v>2215</v>
      </c>
      <c r="J4273" s="43" t="s">
        <v>2216</v>
      </c>
      <c r="K4273" s="43" t="s">
        <v>201</v>
      </c>
      <c r="L4273" s="48">
        <v>40001</v>
      </c>
      <c r="M4273" s="48">
        <v>40046</v>
      </c>
      <c r="N4273" s="48">
        <v>40116</v>
      </c>
      <c r="O4273" s="48">
        <v>40108</v>
      </c>
      <c r="P4273" s="45">
        <v>271400.3</v>
      </c>
      <c r="Q4273" s="43" t="s">
        <v>23704</v>
      </c>
    </row>
    <row r="4274" spans="1:17" ht="60">
      <c r="A4274" s="42">
        <v>4273</v>
      </c>
      <c r="B4274" s="131" t="s">
        <v>29055</v>
      </c>
      <c r="C4274" s="42" t="s">
        <v>29065</v>
      </c>
      <c r="D4274" s="46" t="s">
        <v>29098</v>
      </c>
      <c r="E4274" s="43" t="s">
        <v>1891</v>
      </c>
      <c r="F4274" s="43" t="s">
        <v>2089</v>
      </c>
      <c r="G4274" s="43" t="s">
        <v>19</v>
      </c>
      <c r="H4274" s="44" t="s">
        <v>23430</v>
      </c>
      <c r="I4274" s="43" t="s">
        <v>2217</v>
      </c>
      <c r="J4274" s="43" t="s">
        <v>2218</v>
      </c>
      <c r="K4274" s="43" t="s">
        <v>201</v>
      </c>
      <c r="L4274" s="48">
        <v>40001</v>
      </c>
      <c r="M4274" s="48">
        <v>40046</v>
      </c>
      <c r="N4274" s="48">
        <v>40116</v>
      </c>
      <c r="O4274" s="48">
        <v>40108</v>
      </c>
      <c r="P4274" s="45">
        <v>421012.07</v>
      </c>
      <c r="Q4274" s="43" t="s">
        <v>23633</v>
      </c>
    </row>
    <row r="4275" spans="1:17" ht="60">
      <c r="A4275" s="42">
        <v>4274</v>
      </c>
      <c r="B4275" s="131" t="s">
        <v>29055</v>
      </c>
      <c r="C4275" s="42" t="s">
        <v>29065</v>
      </c>
      <c r="D4275" s="46" t="s">
        <v>29098</v>
      </c>
      <c r="E4275" s="43" t="s">
        <v>1891</v>
      </c>
      <c r="F4275" s="43" t="s">
        <v>2224</v>
      </c>
      <c r="G4275" s="43" t="s">
        <v>19</v>
      </c>
      <c r="H4275" s="44" t="s">
        <v>23489</v>
      </c>
      <c r="I4275" s="43" t="s">
        <v>13019</v>
      </c>
      <c r="J4275" s="43" t="s">
        <v>13020</v>
      </c>
      <c r="K4275" s="43" t="s">
        <v>201</v>
      </c>
      <c r="L4275" s="48">
        <v>40095</v>
      </c>
      <c r="M4275" s="48">
        <v>40273</v>
      </c>
      <c r="N4275" s="48">
        <v>40482</v>
      </c>
      <c r="O4275" s="48">
        <v>40465</v>
      </c>
      <c r="P4275" s="45">
        <v>675666.07</v>
      </c>
      <c r="Q4275" s="43" t="s">
        <v>26166</v>
      </c>
    </row>
    <row r="4276" spans="1:17" ht="60">
      <c r="A4276" s="42">
        <v>4275</v>
      </c>
      <c r="B4276" s="131" t="s">
        <v>29055</v>
      </c>
      <c r="C4276" s="42" t="s">
        <v>29065</v>
      </c>
      <c r="D4276" s="46" t="s">
        <v>29098</v>
      </c>
      <c r="E4276" s="43" t="s">
        <v>1891</v>
      </c>
      <c r="F4276" s="43" t="s">
        <v>2224</v>
      </c>
      <c r="G4276" s="43" t="s">
        <v>19</v>
      </c>
      <c r="H4276" s="44" t="s">
        <v>23489</v>
      </c>
      <c r="I4276" s="43" t="s">
        <v>13021</v>
      </c>
      <c r="J4276" s="43" t="s">
        <v>13022</v>
      </c>
      <c r="K4276" s="43" t="s">
        <v>201</v>
      </c>
      <c r="L4276" s="48">
        <v>40095</v>
      </c>
      <c r="M4276" s="48">
        <v>40273</v>
      </c>
      <c r="N4276" s="48">
        <v>40482</v>
      </c>
      <c r="O4276" s="48">
        <v>40465</v>
      </c>
      <c r="P4276" s="45">
        <v>660012.93000000005</v>
      </c>
      <c r="Q4276" s="43" t="s">
        <v>23433</v>
      </c>
    </row>
    <row r="4277" spans="1:17" ht="60">
      <c r="A4277" s="42">
        <v>4276</v>
      </c>
      <c r="B4277" s="131" t="s">
        <v>29055</v>
      </c>
      <c r="C4277" s="42" t="s">
        <v>29065</v>
      </c>
      <c r="D4277" s="46" t="s">
        <v>29098</v>
      </c>
      <c r="E4277" s="43" t="s">
        <v>1891</v>
      </c>
      <c r="F4277" s="43" t="s">
        <v>2323</v>
      </c>
      <c r="G4277" s="43" t="s">
        <v>19</v>
      </c>
      <c r="H4277" s="44" t="s">
        <v>24058</v>
      </c>
      <c r="I4277" s="43" t="s">
        <v>13023</v>
      </c>
      <c r="J4277" s="43" t="s">
        <v>13024</v>
      </c>
      <c r="K4277" s="43" t="s">
        <v>201</v>
      </c>
      <c r="L4277" s="48">
        <v>40001</v>
      </c>
      <c r="M4277" s="48">
        <v>40336</v>
      </c>
      <c r="N4277" s="48">
        <v>40480</v>
      </c>
      <c r="O4277" s="48">
        <v>40436</v>
      </c>
      <c r="P4277" s="45">
        <v>517603</v>
      </c>
      <c r="Q4277" s="43" t="s">
        <v>25279</v>
      </c>
    </row>
    <row r="4278" spans="1:17" ht="60">
      <c r="A4278" s="42">
        <v>4277</v>
      </c>
      <c r="B4278" s="131" t="s">
        <v>29055</v>
      </c>
      <c r="C4278" s="42" t="s">
        <v>29065</v>
      </c>
      <c r="D4278" s="46" t="s">
        <v>29098</v>
      </c>
      <c r="E4278" s="43" t="s">
        <v>1891</v>
      </c>
      <c r="F4278" s="43" t="s">
        <v>2323</v>
      </c>
      <c r="G4278" s="43" t="s">
        <v>19</v>
      </c>
      <c r="H4278" s="44" t="s">
        <v>24058</v>
      </c>
      <c r="I4278" s="43" t="s">
        <v>13025</v>
      </c>
      <c r="J4278" s="43" t="s">
        <v>13024</v>
      </c>
      <c r="K4278" s="43" t="s">
        <v>201</v>
      </c>
      <c r="L4278" s="48">
        <v>40001</v>
      </c>
      <c r="M4278" s="48">
        <v>40336</v>
      </c>
      <c r="N4278" s="48">
        <v>40480</v>
      </c>
      <c r="O4278" s="48">
        <v>40436</v>
      </c>
      <c r="P4278" s="45">
        <v>468003</v>
      </c>
      <c r="Q4278" s="43" t="s">
        <v>23433</v>
      </c>
    </row>
    <row r="4279" spans="1:17" ht="60">
      <c r="A4279" s="42">
        <v>4278</v>
      </c>
      <c r="B4279" s="131" t="s">
        <v>29055</v>
      </c>
      <c r="C4279" s="42" t="s">
        <v>29068</v>
      </c>
      <c r="D4279" s="46" t="s">
        <v>29098</v>
      </c>
      <c r="E4279" s="43" t="s">
        <v>1891</v>
      </c>
      <c r="F4279" s="43" t="s">
        <v>73</v>
      </c>
      <c r="G4279" s="43" t="s">
        <v>19</v>
      </c>
      <c r="H4279" s="44" t="s">
        <v>23489</v>
      </c>
      <c r="I4279" s="43" t="s">
        <v>13026</v>
      </c>
      <c r="J4279" s="43" t="s">
        <v>13027</v>
      </c>
      <c r="K4279" s="43" t="s">
        <v>201</v>
      </c>
      <c r="L4279" s="48">
        <v>40001</v>
      </c>
      <c r="M4279" s="48">
        <v>40345</v>
      </c>
      <c r="N4279" s="48">
        <v>40501</v>
      </c>
      <c r="O4279" s="48">
        <v>40494</v>
      </c>
      <c r="P4279" s="45">
        <v>760685.65</v>
      </c>
      <c r="Q4279" s="43" t="s">
        <v>23433</v>
      </c>
    </row>
    <row r="4280" spans="1:17" ht="60">
      <c r="A4280" s="42">
        <v>4279</v>
      </c>
      <c r="B4280" s="131" t="s">
        <v>29055</v>
      </c>
      <c r="C4280" s="42" t="s">
        <v>29071</v>
      </c>
      <c r="D4280" s="46" t="s">
        <v>29098</v>
      </c>
      <c r="E4280" s="43" t="s">
        <v>1891</v>
      </c>
      <c r="F4280" s="43" t="s">
        <v>2219</v>
      </c>
      <c r="G4280" s="43" t="s">
        <v>19</v>
      </c>
      <c r="H4280" s="44" t="s">
        <v>24058</v>
      </c>
      <c r="I4280" s="43" t="s">
        <v>2220</v>
      </c>
      <c r="J4280" s="43" t="s">
        <v>2221</v>
      </c>
      <c r="K4280" s="43" t="s">
        <v>201</v>
      </c>
      <c r="L4280" s="48">
        <v>40043</v>
      </c>
      <c r="M4280" s="48">
        <v>40269</v>
      </c>
      <c r="N4280" s="48">
        <v>40501</v>
      </c>
      <c r="O4280" s="48">
        <v>40361</v>
      </c>
      <c r="P4280" s="45">
        <v>730256.8</v>
      </c>
      <c r="Q4280" s="43" t="s">
        <v>23433</v>
      </c>
    </row>
    <row r="4281" spans="1:17" ht="60">
      <c r="A4281" s="42">
        <v>4280</v>
      </c>
      <c r="B4281" s="131" t="s">
        <v>29055</v>
      </c>
      <c r="C4281" s="42" t="s">
        <v>29065</v>
      </c>
      <c r="D4281" s="46" t="s">
        <v>29098</v>
      </c>
      <c r="E4281" s="43" t="s">
        <v>1891</v>
      </c>
      <c r="F4281" s="43" t="s">
        <v>2754</v>
      </c>
      <c r="G4281" s="43" t="s">
        <v>19</v>
      </c>
      <c r="H4281" s="44" t="s">
        <v>24058</v>
      </c>
      <c r="I4281" s="43" t="s">
        <v>13028</v>
      </c>
      <c r="J4281" s="43" t="s">
        <v>13029</v>
      </c>
      <c r="K4281" s="43" t="s">
        <v>201</v>
      </c>
      <c r="L4281" s="48">
        <v>40018</v>
      </c>
      <c r="M4281" s="48">
        <v>40269</v>
      </c>
      <c r="N4281" s="48">
        <v>40441</v>
      </c>
      <c r="O4281" s="48">
        <v>40399</v>
      </c>
      <c r="P4281" s="45">
        <v>520602.25</v>
      </c>
      <c r="Q4281" s="43" t="s">
        <v>26167</v>
      </c>
    </row>
    <row r="4282" spans="1:17" ht="60">
      <c r="A4282" s="42">
        <v>4281</v>
      </c>
      <c r="B4282" s="131" t="s">
        <v>29055</v>
      </c>
      <c r="C4282" s="42" t="s">
        <v>29063</v>
      </c>
      <c r="D4282" s="46" t="s">
        <v>29098</v>
      </c>
      <c r="E4282" s="43" t="s">
        <v>1891</v>
      </c>
      <c r="F4282" s="43" t="s">
        <v>2484</v>
      </c>
      <c r="G4282" s="43" t="s">
        <v>19</v>
      </c>
      <c r="H4282" s="44" t="s">
        <v>23794</v>
      </c>
      <c r="I4282" s="43" t="s">
        <v>13030</v>
      </c>
      <c r="J4282" s="43" t="s">
        <v>13031</v>
      </c>
      <c r="K4282" s="43" t="s">
        <v>201</v>
      </c>
      <c r="L4282" s="48">
        <v>40043</v>
      </c>
      <c r="M4282" s="48">
        <v>40277</v>
      </c>
      <c r="N4282" s="48">
        <v>40466</v>
      </c>
      <c r="O4282" s="48">
        <v>40472</v>
      </c>
      <c r="P4282" s="45">
        <v>775788</v>
      </c>
      <c r="Q4282" s="43" t="s">
        <v>26168</v>
      </c>
    </row>
    <row r="4283" spans="1:17" ht="60">
      <c r="A4283" s="42">
        <v>4282</v>
      </c>
      <c r="B4283" s="131" t="s">
        <v>29055</v>
      </c>
      <c r="C4283" s="42" t="s">
        <v>29065</v>
      </c>
      <c r="D4283" s="46" t="s">
        <v>29098</v>
      </c>
      <c r="E4283" s="43" t="s">
        <v>1891</v>
      </c>
      <c r="F4283" s="43" t="s">
        <v>1561</v>
      </c>
      <c r="G4283" s="43" t="s">
        <v>19</v>
      </c>
      <c r="H4283" s="44" t="s">
        <v>23794</v>
      </c>
      <c r="I4283" s="43" t="s">
        <v>2222</v>
      </c>
      <c r="J4283" s="43" t="s">
        <v>2223</v>
      </c>
      <c r="K4283" s="43" t="s">
        <v>201</v>
      </c>
      <c r="L4283" s="48">
        <v>40011</v>
      </c>
      <c r="M4283" s="48">
        <v>40066</v>
      </c>
      <c r="N4283" s="48">
        <v>40377</v>
      </c>
      <c r="O4283" s="48">
        <v>40317</v>
      </c>
      <c r="P4283" s="45">
        <v>644125.4</v>
      </c>
      <c r="Q4283" s="43" t="s">
        <v>23721</v>
      </c>
    </row>
    <row r="4284" spans="1:17" ht="60">
      <c r="A4284" s="42">
        <v>4283</v>
      </c>
      <c r="B4284" s="131" t="s">
        <v>29055</v>
      </c>
      <c r="C4284" s="42" t="s">
        <v>29063</v>
      </c>
      <c r="D4284" s="46" t="s">
        <v>29098</v>
      </c>
      <c r="E4284" s="43" t="s">
        <v>1891</v>
      </c>
      <c r="F4284" s="43" t="s">
        <v>2484</v>
      </c>
      <c r="G4284" s="43" t="s">
        <v>19</v>
      </c>
      <c r="H4284" s="44" t="s">
        <v>23794</v>
      </c>
      <c r="I4284" s="43" t="s">
        <v>13032</v>
      </c>
      <c r="J4284" s="43" t="s">
        <v>13033</v>
      </c>
      <c r="K4284" s="43" t="s">
        <v>201</v>
      </c>
      <c r="L4284" s="48">
        <v>40043</v>
      </c>
      <c r="M4284" s="48">
        <v>40277</v>
      </c>
      <c r="N4284" s="48">
        <v>40466</v>
      </c>
      <c r="O4284" s="48">
        <v>40472</v>
      </c>
      <c r="P4284" s="45">
        <v>455103</v>
      </c>
      <c r="Q4284" s="43" t="s">
        <v>23721</v>
      </c>
    </row>
    <row r="4285" spans="1:17" ht="60">
      <c r="A4285" s="42">
        <v>4284</v>
      </c>
      <c r="B4285" s="131" t="s">
        <v>29055</v>
      </c>
      <c r="C4285" s="42" t="s">
        <v>29069</v>
      </c>
      <c r="D4285" s="46" t="s">
        <v>29098</v>
      </c>
      <c r="E4285" s="43" t="s">
        <v>1891</v>
      </c>
      <c r="F4285" s="43" t="s">
        <v>1022</v>
      </c>
      <c r="G4285" s="43" t="s">
        <v>1898</v>
      </c>
      <c r="H4285" s="44" t="s">
        <v>23448</v>
      </c>
      <c r="I4285" s="43" t="s">
        <v>13034</v>
      </c>
      <c r="J4285" s="43" t="s">
        <v>13035</v>
      </c>
      <c r="K4285" s="43" t="s">
        <v>15</v>
      </c>
      <c r="L4285" s="48">
        <v>40016</v>
      </c>
      <c r="M4285" s="48">
        <v>40056</v>
      </c>
      <c r="N4285" s="48">
        <v>40130</v>
      </c>
      <c r="O4285" s="48">
        <v>40358</v>
      </c>
      <c r="P4285" s="45">
        <v>584240.48</v>
      </c>
      <c r="Q4285" s="43" t="s">
        <v>23449</v>
      </c>
    </row>
    <row r="4286" spans="1:17" ht="60">
      <c r="A4286" s="42">
        <v>4285</v>
      </c>
      <c r="B4286" s="131" t="s">
        <v>29055</v>
      </c>
      <c r="C4286" s="42" t="s">
        <v>29063</v>
      </c>
      <c r="D4286" s="46" t="s">
        <v>29098</v>
      </c>
      <c r="E4286" s="43" t="s">
        <v>1891</v>
      </c>
      <c r="F4286" s="43" t="s">
        <v>13036</v>
      </c>
      <c r="G4286" s="43" t="s">
        <v>1898</v>
      </c>
      <c r="H4286" s="44" t="s">
        <v>23432</v>
      </c>
      <c r="I4286" s="43" t="s">
        <v>13037</v>
      </c>
      <c r="J4286" s="43" t="s">
        <v>13038</v>
      </c>
      <c r="K4286" s="43" t="s">
        <v>15</v>
      </c>
      <c r="L4286" s="48">
        <v>40016</v>
      </c>
      <c r="M4286" s="48">
        <v>40056</v>
      </c>
      <c r="N4286" s="48">
        <v>40130</v>
      </c>
      <c r="O4286" s="48">
        <v>40358</v>
      </c>
      <c r="P4286" s="45">
        <v>196608.48</v>
      </c>
      <c r="Q4286" s="43" t="s">
        <v>26169</v>
      </c>
    </row>
    <row r="4287" spans="1:17" ht="60">
      <c r="A4287" s="42">
        <v>4286</v>
      </c>
      <c r="B4287" s="131" t="s">
        <v>29055</v>
      </c>
      <c r="C4287" s="42" t="s">
        <v>29070</v>
      </c>
      <c r="D4287" s="46" t="s">
        <v>29098</v>
      </c>
      <c r="E4287" s="43" t="s">
        <v>1891</v>
      </c>
      <c r="F4287" s="43" t="s">
        <v>1022</v>
      </c>
      <c r="G4287" s="43" t="s">
        <v>1898</v>
      </c>
      <c r="H4287" s="44" t="s">
        <v>23448</v>
      </c>
      <c r="I4287" s="43" t="s">
        <v>13039</v>
      </c>
      <c r="J4287" s="43" t="s">
        <v>13040</v>
      </c>
      <c r="K4287" s="43" t="s">
        <v>15</v>
      </c>
      <c r="L4287" s="48">
        <v>40016</v>
      </c>
      <c r="M4287" s="48">
        <v>40056</v>
      </c>
      <c r="N4287" s="48">
        <v>40130</v>
      </c>
      <c r="O4287" s="48">
        <v>40358</v>
      </c>
      <c r="P4287" s="45">
        <v>106560.48</v>
      </c>
      <c r="Q4287" s="43" t="s">
        <v>26170</v>
      </c>
    </row>
    <row r="4288" spans="1:17" ht="60">
      <c r="A4288" s="42">
        <v>4287</v>
      </c>
      <c r="B4288" s="131" t="s">
        <v>29055</v>
      </c>
      <c r="C4288" s="42" t="s">
        <v>29063</v>
      </c>
      <c r="D4288" s="46" t="s">
        <v>29098</v>
      </c>
      <c r="E4288" s="43" t="s">
        <v>1891</v>
      </c>
      <c r="F4288" s="43" t="s">
        <v>1972</v>
      </c>
      <c r="G4288" s="43" t="s">
        <v>1898</v>
      </c>
      <c r="H4288" s="44" t="s">
        <v>23448</v>
      </c>
      <c r="I4288" s="43" t="s">
        <v>13041</v>
      </c>
      <c r="J4288" s="43" t="s">
        <v>13042</v>
      </c>
      <c r="K4288" s="43" t="s">
        <v>15</v>
      </c>
      <c r="L4288" s="48">
        <v>40016</v>
      </c>
      <c r="M4288" s="48">
        <v>40056</v>
      </c>
      <c r="N4288" s="48">
        <v>40130</v>
      </c>
      <c r="O4288" s="48">
        <v>40358</v>
      </c>
      <c r="P4288" s="45">
        <v>154266.07999999999</v>
      </c>
      <c r="Q4288" s="43" t="s">
        <v>26171</v>
      </c>
    </row>
    <row r="4289" spans="1:17" ht="60">
      <c r="A4289" s="42">
        <v>4288</v>
      </c>
      <c r="B4289" s="131" t="s">
        <v>29055</v>
      </c>
      <c r="C4289" s="42" t="s">
        <v>29063</v>
      </c>
      <c r="D4289" s="46" t="s">
        <v>29098</v>
      </c>
      <c r="E4289" s="43" t="s">
        <v>1891</v>
      </c>
      <c r="F4289" s="43" t="s">
        <v>2268</v>
      </c>
      <c r="G4289" s="43" t="s">
        <v>2269</v>
      </c>
      <c r="H4289" s="44" t="s">
        <v>23432</v>
      </c>
      <c r="I4289" s="43" t="s">
        <v>13043</v>
      </c>
      <c r="J4289" s="43" t="s">
        <v>13044</v>
      </c>
      <c r="K4289" s="43" t="s">
        <v>15</v>
      </c>
      <c r="L4289" s="48">
        <v>40016</v>
      </c>
      <c r="M4289" s="48">
        <v>40056</v>
      </c>
      <c r="N4289" s="48">
        <v>40130</v>
      </c>
      <c r="O4289" s="48">
        <v>40358</v>
      </c>
      <c r="P4289" s="45">
        <v>87680.48</v>
      </c>
      <c r="Q4289" s="43" t="s">
        <v>26172</v>
      </c>
    </row>
    <row r="4290" spans="1:17" ht="60">
      <c r="A4290" s="42">
        <v>4289</v>
      </c>
      <c r="B4290" s="131" t="s">
        <v>29055</v>
      </c>
      <c r="C4290" s="42" t="s">
        <v>29065</v>
      </c>
      <c r="D4290" s="46" t="s">
        <v>29098</v>
      </c>
      <c r="E4290" s="43" t="s">
        <v>1891</v>
      </c>
      <c r="F4290" s="43" t="s">
        <v>2224</v>
      </c>
      <c r="G4290" s="43" t="s">
        <v>2225</v>
      </c>
      <c r="H4290" s="44" t="s">
        <v>23489</v>
      </c>
      <c r="I4290" s="43" t="s">
        <v>2226</v>
      </c>
      <c r="J4290" s="43" t="s">
        <v>2227</v>
      </c>
      <c r="K4290" s="43" t="s">
        <v>15</v>
      </c>
      <c r="L4290" s="48">
        <v>40057</v>
      </c>
      <c r="M4290" s="48">
        <v>40065</v>
      </c>
      <c r="N4290" s="48">
        <v>40132</v>
      </c>
      <c r="O4290" s="48">
        <v>40093</v>
      </c>
      <c r="P4290" s="45">
        <v>496214.92</v>
      </c>
      <c r="Q4290" s="43" t="s">
        <v>23891</v>
      </c>
    </row>
    <row r="4291" spans="1:17" ht="60">
      <c r="A4291" s="42">
        <v>4290</v>
      </c>
      <c r="B4291" s="131" t="s">
        <v>29055</v>
      </c>
      <c r="C4291" s="42" t="s">
        <v>29072</v>
      </c>
      <c r="D4291" s="46" t="s">
        <v>29098</v>
      </c>
      <c r="E4291" s="43" t="s">
        <v>1891</v>
      </c>
      <c r="F4291" s="43" t="s">
        <v>2228</v>
      </c>
      <c r="G4291" s="43" t="s">
        <v>19</v>
      </c>
      <c r="H4291" s="44" t="s">
        <v>23794</v>
      </c>
      <c r="I4291" s="43" t="s">
        <v>2229</v>
      </c>
      <c r="J4291" s="43" t="s">
        <v>2230</v>
      </c>
      <c r="K4291" s="43" t="s">
        <v>201</v>
      </c>
      <c r="L4291" s="48">
        <v>40005</v>
      </c>
      <c r="M4291" s="48">
        <v>40072</v>
      </c>
      <c r="N4291" s="48">
        <v>40132</v>
      </c>
      <c r="O4291" s="48">
        <v>40123</v>
      </c>
      <c r="P4291" s="45">
        <v>292449.49</v>
      </c>
      <c r="Q4291" s="43" t="s">
        <v>26173</v>
      </c>
    </row>
    <row r="4292" spans="1:17" ht="60">
      <c r="A4292" s="42">
        <v>4291</v>
      </c>
      <c r="B4292" s="131" t="s">
        <v>29055</v>
      </c>
      <c r="C4292" s="42" t="s">
        <v>29065</v>
      </c>
      <c r="D4292" s="46" t="s">
        <v>29098</v>
      </c>
      <c r="E4292" s="43" t="s">
        <v>1891</v>
      </c>
      <c r="F4292" s="43" t="s">
        <v>1561</v>
      </c>
      <c r="G4292" s="43" t="s">
        <v>19</v>
      </c>
      <c r="H4292" s="44" t="s">
        <v>23794</v>
      </c>
      <c r="I4292" s="43" t="s">
        <v>2231</v>
      </c>
      <c r="J4292" s="43" t="s">
        <v>2232</v>
      </c>
      <c r="K4292" s="43" t="s">
        <v>201</v>
      </c>
      <c r="L4292" s="48">
        <v>40001</v>
      </c>
      <c r="M4292" s="48">
        <v>40066</v>
      </c>
      <c r="N4292" s="48">
        <v>40086</v>
      </c>
      <c r="O4292" s="48">
        <v>40086</v>
      </c>
      <c r="P4292" s="45">
        <v>471268.58</v>
      </c>
      <c r="Q4292" s="43" t="s">
        <v>26174</v>
      </c>
    </row>
    <row r="4293" spans="1:17" ht="60">
      <c r="A4293" s="42">
        <v>4292</v>
      </c>
      <c r="B4293" s="131" t="s">
        <v>29055</v>
      </c>
      <c r="C4293" s="42" t="s">
        <v>29070</v>
      </c>
      <c r="D4293" s="46" t="s">
        <v>29098</v>
      </c>
      <c r="E4293" s="43" t="s">
        <v>1891</v>
      </c>
      <c r="F4293" s="43" t="s">
        <v>1022</v>
      </c>
      <c r="G4293" s="43" t="s">
        <v>1898</v>
      </c>
      <c r="H4293" s="44" t="s">
        <v>23448</v>
      </c>
      <c r="I4293" s="43" t="s">
        <v>2233</v>
      </c>
      <c r="J4293" s="43" t="s">
        <v>2234</v>
      </c>
      <c r="K4293" s="43" t="s">
        <v>15</v>
      </c>
      <c r="L4293" s="48">
        <v>40016</v>
      </c>
      <c r="M4293" s="48">
        <v>40035</v>
      </c>
      <c r="N4293" s="48">
        <v>40130</v>
      </c>
      <c r="O4293" s="48">
        <v>40130</v>
      </c>
      <c r="P4293" s="45">
        <v>19543.2</v>
      </c>
      <c r="Q4293" s="43" t="s">
        <v>25852</v>
      </c>
    </row>
    <row r="4294" spans="1:17" ht="60">
      <c r="A4294" s="42">
        <v>4293</v>
      </c>
      <c r="B4294" s="131" t="s">
        <v>29055</v>
      </c>
      <c r="C4294" s="42" t="s">
        <v>29063</v>
      </c>
      <c r="D4294" s="46" t="s">
        <v>29098</v>
      </c>
      <c r="E4294" s="43" t="s">
        <v>1891</v>
      </c>
      <c r="F4294" s="43" t="s">
        <v>1972</v>
      </c>
      <c r="G4294" s="43" t="s">
        <v>1898</v>
      </c>
      <c r="H4294" s="44" t="s">
        <v>23448</v>
      </c>
      <c r="I4294" s="43" t="s">
        <v>2235</v>
      </c>
      <c r="J4294" s="43" t="s">
        <v>2236</v>
      </c>
      <c r="K4294" s="43" t="s">
        <v>15</v>
      </c>
      <c r="L4294" s="48">
        <v>40016</v>
      </c>
      <c r="M4294" s="48">
        <v>40035</v>
      </c>
      <c r="N4294" s="48">
        <v>40130</v>
      </c>
      <c r="O4294" s="48">
        <v>40130</v>
      </c>
      <c r="P4294" s="45">
        <v>55274</v>
      </c>
      <c r="Q4294" s="43" t="s">
        <v>26175</v>
      </c>
    </row>
    <row r="4295" spans="1:17" ht="60">
      <c r="A4295" s="42">
        <v>4294</v>
      </c>
      <c r="B4295" s="131" t="s">
        <v>29055</v>
      </c>
      <c r="C4295" s="42" t="s">
        <v>29070</v>
      </c>
      <c r="D4295" s="46" t="s">
        <v>29098</v>
      </c>
      <c r="E4295" s="43" t="s">
        <v>1891</v>
      </c>
      <c r="F4295" s="43" t="s">
        <v>1022</v>
      </c>
      <c r="G4295" s="43" t="s">
        <v>1898</v>
      </c>
      <c r="H4295" s="44" t="s">
        <v>23448</v>
      </c>
      <c r="I4295" s="43" t="s">
        <v>2237</v>
      </c>
      <c r="J4295" s="43" t="s">
        <v>2238</v>
      </c>
      <c r="K4295" s="43" t="s">
        <v>15</v>
      </c>
      <c r="L4295" s="48">
        <v>40016</v>
      </c>
      <c r="M4295" s="48">
        <v>40035</v>
      </c>
      <c r="N4295" s="48">
        <v>40130</v>
      </c>
      <c r="O4295" s="48">
        <v>40130</v>
      </c>
      <c r="P4295" s="45">
        <v>32000.5</v>
      </c>
      <c r="Q4295" s="43" t="s">
        <v>25696</v>
      </c>
    </row>
    <row r="4296" spans="1:17" ht="60">
      <c r="A4296" s="42">
        <v>4295</v>
      </c>
      <c r="B4296" s="131" t="s">
        <v>29055</v>
      </c>
      <c r="C4296" s="42" t="s">
        <v>29070</v>
      </c>
      <c r="D4296" s="46" t="s">
        <v>29098</v>
      </c>
      <c r="E4296" s="43" t="s">
        <v>1891</v>
      </c>
      <c r="F4296" s="43" t="s">
        <v>1022</v>
      </c>
      <c r="G4296" s="43" t="s">
        <v>1898</v>
      </c>
      <c r="H4296" s="44" t="s">
        <v>23448</v>
      </c>
      <c r="I4296" s="43" t="s">
        <v>2239</v>
      </c>
      <c r="J4296" s="43" t="s">
        <v>2240</v>
      </c>
      <c r="K4296" s="43" t="s">
        <v>15</v>
      </c>
      <c r="L4296" s="48">
        <v>40016</v>
      </c>
      <c r="M4296" s="48">
        <v>40035</v>
      </c>
      <c r="N4296" s="48">
        <v>40130</v>
      </c>
      <c r="O4296" s="48">
        <v>40130</v>
      </c>
      <c r="P4296" s="45">
        <v>29005</v>
      </c>
      <c r="Q4296" s="43" t="s">
        <v>25247</v>
      </c>
    </row>
    <row r="4297" spans="1:17" ht="60">
      <c r="A4297" s="42">
        <v>4296</v>
      </c>
      <c r="B4297" s="131" t="s">
        <v>29055</v>
      </c>
      <c r="C4297" s="42" t="s">
        <v>29063</v>
      </c>
      <c r="D4297" s="46" t="s">
        <v>29098</v>
      </c>
      <c r="E4297" s="43" t="s">
        <v>1891</v>
      </c>
      <c r="F4297" s="43" t="s">
        <v>437</v>
      </c>
      <c r="G4297" s="43" t="s">
        <v>19</v>
      </c>
      <c r="H4297" s="44" t="s">
        <v>23430</v>
      </c>
      <c r="I4297" s="43" t="s">
        <v>2241</v>
      </c>
      <c r="J4297" s="43" t="s">
        <v>2242</v>
      </c>
      <c r="K4297" s="43" t="s">
        <v>15</v>
      </c>
      <c r="L4297" s="48">
        <v>40070</v>
      </c>
      <c r="M4297" s="48">
        <v>40080</v>
      </c>
      <c r="N4297" s="48">
        <v>40130</v>
      </c>
      <c r="O4297" s="48">
        <v>40130</v>
      </c>
      <c r="P4297" s="45">
        <v>24133.69</v>
      </c>
      <c r="Q4297" s="43" t="s">
        <v>23433</v>
      </c>
    </row>
    <row r="4298" spans="1:17" ht="60">
      <c r="A4298" s="42">
        <v>4297</v>
      </c>
      <c r="B4298" s="131" t="s">
        <v>29055</v>
      </c>
      <c r="C4298" s="42" t="s">
        <v>29070</v>
      </c>
      <c r="D4298" s="46" t="s">
        <v>29098</v>
      </c>
      <c r="E4298" s="43" t="s">
        <v>1891</v>
      </c>
      <c r="F4298" s="43" t="s">
        <v>1022</v>
      </c>
      <c r="G4298" s="43" t="s">
        <v>1898</v>
      </c>
      <c r="H4298" s="44" t="s">
        <v>23448</v>
      </c>
      <c r="I4298" s="43" t="s">
        <v>2243</v>
      </c>
      <c r="J4298" s="43" t="s">
        <v>2244</v>
      </c>
      <c r="K4298" s="43" t="s">
        <v>15</v>
      </c>
      <c r="L4298" s="48">
        <v>40016</v>
      </c>
      <c r="M4298" s="48">
        <v>40035</v>
      </c>
      <c r="N4298" s="48">
        <v>40130</v>
      </c>
      <c r="O4298" s="48">
        <v>40130</v>
      </c>
      <c r="P4298" s="45">
        <v>89212.800000000003</v>
      </c>
      <c r="Q4298" s="43" t="s">
        <v>26037</v>
      </c>
    </row>
    <row r="4299" spans="1:17" ht="60">
      <c r="A4299" s="42">
        <v>4298</v>
      </c>
      <c r="B4299" s="131" t="s">
        <v>29055</v>
      </c>
      <c r="C4299" s="42" t="s">
        <v>29070</v>
      </c>
      <c r="D4299" s="46" t="s">
        <v>29098</v>
      </c>
      <c r="E4299" s="43" t="s">
        <v>1891</v>
      </c>
      <c r="F4299" s="43" t="s">
        <v>1022</v>
      </c>
      <c r="G4299" s="43" t="s">
        <v>1898</v>
      </c>
      <c r="H4299" s="44" t="s">
        <v>23448</v>
      </c>
      <c r="I4299" s="43" t="s">
        <v>2245</v>
      </c>
      <c r="J4299" s="43" t="s">
        <v>2246</v>
      </c>
      <c r="K4299" s="43" t="s">
        <v>201</v>
      </c>
      <c r="L4299" s="48">
        <v>40070</v>
      </c>
      <c r="M4299" s="48">
        <v>40301</v>
      </c>
      <c r="N4299" s="48">
        <v>40359</v>
      </c>
      <c r="O4299" s="48">
        <v>40337</v>
      </c>
      <c r="P4299" s="45">
        <v>298381.48</v>
      </c>
      <c r="Q4299" s="43" t="s">
        <v>23433</v>
      </c>
    </row>
    <row r="4300" spans="1:17" ht="60">
      <c r="A4300" s="42">
        <v>4299</v>
      </c>
      <c r="B4300" s="131" t="s">
        <v>29055</v>
      </c>
      <c r="C4300" s="42" t="s">
        <v>29070</v>
      </c>
      <c r="D4300" s="46" t="s">
        <v>29098</v>
      </c>
      <c r="E4300" s="43" t="s">
        <v>1891</v>
      </c>
      <c r="F4300" s="43" t="s">
        <v>1022</v>
      </c>
      <c r="G4300" s="43" t="s">
        <v>1898</v>
      </c>
      <c r="H4300" s="44" t="s">
        <v>23448</v>
      </c>
      <c r="I4300" s="43" t="s">
        <v>2247</v>
      </c>
      <c r="J4300" s="43" t="s">
        <v>2246</v>
      </c>
      <c r="K4300" s="43" t="s">
        <v>201</v>
      </c>
      <c r="L4300" s="48">
        <v>40070</v>
      </c>
      <c r="M4300" s="48">
        <v>40301</v>
      </c>
      <c r="N4300" s="48">
        <v>40359</v>
      </c>
      <c r="O4300" s="48">
        <v>40337</v>
      </c>
      <c r="P4300" s="45">
        <v>300423.28000000003</v>
      </c>
      <c r="Q4300" s="43" t="s">
        <v>23433</v>
      </c>
    </row>
    <row r="4301" spans="1:17" ht="60">
      <c r="A4301" s="42">
        <v>4300</v>
      </c>
      <c r="B4301" s="131" t="s">
        <v>29055</v>
      </c>
      <c r="C4301" s="42" t="s">
        <v>29063</v>
      </c>
      <c r="D4301" s="46" t="s">
        <v>29098</v>
      </c>
      <c r="E4301" s="43" t="s">
        <v>1891</v>
      </c>
      <c r="F4301" s="43" t="s">
        <v>1972</v>
      </c>
      <c r="G4301" s="43" t="s">
        <v>1898</v>
      </c>
      <c r="H4301" s="44" t="s">
        <v>23448</v>
      </c>
      <c r="I4301" s="43" t="s">
        <v>2248</v>
      </c>
      <c r="J4301" s="43" t="s">
        <v>2249</v>
      </c>
      <c r="K4301" s="43" t="s">
        <v>15</v>
      </c>
      <c r="L4301" s="48">
        <v>40016</v>
      </c>
      <c r="M4301" s="48">
        <v>40035</v>
      </c>
      <c r="N4301" s="48">
        <v>40130</v>
      </c>
      <c r="O4301" s="48">
        <v>40130</v>
      </c>
      <c r="P4301" s="45">
        <v>59245.7</v>
      </c>
      <c r="Q4301" s="43" t="s">
        <v>25912</v>
      </c>
    </row>
    <row r="4302" spans="1:17" ht="60">
      <c r="A4302" s="42">
        <v>4301</v>
      </c>
      <c r="B4302" s="131" t="s">
        <v>29055</v>
      </c>
      <c r="C4302" s="42" t="s">
        <v>29063</v>
      </c>
      <c r="D4302" s="46" t="s">
        <v>29098</v>
      </c>
      <c r="E4302" s="43" t="s">
        <v>1891</v>
      </c>
      <c r="F4302" s="43" t="s">
        <v>437</v>
      </c>
      <c r="G4302" s="43" t="s">
        <v>19</v>
      </c>
      <c r="H4302" s="44" t="s">
        <v>23430</v>
      </c>
      <c r="I4302" s="43" t="s">
        <v>2250</v>
      </c>
      <c r="J4302" s="43" t="s">
        <v>2251</v>
      </c>
      <c r="K4302" s="43" t="s">
        <v>15</v>
      </c>
      <c r="L4302" s="48">
        <v>40070</v>
      </c>
      <c r="M4302" s="48">
        <v>40080</v>
      </c>
      <c r="N4302" s="48">
        <v>40130</v>
      </c>
      <c r="O4302" s="48">
        <v>40130</v>
      </c>
      <c r="P4302" s="45">
        <v>74052.759999999995</v>
      </c>
      <c r="Q4302" s="43" t="s">
        <v>23677</v>
      </c>
    </row>
    <row r="4303" spans="1:17" ht="60">
      <c r="A4303" s="42">
        <v>4302</v>
      </c>
      <c r="B4303" s="131" t="s">
        <v>29055</v>
      </c>
      <c r="C4303" s="42" t="s">
        <v>29070</v>
      </c>
      <c r="D4303" s="46" t="s">
        <v>29098</v>
      </c>
      <c r="E4303" s="43" t="s">
        <v>1891</v>
      </c>
      <c r="F4303" s="43" t="s">
        <v>1022</v>
      </c>
      <c r="G4303" s="43" t="s">
        <v>1898</v>
      </c>
      <c r="H4303" s="44" t="s">
        <v>23448</v>
      </c>
      <c r="I4303" s="43" t="s">
        <v>2252</v>
      </c>
      <c r="J4303" s="43" t="s">
        <v>2253</v>
      </c>
      <c r="K4303" s="43" t="s">
        <v>201</v>
      </c>
      <c r="L4303" s="48">
        <v>40070</v>
      </c>
      <c r="M4303" s="48">
        <v>40098</v>
      </c>
      <c r="N4303" s="48">
        <v>40117</v>
      </c>
      <c r="O4303" s="48">
        <v>40107</v>
      </c>
      <c r="P4303" s="45">
        <v>23904.400000000001</v>
      </c>
      <c r="Q4303" s="43" t="s">
        <v>24598</v>
      </c>
    </row>
    <row r="4304" spans="1:17" ht="60">
      <c r="A4304" s="42">
        <v>4303</v>
      </c>
      <c r="B4304" s="131" t="s">
        <v>29055</v>
      </c>
      <c r="C4304" s="42" t="s">
        <v>29070</v>
      </c>
      <c r="D4304" s="46" t="s">
        <v>29098</v>
      </c>
      <c r="E4304" s="43" t="s">
        <v>1891</v>
      </c>
      <c r="F4304" s="43" t="s">
        <v>1022</v>
      </c>
      <c r="G4304" s="43" t="s">
        <v>1898</v>
      </c>
      <c r="H4304" s="44" t="s">
        <v>23448</v>
      </c>
      <c r="I4304" s="43" t="s">
        <v>2254</v>
      </c>
      <c r="J4304" s="43" t="s">
        <v>2253</v>
      </c>
      <c r="K4304" s="43" t="s">
        <v>201</v>
      </c>
      <c r="L4304" s="48">
        <v>40070</v>
      </c>
      <c r="M4304" s="48">
        <v>40098</v>
      </c>
      <c r="N4304" s="48">
        <v>40117</v>
      </c>
      <c r="O4304" s="48">
        <v>40107</v>
      </c>
      <c r="P4304" s="45">
        <v>23110</v>
      </c>
      <c r="Q4304" s="43" t="s">
        <v>24598</v>
      </c>
    </row>
    <row r="4305" spans="1:17" ht="60">
      <c r="A4305" s="42">
        <v>4304</v>
      </c>
      <c r="B4305" s="131" t="s">
        <v>29055</v>
      </c>
      <c r="C4305" s="42" t="s">
        <v>29069</v>
      </c>
      <c r="D4305" s="46" t="s">
        <v>29098</v>
      </c>
      <c r="E4305" s="43" t="s">
        <v>1891</v>
      </c>
      <c r="F4305" s="43" t="s">
        <v>1966</v>
      </c>
      <c r="G4305" s="43" t="s">
        <v>1967</v>
      </c>
      <c r="H4305" s="44" t="s">
        <v>23432</v>
      </c>
      <c r="I4305" s="43" t="s">
        <v>2255</v>
      </c>
      <c r="J4305" s="43" t="s">
        <v>2256</v>
      </c>
      <c r="K4305" s="43" t="s">
        <v>15</v>
      </c>
      <c r="L4305" s="48">
        <v>40016</v>
      </c>
      <c r="M4305" s="48">
        <v>40035</v>
      </c>
      <c r="N4305" s="48">
        <v>40130</v>
      </c>
      <c r="O4305" s="48">
        <v>40130</v>
      </c>
      <c r="P4305" s="45">
        <v>75948</v>
      </c>
      <c r="Q4305" s="43" t="s">
        <v>26036</v>
      </c>
    </row>
    <row r="4306" spans="1:17" ht="60">
      <c r="A4306" s="42">
        <v>4305</v>
      </c>
      <c r="B4306" s="131" t="s">
        <v>29055</v>
      </c>
      <c r="C4306" s="42" t="s">
        <v>29070</v>
      </c>
      <c r="D4306" s="46" t="s">
        <v>29098</v>
      </c>
      <c r="E4306" s="43" t="s">
        <v>1891</v>
      </c>
      <c r="F4306" s="43" t="s">
        <v>1022</v>
      </c>
      <c r="G4306" s="43" t="s">
        <v>1898</v>
      </c>
      <c r="H4306" s="44" t="s">
        <v>23448</v>
      </c>
      <c r="I4306" s="43" t="s">
        <v>2257</v>
      </c>
      <c r="J4306" s="43" t="s">
        <v>2258</v>
      </c>
      <c r="K4306" s="43" t="s">
        <v>201</v>
      </c>
      <c r="L4306" s="48">
        <v>40070</v>
      </c>
      <c r="M4306" s="48">
        <v>40098</v>
      </c>
      <c r="N4306" s="48">
        <v>40117</v>
      </c>
      <c r="O4306" s="48">
        <v>40107</v>
      </c>
      <c r="P4306" s="45">
        <v>22380</v>
      </c>
      <c r="Q4306" s="43" t="s">
        <v>26015</v>
      </c>
    </row>
    <row r="4307" spans="1:17" ht="60">
      <c r="A4307" s="42">
        <v>4306</v>
      </c>
      <c r="B4307" s="131" t="s">
        <v>29055</v>
      </c>
      <c r="C4307" s="42" t="s">
        <v>29070</v>
      </c>
      <c r="D4307" s="46" t="s">
        <v>29098</v>
      </c>
      <c r="E4307" s="43" t="s">
        <v>1891</v>
      </c>
      <c r="F4307" s="43" t="s">
        <v>1022</v>
      </c>
      <c r="G4307" s="43" t="s">
        <v>1898</v>
      </c>
      <c r="H4307" s="44" t="s">
        <v>23448</v>
      </c>
      <c r="I4307" s="43" t="s">
        <v>2259</v>
      </c>
      <c r="J4307" s="43" t="s">
        <v>2258</v>
      </c>
      <c r="K4307" s="43" t="s">
        <v>201</v>
      </c>
      <c r="L4307" s="48">
        <v>40070</v>
      </c>
      <c r="M4307" s="48">
        <v>40098</v>
      </c>
      <c r="N4307" s="48">
        <v>40117</v>
      </c>
      <c r="O4307" s="48">
        <v>40107</v>
      </c>
      <c r="P4307" s="45">
        <v>22550</v>
      </c>
      <c r="Q4307" s="43" t="s">
        <v>26015</v>
      </c>
    </row>
    <row r="4308" spans="1:17" ht="60">
      <c r="A4308" s="42">
        <v>4307</v>
      </c>
      <c r="B4308" s="131" t="s">
        <v>29055</v>
      </c>
      <c r="C4308" s="42" t="s">
        <v>29065</v>
      </c>
      <c r="D4308" s="46" t="s">
        <v>29098</v>
      </c>
      <c r="E4308" s="43" t="s">
        <v>1891</v>
      </c>
      <c r="F4308" s="43" t="s">
        <v>1482</v>
      </c>
      <c r="G4308" s="43" t="s">
        <v>1967</v>
      </c>
      <c r="H4308" s="44" t="s">
        <v>23432</v>
      </c>
      <c r="I4308" s="43" t="s">
        <v>2260</v>
      </c>
      <c r="J4308" s="43" t="s">
        <v>2261</v>
      </c>
      <c r="K4308" s="43" t="s">
        <v>15</v>
      </c>
      <c r="L4308" s="48">
        <v>40016</v>
      </c>
      <c r="M4308" s="48">
        <v>40035</v>
      </c>
      <c r="N4308" s="48">
        <v>40130</v>
      </c>
      <c r="O4308" s="48">
        <v>40130</v>
      </c>
      <c r="P4308" s="45">
        <v>27450</v>
      </c>
      <c r="Q4308" s="43" t="s">
        <v>26176</v>
      </c>
    </row>
    <row r="4309" spans="1:17" ht="60">
      <c r="A4309" s="42">
        <v>4308</v>
      </c>
      <c r="B4309" s="131" t="s">
        <v>29055</v>
      </c>
      <c r="C4309" s="42" t="s">
        <v>29072</v>
      </c>
      <c r="D4309" s="46" t="s">
        <v>29098</v>
      </c>
      <c r="E4309" s="43" t="s">
        <v>1891</v>
      </c>
      <c r="F4309" s="43" t="s">
        <v>2029</v>
      </c>
      <c r="G4309" s="43" t="s">
        <v>19</v>
      </c>
      <c r="H4309" s="44" t="s">
        <v>24058</v>
      </c>
      <c r="I4309" s="43" t="s">
        <v>13045</v>
      </c>
      <c r="J4309" s="43" t="s">
        <v>13046</v>
      </c>
      <c r="K4309" s="43" t="s">
        <v>201</v>
      </c>
      <c r="L4309" s="48">
        <v>40073</v>
      </c>
      <c r="M4309" s="48">
        <v>40339</v>
      </c>
      <c r="N4309" s="48">
        <v>40390</v>
      </c>
      <c r="O4309" s="48">
        <v>40386</v>
      </c>
      <c r="P4309" s="45">
        <v>280871.8</v>
      </c>
      <c r="Q4309" s="43" t="s">
        <v>23433</v>
      </c>
    </row>
    <row r="4310" spans="1:17" ht="60">
      <c r="A4310" s="42">
        <v>4309</v>
      </c>
      <c r="B4310" s="131" t="s">
        <v>29055</v>
      </c>
      <c r="C4310" s="42" t="s">
        <v>29063</v>
      </c>
      <c r="D4310" s="46" t="s">
        <v>29098</v>
      </c>
      <c r="E4310" s="43" t="s">
        <v>1891</v>
      </c>
      <c r="F4310" s="43" t="s">
        <v>1972</v>
      </c>
      <c r="G4310" s="43" t="s">
        <v>1898</v>
      </c>
      <c r="H4310" s="44" t="s">
        <v>23448</v>
      </c>
      <c r="I4310" s="43" t="s">
        <v>2262</v>
      </c>
      <c r="J4310" s="43" t="s">
        <v>2263</v>
      </c>
      <c r="K4310" s="43" t="s">
        <v>15</v>
      </c>
      <c r="L4310" s="48">
        <v>40016</v>
      </c>
      <c r="M4310" s="48">
        <v>40035</v>
      </c>
      <c r="N4310" s="48">
        <v>40130</v>
      </c>
      <c r="O4310" s="48">
        <v>40130</v>
      </c>
      <c r="P4310" s="45">
        <v>19910.400000000001</v>
      </c>
      <c r="Q4310" s="43" t="s">
        <v>25212</v>
      </c>
    </row>
    <row r="4311" spans="1:17" ht="60">
      <c r="A4311" s="42">
        <v>4310</v>
      </c>
      <c r="B4311" s="131" t="s">
        <v>29055</v>
      </c>
      <c r="C4311" s="42" t="s">
        <v>29072</v>
      </c>
      <c r="D4311" s="46" t="s">
        <v>29098</v>
      </c>
      <c r="E4311" s="43" t="s">
        <v>1891</v>
      </c>
      <c r="F4311" s="43" t="s">
        <v>2055</v>
      </c>
      <c r="G4311" s="43" t="s">
        <v>19</v>
      </c>
      <c r="H4311" s="44" t="s">
        <v>24058</v>
      </c>
      <c r="I4311" s="43" t="s">
        <v>2264</v>
      </c>
      <c r="J4311" s="43" t="s">
        <v>2265</v>
      </c>
      <c r="K4311" s="43" t="s">
        <v>201</v>
      </c>
      <c r="L4311" s="48">
        <v>40014</v>
      </c>
      <c r="M4311" s="48">
        <v>40045</v>
      </c>
      <c r="N4311" s="48">
        <v>40082</v>
      </c>
      <c r="O4311" s="48">
        <v>40070</v>
      </c>
      <c r="P4311" s="45">
        <v>495227.43</v>
      </c>
      <c r="Q4311" s="43" t="s">
        <v>25111</v>
      </c>
    </row>
    <row r="4312" spans="1:17" ht="60">
      <c r="A4312" s="42">
        <v>4311</v>
      </c>
      <c r="B4312" s="131" t="s">
        <v>29055</v>
      </c>
      <c r="C4312" s="42" t="s">
        <v>29065</v>
      </c>
      <c r="D4312" s="46" t="s">
        <v>29098</v>
      </c>
      <c r="E4312" s="43" t="s">
        <v>1891</v>
      </c>
      <c r="F4312" s="43" t="s">
        <v>2224</v>
      </c>
      <c r="G4312" s="43" t="s">
        <v>19</v>
      </c>
      <c r="H4312" s="44" t="s">
        <v>23489</v>
      </c>
      <c r="I4312" s="43" t="s">
        <v>13047</v>
      </c>
      <c r="J4312" s="43" t="s">
        <v>13048</v>
      </c>
      <c r="K4312" s="43" t="s">
        <v>201</v>
      </c>
      <c r="L4312" s="48">
        <v>40043</v>
      </c>
      <c r="M4312" s="48">
        <v>40325</v>
      </c>
      <c r="N4312" s="48">
        <v>40452</v>
      </c>
      <c r="O4312" s="48">
        <v>40368</v>
      </c>
      <c r="P4312" s="45">
        <v>606321.69999999995</v>
      </c>
      <c r="Q4312" s="43" t="s">
        <v>23433</v>
      </c>
    </row>
    <row r="4313" spans="1:17" ht="60">
      <c r="A4313" s="42">
        <v>4312</v>
      </c>
      <c r="B4313" s="131" t="s">
        <v>29055</v>
      </c>
      <c r="C4313" s="42" t="s">
        <v>29065</v>
      </c>
      <c r="D4313" s="46" t="s">
        <v>29098</v>
      </c>
      <c r="E4313" s="43" t="s">
        <v>1891</v>
      </c>
      <c r="F4313" s="43" t="s">
        <v>2224</v>
      </c>
      <c r="G4313" s="43" t="s">
        <v>19</v>
      </c>
      <c r="H4313" s="44" t="s">
        <v>23489</v>
      </c>
      <c r="I4313" s="43" t="s">
        <v>13049</v>
      </c>
      <c r="J4313" s="43" t="s">
        <v>13048</v>
      </c>
      <c r="K4313" s="43" t="s">
        <v>201</v>
      </c>
      <c r="L4313" s="48">
        <v>40043</v>
      </c>
      <c r="M4313" s="48">
        <v>40325</v>
      </c>
      <c r="N4313" s="48">
        <v>40452</v>
      </c>
      <c r="O4313" s="48">
        <v>40368</v>
      </c>
      <c r="P4313" s="45">
        <v>433965.37</v>
      </c>
      <c r="Q4313" s="43" t="s">
        <v>23433</v>
      </c>
    </row>
    <row r="4314" spans="1:17" ht="60">
      <c r="A4314" s="42">
        <v>4313</v>
      </c>
      <c r="B4314" s="131" t="s">
        <v>29055</v>
      </c>
      <c r="C4314" s="42" t="s">
        <v>29072</v>
      </c>
      <c r="D4314" s="46" t="s">
        <v>29098</v>
      </c>
      <c r="E4314" s="43" t="s">
        <v>1891</v>
      </c>
      <c r="F4314" s="43" t="s">
        <v>1325</v>
      </c>
      <c r="G4314" s="43" t="s">
        <v>19</v>
      </c>
      <c r="H4314" s="44" t="s">
        <v>23794</v>
      </c>
      <c r="I4314" s="43" t="s">
        <v>2266</v>
      </c>
      <c r="J4314" s="43" t="s">
        <v>2267</v>
      </c>
      <c r="K4314" s="43" t="s">
        <v>201</v>
      </c>
      <c r="L4314" s="48">
        <v>40009</v>
      </c>
      <c r="M4314" s="48">
        <v>40039</v>
      </c>
      <c r="N4314" s="48">
        <v>40101</v>
      </c>
      <c r="O4314" s="48">
        <v>40056</v>
      </c>
      <c r="P4314" s="45">
        <v>52897.74</v>
      </c>
      <c r="Q4314" s="43" t="s">
        <v>23433</v>
      </c>
    </row>
    <row r="4315" spans="1:17" ht="60">
      <c r="A4315" s="42">
        <v>4314</v>
      </c>
      <c r="B4315" s="131" t="s">
        <v>29055</v>
      </c>
      <c r="C4315" s="42" t="s">
        <v>29065</v>
      </c>
      <c r="D4315" s="46" t="s">
        <v>29098</v>
      </c>
      <c r="E4315" s="43" t="s">
        <v>1891</v>
      </c>
      <c r="F4315" s="43" t="s">
        <v>2268</v>
      </c>
      <c r="G4315" s="43" t="s">
        <v>2269</v>
      </c>
      <c r="H4315" s="44" t="s">
        <v>23432</v>
      </c>
      <c r="I4315" s="43" t="s">
        <v>2270</v>
      </c>
      <c r="J4315" s="43" t="s">
        <v>2271</v>
      </c>
      <c r="K4315" s="43" t="s">
        <v>15</v>
      </c>
      <c r="L4315" s="48">
        <v>40016</v>
      </c>
      <c r="M4315" s="48">
        <v>40035</v>
      </c>
      <c r="N4315" s="48">
        <v>40130</v>
      </c>
      <c r="O4315" s="48">
        <v>40130</v>
      </c>
      <c r="P4315" s="45">
        <v>32000.5</v>
      </c>
      <c r="Q4315" s="43" t="s">
        <v>23648</v>
      </c>
    </row>
    <row r="4316" spans="1:17" ht="60">
      <c r="A4316" s="42">
        <v>4315</v>
      </c>
      <c r="B4316" s="131" t="s">
        <v>29055</v>
      </c>
      <c r="C4316" s="42" t="s">
        <v>29072</v>
      </c>
      <c r="D4316" s="46" t="s">
        <v>29098</v>
      </c>
      <c r="E4316" s="43" t="s">
        <v>1891</v>
      </c>
      <c r="F4316" s="43" t="s">
        <v>1325</v>
      </c>
      <c r="G4316" s="43" t="s">
        <v>19</v>
      </c>
      <c r="H4316" s="44" t="s">
        <v>23794</v>
      </c>
      <c r="I4316" s="43" t="s">
        <v>2272</v>
      </c>
      <c r="J4316" s="43" t="s">
        <v>2267</v>
      </c>
      <c r="K4316" s="43" t="s">
        <v>201</v>
      </c>
      <c r="L4316" s="48">
        <v>40009</v>
      </c>
      <c r="M4316" s="48">
        <v>40039</v>
      </c>
      <c r="N4316" s="48">
        <v>40101</v>
      </c>
      <c r="O4316" s="48">
        <v>40056</v>
      </c>
      <c r="P4316" s="45">
        <v>52307.59</v>
      </c>
      <c r="Q4316" s="43" t="s">
        <v>23433</v>
      </c>
    </row>
    <row r="4317" spans="1:17" ht="60">
      <c r="A4317" s="42">
        <v>4316</v>
      </c>
      <c r="B4317" s="131" t="s">
        <v>29055</v>
      </c>
      <c r="C4317" s="42" t="s">
        <v>29072</v>
      </c>
      <c r="D4317" s="46" t="s">
        <v>29098</v>
      </c>
      <c r="E4317" s="43" t="s">
        <v>1891</v>
      </c>
      <c r="F4317" s="43" t="s">
        <v>130</v>
      </c>
      <c r="G4317" s="43" t="s">
        <v>19</v>
      </c>
      <c r="H4317" s="44" t="s">
        <v>23438</v>
      </c>
      <c r="I4317" s="43" t="s">
        <v>2273</v>
      </c>
      <c r="J4317" s="43" t="s">
        <v>2274</v>
      </c>
      <c r="K4317" s="43" t="s">
        <v>201</v>
      </c>
      <c r="L4317" s="48">
        <v>40009</v>
      </c>
      <c r="M4317" s="48">
        <v>40039</v>
      </c>
      <c r="N4317" s="48">
        <v>40101</v>
      </c>
      <c r="O4317" s="48">
        <v>40056</v>
      </c>
      <c r="P4317" s="45">
        <v>41930.71</v>
      </c>
      <c r="Q4317" s="43" t="s">
        <v>24191</v>
      </c>
    </row>
    <row r="4318" spans="1:17" ht="60">
      <c r="A4318" s="42">
        <v>4317</v>
      </c>
      <c r="B4318" s="131" t="s">
        <v>29055</v>
      </c>
      <c r="C4318" s="42" t="s">
        <v>29063</v>
      </c>
      <c r="D4318" s="46" t="s">
        <v>29098</v>
      </c>
      <c r="E4318" s="43" t="s">
        <v>1891</v>
      </c>
      <c r="F4318" s="43" t="s">
        <v>2092</v>
      </c>
      <c r="G4318" s="43" t="s">
        <v>19</v>
      </c>
      <c r="H4318" s="44" t="s">
        <v>23489</v>
      </c>
      <c r="I4318" s="43" t="s">
        <v>2275</v>
      </c>
      <c r="J4318" s="43" t="s">
        <v>2276</v>
      </c>
      <c r="K4318" s="43" t="s">
        <v>15</v>
      </c>
      <c r="L4318" s="48">
        <v>40070</v>
      </c>
      <c r="M4318" s="48">
        <v>40287</v>
      </c>
      <c r="N4318" s="48">
        <v>40333</v>
      </c>
      <c r="O4318" s="48">
        <v>40326</v>
      </c>
      <c r="P4318" s="45">
        <v>350293.36</v>
      </c>
      <c r="Q4318" s="43" t="s">
        <v>26177</v>
      </c>
    </row>
    <row r="4319" spans="1:17" ht="60">
      <c r="A4319" s="42">
        <v>4318</v>
      </c>
      <c r="B4319" s="131" t="s">
        <v>29055</v>
      </c>
      <c r="C4319" s="42" t="s">
        <v>29072</v>
      </c>
      <c r="D4319" s="46" t="s">
        <v>29098</v>
      </c>
      <c r="E4319" s="43" t="s">
        <v>1891</v>
      </c>
      <c r="F4319" s="43" t="s">
        <v>130</v>
      </c>
      <c r="G4319" s="43" t="s">
        <v>19</v>
      </c>
      <c r="H4319" s="44" t="s">
        <v>23438</v>
      </c>
      <c r="I4319" s="43" t="s">
        <v>2277</v>
      </c>
      <c r="J4319" s="43" t="s">
        <v>2274</v>
      </c>
      <c r="K4319" s="43" t="s">
        <v>201</v>
      </c>
      <c r="L4319" s="48">
        <v>40009</v>
      </c>
      <c r="M4319" s="48">
        <v>40039</v>
      </c>
      <c r="N4319" s="48">
        <v>40101</v>
      </c>
      <c r="O4319" s="48">
        <v>40056</v>
      </c>
      <c r="P4319" s="45">
        <v>40828.81</v>
      </c>
      <c r="Q4319" s="43" t="s">
        <v>24191</v>
      </c>
    </row>
    <row r="4320" spans="1:17" ht="60">
      <c r="A4320" s="42">
        <v>4319</v>
      </c>
      <c r="B4320" s="131" t="s">
        <v>29055</v>
      </c>
      <c r="C4320" s="42" t="s">
        <v>29070</v>
      </c>
      <c r="D4320" s="46" t="s">
        <v>29098</v>
      </c>
      <c r="E4320" s="43" t="s">
        <v>1891</v>
      </c>
      <c r="F4320" s="43" t="s">
        <v>2005</v>
      </c>
      <c r="G4320" s="43" t="s">
        <v>2056</v>
      </c>
      <c r="H4320" s="44" t="s">
        <v>24058</v>
      </c>
      <c r="I4320" s="43" t="s">
        <v>13050</v>
      </c>
      <c r="J4320" s="43" t="s">
        <v>13051</v>
      </c>
      <c r="K4320" s="43" t="s">
        <v>201</v>
      </c>
      <c r="L4320" s="48">
        <v>40115</v>
      </c>
      <c r="M4320" s="48">
        <v>40182</v>
      </c>
      <c r="N4320" s="48">
        <v>40446</v>
      </c>
      <c r="O4320" s="48">
        <v>40385</v>
      </c>
      <c r="P4320" s="45">
        <v>929831.88</v>
      </c>
      <c r="Q4320" s="43" t="s">
        <v>23725</v>
      </c>
    </row>
    <row r="4321" spans="1:17" ht="60">
      <c r="A4321" s="42">
        <v>4320</v>
      </c>
      <c r="B4321" s="131" t="s">
        <v>29054</v>
      </c>
      <c r="C4321" s="42" t="s">
        <v>29065</v>
      </c>
      <c r="D4321" s="46" t="s">
        <v>29098</v>
      </c>
      <c r="E4321" s="43" t="s">
        <v>1891</v>
      </c>
      <c r="F4321" s="43" t="s">
        <v>1400</v>
      </c>
      <c r="G4321" s="43" t="s">
        <v>19</v>
      </c>
      <c r="H4321" s="44" t="s">
        <v>23432</v>
      </c>
      <c r="I4321" s="43" t="s">
        <v>13052</v>
      </c>
      <c r="J4321" s="43" t="s">
        <v>13053</v>
      </c>
      <c r="K4321" s="43" t="s">
        <v>15</v>
      </c>
      <c r="L4321" s="48">
        <v>40200</v>
      </c>
      <c r="M4321" s="48">
        <v>40318</v>
      </c>
      <c r="N4321" s="48">
        <v>40359</v>
      </c>
      <c r="O4321" s="48"/>
      <c r="P4321" s="45">
        <v>105991.2</v>
      </c>
      <c r="Q4321" s="43" t="s">
        <v>23465</v>
      </c>
    </row>
    <row r="4322" spans="1:17" ht="60">
      <c r="A4322" s="42">
        <v>4321</v>
      </c>
      <c r="B4322" s="131" t="s">
        <v>29055</v>
      </c>
      <c r="C4322" s="42" t="s">
        <v>29070</v>
      </c>
      <c r="D4322" s="46" t="s">
        <v>29098</v>
      </c>
      <c r="E4322" s="43" t="s">
        <v>1891</v>
      </c>
      <c r="F4322" s="43" t="s">
        <v>2005</v>
      </c>
      <c r="G4322" s="43" t="s">
        <v>2056</v>
      </c>
      <c r="H4322" s="44" t="s">
        <v>24058</v>
      </c>
      <c r="I4322" s="43" t="s">
        <v>13054</v>
      </c>
      <c r="J4322" s="43" t="s">
        <v>13055</v>
      </c>
      <c r="K4322" s="43" t="s">
        <v>201</v>
      </c>
      <c r="L4322" s="48">
        <v>40115</v>
      </c>
      <c r="M4322" s="48">
        <v>40182</v>
      </c>
      <c r="N4322" s="48">
        <v>40446</v>
      </c>
      <c r="O4322" s="48">
        <v>40385</v>
      </c>
      <c r="P4322" s="45">
        <v>871470.52</v>
      </c>
      <c r="Q4322" s="43" t="s">
        <v>23725</v>
      </c>
    </row>
    <row r="4323" spans="1:17" ht="60">
      <c r="A4323" s="42">
        <v>4322</v>
      </c>
      <c r="B4323" s="131" t="s">
        <v>29055</v>
      </c>
      <c r="C4323" s="42" t="s">
        <v>29069</v>
      </c>
      <c r="D4323" s="46" t="s">
        <v>29098</v>
      </c>
      <c r="E4323" s="43" t="s">
        <v>1891</v>
      </c>
      <c r="F4323" s="43" t="s">
        <v>2005</v>
      </c>
      <c r="G4323" s="43" t="s">
        <v>2056</v>
      </c>
      <c r="H4323" s="44" t="s">
        <v>24058</v>
      </c>
      <c r="I4323" s="43" t="s">
        <v>13056</v>
      </c>
      <c r="J4323" s="43" t="s">
        <v>13051</v>
      </c>
      <c r="K4323" s="43" t="s">
        <v>201</v>
      </c>
      <c r="L4323" s="48">
        <v>40115</v>
      </c>
      <c r="M4323" s="48">
        <v>40182</v>
      </c>
      <c r="N4323" s="48">
        <v>40446</v>
      </c>
      <c r="O4323" s="48">
        <v>40385</v>
      </c>
      <c r="P4323" s="45">
        <v>1498546.9</v>
      </c>
      <c r="Q4323" s="43" t="s">
        <v>23725</v>
      </c>
    </row>
    <row r="4324" spans="1:17" ht="60">
      <c r="A4324" s="42">
        <v>4323</v>
      </c>
      <c r="B4324" s="131" t="s">
        <v>29054</v>
      </c>
      <c r="C4324" s="42" t="s">
        <v>29065</v>
      </c>
      <c r="D4324" s="46" t="s">
        <v>29098</v>
      </c>
      <c r="E4324" s="43" t="s">
        <v>1891</v>
      </c>
      <c r="F4324" s="43" t="s">
        <v>2187</v>
      </c>
      <c r="G4324" s="43" t="s">
        <v>19</v>
      </c>
      <c r="H4324" s="44" t="s">
        <v>23448</v>
      </c>
      <c r="I4324" s="43" t="s">
        <v>13057</v>
      </c>
      <c r="J4324" s="43" t="s">
        <v>13058</v>
      </c>
      <c r="K4324" s="43" t="s">
        <v>15</v>
      </c>
      <c r="L4324" s="48">
        <v>40200</v>
      </c>
      <c r="M4324" s="48">
        <v>40318</v>
      </c>
      <c r="N4324" s="48">
        <v>40359</v>
      </c>
      <c r="O4324" s="48"/>
      <c r="P4324" s="45">
        <v>40500.800000000003</v>
      </c>
      <c r="Q4324" s="43" t="s">
        <v>26178</v>
      </c>
    </row>
    <row r="4325" spans="1:17" ht="60">
      <c r="A4325" s="42">
        <v>4324</v>
      </c>
      <c r="B4325" s="131" t="s">
        <v>29055</v>
      </c>
      <c r="C4325" s="42" t="s">
        <v>29070</v>
      </c>
      <c r="D4325" s="46" t="s">
        <v>29098</v>
      </c>
      <c r="E4325" s="43" t="s">
        <v>1891</v>
      </c>
      <c r="F4325" s="43" t="s">
        <v>1638</v>
      </c>
      <c r="G4325" s="43" t="s">
        <v>2056</v>
      </c>
      <c r="H4325" s="44" t="s">
        <v>24058</v>
      </c>
      <c r="I4325" s="43" t="s">
        <v>2278</v>
      </c>
      <c r="J4325" s="43" t="s">
        <v>2279</v>
      </c>
      <c r="K4325" s="43" t="s">
        <v>201</v>
      </c>
      <c r="L4325" s="48">
        <v>40028</v>
      </c>
      <c r="M4325" s="48">
        <v>40079</v>
      </c>
      <c r="N4325" s="48">
        <v>40118</v>
      </c>
      <c r="O4325" s="48">
        <v>40132</v>
      </c>
      <c r="P4325" s="45">
        <v>570539.54</v>
      </c>
      <c r="Q4325" s="43" t="s">
        <v>26179</v>
      </c>
    </row>
    <row r="4326" spans="1:17" ht="60">
      <c r="A4326" s="42">
        <v>4325</v>
      </c>
      <c r="B4326" s="131" t="s">
        <v>29054</v>
      </c>
      <c r="C4326" s="42" t="s">
        <v>29072</v>
      </c>
      <c r="D4326" s="46" t="s">
        <v>29098</v>
      </c>
      <c r="E4326" s="43" t="s">
        <v>1891</v>
      </c>
      <c r="F4326" s="43" t="s">
        <v>1579</v>
      </c>
      <c r="G4326" s="43" t="s">
        <v>19</v>
      </c>
      <c r="H4326" s="44" t="s">
        <v>23448</v>
      </c>
      <c r="I4326" s="43" t="s">
        <v>13059</v>
      </c>
      <c r="J4326" s="43" t="s">
        <v>13060</v>
      </c>
      <c r="K4326" s="43" t="s">
        <v>15</v>
      </c>
      <c r="L4326" s="48">
        <v>40200</v>
      </c>
      <c r="M4326" s="48">
        <v>40318</v>
      </c>
      <c r="N4326" s="48">
        <v>40359</v>
      </c>
      <c r="O4326" s="48"/>
      <c r="P4326" s="45">
        <v>22750.799999999999</v>
      </c>
      <c r="Q4326" s="43" t="s">
        <v>25703</v>
      </c>
    </row>
    <row r="4327" spans="1:17" ht="60">
      <c r="A4327" s="42">
        <v>4326</v>
      </c>
      <c r="B4327" s="131" t="s">
        <v>29054</v>
      </c>
      <c r="C4327" s="42" t="s">
        <v>29065</v>
      </c>
      <c r="D4327" s="46" t="s">
        <v>29098</v>
      </c>
      <c r="E4327" s="43" t="s">
        <v>1891</v>
      </c>
      <c r="F4327" s="43" t="s">
        <v>1482</v>
      </c>
      <c r="G4327" s="43" t="s">
        <v>19</v>
      </c>
      <c r="H4327" s="44" t="s">
        <v>23432</v>
      </c>
      <c r="I4327" s="43" t="s">
        <v>13061</v>
      </c>
      <c r="J4327" s="43" t="s">
        <v>13062</v>
      </c>
      <c r="K4327" s="43" t="s">
        <v>15</v>
      </c>
      <c r="L4327" s="48">
        <v>40200</v>
      </c>
      <c r="M4327" s="48">
        <v>40318</v>
      </c>
      <c r="N4327" s="48">
        <v>40359</v>
      </c>
      <c r="O4327" s="48"/>
      <c r="P4327" s="45">
        <v>142797.6</v>
      </c>
      <c r="Q4327" s="43" t="s">
        <v>26180</v>
      </c>
    </row>
    <row r="4328" spans="1:17" ht="60">
      <c r="A4328" s="42">
        <v>4327</v>
      </c>
      <c r="B4328" s="131" t="s">
        <v>29054</v>
      </c>
      <c r="C4328" s="42" t="s">
        <v>29063</v>
      </c>
      <c r="D4328" s="46" t="s">
        <v>29098</v>
      </c>
      <c r="E4328" s="43" t="s">
        <v>1891</v>
      </c>
      <c r="F4328" s="43" t="s">
        <v>1953</v>
      </c>
      <c r="G4328" s="43" t="s">
        <v>1954</v>
      </c>
      <c r="H4328" s="44" t="s">
        <v>23794</v>
      </c>
      <c r="I4328" s="43" t="s">
        <v>13063</v>
      </c>
      <c r="J4328" s="43" t="s">
        <v>13064</v>
      </c>
      <c r="K4328" s="43" t="s">
        <v>154</v>
      </c>
      <c r="L4328" s="48">
        <v>40269</v>
      </c>
      <c r="M4328" s="48">
        <v>40330</v>
      </c>
      <c r="N4328" s="48">
        <v>40709</v>
      </c>
      <c r="O4328" s="48"/>
      <c r="P4328" s="45">
        <v>1892569</v>
      </c>
      <c r="Q4328" s="43" t="s">
        <v>23433</v>
      </c>
    </row>
    <row r="4329" spans="1:17" ht="60">
      <c r="A4329" s="42">
        <v>4328</v>
      </c>
      <c r="B4329" s="131" t="s">
        <v>29055</v>
      </c>
      <c r="C4329" s="42" t="s">
        <v>29070</v>
      </c>
      <c r="D4329" s="46" t="s">
        <v>29098</v>
      </c>
      <c r="E4329" s="43" t="s">
        <v>1891</v>
      </c>
      <c r="F4329" s="43" t="s">
        <v>897</v>
      </c>
      <c r="G4329" s="43" t="s">
        <v>2011</v>
      </c>
      <c r="H4329" s="44" t="s">
        <v>23430</v>
      </c>
      <c r="I4329" s="43" t="s">
        <v>2280</v>
      </c>
      <c r="J4329" s="43" t="s">
        <v>2281</v>
      </c>
      <c r="K4329" s="43" t="s">
        <v>23</v>
      </c>
      <c r="L4329" s="48">
        <v>40140</v>
      </c>
      <c r="M4329" s="48">
        <v>40168</v>
      </c>
      <c r="N4329" s="48">
        <v>40238</v>
      </c>
      <c r="O4329" s="48">
        <v>40232</v>
      </c>
      <c r="P4329" s="45">
        <v>65210.2</v>
      </c>
      <c r="Q4329" s="43" t="s">
        <v>23433</v>
      </c>
    </row>
    <row r="4330" spans="1:17" ht="60">
      <c r="A4330" s="42">
        <v>4329</v>
      </c>
      <c r="B4330" s="131" t="s">
        <v>29055</v>
      </c>
      <c r="C4330" s="42" t="s">
        <v>29063</v>
      </c>
      <c r="D4330" s="46" t="s">
        <v>29098</v>
      </c>
      <c r="E4330" s="43" t="s">
        <v>1891</v>
      </c>
      <c r="F4330" s="43" t="s">
        <v>2268</v>
      </c>
      <c r="G4330" s="43" t="s">
        <v>1898</v>
      </c>
      <c r="H4330" s="44" t="s">
        <v>23432</v>
      </c>
      <c r="I4330" s="43" t="s">
        <v>2282</v>
      </c>
      <c r="J4330" s="43" t="s">
        <v>2283</v>
      </c>
      <c r="K4330" s="43" t="s">
        <v>15</v>
      </c>
      <c r="L4330" s="48">
        <v>40186</v>
      </c>
      <c r="M4330" s="48">
        <v>40273</v>
      </c>
      <c r="N4330" s="48">
        <v>40330</v>
      </c>
      <c r="O4330" s="48">
        <v>40322</v>
      </c>
      <c r="P4330" s="45">
        <v>97094.97</v>
      </c>
      <c r="Q4330" s="43" t="s">
        <v>24101</v>
      </c>
    </row>
    <row r="4331" spans="1:17" ht="60">
      <c r="A4331" s="42">
        <v>4330</v>
      </c>
      <c r="B4331" s="131" t="s">
        <v>29055</v>
      </c>
      <c r="C4331" s="42" t="s">
        <v>29063</v>
      </c>
      <c r="D4331" s="46" t="s">
        <v>29098</v>
      </c>
      <c r="E4331" s="43" t="s">
        <v>1891</v>
      </c>
      <c r="F4331" s="43" t="s">
        <v>2268</v>
      </c>
      <c r="G4331" s="43" t="s">
        <v>1898</v>
      </c>
      <c r="H4331" s="44" t="s">
        <v>23432</v>
      </c>
      <c r="I4331" s="43" t="s">
        <v>2284</v>
      </c>
      <c r="J4331" s="43" t="s">
        <v>2285</v>
      </c>
      <c r="K4331" s="43" t="s">
        <v>15</v>
      </c>
      <c r="L4331" s="48">
        <v>40186</v>
      </c>
      <c r="M4331" s="48">
        <v>40273</v>
      </c>
      <c r="N4331" s="48">
        <v>40330</v>
      </c>
      <c r="O4331" s="48">
        <v>40322</v>
      </c>
      <c r="P4331" s="45">
        <v>50971.96</v>
      </c>
      <c r="Q4331" s="43" t="s">
        <v>24132</v>
      </c>
    </row>
    <row r="4332" spans="1:17" ht="60">
      <c r="A4332" s="42">
        <v>4331</v>
      </c>
      <c r="B4332" s="131" t="s">
        <v>29055</v>
      </c>
      <c r="C4332" s="42" t="s">
        <v>29063</v>
      </c>
      <c r="D4332" s="46" t="s">
        <v>29098</v>
      </c>
      <c r="E4332" s="43" t="s">
        <v>1891</v>
      </c>
      <c r="F4332" s="43" t="s">
        <v>2268</v>
      </c>
      <c r="G4332" s="43" t="s">
        <v>1898</v>
      </c>
      <c r="H4332" s="44" t="s">
        <v>23432</v>
      </c>
      <c r="I4332" s="43" t="s">
        <v>2286</v>
      </c>
      <c r="J4332" s="43" t="s">
        <v>2287</v>
      </c>
      <c r="K4332" s="43" t="s">
        <v>15</v>
      </c>
      <c r="L4332" s="48">
        <v>40186</v>
      </c>
      <c r="M4332" s="48">
        <v>40273</v>
      </c>
      <c r="N4332" s="48">
        <v>40330</v>
      </c>
      <c r="O4332" s="48">
        <v>40322</v>
      </c>
      <c r="P4332" s="45">
        <v>63481.47</v>
      </c>
      <c r="Q4332" s="43" t="s">
        <v>23699</v>
      </c>
    </row>
    <row r="4333" spans="1:17" ht="60">
      <c r="A4333" s="42">
        <v>4332</v>
      </c>
      <c r="B4333" s="131" t="s">
        <v>29055</v>
      </c>
      <c r="C4333" s="42" t="s">
        <v>29063</v>
      </c>
      <c r="D4333" s="46" t="s">
        <v>29098</v>
      </c>
      <c r="E4333" s="43" t="s">
        <v>1891</v>
      </c>
      <c r="F4333" s="43" t="s">
        <v>2268</v>
      </c>
      <c r="G4333" s="43" t="s">
        <v>1898</v>
      </c>
      <c r="H4333" s="44" t="s">
        <v>23432</v>
      </c>
      <c r="I4333" s="43" t="s">
        <v>2288</v>
      </c>
      <c r="J4333" s="43" t="s">
        <v>2289</v>
      </c>
      <c r="K4333" s="43" t="s">
        <v>15</v>
      </c>
      <c r="L4333" s="48">
        <v>40186</v>
      </c>
      <c r="M4333" s="48">
        <v>40273</v>
      </c>
      <c r="N4333" s="48">
        <v>40330</v>
      </c>
      <c r="O4333" s="48">
        <v>40322</v>
      </c>
      <c r="P4333" s="45">
        <v>219215.5</v>
      </c>
      <c r="Q4333" s="43" t="s">
        <v>24159</v>
      </c>
    </row>
    <row r="4334" spans="1:17" ht="60">
      <c r="A4334" s="42">
        <v>4333</v>
      </c>
      <c r="B4334" s="131" t="s">
        <v>29055</v>
      </c>
      <c r="C4334" s="42" t="s">
        <v>29063</v>
      </c>
      <c r="D4334" s="46" t="s">
        <v>29098</v>
      </c>
      <c r="E4334" s="43" t="s">
        <v>1891</v>
      </c>
      <c r="F4334" s="43" t="s">
        <v>2268</v>
      </c>
      <c r="G4334" s="43" t="s">
        <v>1898</v>
      </c>
      <c r="H4334" s="44" t="s">
        <v>23432</v>
      </c>
      <c r="I4334" s="43" t="s">
        <v>2290</v>
      </c>
      <c r="J4334" s="43" t="s">
        <v>2291</v>
      </c>
      <c r="K4334" s="43" t="s">
        <v>15</v>
      </c>
      <c r="L4334" s="48">
        <v>40186</v>
      </c>
      <c r="M4334" s="48">
        <v>40273</v>
      </c>
      <c r="N4334" s="48">
        <v>40330</v>
      </c>
      <c r="O4334" s="48">
        <v>40322</v>
      </c>
      <c r="P4334" s="45">
        <v>97874.83</v>
      </c>
      <c r="Q4334" s="43" t="s">
        <v>23869</v>
      </c>
    </row>
    <row r="4335" spans="1:17" ht="60">
      <c r="A4335" s="42">
        <v>4334</v>
      </c>
      <c r="B4335" s="131" t="s">
        <v>29055</v>
      </c>
      <c r="C4335" s="42" t="s">
        <v>29069</v>
      </c>
      <c r="D4335" s="46" t="s">
        <v>29098</v>
      </c>
      <c r="E4335" s="43" t="s">
        <v>1891</v>
      </c>
      <c r="F4335" s="43" t="s">
        <v>1022</v>
      </c>
      <c r="G4335" s="43" t="s">
        <v>1898</v>
      </c>
      <c r="H4335" s="44" t="s">
        <v>23448</v>
      </c>
      <c r="I4335" s="43" t="s">
        <v>13065</v>
      </c>
      <c r="J4335" s="43" t="s">
        <v>13066</v>
      </c>
      <c r="K4335" s="43" t="s">
        <v>15</v>
      </c>
      <c r="L4335" s="48">
        <v>40231</v>
      </c>
      <c r="M4335" s="48">
        <v>40375</v>
      </c>
      <c r="N4335" s="48">
        <v>40390</v>
      </c>
      <c r="O4335" s="48">
        <v>40424</v>
      </c>
      <c r="P4335" s="45">
        <v>708954.07</v>
      </c>
      <c r="Q4335" s="43" t="s">
        <v>23880</v>
      </c>
    </row>
    <row r="4336" spans="1:17" ht="60">
      <c r="A4336" s="42">
        <v>4335</v>
      </c>
      <c r="B4336" s="131" t="s">
        <v>29055</v>
      </c>
      <c r="C4336" s="42" t="s">
        <v>29063</v>
      </c>
      <c r="D4336" s="46" t="s">
        <v>29098</v>
      </c>
      <c r="E4336" s="43" t="s">
        <v>1891</v>
      </c>
      <c r="F4336" s="43" t="s">
        <v>1022</v>
      </c>
      <c r="G4336" s="43" t="s">
        <v>1898</v>
      </c>
      <c r="H4336" s="44" t="s">
        <v>23448</v>
      </c>
      <c r="I4336" s="43" t="s">
        <v>2292</v>
      </c>
      <c r="J4336" s="43" t="s">
        <v>2293</v>
      </c>
      <c r="K4336" s="43" t="s">
        <v>15</v>
      </c>
      <c r="L4336" s="48">
        <v>40193</v>
      </c>
      <c r="M4336" s="48">
        <v>40267</v>
      </c>
      <c r="N4336" s="48">
        <v>40359</v>
      </c>
      <c r="O4336" s="48">
        <v>40310</v>
      </c>
      <c r="P4336" s="45">
        <v>327191.87</v>
      </c>
      <c r="Q4336" s="43" t="s">
        <v>23918</v>
      </c>
    </row>
    <row r="4337" spans="1:17" ht="60">
      <c r="A4337" s="42">
        <v>4336</v>
      </c>
      <c r="B4337" s="131" t="s">
        <v>29055</v>
      </c>
      <c r="C4337" s="42" t="s">
        <v>29065</v>
      </c>
      <c r="D4337" s="46" t="s">
        <v>29098</v>
      </c>
      <c r="E4337" s="43" t="s">
        <v>1891</v>
      </c>
      <c r="F4337" s="43" t="s">
        <v>342</v>
      </c>
      <c r="G4337" s="43" t="s">
        <v>19</v>
      </c>
      <c r="H4337" s="44" t="s">
        <v>24058</v>
      </c>
      <c r="I4337" s="43" t="s">
        <v>2294</v>
      </c>
      <c r="J4337" s="43" t="s">
        <v>2295</v>
      </c>
      <c r="K4337" s="43" t="s">
        <v>15</v>
      </c>
      <c r="L4337" s="48">
        <v>40010</v>
      </c>
      <c r="M4337" s="48">
        <v>40056</v>
      </c>
      <c r="N4337" s="48">
        <v>40330</v>
      </c>
      <c r="O4337" s="48">
        <v>40282</v>
      </c>
      <c r="P4337" s="45">
        <v>1605682</v>
      </c>
      <c r="Q4337" s="43" t="s">
        <v>26098</v>
      </c>
    </row>
    <row r="4338" spans="1:17" ht="60">
      <c r="A4338" s="42">
        <v>4337</v>
      </c>
      <c r="B4338" s="131" t="s">
        <v>29055</v>
      </c>
      <c r="C4338" s="42" t="s">
        <v>29063</v>
      </c>
      <c r="D4338" s="46" t="s">
        <v>29098</v>
      </c>
      <c r="E4338" s="43" t="s">
        <v>1891</v>
      </c>
      <c r="F4338" s="43" t="s">
        <v>1953</v>
      </c>
      <c r="G4338" s="43" t="s">
        <v>19</v>
      </c>
      <c r="H4338" s="44" t="s">
        <v>23794</v>
      </c>
      <c r="I4338" s="43" t="s">
        <v>2296</v>
      </c>
      <c r="J4338" s="43" t="s">
        <v>2297</v>
      </c>
      <c r="K4338" s="43" t="s">
        <v>126</v>
      </c>
      <c r="L4338" s="48">
        <v>40000</v>
      </c>
      <c r="M4338" s="48">
        <v>40056</v>
      </c>
      <c r="N4338" s="48">
        <v>40101</v>
      </c>
      <c r="O4338" s="48">
        <v>40080</v>
      </c>
      <c r="P4338" s="45">
        <v>735970.32</v>
      </c>
      <c r="Q4338" s="43" t="s">
        <v>24698</v>
      </c>
    </row>
    <row r="4339" spans="1:17" ht="60">
      <c r="A4339" s="42">
        <v>4338</v>
      </c>
      <c r="B4339" s="131" t="s">
        <v>29055</v>
      </c>
      <c r="C4339" s="42" t="s">
        <v>29062</v>
      </c>
      <c r="D4339" s="46" t="s">
        <v>29098</v>
      </c>
      <c r="E4339" s="43" t="s">
        <v>1891</v>
      </c>
      <c r="F4339" s="43" t="s">
        <v>1482</v>
      </c>
      <c r="G4339" s="43" t="s">
        <v>19</v>
      </c>
      <c r="H4339" s="44" t="s">
        <v>23432</v>
      </c>
      <c r="I4339" s="43" t="s">
        <v>13067</v>
      </c>
      <c r="J4339" s="43" t="s">
        <v>13068</v>
      </c>
      <c r="K4339" s="43" t="s">
        <v>154</v>
      </c>
      <c r="L4339" s="48">
        <v>40163</v>
      </c>
      <c r="M4339" s="48">
        <v>40203</v>
      </c>
      <c r="N4339" s="48">
        <v>40482</v>
      </c>
      <c r="O4339" s="48">
        <v>40480</v>
      </c>
      <c r="P4339" s="45">
        <v>289960.37</v>
      </c>
      <c r="Q4339" s="43" t="s">
        <v>23433</v>
      </c>
    </row>
    <row r="4340" spans="1:17" ht="60">
      <c r="A4340" s="42">
        <v>4339</v>
      </c>
      <c r="B4340" s="131" t="s">
        <v>29055</v>
      </c>
      <c r="C4340" s="42" t="s">
        <v>29062</v>
      </c>
      <c r="D4340" s="46" t="s">
        <v>29098</v>
      </c>
      <c r="E4340" s="43" t="s">
        <v>1891</v>
      </c>
      <c r="F4340" s="43" t="s">
        <v>1482</v>
      </c>
      <c r="G4340" s="43" t="s">
        <v>19</v>
      </c>
      <c r="H4340" s="44" t="s">
        <v>23432</v>
      </c>
      <c r="I4340" s="43" t="s">
        <v>13069</v>
      </c>
      <c r="J4340" s="43" t="s">
        <v>13070</v>
      </c>
      <c r="K4340" s="43" t="s">
        <v>154</v>
      </c>
      <c r="L4340" s="48">
        <v>40186</v>
      </c>
      <c r="M4340" s="48">
        <v>40233</v>
      </c>
      <c r="N4340" s="48">
        <v>40482</v>
      </c>
      <c r="O4340" s="48">
        <v>40505</v>
      </c>
      <c r="P4340" s="45">
        <v>393189.06</v>
      </c>
      <c r="Q4340" s="43" t="s">
        <v>23433</v>
      </c>
    </row>
    <row r="4341" spans="1:17" ht="60">
      <c r="A4341" s="42">
        <v>4340</v>
      </c>
      <c r="B4341" s="131" t="s">
        <v>29055</v>
      </c>
      <c r="C4341" s="42" t="s">
        <v>29062</v>
      </c>
      <c r="D4341" s="46" t="s">
        <v>29098</v>
      </c>
      <c r="E4341" s="43" t="s">
        <v>1891</v>
      </c>
      <c r="F4341" s="43" t="s">
        <v>1022</v>
      </c>
      <c r="G4341" s="43" t="s">
        <v>1898</v>
      </c>
      <c r="H4341" s="44" t="s">
        <v>23448</v>
      </c>
      <c r="I4341" s="43" t="s">
        <v>13071</v>
      </c>
      <c r="J4341" s="43" t="s">
        <v>13072</v>
      </c>
      <c r="K4341" s="43" t="s">
        <v>154</v>
      </c>
      <c r="L4341" s="48">
        <v>40192</v>
      </c>
      <c r="M4341" s="48">
        <v>40281</v>
      </c>
      <c r="N4341" s="48">
        <v>40359</v>
      </c>
      <c r="O4341" s="48">
        <v>40331</v>
      </c>
      <c r="P4341" s="45">
        <v>264180.25</v>
      </c>
      <c r="Q4341" s="43" t="s">
        <v>24727</v>
      </c>
    </row>
    <row r="4342" spans="1:17" ht="60">
      <c r="A4342" s="42">
        <v>4341</v>
      </c>
      <c r="B4342" s="131" t="s">
        <v>29055</v>
      </c>
      <c r="C4342" s="42" t="s">
        <v>29070</v>
      </c>
      <c r="D4342" s="46" t="s">
        <v>29098</v>
      </c>
      <c r="E4342" s="43" t="s">
        <v>1891</v>
      </c>
      <c r="F4342" s="43" t="s">
        <v>1966</v>
      </c>
      <c r="G4342" s="43" t="s">
        <v>1967</v>
      </c>
      <c r="H4342" s="44" t="s">
        <v>23432</v>
      </c>
      <c r="I4342" s="43" t="s">
        <v>2298</v>
      </c>
      <c r="J4342" s="43" t="s">
        <v>2299</v>
      </c>
      <c r="K4342" s="43" t="s">
        <v>201</v>
      </c>
      <c r="L4342" s="48">
        <v>40043</v>
      </c>
      <c r="M4342" s="48">
        <v>40095</v>
      </c>
      <c r="N4342" s="48">
        <v>40313</v>
      </c>
      <c r="O4342" s="48">
        <v>40312</v>
      </c>
      <c r="P4342" s="45">
        <v>730528.5</v>
      </c>
      <c r="Q4342" s="43" t="s">
        <v>25167</v>
      </c>
    </row>
    <row r="4343" spans="1:17" ht="60">
      <c r="A4343" s="42">
        <v>4342</v>
      </c>
      <c r="B4343" s="131" t="s">
        <v>29055</v>
      </c>
      <c r="C4343" s="42" t="s">
        <v>29065</v>
      </c>
      <c r="D4343" s="46" t="s">
        <v>29098</v>
      </c>
      <c r="E4343" s="43" t="s">
        <v>1891</v>
      </c>
      <c r="F4343" s="43" t="s">
        <v>2300</v>
      </c>
      <c r="G4343" s="43" t="s">
        <v>19</v>
      </c>
      <c r="H4343" s="44" t="s">
        <v>23438</v>
      </c>
      <c r="I4343" s="43" t="s">
        <v>2301</v>
      </c>
      <c r="J4343" s="43" t="s">
        <v>2302</v>
      </c>
      <c r="K4343" s="43" t="s">
        <v>201</v>
      </c>
      <c r="L4343" s="48">
        <v>40011</v>
      </c>
      <c r="M4343" s="48">
        <v>40066</v>
      </c>
      <c r="N4343" s="48">
        <v>40377</v>
      </c>
      <c r="O4343" s="48">
        <v>40317</v>
      </c>
      <c r="P4343" s="45">
        <v>357212.5</v>
      </c>
      <c r="Q4343" s="43" t="s">
        <v>23766</v>
      </c>
    </row>
    <row r="4344" spans="1:17" ht="60">
      <c r="A4344" s="42">
        <v>4343</v>
      </c>
      <c r="B4344" s="131" t="s">
        <v>29055</v>
      </c>
      <c r="C4344" s="42" t="s">
        <v>29065</v>
      </c>
      <c r="D4344" s="46" t="s">
        <v>29098</v>
      </c>
      <c r="E4344" s="43" t="s">
        <v>1891</v>
      </c>
      <c r="F4344" s="43" t="s">
        <v>2228</v>
      </c>
      <c r="G4344" s="43" t="s">
        <v>19</v>
      </c>
      <c r="H4344" s="44" t="s">
        <v>23794</v>
      </c>
      <c r="I4344" s="43" t="s">
        <v>2303</v>
      </c>
      <c r="J4344" s="43" t="s">
        <v>2304</v>
      </c>
      <c r="K4344" s="43" t="s">
        <v>201</v>
      </c>
      <c r="L4344" s="48">
        <v>40001</v>
      </c>
      <c r="M4344" s="48">
        <v>40275</v>
      </c>
      <c r="N4344" s="48">
        <v>40390</v>
      </c>
      <c r="O4344" s="48">
        <v>40375</v>
      </c>
      <c r="P4344" s="45">
        <v>795594.75</v>
      </c>
      <c r="Q4344" s="43" t="s">
        <v>25560</v>
      </c>
    </row>
    <row r="4345" spans="1:17" ht="60">
      <c r="A4345" s="42">
        <v>4344</v>
      </c>
      <c r="B4345" s="131" t="s">
        <v>29055</v>
      </c>
      <c r="C4345" s="42" t="s">
        <v>29065</v>
      </c>
      <c r="D4345" s="46" t="s">
        <v>29098</v>
      </c>
      <c r="E4345" s="43" t="s">
        <v>1891</v>
      </c>
      <c r="F4345" s="43" t="s">
        <v>1706</v>
      </c>
      <c r="G4345" s="43" t="s">
        <v>19</v>
      </c>
      <c r="H4345" s="44" t="s">
        <v>23430</v>
      </c>
      <c r="I4345" s="43" t="s">
        <v>2305</v>
      </c>
      <c r="J4345" s="43" t="s">
        <v>2306</v>
      </c>
      <c r="K4345" s="43" t="s">
        <v>15</v>
      </c>
      <c r="L4345" s="48">
        <v>40001</v>
      </c>
      <c r="M4345" s="48">
        <v>40030</v>
      </c>
      <c r="N4345" s="48">
        <v>40116</v>
      </c>
      <c r="O4345" s="48">
        <v>40052</v>
      </c>
      <c r="P4345" s="45">
        <v>144530.47</v>
      </c>
      <c r="Q4345" s="43" t="s">
        <v>24493</v>
      </c>
    </row>
    <row r="4346" spans="1:17" ht="60">
      <c r="A4346" s="42">
        <v>4345</v>
      </c>
      <c r="B4346" s="131" t="s">
        <v>29055</v>
      </c>
      <c r="C4346" s="42" t="s">
        <v>29065</v>
      </c>
      <c r="D4346" s="46" t="s">
        <v>29098</v>
      </c>
      <c r="E4346" s="43" t="s">
        <v>1891</v>
      </c>
      <c r="F4346" s="43" t="s">
        <v>1895</v>
      </c>
      <c r="G4346" s="43" t="s">
        <v>2059</v>
      </c>
      <c r="H4346" s="44" t="s">
        <v>23436</v>
      </c>
      <c r="I4346" s="43" t="s">
        <v>2307</v>
      </c>
      <c r="J4346" s="43" t="s">
        <v>2308</v>
      </c>
      <c r="K4346" s="43" t="s">
        <v>201</v>
      </c>
      <c r="L4346" s="48">
        <v>40043</v>
      </c>
      <c r="M4346" s="48">
        <v>40070</v>
      </c>
      <c r="N4346" s="48">
        <v>40109</v>
      </c>
      <c r="O4346" s="48">
        <v>40107</v>
      </c>
      <c r="P4346" s="45">
        <v>121166.6</v>
      </c>
      <c r="Q4346" s="43" t="s">
        <v>24073</v>
      </c>
    </row>
    <row r="4347" spans="1:17" ht="60">
      <c r="A4347" s="42">
        <v>4346</v>
      </c>
      <c r="B4347" s="131" t="s">
        <v>29055</v>
      </c>
      <c r="C4347" s="42" t="s">
        <v>29072</v>
      </c>
      <c r="D4347" s="46" t="s">
        <v>29098</v>
      </c>
      <c r="E4347" s="43" t="s">
        <v>1891</v>
      </c>
      <c r="F4347" s="43" t="s">
        <v>774</v>
      </c>
      <c r="G4347" s="43" t="s">
        <v>19</v>
      </c>
      <c r="H4347" s="44" t="s">
        <v>23489</v>
      </c>
      <c r="I4347" s="43" t="s">
        <v>2309</v>
      </c>
      <c r="J4347" s="43" t="s">
        <v>2310</v>
      </c>
      <c r="K4347" s="43" t="s">
        <v>201</v>
      </c>
      <c r="L4347" s="48">
        <v>40001</v>
      </c>
      <c r="M4347" s="48">
        <v>40059</v>
      </c>
      <c r="N4347" s="48">
        <v>40116</v>
      </c>
      <c r="O4347" s="48">
        <v>40115</v>
      </c>
      <c r="P4347" s="45">
        <v>310982.84999999998</v>
      </c>
      <c r="Q4347" s="43" t="s">
        <v>25041</v>
      </c>
    </row>
    <row r="4348" spans="1:17" ht="60">
      <c r="A4348" s="42">
        <v>4347</v>
      </c>
      <c r="B4348" s="131" t="s">
        <v>29055</v>
      </c>
      <c r="C4348" s="42" t="s">
        <v>29063</v>
      </c>
      <c r="D4348" s="46" t="s">
        <v>29098</v>
      </c>
      <c r="E4348" s="43" t="s">
        <v>1891</v>
      </c>
      <c r="F4348" s="43" t="s">
        <v>1579</v>
      </c>
      <c r="G4348" s="43" t="s">
        <v>19</v>
      </c>
      <c r="H4348" s="44" t="s">
        <v>23448</v>
      </c>
      <c r="I4348" s="43" t="s">
        <v>2311</v>
      </c>
      <c r="J4348" s="43" t="s">
        <v>2312</v>
      </c>
      <c r="K4348" s="43" t="s">
        <v>15</v>
      </c>
      <c r="L4348" s="48">
        <v>40178</v>
      </c>
      <c r="M4348" s="48">
        <v>40282</v>
      </c>
      <c r="N4348" s="48">
        <v>40334</v>
      </c>
      <c r="O4348" s="48">
        <v>40331</v>
      </c>
      <c r="P4348" s="45">
        <v>469658</v>
      </c>
      <c r="Q4348" s="43" t="s">
        <v>26181</v>
      </c>
    </row>
    <row r="4349" spans="1:17" ht="60">
      <c r="A4349" s="42">
        <v>4348</v>
      </c>
      <c r="B4349" s="131" t="s">
        <v>29055</v>
      </c>
      <c r="C4349" s="42" t="s">
        <v>29063</v>
      </c>
      <c r="D4349" s="46" t="s">
        <v>29098</v>
      </c>
      <c r="E4349" s="43" t="s">
        <v>1891</v>
      </c>
      <c r="F4349" s="43" t="s">
        <v>1579</v>
      </c>
      <c r="G4349" s="43" t="s">
        <v>19</v>
      </c>
      <c r="H4349" s="44" t="s">
        <v>23448</v>
      </c>
      <c r="I4349" s="43" t="s">
        <v>2313</v>
      </c>
      <c r="J4349" s="43" t="s">
        <v>2314</v>
      </c>
      <c r="K4349" s="43" t="s">
        <v>15</v>
      </c>
      <c r="L4349" s="48">
        <v>40178</v>
      </c>
      <c r="M4349" s="48">
        <v>40282</v>
      </c>
      <c r="N4349" s="48">
        <v>40334</v>
      </c>
      <c r="O4349" s="48">
        <v>40331</v>
      </c>
      <c r="P4349" s="45">
        <v>575812.67000000004</v>
      </c>
      <c r="Q4349" s="43" t="s">
        <v>26182</v>
      </c>
    </row>
    <row r="4350" spans="1:17" ht="60">
      <c r="A4350" s="42">
        <v>4349</v>
      </c>
      <c r="B4350" s="131" t="s">
        <v>29055</v>
      </c>
      <c r="C4350" s="42" t="s">
        <v>29063</v>
      </c>
      <c r="D4350" s="46" t="s">
        <v>29098</v>
      </c>
      <c r="E4350" s="43" t="s">
        <v>1891</v>
      </c>
      <c r="F4350" s="43" t="s">
        <v>1022</v>
      </c>
      <c r="G4350" s="43" t="s">
        <v>1898</v>
      </c>
      <c r="H4350" s="44" t="s">
        <v>23448</v>
      </c>
      <c r="I4350" s="43" t="s">
        <v>2315</v>
      </c>
      <c r="J4350" s="43" t="s">
        <v>2316</v>
      </c>
      <c r="K4350" s="43" t="s">
        <v>15</v>
      </c>
      <c r="L4350" s="48">
        <v>40197</v>
      </c>
      <c r="M4350" s="48">
        <v>40262</v>
      </c>
      <c r="N4350" s="48">
        <v>40338</v>
      </c>
      <c r="O4350" s="48">
        <v>40311</v>
      </c>
      <c r="P4350" s="45">
        <v>363065.78</v>
      </c>
      <c r="Q4350" s="43" t="s">
        <v>23443</v>
      </c>
    </row>
    <row r="4351" spans="1:17" ht="60">
      <c r="A4351" s="42">
        <v>4350</v>
      </c>
      <c r="B4351" s="131" t="s">
        <v>29055</v>
      </c>
      <c r="C4351" s="42" t="s">
        <v>29062</v>
      </c>
      <c r="D4351" s="46" t="s">
        <v>29098</v>
      </c>
      <c r="E4351" s="43" t="s">
        <v>1891</v>
      </c>
      <c r="F4351" s="43" t="s">
        <v>1022</v>
      </c>
      <c r="G4351" s="43" t="s">
        <v>1898</v>
      </c>
      <c r="H4351" s="44" t="s">
        <v>23448</v>
      </c>
      <c r="I4351" s="43" t="s">
        <v>13073</v>
      </c>
      <c r="J4351" s="43" t="s">
        <v>13074</v>
      </c>
      <c r="K4351" s="43" t="s">
        <v>154</v>
      </c>
      <c r="L4351" s="48">
        <v>40263</v>
      </c>
      <c r="M4351" s="48">
        <v>40270</v>
      </c>
      <c r="N4351" s="48">
        <v>40344</v>
      </c>
      <c r="O4351" s="48">
        <v>40493</v>
      </c>
      <c r="P4351" s="45">
        <v>99538.87</v>
      </c>
      <c r="Q4351" s="43" t="s">
        <v>23687</v>
      </c>
    </row>
    <row r="4352" spans="1:17" ht="60">
      <c r="A4352" s="42">
        <v>4351</v>
      </c>
      <c r="B4352" s="131" t="s">
        <v>29055</v>
      </c>
      <c r="C4352" s="42" t="s">
        <v>29066</v>
      </c>
      <c r="D4352" s="46" t="s">
        <v>29098</v>
      </c>
      <c r="E4352" s="43" t="s">
        <v>1891</v>
      </c>
      <c r="F4352" s="43" t="s">
        <v>1022</v>
      </c>
      <c r="G4352" s="43" t="s">
        <v>1898</v>
      </c>
      <c r="H4352" s="44" t="s">
        <v>23448</v>
      </c>
      <c r="I4352" s="43" t="s">
        <v>13075</v>
      </c>
      <c r="J4352" s="43" t="s">
        <v>13076</v>
      </c>
      <c r="K4352" s="43" t="s">
        <v>23</v>
      </c>
      <c r="L4352" s="48">
        <v>40263</v>
      </c>
      <c r="M4352" s="48">
        <v>40270</v>
      </c>
      <c r="N4352" s="48">
        <v>40344</v>
      </c>
      <c r="O4352" s="48">
        <v>40493</v>
      </c>
      <c r="P4352" s="45">
        <v>329757.93</v>
      </c>
      <c r="Q4352" s="43" t="s">
        <v>23687</v>
      </c>
    </row>
    <row r="4353" spans="1:17" ht="60">
      <c r="A4353" s="42">
        <v>4352</v>
      </c>
      <c r="B4353" s="131" t="s">
        <v>29055</v>
      </c>
      <c r="C4353" s="42" t="s">
        <v>29063</v>
      </c>
      <c r="D4353" s="46" t="s">
        <v>29098</v>
      </c>
      <c r="E4353" s="43" t="s">
        <v>1891</v>
      </c>
      <c r="F4353" s="43" t="s">
        <v>1482</v>
      </c>
      <c r="G4353" s="43" t="s">
        <v>19</v>
      </c>
      <c r="H4353" s="44" t="s">
        <v>23432</v>
      </c>
      <c r="I4353" s="43" t="s">
        <v>13077</v>
      </c>
      <c r="J4353" s="43" t="s">
        <v>13078</v>
      </c>
      <c r="K4353" s="43" t="s">
        <v>15</v>
      </c>
      <c r="L4353" s="48">
        <v>40067</v>
      </c>
      <c r="M4353" s="48">
        <v>40289</v>
      </c>
      <c r="N4353" s="48">
        <v>40361</v>
      </c>
      <c r="O4353" s="48">
        <v>40359</v>
      </c>
      <c r="P4353" s="45">
        <v>16609.25</v>
      </c>
      <c r="Q4353" s="43" t="s">
        <v>26183</v>
      </c>
    </row>
    <row r="4354" spans="1:17" ht="60">
      <c r="A4354" s="42">
        <v>4353</v>
      </c>
      <c r="B4354" s="131" t="s">
        <v>29055</v>
      </c>
      <c r="C4354" s="42" t="s">
        <v>29063</v>
      </c>
      <c r="D4354" s="46" t="s">
        <v>29098</v>
      </c>
      <c r="E4354" s="43" t="s">
        <v>1891</v>
      </c>
      <c r="F4354" s="43" t="s">
        <v>1482</v>
      </c>
      <c r="G4354" s="43" t="s">
        <v>19</v>
      </c>
      <c r="H4354" s="44" t="s">
        <v>23432</v>
      </c>
      <c r="I4354" s="43" t="s">
        <v>2317</v>
      </c>
      <c r="J4354" s="43" t="s">
        <v>2318</v>
      </c>
      <c r="K4354" s="43" t="s">
        <v>15</v>
      </c>
      <c r="L4354" s="48">
        <v>40067</v>
      </c>
      <c r="M4354" s="48">
        <v>40092</v>
      </c>
      <c r="N4354" s="48">
        <v>40359</v>
      </c>
      <c r="O4354" s="48">
        <v>40161</v>
      </c>
      <c r="P4354" s="45">
        <v>566060.81000000006</v>
      </c>
      <c r="Q4354" s="43" t="s">
        <v>25931</v>
      </c>
    </row>
    <row r="4355" spans="1:17" ht="60">
      <c r="A4355" s="42">
        <v>4354</v>
      </c>
      <c r="B4355" s="131" t="s">
        <v>29055</v>
      </c>
      <c r="C4355" s="42" t="s">
        <v>29063</v>
      </c>
      <c r="D4355" s="46" t="s">
        <v>29098</v>
      </c>
      <c r="E4355" s="43" t="s">
        <v>1891</v>
      </c>
      <c r="F4355" s="43" t="s">
        <v>1482</v>
      </c>
      <c r="G4355" s="43" t="s">
        <v>19</v>
      </c>
      <c r="H4355" s="44" t="s">
        <v>23432</v>
      </c>
      <c r="I4355" s="43" t="s">
        <v>13079</v>
      </c>
      <c r="J4355" s="43" t="s">
        <v>13080</v>
      </c>
      <c r="K4355" s="43" t="s">
        <v>15</v>
      </c>
      <c r="L4355" s="48">
        <v>40067</v>
      </c>
      <c r="M4355" s="48">
        <v>40289</v>
      </c>
      <c r="N4355" s="48">
        <v>40361</v>
      </c>
      <c r="O4355" s="48">
        <v>40359</v>
      </c>
      <c r="P4355" s="45">
        <v>5861.81</v>
      </c>
      <c r="Q4355" s="43" t="s">
        <v>26184</v>
      </c>
    </row>
    <row r="4356" spans="1:17" ht="60">
      <c r="A4356" s="42">
        <v>4355</v>
      </c>
      <c r="B4356" s="131" t="s">
        <v>29055</v>
      </c>
      <c r="C4356" s="42" t="s">
        <v>29063</v>
      </c>
      <c r="D4356" s="46" t="s">
        <v>29098</v>
      </c>
      <c r="E4356" s="43" t="s">
        <v>1891</v>
      </c>
      <c r="F4356" s="43" t="s">
        <v>1482</v>
      </c>
      <c r="G4356" s="43" t="s">
        <v>19</v>
      </c>
      <c r="H4356" s="44" t="s">
        <v>23432</v>
      </c>
      <c r="I4356" s="43" t="s">
        <v>13081</v>
      </c>
      <c r="J4356" s="43" t="s">
        <v>13082</v>
      </c>
      <c r="K4356" s="43" t="s">
        <v>15</v>
      </c>
      <c r="L4356" s="48">
        <v>40067</v>
      </c>
      <c r="M4356" s="48">
        <v>40289</v>
      </c>
      <c r="N4356" s="48">
        <v>40361</v>
      </c>
      <c r="O4356" s="48">
        <v>40359</v>
      </c>
      <c r="P4356" s="45">
        <v>77825.02</v>
      </c>
      <c r="Q4356" s="43" t="s">
        <v>26185</v>
      </c>
    </row>
    <row r="4357" spans="1:17" ht="60">
      <c r="A4357" s="42">
        <v>4356</v>
      </c>
      <c r="B4357" s="131" t="s">
        <v>29055</v>
      </c>
      <c r="C4357" s="42" t="s">
        <v>29063</v>
      </c>
      <c r="D4357" s="46" t="s">
        <v>29098</v>
      </c>
      <c r="E4357" s="43" t="s">
        <v>1891</v>
      </c>
      <c r="F4357" s="43" t="s">
        <v>1482</v>
      </c>
      <c r="G4357" s="43" t="s">
        <v>19</v>
      </c>
      <c r="H4357" s="44" t="s">
        <v>23432</v>
      </c>
      <c r="I4357" s="43" t="s">
        <v>13083</v>
      </c>
      <c r="J4357" s="43" t="s">
        <v>13084</v>
      </c>
      <c r="K4357" s="43" t="s">
        <v>15</v>
      </c>
      <c r="L4357" s="48">
        <v>40067</v>
      </c>
      <c r="M4357" s="48">
        <v>40289</v>
      </c>
      <c r="N4357" s="48">
        <v>40361</v>
      </c>
      <c r="O4357" s="48">
        <v>40359</v>
      </c>
      <c r="P4357" s="45">
        <v>17565.740000000002</v>
      </c>
      <c r="Q4357" s="43" t="s">
        <v>26183</v>
      </c>
    </row>
    <row r="4358" spans="1:17" ht="60">
      <c r="A4358" s="42">
        <v>4357</v>
      </c>
      <c r="B4358" s="131" t="s">
        <v>29055</v>
      </c>
      <c r="C4358" s="42" t="s">
        <v>29063</v>
      </c>
      <c r="D4358" s="46" t="s">
        <v>29098</v>
      </c>
      <c r="E4358" s="43" t="s">
        <v>1891</v>
      </c>
      <c r="F4358" s="43" t="s">
        <v>1482</v>
      </c>
      <c r="G4358" s="43" t="s">
        <v>19</v>
      </c>
      <c r="H4358" s="44" t="s">
        <v>23432</v>
      </c>
      <c r="I4358" s="43" t="s">
        <v>2319</v>
      </c>
      <c r="J4358" s="43" t="s">
        <v>2320</v>
      </c>
      <c r="K4358" s="43" t="s">
        <v>15</v>
      </c>
      <c r="L4358" s="48">
        <v>40067</v>
      </c>
      <c r="M4358" s="48">
        <v>40092</v>
      </c>
      <c r="N4358" s="48">
        <v>40359</v>
      </c>
      <c r="O4358" s="48">
        <v>40161</v>
      </c>
      <c r="P4358" s="45">
        <v>81746.03</v>
      </c>
      <c r="Q4358" s="43" t="s">
        <v>26186</v>
      </c>
    </row>
    <row r="4359" spans="1:17" ht="60">
      <c r="A4359" s="42">
        <v>4358</v>
      </c>
      <c r="B4359" s="131" t="s">
        <v>29055</v>
      </c>
      <c r="C4359" s="42" t="s">
        <v>29070</v>
      </c>
      <c r="D4359" s="46" t="s">
        <v>29098</v>
      </c>
      <c r="E4359" s="43" t="s">
        <v>1891</v>
      </c>
      <c r="F4359" s="43" t="s">
        <v>1022</v>
      </c>
      <c r="G4359" s="43" t="s">
        <v>1898</v>
      </c>
      <c r="H4359" s="44" t="s">
        <v>23448</v>
      </c>
      <c r="I4359" s="43" t="s">
        <v>13085</v>
      </c>
      <c r="J4359" s="43" t="s">
        <v>13086</v>
      </c>
      <c r="K4359" s="43" t="s">
        <v>15</v>
      </c>
      <c r="L4359" s="48">
        <v>40163</v>
      </c>
      <c r="M4359" s="48">
        <v>40308</v>
      </c>
      <c r="N4359" s="48">
        <v>40334</v>
      </c>
      <c r="O4359" s="48">
        <v>40338</v>
      </c>
      <c r="P4359" s="45">
        <v>350540.74</v>
      </c>
      <c r="Q4359" s="43" t="s">
        <v>26030</v>
      </c>
    </row>
    <row r="4360" spans="1:17" ht="60">
      <c r="A4360" s="42">
        <v>4359</v>
      </c>
      <c r="B4360" s="131" t="s">
        <v>29055</v>
      </c>
      <c r="C4360" s="42" t="s">
        <v>29063</v>
      </c>
      <c r="D4360" s="46" t="s">
        <v>29098</v>
      </c>
      <c r="E4360" s="43" t="s">
        <v>1891</v>
      </c>
      <c r="F4360" s="43" t="s">
        <v>1022</v>
      </c>
      <c r="G4360" s="43" t="s">
        <v>1898</v>
      </c>
      <c r="H4360" s="44" t="s">
        <v>23448</v>
      </c>
      <c r="I4360" s="43" t="s">
        <v>13087</v>
      </c>
      <c r="J4360" s="43" t="s">
        <v>13088</v>
      </c>
      <c r="K4360" s="43" t="s">
        <v>1740</v>
      </c>
      <c r="L4360" s="48">
        <v>40186</v>
      </c>
      <c r="M4360" s="48">
        <v>40357</v>
      </c>
      <c r="N4360" s="48">
        <v>40359</v>
      </c>
      <c r="O4360" s="48">
        <v>40399</v>
      </c>
      <c r="P4360" s="45">
        <v>193772.83</v>
      </c>
      <c r="Q4360" s="43" t="s">
        <v>23441</v>
      </c>
    </row>
    <row r="4361" spans="1:17" ht="60">
      <c r="A4361" s="42">
        <v>4360</v>
      </c>
      <c r="B4361" s="131" t="s">
        <v>29055</v>
      </c>
      <c r="C4361" s="42" t="s">
        <v>29070</v>
      </c>
      <c r="D4361" s="46" t="s">
        <v>29098</v>
      </c>
      <c r="E4361" s="43" t="s">
        <v>1891</v>
      </c>
      <c r="F4361" s="43" t="s">
        <v>1022</v>
      </c>
      <c r="G4361" s="43" t="s">
        <v>1898</v>
      </c>
      <c r="H4361" s="44" t="s">
        <v>23448</v>
      </c>
      <c r="I4361" s="43" t="s">
        <v>2321</v>
      </c>
      <c r="J4361" s="43" t="s">
        <v>2322</v>
      </c>
      <c r="K4361" s="43" t="s">
        <v>15</v>
      </c>
      <c r="L4361" s="48">
        <v>40099</v>
      </c>
      <c r="M4361" s="48">
        <v>40122</v>
      </c>
      <c r="N4361" s="48">
        <v>40138</v>
      </c>
      <c r="O4361" s="48">
        <v>40140</v>
      </c>
      <c r="P4361" s="45">
        <v>282412.76</v>
      </c>
      <c r="Q4361" s="43" t="s">
        <v>23625</v>
      </c>
    </row>
    <row r="4362" spans="1:17" ht="60">
      <c r="A4362" s="42">
        <v>4361</v>
      </c>
      <c r="B4362" s="131" t="s">
        <v>29055</v>
      </c>
      <c r="C4362" s="42" t="s">
        <v>29072</v>
      </c>
      <c r="D4362" s="46" t="s">
        <v>29098</v>
      </c>
      <c r="E4362" s="43" t="s">
        <v>1891</v>
      </c>
      <c r="F4362" s="43" t="s">
        <v>2323</v>
      </c>
      <c r="G4362" s="43" t="s">
        <v>19</v>
      </c>
      <c r="H4362" s="44" t="s">
        <v>24058</v>
      </c>
      <c r="I4362" s="43" t="s">
        <v>2324</v>
      </c>
      <c r="J4362" s="43" t="s">
        <v>2325</v>
      </c>
      <c r="K4362" s="43" t="s">
        <v>15</v>
      </c>
      <c r="L4362" s="48">
        <v>40140</v>
      </c>
      <c r="M4362" s="48">
        <v>40301</v>
      </c>
      <c r="N4362" s="48">
        <v>40360</v>
      </c>
      <c r="O4362" s="48">
        <v>40340</v>
      </c>
      <c r="P4362" s="45">
        <v>381688.28</v>
      </c>
      <c r="Q4362" s="43" t="s">
        <v>26187</v>
      </c>
    </row>
    <row r="4363" spans="1:17" ht="60">
      <c r="A4363" s="42">
        <v>4362</v>
      </c>
      <c r="B4363" s="131" t="s">
        <v>29055</v>
      </c>
      <c r="C4363" s="42" t="s">
        <v>29072</v>
      </c>
      <c r="D4363" s="46" t="s">
        <v>29098</v>
      </c>
      <c r="E4363" s="43" t="s">
        <v>1891</v>
      </c>
      <c r="F4363" s="43" t="s">
        <v>2323</v>
      </c>
      <c r="G4363" s="43" t="s">
        <v>19</v>
      </c>
      <c r="H4363" s="44" t="s">
        <v>24058</v>
      </c>
      <c r="I4363" s="43" t="s">
        <v>2326</v>
      </c>
      <c r="J4363" s="43" t="s">
        <v>2327</v>
      </c>
      <c r="K4363" s="43" t="s">
        <v>15</v>
      </c>
      <c r="L4363" s="48">
        <v>40140</v>
      </c>
      <c r="M4363" s="48">
        <v>40301</v>
      </c>
      <c r="N4363" s="48">
        <v>40360</v>
      </c>
      <c r="O4363" s="48">
        <v>40340</v>
      </c>
      <c r="P4363" s="45">
        <v>247456.61</v>
      </c>
      <c r="Q4363" s="43" t="s">
        <v>25711</v>
      </c>
    </row>
    <row r="4364" spans="1:17" ht="60">
      <c r="A4364" s="42">
        <v>4363</v>
      </c>
      <c r="B4364" s="131" t="s">
        <v>29055</v>
      </c>
      <c r="C4364" s="42" t="s">
        <v>29065</v>
      </c>
      <c r="D4364" s="46" t="s">
        <v>29098</v>
      </c>
      <c r="E4364" s="43" t="s">
        <v>1891</v>
      </c>
      <c r="F4364" s="43" t="s">
        <v>1325</v>
      </c>
      <c r="G4364" s="43" t="s">
        <v>19</v>
      </c>
      <c r="H4364" s="44" t="s">
        <v>23794</v>
      </c>
      <c r="I4364" s="43" t="s">
        <v>2328</v>
      </c>
      <c r="J4364" s="43" t="s">
        <v>2329</v>
      </c>
      <c r="K4364" s="43" t="s">
        <v>15</v>
      </c>
      <c r="L4364" s="48">
        <v>40057</v>
      </c>
      <c r="M4364" s="48">
        <v>40080</v>
      </c>
      <c r="N4364" s="48">
        <v>40147</v>
      </c>
      <c r="O4364" s="48">
        <v>40139</v>
      </c>
      <c r="P4364" s="45">
        <v>539391.24</v>
      </c>
      <c r="Q4364" s="43" t="s">
        <v>26188</v>
      </c>
    </row>
    <row r="4365" spans="1:17" ht="60">
      <c r="A4365" s="42">
        <v>4364</v>
      </c>
      <c r="B4365" s="131" t="s">
        <v>29055</v>
      </c>
      <c r="C4365" s="42" t="s">
        <v>29072</v>
      </c>
      <c r="D4365" s="46" t="s">
        <v>29098</v>
      </c>
      <c r="E4365" s="43" t="s">
        <v>1891</v>
      </c>
      <c r="F4365" s="43" t="s">
        <v>1325</v>
      </c>
      <c r="G4365" s="43" t="s">
        <v>19</v>
      </c>
      <c r="H4365" s="44" t="s">
        <v>23794</v>
      </c>
      <c r="I4365" s="43" t="s">
        <v>2330</v>
      </c>
      <c r="J4365" s="43" t="s">
        <v>2331</v>
      </c>
      <c r="K4365" s="43" t="s">
        <v>15</v>
      </c>
      <c r="L4365" s="48">
        <v>40057</v>
      </c>
      <c r="M4365" s="48">
        <v>40094</v>
      </c>
      <c r="N4365" s="48">
        <v>40147</v>
      </c>
      <c r="O4365" s="48">
        <v>40128</v>
      </c>
      <c r="P4365" s="45">
        <v>139489.1</v>
      </c>
      <c r="Q4365" s="43" t="s">
        <v>23773</v>
      </c>
    </row>
    <row r="4366" spans="1:17" ht="60">
      <c r="A4366" s="42">
        <v>4365</v>
      </c>
      <c r="B4366" s="131" t="s">
        <v>29055</v>
      </c>
      <c r="C4366" s="42" t="s">
        <v>29065</v>
      </c>
      <c r="D4366" s="46" t="s">
        <v>29098</v>
      </c>
      <c r="E4366" s="43" t="s">
        <v>1891</v>
      </c>
      <c r="F4366" s="43" t="s">
        <v>1325</v>
      </c>
      <c r="G4366" s="43" t="s">
        <v>19</v>
      </c>
      <c r="H4366" s="44" t="s">
        <v>23794</v>
      </c>
      <c r="I4366" s="43" t="s">
        <v>2332</v>
      </c>
      <c r="J4366" s="43" t="s">
        <v>2333</v>
      </c>
      <c r="K4366" s="43" t="s">
        <v>15</v>
      </c>
      <c r="L4366" s="48">
        <v>40057</v>
      </c>
      <c r="M4366" s="48">
        <v>40080</v>
      </c>
      <c r="N4366" s="48">
        <v>40147</v>
      </c>
      <c r="O4366" s="48">
        <v>40139</v>
      </c>
      <c r="P4366" s="45">
        <v>196066.53</v>
      </c>
      <c r="Q4366" s="43" t="s">
        <v>23584</v>
      </c>
    </row>
    <row r="4367" spans="1:17" ht="60">
      <c r="A4367" s="42">
        <v>4366</v>
      </c>
      <c r="B4367" s="131" t="s">
        <v>29055</v>
      </c>
      <c r="C4367" s="42" t="s">
        <v>29065</v>
      </c>
      <c r="D4367" s="46" t="s">
        <v>29098</v>
      </c>
      <c r="E4367" s="43" t="s">
        <v>1891</v>
      </c>
      <c r="F4367" s="43" t="s">
        <v>2334</v>
      </c>
      <c r="G4367" s="43" t="s">
        <v>19</v>
      </c>
      <c r="H4367" s="44" t="s">
        <v>23794</v>
      </c>
      <c r="I4367" s="43" t="s">
        <v>2335</v>
      </c>
      <c r="J4367" s="43" t="s">
        <v>2336</v>
      </c>
      <c r="K4367" s="43" t="s">
        <v>15</v>
      </c>
      <c r="L4367" s="48">
        <v>40057</v>
      </c>
      <c r="M4367" s="48">
        <v>40074</v>
      </c>
      <c r="N4367" s="48">
        <v>40147</v>
      </c>
      <c r="O4367" s="48">
        <v>40115</v>
      </c>
      <c r="P4367" s="45">
        <v>306500.38</v>
      </c>
      <c r="Q4367" s="43" t="s">
        <v>24129</v>
      </c>
    </row>
    <row r="4368" spans="1:17" ht="60">
      <c r="A4368" s="42">
        <v>4367</v>
      </c>
      <c r="B4368" s="131" t="s">
        <v>29055</v>
      </c>
      <c r="C4368" s="42" t="s">
        <v>29065</v>
      </c>
      <c r="D4368" s="46" t="s">
        <v>29098</v>
      </c>
      <c r="E4368" s="43" t="s">
        <v>1891</v>
      </c>
      <c r="F4368" s="43" t="s">
        <v>408</v>
      </c>
      <c r="G4368" s="43" t="s">
        <v>19</v>
      </c>
      <c r="H4368" s="44" t="s">
        <v>23794</v>
      </c>
      <c r="I4368" s="43" t="s">
        <v>13089</v>
      </c>
      <c r="J4368" s="43" t="s">
        <v>13090</v>
      </c>
      <c r="K4368" s="43" t="s">
        <v>15</v>
      </c>
      <c r="L4368" s="48">
        <v>40163</v>
      </c>
      <c r="M4368" s="48">
        <v>40330</v>
      </c>
      <c r="N4368" s="48">
        <v>40421</v>
      </c>
      <c r="O4368" s="48">
        <v>40469</v>
      </c>
      <c r="P4368" s="45">
        <v>70314.86</v>
      </c>
      <c r="Q4368" s="43" t="s">
        <v>24952</v>
      </c>
    </row>
    <row r="4369" spans="1:17" ht="60">
      <c r="A4369" s="42">
        <v>4368</v>
      </c>
      <c r="B4369" s="131" t="s">
        <v>29055</v>
      </c>
      <c r="C4369" s="42" t="s">
        <v>29065</v>
      </c>
      <c r="D4369" s="46" t="s">
        <v>29098</v>
      </c>
      <c r="E4369" s="43" t="s">
        <v>1891</v>
      </c>
      <c r="F4369" s="43" t="s">
        <v>2122</v>
      </c>
      <c r="G4369" s="43" t="s">
        <v>19</v>
      </c>
      <c r="H4369" s="44" t="s">
        <v>23794</v>
      </c>
      <c r="I4369" s="43" t="s">
        <v>13091</v>
      </c>
      <c r="J4369" s="43" t="s">
        <v>13092</v>
      </c>
      <c r="K4369" s="43" t="s">
        <v>15</v>
      </c>
      <c r="L4369" s="48">
        <v>40163</v>
      </c>
      <c r="M4369" s="48">
        <v>40330</v>
      </c>
      <c r="N4369" s="48">
        <v>40421</v>
      </c>
      <c r="O4369" s="48">
        <v>40469</v>
      </c>
      <c r="P4369" s="45">
        <v>127834.08</v>
      </c>
      <c r="Q4369" s="43" t="s">
        <v>23949</v>
      </c>
    </row>
    <row r="4370" spans="1:17" ht="60">
      <c r="A4370" s="42">
        <v>4369</v>
      </c>
      <c r="B4370" s="131" t="s">
        <v>29055</v>
      </c>
      <c r="C4370" s="42" t="s">
        <v>29065</v>
      </c>
      <c r="D4370" s="46" t="s">
        <v>29098</v>
      </c>
      <c r="E4370" s="43" t="s">
        <v>1891</v>
      </c>
      <c r="F4370" s="43" t="s">
        <v>408</v>
      </c>
      <c r="G4370" s="43" t="s">
        <v>19</v>
      </c>
      <c r="H4370" s="44" t="s">
        <v>23794</v>
      </c>
      <c r="I4370" s="43" t="s">
        <v>13093</v>
      </c>
      <c r="J4370" s="43" t="s">
        <v>13094</v>
      </c>
      <c r="K4370" s="43" t="s">
        <v>15</v>
      </c>
      <c r="L4370" s="48">
        <v>40163</v>
      </c>
      <c r="M4370" s="48">
        <v>40330</v>
      </c>
      <c r="N4370" s="48">
        <v>40421</v>
      </c>
      <c r="O4370" s="48">
        <v>40469</v>
      </c>
      <c r="P4370" s="45">
        <v>68407.98</v>
      </c>
      <c r="Q4370" s="43" t="s">
        <v>23431</v>
      </c>
    </row>
    <row r="4371" spans="1:17" ht="60">
      <c r="A4371" s="42">
        <v>4370</v>
      </c>
      <c r="B4371" s="131" t="s">
        <v>29055</v>
      </c>
      <c r="C4371" s="42" t="s">
        <v>29063</v>
      </c>
      <c r="D4371" s="46" t="s">
        <v>29098</v>
      </c>
      <c r="E4371" s="43" t="s">
        <v>1891</v>
      </c>
      <c r="F4371" s="43" t="s">
        <v>1638</v>
      </c>
      <c r="G4371" s="43" t="s">
        <v>2056</v>
      </c>
      <c r="H4371" s="44" t="s">
        <v>24058</v>
      </c>
      <c r="I4371" s="43" t="s">
        <v>13095</v>
      </c>
      <c r="J4371" s="43" t="s">
        <v>13096</v>
      </c>
      <c r="K4371" s="43" t="s">
        <v>15</v>
      </c>
      <c r="L4371" s="48">
        <v>40140</v>
      </c>
      <c r="M4371" s="48">
        <v>40277</v>
      </c>
      <c r="N4371" s="48">
        <v>40275</v>
      </c>
      <c r="O4371" s="48">
        <v>40378</v>
      </c>
      <c r="P4371" s="45">
        <v>109600</v>
      </c>
      <c r="Q4371" s="43" t="s">
        <v>23938</v>
      </c>
    </row>
    <row r="4372" spans="1:17" ht="60">
      <c r="A4372" s="42">
        <v>4371</v>
      </c>
      <c r="B4372" s="131" t="s">
        <v>29055</v>
      </c>
      <c r="C4372" s="42" t="s">
        <v>29065</v>
      </c>
      <c r="D4372" s="46" t="s">
        <v>29098</v>
      </c>
      <c r="E4372" s="43" t="s">
        <v>1891</v>
      </c>
      <c r="F4372" s="43" t="s">
        <v>2337</v>
      </c>
      <c r="G4372" s="43" t="s">
        <v>19</v>
      </c>
      <c r="H4372" s="44" t="s">
        <v>24058</v>
      </c>
      <c r="I4372" s="43" t="s">
        <v>2338</v>
      </c>
      <c r="J4372" s="43" t="s">
        <v>2339</v>
      </c>
      <c r="K4372" s="43" t="s">
        <v>15</v>
      </c>
      <c r="L4372" s="48">
        <v>40058</v>
      </c>
      <c r="M4372" s="48">
        <v>40081</v>
      </c>
      <c r="N4372" s="48">
        <v>40147</v>
      </c>
      <c r="O4372" s="48">
        <v>40141</v>
      </c>
      <c r="P4372" s="45">
        <v>582496.64</v>
      </c>
      <c r="Q4372" s="43" t="s">
        <v>25719</v>
      </c>
    </row>
    <row r="4373" spans="1:17" ht="60">
      <c r="A4373" s="42">
        <v>4372</v>
      </c>
      <c r="B4373" s="131" t="s">
        <v>29055</v>
      </c>
      <c r="C4373" s="42" t="s">
        <v>29065</v>
      </c>
      <c r="D4373" s="46" t="s">
        <v>29098</v>
      </c>
      <c r="E4373" s="43" t="s">
        <v>1891</v>
      </c>
      <c r="F4373" s="43" t="s">
        <v>2334</v>
      </c>
      <c r="G4373" s="43" t="s">
        <v>19</v>
      </c>
      <c r="H4373" s="44" t="s">
        <v>23794</v>
      </c>
      <c r="I4373" s="43" t="s">
        <v>2340</v>
      </c>
      <c r="J4373" s="43" t="s">
        <v>2341</v>
      </c>
      <c r="K4373" s="43" t="s">
        <v>23</v>
      </c>
      <c r="L4373" s="48">
        <v>40057</v>
      </c>
      <c r="M4373" s="48">
        <v>40196</v>
      </c>
      <c r="N4373" s="48">
        <v>40178</v>
      </c>
      <c r="O4373" s="48">
        <v>40268</v>
      </c>
      <c r="P4373" s="45">
        <v>321489</v>
      </c>
      <c r="Q4373" s="43" t="s">
        <v>23433</v>
      </c>
    </row>
    <row r="4374" spans="1:17" ht="60">
      <c r="A4374" s="42">
        <v>4373</v>
      </c>
      <c r="B4374" s="131" t="s">
        <v>29055</v>
      </c>
      <c r="C4374" s="42" t="s">
        <v>29072</v>
      </c>
      <c r="D4374" s="46" t="s">
        <v>29098</v>
      </c>
      <c r="E4374" s="43" t="s">
        <v>1891</v>
      </c>
      <c r="F4374" s="43" t="s">
        <v>1653</v>
      </c>
      <c r="G4374" s="43" t="s">
        <v>19</v>
      </c>
      <c r="H4374" s="44" t="s">
        <v>24058</v>
      </c>
      <c r="I4374" s="43" t="s">
        <v>2342</v>
      </c>
      <c r="J4374" s="43" t="s">
        <v>2343</v>
      </c>
      <c r="K4374" s="43" t="s">
        <v>15</v>
      </c>
      <c r="L4374" s="48">
        <v>40057</v>
      </c>
      <c r="M4374" s="48">
        <v>40070</v>
      </c>
      <c r="N4374" s="48">
        <v>40147</v>
      </c>
      <c r="O4374" s="48">
        <v>40126</v>
      </c>
      <c r="P4374" s="45">
        <v>475602.57</v>
      </c>
      <c r="Q4374" s="43" t="s">
        <v>24535</v>
      </c>
    </row>
    <row r="4375" spans="1:17" ht="60">
      <c r="A4375" s="42">
        <v>4374</v>
      </c>
      <c r="B4375" s="131" t="s">
        <v>29055</v>
      </c>
      <c r="C4375" s="42" t="s">
        <v>29065</v>
      </c>
      <c r="D4375" s="46" t="s">
        <v>29098</v>
      </c>
      <c r="E4375" s="43" t="s">
        <v>1891</v>
      </c>
      <c r="F4375" s="43" t="s">
        <v>1653</v>
      </c>
      <c r="G4375" s="43" t="s">
        <v>19</v>
      </c>
      <c r="H4375" s="44" t="s">
        <v>24058</v>
      </c>
      <c r="I4375" s="43" t="s">
        <v>2344</v>
      </c>
      <c r="J4375" s="43" t="s">
        <v>2345</v>
      </c>
      <c r="K4375" s="43" t="s">
        <v>15</v>
      </c>
      <c r="L4375" s="48">
        <v>40057</v>
      </c>
      <c r="M4375" s="48">
        <v>40070</v>
      </c>
      <c r="N4375" s="48">
        <v>40147</v>
      </c>
      <c r="O4375" s="48">
        <v>40126</v>
      </c>
      <c r="P4375" s="45">
        <v>549249.41</v>
      </c>
      <c r="Q4375" s="43" t="s">
        <v>23564</v>
      </c>
    </row>
    <row r="4376" spans="1:17" ht="60">
      <c r="A4376" s="42">
        <v>4375</v>
      </c>
      <c r="B4376" s="131" t="s">
        <v>29055</v>
      </c>
      <c r="C4376" s="42" t="s">
        <v>29063</v>
      </c>
      <c r="D4376" s="46" t="s">
        <v>29098</v>
      </c>
      <c r="E4376" s="43" t="s">
        <v>1891</v>
      </c>
      <c r="F4376" s="43" t="s">
        <v>1482</v>
      </c>
      <c r="G4376" s="43" t="s">
        <v>19</v>
      </c>
      <c r="H4376" s="44" t="s">
        <v>23432</v>
      </c>
      <c r="I4376" s="43" t="s">
        <v>13097</v>
      </c>
      <c r="J4376" s="43" t="s">
        <v>13098</v>
      </c>
      <c r="K4376" s="43" t="s">
        <v>15</v>
      </c>
      <c r="L4376" s="48">
        <v>40067</v>
      </c>
      <c r="M4376" s="48">
        <v>40289</v>
      </c>
      <c r="N4376" s="48">
        <v>40361</v>
      </c>
      <c r="O4376" s="48">
        <v>40359</v>
      </c>
      <c r="P4376" s="45">
        <v>292820.96000000002</v>
      </c>
      <c r="Q4376" s="43" t="s">
        <v>26189</v>
      </c>
    </row>
    <row r="4377" spans="1:17" ht="60">
      <c r="A4377" s="42">
        <v>4376</v>
      </c>
      <c r="B4377" s="131" t="s">
        <v>29055</v>
      </c>
      <c r="C4377" s="42" t="s">
        <v>29063</v>
      </c>
      <c r="D4377" s="46" t="s">
        <v>29098</v>
      </c>
      <c r="E4377" s="43" t="s">
        <v>1891</v>
      </c>
      <c r="F4377" s="43" t="s">
        <v>1482</v>
      </c>
      <c r="G4377" s="43" t="s">
        <v>19</v>
      </c>
      <c r="H4377" s="44" t="s">
        <v>23432</v>
      </c>
      <c r="I4377" s="43" t="s">
        <v>13099</v>
      </c>
      <c r="J4377" s="43" t="s">
        <v>13100</v>
      </c>
      <c r="K4377" s="43" t="s">
        <v>15</v>
      </c>
      <c r="L4377" s="48">
        <v>40067</v>
      </c>
      <c r="M4377" s="48">
        <v>40289</v>
      </c>
      <c r="N4377" s="48">
        <v>40361</v>
      </c>
      <c r="O4377" s="48">
        <v>40359</v>
      </c>
      <c r="P4377" s="45">
        <v>42123.040000000001</v>
      </c>
      <c r="Q4377" s="43" t="s">
        <v>25402</v>
      </c>
    </row>
    <row r="4378" spans="1:17" ht="60">
      <c r="A4378" s="42">
        <v>4377</v>
      </c>
      <c r="B4378" s="131" t="s">
        <v>29055</v>
      </c>
      <c r="C4378" s="42" t="s">
        <v>29065</v>
      </c>
      <c r="D4378" s="46" t="s">
        <v>29098</v>
      </c>
      <c r="E4378" s="43" t="s">
        <v>1891</v>
      </c>
      <c r="F4378" s="43" t="s">
        <v>345</v>
      </c>
      <c r="G4378" s="43" t="s">
        <v>19</v>
      </c>
      <c r="H4378" s="44" t="s">
        <v>23438</v>
      </c>
      <c r="I4378" s="43" t="s">
        <v>2346</v>
      </c>
      <c r="J4378" s="43" t="s">
        <v>2347</v>
      </c>
      <c r="K4378" s="43" t="s">
        <v>15</v>
      </c>
      <c r="L4378" s="48">
        <v>40231</v>
      </c>
      <c r="M4378" s="48">
        <v>40268</v>
      </c>
      <c r="N4378" s="48">
        <v>40360</v>
      </c>
      <c r="O4378" s="48">
        <v>40353</v>
      </c>
      <c r="P4378" s="45">
        <v>268352.11</v>
      </c>
      <c r="Q4378" s="43" t="s">
        <v>23869</v>
      </c>
    </row>
    <row r="4379" spans="1:17" ht="60">
      <c r="A4379" s="42">
        <v>4378</v>
      </c>
      <c r="B4379" s="131" t="s">
        <v>29055</v>
      </c>
      <c r="C4379" s="42" t="s">
        <v>29065</v>
      </c>
      <c r="D4379" s="46" t="s">
        <v>29098</v>
      </c>
      <c r="E4379" s="43" t="s">
        <v>1891</v>
      </c>
      <c r="F4379" s="43" t="s">
        <v>345</v>
      </c>
      <c r="G4379" s="43" t="s">
        <v>19</v>
      </c>
      <c r="H4379" s="44" t="s">
        <v>23438</v>
      </c>
      <c r="I4379" s="43" t="s">
        <v>2348</v>
      </c>
      <c r="J4379" s="43" t="s">
        <v>2349</v>
      </c>
      <c r="K4379" s="43" t="s">
        <v>15</v>
      </c>
      <c r="L4379" s="48">
        <v>40231</v>
      </c>
      <c r="M4379" s="48">
        <v>40268</v>
      </c>
      <c r="N4379" s="48">
        <v>40360</v>
      </c>
      <c r="O4379" s="48">
        <v>40353</v>
      </c>
      <c r="P4379" s="45">
        <v>206935.48</v>
      </c>
      <c r="Q4379" s="43" t="s">
        <v>24055</v>
      </c>
    </row>
    <row r="4380" spans="1:17" ht="60">
      <c r="A4380" s="42">
        <v>4379</v>
      </c>
      <c r="B4380" s="131" t="s">
        <v>29055</v>
      </c>
      <c r="C4380" s="42" t="s">
        <v>29063</v>
      </c>
      <c r="D4380" s="46" t="s">
        <v>29098</v>
      </c>
      <c r="E4380" s="43" t="s">
        <v>1891</v>
      </c>
      <c r="F4380" s="43" t="s">
        <v>1482</v>
      </c>
      <c r="G4380" s="43" t="s">
        <v>19</v>
      </c>
      <c r="H4380" s="44" t="s">
        <v>23432</v>
      </c>
      <c r="I4380" s="43" t="s">
        <v>13101</v>
      </c>
      <c r="J4380" s="43" t="s">
        <v>13102</v>
      </c>
      <c r="K4380" s="43" t="s">
        <v>15</v>
      </c>
      <c r="L4380" s="48">
        <v>40067</v>
      </c>
      <c r="M4380" s="48">
        <v>40289</v>
      </c>
      <c r="N4380" s="48">
        <v>40361</v>
      </c>
      <c r="O4380" s="48">
        <v>40359</v>
      </c>
      <c r="P4380" s="45">
        <v>36552.76</v>
      </c>
      <c r="Q4380" s="43" t="s">
        <v>26190</v>
      </c>
    </row>
    <row r="4381" spans="1:17" ht="60">
      <c r="A4381" s="42">
        <v>4380</v>
      </c>
      <c r="B4381" s="131" t="s">
        <v>29055</v>
      </c>
      <c r="C4381" s="42" t="s">
        <v>29063</v>
      </c>
      <c r="D4381" s="46" t="s">
        <v>29098</v>
      </c>
      <c r="E4381" s="43" t="s">
        <v>1891</v>
      </c>
      <c r="F4381" s="43" t="s">
        <v>1991</v>
      </c>
      <c r="G4381" s="43" t="s">
        <v>19</v>
      </c>
      <c r="H4381" s="44" t="s">
        <v>23436</v>
      </c>
      <c r="I4381" s="43" t="s">
        <v>13103</v>
      </c>
      <c r="J4381" s="43" t="s">
        <v>13104</v>
      </c>
      <c r="K4381" s="43" t="s">
        <v>126</v>
      </c>
      <c r="L4381" s="48">
        <v>40282</v>
      </c>
      <c r="M4381" s="48">
        <v>40441</v>
      </c>
      <c r="N4381" s="48">
        <v>40453</v>
      </c>
      <c r="O4381" s="48">
        <v>40476</v>
      </c>
      <c r="P4381" s="45">
        <v>44401.65</v>
      </c>
      <c r="Q4381" s="43" t="s">
        <v>23698</v>
      </c>
    </row>
    <row r="4382" spans="1:17" ht="60">
      <c r="A4382" s="42">
        <v>4381</v>
      </c>
      <c r="B4382" s="131" t="s">
        <v>29055</v>
      </c>
      <c r="C4382" s="42" t="s">
        <v>29063</v>
      </c>
      <c r="D4382" s="46" t="s">
        <v>29098</v>
      </c>
      <c r="E4382" s="43" t="s">
        <v>1891</v>
      </c>
      <c r="F4382" s="43" t="s">
        <v>1317</v>
      </c>
      <c r="G4382" s="43" t="s">
        <v>19</v>
      </c>
      <c r="H4382" s="44" t="s">
        <v>23432</v>
      </c>
      <c r="I4382" s="43" t="s">
        <v>13105</v>
      </c>
      <c r="J4382" s="43" t="s">
        <v>13106</v>
      </c>
      <c r="K4382" s="43" t="s">
        <v>15</v>
      </c>
      <c r="L4382" s="48">
        <v>40071</v>
      </c>
      <c r="M4382" s="48">
        <v>40316</v>
      </c>
      <c r="N4382" s="48">
        <v>40359</v>
      </c>
      <c r="O4382" s="48">
        <v>40402</v>
      </c>
      <c r="P4382" s="45">
        <v>558472.41</v>
      </c>
      <c r="Q4382" s="43" t="s">
        <v>26191</v>
      </c>
    </row>
    <row r="4383" spans="1:17" ht="60">
      <c r="A4383" s="42">
        <v>4382</v>
      </c>
      <c r="B4383" s="131" t="s">
        <v>29055</v>
      </c>
      <c r="C4383" s="42" t="s">
        <v>29065</v>
      </c>
      <c r="D4383" s="46" t="s">
        <v>29098</v>
      </c>
      <c r="E4383" s="43" t="s">
        <v>1891</v>
      </c>
      <c r="F4383" s="43" t="s">
        <v>1317</v>
      </c>
      <c r="G4383" s="43" t="s">
        <v>19</v>
      </c>
      <c r="H4383" s="44" t="s">
        <v>23432</v>
      </c>
      <c r="I4383" s="43" t="s">
        <v>2350</v>
      </c>
      <c r="J4383" s="43" t="s">
        <v>2351</v>
      </c>
      <c r="K4383" s="43" t="s">
        <v>15</v>
      </c>
      <c r="L4383" s="48">
        <v>40100</v>
      </c>
      <c r="M4383" s="48">
        <v>40270</v>
      </c>
      <c r="N4383" s="48">
        <v>40101</v>
      </c>
      <c r="O4383" s="48">
        <v>40338</v>
      </c>
      <c r="P4383" s="45">
        <v>254296.79</v>
      </c>
      <c r="Q4383" s="43" t="s">
        <v>23695</v>
      </c>
    </row>
    <row r="4384" spans="1:17" ht="60">
      <c r="A4384" s="42">
        <v>4383</v>
      </c>
      <c r="B4384" s="131" t="s">
        <v>29055</v>
      </c>
      <c r="C4384" s="42" t="s">
        <v>29065</v>
      </c>
      <c r="D4384" s="46" t="s">
        <v>29098</v>
      </c>
      <c r="E4384" s="43" t="s">
        <v>1891</v>
      </c>
      <c r="F4384" s="43" t="s">
        <v>1400</v>
      </c>
      <c r="G4384" s="43" t="s">
        <v>19</v>
      </c>
      <c r="H4384" s="44" t="s">
        <v>23432</v>
      </c>
      <c r="I4384" s="43" t="s">
        <v>2352</v>
      </c>
      <c r="J4384" s="43" t="s">
        <v>2353</v>
      </c>
      <c r="K4384" s="43" t="s">
        <v>15</v>
      </c>
      <c r="L4384" s="48">
        <v>40057</v>
      </c>
      <c r="M4384" s="48">
        <v>40074</v>
      </c>
      <c r="N4384" s="48">
        <v>40098</v>
      </c>
      <c r="O4384" s="48">
        <v>40165</v>
      </c>
      <c r="P4384" s="45">
        <v>702918.62</v>
      </c>
      <c r="Q4384" s="43" t="s">
        <v>23875</v>
      </c>
    </row>
    <row r="4385" spans="1:17" ht="60">
      <c r="A4385" s="42">
        <v>4384</v>
      </c>
      <c r="B4385" s="131" t="s">
        <v>29055</v>
      </c>
      <c r="C4385" s="42" t="s">
        <v>29065</v>
      </c>
      <c r="D4385" s="46" t="s">
        <v>29098</v>
      </c>
      <c r="E4385" s="43" t="s">
        <v>1891</v>
      </c>
      <c r="F4385" s="43" t="s">
        <v>1400</v>
      </c>
      <c r="G4385" s="43" t="s">
        <v>19</v>
      </c>
      <c r="H4385" s="44" t="s">
        <v>23432</v>
      </c>
      <c r="I4385" s="43" t="s">
        <v>2354</v>
      </c>
      <c r="J4385" s="43" t="s">
        <v>2355</v>
      </c>
      <c r="K4385" s="43" t="s">
        <v>15</v>
      </c>
      <c r="L4385" s="48">
        <v>40057</v>
      </c>
      <c r="M4385" s="48">
        <v>40074</v>
      </c>
      <c r="N4385" s="48">
        <v>40098</v>
      </c>
      <c r="O4385" s="48">
        <v>40165</v>
      </c>
      <c r="P4385" s="45">
        <v>53499.41</v>
      </c>
      <c r="Q4385" s="43" t="s">
        <v>23869</v>
      </c>
    </row>
    <row r="4386" spans="1:17" ht="60">
      <c r="A4386" s="42">
        <v>4385</v>
      </c>
      <c r="B4386" s="131" t="s">
        <v>29055</v>
      </c>
      <c r="C4386" s="42" t="s">
        <v>29065</v>
      </c>
      <c r="D4386" s="46" t="s">
        <v>29098</v>
      </c>
      <c r="E4386" s="43" t="s">
        <v>1891</v>
      </c>
      <c r="F4386" s="43" t="s">
        <v>1400</v>
      </c>
      <c r="G4386" s="43" t="s">
        <v>19</v>
      </c>
      <c r="H4386" s="44" t="s">
        <v>23432</v>
      </c>
      <c r="I4386" s="43" t="s">
        <v>2356</v>
      </c>
      <c r="J4386" s="43" t="s">
        <v>2357</v>
      </c>
      <c r="K4386" s="43" t="s">
        <v>15</v>
      </c>
      <c r="L4386" s="48">
        <v>40071</v>
      </c>
      <c r="M4386" s="48">
        <v>40316</v>
      </c>
      <c r="N4386" s="48">
        <v>40359</v>
      </c>
      <c r="O4386" s="48">
        <v>40347</v>
      </c>
      <c r="P4386" s="45">
        <v>330703.46000000002</v>
      </c>
      <c r="Q4386" s="43" t="s">
        <v>23881</v>
      </c>
    </row>
    <row r="4387" spans="1:17" ht="60">
      <c r="A4387" s="42">
        <v>4386</v>
      </c>
      <c r="B4387" s="131" t="s">
        <v>29055</v>
      </c>
      <c r="C4387" s="42" t="s">
        <v>29065</v>
      </c>
      <c r="D4387" s="46" t="s">
        <v>29098</v>
      </c>
      <c r="E4387" s="43" t="s">
        <v>1891</v>
      </c>
      <c r="F4387" s="43" t="s">
        <v>2337</v>
      </c>
      <c r="G4387" s="43" t="s">
        <v>19</v>
      </c>
      <c r="H4387" s="44" t="s">
        <v>24058</v>
      </c>
      <c r="I4387" s="43" t="s">
        <v>2358</v>
      </c>
      <c r="J4387" s="43" t="s">
        <v>2359</v>
      </c>
      <c r="K4387" s="43" t="s">
        <v>15</v>
      </c>
      <c r="L4387" s="48">
        <v>40058</v>
      </c>
      <c r="M4387" s="48">
        <v>40081</v>
      </c>
      <c r="N4387" s="48">
        <v>40147</v>
      </c>
      <c r="O4387" s="48">
        <v>40141</v>
      </c>
      <c r="P4387" s="45">
        <v>387969.28000000003</v>
      </c>
      <c r="Q4387" s="43" t="s">
        <v>26192</v>
      </c>
    </row>
    <row r="4388" spans="1:17" ht="60">
      <c r="A4388" s="42">
        <v>4387</v>
      </c>
      <c r="B4388" s="131" t="s">
        <v>29055</v>
      </c>
      <c r="C4388" s="42" t="s">
        <v>29065</v>
      </c>
      <c r="D4388" s="46" t="s">
        <v>29098</v>
      </c>
      <c r="E4388" s="43" t="s">
        <v>1891</v>
      </c>
      <c r="F4388" s="43" t="s">
        <v>2337</v>
      </c>
      <c r="G4388" s="43" t="s">
        <v>19</v>
      </c>
      <c r="H4388" s="44" t="s">
        <v>24058</v>
      </c>
      <c r="I4388" s="43" t="s">
        <v>2360</v>
      </c>
      <c r="J4388" s="43" t="s">
        <v>2361</v>
      </c>
      <c r="K4388" s="43" t="s">
        <v>15</v>
      </c>
      <c r="L4388" s="48">
        <v>40058</v>
      </c>
      <c r="M4388" s="48">
        <v>40081</v>
      </c>
      <c r="N4388" s="48">
        <v>40147</v>
      </c>
      <c r="O4388" s="48">
        <v>40141</v>
      </c>
      <c r="P4388" s="45">
        <v>220751.47</v>
      </c>
      <c r="Q4388" s="43" t="s">
        <v>25987</v>
      </c>
    </row>
    <row r="4389" spans="1:17" ht="60">
      <c r="A4389" s="42">
        <v>4388</v>
      </c>
      <c r="B4389" s="131" t="s">
        <v>29055</v>
      </c>
      <c r="C4389" s="42" t="s">
        <v>29065</v>
      </c>
      <c r="D4389" s="46" t="s">
        <v>29098</v>
      </c>
      <c r="E4389" s="43" t="s">
        <v>1891</v>
      </c>
      <c r="F4389" s="43" t="s">
        <v>2337</v>
      </c>
      <c r="G4389" s="43" t="s">
        <v>19</v>
      </c>
      <c r="H4389" s="44" t="s">
        <v>24058</v>
      </c>
      <c r="I4389" s="43" t="s">
        <v>2362</v>
      </c>
      <c r="J4389" s="43" t="s">
        <v>2363</v>
      </c>
      <c r="K4389" s="43" t="s">
        <v>15</v>
      </c>
      <c r="L4389" s="48">
        <v>40058</v>
      </c>
      <c r="M4389" s="48">
        <v>40081</v>
      </c>
      <c r="N4389" s="48">
        <v>40147</v>
      </c>
      <c r="O4389" s="48">
        <v>40141</v>
      </c>
      <c r="P4389" s="45">
        <v>121839.45</v>
      </c>
      <c r="Q4389" s="43" t="s">
        <v>23947</v>
      </c>
    </row>
    <row r="4390" spans="1:17" ht="60">
      <c r="A4390" s="42">
        <v>4389</v>
      </c>
      <c r="B4390" s="131" t="s">
        <v>29055</v>
      </c>
      <c r="C4390" s="42" t="s">
        <v>29065</v>
      </c>
      <c r="D4390" s="46" t="s">
        <v>29098</v>
      </c>
      <c r="E4390" s="43" t="s">
        <v>1891</v>
      </c>
      <c r="F4390" s="43" t="s">
        <v>155</v>
      </c>
      <c r="G4390" s="43" t="s">
        <v>19</v>
      </c>
      <c r="H4390" s="44" t="s">
        <v>23438</v>
      </c>
      <c r="I4390" s="43" t="s">
        <v>2364</v>
      </c>
      <c r="J4390" s="43" t="s">
        <v>2365</v>
      </c>
      <c r="K4390" s="43" t="s">
        <v>15</v>
      </c>
      <c r="L4390" s="48">
        <v>40059</v>
      </c>
      <c r="M4390" s="48">
        <v>40028</v>
      </c>
      <c r="N4390" s="48">
        <v>40132</v>
      </c>
      <c r="O4390" s="48">
        <v>40135</v>
      </c>
      <c r="P4390" s="45">
        <v>588633.74</v>
      </c>
      <c r="Q4390" s="43" t="s">
        <v>25897</v>
      </c>
    </row>
    <row r="4391" spans="1:17" ht="60">
      <c r="A4391" s="42">
        <v>4390</v>
      </c>
      <c r="B4391" s="131" t="s">
        <v>29055</v>
      </c>
      <c r="C4391" s="42" t="s">
        <v>29065</v>
      </c>
      <c r="D4391" s="46" t="s">
        <v>29098</v>
      </c>
      <c r="E4391" s="43" t="s">
        <v>1891</v>
      </c>
      <c r="F4391" s="43" t="s">
        <v>2122</v>
      </c>
      <c r="G4391" s="43" t="s">
        <v>19</v>
      </c>
      <c r="H4391" s="44" t="s">
        <v>23794</v>
      </c>
      <c r="I4391" s="43" t="s">
        <v>2366</v>
      </c>
      <c r="J4391" s="43" t="s">
        <v>2367</v>
      </c>
      <c r="K4391" s="43" t="s">
        <v>15</v>
      </c>
      <c r="L4391" s="48">
        <v>40057</v>
      </c>
      <c r="M4391" s="48">
        <v>40071</v>
      </c>
      <c r="N4391" s="48">
        <v>40147</v>
      </c>
      <c r="O4391" s="48">
        <v>40105</v>
      </c>
      <c r="P4391" s="45">
        <v>482102.74</v>
      </c>
      <c r="Q4391" s="43" t="s">
        <v>26150</v>
      </c>
    </row>
    <row r="4392" spans="1:17" ht="60">
      <c r="A4392" s="42">
        <v>4391</v>
      </c>
      <c r="B4392" s="131" t="s">
        <v>29055</v>
      </c>
      <c r="C4392" s="42" t="s">
        <v>29065</v>
      </c>
      <c r="D4392" s="46" t="s">
        <v>29098</v>
      </c>
      <c r="E4392" s="43" t="s">
        <v>1891</v>
      </c>
      <c r="F4392" s="43" t="s">
        <v>155</v>
      </c>
      <c r="G4392" s="43" t="s">
        <v>19</v>
      </c>
      <c r="H4392" s="44" t="s">
        <v>23438</v>
      </c>
      <c r="I4392" s="43" t="s">
        <v>2368</v>
      </c>
      <c r="J4392" s="43" t="s">
        <v>2369</v>
      </c>
      <c r="K4392" s="43" t="s">
        <v>15</v>
      </c>
      <c r="L4392" s="48">
        <v>40059</v>
      </c>
      <c r="M4392" s="48">
        <v>40028</v>
      </c>
      <c r="N4392" s="48">
        <v>40132</v>
      </c>
      <c r="O4392" s="48">
        <v>40135</v>
      </c>
      <c r="P4392" s="45">
        <v>963868.51</v>
      </c>
      <c r="Q4392" s="43" t="s">
        <v>26193</v>
      </c>
    </row>
    <row r="4393" spans="1:17" ht="60">
      <c r="A4393" s="42">
        <v>4392</v>
      </c>
      <c r="B4393" s="131" t="s">
        <v>29055</v>
      </c>
      <c r="C4393" s="42" t="s">
        <v>29065</v>
      </c>
      <c r="D4393" s="46" t="s">
        <v>29098</v>
      </c>
      <c r="E4393" s="43" t="s">
        <v>1891</v>
      </c>
      <c r="F4393" s="43" t="s">
        <v>2122</v>
      </c>
      <c r="G4393" s="43" t="s">
        <v>19</v>
      </c>
      <c r="H4393" s="44" t="s">
        <v>23794</v>
      </c>
      <c r="I4393" s="43" t="s">
        <v>2370</v>
      </c>
      <c r="J4393" s="43" t="s">
        <v>2371</v>
      </c>
      <c r="K4393" s="43" t="s">
        <v>15</v>
      </c>
      <c r="L4393" s="48">
        <v>40057</v>
      </c>
      <c r="M4393" s="48">
        <v>40071</v>
      </c>
      <c r="N4393" s="48">
        <v>40147</v>
      </c>
      <c r="O4393" s="48">
        <v>40105</v>
      </c>
      <c r="P4393" s="45">
        <v>400716.23</v>
      </c>
      <c r="Q4393" s="43" t="s">
        <v>26194</v>
      </c>
    </row>
    <row r="4394" spans="1:17" ht="60">
      <c r="A4394" s="42">
        <v>4393</v>
      </c>
      <c r="B4394" s="131" t="s">
        <v>29055</v>
      </c>
      <c r="C4394" s="42" t="s">
        <v>29065</v>
      </c>
      <c r="D4394" s="46" t="s">
        <v>29098</v>
      </c>
      <c r="E4394" s="43" t="s">
        <v>1891</v>
      </c>
      <c r="F4394" s="43" t="s">
        <v>2122</v>
      </c>
      <c r="G4394" s="43" t="s">
        <v>19</v>
      </c>
      <c r="H4394" s="44" t="s">
        <v>23794</v>
      </c>
      <c r="I4394" s="43" t="s">
        <v>2372</v>
      </c>
      <c r="J4394" s="43" t="s">
        <v>2373</v>
      </c>
      <c r="K4394" s="43" t="s">
        <v>15</v>
      </c>
      <c r="L4394" s="48">
        <v>40057</v>
      </c>
      <c r="M4394" s="48">
        <v>40071</v>
      </c>
      <c r="N4394" s="48">
        <v>40147</v>
      </c>
      <c r="O4394" s="48">
        <v>40105</v>
      </c>
      <c r="P4394" s="45">
        <v>225187.43</v>
      </c>
      <c r="Q4394" s="43" t="s">
        <v>24459</v>
      </c>
    </row>
    <row r="4395" spans="1:17" ht="60">
      <c r="A4395" s="42">
        <v>4394</v>
      </c>
      <c r="B4395" s="131" t="s">
        <v>29055</v>
      </c>
      <c r="C4395" s="42" t="s">
        <v>29070</v>
      </c>
      <c r="D4395" s="46" t="s">
        <v>29098</v>
      </c>
      <c r="E4395" s="43" t="s">
        <v>1891</v>
      </c>
      <c r="F4395" s="43" t="s">
        <v>2045</v>
      </c>
      <c r="G4395" s="43" t="s">
        <v>1954</v>
      </c>
      <c r="H4395" s="44" t="s">
        <v>23794</v>
      </c>
      <c r="I4395" s="43" t="s">
        <v>2374</v>
      </c>
      <c r="J4395" s="43" t="s">
        <v>2375</v>
      </c>
      <c r="K4395" s="43" t="s">
        <v>15</v>
      </c>
      <c r="L4395" s="48">
        <v>40058</v>
      </c>
      <c r="M4395" s="48">
        <v>40092</v>
      </c>
      <c r="N4395" s="48">
        <v>40147</v>
      </c>
      <c r="O4395" s="48">
        <v>40147</v>
      </c>
      <c r="P4395" s="45">
        <v>201964.34</v>
      </c>
      <c r="Q4395" s="43" t="s">
        <v>24109</v>
      </c>
    </row>
    <row r="4396" spans="1:17" ht="60">
      <c r="A4396" s="42">
        <v>4395</v>
      </c>
      <c r="B4396" s="131" t="s">
        <v>29055</v>
      </c>
      <c r="C4396" s="42" t="s">
        <v>29070</v>
      </c>
      <c r="D4396" s="46" t="s">
        <v>29098</v>
      </c>
      <c r="E4396" s="43" t="s">
        <v>1891</v>
      </c>
      <c r="F4396" s="43" t="s">
        <v>2045</v>
      </c>
      <c r="G4396" s="43" t="s">
        <v>1954</v>
      </c>
      <c r="H4396" s="44" t="s">
        <v>23794</v>
      </c>
      <c r="I4396" s="43" t="s">
        <v>2376</v>
      </c>
      <c r="J4396" s="43" t="s">
        <v>2377</v>
      </c>
      <c r="K4396" s="43" t="s">
        <v>15</v>
      </c>
      <c r="L4396" s="48">
        <v>40058</v>
      </c>
      <c r="M4396" s="48">
        <v>40092</v>
      </c>
      <c r="N4396" s="48">
        <v>40147</v>
      </c>
      <c r="O4396" s="48">
        <v>40147</v>
      </c>
      <c r="P4396" s="45">
        <v>355597.27</v>
      </c>
      <c r="Q4396" s="43" t="s">
        <v>24684</v>
      </c>
    </row>
    <row r="4397" spans="1:17" ht="60">
      <c r="A4397" s="42">
        <v>4396</v>
      </c>
      <c r="B4397" s="131" t="s">
        <v>29055</v>
      </c>
      <c r="C4397" s="42" t="s">
        <v>29070</v>
      </c>
      <c r="D4397" s="46" t="s">
        <v>29098</v>
      </c>
      <c r="E4397" s="43" t="s">
        <v>1891</v>
      </c>
      <c r="F4397" s="43" t="s">
        <v>2045</v>
      </c>
      <c r="G4397" s="43" t="s">
        <v>1954</v>
      </c>
      <c r="H4397" s="44" t="s">
        <v>23794</v>
      </c>
      <c r="I4397" s="43" t="s">
        <v>2378</v>
      </c>
      <c r="J4397" s="43" t="s">
        <v>2379</v>
      </c>
      <c r="K4397" s="43" t="s">
        <v>15</v>
      </c>
      <c r="L4397" s="48">
        <v>40058</v>
      </c>
      <c r="M4397" s="48">
        <v>40092</v>
      </c>
      <c r="N4397" s="48">
        <v>40147</v>
      </c>
      <c r="O4397" s="48">
        <v>40147</v>
      </c>
      <c r="P4397" s="45">
        <v>59422.22</v>
      </c>
      <c r="Q4397" s="43" t="s">
        <v>23876</v>
      </c>
    </row>
    <row r="4398" spans="1:17" ht="60">
      <c r="A4398" s="42">
        <v>4397</v>
      </c>
      <c r="B4398" s="131" t="s">
        <v>29055</v>
      </c>
      <c r="C4398" s="42" t="s">
        <v>29070</v>
      </c>
      <c r="D4398" s="46" t="s">
        <v>29098</v>
      </c>
      <c r="E4398" s="43" t="s">
        <v>1891</v>
      </c>
      <c r="F4398" s="43" t="s">
        <v>2045</v>
      </c>
      <c r="G4398" s="43" t="s">
        <v>1954</v>
      </c>
      <c r="H4398" s="44" t="s">
        <v>23794</v>
      </c>
      <c r="I4398" s="43" t="s">
        <v>2380</v>
      </c>
      <c r="J4398" s="43" t="s">
        <v>2381</v>
      </c>
      <c r="K4398" s="43" t="s">
        <v>15</v>
      </c>
      <c r="L4398" s="48">
        <v>40058</v>
      </c>
      <c r="M4398" s="48">
        <v>40092</v>
      </c>
      <c r="N4398" s="48">
        <v>40147</v>
      </c>
      <c r="O4398" s="48">
        <v>40147</v>
      </c>
      <c r="P4398" s="45">
        <v>142584.85</v>
      </c>
      <c r="Q4398" s="43" t="s">
        <v>24513</v>
      </c>
    </row>
    <row r="4399" spans="1:17" ht="60">
      <c r="A4399" s="42">
        <v>4398</v>
      </c>
      <c r="B4399" s="131" t="s">
        <v>29055</v>
      </c>
      <c r="C4399" s="42" t="s">
        <v>29070</v>
      </c>
      <c r="D4399" s="46" t="s">
        <v>29098</v>
      </c>
      <c r="E4399" s="43" t="s">
        <v>1891</v>
      </c>
      <c r="F4399" s="43" t="s">
        <v>2045</v>
      </c>
      <c r="G4399" s="43" t="s">
        <v>1954</v>
      </c>
      <c r="H4399" s="44" t="s">
        <v>23794</v>
      </c>
      <c r="I4399" s="43" t="s">
        <v>2382</v>
      </c>
      <c r="J4399" s="43" t="s">
        <v>2383</v>
      </c>
      <c r="K4399" s="43" t="s">
        <v>15</v>
      </c>
      <c r="L4399" s="48">
        <v>40057</v>
      </c>
      <c r="M4399" s="48">
        <v>40102</v>
      </c>
      <c r="N4399" s="48">
        <v>40147</v>
      </c>
      <c r="O4399" s="48">
        <v>40147</v>
      </c>
      <c r="P4399" s="45">
        <v>118101.74</v>
      </c>
      <c r="Q4399" s="43" t="s">
        <v>23915</v>
      </c>
    </row>
    <row r="4400" spans="1:17" ht="60">
      <c r="A4400" s="42">
        <v>4399</v>
      </c>
      <c r="B4400" s="131" t="s">
        <v>29055</v>
      </c>
      <c r="C4400" s="42" t="s">
        <v>29070</v>
      </c>
      <c r="D4400" s="46" t="s">
        <v>29098</v>
      </c>
      <c r="E4400" s="43" t="s">
        <v>1891</v>
      </c>
      <c r="F4400" s="43" t="s">
        <v>2045</v>
      </c>
      <c r="G4400" s="43" t="s">
        <v>1954</v>
      </c>
      <c r="H4400" s="44" t="s">
        <v>23794</v>
      </c>
      <c r="I4400" s="43" t="s">
        <v>2384</v>
      </c>
      <c r="J4400" s="43" t="s">
        <v>2385</v>
      </c>
      <c r="K4400" s="43" t="s">
        <v>15</v>
      </c>
      <c r="L4400" s="48">
        <v>40057</v>
      </c>
      <c r="M4400" s="48">
        <v>40102</v>
      </c>
      <c r="N4400" s="48">
        <v>40147</v>
      </c>
      <c r="O4400" s="48">
        <v>40147</v>
      </c>
      <c r="P4400" s="45">
        <v>121332.76</v>
      </c>
      <c r="Q4400" s="43" t="s">
        <v>23888</v>
      </c>
    </row>
    <row r="4401" spans="1:17" ht="60">
      <c r="A4401" s="42">
        <v>4400</v>
      </c>
      <c r="B4401" s="131" t="s">
        <v>29054</v>
      </c>
      <c r="C4401" s="42" t="s">
        <v>29070</v>
      </c>
      <c r="D4401" s="46" t="s">
        <v>29098</v>
      </c>
      <c r="E4401" s="43" t="s">
        <v>1891</v>
      </c>
      <c r="F4401" s="43" t="s">
        <v>2735</v>
      </c>
      <c r="G4401" s="43" t="s">
        <v>2011</v>
      </c>
      <c r="H4401" s="44" t="s">
        <v>23438</v>
      </c>
      <c r="I4401" s="43" t="s">
        <v>13107</v>
      </c>
      <c r="J4401" s="43" t="s">
        <v>13108</v>
      </c>
      <c r="K4401" s="43" t="s">
        <v>15</v>
      </c>
      <c r="L4401" s="48">
        <v>40074</v>
      </c>
      <c r="M4401" s="48">
        <v>40091</v>
      </c>
      <c r="N4401" s="48">
        <v>40494</v>
      </c>
      <c r="O4401" s="48"/>
      <c r="P4401" s="45">
        <v>2391134.09</v>
      </c>
      <c r="Q4401" s="43" t="s">
        <v>23675</v>
      </c>
    </row>
    <row r="4402" spans="1:17" ht="60">
      <c r="A4402" s="42">
        <v>4401</v>
      </c>
      <c r="B4402" s="131" t="s">
        <v>29055</v>
      </c>
      <c r="C4402" s="42" t="s">
        <v>29063</v>
      </c>
      <c r="D4402" s="46" t="s">
        <v>29098</v>
      </c>
      <c r="E4402" s="43" t="s">
        <v>1891</v>
      </c>
      <c r="F4402" s="43" t="s">
        <v>1325</v>
      </c>
      <c r="G4402" s="43" t="s">
        <v>19</v>
      </c>
      <c r="H4402" s="44" t="s">
        <v>23794</v>
      </c>
      <c r="I4402" s="43" t="s">
        <v>2386</v>
      </c>
      <c r="J4402" s="43" t="s">
        <v>2387</v>
      </c>
      <c r="K4402" s="43" t="s">
        <v>15</v>
      </c>
      <c r="L4402" s="48">
        <v>40071</v>
      </c>
      <c r="M4402" s="48">
        <v>40116</v>
      </c>
      <c r="N4402" s="48">
        <v>40147</v>
      </c>
      <c r="O4402" s="48">
        <v>40136</v>
      </c>
      <c r="P4402" s="45">
        <v>92455.5</v>
      </c>
      <c r="Q4402" s="43" t="s">
        <v>26195</v>
      </c>
    </row>
    <row r="4403" spans="1:17" ht="60">
      <c r="A4403" s="42">
        <v>4402</v>
      </c>
      <c r="B4403" s="131" t="s">
        <v>29055</v>
      </c>
      <c r="C4403" s="42" t="s">
        <v>29065</v>
      </c>
      <c r="D4403" s="46" t="s">
        <v>29098</v>
      </c>
      <c r="E4403" s="43" t="s">
        <v>1891</v>
      </c>
      <c r="F4403" s="43" t="s">
        <v>890</v>
      </c>
      <c r="G4403" s="43" t="s">
        <v>19</v>
      </c>
      <c r="H4403" s="44" t="s">
        <v>23489</v>
      </c>
      <c r="I4403" s="43" t="s">
        <v>2388</v>
      </c>
      <c r="J4403" s="43" t="s">
        <v>2389</v>
      </c>
      <c r="K4403" s="43" t="s">
        <v>15</v>
      </c>
      <c r="L4403" s="48">
        <v>40057</v>
      </c>
      <c r="M4403" s="48">
        <v>40072</v>
      </c>
      <c r="N4403" s="48">
        <v>40116</v>
      </c>
      <c r="O4403" s="48">
        <v>40088</v>
      </c>
      <c r="P4403" s="45">
        <v>333962.38</v>
      </c>
      <c r="Q4403" s="43" t="s">
        <v>26196</v>
      </c>
    </row>
    <row r="4404" spans="1:17" ht="60">
      <c r="A4404" s="42">
        <v>4403</v>
      </c>
      <c r="B4404" s="131" t="s">
        <v>29055</v>
      </c>
      <c r="C4404" s="42" t="s">
        <v>29063</v>
      </c>
      <c r="D4404" s="46" t="s">
        <v>29098</v>
      </c>
      <c r="E4404" s="43" t="s">
        <v>1891</v>
      </c>
      <c r="F4404" s="43" t="s">
        <v>890</v>
      </c>
      <c r="G4404" s="43" t="s">
        <v>19</v>
      </c>
      <c r="H4404" s="44" t="s">
        <v>23489</v>
      </c>
      <c r="I4404" s="43" t="s">
        <v>2390</v>
      </c>
      <c r="J4404" s="43" t="s">
        <v>2391</v>
      </c>
      <c r="K4404" s="43" t="s">
        <v>15</v>
      </c>
      <c r="L4404" s="48">
        <v>40070</v>
      </c>
      <c r="M4404" s="48">
        <v>40078</v>
      </c>
      <c r="N4404" s="48">
        <v>40116</v>
      </c>
      <c r="O4404" s="48">
        <v>40112</v>
      </c>
      <c r="P4404" s="45">
        <v>336218.82</v>
      </c>
      <c r="Q4404" s="43" t="s">
        <v>25775</v>
      </c>
    </row>
    <row r="4405" spans="1:17" ht="60">
      <c r="A4405" s="42">
        <v>4404</v>
      </c>
      <c r="B4405" s="131" t="s">
        <v>29055</v>
      </c>
      <c r="C4405" s="42" t="s">
        <v>29063</v>
      </c>
      <c r="D4405" s="46" t="s">
        <v>29098</v>
      </c>
      <c r="E4405" s="43" t="s">
        <v>1891</v>
      </c>
      <c r="F4405" s="43" t="s">
        <v>1901</v>
      </c>
      <c r="G4405" s="43" t="s">
        <v>19</v>
      </c>
      <c r="H4405" s="44" t="s">
        <v>23436</v>
      </c>
      <c r="I4405" s="43" t="s">
        <v>2392</v>
      </c>
      <c r="J4405" s="43" t="s">
        <v>2393</v>
      </c>
      <c r="K4405" s="43" t="s">
        <v>15</v>
      </c>
      <c r="L4405" s="48">
        <v>40057</v>
      </c>
      <c r="M4405" s="48">
        <v>40079</v>
      </c>
      <c r="N4405" s="48">
        <v>40117</v>
      </c>
      <c r="O4405" s="48">
        <v>40103</v>
      </c>
      <c r="P4405" s="45">
        <v>294529.38</v>
      </c>
      <c r="Q4405" s="43" t="s">
        <v>26197</v>
      </c>
    </row>
    <row r="4406" spans="1:17" ht="60">
      <c r="A4406" s="42">
        <v>4405</v>
      </c>
      <c r="B4406" s="131" t="s">
        <v>29055</v>
      </c>
      <c r="C4406" s="42" t="s">
        <v>29065</v>
      </c>
      <c r="D4406" s="46" t="s">
        <v>29098</v>
      </c>
      <c r="E4406" s="43" t="s">
        <v>1891</v>
      </c>
      <c r="F4406" s="43" t="s">
        <v>890</v>
      </c>
      <c r="G4406" s="43" t="s">
        <v>19</v>
      </c>
      <c r="H4406" s="44" t="s">
        <v>23489</v>
      </c>
      <c r="I4406" s="43" t="s">
        <v>2394</v>
      </c>
      <c r="J4406" s="43" t="s">
        <v>2395</v>
      </c>
      <c r="K4406" s="43" t="s">
        <v>15</v>
      </c>
      <c r="L4406" s="48">
        <v>40057</v>
      </c>
      <c r="M4406" s="48">
        <v>40072</v>
      </c>
      <c r="N4406" s="48">
        <v>40116</v>
      </c>
      <c r="O4406" s="48">
        <v>40088</v>
      </c>
      <c r="P4406" s="45">
        <v>89002.34</v>
      </c>
      <c r="Q4406" s="43" t="s">
        <v>23675</v>
      </c>
    </row>
    <row r="4407" spans="1:17" ht="60">
      <c r="A4407" s="42">
        <v>4406</v>
      </c>
      <c r="B4407" s="131" t="s">
        <v>29055</v>
      </c>
      <c r="C4407" s="42" t="s">
        <v>29065</v>
      </c>
      <c r="D4407" s="46" t="s">
        <v>29098</v>
      </c>
      <c r="E4407" s="43" t="s">
        <v>1891</v>
      </c>
      <c r="F4407" s="43" t="s">
        <v>890</v>
      </c>
      <c r="G4407" s="43" t="s">
        <v>19</v>
      </c>
      <c r="H4407" s="44" t="s">
        <v>23489</v>
      </c>
      <c r="I4407" s="43" t="s">
        <v>2396</v>
      </c>
      <c r="J4407" s="43" t="s">
        <v>2397</v>
      </c>
      <c r="K4407" s="43" t="s">
        <v>15</v>
      </c>
      <c r="L4407" s="48">
        <v>40057</v>
      </c>
      <c r="M4407" s="48">
        <v>40072</v>
      </c>
      <c r="N4407" s="48">
        <v>40116</v>
      </c>
      <c r="O4407" s="48">
        <v>40088</v>
      </c>
      <c r="P4407" s="45">
        <v>271010.78000000003</v>
      </c>
      <c r="Q4407" s="43" t="s">
        <v>24774</v>
      </c>
    </row>
    <row r="4408" spans="1:17" ht="60">
      <c r="A4408" s="42">
        <v>4407</v>
      </c>
      <c r="B4408" s="131" t="s">
        <v>29055</v>
      </c>
      <c r="C4408" s="42" t="s">
        <v>29063</v>
      </c>
      <c r="D4408" s="46" t="s">
        <v>29098</v>
      </c>
      <c r="E4408" s="43" t="s">
        <v>1891</v>
      </c>
      <c r="F4408" s="43" t="s">
        <v>1616</v>
      </c>
      <c r="G4408" s="43" t="s">
        <v>19</v>
      </c>
      <c r="H4408" s="44" t="s">
        <v>23430</v>
      </c>
      <c r="I4408" s="43" t="s">
        <v>2398</v>
      </c>
      <c r="J4408" s="43" t="s">
        <v>2399</v>
      </c>
      <c r="K4408" s="43" t="s">
        <v>15</v>
      </c>
      <c r="L4408" s="48">
        <v>40057</v>
      </c>
      <c r="M4408" s="48">
        <v>40112</v>
      </c>
      <c r="N4408" s="48">
        <v>40119</v>
      </c>
      <c r="O4408" s="48">
        <v>40118</v>
      </c>
      <c r="P4408" s="45">
        <v>705434.18</v>
      </c>
      <c r="Q4408" s="43" t="s">
        <v>23433</v>
      </c>
    </row>
    <row r="4409" spans="1:17" ht="60">
      <c r="A4409" s="42">
        <v>4408</v>
      </c>
      <c r="B4409" s="131" t="s">
        <v>29055</v>
      </c>
      <c r="C4409" s="42" t="s">
        <v>29072</v>
      </c>
      <c r="D4409" s="46" t="s">
        <v>29098</v>
      </c>
      <c r="E4409" s="43" t="s">
        <v>1891</v>
      </c>
      <c r="F4409" s="43" t="s">
        <v>892</v>
      </c>
      <c r="G4409" s="43" t="s">
        <v>19</v>
      </c>
      <c r="H4409" s="44" t="s">
        <v>23794</v>
      </c>
      <c r="I4409" s="43" t="s">
        <v>2400</v>
      </c>
      <c r="J4409" s="43" t="s">
        <v>2401</v>
      </c>
      <c r="K4409" s="43" t="s">
        <v>15</v>
      </c>
      <c r="L4409" s="48">
        <v>40057</v>
      </c>
      <c r="M4409" s="48">
        <v>40074</v>
      </c>
      <c r="N4409" s="48">
        <v>40132</v>
      </c>
      <c r="O4409" s="48">
        <v>40099</v>
      </c>
      <c r="P4409" s="45">
        <v>61850.75</v>
      </c>
      <c r="Q4409" s="43" t="s">
        <v>23866</v>
      </c>
    </row>
    <row r="4410" spans="1:17" ht="60">
      <c r="A4410" s="42">
        <v>4409</v>
      </c>
      <c r="B4410" s="131" t="s">
        <v>29055</v>
      </c>
      <c r="C4410" s="42" t="s">
        <v>29065</v>
      </c>
      <c r="D4410" s="46" t="s">
        <v>29098</v>
      </c>
      <c r="E4410" s="43" t="s">
        <v>1891</v>
      </c>
      <c r="F4410" s="43" t="s">
        <v>2300</v>
      </c>
      <c r="G4410" s="43" t="s">
        <v>19</v>
      </c>
      <c r="H4410" s="44" t="s">
        <v>23438</v>
      </c>
      <c r="I4410" s="43" t="s">
        <v>13109</v>
      </c>
      <c r="J4410" s="43" t="s">
        <v>13110</v>
      </c>
      <c r="K4410" s="43" t="s">
        <v>15</v>
      </c>
      <c r="L4410" s="48">
        <v>40057</v>
      </c>
      <c r="M4410" s="48">
        <v>40085</v>
      </c>
      <c r="N4410" s="48">
        <v>40132</v>
      </c>
      <c r="O4410" s="48">
        <v>40353</v>
      </c>
      <c r="P4410" s="45">
        <v>260458.14</v>
      </c>
      <c r="Q4410" s="43" t="s">
        <v>24167</v>
      </c>
    </row>
    <row r="4411" spans="1:17" ht="60">
      <c r="A4411" s="42">
        <v>4410</v>
      </c>
      <c r="B4411" s="131" t="s">
        <v>29055</v>
      </c>
      <c r="C4411" s="42" t="s">
        <v>29063</v>
      </c>
      <c r="D4411" s="46" t="s">
        <v>29098</v>
      </c>
      <c r="E4411" s="43" t="s">
        <v>1891</v>
      </c>
      <c r="F4411" s="43" t="s">
        <v>897</v>
      </c>
      <c r="G4411" s="43" t="s">
        <v>19</v>
      </c>
      <c r="H4411" s="44" t="s">
        <v>23430</v>
      </c>
      <c r="I4411" s="43" t="s">
        <v>13111</v>
      </c>
      <c r="J4411" s="43" t="s">
        <v>13112</v>
      </c>
      <c r="K4411" s="43" t="s">
        <v>15</v>
      </c>
      <c r="L4411" s="48">
        <v>40140</v>
      </c>
      <c r="M4411" s="48">
        <v>40291</v>
      </c>
      <c r="N4411" s="48">
        <v>40326</v>
      </c>
      <c r="O4411" s="48">
        <v>40323</v>
      </c>
      <c r="P4411" s="45">
        <v>448756.77</v>
      </c>
      <c r="Q4411" s="43" t="s">
        <v>26198</v>
      </c>
    </row>
    <row r="4412" spans="1:17" ht="60">
      <c r="A4412" s="42">
        <v>4411</v>
      </c>
      <c r="B4412" s="131" t="s">
        <v>29055</v>
      </c>
      <c r="C4412" s="42" t="s">
        <v>29065</v>
      </c>
      <c r="D4412" s="46" t="s">
        <v>29098</v>
      </c>
      <c r="E4412" s="43" t="s">
        <v>1891</v>
      </c>
      <c r="F4412" s="43" t="s">
        <v>2402</v>
      </c>
      <c r="G4412" s="43" t="s">
        <v>19</v>
      </c>
      <c r="H4412" s="44" t="s">
        <v>23489</v>
      </c>
      <c r="I4412" s="43" t="s">
        <v>2403</v>
      </c>
      <c r="J4412" s="43" t="s">
        <v>2404</v>
      </c>
      <c r="K4412" s="43" t="s">
        <v>15</v>
      </c>
      <c r="L4412" s="48">
        <v>40057</v>
      </c>
      <c r="M4412" s="48">
        <v>40133</v>
      </c>
      <c r="N4412" s="48">
        <v>40116</v>
      </c>
      <c r="O4412" s="48">
        <v>40142</v>
      </c>
      <c r="P4412" s="45">
        <v>108495.25</v>
      </c>
      <c r="Q4412" s="43" t="s">
        <v>25322</v>
      </c>
    </row>
    <row r="4413" spans="1:17" ht="60">
      <c r="A4413" s="42">
        <v>4412</v>
      </c>
      <c r="B4413" s="131" t="s">
        <v>29055</v>
      </c>
      <c r="C4413" s="42" t="s">
        <v>29065</v>
      </c>
      <c r="D4413" s="46" t="s">
        <v>29098</v>
      </c>
      <c r="E4413" s="43" t="s">
        <v>1891</v>
      </c>
      <c r="F4413" s="43" t="s">
        <v>2402</v>
      </c>
      <c r="G4413" s="43" t="s">
        <v>19</v>
      </c>
      <c r="H4413" s="44" t="s">
        <v>23489</v>
      </c>
      <c r="I4413" s="43" t="s">
        <v>2405</v>
      </c>
      <c r="J4413" s="43" t="s">
        <v>2406</v>
      </c>
      <c r="K4413" s="43" t="s">
        <v>15</v>
      </c>
      <c r="L4413" s="48">
        <v>40057</v>
      </c>
      <c r="M4413" s="48">
        <v>40133</v>
      </c>
      <c r="N4413" s="48">
        <v>40116</v>
      </c>
      <c r="O4413" s="48">
        <v>40142</v>
      </c>
      <c r="P4413" s="45">
        <v>244409.25</v>
      </c>
      <c r="Q4413" s="43" t="s">
        <v>23881</v>
      </c>
    </row>
    <row r="4414" spans="1:17" ht="60">
      <c r="A4414" s="42">
        <v>4413</v>
      </c>
      <c r="B4414" s="131" t="s">
        <v>29055</v>
      </c>
      <c r="C4414" s="42" t="s">
        <v>29065</v>
      </c>
      <c r="D4414" s="46" t="s">
        <v>29098</v>
      </c>
      <c r="E4414" s="43" t="s">
        <v>1891</v>
      </c>
      <c r="F4414" s="43" t="s">
        <v>1491</v>
      </c>
      <c r="G4414" s="43" t="s">
        <v>19</v>
      </c>
      <c r="H4414" s="44" t="s">
        <v>23430</v>
      </c>
      <c r="I4414" s="43" t="s">
        <v>2407</v>
      </c>
      <c r="J4414" s="43" t="s">
        <v>2408</v>
      </c>
      <c r="K4414" s="43" t="s">
        <v>15</v>
      </c>
      <c r="L4414" s="48">
        <v>40057</v>
      </c>
      <c r="M4414" s="48">
        <v>40099</v>
      </c>
      <c r="N4414" s="48">
        <v>40116</v>
      </c>
      <c r="O4414" s="48">
        <v>40123</v>
      </c>
      <c r="P4414" s="45">
        <v>431006.31</v>
      </c>
      <c r="Q4414" s="43" t="s">
        <v>26199</v>
      </c>
    </row>
    <row r="4415" spans="1:17" ht="60">
      <c r="A4415" s="42">
        <v>4414</v>
      </c>
      <c r="B4415" s="131" t="s">
        <v>29055</v>
      </c>
      <c r="C4415" s="42" t="s">
        <v>29065</v>
      </c>
      <c r="D4415" s="46" t="s">
        <v>29098</v>
      </c>
      <c r="E4415" s="43" t="s">
        <v>1891</v>
      </c>
      <c r="F4415" s="43" t="s">
        <v>1491</v>
      </c>
      <c r="G4415" s="43" t="s">
        <v>19</v>
      </c>
      <c r="H4415" s="44" t="s">
        <v>23430</v>
      </c>
      <c r="I4415" s="43" t="s">
        <v>2409</v>
      </c>
      <c r="J4415" s="43" t="s">
        <v>2410</v>
      </c>
      <c r="K4415" s="43" t="s">
        <v>15</v>
      </c>
      <c r="L4415" s="48">
        <v>40057</v>
      </c>
      <c r="M4415" s="48">
        <v>40099</v>
      </c>
      <c r="N4415" s="48">
        <v>40116</v>
      </c>
      <c r="O4415" s="48">
        <v>40123</v>
      </c>
      <c r="P4415" s="45">
        <v>568377.18000000005</v>
      </c>
      <c r="Q4415" s="43" t="s">
        <v>26200</v>
      </c>
    </row>
    <row r="4416" spans="1:17" ht="60">
      <c r="A4416" s="42">
        <v>4415</v>
      </c>
      <c r="B4416" s="131" t="s">
        <v>29055</v>
      </c>
      <c r="C4416" s="42" t="s">
        <v>29065</v>
      </c>
      <c r="D4416" s="46" t="s">
        <v>29098</v>
      </c>
      <c r="E4416" s="43" t="s">
        <v>1891</v>
      </c>
      <c r="F4416" s="43" t="s">
        <v>130</v>
      </c>
      <c r="G4416" s="43" t="s">
        <v>19</v>
      </c>
      <c r="H4416" s="44" t="s">
        <v>23438</v>
      </c>
      <c r="I4416" s="43" t="s">
        <v>2411</v>
      </c>
      <c r="J4416" s="43" t="s">
        <v>2412</v>
      </c>
      <c r="K4416" s="43" t="s">
        <v>15</v>
      </c>
      <c r="L4416" s="48">
        <v>40057</v>
      </c>
      <c r="M4416" s="48">
        <v>40075</v>
      </c>
      <c r="N4416" s="48">
        <v>40147</v>
      </c>
      <c r="O4416" s="48">
        <v>40135</v>
      </c>
      <c r="P4416" s="45">
        <v>242821.91</v>
      </c>
      <c r="Q4416" s="43" t="s">
        <v>24607</v>
      </c>
    </row>
    <row r="4417" spans="1:17" ht="60">
      <c r="A4417" s="42">
        <v>4416</v>
      </c>
      <c r="B4417" s="131" t="s">
        <v>29055</v>
      </c>
      <c r="C4417" s="42" t="s">
        <v>29065</v>
      </c>
      <c r="D4417" s="46" t="s">
        <v>29098</v>
      </c>
      <c r="E4417" s="43" t="s">
        <v>1891</v>
      </c>
      <c r="F4417" s="43" t="s">
        <v>2413</v>
      </c>
      <c r="G4417" s="43" t="s">
        <v>19</v>
      </c>
      <c r="H4417" s="44" t="s">
        <v>23794</v>
      </c>
      <c r="I4417" s="43" t="s">
        <v>2414</v>
      </c>
      <c r="J4417" s="43" t="s">
        <v>2415</v>
      </c>
      <c r="K4417" s="43" t="s">
        <v>15</v>
      </c>
      <c r="L4417" s="48">
        <v>40057</v>
      </c>
      <c r="M4417" s="48">
        <v>40093</v>
      </c>
      <c r="N4417" s="48">
        <v>40147</v>
      </c>
      <c r="O4417" s="48">
        <v>40147</v>
      </c>
      <c r="P4417" s="45">
        <v>586794.18000000005</v>
      </c>
      <c r="Q4417" s="43" t="s">
        <v>26201</v>
      </c>
    </row>
    <row r="4418" spans="1:17" ht="60">
      <c r="A4418" s="42">
        <v>4417</v>
      </c>
      <c r="B4418" s="131" t="s">
        <v>29055</v>
      </c>
      <c r="C4418" s="42" t="s">
        <v>29065</v>
      </c>
      <c r="D4418" s="46" t="s">
        <v>29098</v>
      </c>
      <c r="E4418" s="43" t="s">
        <v>1891</v>
      </c>
      <c r="F4418" s="43" t="s">
        <v>2413</v>
      </c>
      <c r="G4418" s="43" t="s">
        <v>19</v>
      </c>
      <c r="H4418" s="44" t="s">
        <v>23794</v>
      </c>
      <c r="I4418" s="43" t="s">
        <v>2416</v>
      </c>
      <c r="J4418" s="43" t="s">
        <v>2417</v>
      </c>
      <c r="K4418" s="43" t="s">
        <v>15</v>
      </c>
      <c r="L4418" s="48">
        <v>40057</v>
      </c>
      <c r="M4418" s="48">
        <v>40093</v>
      </c>
      <c r="N4418" s="48">
        <v>40147</v>
      </c>
      <c r="O4418" s="48">
        <v>40147</v>
      </c>
      <c r="P4418" s="45">
        <v>294187.65000000002</v>
      </c>
      <c r="Q4418" s="43" t="s">
        <v>23559</v>
      </c>
    </row>
    <row r="4419" spans="1:17" ht="60">
      <c r="A4419" s="42">
        <v>4418</v>
      </c>
      <c r="B4419" s="131" t="s">
        <v>29055</v>
      </c>
      <c r="C4419" s="42" t="s">
        <v>29063</v>
      </c>
      <c r="D4419" s="46" t="s">
        <v>29098</v>
      </c>
      <c r="E4419" s="43" t="s">
        <v>1891</v>
      </c>
      <c r="F4419" s="43" t="s">
        <v>890</v>
      </c>
      <c r="G4419" s="43" t="s">
        <v>19</v>
      </c>
      <c r="H4419" s="44" t="s">
        <v>23489</v>
      </c>
      <c r="I4419" s="43" t="s">
        <v>2418</v>
      </c>
      <c r="J4419" s="43" t="s">
        <v>2419</v>
      </c>
      <c r="K4419" s="43" t="s">
        <v>15</v>
      </c>
      <c r="L4419" s="48">
        <v>40070</v>
      </c>
      <c r="M4419" s="48">
        <v>40078</v>
      </c>
      <c r="N4419" s="48">
        <v>40116</v>
      </c>
      <c r="O4419" s="48">
        <v>40112</v>
      </c>
      <c r="P4419" s="45">
        <v>221286.77</v>
      </c>
      <c r="Q4419" s="43" t="s">
        <v>23651</v>
      </c>
    </row>
    <row r="4420" spans="1:17" ht="60">
      <c r="A4420" s="42">
        <v>4419</v>
      </c>
      <c r="B4420" s="131" t="s">
        <v>29054</v>
      </c>
      <c r="C4420" s="42" t="s">
        <v>29063</v>
      </c>
      <c r="D4420" s="46" t="s">
        <v>29098</v>
      </c>
      <c r="E4420" s="43" t="s">
        <v>1891</v>
      </c>
      <c r="F4420" s="43" t="s">
        <v>2005</v>
      </c>
      <c r="G4420" s="43" t="s">
        <v>2056</v>
      </c>
      <c r="H4420" s="44" t="s">
        <v>24058</v>
      </c>
      <c r="I4420" s="43" t="s">
        <v>13113</v>
      </c>
      <c r="J4420" s="43" t="s">
        <v>13114</v>
      </c>
      <c r="K4420" s="43" t="s">
        <v>23</v>
      </c>
      <c r="L4420" s="48">
        <v>40184</v>
      </c>
      <c r="M4420" s="48"/>
      <c r="N4420" s="48">
        <v>40311</v>
      </c>
      <c r="O4420" s="48"/>
      <c r="P4420" s="45">
        <v>471428</v>
      </c>
      <c r="Q4420" s="43" t="s">
        <v>23975</v>
      </c>
    </row>
    <row r="4421" spans="1:17" ht="60">
      <c r="A4421" s="42">
        <v>4420</v>
      </c>
      <c r="B4421" s="131" t="s">
        <v>29055</v>
      </c>
      <c r="C4421" s="42" t="s">
        <v>29063</v>
      </c>
      <c r="D4421" s="46" t="s">
        <v>29098</v>
      </c>
      <c r="E4421" s="43" t="s">
        <v>1891</v>
      </c>
      <c r="F4421" s="43" t="s">
        <v>890</v>
      </c>
      <c r="G4421" s="43" t="s">
        <v>19</v>
      </c>
      <c r="H4421" s="44" t="s">
        <v>23489</v>
      </c>
      <c r="I4421" s="43" t="s">
        <v>2420</v>
      </c>
      <c r="J4421" s="43" t="s">
        <v>2419</v>
      </c>
      <c r="K4421" s="43" t="s">
        <v>15</v>
      </c>
      <c r="L4421" s="48">
        <v>40070</v>
      </c>
      <c r="M4421" s="48">
        <v>40078</v>
      </c>
      <c r="N4421" s="48">
        <v>40116</v>
      </c>
      <c r="O4421" s="48">
        <v>40112</v>
      </c>
      <c r="P4421" s="45">
        <v>413430.83</v>
      </c>
      <c r="Q4421" s="43" t="s">
        <v>23875</v>
      </c>
    </row>
    <row r="4422" spans="1:17" ht="60">
      <c r="A4422" s="42">
        <v>4421</v>
      </c>
      <c r="B4422" s="131" t="s">
        <v>29055</v>
      </c>
      <c r="C4422" s="42" t="s">
        <v>29069</v>
      </c>
      <c r="D4422" s="46" t="s">
        <v>29098</v>
      </c>
      <c r="E4422" s="43" t="s">
        <v>1891</v>
      </c>
      <c r="F4422" s="43" t="s">
        <v>2005</v>
      </c>
      <c r="G4422" s="43" t="s">
        <v>2056</v>
      </c>
      <c r="H4422" s="44" t="s">
        <v>24058</v>
      </c>
      <c r="I4422" s="43" t="s">
        <v>2421</v>
      </c>
      <c r="J4422" s="43" t="s">
        <v>2422</v>
      </c>
      <c r="K4422" s="43" t="s">
        <v>23</v>
      </c>
      <c r="L4422" s="48">
        <v>40210</v>
      </c>
      <c r="M4422" s="48">
        <v>40217</v>
      </c>
      <c r="N4422" s="48">
        <v>40312</v>
      </c>
      <c r="O4422" s="48">
        <v>40277</v>
      </c>
      <c r="P4422" s="45">
        <v>327809.26</v>
      </c>
      <c r="Q4422" s="43" t="s">
        <v>23635</v>
      </c>
    </row>
    <row r="4423" spans="1:17" ht="60">
      <c r="A4423" s="42">
        <v>4422</v>
      </c>
      <c r="B4423" s="131" t="s">
        <v>29055</v>
      </c>
      <c r="C4423" s="42" t="s">
        <v>29065</v>
      </c>
      <c r="D4423" s="46" t="s">
        <v>29098</v>
      </c>
      <c r="E4423" s="43" t="s">
        <v>1891</v>
      </c>
      <c r="F4423" s="43" t="s">
        <v>2423</v>
      </c>
      <c r="G4423" s="43" t="s">
        <v>19</v>
      </c>
      <c r="H4423" s="44" t="s">
        <v>23430</v>
      </c>
      <c r="I4423" s="43" t="s">
        <v>2424</v>
      </c>
      <c r="J4423" s="43" t="s">
        <v>2425</v>
      </c>
      <c r="K4423" s="43" t="s">
        <v>15</v>
      </c>
      <c r="L4423" s="48">
        <v>40057</v>
      </c>
      <c r="M4423" s="48">
        <v>40073</v>
      </c>
      <c r="N4423" s="48">
        <v>40116</v>
      </c>
      <c r="O4423" s="48">
        <v>40114</v>
      </c>
      <c r="P4423" s="45">
        <v>529938.85</v>
      </c>
      <c r="Q4423" s="43" t="s">
        <v>26202</v>
      </c>
    </row>
    <row r="4424" spans="1:17" ht="60">
      <c r="A4424" s="42">
        <v>4423</v>
      </c>
      <c r="B4424" s="131" t="s">
        <v>29055</v>
      </c>
      <c r="C4424" s="42" t="s">
        <v>29065</v>
      </c>
      <c r="D4424" s="46" t="s">
        <v>29098</v>
      </c>
      <c r="E4424" s="43" t="s">
        <v>1891</v>
      </c>
      <c r="F4424" s="43" t="s">
        <v>2423</v>
      </c>
      <c r="G4424" s="43" t="s">
        <v>19</v>
      </c>
      <c r="H4424" s="44" t="s">
        <v>23430</v>
      </c>
      <c r="I4424" s="43" t="s">
        <v>2426</v>
      </c>
      <c r="J4424" s="43" t="s">
        <v>2427</v>
      </c>
      <c r="K4424" s="43" t="s">
        <v>15</v>
      </c>
      <c r="L4424" s="48">
        <v>40057</v>
      </c>
      <c r="M4424" s="48">
        <v>40073</v>
      </c>
      <c r="N4424" s="48">
        <v>40116</v>
      </c>
      <c r="O4424" s="48">
        <v>40114</v>
      </c>
      <c r="P4424" s="45">
        <v>44947.05</v>
      </c>
      <c r="Q4424" s="43" t="s">
        <v>26203</v>
      </c>
    </row>
    <row r="4425" spans="1:17" ht="60">
      <c r="A4425" s="42">
        <v>4424</v>
      </c>
      <c r="B4425" s="131" t="s">
        <v>29055</v>
      </c>
      <c r="C4425" s="42" t="s">
        <v>29063</v>
      </c>
      <c r="D4425" s="46" t="s">
        <v>29098</v>
      </c>
      <c r="E4425" s="43" t="s">
        <v>1891</v>
      </c>
      <c r="F4425" s="43" t="s">
        <v>2005</v>
      </c>
      <c r="G4425" s="43" t="s">
        <v>2056</v>
      </c>
      <c r="H4425" s="44" t="s">
        <v>24058</v>
      </c>
      <c r="I4425" s="43" t="s">
        <v>2428</v>
      </c>
      <c r="J4425" s="43" t="s">
        <v>2429</v>
      </c>
      <c r="K4425" s="43" t="s">
        <v>23</v>
      </c>
      <c r="L4425" s="48">
        <v>40210</v>
      </c>
      <c r="M4425" s="48">
        <v>40217</v>
      </c>
      <c r="N4425" s="48">
        <v>40312</v>
      </c>
      <c r="O4425" s="48">
        <v>40277</v>
      </c>
      <c r="P4425" s="45">
        <v>277980.07</v>
      </c>
      <c r="Q4425" s="43" t="s">
        <v>23635</v>
      </c>
    </row>
    <row r="4426" spans="1:17" ht="60">
      <c r="A4426" s="42">
        <v>4425</v>
      </c>
      <c r="B4426" s="131" t="s">
        <v>29055</v>
      </c>
      <c r="C4426" s="42" t="s">
        <v>29063</v>
      </c>
      <c r="D4426" s="46" t="s">
        <v>29098</v>
      </c>
      <c r="E4426" s="43" t="s">
        <v>1891</v>
      </c>
      <c r="F4426" s="43" t="s">
        <v>437</v>
      </c>
      <c r="G4426" s="43" t="s">
        <v>19</v>
      </c>
      <c r="H4426" s="44" t="s">
        <v>23430</v>
      </c>
      <c r="I4426" s="43" t="s">
        <v>2430</v>
      </c>
      <c r="J4426" s="43" t="s">
        <v>2431</v>
      </c>
      <c r="K4426" s="43" t="s">
        <v>15</v>
      </c>
      <c r="L4426" s="48">
        <v>40070</v>
      </c>
      <c r="M4426" s="48">
        <v>40080</v>
      </c>
      <c r="N4426" s="48">
        <v>40130</v>
      </c>
      <c r="O4426" s="48">
        <v>40130</v>
      </c>
      <c r="P4426" s="45">
        <v>157946.29999999999</v>
      </c>
      <c r="Q4426" s="43" t="s">
        <v>23443</v>
      </c>
    </row>
    <row r="4427" spans="1:17" ht="60">
      <c r="A4427" s="42">
        <v>4426</v>
      </c>
      <c r="B4427" s="131" t="s">
        <v>29055</v>
      </c>
      <c r="C4427" s="42" t="s">
        <v>29063</v>
      </c>
      <c r="D4427" s="46" t="s">
        <v>29098</v>
      </c>
      <c r="E4427" s="43" t="s">
        <v>1891</v>
      </c>
      <c r="F4427" s="43" t="s">
        <v>437</v>
      </c>
      <c r="G4427" s="43" t="s">
        <v>19</v>
      </c>
      <c r="H4427" s="44" t="s">
        <v>23430</v>
      </c>
      <c r="I4427" s="43" t="s">
        <v>2432</v>
      </c>
      <c r="J4427" s="43" t="s">
        <v>2433</v>
      </c>
      <c r="K4427" s="43" t="s">
        <v>15</v>
      </c>
      <c r="L4427" s="48">
        <v>40070</v>
      </c>
      <c r="M4427" s="48">
        <v>40080</v>
      </c>
      <c r="N4427" s="48">
        <v>40130</v>
      </c>
      <c r="O4427" s="48">
        <v>40130</v>
      </c>
      <c r="P4427" s="45">
        <v>103108.36</v>
      </c>
      <c r="Q4427" s="43" t="s">
        <v>23443</v>
      </c>
    </row>
    <row r="4428" spans="1:17" ht="60">
      <c r="A4428" s="42">
        <v>4427</v>
      </c>
      <c r="B4428" s="131" t="s">
        <v>29055</v>
      </c>
      <c r="C4428" s="42" t="s">
        <v>29065</v>
      </c>
      <c r="D4428" s="46" t="s">
        <v>29098</v>
      </c>
      <c r="E4428" s="43" t="s">
        <v>1891</v>
      </c>
      <c r="F4428" s="43" t="s">
        <v>1317</v>
      </c>
      <c r="G4428" s="43" t="s">
        <v>19</v>
      </c>
      <c r="H4428" s="44" t="s">
        <v>23432</v>
      </c>
      <c r="I4428" s="43" t="s">
        <v>2434</v>
      </c>
      <c r="J4428" s="43" t="s">
        <v>2435</v>
      </c>
      <c r="K4428" s="43" t="s">
        <v>15</v>
      </c>
      <c r="L4428" s="48">
        <v>40100</v>
      </c>
      <c r="M4428" s="48">
        <v>40270</v>
      </c>
      <c r="N4428" s="48">
        <v>40101</v>
      </c>
      <c r="O4428" s="48">
        <v>40338</v>
      </c>
      <c r="P4428" s="45">
        <v>129189.32</v>
      </c>
      <c r="Q4428" s="43" t="s">
        <v>24220</v>
      </c>
    </row>
    <row r="4429" spans="1:17" ht="60">
      <c r="A4429" s="42">
        <v>4428</v>
      </c>
      <c r="B4429" s="131" t="s">
        <v>29055</v>
      </c>
      <c r="C4429" s="42" t="s">
        <v>29065</v>
      </c>
      <c r="D4429" s="46" t="s">
        <v>29098</v>
      </c>
      <c r="E4429" s="43" t="s">
        <v>1891</v>
      </c>
      <c r="F4429" s="43" t="s">
        <v>1317</v>
      </c>
      <c r="G4429" s="43" t="s">
        <v>19</v>
      </c>
      <c r="H4429" s="44" t="s">
        <v>23432</v>
      </c>
      <c r="I4429" s="43" t="s">
        <v>2436</v>
      </c>
      <c r="J4429" s="43" t="s">
        <v>2437</v>
      </c>
      <c r="K4429" s="43" t="s">
        <v>15</v>
      </c>
      <c r="L4429" s="48">
        <v>40100</v>
      </c>
      <c r="M4429" s="48">
        <v>40270</v>
      </c>
      <c r="N4429" s="48">
        <v>40101</v>
      </c>
      <c r="O4429" s="48">
        <v>40338</v>
      </c>
      <c r="P4429" s="45">
        <v>399347.3</v>
      </c>
      <c r="Q4429" s="43" t="s">
        <v>25871</v>
      </c>
    </row>
    <row r="4430" spans="1:17" ht="60">
      <c r="A4430" s="42">
        <v>4429</v>
      </c>
      <c r="B4430" s="131" t="s">
        <v>29055</v>
      </c>
      <c r="C4430" s="42" t="s">
        <v>29063</v>
      </c>
      <c r="D4430" s="46" t="s">
        <v>29098</v>
      </c>
      <c r="E4430" s="43" t="s">
        <v>1891</v>
      </c>
      <c r="F4430" s="43" t="s">
        <v>1317</v>
      </c>
      <c r="G4430" s="43" t="s">
        <v>19</v>
      </c>
      <c r="H4430" s="44" t="s">
        <v>23432</v>
      </c>
      <c r="I4430" s="43" t="s">
        <v>2438</v>
      </c>
      <c r="J4430" s="43" t="s">
        <v>2439</v>
      </c>
      <c r="K4430" s="43" t="s">
        <v>15</v>
      </c>
      <c r="L4430" s="48">
        <v>40071</v>
      </c>
      <c r="M4430" s="48">
        <v>40106</v>
      </c>
      <c r="N4430" s="48">
        <v>40344</v>
      </c>
      <c r="O4430" s="48">
        <v>40170</v>
      </c>
      <c r="P4430" s="45">
        <v>11417.16</v>
      </c>
      <c r="Q4430" s="43" t="s">
        <v>24331</v>
      </c>
    </row>
    <row r="4431" spans="1:17" ht="60">
      <c r="A4431" s="42">
        <v>4430</v>
      </c>
      <c r="B4431" s="131" t="s">
        <v>29055</v>
      </c>
      <c r="C4431" s="42" t="s">
        <v>29063</v>
      </c>
      <c r="D4431" s="46" t="s">
        <v>29098</v>
      </c>
      <c r="E4431" s="43" t="s">
        <v>1891</v>
      </c>
      <c r="F4431" s="43" t="s">
        <v>1317</v>
      </c>
      <c r="G4431" s="43" t="s">
        <v>19</v>
      </c>
      <c r="H4431" s="44" t="s">
        <v>23432</v>
      </c>
      <c r="I4431" s="43" t="s">
        <v>2440</v>
      </c>
      <c r="J4431" s="43" t="s">
        <v>2441</v>
      </c>
      <c r="K4431" s="43" t="s">
        <v>15</v>
      </c>
      <c r="L4431" s="48">
        <v>40071</v>
      </c>
      <c r="M4431" s="48">
        <v>40106</v>
      </c>
      <c r="N4431" s="48">
        <v>40344</v>
      </c>
      <c r="O4431" s="48">
        <v>40170</v>
      </c>
      <c r="P4431" s="45">
        <v>314863.21000000002</v>
      </c>
      <c r="Q4431" s="43" t="s">
        <v>26200</v>
      </c>
    </row>
    <row r="4432" spans="1:17" ht="60">
      <c r="A4432" s="42">
        <v>4431</v>
      </c>
      <c r="B4432" s="131" t="s">
        <v>29055</v>
      </c>
      <c r="C4432" s="42" t="s">
        <v>29063</v>
      </c>
      <c r="D4432" s="46" t="s">
        <v>29098</v>
      </c>
      <c r="E4432" s="43" t="s">
        <v>1891</v>
      </c>
      <c r="F4432" s="43" t="s">
        <v>1317</v>
      </c>
      <c r="G4432" s="43" t="s">
        <v>19</v>
      </c>
      <c r="H4432" s="44" t="s">
        <v>23432</v>
      </c>
      <c r="I4432" s="43" t="s">
        <v>2442</v>
      </c>
      <c r="J4432" s="43" t="s">
        <v>2443</v>
      </c>
      <c r="K4432" s="43" t="s">
        <v>15</v>
      </c>
      <c r="L4432" s="48">
        <v>40071</v>
      </c>
      <c r="M4432" s="48">
        <v>40106</v>
      </c>
      <c r="N4432" s="48">
        <v>40344</v>
      </c>
      <c r="O4432" s="48">
        <v>40170</v>
      </c>
      <c r="P4432" s="45">
        <v>411985.15</v>
      </c>
      <c r="Q4432" s="43" t="s">
        <v>24064</v>
      </c>
    </row>
    <row r="4433" spans="1:17" ht="60">
      <c r="A4433" s="42">
        <v>4432</v>
      </c>
      <c r="B4433" s="131" t="s">
        <v>29055</v>
      </c>
      <c r="C4433" s="42" t="s">
        <v>29065</v>
      </c>
      <c r="D4433" s="46" t="s">
        <v>29098</v>
      </c>
      <c r="E4433" s="43" t="s">
        <v>1891</v>
      </c>
      <c r="F4433" s="43" t="s">
        <v>1400</v>
      </c>
      <c r="G4433" s="43" t="s">
        <v>19</v>
      </c>
      <c r="H4433" s="44" t="s">
        <v>23432</v>
      </c>
      <c r="I4433" s="43" t="s">
        <v>2444</v>
      </c>
      <c r="J4433" s="43" t="s">
        <v>2445</v>
      </c>
      <c r="K4433" s="43" t="s">
        <v>15</v>
      </c>
      <c r="L4433" s="48">
        <v>40057</v>
      </c>
      <c r="M4433" s="48">
        <v>40074</v>
      </c>
      <c r="N4433" s="48">
        <v>40098</v>
      </c>
      <c r="O4433" s="48">
        <v>40165</v>
      </c>
      <c r="P4433" s="45">
        <v>641031.41</v>
      </c>
      <c r="Q4433" s="43" t="s">
        <v>23879</v>
      </c>
    </row>
    <row r="4434" spans="1:17" ht="60">
      <c r="A4434" s="42">
        <v>4433</v>
      </c>
      <c r="B4434" s="131" t="s">
        <v>29055</v>
      </c>
      <c r="C4434" s="42" t="s">
        <v>29070</v>
      </c>
      <c r="D4434" s="46" t="s">
        <v>29098</v>
      </c>
      <c r="E4434" s="43" t="s">
        <v>1891</v>
      </c>
      <c r="F4434" s="43" t="s">
        <v>1022</v>
      </c>
      <c r="G4434" s="43" t="s">
        <v>1898</v>
      </c>
      <c r="H4434" s="44" t="s">
        <v>23448</v>
      </c>
      <c r="I4434" s="43" t="s">
        <v>13115</v>
      </c>
      <c r="J4434" s="43" t="s">
        <v>13116</v>
      </c>
      <c r="K4434" s="43" t="s">
        <v>15</v>
      </c>
      <c r="L4434" s="48">
        <v>40184</v>
      </c>
      <c r="M4434" s="48">
        <v>40424</v>
      </c>
      <c r="N4434" s="48">
        <v>40451</v>
      </c>
      <c r="O4434" s="48">
        <v>40458</v>
      </c>
      <c r="P4434" s="45">
        <v>668918.21</v>
      </c>
      <c r="Q4434" s="43" t="s">
        <v>23738</v>
      </c>
    </row>
    <row r="4435" spans="1:17" ht="60">
      <c r="A4435" s="42">
        <v>4434</v>
      </c>
      <c r="B4435" s="131" t="s">
        <v>29055</v>
      </c>
      <c r="C4435" s="42" t="s">
        <v>29063</v>
      </c>
      <c r="D4435" s="46" t="s">
        <v>29098</v>
      </c>
      <c r="E4435" s="43" t="s">
        <v>1891</v>
      </c>
      <c r="F4435" s="43" t="s">
        <v>1022</v>
      </c>
      <c r="G4435" s="43" t="s">
        <v>1898</v>
      </c>
      <c r="H4435" s="44" t="s">
        <v>23448</v>
      </c>
      <c r="I4435" s="43" t="s">
        <v>13117</v>
      </c>
      <c r="J4435" s="43" t="s">
        <v>13118</v>
      </c>
      <c r="K4435" s="43" t="s">
        <v>15</v>
      </c>
      <c r="L4435" s="48">
        <v>40198</v>
      </c>
      <c r="M4435" s="48">
        <v>40424</v>
      </c>
      <c r="N4435" s="48">
        <v>40451</v>
      </c>
      <c r="O4435" s="48">
        <v>40456</v>
      </c>
      <c r="P4435" s="45">
        <v>340503.85</v>
      </c>
      <c r="Q4435" s="43" t="s">
        <v>26204</v>
      </c>
    </row>
    <row r="4436" spans="1:17" ht="60">
      <c r="A4436" s="42">
        <v>4435</v>
      </c>
      <c r="B4436" s="131" t="s">
        <v>29055</v>
      </c>
      <c r="C4436" s="42" t="s">
        <v>29070</v>
      </c>
      <c r="D4436" s="46" t="s">
        <v>29098</v>
      </c>
      <c r="E4436" s="43" t="s">
        <v>1891</v>
      </c>
      <c r="F4436" s="43" t="s">
        <v>1022</v>
      </c>
      <c r="G4436" s="43" t="s">
        <v>1898</v>
      </c>
      <c r="H4436" s="44" t="s">
        <v>23448</v>
      </c>
      <c r="I4436" s="43" t="s">
        <v>2446</v>
      </c>
      <c r="J4436" s="43" t="s">
        <v>2447</v>
      </c>
      <c r="K4436" s="43" t="s">
        <v>15</v>
      </c>
      <c r="L4436" s="48">
        <v>40183</v>
      </c>
      <c r="M4436" s="48">
        <v>40330</v>
      </c>
      <c r="N4436" s="48">
        <v>40359</v>
      </c>
      <c r="O4436" s="48">
        <v>40354</v>
      </c>
      <c r="P4436" s="45">
        <v>356171.53</v>
      </c>
      <c r="Q4436" s="43" t="s">
        <v>26205</v>
      </c>
    </row>
    <row r="4437" spans="1:17" ht="60">
      <c r="A4437" s="42">
        <v>4436</v>
      </c>
      <c r="B4437" s="131" t="s">
        <v>29055</v>
      </c>
      <c r="C4437" s="42" t="s">
        <v>29063</v>
      </c>
      <c r="D4437" s="46" t="s">
        <v>29098</v>
      </c>
      <c r="E4437" s="43" t="s">
        <v>1891</v>
      </c>
      <c r="F4437" s="43" t="s">
        <v>1482</v>
      </c>
      <c r="G4437" s="43" t="s">
        <v>19</v>
      </c>
      <c r="H4437" s="44" t="s">
        <v>23432</v>
      </c>
      <c r="I4437" s="43" t="s">
        <v>2448</v>
      </c>
      <c r="J4437" s="43" t="s">
        <v>2449</v>
      </c>
      <c r="K4437" s="43" t="s">
        <v>15</v>
      </c>
      <c r="L4437" s="48">
        <v>40067</v>
      </c>
      <c r="M4437" s="48">
        <v>40092</v>
      </c>
      <c r="N4437" s="48">
        <v>40359</v>
      </c>
      <c r="O4437" s="48">
        <v>40161</v>
      </c>
      <c r="P4437" s="45">
        <v>98051.42</v>
      </c>
      <c r="Q4437" s="43" t="s">
        <v>26206</v>
      </c>
    </row>
    <row r="4438" spans="1:17" ht="60">
      <c r="A4438" s="42">
        <v>4437</v>
      </c>
      <c r="B4438" s="131" t="s">
        <v>29055</v>
      </c>
      <c r="C4438" s="42" t="s">
        <v>29063</v>
      </c>
      <c r="D4438" s="46" t="s">
        <v>29098</v>
      </c>
      <c r="E4438" s="43" t="s">
        <v>1891</v>
      </c>
      <c r="F4438" s="43" t="s">
        <v>1482</v>
      </c>
      <c r="G4438" s="43" t="s">
        <v>19</v>
      </c>
      <c r="H4438" s="44" t="s">
        <v>23432</v>
      </c>
      <c r="I4438" s="43" t="s">
        <v>13119</v>
      </c>
      <c r="J4438" s="43" t="s">
        <v>13120</v>
      </c>
      <c r="K4438" s="43" t="s">
        <v>15</v>
      </c>
      <c r="L4438" s="48">
        <v>40067</v>
      </c>
      <c r="M4438" s="48">
        <v>40289</v>
      </c>
      <c r="N4438" s="48">
        <v>40361</v>
      </c>
      <c r="O4438" s="48">
        <v>40359</v>
      </c>
      <c r="P4438" s="45">
        <v>21436.959999999999</v>
      </c>
      <c r="Q4438" s="43" t="s">
        <v>23725</v>
      </c>
    </row>
    <row r="4439" spans="1:17" ht="60">
      <c r="A4439" s="42">
        <v>4438</v>
      </c>
      <c r="B4439" s="131" t="s">
        <v>29055</v>
      </c>
      <c r="C4439" s="42" t="s">
        <v>29063</v>
      </c>
      <c r="D4439" s="46" t="s">
        <v>29098</v>
      </c>
      <c r="E4439" s="43" t="s">
        <v>1891</v>
      </c>
      <c r="F4439" s="43" t="s">
        <v>1579</v>
      </c>
      <c r="G4439" s="43" t="s">
        <v>19</v>
      </c>
      <c r="H4439" s="44" t="s">
        <v>23448</v>
      </c>
      <c r="I4439" s="43" t="s">
        <v>2450</v>
      </c>
      <c r="J4439" s="43" t="s">
        <v>2451</v>
      </c>
      <c r="K4439" s="43" t="s">
        <v>15</v>
      </c>
      <c r="L4439" s="48">
        <v>40178</v>
      </c>
      <c r="M4439" s="48">
        <v>40282</v>
      </c>
      <c r="N4439" s="48">
        <v>40334</v>
      </c>
      <c r="O4439" s="48">
        <v>40326</v>
      </c>
      <c r="P4439" s="45">
        <v>242489.4</v>
      </c>
      <c r="Q4439" s="43" t="s">
        <v>23658</v>
      </c>
    </row>
    <row r="4440" spans="1:17" ht="60">
      <c r="A4440" s="42">
        <v>4439</v>
      </c>
      <c r="B4440" s="131" t="s">
        <v>29054</v>
      </c>
      <c r="C4440" s="42" t="s">
        <v>29063</v>
      </c>
      <c r="D4440" s="46" t="s">
        <v>29098</v>
      </c>
      <c r="E4440" s="43" t="s">
        <v>1891</v>
      </c>
      <c r="F4440" s="43" t="s">
        <v>1022</v>
      </c>
      <c r="G4440" s="43" t="s">
        <v>1898</v>
      </c>
      <c r="H4440" s="44" t="s">
        <v>23448</v>
      </c>
      <c r="I4440" s="43" t="s">
        <v>13121</v>
      </c>
      <c r="J4440" s="43" t="s">
        <v>13122</v>
      </c>
      <c r="K4440" s="43" t="s">
        <v>15</v>
      </c>
      <c r="L4440" s="48">
        <v>40184</v>
      </c>
      <c r="M4440" s="48">
        <v>40374</v>
      </c>
      <c r="N4440" s="48">
        <v>40405</v>
      </c>
      <c r="O4440" s="48"/>
      <c r="P4440" s="45">
        <v>254248.74</v>
      </c>
      <c r="Q4440" s="43" t="s">
        <v>25978</v>
      </c>
    </row>
    <row r="4441" spans="1:17" ht="60">
      <c r="A4441" s="42">
        <v>4440</v>
      </c>
      <c r="B4441" s="131" t="s">
        <v>29054</v>
      </c>
      <c r="C4441" s="42" t="s">
        <v>29063</v>
      </c>
      <c r="D4441" s="46" t="s">
        <v>29098</v>
      </c>
      <c r="E4441" s="43" t="s">
        <v>1891</v>
      </c>
      <c r="F4441" s="43" t="s">
        <v>1022</v>
      </c>
      <c r="G4441" s="43" t="s">
        <v>1898</v>
      </c>
      <c r="H4441" s="44" t="s">
        <v>23448</v>
      </c>
      <c r="I4441" s="43" t="s">
        <v>13123</v>
      </c>
      <c r="J4441" s="43" t="s">
        <v>13124</v>
      </c>
      <c r="K4441" s="43" t="s">
        <v>15</v>
      </c>
      <c r="L4441" s="48">
        <v>40184</v>
      </c>
      <c r="M4441" s="48">
        <v>40374</v>
      </c>
      <c r="N4441" s="48">
        <v>40405</v>
      </c>
      <c r="O4441" s="48"/>
      <c r="P4441" s="45">
        <v>164673.76999999999</v>
      </c>
      <c r="Q4441" s="43" t="s">
        <v>26204</v>
      </c>
    </row>
    <row r="4442" spans="1:17" ht="60">
      <c r="A4442" s="42">
        <v>4441</v>
      </c>
      <c r="B4442" s="131" t="s">
        <v>29054</v>
      </c>
      <c r="C4442" s="42" t="s">
        <v>29063</v>
      </c>
      <c r="D4442" s="46" t="s">
        <v>29098</v>
      </c>
      <c r="E4442" s="43" t="s">
        <v>1891</v>
      </c>
      <c r="F4442" s="43" t="s">
        <v>1022</v>
      </c>
      <c r="G4442" s="43" t="s">
        <v>1898</v>
      </c>
      <c r="H4442" s="44" t="s">
        <v>23448</v>
      </c>
      <c r="I4442" s="43" t="s">
        <v>13125</v>
      </c>
      <c r="J4442" s="43" t="s">
        <v>13126</v>
      </c>
      <c r="K4442" s="43" t="s">
        <v>15</v>
      </c>
      <c r="L4442" s="48">
        <v>40184</v>
      </c>
      <c r="M4442" s="48">
        <v>40374</v>
      </c>
      <c r="N4442" s="48">
        <v>40405</v>
      </c>
      <c r="O4442" s="48"/>
      <c r="P4442" s="45">
        <v>104863.39</v>
      </c>
      <c r="Q4442" s="43" t="s">
        <v>23889</v>
      </c>
    </row>
    <row r="4443" spans="1:17" ht="60">
      <c r="A4443" s="42">
        <v>4442</v>
      </c>
      <c r="B4443" s="131" t="s">
        <v>29055</v>
      </c>
      <c r="C4443" s="42" t="s">
        <v>29063</v>
      </c>
      <c r="D4443" s="46" t="s">
        <v>29098</v>
      </c>
      <c r="E4443" s="43" t="s">
        <v>1891</v>
      </c>
      <c r="F4443" s="43" t="s">
        <v>437</v>
      </c>
      <c r="G4443" s="43" t="s">
        <v>19</v>
      </c>
      <c r="H4443" s="44" t="s">
        <v>23430</v>
      </c>
      <c r="I4443" s="43" t="s">
        <v>2452</v>
      </c>
      <c r="J4443" s="43" t="s">
        <v>2453</v>
      </c>
      <c r="K4443" s="43" t="s">
        <v>15</v>
      </c>
      <c r="L4443" s="48">
        <v>40070</v>
      </c>
      <c r="M4443" s="48">
        <v>40080</v>
      </c>
      <c r="N4443" s="48">
        <v>40130</v>
      </c>
      <c r="O4443" s="48">
        <v>40130</v>
      </c>
      <c r="P4443" s="45">
        <v>107399.61</v>
      </c>
      <c r="Q4443" s="43" t="s">
        <v>23443</v>
      </c>
    </row>
    <row r="4444" spans="1:17" ht="60">
      <c r="A4444" s="42">
        <v>4443</v>
      </c>
      <c r="B4444" s="131" t="s">
        <v>29055</v>
      </c>
      <c r="C4444" s="42" t="s">
        <v>29063</v>
      </c>
      <c r="D4444" s="46" t="s">
        <v>29098</v>
      </c>
      <c r="E4444" s="43" t="s">
        <v>1891</v>
      </c>
      <c r="F4444" s="43" t="s">
        <v>437</v>
      </c>
      <c r="G4444" s="43" t="s">
        <v>19</v>
      </c>
      <c r="H4444" s="44" t="s">
        <v>23430</v>
      </c>
      <c r="I4444" s="43" t="s">
        <v>2454</v>
      </c>
      <c r="J4444" s="43" t="s">
        <v>2455</v>
      </c>
      <c r="K4444" s="43" t="s">
        <v>15</v>
      </c>
      <c r="L4444" s="48">
        <v>40070</v>
      </c>
      <c r="M4444" s="48">
        <v>40080</v>
      </c>
      <c r="N4444" s="48">
        <v>40130</v>
      </c>
      <c r="O4444" s="48">
        <v>40130</v>
      </c>
      <c r="P4444" s="45">
        <v>6749.21</v>
      </c>
      <c r="Q4444" s="43" t="s">
        <v>25341</v>
      </c>
    </row>
    <row r="4445" spans="1:17" ht="60">
      <c r="A4445" s="42">
        <v>4444</v>
      </c>
      <c r="B4445" s="131" t="s">
        <v>29055</v>
      </c>
      <c r="C4445" s="42" t="s">
        <v>29063</v>
      </c>
      <c r="D4445" s="46" t="s">
        <v>29098</v>
      </c>
      <c r="E4445" s="43" t="s">
        <v>1891</v>
      </c>
      <c r="F4445" s="43" t="s">
        <v>437</v>
      </c>
      <c r="G4445" s="43" t="s">
        <v>19</v>
      </c>
      <c r="H4445" s="44" t="s">
        <v>23430</v>
      </c>
      <c r="I4445" s="43" t="s">
        <v>2456</v>
      </c>
      <c r="J4445" s="43" t="s">
        <v>2457</v>
      </c>
      <c r="K4445" s="43" t="s">
        <v>15</v>
      </c>
      <c r="L4445" s="48">
        <v>40070</v>
      </c>
      <c r="M4445" s="48">
        <v>40080</v>
      </c>
      <c r="N4445" s="48">
        <v>40130</v>
      </c>
      <c r="O4445" s="48">
        <v>40130</v>
      </c>
      <c r="P4445" s="45">
        <v>24723.93</v>
      </c>
      <c r="Q4445" s="43" t="s">
        <v>23869</v>
      </c>
    </row>
    <row r="4446" spans="1:17" ht="60">
      <c r="A4446" s="42">
        <v>4445</v>
      </c>
      <c r="B4446" s="131" t="s">
        <v>29055</v>
      </c>
      <c r="C4446" s="42" t="s">
        <v>29063</v>
      </c>
      <c r="D4446" s="46" t="s">
        <v>29098</v>
      </c>
      <c r="E4446" s="43" t="s">
        <v>1891</v>
      </c>
      <c r="F4446" s="43" t="s">
        <v>437</v>
      </c>
      <c r="G4446" s="43" t="s">
        <v>19</v>
      </c>
      <c r="H4446" s="44" t="s">
        <v>23430</v>
      </c>
      <c r="I4446" s="43" t="s">
        <v>2458</v>
      </c>
      <c r="J4446" s="43" t="s">
        <v>2459</v>
      </c>
      <c r="K4446" s="43" t="s">
        <v>15</v>
      </c>
      <c r="L4446" s="48">
        <v>40070</v>
      </c>
      <c r="M4446" s="48">
        <v>40080</v>
      </c>
      <c r="N4446" s="48">
        <v>40130</v>
      </c>
      <c r="O4446" s="48">
        <v>40130</v>
      </c>
      <c r="P4446" s="45">
        <v>94897.52</v>
      </c>
      <c r="Q4446" s="43" t="s">
        <v>23443</v>
      </c>
    </row>
    <row r="4447" spans="1:17" ht="60">
      <c r="A4447" s="42">
        <v>4446</v>
      </c>
      <c r="B4447" s="131" t="s">
        <v>29055</v>
      </c>
      <c r="C4447" s="42" t="s">
        <v>29063</v>
      </c>
      <c r="D4447" s="46" t="s">
        <v>29098</v>
      </c>
      <c r="E4447" s="43" t="s">
        <v>1891</v>
      </c>
      <c r="F4447" s="43" t="s">
        <v>437</v>
      </c>
      <c r="G4447" s="43" t="s">
        <v>19</v>
      </c>
      <c r="H4447" s="44" t="s">
        <v>23430</v>
      </c>
      <c r="I4447" s="43" t="s">
        <v>2460</v>
      </c>
      <c r="J4447" s="43" t="s">
        <v>2461</v>
      </c>
      <c r="K4447" s="43" t="s">
        <v>15</v>
      </c>
      <c r="L4447" s="48">
        <v>40070</v>
      </c>
      <c r="M4447" s="48">
        <v>40080</v>
      </c>
      <c r="N4447" s="48">
        <v>40130</v>
      </c>
      <c r="O4447" s="48">
        <v>40130</v>
      </c>
      <c r="P4447" s="45">
        <v>62101.96</v>
      </c>
      <c r="Q4447" s="43" t="s">
        <v>23481</v>
      </c>
    </row>
    <row r="4448" spans="1:17" ht="60">
      <c r="A4448" s="42">
        <v>4447</v>
      </c>
      <c r="B4448" s="131" t="s">
        <v>29055</v>
      </c>
      <c r="C4448" s="42" t="s">
        <v>29063</v>
      </c>
      <c r="D4448" s="46" t="s">
        <v>29098</v>
      </c>
      <c r="E4448" s="43" t="s">
        <v>1891</v>
      </c>
      <c r="F4448" s="43" t="s">
        <v>437</v>
      </c>
      <c r="G4448" s="43" t="s">
        <v>19</v>
      </c>
      <c r="H4448" s="44" t="s">
        <v>23430</v>
      </c>
      <c r="I4448" s="43" t="s">
        <v>2462</v>
      </c>
      <c r="J4448" s="43" t="s">
        <v>2463</v>
      </c>
      <c r="K4448" s="43" t="s">
        <v>15</v>
      </c>
      <c r="L4448" s="48">
        <v>40070</v>
      </c>
      <c r="M4448" s="48">
        <v>40080</v>
      </c>
      <c r="N4448" s="48">
        <v>40130</v>
      </c>
      <c r="O4448" s="48">
        <v>40130</v>
      </c>
      <c r="P4448" s="45">
        <v>122964.18</v>
      </c>
      <c r="Q4448" s="43" t="s">
        <v>23775</v>
      </c>
    </row>
    <row r="4449" spans="1:17" ht="60">
      <c r="A4449" s="42">
        <v>4448</v>
      </c>
      <c r="B4449" s="131" t="s">
        <v>29055</v>
      </c>
      <c r="C4449" s="42" t="s">
        <v>29063</v>
      </c>
      <c r="D4449" s="46" t="s">
        <v>29098</v>
      </c>
      <c r="E4449" s="43" t="s">
        <v>1891</v>
      </c>
      <c r="F4449" s="43" t="s">
        <v>437</v>
      </c>
      <c r="G4449" s="43" t="s">
        <v>19</v>
      </c>
      <c r="H4449" s="44" t="s">
        <v>23430</v>
      </c>
      <c r="I4449" s="43" t="s">
        <v>2464</v>
      </c>
      <c r="J4449" s="43" t="s">
        <v>2465</v>
      </c>
      <c r="K4449" s="43" t="s">
        <v>15</v>
      </c>
      <c r="L4449" s="48">
        <v>40070</v>
      </c>
      <c r="M4449" s="48">
        <v>40080</v>
      </c>
      <c r="N4449" s="48">
        <v>40130</v>
      </c>
      <c r="O4449" s="48">
        <v>40130</v>
      </c>
      <c r="P4449" s="45">
        <v>72800.66</v>
      </c>
      <c r="Q4449" s="43" t="s">
        <v>23625</v>
      </c>
    </row>
    <row r="4450" spans="1:17" ht="60">
      <c r="A4450" s="42">
        <v>4449</v>
      </c>
      <c r="B4450" s="131" t="s">
        <v>29055</v>
      </c>
      <c r="C4450" s="42" t="s">
        <v>29063</v>
      </c>
      <c r="D4450" s="46" t="s">
        <v>29098</v>
      </c>
      <c r="E4450" s="43" t="s">
        <v>1891</v>
      </c>
      <c r="F4450" s="43" t="s">
        <v>437</v>
      </c>
      <c r="G4450" s="43" t="s">
        <v>19</v>
      </c>
      <c r="H4450" s="44" t="s">
        <v>23430</v>
      </c>
      <c r="I4450" s="43" t="s">
        <v>2466</v>
      </c>
      <c r="J4450" s="43" t="s">
        <v>2467</v>
      </c>
      <c r="K4450" s="43" t="s">
        <v>15</v>
      </c>
      <c r="L4450" s="48">
        <v>40070</v>
      </c>
      <c r="M4450" s="48">
        <v>40080</v>
      </c>
      <c r="N4450" s="48">
        <v>40130</v>
      </c>
      <c r="O4450" s="48">
        <v>40130</v>
      </c>
      <c r="P4450" s="45">
        <v>33972.080000000002</v>
      </c>
      <c r="Q4450" s="43" t="s">
        <v>23889</v>
      </c>
    </row>
    <row r="4451" spans="1:17" ht="60">
      <c r="A4451" s="42">
        <v>4450</v>
      </c>
      <c r="B4451" s="131" t="s">
        <v>29055</v>
      </c>
      <c r="C4451" s="42" t="s">
        <v>29063</v>
      </c>
      <c r="D4451" s="46" t="s">
        <v>29098</v>
      </c>
      <c r="E4451" s="43" t="s">
        <v>1891</v>
      </c>
      <c r="F4451" s="43" t="s">
        <v>437</v>
      </c>
      <c r="G4451" s="43" t="s">
        <v>19</v>
      </c>
      <c r="H4451" s="44" t="s">
        <v>23430</v>
      </c>
      <c r="I4451" s="43" t="s">
        <v>2468</v>
      </c>
      <c r="J4451" s="43" t="s">
        <v>2469</v>
      </c>
      <c r="K4451" s="43" t="s">
        <v>15</v>
      </c>
      <c r="L4451" s="48">
        <v>40070</v>
      </c>
      <c r="M4451" s="48">
        <v>40080</v>
      </c>
      <c r="N4451" s="48">
        <v>40130</v>
      </c>
      <c r="O4451" s="48">
        <v>40130</v>
      </c>
      <c r="P4451" s="45">
        <v>7226.35</v>
      </c>
      <c r="Q4451" s="43" t="s">
        <v>24795</v>
      </c>
    </row>
    <row r="4452" spans="1:17" ht="60">
      <c r="A4452" s="42">
        <v>4451</v>
      </c>
      <c r="B4452" s="131" t="s">
        <v>29055</v>
      </c>
      <c r="C4452" s="42" t="s">
        <v>29063</v>
      </c>
      <c r="D4452" s="46" t="s">
        <v>29098</v>
      </c>
      <c r="E4452" s="43" t="s">
        <v>1891</v>
      </c>
      <c r="F4452" s="43" t="s">
        <v>437</v>
      </c>
      <c r="G4452" s="43" t="s">
        <v>19</v>
      </c>
      <c r="H4452" s="44" t="s">
        <v>23430</v>
      </c>
      <c r="I4452" s="43" t="s">
        <v>2470</v>
      </c>
      <c r="J4452" s="43" t="s">
        <v>2471</v>
      </c>
      <c r="K4452" s="43" t="s">
        <v>15</v>
      </c>
      <c r="L4452" s="48">
        <v>40070</v>
      </c>
      <c r="M4452" s="48">
        <v>40080</v>
      </c>
      <c r="N4452" s="48">
        <v>40130</v>
      </c>
      <c r="O4452" s="48">
        <v>40130</v>
      </c>
      <c r="P4452" s="45">
        <v>35986.76</v>
      </c>
      <c r="Q4452" s="43" t="s">
        <v>23876</v>
      </c>
    </row>
    <row r="4453" spans="1:17" ht="60">
      <c r="A4453" s="42">
        <v>4452</v>
      </c>
      <c r="B4453" s="131" t="s">
        <v>29055</v>
      </c>
      <c r="C4453" s="42" t="s">
        <v>29063</v>
      </c>
      <c r="D4453" s="46" t="s">
        <v>29098</v>
      </c>
      <c r="E4453" s="43" t="s">
        <v>1891</v>
      </c>
      <c r="F4453" s="43" t="s">
        <v>437</v>
      </c>
      <c r="G4453" s="43" t="s">
        <v>19</v>
      </c>
      <c r="H4453" s="44" t="s">
        <v>23430</v>
      </c>
      <c r="I4453" s="43" t="s">
        <v>2472</v>
      </c>
      <c r="J4453" s="43" t="s">
        <v>2473</v>
      </c>
      <c r="K4453" s="43" t="s">
        <v>15</v>
      </c>
      <c r="L4453" s="48">
        <v>40070</v>
      </c>
      <c r="M4453" s="48">
        <v>40080</v>
      </c>
      <c r="N4453" s="48">
        <v>40130</v>
      </c>
      <c r="O4453" s="48">
        <v>40130</v>
      </c>
      <c r="P4453" s="45">
        <v>77286.7</v>
      </c>
      <c r="Q4453" s="43" t="s">
        <v>23625</v>
      </c>
    </row>
    <row r="4454" spans="1:17" ht="60">
      <c r="A4454" s="42">
        <v>4453</v>
      </c>
      <c r="B4454" s="131" t="s">
        <v>29055</v>
      </c>
      <c r="C4454" s="42" t="s">
        <v>29063</v>
      </c>
      <c r="D4454" s="46" t="s">
        <v>29098</v>
      </c>
      <c r="E4454" s="43" t="s">
        <v>1891</v>
      </c>
      <c r="F4454" s="43" t="s">
        <v>76</v>
      </c>
      <c r="G4454" s="43" t="s">
        <v>19</v>
      </c>
      <c r="H4454" s="44" t="s">
        <v>23794</v>
      </c>
      <c r="I4454" s="43" t="s">
        <v>2474</v>
      </c>
      <c r="J4454" s="43" t="s">
        <v>2475</v>
      </c>
      <c r="K4454" s="43" t="s">
        <v>15</v>
      </c>
      <c r="L4454" s="48">
        <v>40057</v>
      </c>
      <c r="M4454" s="48">
        <v>40086</v>
      </c>
      <c r="N4454" s="48">
        <v>40132</v>
      </c>
      <c r="O4454" s="48">
        <v>40130</v>
      </c>
      <c r="P4454" s="45">
        <v>631318.18000000005</v>
      </c>
      <c r="Q4454" s="43" t="s">
        <v>26207</v>
      </c>
    </row>
    <row r="4455" spans="1:17" ht="60">
      <c r="A4455" s="42">
        <v>4454</v>
      </c>
      <c r="B4455" s="131" t="s">
        <v>29055</v>
      </c>
      <c r="C4455" s="42" t="s">
        <v>29065</v>
      </c>
      <c r="D4455" s="46" t="s">
        <v>29098</v>
      </c>
      <c r="E4455" s="43" t="s">
        <v>1891</v>
      </c>
      <c r="F4455" s="43" t="s">
        <v>1561</v>
      </c>
      <c r="G4455" s="43" t="s">
        <v>19</v>
      </c>
      <c r="H4455" s="44" t="s">
        <v>23794</v>
      </c>
      <c r="I4455" s="43" t="s">
        <v>13127</v>
      </c>
      <c r="J4455" s="43" t="s">
        <v>13128</v>
      </c>
      <c r="K4455" s="43" t="s">
        <v>15</v>
      </c>
      <c r="L4455" s="48">
        <v>40057</v>
      </c>
      <c r="M4455" s="48">
        <v>40078</v>
      </c>
      <c r="N4455" s="48">
        <v>40132</v>
      </c>
      <c r="O4455" s="48">
        <v>40353</v>
      </c>
      <c r="P4455" s="45">
        <v>324468.42</v>
      </c>
      <c r="Q4455" s="43" t="s">
        <v>24220</v>
      </c>
    </row>
    <row r="4456" spans="1:17" ht="60">
      <c r="A4456" s="42">
        <v>4455</v>
      </c>
      <c r="B4456" s="131" t="s">
        <v>29055</v>
      </c>
      <c r="C4456" s="42" t="s">
        <v>29065</v>
      </c>
      <c r="D4456" s="46" t="s">
        <v>29098</v>
      </c>
      <c r="E4456" s="43" t="s">
        <v>1891</v>
      </c>
      <c r="F4456" s="43" t="s">
        <v>2196</v>
      </c>
      <c r="G4456" s="43" t="s">
        <v>2197</v>
      </c>
      <c r="H4456" s="44" t="s">
        <v>23794</v>
      </c>
      <c r="I4456" s="43" t="s">
        <v>2476</v>
      </c>
      <c r="J4456" s="43" t="s">
        <v>2477</v>
      </c>
      <c r="K4456" s="43" t="s">
        <v>15</v>
      </c>
      <c r="L4456" s="48">
        <v>40058</v>
      </c>
      <c r="M4456" s="48">
        <v>40101</v>
      </c>
      <c r="N4456" s="48">
        <v>40132</v>
      </c>
      <c r="O4456" s="48">
        <v>40135</v>
      </c>
      <c r="P4456" s="45">
        <v>207440.79</v>
      </c>
      <c r="Q4456" s="43" t="s">
        <v>23542</v>
      </c>
    </row>
    <row r="4457" spans="1:17" ht="60">
      <c r="A4457" s="42">
        <v>4456</v>
      </c>
      <c r="B4457" s="131" t="s">
        <v>29055</v>
      </c>
      <c r="C4457" s="42" t="s">
        <v>29065</v>
      </c>
      <c r="D4457" s="46" t="s">
        <v>29098</v>
      </c>
      <c r="E4457" s="43" t="s">
        <v>1891</v>
      </c>
      <c r="F4457" s="43" t="s">
        <v>2196</v>
      </c>
      <c r="G4457" s="43" t="s">
        <v>2197</v>
      </c>
      <c r="H4457" s="44" t="s">
        <v>23794</v>
      </c>
      <c r="I4457" s="43" t="s">
        <v>2478</v>
      </c>
      <c r="J4457" s="43" t="s">
        <v>2479</v>
      </c>
      <c r="K4457" s="43" t="s">
        <v>15</v>
      </c>
      <c r="L4457" s="48">
        <v>40058</v>
      </c>
      <c r="M4457" s="48">
        <v>40101</v>
      </c>
      <c r="N4457" s="48">
        <v>40132</v>
      </c>
      <c r="O4457" s="48">
        <v>40135</v>
      </c>
      <c r="P4457" s="45">
        <v>195315.58</v>
      </c>
      <c r="Q4457" s="43" t="s">
        <v>26208</v>
      </c>
    </row>
    <row r="4458" spans="1:17" ht="60">
      <c r="A4458" s="42">
        <v>4457</v>
      </c>
      <c r="B4458" s="131" t="s">
        <v>29055</v>
      </c>
      <c r="C4458" s="42" t="s">
        <v>29065</v>
      </c>
      <c r="D4458" s="46" t="s">
        <v>29098</v>
      </c>
      <c r="E4458" s="43" t="s">
        <v>1891</v>
      </c>
      <c r="F4458" s="43" t="s">
        <v>892</v>
      </c>
      <c r="G4458" s="43" t="s">
        <v>19</v>
      </c>
      <c r="H4458" s="44" t="s">
        <v>23794</v>
      </c>
      <c r="I4458" s="43" t="s">
        <v>2480</v>
      </c>
      <c r="J4458" s="43" t="s">
        <v>2481</v>
      </c>
      <c r="K4458" s="43" t="s">
        <v>15</v>
      </c>
      <c r="L4458" s="48">
        <v>40059</v>
      </c>
      <c r="M4458" s="48">
        <v>40078</v>
      </c>
      <c r="N4458" s="48">
        <v>40132</v>
      </c>
      <c r="O4458" s="48">
        <v>40148</v>
      </c>
      <c r="P4458" s="45">
        <v>904903.55</v>
      </c>
      <c r="Q4458" s="43" t="s">
        <v>23781</v>
      </c>
    </row>
    <row r="4459" spans="1:17" ht="60">
      <c r="A4459" s="42">
        <v>4458</v>
      </c>
      <c r="B4459" s="131" t="s">
        <v>29055</v>
      </c>
      <c r="C4459" s="42" t="s">
        <v>29065</v>
      </c>
      <c r="D4459" s="46" t="s">
        <v>29098</v>
      </c>
      <c r="E4459" s="43" t="s">
        <v>1891</v>
      </c>
      <c r="F4459" s="43" t="s">
        <v>1895</v>
      </c>
      <c r="G4459" s="43" t="s">
        <v>2059</v>
      </c>
      <c r="H4459" s="44" t="s">
        <v>23473</v>
      </c>
      <c r="I4459" s="43" t="s">
        <v>13129</v>
      </c>
      <c r="J4459" s="43" t="s">
        <v>13130</v>
      </c>
      <c r="K4459" s="43" t="s">
        <v>15</v>
      </c>
      <c r="L4459" s="48">
        <v>40163</v>
      </c>
      <c r="M4459" s="48">
        <v>40378</v>
      </c>
      <c r="N4459" s="48">
        <v>40405</v>
      </c>
      <c r="O4459" s="48">
        <v>40429</v>
      </c>
      <c r="P4459" s="45">
        <v>182260.32</v>
      </c>
      <c r="Q4459" s="43" t="s">
        <v>23624</v>
      </c>
    </row>
    <row r="4460" spans="1:17" ht="60">
      <c r="A4460" s="42">
        <v>4459</v>
      </c>
      <c r="B4460" s="131" t="s">
        <v>29055</v>
      </c>
      <c r="C4460" s="42" t="s">
        <v>29065</v>
      </c>
      <c r="D4460" s="46" t="s">
        <v>29098</v>
      </c>
      <c r="E4460" s="43" t="s">
        <v>1891</v>
      </c>
      <c r="F4460" s="43" t="s">
        <v>1895</v>
      </c>
      <c r="G4460" s="43" t="s">
        <v>2059</v>
      </c>
      <c r="H4460" s="44" t="s">
        <v>23473</v>
      </c>
      <c r="I4460" s="43" t="s">
        <v>13131</v>
      </c>
      <c r="J4460" s="43" t="s">
        <v>13132</v>
      </c>
      <c r="K4460" s="43" t="s">
        <v>15</v>
      </c>
      <c r="L4460" s="48">
        <v>40163</v>
      </c>
      <c r="M4460" s="48">
        <v>40378</v>
      </c>
      <c r="N4460" s="48">
        <v>40405</v>
      </c>
      <c r="O4460" s="48">
        <v>40429</v>
      </c>
      <c r="P4460" s="45">
        <v>616681.05000000005</v>
      </c>
      <c r="Q4460" s="43" t="s">
        <v>24513</v>
      </c>
    </row>
    <row r="4461" spans="1:17" ht="60">
      <c r="A4461" s="42">
        <v>4460</v>
      </c>
      <c r="B4461" s="131" t="s">
        <v>29055</v>
      </c>
      <c r="C4461" s="42" t="s">
        <v>29065</v>
      </c>
      <c r="D4461" s="46" t="s">
        <v>29098</v>
      </c>
      <c r="E4461" s="43" t="s">
        <v>1891</v>
      </c>
      <c r="F4461" s="43" t="s">
        <v>1895</v>
      </c>
      <c r="G4461" s="43" t="s">
        <v>2059</v>
      </c>
      <c r="H4461" s="44" t="s">
        <v>23473</v>
      </c>
      <c r="I4461" s="43" t="s">
        <v>13133</v>
      </c>
      <c r="J4461" s="43" t="s">
        <v>13134</v>
      </c>
      <c r="K4461" s="43" t="s">
        <v>15</v>
      </c>
      <c r="L4461" s="48">
        <v>40163</v>
      </c>
      <c r="M4461" s="48">
        <v>40378</v>
      </c>
      <c r="N4461" s="48">
        <v>40405</v>
      </c>
      <c r="O4461" s="48">
        <v>40429</v>
      </c>
      <c r="P4461" s="45">
        <v>247651.21</v>
      </c>
      <c r="Q4461" s="43" t="s">
        <v>23481</v>
      </c>
    </row>
    <row r="4462" spans="1:17" ht="60">
      <c r="A4462" s="42">
        <v>4461</v>
      </c>
      <c r="B4462" s="131" t="s">
        <v>29055</v>
      </c>
      <c r="C4462" s="42" t="s">
        <v>29065</v>
      </c>
      <c r="D4462" s="46" t="s">
        <v>29098</v>
      </c>
      <c r="E4462" s="43" t="s">
        <v>1891</v>
      </c>
      <c r="F4462" s="43" t="s">
        <v>1895</v>
      </c>
      <c r="G4462" s="43" t="s">
        <v>2059</v>
      </c>
      <c r="H4462" s="44" t="s">
        <v>23473</v>
      </c>
      <c r="I4462" s="43" t="s">
        <v>13135</v>
      </c>
      <c r="J4462" s="43" t="s">
        <v>13136</v>
      </c>
      <c r="K4462" s="43" t="s">
        <v>15</v>
      </c>
      <c r="L4462" s="48">
        <v>40163</v>
      </c>
      <c r="M4462" s="48">
        <v>40378</v>
      </c>
      <c r="N4462" s="48">
        <v>40405</v>
      </c>
      <c r="O4462" s="48">
        <v>40429</v>
      </c>
      <c r="P4462" s="45">
        <v>190244.13</v>
      </c>
      <c r="Q4462" s="43" t="s">
        <v>24109</v>
      </c>
    </row>
    <row r="4463" spans="1:17" ht="60">
      <c r="A4463" s="42">
        <v>4462</v>
      </c>
      <c r="B4463" s="131" t="s">
        <v>29055</v>
      </c>
      <c r="C4463" s="42" t="s">
        <v>29065</v>
      </c>
      <c r="D4463" s="46" t="s">
        <v>29098</v>
      </c>
      <c r="E4463" s="43" t="s">
        <v>1891</v>
      </c>
      <c r="F4463" s="43" t="s">
        <v>2196</v>
      </c>
      <c r="G4463" s="43" t="s">
        <v>2197</v>
      </c>
      <c r="H4463" s="44" t="s">
        <v>23794</v>
      </c>
      <c r="I4463" s="43" t="s">
        <v>2482</v>
      </c>
      <c r="J4463" s="43" t="s">
        <v>2483</v>
      </c>
      <c r="K4463" s="43" t="s">
        <v>15</v>
      </c>
      <c r="L4463" s="48">
        <v>40058</v>
      </c>
      <c r="M4463" s="48">
        <v>40101</v>
      </c>
      <c r="N4463" s="48">
        <v>40132</v>
      </c>
      <c r="O4463" s="48">
        <v>40135</v>
      </c>
      <c r="P4463" s="45">
        <v>335034.96000000002</v>
      </c>
      <c r="Q4463" s="43" t="s">
        <v>26209</v>
      </c>
    </row>
    <row r="4464" spans="1:17" ht="60">
      <c r="A4464" s="42">
        <v>4463</v>
      </c>
      <c r="B4464" s="131" t="s">
        <v>29055</v>
      </c>
      <c r="C4464" s="42" t="s">
        <v>29062</v>
      </c>
      <c r="D4464" s="46" t="s">
        <v>29098</v>
      </c>
      <c r="E4464" s="43" t="s">
        <v>1891</v>
      </c>
      <c r="F4464" s="43" t="s">
        <v>1638</v>
      </c>
      <c r="G4464" s="43" t="s">
        <v>2056</v>
      </c>
      <c r="H4464" s="44" t="s">
        <v>24058</v>
      </c>
      <c r="I4464" s="43" t="s">
        <v>13137</v>
      </c>
      <c r="J4464" s="43" t="s">
        <v>13138</v>
      </c>
      <c r="K4464" s="43" t="s">
        <v>154</v>
      </c>
      <c r="L4464" s="48">
        <v>40178</v>
      </c>
      <c r="M4464" s="48">
        <v>40245</v>
      </c>
      <c r="N4464" s="48">
        <v>40452</v>
      </c>
      <c r="O4464" s="48">
        <v>40445</v>
      </c>
      <c r="P4464" s="45">
        <v>634688.66</v>
      </c>
      <c r="Q4464" s="43" t="s">
        <v>23975</v>
      </c>
    </row>
    <row r="4465" spans="1:17" ht="60">
      <c r="A4465" s="42">
        <v>4464</v>
      </c>
      <c r="B4465" s="131" t="s">
        <v>29055</v>
      </c>
      <c r="C4465" s="42" t="s">
        <v>29065</v>
      </c>
      <c r="D4465" s="46" t="s">
        <v>29098</v>
      </c>
      <c r="E4465" s="43" t="s">
        <v>1891</v>
      </c>
      <c r="F4465" s="43" t="s">
        <v>2484</v>
      </c>
      <c r="G4465" s="43" t="s">
        <v>19</v>
      </c>
      <c r="H4465" s="44" t="s">
        <v>23794</v>
      </c>
      <c r="I4465" s="43" t="s">
        <v>2485</v>
      </c>
      <c r="J4465" s="43" t="s">
        <v>2486</v>
      </c>
      <c r="K4465" s="43" t="s">
        <v>15</v>
      </c>
      <c r="L4465" s="48">
        <v>40067</v>
      </c>
      <c r="M4465" s="48">
        <v>40091</v>
      </c>
      <c r="N4465" s="48">
        <v>40132</v>
      </c>
      <c r="O4465" s="48">
        <v>40312</v>
      </c>
      <c r="P4465" s="45">
        <v>293482.42</v>
      </c>
      <c r="Q4465" s="43" t="s">
        <v>26210</v>
      </c>
    </row>
    <row r="4466" spans="1:17" ht="60">
      <c r="A4466" s="42">
        <v>4465</v>
      </c>
      <c r="B4466" s="131" t="s">
        <v>29055</v>
      </c>
      <c r="C4466" s="42" t="s">
        <v>29065</v>
      </c>
      <c r="D4466" s="46" t="s">
        <v>29098</v>
      </c>
      <c r="E4466" s="43" t="s">
        <v>1891</v>
      </c>
      <c r="F4466" s="43" t="s">
        <v>2125</v>
      </c>
      <c r="G4466" s="43" t="s">
        <v>19</v>
      </c>
      <c r="H4466" s="44" t="s">
        <v>23794</v>
      </c>
      <c r="I4466" s="43" t="s">
        <v>2487</v>
      </c>
      <c r="J4466" s="43" t="s">
        <v>2488</v>
      </c>
      <c r="K4466" s="43" t="s">
        <v>15</v>
      </c>
      <c r="L4466" s="48">
        <v>40163</v>
      </c>
      <c r="M4466" s="48">
        <v>40267</v>
      </c>
      <c r="N4466" s="48">
        <v>40421</v>
      </c>
      <c r="O4466" s="48">
        <v>40332</v>
      </c>
      <c r="P4466" s="45">
        <v>203274.03</v>
      </c>
      <c r="Q4466" s="43" t="s">
        <v>24109</v>
      </c>
    </row>
    <row r="4467" spans="1:17" ht="60">
      <c r="A4467" s="42">
        <v>4466</v>
      </c>
      <c r="B4467" s="131" t="s">
        <v>29055</v>
      </c>
      <c r="C4467" s="42" t="s">
        <v>29065</v>
      </c>
      <c r="D4467" s="46" t="s">
        <v>29098</v>
      </c>
      <c r="E4467" s="43" t="s">
        <v>1891</v>
      </c>
      <c r="F4467" s="43" t="s">
        <v>2125</v>
      </c>
      <c r="G4467" s="43" t="s">
        <v>19</v>
      </c>
      <c r="H4467" s="44" t="s">
        <v>23794</v>
      </c>
      <c r="I4467" s="43" t="s">
        <v>2489</v>
      </c>
      <c r="J4467" s="43" t="s">
        <v>2490</v>
      </c>
      <c r="K4467" s="43" t="s">
        <v>15</v>
      </c>
      <c r="L4467" s="48">
        <v>40163</v>
      </c>
      <c r="M4467" s="48">
        <v>40267</v>
      </c>
      <c r="N4467" s="48">
        <v>40421</v>
      </c>
      <c r="O4467" s="48">
        <v>40332</v>
      </c>
      <c r="P4467" s="45">
        <v>451941.97</v>
      </c>
      <c r="Q4467" s="43" t="s">
        <v>23987</v>
      </c>
    </row>
    <row r="4468" spans="1:17" ht="60">
      <c r="A4468" s="42">
        <v>4467</v>
      </c>
      <c r="B4468" s="131" t="s">
        <v>29055</v>
      </c>
      <c r="C4468" s="42" t="s">
        <v>29065</v>
      </c>
      <c r="D4468" s="46" t="s">
        <v>29098</v>
      </c>
      <c r="E4468" s="43" t="s">
        <v>1891</v>
      </c>
      <c r="F4468" s="43" t="s">
        <v>2125</v>
      </c>
      <c r="G4468" s="43" t="s">
        <v>19</v>
      </c>
      <c r="H4468" s="44" t="s">
        <v>23794</v>
      </c>
      <c r="I4468" s="43" t="s">
        <v>2491</v>
      </c>
      <c r="J4468" s="43" t="s">
        <v>2492</v>
      </c>
      <c r="K4468" s="43" t="s">
        <v>15</v>
      </c>
      <c r="L4468" s="48">
        <v>40057</v>
      </c>
      <c r="M4468" s="48">
        <v>40081</v>
      </c>
      <c r="N4468" s="48">
        <v>40147</v>
      </c>
      <c r="O4468" s="48">
        <v>40117</v>
      </c>
      <c r="P4468" s="45">
        <v>735695.82</v>
      </c>
      <c r="Q4468" s="43" t="s">
        <v>25764</v>
      </c>
    </row>
    <row r="4469" spans="1:17" ht="60">
      <c r="A4469" s="42">
        <v>4468</v>
      </c>
      <c r="B4469" s="131" t="s">
        <v>29055</v>
      </c>
      <c r="C4469" s="42" t="s">
        <v>29063</v>
      </c>
      <c r="D4469" s="46" t="s">
        <v>29098</v>
      </c>
      <c r="E4469" s="43" t="s">
        <v>1891</v>
      </c>
      <c r="F4469" s="43" t="s">
        <v>1950</v>
      </c>
      <c r="G4469" s="43" t="s">
        <v>19</v>
      </c>
      <c r="H4469" s="44" t="s">
        <v>23432</v>
      </c>
      <c r="I4469" s="43" t="s">
        <v>2493</v>
      </c>
      <c r="J4469" s="43" t="s">
        <v>2494</v>
      </c>
      <c r="K4469" s="43" t="s">
        <v>15</v>
      </c>
      <c r="L4469" s="48">
        <v>40071</v>
      </c>
      <c r="M4469" s="48">
        <v>40087</v>
      </c>
      <c r="N4469" s="48">
        <v>40124</v>
      </c>
      <c r="O4469" s="48">
        <v>40107</v>
      </c>
      <c r="P4469" s="45">
        <v>101416.38</v>
      </c>
      <c r="Q4469" s="43" t="s">
        <v>23635</v>
      </c>
    </row>
    <row r="4470" spans="1:17" ht="60">
      <c r="A4470" s="42">
        <v>4469</v>
      </c>
      <c r="B4470" s="131" t="s">
        <v>29055</v>
      </c>
      <c r="C4470" s="42" t="s">
        <v>29063</v>
      </c>
      <c r="D4470" s="46" t="s">
        <v>29098</v>
      </c>
      <c r="E4470" s="43" t="s">
        <v>1891</v>
      </c>
      <c r="F4470" s="43" t="s">
        <v>1950</v>
      </c>
      <c r="G4470" s="43" t="s">
        <v>19</v>
      </c>
      <c r="H4470" s="44" t="s">
        <v>23432</v>
      </c>
      <c r="I4470" s="43" t="s">
        <v>2495</v>
      </c>
      <c r="J4470" s="43" t="s">
        <v>2496</v>
      </c>
      <c r="K4470" s="43" t="s">
        <v>15</v>
      </c>
      <c r="L4470" s="48">
        <v>40071</v>
      </c>
      <c r="M4470" s="48">
        <v>40087</v>
      </c>
      <c r="N4470" s="48">
        <v>40124</v>
      </c>
      <c r="O4470" s="48">
        <v>40107</v>
      </c>
      <c r="P4470" s="45">
        <v>89028.43</v>
      </c>
      <c r="Q4470" s="43" t="s">
        <v>23677</v>
      </c>
    </row>
    <row r="4471" spans="1:17" ht="60">
      <c r="A4471" s="42">
        <v>4470</v>
      </c>
      <c r="B4471" s="131" t="s">
        <v>29055</v>
      </c>
      <c r="C4471" s="42" t="s">
        <v>29063</v>
      </c>
      <c r="D4471" s="46" t="s">
        <v>29098</v>
      </c>
      <c r="E4471" s="43" t="s">
        <v>1891</v>
      </c>
      <c r="F4471" s="43" t="s">
        <v>1950</v>
      </c>
      <c r="G4471" s="43" t="s">
        <v>19</v>
      </c>
      <c r="H4471" s="44" t="s">
        <v>23432</v>
      </c>
      <c r="I4471" s="43" t="s">
        <v>2497</v>
      </c>
      <c r="J4471" s="43" t="s">
        <v>2498</v>
      </c>
      <c r="K4471" s="43" t="s">
        <v>15</v>
      </c>
      <c r="L4471" s="48">
        <v>40071</v>
      </c>
      <c r="M4471" s="48">
        <v>40087</v>
      </c>
      <c r="N4471" s="48">
        <v>40124</v>
      </c>
      <c r="O4471" s="48">
        <v>40107</v>
      </c>
      <c r="P4471" s="45">
        <v>602464.54</v>
      </c>
      <c r="Q4471" s="43" t="s">
        <v>23469</v>
      </c>
    </row>
    <row r="4472" spans="1:17" ht="60">
      <c r="A4472" s="42">
        <v>4471</v>
      </c>
      <c r="B4472" s="131" t="s">
        <v>29055</v>
      </c>
      <c r="C4472" s="42" t="s">
        <v>29069</v>
      </c>
      <c r="D4472" s="46" t="s">
        <v>29098</v>
      </c>
      <c r="E4472" s="43" t="s">
        <v>1891</v>
      </c>
      <c r="F4472" s="43" t="s">
        <v>1022</v>
      </c>
      <c r="G4472" s="43" t="s">
        <v>1898</v>
      </c>
      <c r="H4472" s="44" t="s">
        <v>23448</v>
      </c>
      <c r="I4472" s="43" t="s">
        <v>13139</v>
      </c>
      <c r="J4472" s="43" t="s">
        <v>13140</v>
      </c>
      <c r="K4472" s="43" t="s">
        <v>15</v>
      </c>
      <c r="L4472" s="48">
        <v>40231</v>
      </c>
      <c r="M4472" s="48">
        <v>40403</v>
      </c>
      <c r="N4472" s="48">
        <v>40451</v>
      </c>
      <c r="O4472" s="48">
        <v>40428</v>
      </c>
      <c r="P4472" s="45">
        <v>255425.56</v>
      </c>
      <c r="Q4472" s="43" t="s">
        <v>24090</v>
      </c>
    </row>
    <row r="4473" spans="1:17" ht="60">
      <c r="A4473" s="42">
        <v>4472</v>
      </c>
      <c r="B4473" s="131" t="s">
        <v>29055</v>
      </c>
      <c r="C4473" s="42" t="s">
        <v>29065</v>
      </c>
      <c r="D4473" s="46" t="s">
        <v>29098</v>
      </c>
      <c r="E4473" s="43" t="s">
        <v>1891</v>
      </c>
      <c r="F4473" s="43" t="s">
        <v>1901</v>
      </c>
      <c r="G4473" s="43" t="s">
        <v>19</v>
      </c>
      <c r="H4473" s="44" t="s">
        <v>23436</v>
      </c>
      <c r="I4473" s="43" t="s">
        <v>2499</v>
      </c>
      <c r="J4473" s="43" t="s">
        <v>2500</v>
      </c>
      <c r="K4473" s="43" t="s">
        <v>15</v>
      </c>
      <c r="L4473" s="48">
        <v>40066</v>
      </c>
      <c r="M4473" s="48">
        <v>40072</v>
      </c>
      <c r="N4473" s="48">
        <v>40086</v>
      </c>
      <c r="O4473" s="48">
        <v>40086</v>
      </c>
      <c r="P4473" s="45">
        <v>138858.13</v>
      </c>
      <c r="Q4473" s="43" t="s">
        <v>24083</v>
      </c>
    </row>
    <row r="4474" spans="1:17" ht="60">
      <c r="A4474" s="42">
        <v>4473</v>
      </c>
      <c r="B4474" s="131" t="s">
        <v>29055</v>
      </c>
      <c r="C4474" s="42" t="s">
        <v>29065</v>
      </c>
      <c r="D4474" s="46" t="s">
        <v>29098</v>
      </c>
      <c r="E4474" s="43" t="s">
        <v>1891</v>
      </c>
      <c r="F4474" s="43" t="s">
        <v>1901</v>
      </c>
      <c r="G4474" s="43" t="s">
        <v>19</v>
      </c>
      <c r="H4474" s="44" t="s">
        <v>23436</v>
      </c>
      <c r="I4474" s="43" t="s">
        <v>2501</v>
      </c>
      <c r="J4474" s="43" t="s">
        <v>2502</v>
      </c>
      <c r="K4474" s="43" t="s">
        <v>15</v>
      </c>
      <c r="L4474" s="48">
        <v>40066</v>
      </c>
      <c r="M4474" s="48">
        <v>40072</v>
      </c>
      <c r="N4474" s="48">
        <v>40086</v>
      </c>
      <c r="O4474" s="48">
        <v>40086</v>
      </c>
      <c r="P4474" s="45">
        <v>35086.239999999998</v>
      </c>
      <c r="Q4474" s="43" t="s">
        <v>23625</v>
      </c>
    </row>
    <row r="4475" spans="1:17" ht="60">
      <c r="A4475" s="42">
        <v>4474</v>
      </c>
      <c r="B4475" s="131" t="s">
        <v>29055</v>
      </c>
      <c r="C4475" s="42" t="s">
        <v>29063</v>
      </c>
      <c r="D4475" s="46" t="s">
        <v>29098</v>
      </c>
      <c r="E4475" s="43" t="s">
        <v>1891</v>
      </c>
      <c r="F4475" s="43" t="s">
        <v>1616</v>
      </c>
      <c r="G4475" s="43" t="s">
        <v>19</v>
      </c>
      <c r="H4475" s="44" t="s">
        <v>23430</v>
      </c>
      <c r="I4475" s="43" t="s">
        <v>2503</v>
      </c>
      <c r="J4475" s="43" t="s">
        <v>2504</v>
      </c>
      <c r="K4475" s="43" t="s">
        <v>201</v>
      </c>
      <c r="L4475" s="48">
        <v>40071</v>
      </c>
      <c r="M4475" s="48">
        <v>40277</v>
      </c>
      <c r="N4475" s="48">
        <v>40389</v>
      </c>
      <c r="O4475" s="48">
        <v>40311</v>
      </c>
      <c r="P4475" s="45">
        <v>60502.5</v>
      </c>
      <c r="Q4475" s="43" t="s">
        <v>23433</v>
      </c>
    </row>
    <row r="4476" spans="1:17" ht="60">
      <c r="A4476" s="42">
        <v>4475</v>
      </c>
      <c r="B4476" s="131" t="s">
        <v>29055</v>
      </c>
      <c r="C4476" s="42" t="s">
        <v>29063</v>
      </c>
      <c r="D4476" s="46" t="s">
        <v>29098</v>
      </c>
      <c r="E4476" s="43" t="s">
        <v>1891</v>
      </c>
      <c r="F4476" s="43" t="s">
        <v>405</v>
      </c>
      <c r="G4476" s="43" t="s">
        <v>19</v>
      </c>
      <c r="H4476" s="44" t="s">
        <v>23438</v>
      </c>
      <c r="I4476" s="43" t="s">
        <v>2505</v>
      </c>
      <c r="J4476" s="43" t="s">
        <v>2506</v>
      </c>
      <c r="K4476" s="43" t="s">
        <v>15</v>
      </c>
      <c r="L4476" s="48">
        <v>40071</v>
      </c>
      <c r="M4476" s="48">
        <v>40091</v>
      </c>
      <c r="N4476" s="48">
        <v>40132</v>
      </c>
      <c r="O4476" s="48">
        <v>40128</v>
      </c>
      <c r="P4476" s="45">
        <v>532719.27</v>
      </c>
      <c r="Q4476" s="43" t="s">
        <v>26211</v>
      </c>
    </row>
    <row r="4477" spans="1:17" ht="60">
      <c r="A4477" s="42">
        <v>4476</v>
      </c>
      <c r="B4477" s="131" t="s">
        <v>29055</v>
      </c>
      <c r="C4477" s="42" t="s">
        <v>29063</v>
      </c>
      <c r="D4477" s="46" t="s">
        <v>29098</v>
      </c>
      <c r="E4477" s="43" t="s">
        <v>1891</v>
      </c>
      <c r="F4477" s="43" t="s">
        <v>405</v>
      </c>
      <c r="G4477" s="43" t="s">
        <v>19</v>
      </c>
      <c r="H4477" s="44" t="s">
        <v>23438</v>
      </c>
      <c r="I4477" s="43" t="s">
        <v>2507</v>
      </c>
      <c r="J4477" s="43" t="s">
        <v>2508</v>
      </c>
      <c r="K4477" s="43" t="s">
        <v>15</v>
      </c>
      <c r="L4477" s="48">
        <v>40071</v>
      </c>
      <c r="M4477" s="48">
        <v>40091</v>
      </c>
      <c r="N4477" s="48">
        <v>40132</v>
      </c>
      <c r="O4477" s="48">
        <v>40128</v>
      </c>
      <c r="P4477" s="45">
        <v>66160.22</v>
      </c>
      <c r="Q4477" s="43" t="s">
        <v>23881</v>
      </c>
    </row>
    <row r="4478" spans="1:17" ht="60">
      <c r="A4478" s="42">
        <v>4477</v>
      </c>
      <c r="B4478" s="131" t="s">
        <v>29055</v>
      </c>
      <c r="C4478" s="42" t="s">
        <v>29063</v>
      </c>
      <c r="D4478" s="46" t="s">
        <v>29098</v>
      </c>
      <c r="E4478" s="43" t="s">
        <v>1891</v>
      </c>
      <c r="F4478" s="43" t="s">
        <v>405</v>
      </c>
      <c r="G4478" s="43" t="s">
        <v>19</v>
      </c>
      <c r="H4478" s="44" t="s">
        <v>23438</v>
      </c>
      <c r="I4478" s="43" t="s">
        <v>2509</v>
      </c>
      <c r="J4478" s="43" t="s">
        <v>2510</v>
      </c>
      <c r="K4478" s="43" t="s">
        <v>15</v>
      </c>
      <c r="L4478" s="48">
        <v>40071</v>
      </c>
      <c r="M4478" s="48">
        <v>40091</v>
      </c>
      <c r="N4478" s="48">
        <v>40132</v>
      </c>
      <c r="O4478" s="48">
        <v>40128</v>
      </c>
      <c r="P4478" s="45">
        <v>248995.7</v>
      </c>
      <c r="Q4478" s="43" t="s">
        <v>23584</v>
      </c>
    </row>
    <row r="4479" spans="1:17" ht="60">
      <c r="A4479" s="42">
        <v>4478</v>
      </c>
      <c r="B4479" s="131" t="s">
        <v>29055</v>
      </c>
      <c r="C4479" s="42" t="s">
        <v>29063</v>
      </c>
      <c r="D4479" s="46" t="s">
        <v>29098</v>
      </c>
      <c r="E4479" s="43" t="s">
        <v>1891</v>
      </c>
      <c r="F4479" s="43" t="s">
        <v>405</v>
      </c>
      <c r="G4479" s="43" t="s">
        <v>19</v>
      </c>
      <c r="H4479" s="44" t="s">
        <v>23438</v>
      </c>
      <c r="I4479" s="43" t="s">
        <v>2511</v>
      </c>
      <c r="J4479" s="43" t="s">
        <v>2512</v>
      </c>
      <c r="K4479" s="43" t="s">
        <v>15</v>
      </c>
      <c r="L4479" s="48">
        <v>40071</v>
      </c>
      <c r="M4479" s="48">
        <v>40091</v>
      </c>
      <c r="N4479" s="48">
        <v>40132</v>
      </c>
      <c r="O4479" s="48">
        <v>40128</v>
      </c>
      <c r="P4479" s="45">
        <v>388735.98</v>
      </c>
      <c r="Q4479" s="43" t="s">
        <v>25039</v>
      </c>
    </row>
    <row r="4480" spans="1:17" ht="60">
      <c r="A4480" s="42">
        <v>4479</v>
      </c>
      <c r="B4480" s="131" t="s">
        <v>29055</v>
      </c>
      <c r="C4480" s="42" t="s">
        <v>29065</v>
      </c>
      <c r="D4480" s="46" t="s">
        <v>29098</v>
      </c>
      <c r="E4480" s="43" t="s">
        <v>1891</v>
      </c>
      <c r="F4480" s="43" t="s">
        <v>1325</v>
      </c>
      <c r="G4480" s="43" t="s">
        <v>19</v>
      </c>
      <c r="H4480" s="44" t="s">
        <v>23794</v>
      </c>
      <c r="I4480" s="43" t="s">
        <v>2513</v>
      </c>
      <c r="J4480" s="43" t="s">
        <v>2514</v>
      </c>
      <c r="K4480" s="43" t="s">
        <v>15</v>
      </c>
      <c r="L4480" s="48">
        <v>40057</v>
      </c>
      <c r="M4480" s="48">
        <v>40080</v>
      </c>
      <c r="N4480" s="48">
        <v>40147</v>
      </c>
      <c r="O4480" s="48">
        <v>40139</v>
      </c>
      <c r="P4480" s="45">
        <v>70107.97</v>
      </c>
      <c r="Q4480" s="43" t="s">
        <v>26039</v>
      </c>
    </row>
    <row r="4481" spans="1:17" ht="60">
      <c r="A4481" s="42">
        <v>4480</v>
      </c>
      <c r="B4481" s="131" t="s">
        <v>29055</v>
      </c>
      <c r="C4481" s="42" t="s">
        <v>29065</v>
      </c>
      <c r="D4481" s="46" t="s">
        <v>29098</v>
      </c>
      <c r="E4481" s="43" t="s">
        <v>1891</v>
      </c>
      <c r="F4481" s="43" t="s">
        <v>1325</v>
      </c>
      <c r="G4481" s="43" t="s">
        <v>19</v>
      </c>
      <c r="H4481" s="44" t="s">
        <v>23794</v>
      </c>
      <c r="I4481" s="43" t="s">
        <v>2515</v>
      </c>
      <c r="J4481" s="43" t="s">
        <v>2516</v>
      </c>
      <c r="K4481" s="43" t="s">
        <v>15</v>
      </c>
      <c r="L4481" s="48">
        <v>40057</v>
      </c>
      <c r="M4481" s="48">
        <v>40080</v>
      </c>
      <c r="N4481" s="48">
        <v>40147</v>
      </c>
      <c r="O4481" s="48">
        <v>40139</v>
      </c>
      <c r="P4481" s="45">
        <v>365159.72</v>
      </c>
      <c r="Q4481" s="43" t="s">
        <v>26212</v>
      </c>
    </row>
    <row r="4482" spans="1:17" ht="60">
      <c r="A4482" s="42">
        <v>4481</v>
      </c>
      <c r="B4482" s="131" t="s">
        <v>29055</v>
      </c>
      <c r="C4482" s="42" t="s">
        <v>29065</v>
      </c>
      <c r="D4482" s="46" t="s">
        <v>29098</v>
      </c>
      <c r="E4482" s="43" t="s">
        <v>1891</v>
      </c>
      <c r="F4482" s="43" t="s">
        <v>1561</v>
      </c>
      <c r="G4482" s="43" t="s">
        <v>19</v>
      </c>
      <c r="H4482" s="44" t="s">
        <v>23794</v>
      </c>
      <c r="I4482" s="43" t="s">
        <v>2517</v>
      </c>
      <c r="J4482" s="43" t="s">
        <v>2518</v>
      </c>
      <c r="K4482" s="43" t="s">
        <v>15</v>
      </c>
      <c r="L4482" s="48">
        <v>40057</v>
      </c>
      <c r="M4482" s="48">
        <v>40081</v>
      </c>
      <c r="N4482" s="48">
        <v>40132</v>
      </c>
      <c r="O4482" s="48">
        <v>40150</v>
      </c>
      <c r="P4482" s="45">
        <v>193054.36</v>
      </c>
      <c r="Q4482" s="43" t="s">
        <v>23563</v>
      </c>
    </row>
    <row r="4483" spans="1:17" ht="60">
      <c r="A4483" s="42">
        <v>4482</v>
      </c>
      <c r="B4483" s="131" t="s">
        <v>29055</v>
      </c>
      <c r="C4483" s="42" t="s">
        <v>29065</v>
      </c>
      <c r="D4483" s="46" t="s">
        <v>29098</v>
      </c>
      <c r="E4483" s="43" t="s">
        <v>1891</v>
      </c>
      <c r="F4483" s="43" t="s">
        <v>1561</v>
      </c>
      <c r="G4483" s="43" t="s">
        <v>19</v>
      </c>
      <c r="H4483" s="44" t="s">
        <v>23794</v>
      </c>
      <c r="I4483" s="43" t="s">
        <v>2519</v>
      </c>
      <c r="J4483" s="43" t="s">
        <v>2520</v>
      </c>
      <c r="K4483" s="43" t="s">
        <v>15</v>
      </c>
      <c r="L4483" s="48">
        <v>40057</v>
      </c>
      <c r="M4483" s="48">
        <v>40081</v>
      </c>
      <c r="N4483" s="48">
        <v>40132</v>
      </c>
      <c r="O4483" s="48">
        <v>40150</v>
      </c>
      <c r="P4483" s="45">
        <v>532282.63</v>
      </c>
      <c r="Q4483" s="43" t="s">
        <v>26213</v>
      </c>
    </row>
    <row r="4484" spans="1:17" ht="60">
      <c r="A4484" s="42">
        <v>4483</v>
      </c>
      <c r="B4484" s="131" t="s">
        <v>29055</v>
      </c>
      <c r="C4484" s="42" t="s">
        <v>29065</v>
      </c>
      <c r="D4484" s="46" t="s">
        <v>29098</v>
      </c>
      <c r="E4484" s="43" t="s">
        <v>1891</v>
      </c>
      <c r="F4484" s="43" t="s">
        <v>1561</v>
      </c>
      <c r="G4484" s="43" t="s">
        <v>19</v>
      </c>
      <c r="H4484" s="44" t="s">
        <v>23794</v>
      </c>
      <c r="I4484" s="43" t="s">
        <v>2521</v>
      </c>
      <c r="J4484" s="43" t="s">
        <v>2522</v>
      </c>
      <c r="K4484" s="43" t="s">
        <v>15</v>
      </c>
      <c r="L4484" s="48">
        <v>40057</v>
      </c>
      <c r="M4484" s="48">
        <v>40081</v>
      </c>
      <c r="N4484" s="48">
        <v>40132</v>
      </c>
      <c r="O4484" s="48">
        <v>40150</v>
      </c>
      <c r="P4484" s="45">
        <v>1341777.3999999999</v>
      </c>
      <c r="Q4484" s="43" t="s">
        <v>26214</v>
      </c>
    </row>
    <row r="4485" spans="1:17" ht="60">
      <c r="A4485" s="42">
        <v>4484</v>
      </c>
      <c r="B4485" s="131" t="s">
        <v>29055</v>
      </c>
      <c r="C4485" s="42" t="s">
        <v>29065</v>
      </c>
      <c r="D4485" s="46" t="s">
        <v>29098</v>
      </c>
      <c r="E4485" s="43" t="s">
        <v>1891</v>
      </c>
      <c r="F4485" s="43" t="s">
        <v>1901</v>
      </c>
      <c r="G4485" s="43" t="s">
        <v>19</v>
      </c>
      <c r="H4485" s="44" t="s">
        <v>23436</v>
      </c>
      <c r="I4485" s="43" t="s">
        <v>2523</v>
      </c>
      <c r="J4485" s="43" t="s">
        <v>2524</v>
      </c>
      <c r="K4485" s="43" t="s">
        <v>15</v>
      </c>
      <c r="L4485" s="48">
        <v>40057</v>
      </c>
      <c r="M4485" s="48">
        <v>40059</v>
      </c>
      <c r="N4485" s="48">
        <v>40102</v>
      </c>
      <c r="O4485" s="48">
        <v>40110</v>
      </c>
      <c r="P4485" s="45">
        <v>260092.09</v>
      </c>
      <c r="Q4485" s="43" t="s">
        <v>23881</v>
      </c>
    </row>
    <row r="4486" spans="1:17" ht="60">
      <c r="A4486" s="42">
        <v>4485</v>
      </c>
      <c r="B4486" s="131" t="s">
        <v>29055</v>
      </c>
      <c r="C4486" s="42" t="s">
        <v>29063</v>
      </c>
      <c r="D4486" s="46" t="s">
        <v>29098</v>
      </c>
      <c r="E4486" s="43" t="s">
        <v>1891</v>
      </c>
      <c r="F4486" s="43" t="s">
        <v>1624</v>
      </c>
      <c r="G4486" s="43" t="s">
        <v>19</v>
      </c>
      <c r="H4486" s="44" t="s">
        <v>23438</v>
      </c>
      <c r="I4486" s="43" t="s">
        <v>13141</v>
      </c>
      <c r="J4486" s="43" t="s">
        <v>13142</v>
      </c>
      <c r="K4486" s="43" t="s">
        <v>15</v>
      </c>
      <c r="L4486" s="48">
        <v>40140</v>
      </c>
      <c r="M4486" s="48">
        <v>40262</v>
      </c>
      <c r="N4486" s="48">
        <v>40359</v>
      </c>
      <c r="O4486" s="48">
        <v>40359</v>
      </c>
      <c r="P4486" s="45">
        <v>578218.02</v>
      </c>
      <c r="Q4486" s="43" t="s">
        <v>24522</v>
      </c>
    </row>
    <row r="4487" spans="1:17" ht="60">
      <c r="A4487" s="42">
        <v>4486</v>
      </c>
      <c r="B4487" s="131" t="s">
        <v>29055</v>
      </c>
      <c r="C4487" s="42" t="s">
        <v>29065</v>
      </c>
      <c r="D4487" s="46" t="s">
        <v>29098</v>
      </c>
      <c r="E4487" s="43" t="s">
        <v>1891</v>
      </c>
      <c r="F4487" s="43" t="s">
        <v>1901</v>
      </c>
      <c r="G4487" s="43" t="s">
        <v>19</v>
      </c>
      <c r="H4487" s="44" t="s">
        <v>23436</v>
      </c>
      <c r="I4487" s="43" t="s">
        <v>2525</v>
      </c>
      <c r="J4487" s="43" t="s">
        <v>2526</v>
      </c>
      <c r="K4487" s="43" t="s">
        <v>15</v>
      </c>
      <c r="L4487" s="48">
        <v>40057</v>
      </c>
      <c r="M4487" s="48">
        <v>40059</v>
      </c>
      <c r="N4487" s="48">
        <v>40102</v>
      </c>
      <c r="O4487" s="48">
        <v>40110</v>
      </c>
      <c r="P4487" s="45">
        <v>549995.39</v>
      </c>
      <c r="Q4487" s="43" t="s">
        <v>23540</v>
      </c>
    </row>
    <row r="4488" spans="1:17" ht="60">
      <c r="A4488" s="42">
        <v>4487</v>
      </c>
      <c r="B4488" s="131" t="s">
        <v>29055</v>
      </c>
      <c r="C4488" s="42" t="s">
        <v>29063</v>
      </c>
      <c r="D4488" s="46" t="s">
        <v>29098</v>
      </c>
      <c r="E4488" s="43" t="s">
        <v>1891</v>
      </c>
      <c r="F4488" s="43" t="s">
        <v>1616</v>
      </c>
      <c r="G4488" s="43" t="s">
        <v>19</v>
      </c>
      <c r="H4488" s="44" t="s">
        <v>23430</v>
      </c>
      <c r="I4488" s="43" t="s">
        <v>2527</v>
      </c>
      <c r="J4488" s="43" t="s">
        <v>2504</v>
      </c>
      <c r="K4488" s="43" t="s">
        <v>201</v>
      </c>
      <c r="L4488" s="48">
        <v>40071</v>
      </c>
      <c r="M4488" s="48">
        <v>40277</v>
      </c>
      <c r="N4488" s="48">
        <v>40389</v>
      </c>
      <c r="O4488" s="48">
        <v>40311</v>
      </c>
      <c r="P4488" s="45">
        <v>32037.49</v>
      </c>
      <c r="Q4488" s="43" t="s">
        <v>23433</v>
      </c>
    </row>
    <row r="4489" spans="1:17" ht="60">
      <c r="A4489" s="42">
        <v>4488</v>
      </c>
      <c r="B4489" s="131" t="s">
        <v>29055</v>
      </c>
      <c r="C4489" s="42" t="s">
        <v>29063</v>
      </c>
      <c r="D4489" s="46" t="s">
        <v>29098</v>
      </c>
      <c r="E4489" s="43" t="s">
        <v>1891</v>
      </c>
      <c r="F4489" s="43" t="s">
        <v>1624</v>
      </c>
      <c r="G4489" s="43" t="s">
        <v>19</v>
      </c>
      <c r="H4489" s="44" t="s">
        <v>23438</v>
      </c>
      <c r="I4489" s="43" t="s">
        <v>13143</v>
      </c>
      <c r="J4489" s="43" t="s">
        <v>13144</v>
      </c>
      <c r="K4489" s="43" t="s">
        <v>15</v>
      </c>
      <c r="L4489" s="48">
        <v>40140</v>
      </c>
      <c r="M4489" s="48">
        <v>40262</v>
      </c>
      <c r="N4489" s="48">
        <v>40359</v>
      </c>
      <c r="O4489" s="48">
        <v>40359</v>
      </c>
      <c r="P4489" s="45">
        <v>274643.69</v>
      </c>
      <c r="Q4489" s="43" t="s">
        <v>23636</v>
      </c>
    </row>
    <row r="4490" spans="1:17" ht="60">
      <c r="A4490" s="42">
        <v>4489</v>
      </c>
      <c r="B4490" s="131" t="s">
        <v>29055</v>
      </c>
      <c r="C4490" s="42" t="s">
        <v>29063</v>
      </c>
      <c r="D4490" s="46" t="s">
        <v>29098</v>
      </c>
      <c r="E4490" s="43" t="s">
        <v>1891</v>
      </c>
      <c r="F4490" s="43" t="s">
        <v>1624</v>
      </c>
      <c r="G4490" s="43" t="s">
        <v>19</v>
      </c>
      <c r="H4490" s="44" t="s">
        <v>23438</v>
      </c>
      <c r="I4490" s="43" t="s">
        <v>13145</v>
      </c>
      <c r="J4490" s="43" t="s">
        <v>13146</v>
      </c>
      <c r="K4490" s="43" t="s">
        <v>15</v>
      </c>
      <c r="L4490" s="48">
        <v>40140</v>
      </c>
      <c r="M4490" s="48">
        <v>40262</v>
      </c>
      <c r="N4490" s="48">
        <v>40359</v>
      </c>
      <c r="O4490" s="48">
        <v>40359</v>
      </c>
      <c r="P4490" s="45">
        <v>415432.94</v>
      </c>
      <c r="Q4490" s="43" t="s">
        <v>23880</v>
      </c>
    </row>
    <row r="4491" spans="1:17" ht="60">
      <c r="A4491" s="42">
        <v>4490</v>
      </c>
      <c r="B4491" s="131" t="s">
        <v>29055</v>
      </c>
      <c r="C4491" s="42" t="s">
        <v>29063</v>
      </c>
      <c r="D4491" s="46" t="s">
        <v>29098</v>
      </c>
      <c r="E4491" s="43" t="s">
        <v>1891</v>
      </c>
      <c r="F4491" s="43" t="s">
        <v>2268</v>
      </c>
      <c r="G4491" s="43" t="s">
        <v>19</v>
      </c>
      <c r="H4491" s="44" t="s">
        <v>23432</v>
      </c>
      <c r="I4491" s="43" t="s">
        <v>2528</v>
      </c>
      <c r="J4491" s="43" t="s">
        <v>2529</v>
      </c>
      <c r="K4491" s="43" t="s">
        <v>15</v>
      </c>
      <c r="L4491" s="48">
        <v>40186</v>
      </c>
      <c r="M4491" s="48">
        <v>40267</v>
      </c>
      <c r="N4491" s="48">
        <v>40313</v>
      </c>
      <c r="O4491" s="48">
        <v>40290</v>
      </c>
      <c r="P4491" s="45">
        <v>481582.56</v>
      </c>
      <c r="Q4491" s="43" t="s">
        <v>23511</v>
      </c>
    </row>
    <row r="4492" spans="1:17" ht="60">
      <c r="A4492" s="42">
        <v>4491</v>
      </c>
      <c r="B4492" s="131" t="s">
        <v>29055</v>
      </c>
      <c r="C4492" s="42" t="s">
        <v>29065</v>
      </c>
      <c r="D4492" s="46" t="s">
        <v>29098</v>
      </c>
      <c r="E4492" s="43" t="s">
        <v>1891</v>
      </c>
      <c r="F4492" s="43" t="s">
        <v>69</v>
      </c>
      <c r="G4492" s="43" t="s">
        <v>19</v>
      </c>
      <c r="H4492" s="44" t="s">
        <v>24058</v>
      </c>
      <c r="I4492" s="43" t="s">
        <v>2530</v>
      </c>
      <c r="J4492" s="43" t="s">
        <v>2531</v>
      </c>
      <c r="K4492" s="43" t="s">
        <v>15</v>
      </c>
      <c r="L4492" s="48">
        <v>40100</v>
      </c>
      <c r="M4492" s="48">
        <v>40108</v>
      </c>
      <c r="N4492" s="48">
        <v>40132</v>
      </c>
      <c r="O4492" s="48">
        <v>40129</v>
      </c>
      <c r="P4492" s="45">
        <v>322891.51</v>
      </c>
      <c r="Q4492" s="43" t="s">
        <v>26215</v>
      </c>
    </row>
    <row r="4493" spans="1:17" ht="60">
      <c r="A4493" s="42">
        <v>4492</v>
      </c>
      <c r="B4493" s="131" t="s">
        <v>29055</v>
      </c>
      <c r="C4493" s="42" t="s">
        <v>29065</v>
      </c>
      <c r="D4493" s="46" t="s">
        <v>29098</v>
      </c>
      <c r="E4493" s="43" t="s">
        <v>1891</v>
      </c>
      <c r="F4493" s="43" t="s">
        <v>69</v>
      </c>
      <c r="G4493" s="43" t="s">
        <v>19</v>
      </c>
      <c r="H4493" s="44" t="s">
        <v>24058</v>
      </c>
      <c r="I4493" s="43" t="s">
        <v>2532</v>
      </c>
      <c r="J4493" s="43" t="s">
        <v>2533</v>
      </c>
      <c r="K4493" s="43" t="s">
        <v>15</v>
      </c>
      <c r="L4493" s="48">
        <v>40229</v>
      </c>
      <c r="M4493" s="48">
        <v>40262</v>
      </c>
      <c r="N4493" s="48">
        <v>40360</v>
      </c>
      <c r="O4493" s="48">
        <v>40338</v>
      </c>
      <c r="P4493" s="45">
        <v>172031.99</v>
      </c>
      <c r="Q4493" s="43" t="s">
        <v>26216</v>
      </c>
    </row>
    <row r="4494" spans="1:17" ht="60">
      <c r="A4494" s="42">
        <v>4493</v>
      </c>
      <c r="B4494" s="131" t="s">
        <v>29055</v>
      </c>
      <c r="C4494" s="42" t="s">
        <v>29063</v>
      </c>
      <c r="D4494" s="46" t="s">
        <v>29098</v>
      </c>
      <c r="E4494" s="43" t="s">
        <v>1891</v>
      </c>
      <c r="F4494" s="43" t="s">
        <v>69</v>
      </c>
      <c r="G4494" s="43" t="s">
        <v>19</v>
      </c>
      <c r="H4494" s="44" t="s">
        <v>24058</v>
      </c>
      <c r="I4494" s="43" t="s">
        <v>2534</v>
      </c>
      <c r="J4494" s="43" t="s">
        <v>2535</v>
      </c>
      <c r="K4494" s="43" t="s">
        <v>15</v>
      </c>
      <c r="L4494" s="48">
        <v>40231</v>
      </c>
      <c r="M4494" s="48">
        <v>40262</v>
      </c>
      <c r="N4494" s="48">
        <v>40344</v>
      </c>
      <c r="O4494" s="48">
        <v>40332</v>
      </c>
      <c r="P4494" s="45">
        <v>45111.96</v>
      </c>
      <c r="Q4494" s="43" t="s">
        <v>23869</v>
      </c>
    </row>
    <row r="4495" spans="1:17" ht="60">
      <c r="A4495" s="42">
        <v>4494</v>
      </c>
      <c r="B4495" s="131" t="s">
        <v>29055</v>
      </c>
      <c r="C4495" s="42" t="s">
        <v>29065</v>
      </c>
      <c r="D4495" s="46" t="s">
        <v>29098</v>
      </c>
      <c r="E4495" s="43" t="s">
        <v>1891</v>
      </c>
      <c r="F4495" s="43" t="s">
        <v>2125</v>
      </c>
      <c r="G4495" s="43" t="s">
        <v>19</v>
      </c>
      <c r="H4495" s="44" t="s">
        <v>23794</v>
      </c>
      <c r="I4495" s="43" t="s">
        <v>2536</v>
      </c>
      <c r="J4495" s="43" t="s">
        <v>2537</v>
      </c>
      <c r="K4495" s="43" t="s">
        <v>126</v>
      </c>
      <c r="L4495" s="48">
        <v>40057</v>
      </c>
      <c r="M4495" s="48">
        <v>40081</v>
      </c>
      <c r="N4495" s="48">
        <v>40147</v>
      </c>
      <c r="O4495" s="48">
        <v>40116</v>
      </c>
      <c r="P4495" s="45">
        <v>19953.75</v>
      </c>
      <c r="Q4495" s="43" t="s">
        <v>23481</v>
      </c>
    </row>
    <row r="4496" spans="1:17" ht="60">
      <c r="A4496" s="42">
        <v>4495</v>
      </c>
      <c r="B4496" s="131" t="s">
        <v>29055</v>
      </c>
      <c r="C4496" s="42" t="s">
        <v>29065</v>
      </c>
      <c r="D4496" s="46" t="s">
        <v>29098</v>
      </c>
      <c r="E4496" s="43" t="s">
        <v>1891</v>
      </c>
      <c r="F4496" s="43" t="s">
        <v>2125</v>
      </c>
      <c r="G4496" s="43" t="s">
        <v>19</v>
      </c>
      <c r="H4496" s="44" t="s">
        <v>23794</v>
      </c>
      <c r="I4496" s="43" t="s">
        <v>2538</v>
      </c>
      <c r="J4496" s="43" t="s">
        <v>2539</v>
      </c>
      <c r="K4496" s="43" t="s">
        <v>15</v>
      </c>
      <c r="L4496" s="48">
        <v>40057</v>
      </c>
      <c r="M4496" s="48">
        <v>40081</v>
      </c>
      <c r="N4496" s="48">
        <v>40147</v>
      </c>
      <c r="O4496" s="48">
        <v>40116</v>
      </c>
      <c r="P4496" s="45">
        <v>92811.38</v>
      </c>
      <c r="Q4496" s="43" t="s">
        <v>24055</v>
      </c>
    </row>
    <row r="4497" spans="1:17" ht="60">
      <c r="A4497" s="42">
        <v>4496</v>
      </c>
      <c r="B4497" s="131" t="s">
        <v>29055</v>
      </c>
      <c r="C4497" s="42" t="s">
        <v>29065</v>
      </c>
      <c r="D4497" s="46" t="s">
        <v>29098</v>
      </c>
      <c r="E4497" s="43" t="s">
        <v>1891</v>
      </c>
      <c r="F4497" s="43" t="s">
        <v>1895</v>
      </c>
      <c r="G4497" s="43" t="s">
        <v>2059</v>
      </c>
      <c r="H4497" s="44" t="s">
        <v>23473</v>
      </c>
      <c r="I4497" s="43" t="s">
        <v>13147</v>
      </c>
      <c r="J4497" s="43" t="s">
        <v>13148</v>
      </c>
      <c r="K4497" s="43" t="s">
        <v>15</v>
      </c>
      <c r="L4497" s="48">
        <v>40147</v>
      </c>
      <c r="M4497" s="48">
        <v>40337</v>
      </c>
      <c r="N4497" s="48">
        <v>40396</v>
      </c>
      <c r="O4497" s="48">
        <v>40397</v>
      </c>
      <c r="P4497" s="45">
        <v>187317.05</v>
      </c>
      <c r="Q4497" s="43" t="s">
        <v>24965</v>
      </c>
    </row>
    <row r="4498" spans="1:17" ht="60">
      <c r="A4498" s="42">
        <v>4497</v>
      </c>
      <c r="B4498" s="131" t="s">
        <v>29055</v>
      </c>
      <c r="C4498" s="42" t="s">
        <v>29065</v>
      </c>
      <c r="D4498" s="46" t="s">
        <v>29098</v>
      </c>
      <c r="E4498" s="43" t="s">
        <v>1891</v>
      </c>
      <c r="F4498" s="43" t="s">
        <v>2125</v>
      </c>
      <c r="G4498" s="43" t="s">
        <v>19</v>
      </c>
      <c r="H4498" s="44" t="s">
        <v>23794</v>
      </c>
      <c r="I4498" s="43" t="s">
        <v>2540</v>
      </c>
      <c r="J4498" s="43" t="s">
        <v>2541</v>
      </c>
      <c r="K4498" s="43" t="s">
        <v>15</v>
      </c>
      <c r="L4498" s="48">
        <v>40057</v>
      </c>
      <c r="M4498" s="48">
        <v>40081</v>
      </c>
      <c r="N4498" s="48">
        <v>40147</v>
      </c>
      <c r="O4498" s="48">
        <v>40116</v>
      </c>
      <c r="P4498" s="45">
        <v>8290</v>
      </c>
      <c r="Q4498" s="43" t="s">
        <v>23677</v>
      </c>
    </row>
    <row r="4499" spans="1:17" ht="60">
      <c r="A4499" s="42">
        <v>4498</v>
      </c>
      <c r="B4499" s="131" t="s">
        <v>29055</v>
      </c>
      <c r="C4499" s="42" t="s">
        <v>29065</v>
      </c>
      <c r="D4499" s="46" t="s">
        <v>29098</v>
      </c>
      <c r="E4499" s="43" t="s">
        <v>1891</v>
      </c>
      <c r="F4499" s="43" t="s">
        <v>1895</v>
      </c>
      <c r="G4499" s="43" t="s">
        <v>2059</v>
      </c>
      <c r="H4499" s="44" t="s">
        <v>23473</v>
      </c>
      <c r="I4499" s="43" t="s">
        <v>13149</v>
      </c>
      <c r="J4499" s="43" t="s">
        <v>13150</v>
      </c>
      <c r="K4499" s="43" t="s">
        <v>15</v>
      </c>
      <c r="L4499" s="48">
        <v>40147</v>
      </c>
      <c r="M4499" s="48">
        <v>40337</v>
      </c>
      <c r="N4499" s="48">
        <v>40396</v>
      </c>
      <c r="O4499" s="48">
        <v>40397</v>
      </c>
      <c r="P4499" s="45">
        <v>229199.95</v>
      </c>
      <c r="Q4499" s="43" t="s">
        <v>23583</v>
      </c>
    </row>
    <row r="4500" spans="1:17" ht="60">
      <c r="A4500" s="42">
        <v>4499</v>
      </c>
      <c r="B4500" s="131" t="s">
        <v>29055</v>
      </c>
      <c r="C4500" s="42" t="s">
        <v>29065</v>
      </c>
      <c r="D4500" s="46" t="s">
        <v>29098</v>
      </c>
      <c r="E4500" s="43" t="s">
        <v>1891</v>
      </c>
      <c r="F4500" s="43" t="s">
        <v>2122</v>
      </c>
      <c r="G4500" s="43" t="s">
        <v>19</v>
      </c>
      <c r="H4500" s="44" t="s">
        <v>23794</v>
      </c>
      <c r="I4500" s="43" t="s">
        <v>2542</v>
      </c>
      <c r="J4500" s="43" t="s">
        <v>2543</v>
      </c>
      <c r="K4500" s="43" t="s">
        <v>15</v>
      </c>
      <c r="L4500" s="48">
        <v>40057</v>
      </c>
      <c r="M4500" s="48">
        <v>40071</v>
      </c>
      <c r="N4500" s="48">
        <v>40086</v>
      </c>
      <c r="O4500" s="48">
        <v>40085</v>
      </c>
      <c r="P4500" s="45">
        <v>142805.24</v>
      </c>
      <c r="Q4500" s="43" t="s">
        <v>26217</v>
      </c>
    </row>
    <row r="4501" spans="1:17" ht="60">
      <c r="A4501" s="42">
        <v>4500</v>
      </c>
      <c r="B4501" s="131" t="s">
        <v>29055</v>
      </c>
      <c r="C4501" s="42" t="s">
        <v>29065</v>
      </c>
      <c r="D4501" s="46" t="s">
        <v>29098</v>
      </c>
      <c r="E4501" s="43" t="s">
        <v>1891</v>
      </c>
      <c r="F4501" s="43" t="s">
        <v>2122</v>
      </c>
      <c r="G4501" s="43" t="s">
        <v>19</v>
      </c>
      <c r="H4501" s="44" t="s">
        <v>23794</v>
      </c>
      <c r="I4501" s="43" t="s">
        <v>2544</v>
      </c>
      <c r="J4501" s="43" t="s">
        <v>2545</v>
      </c>
      <c r="K4501" s="43" t="s">
        <v>15</v>
      </c>
      <c r="L4501" s="48">
        <v>40057</v>
      </c>
      <c r="M4501" s="48">
        <v>40071</v>
      </c>
      <c r="N4501" s="48">
        <v>40086</v>
      </c>
      <c r="O4501" s="48">
        <v>40085</v>
      </c>
      <c r="P4501" s="45">
        <v>15214.16</v>
      </c>
      <c r="Q4501" s="43" t="s">
        <v>25394</v>
      </c>
    </row>
    <row r="4502" spans="1:17" ht="60">
      <c r="A4502" s="42">
        <v>4501</v>
      </c>
      <c r="B4502" s="131" t="s">
        <v>29055</v>
      </c>
      <c r="C4502" s="42" t="s">
        <v>29065</v>
      </c>
      <c r="D4502" s="46" t="s">
        <v>29098</v>
      </c>
      <c r="E4502" s="43" t="s">
        <v>1891</v>
      </c>
      <c r="F4502" s="43" t="s">
        <v>2122</v>
      </c>
      <c r="G4502" s="43" t="s">
        <v>19</v>
      </c>
      <c r="H4502" s="44" t="s">
        <v>23794</v>
      </c>
      <c r="I4502" s="43" t="s">
        <v>2546</v>
      </c>
      <c r="J4502" s="43" t="s">
        <v>2547</v>
      </c>
      <c r="K4502" s="43" t="s">
        <v>15</v>
      </c>
      <c r="L4502" s="48">
        <v>40057</v>
      </c>
      <c r="M4502" s="48">
        <v>40071</v>
      </c>
      <c r="N4502" s="48">
        <v>40086</v>
      </c>
      <c r="O4502" s="48">
        <v>40085</v>
      </c>
      <c r="P4502" s="45">
        <v>34381.58</v>
      </c>
      <c r="Q4502" s="43" t="s">
        <v>24946</v>
      </c>
    </row>
    <row r="4503" spans="1:17" ht="60">
      <c r="A4503" s="42">
        <v>4502</v>
      </c>
      <c r="B4503" s="131" t="s">
        <v>29055</v>
      </c>
      <c r="C4503" s="42" t="s">
        <v>29063</v>
      </c>
      <c r="D4503" s="46" t="s">
        <v>29098</v>
      </c>
      <c r="E4503" s="43" t="s">
        <v>1891</v>
      </c>
      <c r="F4503" s="43" t="s">
        <v>1895</v>
      </c>
      <c r="G4503" s="43" t="s">
        <v>2059</v>
      </c>
      <c r="H4503" s="44" t="s">
        <v>23436</v>
      </c>
      <c r="I4503" s="43" t="s">
        <v>13151</v>
      </c>
      <c r="J4503" s="43" t="s">
        <v>13152</v>
      </c>
      <c r="K4503" s="43" t="s">
        <v>15</v>
      </c>
      <c r="L4503" s="48">
        <v>40269</v>
      </c>
      <c r="M4503" s="48">
        <v>40347</v>
      </c>
      <c r="N4503" s="48">
        <v>40396</v>
      </c>
      <c r="O4503" s="48">
        <v>40410</v>
      </c>
      <c r="P4503" s="45">
        <v>94565.25</v>
      </c>
      <c r="Q4503" s="43" t="s">
        <v>25846</v>
      </c>
    </row>
    <row r="4504" spans="1:17" ht="60">
      <c r="A4504" s="42">
        <v>4503</v>
      </c>
      <c r="B4504" s="131" t="s">
        <v>29055</v>
      </c>
      <c r="C4504" s="42" t="s">
        <v>29065</v>
      </c>
      <c r="D4504" s="46" t="s">
        <v>29098</v>
      </c>
      <c r="E4504" s="43" t="s">
        <v>1891</v>
      </c>
      <c r="F4504" s="43" t="s">
        <v>408</v>
      </c>
      <c r="G4504" s="43" t="s">
        <v>19</v>
      </c>
      <c r="H4504" s="44" t="s">
        <v>23794</v>
      </c>
      <c r="I4504" s="43" t="s">
        <v>13153</v>
      </c>
      <c r="J4504" s="43" t="s">
        <v>13154</v>
      </c>
      <c r="K4504" s="43" t="s">
        <v>15</v>
      </c>
      <c r="L4504" s="48">
        <v>40163</v>
      </c>
      <c r="M4504" s="48">
        <v>40330</v>
      </c>
      <c r="N4504" s="48">
        <v>40421</v>
      </c>
      <c r="O4504" s="48">
        <v>40469</v>
      </c>
      <c r="P4504" s="45">
        <v>57510.94</v>
      </c>
      <c r="Q4504" s="43" t="s">
        <v>23869</v>
      </c>
    </row>
    <row r="4505" spans="1:17" ht="60">
      <c r="A4505" s="42">
        <v>4504</v>
      </c>
      <c r="B4505" s="131" t="s">
        <v>29055</v>
      </c>
      <c r="C4505" s="42" t="s">
        <v>29065</v>
      </c>
      <c r="D4505" s="46" t="s">
        <v>29098</v>
      </c>
      <c r="E4505" s="43" t="s">
        <v>1891</v>
      </c>
      <c r="F4505" s="43" t="s">
        <v>69</v>
      </c>
      <c r="G4505" s="43" t="s">
        <v>19</v>
      </c>
      <c r="H4505" s="44" t="s">
        <v>24058</v>
      </c>
      <c r="I4505" s="43" t="s">
        <v>2548</v>
      </c>
      <c r="J4505" s="43" t="s">
        <v>2549</v>
      </c>
      <c r="K4505" s="43" t="s">
        <v>15</v>
      </c>
      <c r="L4505" s="48">
        <v>40229</v>
      </c>
      <c r="M4505" s="48">
        <v>40262</v>
      </c>
      <c r="N4505" s="48">
        <v>40360</v>
      </c>
      <c r="O4505" s="48">
        <v>40338</v>
      </c>
      <c r="P4505" s="45">
        <v>228007.19</v>
      </c>
      <c r="Q4505" s="43" t="s">
        <v>26218</v>
      </c>
    </row>
    <row r="4506" spans="1:17" ht="60">
      <c r="A4506" s="42">
        <v>4505</v>
      </c>
      <c r="B4506" s="131" t="s">
        <v>29055</v>
      </c>
      <c r="C4506" s="42" t="s">
        <v>29063</v>
      </c>
      <c r="D4506" s="46" t="s">
        <v>29098</v>
      </c>
      <c r="E4506" s="43" t="s">
        <v>1891</v>
      </c>
      <c r="F4506" s="43" t="s">
        <v>2402</v>
      </c>
      <c r="G4506" s="43" t="s">
        <v>19</v>
      </c>
      <c r="H4506" s="44" t="s">
        <v>23489</v>
      </c>
      <c r="I4506" s="43" t="s">
        <v>2550</v>
      </c>
      <c r="J4506" s="43" t="s">
        <v>2551</v>
      </c>
      <c r="K4506" s="43" t="s">
        <v>15</v>
      </c>
      <c r="L4506" s="48">
        <v>40070</v>
      </c>
      <c r="M4506" s="48">
        <v>40100</v>
      </c>
      <c r="N4506" s="48">
        <v>40131</v>
      </c>
      <c r="O4506" s="48">
        <v>40106</v>
      </c>
      <c r="P4506" s="45">
        <v>171299.93</v>
      </c>
      <c r="Q4506" s="43" t="s">
        <v>26219</v>
      </c>
    </row>
    <row r="4507" spans="1:17" ht="60">
      <c r="A4507" s="42">
        <v>4506</v>
      </c>
      <c r="B4507" s="131" t="s">
        <v>29055</v>
      </c>
      <c r="C4507" s="42" t="s">
        <v>29065</v>
      </c>
      <c r="D4507" s="46" t="s">
        <v>29098</v>
      </c>
      <c r="E4507" s="43" t="s">
        <v>1891</v>
      </c>
      <c r="F4507" s="43" t="s">
        <v>69</v>
      </c>
      <c r="G4507" s="43" t="s">
        <v>19</v>
      </c>
      <c r="H4507" s="44" t="s">
        <v>24058</v>
      </c>
      <c r="I4507" s="43" t="s">
        <v>2552</v>
      </c>
      <c r="J4507" s="43" t="s">
        <v>2553</v>
      </c>
      <c r="K4507" s="43" t="s">
        <v>15</v>
      </c>
      <c r="L4507" s="48">
        <v>40229</v>
      </c>
      <c r="M4507" s="48">
        <v>40262</v>
      </c>
      <c r="N4507" s="48">
        <v>40360</v>
      </c>
      <c r="O4507" s="48">
        <v>40338</v>
      </c>
      <c r="P4507" s="45">
        <v>98526.76</v>
      </c>
      <c r="Q4507" s="43" t="s">
        <v>23604</v>
      </c>
    </row>
    <row r="4508" spans="1:17" ht="60">
      <c r="A4508" s="42">
        <v>4507</v>
      </c>
      <c r="B4508" s="131" t="s">
        <v>29055</v>
      </c>
      <c r="C4508" s="42" t="s">
        <v>29063</v>
      </c>
      <c r="D4508" s="46" t="s">
        <v>29098</v>
      </c>
      <c r="E4508" s="43" t="s">
        <v>1891</v>
      </c>
      <c r="F4508" s="43" t="s">
        <v>108</v>
      </c>
      <c r="G4508" s="43" t="s">
        <v>19</v>
      </c>
      <c r="H4508" s="44" t="s">
        <v>23489</v>
      </c>
      <c r="I4508" s="43" t="s">
        <v>2554</v>
      </c>
      <c r="J4508" s="43" t="s">
        <v>2555</v>
      </c>
      <c r="K4508" s="43" t="s">
        <v>15</v>
      </c>
      <c r="L4508" s="48">
        <v>40070</v>
      </c>
      <c r="M4508" s="48">
        <v>40100</v>
      </c>
      <c r="N4508" s="48">
        <v>40130</v>
      </c>
      <c r="O4508" s="48">
        <v>40140</v>
      </c>
      <c r="P4508" s="45">
        <v>96258.85</v>
      </c>
      <c r="Q4508" s="43" t="s">
        <v>23750</v>
      </c>
    </row>
    <row r="4509" spans="1:17" ht="60">
      <c r="A4509" s="42">
        <v>4508</v>
      </c>
      <c r="B4509" s="131" t="s">
        <v>29055</v>
      </c>
      <c r="C4509" s="42" t="s">
        <v>29063</v>
      </c>
      <c r="D4509" s="46" t="s">
        <v>29098</v>
      </c>
      <c r="E4509" s="43" t="s">
        <v>1891</v>
      </c>
      <c r="F4509" s="43" t="s">
        <v>2077</v>
      </c>
      <c r="G4509" s="43" t="s">
        <v>19</v>
      </c>
      <c r="H4509" s="44" t="s">
        <v>23436</v>
      </c>
      <c r="I4509" s="43" t="s">
        <v>13155</v>
      </c>
      <c r="J4509" s="43" t="s">
        <v>13156</v>
      </c>
      <c r="K4509" s="43" t="s">
        <v>15</v>
      </c>
      <c r="L4509" s="48">
        <v>40070</v>
      </c>
      <c r="M4509" s="48">
        <v>40093</v>
      </c>
      <c r="N4509" s="48">
        <v>40375</v>
      </c>
      <c r="O4509" s="48">
        <v>40371</v>
      </c>
      <c r="P4509" s="45">
        <v>724922.92</v>
      </c>
      <c r="Q4509" s="43" t="s">
        <v>23781</v>
      </c>
    </row>
    <row r="4510" spans="1:17" ht="60">
      <c r="A4510" s="42">
        <v>4509</v>
      </c>
      <c r="B4510" s="131" t="s">
        <v>29055</v>
      </c>
      <c r="C4510" s="42" t="s">
        <v>29063</v>
      </c>
      <c r="D4510" s="46" t="s">
        <v>29098</v>
      </c>
      <c r="E4510" s="43" t="s">
        <v>1891</v>
      </c>
      <c r="F4510" s="43" t="s">
        <v>2077</v>
      </c>
      <c r="G4510" s="43" t="s">
        <v>19</v>
      </c>
      <c r="H4510" s="44" t="s">
        <v>23436</v>
      </c>
      <c r="I4510" s="43" t="s">
        <v>13157</v>
      </c>
      <c r="J4510" s="43" t="s">
        <v>13158</v>
      </c>
      <c r="K4510" s="43" t="s">
        <v>15</v>
      </c>
      <c r="L4510" s="48">
        <v>40070</v>
      </c>
      <c r="M4510" s="48">
        <v>40093</v>
      </c>
      <c r="N4510" s="48">
        <v>40375</v>
      </c>
      <c r="O4510" s="48">
        <v>40371</v>
      </c>
      <c r="P4510" s="45">
        <v>768649.19</v>
      </c>
      <c r="Q4510" s="43" t="s">
        <v>23781</v>
      </c>
    </row>
    <row r="4511" spans="1:17" ht="60">
      <c r="A4511" s="42">
        <v>4510</v>
      </c>
      <c r="B4511" s="131" t="s">
        <v>29055</v>
      </c>
      <c r="C4511" s="42" t="s">
        <v>29065</v>
      </c>
      <c r="D4511" s="46" t="s">
        <v>29098</v>
      </c>
      <c r="E4511" s="43" t="s">
        <v>1891</v>
      </c>
      <c r="F4511" s="43" t="s">
        <v>69</v>
      </c>
      <c r="G4511" s="43" t="s">
        <v>19</v>
      </c>
      <c r="H4511" s="44" t="s">
        <v>24058</v>
      </c>
      <c r="I4511" s="43" t="s">
        <v>2556</v>
      </c>
      <c r="J4511" s="43" t="s">
        <v>2557</v>
      </c>
      <c r="K4511" s="43" t="s">
        <v>15</v>
      </c>
      <c r="L4511" s="48">
        <v>40229</v>
      </c>
      <c r="M4511" s="48">
        <v>40262</v>
      </c>
      <c r="N4511" s="48">
        <v>40360</v>
      </c>
      <c r="O4511" s="48">
        <v>40338</v>
      </c>
      <c r="P4511" s="45">
        <v>135130.32999999999</v>
      </c>
      <c r="Q4511" s="43" t="s">
        <v>25993</v>
      </c>
    </row>
    <row r="4512" spans="1:17" ht="60">
      <c r="A4512" s="42">
        <v>4511</v>
      </c>
      <c r="B4512" s="131" t="s">
        <v>29055</v>
      </c>
      <c r="C4512" s="42" t="s">
        <v>29063</v>
      </c>
      <c r="D4512" s="46" t="s">
        <v>29098</v>
      </c>
      <c r="E4512" s="43" t="s">
        <v>1891</v>
      </c>
      <c r="F4512" s="43" t="s">
        <v>69</v>
      </c>
      <c r="G4512" s="43" t="s">
        <v>19</v>
      </c>
      <c r="H4512" s="44" t="s">
        <v>24058</v>
      </c>
      <c r="I4512" s="43" t="s">
        <v>2558</v>
      </c>
      <c r="J4512" s="43" t="s">
        <v>2559</v>
      </c>
      <c r="K4512" s="43" t="s">
        <v>15</v>
      </c>
      <c r="L4512" s="48">
        <v>40231</v>
      </c>
      <c r="M4512" s="48">
        <v>40262</v>
      </c>
      <c r="N4512" s="48">
        <v>40344</v>
      </c>
      <c r="O4512" s="48">
        <v>40332</v>
      </c>
      <c r="P4512" s="45">
        <v>55956.1</v>
      </c>
      <c r="Q4512" s="43" t="s">
        <v>25048</v>
      </c>
    </row>
    <row r="4513" spans="1:17" ht="60">
      <c r="A4513" s="42">
        <v>4512</v>
      </c>
      <c r="B4513" s="131" t="s">
        <v>29055</v>
      </c>
      <c r="C4513" s="42" t="s">
        <v>29072</v>
      </c>
      <c r="D4513" s="46" t="s">
        <v>29098</v>
      </c>
      <c r="E4513" s="43" t="s">
        <v>1891</v>
      </c>
      <c r="F4513" s="43" t="s">
        <v>2029</v>
      </c>
      <c r="G4513" s="43" t="s">
        <v>19</v>
      </c>
      <c r="H4513" s="44" t="s">
        <v>24058</v>
      </c>
      <c r="I4513" s="43" t="s">
        <v>13159</v>
      </c>
      <c r="J4513" s="43" t="s">
        <v>13160</v>
      </c>
      <c r="K4513" s="43" t="s">
        <v>15</v>
      </c>
      <c r="L4513" s="48">
        <v>40231</v>
      </c>
      <c r="M4513" s="48">
        <v>40297</v>
      </c>
      <c r="N4513" s="48">
        <v>40360</v>
      </c>
      <c r="O4513" s="48">
        <v>40359</v>
      </c>
      <c r="P4513" s="45">
        <v>67492.94</v>
      </c>
      <c r="Q4513" s="43" t="s">
        <v>24159</v>
      </c>
    </row>
    <row r="4514" spans="1:17" ht="60">
      <c r="A4514" s="42">
        <v>4513</v>
      </c>
      <c r="B4514" s="131" t="s">
        <v>29055</v>
      </c>
      <c r="C4514" s="42" t="s">
        <v>29063</v>
      </c>
      <c r="D4514" s="46" t="s">
        <v>29098</v>
      </c>
      <c r="E4514" s="43" t="s">
        <v>1891</v>
      </c>
      <c r="F4514" s="43" t="s">
        <v>1972</v>
      </c>
      <c r="G4514" s="43" t="s">
        <v>1898</v>
      </c>
      <c r="H4514" s="44" t="s">
        <v>23448</v>
      </c>
      <c r="I4514" s="43" t="s">
        <v>13161</v>
      </c>
      <c r="J4514" s="43" t="s">
        <v>13162</v>
      </c>
      <c r="K4514" s="43" t="s">
        <v>15</v>
      </c>
      <c r="L4514" s="48">
        <v>40183</v>
      </c>
      <c r="M4514" s="48">
        <v>40269</v>
      </c>
      <c r="N4514" s="48">
        <v>40360</v>
      </c>
      <c r="O4514" s="48">
        <v>40401</v>
      </c>
      <c r="P4514" s="45">
        <v>616651.4</v>
      </c>
      <c r="Q4514" s="43" t="s">
        <v>23671</v>
      </c>
    </row>
    <row r="4515" spans="1:17" ht="60">
      <c r="A4515" s="42">
        <v>4514</v>
      </c>
      <c r="B4515" s="131" t="s">
        <v>29055</v>
      </c>
      <c r="C4515" s="42" t="s">
        <v>29063</v>
      </c>
      <c r="D4515" s="46" t="s">
        <v>29098</v>
      </c>
      <c r="E4515" s="43" t="s">
        <v>1891</v>
      </c>
      <c r="F4515" s="43" t="s">
        <v>1972</v>
      </c>
      <c r="G4515" s="43" t="s">
        <v>1898</v>
      </c>
      <c r="H4515" s="44" t="s">
        <v>23448</v>
      </c>
      <c r="I4515" s="43" t="s">
        <v>13163</v>
      </c>
      <c r="J4515" s="43" t="s">
        <v>13164</v>
      </c>
      <c r="K4515" s="43" t="s">
        <v>15</v>
      </c>
      <c r="L4515" s="48">
        <v>40183</v>
      </c>
      <c r="M4515" s="48">
        <v>40269</v>
      </c>
      <c r="N4515" s="48">
        <v>40360</v>
      </c>
      <c r="O4515" s="48">
        <v>40401</v>
      </c>
      <c r="P4515" s="45">
        <v>324633.03000000003</v>
      </c>
      <c r="Q4515" s="43" t="s">
        <v>24090</v>
      </c>
    </row>
    <row r="4516" spans="1:17" ht="60">
      <c r="A4516" s="42">
        <v>4515</v>
      </c>
      <c r="B4516" s="131" t="s">
        <v>29055</v>
      </c>
      <c r="C4516" s="42" t="s">
        <v>29063</v>
      </c>
      <c r="D4516" s="46" t="s">
        <v>29098</v>
      </c>
      <c r="E4516" s="43" t="s">
        <v>1891</v>
      </c>
      <c r="F4516" s="43" t="s">
        <v>1972</v>
      </c>
      <c r="G4516" s="43" t="s">
        <v>1898</v>
      </c>
      <c r="H4516" s="44" t="s">
        <v>23448</v>
      </c>
      <c r="I4516" s="43" t="s">
        <v>13165</v>
      </c>
      <c r="J4516" s="43" t="s">
        <v>13166</v>
      </c>
      <c r="K4516" s="43" t="s">
        <v>15</v>
      </c>
      <c r="L4516" s="48">
        <v>40183</v>
      </c>
      <c r="M4516" s="48">
        <v>40269</v>
      </c>
      <c r="N4516" s="48">
        <v>40360</v>
      </c>
      <c r="O4516" s="48">
        <v>40401</v>
      </c>
      <c r="P4516" s="45">
        <v>203117.59</v>
      </c>
      <c r="Q4516" s="43" t="s">
        <v>24090</v>
      </c>
    </row>
    <row r="4517" spans="1:17" ht="60">
      <c r="A4517" s="42">
        <v>4516</v>
      </c>
      <c r="B4517" s="131" t="s">
        <v>29055</v>
      </c>
      <c r="C4517" s="42" t="s">
        <v>29063</v>
      </c>
      <c r="D4517" s="46" t="s">
        <v>29098</v>
      </c>
      <c r="E4517" s="43" t="s">
        <v>1891</v>
      </c>
      <c r="F4517" s="43" t="s">
        <v>1972</v>
      </c>
      <c r="G4517" s="43" t="s">
        <v>1898</v>
      </c>
      <c r="H4517" s="44" t="s">
        <v>23448</v>
      </c>
      <c r="I4517" s="43" t="s">
        <v>2560</v>
      </c>
      <c r="J4517" s="43" t="s">
        <v>2561</v>
      </c>
      <c r="K4517" s="43" t="s">
        <v>23</v>
      </c>
      <c r="L4517" s="48">
        <v>40242</v>
      </c>
      <c r="M4517" s="48">
        <v>40310</v>
      </c>
      <c r="N4517" s="48">
        <v>40360</v>
      </c>
      <c r="O4517" s="48">
        <v>40325</v>
      </c>
      <c r="P4517" s="45">
        <v>21309.27</v>
      </c>
      <c r="Q4517" s="43" t="s">
        <v>23433</v>
      </c>
    </row>
    <row r="4518" spans="1:17" ht="60">
      <c r="A4518" s="42">
        <v>4517</v>
      </c>
      <c r="B4518" s="131" t="s">
        <v>29055</v>
      </c>
      <c r="C4518" s="42" t="s">
        <v>29063</v>
      </c>
      <c r="D4518" s="46" t="s">
        <v>29098</v>
      </c>
      <c r="E4518" s="43" t="s">
        <v>1891</v>
      </c>
      <c r="F4518" s="43" t="s">
        <v>1972</v>
      </c>
      <c r="G4518" s="43" t="s">
        <v>1898</v>
      </c>
      <c r="H4518" s="44" t="s">
        <v>23448</v>
      </c>
      <c r="I4518" s="43" t="s">
        <v>2562</v>
      </c>
      <c r="J4518" s="43" t="s">
        <v>2563</v>
      </c>
      <c r="K4518" s="43" t="s">
        <v>23</v>
      </c>
      <c r="L4518" s="48">
        <v>40242</v>
      </c>
      <c r="M4518" s="48">
        <v>40310</v>
      </c>
      <c r="N4518" s="48">
        <v>40360</v>
      </c>
      <c r="O4518" s="48">
        <v>40325</v>
      </c>
      <c r="P4518" s="45">
        <v>7046.65</v>
      </c>
      <c r="Q4518" s="43" t="s">
        <v>23433</v>
      </c>
    </row>
    <row r="4519" spans="1:17" ht="60">
      <c r="A4519" s="42">
        <v>4518</v>
      </c>
      <c r="B4519" s="131" t="s">
        <v>29055</v>
      </c>
      <c r="C4519" s="42" t="s">
        <v>29063</v>
      </c>
      <c r="D4519" s="46" t="s">
        <v>29098</v>
      </c>
      <c r="E4519" s="43" t="s">
        <v>1891</v>
      </c>
      <c r="F4519" s="43" t="s">
        <v>1972</v>
      </c>
      <c r="G4519" s="43" t="s">
        <v>1898</v>
      </c>
      <c r="H4519" s="44" t="s">
        <v>23448</v>
      </c>
      <c r="I4519" s="43" t="s">
        <v>2564</v>
      </c>
      <c r="J4519" s="43" t="s">
        <v>2565</v>
      </c>
      <c r="K4519" s="43" t="s">
        <v>23</v>
      </c>
      <c r="L4519" s="48">
        <v>40242</v>
      </c>
      <c r="M4519" s="48">
        <v>40310</v>
      </c>
      <c r="N4519" s="48">
        <v>40360</v>
      </c>
      <c r="O4519" s="48">
        <v>40325</v>
      </c>
      <c r="P4519" s="45">
        <v>12526.98</v>
      </c>
      <c r="Q4519" s="43" t="s">
        <v>23433</v>
      </c>
    </row>
    <row r="4520" spans="1:17" ht="60">
      <c r="A4520" s="42">
        <v>4519</v>
      </c>
      <c r="B4520" s="131" t="s">
        <v>29055</v>
      </c>
      <c r="C4520" s="42" t="s">
        <v>29063</v>
      </c>
      <c r="D4520" s="46" t="s">
        <v>29098</v>
      </c>
      <c r="E4520" s="43" t="s">
        <v>1891</v>
      </c>
      <c r="F4520" s="43" t="s">
        <v>1972</v>
      </c>
      <c r="G4520" s="43" t="s">
        <v>1898</v>
      </c>
      <c r="H4520" s="44" t="s">
        <v>23448</v>
      </c>
      <c r="I4520" s="43" t="s">
        <v>2566</v>
      </c>
      <c r="J4520" s="43" t="s">
        <v>2567</v>
      </c>
      <c r="K4520" s="43" t="s">
        <v>23</v>
      </c>
      <c r="L4520" s="48">
        <v>40242</v>
      </c>
      <c r="M4520" s="48">
        <v>40310</v>
      </c>
      <c r="N4520" s="48">
        <v>40360</v>
      </c>
      <c r="O4520" s="48">
        <v>40325</v>
      </c>
      <c r="P4520" s="45">
        <v>9563.1299999999992</v>
      </c>
      <c r="Q4520" s="43" t="s">
        <v>23433</v>
      </c>
    </row>
    <row r="4521" spans="1:17" ht="60">
      <c r="A4521" s="42">
        <v>4520</v>
      </c>
      <c r="B4521" s="131" t="s">
        <v>29055</v>
      </c>
      <c r="C4521" s="42" t="s">
        <v>29063</v>
      </c>
      <c r="D4521" s="46" t="s">
        <v>29098</v>
      </c>
      <c r="E4521" s="43" t="s">
        <v>1891</v>
      </c>
      <c r="F4521" s="43" t="s">
        <v>1972</v>
      </c>
      <c r="G4521" s="43" t="s">
        <v>1898</v>
      </c>
      <c r="H4521" s="44" t="s">
        <v>23448</v>
      </c>
      <c r="I4521" s="43" t="s">
        <v>2568</v>
      </c>
      <c r="J4521" s="43" t="s">
        <v>2569</v>
      </c>
      <c r="K4521" s="43" t="s">
        <v>23</v>
      </c>
      <c r="L4521" s="48">
        <v>40242</v>
      </c>
      <c r="M4521" s="48">
        <v>40310</v>
      </c>
      <c r="N4521" s="48">
        <v>40360</v>
      </c>
      <c r="O4521" s="48">
        <v>40325</v>
      </c>
      <c r="P4521" s="45">
        <v>9563.1299999999992</v>
      </c>
      <c r="Q4521" s="43" t="s">
        <v>23433</v>
      </c>
    </row>
    <row r="4522" spans="1:17" ht="60">
      <c r="A4522" s="42">
        <v>4521</v>
      </c>
      <c r="B4522" s="131" t="s">
        <v>29055</v>
      </c>
      <c r="C4522" s="42" t="s">
        <v>29063</v>
      </c>
      <c r="D4522" s="46" t="s">
        <v>29098</v>
      </c>
      <c r="E4522" s="43" t="s">
        <v>1891</v>
      </c>
      <c r="F4522" s="43" t="s">
        <v>1972</v>
      </c>
      <c r="G4522" s="43" t="s">
        <v>1898</v>
      </c>
      <c r="H4522" s="44" t="s">
        <v>23448</v>
      </c>
      <c r="I4522" s="43" t="s">
        <v>2570</v>
      </c>
      <c r="J4522" s="43" t="s">
        <v>2571</v>
      </c>
      <c r="K4522" s="43" t="s">
        <v>23</v>
      </c>
      <c r="L4522" s="48">
        <v>40242</v>
      </c>
      <c r="M4522" s="48">
        <v>40310</v>
      </c>
      <c r="N4522" s="48">
        <v>40360</v>
      </c>
      <c r="O4522" s="48">
        <v>40325</v>
      </c>
      <c r="P4522" s="45">
        <v>8947.99</v>
      </c>
      <c r="Q4522" s="43" t="s">
        <v>23433</v>
      </c>
    </row>
    <row r="4523" spans="1:17" ht="60">
      <c r="A4523" s="42">
        <v>4522</v>
      </c>
      <c r="B4523" s="131" t="s">
        <v>29055</v>
      </c>
      <c r="C4523" s="42" t="s">
        <v>29066</v>
      </c>
      <c r="D4523" s="46" t="s">
        <v>29098</v>
      </c>
      <c r="E4523" s="43" t="s">
        <v>1891</v>
      </c>
      <c r="F4523" s="43" t="s">
        <v>1972</v>
      </c>
      <c r="G4523" s="43" t="s">
        <v>1898</v>
      </c>
      <c r="H4523" s="44" t="s">
        <v>23448</v>
      </c>
      <c r="I4523" s="43" t="s">
        <v>13167</v>
      </c>
      <c r="J4523" s="43" t="s">
        <v>13168</v>
      </c>
      <c r="K4523" s="43" t="s">
        <v>154</v>
      </c>
      <c r="L4523" s="48">
        <v>40274</v>
      </c>
      <c r="M4523" s="48">
        <v>40291</v>
      </c>
      <c r="N4523" s="48">
        <v>40359</v>
      </c>
      <c r="O4523" s="48">
        <v>40417</v>
      </c>
      <c r="P4523" s="45">
        <v>258791.1</v>
      </c>
      <c r="Q4523" s="43" t="s">
        <v>23433</v>
      </c>
    </row>
    <row r="4524" spans="1:17" ht="60">
      <c r="A4524" s="42">
        <v>4523</v>
      </c>
      <c r="B4524" s="131" t="s">
        <v>29055</v>
      </c>
      <c r="C4524" s="42" t="s">
        <v>29065</v>
      </c>
      <c r="D4524" s="46" t="s">
        <v>29098</v>
      </c>
      <c r="E4524" s="43" t="s">
        <v>1891</v>
      </c>
      <c r="F4524" s="43" t="s">
        <v>2029</v>
      </c>
      <c r="G4524" s="43" t="s">
        <v>19</v>
      </c>
      <c r="H4524" s="44" t="s">
        <v>24058</v>
      </c>
      <c r="I4524" s="43" t="s">
        <v>13169</v>
      </c>
      <c r="J4524" s="43" t="s">
        <v>13170</v>
      </c>
      <c r="K4524" s="43" t="s">
        <v>15</v>
      </c>
      <c r="L4524" s="48">
        <v>40231</v>
      </c>
      <c r="M4524" s="48">
        <v>40297</v>
      </c>
      <c r="N4524" s="48">
        <v>40330</v>
      </c>
      <c r="O4524" s="48">
        <v>40354</v>
      </c>
      <c r="P4524" s="45">
        <v>63535.97</v>
      </c>
      <c r="Q4524" s="43" t="s">
        <v>25048</v>
      </c>
    </row>
    <row r="4525" spans="1:17" ht="60">
      <c r="A4525" s="42">
        <v>4524</v>
      </c>
      <c r="B4525" s="131" t="s">
        <v>29055</v>
      </c>
      <c r="C4525" s="42" t="s">
        <v>29065</v>
      </c>
      <c r="D4525" s="46" t="s">
        <v>29098</v>
      </c>
      <c r="E4525" s="43" t="s">
        <v>1891</v>
      </c>
      <c r="F4525" s="43" t="s">
        <v>2029</v>
      </c>
      <c r="G4525" s="43" t="s">
        <v>19</v>
      </c>
      <c r="H4525" s="44" t="s">
        <v>24058</v>
      </c>
      <c r="I4525" s="43" t="s">
        <v>13171</v>
      </c>
      <c r="J4525" s="43" t="s">
        <v>13172</v>
      </c>
      <c r="K4525" s="43" t="s">
        <v>15</v>
      </c>
      <c r="L4525" s="48">
        <v>40231</v>
      </c>
      <c r="M4525" s="48">
        <v>40297</v>
      </c>
      <c r="N4525" s="48">
        <v>40330</v>
      </c>
      <c r="O4525" s="48">
        <v>40354</v>
      </c>
      <c r="P4525" s="45">
        <v>234630.92</v>
      </c>
      <c r="Q4525" s="43" t="s">
        <v>26107</v>
      </c>
    </row>
    <row r="4526" spans="1:17" ht="60">
      <c r="A4526" s="42">
        <v>4525</v>
      </c>
      <c r="B4526" s="131" t="s">
        <v>29055</v>
      </c>
      <c r="C4526" s="42" t="s">
        <v>29063</v>
      </c>
      <c r="D4526" s="46" t="s">
        <v>29098</v>
      </c>
      <c r="E4526" s="43" t="s">
        <v>1891</v>
      </c>
      <c r="F4526" s="43" t="s">
        <v>1892</v>
      </c>
      <c r="G4526" s="43" t="s">
        <v>19</v>
      </c>
      <c r="H4526" s="44" t="s">
        <v>24058</v>
      </c>
      <c r="I4526" s="43" t="s">
        <v>2572</v>
      </c>
      <c r="J4526" s="43" t="s">
        <v>2573</v>
      </c>
      <c r="K4526" s="43" t="s">
        <v>15</v>
      </c>
      <c r="L4526" s="48">
        <v>40057</v>
      </c>
      <c r="M4526" s="48">
        <v>40073</v>
      </c>
      <c r="N4526" s="48">
        <v>40147</v>
      </c>
      <c r="O4526" s="48">
        <v>40150</v>
      </c>
      <c r="P4526" s="45">
        <v>748081.44</v>
      </c>
      <c r="Q4526" s="43" t="s">
        <v>25939</v>
      </c>
    </row>
    <row r="4527" spans="1:17" ht="60">
      <c r="A4527" s="42">
        <v>4526</v>
      </c>
      <c r="B4527" s="131" t="s">
        <v>29055</v>
      </c>
      <c r="C4527" s="42" t="s">
        <v>29063</v>
      </c>
      <c r="D4527" s="46" t="s">
        <v>29098</v>
      </c>
      <c r="E4527" s="43" t="s">
        <v>1891</v>
      </c>
      <c r="F4527" s="43" t="s">
        <v>1892</v>
      </c>
      <c r="G4527" s="43" t="s">
        <v>19</v>
      </c>
      <c r="H4527" s="44" t="s">
        <v>24058</v>
      </c>
      <c r="I4527" s="43" t="s">
        <v>2574</v>
      </c>
      <c r="J4527" s="43" t="s">
        <v>2575</v>
      </c>
      <c r="K4527" s="43" t="s">
        <v>15</v>
      </c>
      <c r="L4527" s="48">
        <v>40057</v>
      </c>
      <c r="M4527" s="48">
        <v>40073</v>
      </c>
      <c r="N4527" s="48">
        <v>40147</v>
      </c>
      <c r="O4527" s="48">
        <v>40150</v>
      </c>
      <c r="P4527" s="45">
        <v>439834.62</v>
      </c>
      <c r="Q4527" s="43" t="s">
        <v>25810</v>
      </c>
    </row>
    <row r="4528" spans="1:17" ht="60">
      <c r="A4528" s="42">
        <v>4527</v>
      </c>
      <c r="B4528" s="131" t="s">
        <v>29055</v>
      </c>
      <c r="C4528" s="42" t="s">
        <v>29065</v>
      </c>
      <c r="D4528" s="46" t="s">
        <v>29098</v>
      </c>
      <c r="E4528" s="43" t="s">
        <v>1891</v>
      </c>
      <c r="F4528" s="43" t="s">
        <v>2029</v>
      </c>
      <c r="G4528" s="43" t="s">
        <v>19</v>
      </c>
      <c r="H4528" s="44" t="s">
        <v>24058</v>
      </c>
      <c r="I4528" s="43" t="s">
        <v>13173</v>
      </c>
      <c r="J4528" s="43" t="s">
        <v>13174</v>
      </c>
      <c r="K4528" s="43" t="s">
        <v>15</v>
      </c>
      <c r="L4528" s="48">
        <v>40231</v>
      </c>
      <c r="M4528" s="48">
        <v>40297</v>
      </c>
      <c r="N4528" s="48">
        <v>40330</v>
      </c>
      <c r="O4528" s="48">
        <v>40354</v>
      </c>
      <c r="P4528" s="45">
        <v>96059.05</v>
      </c>
      <c r="Q4528" s="43" t="s">
        <v>23909</v>
      </c>
    </row>
    <row r="4529" spans="1:17" ht="60">
      <c r="A4529" s="42">
        <v>4528</v>
      </c>
      <c r="B4529" s="131" t="s">
        <v>29055</v>
      </c>
      <c r="C4529" s="42" t="s">
        <v>29072</v>
      </c>
      <c r="D4529" s="46" t="s">
        <v>29098</v>
      </c>
      <c r="E4529" s="43" t="s">
        <v>1891</v>
      </c>
      <c r="F4529" s="43" t="s">
        <v>2029</v>
      </c>
      <c r="G4529" s="43" t="s">
        <v>19</v>
      </c>
      <c r="H4529" s="44" t="s">
        <v>24058</v>
      </c>
      <c r="I4529" s="43" t="s">
        <v>13175</v>
      </c>
      <c r="J4529" s="43" t="s">
        <v>13176</v>
      </c>
      <c r="K4529" s="43" t="s">
        <v>15</v>
      </c>
      <c r="L4529" s="48">
        <v>40231</v>
      </c>
      <c r="M4529" s="48">
        <v>40297</v>
      </c>
      <c r="N4529" s="48">
        <v>40360</v>
      </c>
      <c r="O4529" s="48">
        <v>40359</v>
      </c>
      <c r="P4529" s="45">
        <v>155070.04999999999</v>
      </c>
      <c r="Q4529" s="43" t="s">
        <v>23625</v>
      </c>
    </row>
    <row r="4530" spans="1:17" ht="60">
      <c r="A4530" s="42">
        <v>4529</v>
      </c>
      <c r="B4530" s="131" t="s">
        <v>29055</v>
      </c>
      <c r="C4530" s="42" t="s">
        <v>29063</v>
      </c>
      <c r="D4530" s="46" t="s">
        <v>29098</v>
      </c>
      <c r="E4530" s="43" t="s">
        <v>1891</v>
      </c>
      <c r="F4530" s="43" t="s">
        <v>2029</v>
      </c>
      <c r="G4530" s="43" t="s">
        <v>19</v>
      </c>
      <c r="H4530" s="44" t="s">
        <v>24058</v>
      </c>
      <c r="I4530" s="43" t="s">
        <v>13177</v>
      </c>
      <c r="J4530" s="43" t="s">
        <v>13178</v>
      </c>
      <c r="K4530" s="43" t="s">
        <v>15</v>
      </c>
      <c r="L4530" s="48">
        <v>40231</v>
      </c>
      <c r="M4530" s="48">
        <v>40297</v>
      </c>
      <c r="N4530" s="48">
        <v>40360</v>
      </c>
      <c r="O4530" s="48">
        <v>40359</v>
      </c>
      <c r="P4530" s="45">
        <v>284003.59999999998</v>
      </c>
      <c r="Q4530" s="43" t="s">
        <v>26220</v>
      </c>
    </row>
    <row r="4531" spans="1:17" ht="60">
      <c r="A4531" s="42">
        <v>4530</v>
      </c>
      <c r="B4531" s="131" t="s">
        <v>29055</v>
      </c>
      <c r="C4531" s="42" t="s">
        <v>29063</v>
      </c>
      <c r="D4531" s="46" t="s">
        <v>29098</v>
      </c>
      <c r="E4531" s="43" t="s">
        <v>1891</v>
      </c>
      <c r="F4531" s="43" t="s">
        <v>1972</v>
      </c>
      <c r="G4531" s="43" t="s">
        <v>1898</v>
      </c>
      <c r="H4531" s="44" t="s">
        <v>23448</v>
      </c>
      <c r="I4531" s="43" t="s">
        <v>2576</v>
      </c>
      <c r="J4531" s="43" t="s">
        <v>2577</v>
      </c>
      <c r="K4531" s="43" t="s">
        <v>15</v>
      </c>
      <c r="L4531" s="48">
        <v>40163</v>
      </c>
      <c r="M4531" s="48">
        <v>40275</v>
      </c>
      <c r="N4531" s="48">
        <v>40326</v>
      </c>
      <c r="O4531" s="48">
        <v>40324</v>
      </c>
      <c r="P4531" s="45">
        <v>201906.9</v>
      </c>
      <c r="Q4531" s="43" t="s">
        <v>23915</v>
      </c>
    </row>
    <row r="4532" spans="1:17" ht="60">
      <c r="A4532" s="42">
        <v>4531</v>
      </c>
      <c r="B4532" s="131" t="s">
        <v>29055</v>
      </c>
      <c r="C4532" s="42" t="s">
        <v>29070</v>
      </c>
      <c r="D4532" s="46" t="s">
        <v>29098</v>
      </c>
      <c r="E4532" s="43" t="s">
        <v>1891</v>
      </c>
      <c r="F4532" s="43" t="s">
        <v>1972</v>
      </c>
      <c r="G4532" s="43" t="s">
        <v>1898</v>
      </c>
      <c r="H4532" s="44" t="s">
        <v>23473</v>
      </c>
      <c r="I4532" s="43" t="s">
        <v>2578</v>
      </c>
      <c r="J4532" s="43" t="s">
        <v>2579</v>
      </c>
      <c r="K4532" s="43" t="s">
        <v>15</v>
      </c>
      <c r="L4532" s="48">
        <v>40163</v>
      </c>
      <c r="M4532" s="48">
        <v>40276</v>
      </c>
      <c r="N4532" s="48">
        <v>40326</v>
      </c>
      <c r="O4532" s="48">
        <v>40323</v>
      </c>
      <c r="P4532" s="45">
        <v>215299.24</v>
      </c>
      <c r="Q4532" s="43" t="s">
        <v>23915</v>
      </c>
    </row>
    <row r="4533" spans="1:17" ht="60">
      <c r="A4533" s="42">
        <v>4532</v>
      </c>
      <c r="B4533" s="131" t="s">
        <v>29055</v>
      </c>
      <c r="C4533" s="42" t="s">
        <v>29063</v>
      </c>
      <c r="D4533" s="46" t="s">
        <v>29098</v>
      </c>
      <c r="E4533" s="43" t="s">
        <v>1891</v>
      </c>
      <c r="F4533" s="43" t="s">
        <v>1972</v>
      </c>
      <c r="G4533" s="43" t="s">
        <v>1898</v>
      </c>
      <c r="H4533" s="44" t="s">
        <v>23448</v>
      </c>
      <c r="I4533" s="43" t="s">
        <v>2580</v>
      </c>
      <c r="J4533" s="43" t="s">
        <v>2581</v>
      </c>
      <c r="K4533" s="43" t="s">
        <v>15</v>
      </c>
      <c r="L4533" s="48">
        <v>40183</v>
      </c>
      <c r="M4533" s="48">
        <v>40269</v>
      </c>
      <c r="N4533" s="48">
        <v>40330</v>
      </c>
      <c r="O4533" s="48">
        <v>40305</v>
      </c>
      <c r="P4533" s="45">
        <v>265346.52</v>
      </c>
      <c r="Q4533" s="43" t="s">
        <v>23638</v>
      </c>
    </row>
    <row r="4534" spans="1:17" ht="60">
      <c r="A4534" s="42">
        <v>4533</v>
      </c>
      <c r="B4534" s="131" t="s">
        <v>29055</v>
      </c>
      <c r="C4534" s="42" t="s">
        <v>29063</v>
      </c>
      <c r="D4534" s="46" t="s">
        <v>29098</v>
      </c>
      <c r="E4534" s="43" t="s">
        <v>1891</v>
      </c>
      <c r="F4534" s="43" t="s">
        <v>1972</v>
      </c>
      <c r="G4534" s="43" t="s">
        <v>1898</v>
      </c>
      <c r="H4534" s="44" t="s">
        <v>23448</v>
      </c>
      <c r="I4534" s="43" t="s">
        <v>2582</v>
      </c>
      <c r="J4534" s="43" t="s">
        <v>2583</v>
      </c>
      <c r="K4534" s="43" t="s">
        <v>15</v>
      </c>
      <c r="L4534" s="48">
        <v>40183</v>
      </c>
      <c r="M4534" s="48">
        <v>40269</v>
      </c>
      <c r="N4534" s="48">
        <v>40330</v>
      </c>
      <c r="O4534" s="48">
        <v>40305</v>
      </c>
      <c r="P4534" s="45">
        <v>97424.24</v>
      </c>
      <c r="Q4534" s="43" t="s">
        <v>23924</v>
      </c>
    </row>
    <row r="4535" spans="1:17" ht="60">
      <c r="A4535" s="42">
        <v>4534</v>
      </c>
      <c r="B4535" s="131" t="s">
        <v>29055</v>
      </c>
      <c r="C4535" s="42" t="s">
        <v>29063</v>
      </c>
      <c r="D4535" s="46" t="s">
        <v>29098</v>
      </c>
      <c r="E4535" s="43" t="s">
        <v>1891</v>
      </c>
      <c r="F4535" s="43" t="s">
        <v>1972</v>
      </c>
      <c r="G4535" s="43" t="s">
        <v>19</v>
      </c>
      <c r="H4535" s="44" t="s">
        <v>23448</v>
      </c>
      <c r="I4535" s="43" t="s">
        <v>2584</v>
      </c>
      <c r="J4535" s="43" t="s">
        <v>2585</v>
      </c>
      <c r="K4535" s="43" t="s">
        <v>15</v>
      </c>
      <c r="L4535" s="48">
        <v>40183</v>
      </c>
      <c r="M4535" s="48">
        <v>40259</v>
      </c>
      <c r="N4535" s="48">
        <v>40360</v>
      </c>
      <c r="O4535" s="48">
        <v>40295</v>
      </c>
      <c r="P4535" s="45">
        <v>275142.94</v>
      </c>
      <c r="Q4535" s="43" t="s">
        <v>26204</v>
      </c>
    </row>
    <row r="4536" spans="1:17" ht="60">
      <c r="A4536" s="42">
        <v>4535</v>
      </c>
      <c r="B4536" s="131" t="s">
        <v>29055</v>
      </c>
      <c r="C4536" s="42" t="s">
        <v>29063</v>
      </c>
      <c r="D4536" s="46" t="s">
        <v>29098</v>
      </c>
      <c r="E4536" s="43" t="s">
        <v>1891</v>
      </c>
      <c r="F4536" s="43" t="s">
        <v>1972</v>
      </c>
      <c r="G4536" s="43" t="s">
        <v>19</v>
      </c>
      <c r="H4536" s="44" t="s">
        <v>23448</v>
      </c>
      <c r="I4536" s="43" t="s">
        <v>13179</v>
      </c>
      <c r="J4536" s="43" t="s">
        <v>13180</v>
      </c>
      <c r="K4536" s="43" t="s">
        <v>15</v>
      </c>
      <c r="L4536" s="48">
        <v>40231</v>
      </c>
      <c r="M4536" s="48">
        <v>40366</v>
      </c>
      <c r="N4536" s="48">
        <v>40359</v>
      </c>
      <c r="O4536" s="48">
        <v>40375</v>
      </c>
      <c r="P4536" s="45">
        <v>107519.21</v>
      </c>
      <c r="Q4536" s="43" t="s">
        <v>23869</v>
      </c>
    </row>
    <row r="4537" spans="1:17" ht="60">
      <c r="A4537" s="42">
        <v>4536</v>
      </c>
      <c r="B4537" s="131" t="s">
        <v>29055</v>
      </c>
      <c r="C4537" s="42" t="s">
        <v>29063</v>
      </c>
      <c r="D4537" s="46" t="s">
        <v>29098</v>
      </c>
      <c r="E4537" s="43" t="s">
        <v>1891</v>
      </c>
      <c r="F4537" s="43" t="s">
        <v>1972</v>
      </c>
      <c r="G4537" s="43" t="s">
        <v>19</v>
      </c>
      <c r="H4537" s="44" t="s">
        <v>23448</v>
      </c>
      <c r="I4537" s="43" t="s">
        <v>13181</v>
      </c>
      <c r="J4537" s="43" t="s">
        <v>13182</v>
      </c>
      <c r="K4537" s="43" t="s">
        <v>15</v>
      </c>
      <c r="L4537" s="48">
        <v>40231</v>
      </c>
      <c r="M4537" s="48">
        <v>40359</v>
      </c>
      <c r="N4537" s="48">
        <v>40360</v>
      </c>
      <c r="O4537" s="48">
        <v>40375</v>
      </c>
      <c r="P4537" s="45">
        <v>286233.96000000002</v>
      </c>
      <c r="Q4537" s="43" t="s">
        <v>25716</v>
      </c>
    </row>
    <row r="4538" spans="1:17" ht="60">
      <c r="A4538" s="42">
        <v>4537</v>
      </c>
      <c r="B4538" s="131" t="s">
        <v>29055</v>
      </c>
      <c r="C4538" s="42" t="s">
        <v>29063</v>
      </c>
      <c r="D4538" s="46" t="s">
        <v>29098</v>
      </c>
      <c r="E4538" s="43" t="s">
        <v>1891</v>
      </c>
      <c r="F4538" s="43" t="s">
        <v>1972</v>
      </c>
      <c r="G4538" s="43" t="s">
        <v>19</v>
      </c>
      <c r="H4538" s="44" t="s">
        <v>23448</v>
      </c>
      <c r="I4538" s="43" t="s">
        <v>13183</v>
      </c>
      <c r="J4538" s="43" t="s">
        <v>13184</v>
      </c>
      <c r="K4538" s="43" t="s">
        <v>15</v>
      </c>
      <c r="L4538" s="48">
        <v>40231</v>
      </c>
      <c r="M4538" s="48">
        <v>40366</v>
      </c>
      <c r="N4538" s="48">
        <v>40361</v>
      </c>
      <c r="O4538" s="48">
        <v>40375</v>
      </c>
      <c r="P4538" s="45">
        <v>189763.8</v>
      </c>
      <c r="Q4538" s="43" t="s">
        <v>24989</v>
      </c>
    </row>
    <row r="4539" spans="1:17" ht="60">
      <c r="A4539" s="42">
        <v>4538</v>
      </c>
      <c r="B4539" s="131" t="s">
        <v>29055</v>
      </c>
      <c r="C4539" s="42" t="s">
        <v>29063</v>
      </c>
      <c r="D4539" s="46" t="s">
        <v>29098</v>
      </c>
      <c r="E4539" s="43" t="s">
        <v>1891</v>
      </c>
      <c r="F4539" s="43" t="s">
        <v>1972</v>
      </c>
      <c r="G4539" s="43" t="s">
        <v>1898</v>
      </c>
      <c r="H4539" s="44" t="s">
        <v>23448</v>
      </c>
      <c r="I4539" s="43" t="s">
        <v>2586</v>
      </c>
      <c r="J4539" s="43" t="s">
        <v>2587</v>
      </c>
      <c r="K4539" s="43" t="s">
        <v>15</v>
      </c>
      <c r="L4539" s="48">
        <v>40193</v>
      </c>
      <c r="M4539" s="48">
        <v>40281</v>
      </c>
      <c r="N4539" s="48">
        <v>40330</v>
      </c>
      <c r="O4539" s="48">
        <v>40325</v>
      </c>
      <c r="P4539" s="45">
        <v>162562.74</v>
      </c>
      <c r="Q4539" s="43" t="s">
        <v>23927</v>
      </c>
    </row>
    <row r="4540" spans="1:17" ht="60">
      <c r="A4540" s="42">
        <v>4539</v>
      </c>
      <c r="B4540" s="131" t="s">
        <v>29055</v>
      </c>
      <c r="C4540" s="42" t="s">
        <v>29063</v>
      </c>
      <c r="D4540" s="46" t="s">
        <v>29098</v>
      </c>
      <c r="E4540" s="43" t="s">
        <v>1891</v>
      </c>
      <c r="F4540" s="43" t="s">
        <v>1972</v>
      </c>
      <c r="G4540" s="43" t="s">
        <v>1898</v>
      </c>
      <c r="H4540" s="44" t="s">
        <v>23448</v>
      </c>
      <c r="I4540" s="43" t="s">
        <v>2588</v>
      </c>
      <c r="J4540" s="43" t="s">
        <v>2589</v>
      </c>
      <c r="K4540" s="43" t="s">
        <v>15</v>
      </c>
      <c r="L4540" s="48">
        <v>40193</v>
      </c>
      <c r="M4540" s="48">
        <v>40281</v>
      </c>
      <c r="N4540" s="48">
        <v>40330</v>
      </c>
      <c r="O4540" s="48">
        <v>40325</v>
      </c>
      <c r="P4540" s="45">
        <v>156007.60999999999</v>
      </c>
      <c r="Q4540" s="43" t="s">
        <v>24285</v>
      </c>
    </row>
    <row r="4541" spans="1:17" ht="60">
      <c r="A4541" s="42">
        <v>4540</v>
      </c>
      <c r="B4541" s="131" t="s">
        <v>29055</v>
      </c>
      <c r="C4541" s="42" t="s">
        <v>29063</v>
      </c>
      <c r="D4541" s="46" t="s">
        <v>29098</v>
      </c>
      <c r="E4541" s="43" t="s">
        <v>1891</v>
      </c>
      <c r="F4541" s="43" t="s">
        <v>1972</v>
      </c>
      <c r="G4541" s="43" t="s">
        <v>1898</v>
      </c>
      <c r="H4541" s="44" t="s">
        <v>23448</v>
      </c>
      <c r="I4541" s="43" t="s">
        <v>2590</v>
      </c>
      <c r="J4541" s="43" t="s">
        <v>2591</v>
      </c>
      <c r="K4541" s="43" t="s">
        <v>15</v>
      </c>
      <c r="L4541" s="48">
        <v>40193</v>
      </c>
      <c r="M4541" s="48">
        <v>40281</v>
      </c>
      <c r="N4541" s="48">
        <v>40330</v>
      </c>
      <c r="O4541" s="48">
        <v>40325</v>
      </c>
      <c r="P4541" s="45">
        <v>221096.56</v>
      </c>
      <c r="Q4541" s="43" t="s">
        <v>26015</v>
      </c>
    </row>
    <row r="4542" spans="1:17" ht="60">
      <c r="A4542" s="42">
        <v>4541</v>
      </c>
      <c r="B4542" s="131" t="s">
        <v>29055</v>
      </c>
      <c r="C4542" s="42" t="s">
        <v>29062</v>
      </c>
      <c r="D4542" s="46" t="s">
        <v>29098</v>
      </c>
      <c r="E4542" s="43" t="s">
        <v>1891</v>
      </c>
      <c r="F4542" s="43" t="s">
        <v>1972</v>
      </c>
      <c r="G4542" s="43" t="s">
        <v>1898</v>
      </c>
      <c r="H4542" s="44" t="s">
        <v>23448</v>
      </c>
      <c r="I4542" s="43" t="s">
        <v>2592</v>
      </c>
      <c r="J4542" s="43" t="s">
        <v>2593</v>
      </c>
      <c r="K4542" s="43" t="s">
        <v>154</v>
      </c>
      <c r="L4542" s="48">
        <v>40193</v>
      </c>
      <c r="M4542" s="48">
        <v>40273</v>
      </c>
      <c r="N4542" s="48">
        <v>40313</v>
      </c>
      <c r="O4542" s="48">
        <v>40312</v>
      </c>
      <c r="P4542" s="45">
        <v>85511.15</v>
      </c>
      <c r="Q4542" s="43" t="s">
        <v>23433</v>
      </c>
    </row>
    <row r="4543" spans="1:17" ht="60">
      <c r="A4543" s="42">
        <v>4542</v>
      </c>
      <c r="B4543" s="131" t="s">
        <v>29055</v>
      </c>
      <c r="C4543" s="42" t="s">
        <v>29070</v>
      </c>
      <c r="D4543" s="46" t="s">
        <v>29098</v>
      </c>
      <c r="E4543" s="43" t="s">
        <v>1891</v>
      </c>
      <c r="F4543" s="43" t="s">
        <v>1966</v>
      </c>
      <c r="G4543" s="43" t="s">
        <v>1967</v>
      </c>
      <c r="H4543" s="44" t="s">
        <v>23432</v>
      </c>
      <c r="I4543" s="43" t="s">
        <v>13185</v>
      </c>
      <c r="J4543" s="43" t="s">
        <v>13186</v>
      </c>
      <c r="K4543" s="43" t="s">
        <v>15</v>
      </c>
      <c r="L4543" s="48">
        <v>40231</v>
      </c>
      <c r="M4543" s="48">
        <v>40339</v>
      </c>
      <c r="N4543" s="48">
        <v>40451</v>
      </c>
      <c r="O4543" s="48">
        <v>40449</v>
      </c>
      <c r="P4543" s="45">
        <v>64603.59</v>
      </c>
      <c r="Q4543" s="43" t="s">
        <v>23733</v>
      </c>
    </row>
    <row r="4544" spans="1:17" ht="60">
      <c r="A4544" s="42">
        <v>4543</v>
      </c>
      <c r="B4544" s="131" t="s">
        <v>29055</v>
      </c>
      <c r="C4544" s="42" t="s">
        <v>29069</v>
      </c>
      <c r="D4544" s="46" t="s">
        <v>29098</v>
      </c>
      <c r="E4544" s="43" t="s">
        <v>1891</v>
      </c>
      <c r="F4544" s="43" t="s">
        <v>1966</v>
      </c>
      <c r="G4544" s="43" t="s">
        <v>1967</v>
      </c>
      <c r="H4544" s="44" t="s">
        <v>23432</v>
      </c>
      <c r="I4544" s="43" t="s">
        <v>13187</v>
      </c>
      <c r="J4544" s="43" t="s">
        <v>13188</v>
      </c>
      <c r="K4544" s="43" t="s">
        <v>15</v>
      </c>
      <c r="L4544" s="48">
        <v>40231</v>
      </c>
      <c r="M4544" s="48">
        <v>40339</v>
      </c>
      <c r="N4544" s="48">
        <v>40451</v>
      </c>
      <c r="O4544" s="48">
        <v>40449</v>
      </c>
      <c r="P4544" s="45">
        <v>304493.53000000003</v>
      </c>
      <c r="Q4544" s="43" t="s">
        <v>23576</v>
      </c>
    </row>
    <row r="4545" spans="1:17" ht="60">
      <c r="A4545" s="42">
        <v>4544</v>
      </c>
      <c r="B4545" s="131" t="s">
        <v>29055</v>
      </c>
      <c r="C4545" s="42" t="s">
        <v>29070</v>
      </c>
      <c r="D4545" s="46" t="s">
        <v>29098</v>
      </c>
      <c r="E4545" s="43" t="s">
        <v>1891</v>
      </c>
      <c r="F4545" s="43" t="s">
        <v>1966</v>
      </c>
      <c r="G4545" s="43" t="s">
        <v>1967</v>
      </c>
      <c r="H4545" s="44" t="s">
        <v>23432</v>
      </c>
      <c r="I4545" s="43" t="s">
        <v>13189</v>
      </c>
      <c r="J4545" s="43" t="s">
        <v>13190</v>
      </c>
      <c r="K4545" s="43" t="s">
        <v>23</v>
      </c>
      <c r="L4545" s="48">
        <v>40178</v>
      </c>
      <c r="M4545" s="48">
        <v>40210</v>
      </c>
      <c r="N4545" s="48">
        <v>40451</v>
      </c>
      <c r="O4545" s="48">
        <v>40260</v>
      </c>
      <c r="P4545" s="45">
        <v>282557.15999999997</v>
      </c>
      <c r="Q4545" s="43" t="s">
        <v>23433</v>
      </c>
    </row>
    <row r="4546" spans="1:17" ht="60">
      <c r="A4546" s="42">
        <v>4545</v>
      </c>
      <c r="B4546" s="131" t="s">
        <v>29055</v>
      </c>
      <c r="C4546" s="42" t="s">
        <v>29063</v>
      </c>
      <c r="D4546" s="46" t="s">
        <v>29098</v>
      </c>
      <c r="E4546" s="43" t="s">
        <v>1891</v>
      </c>
      <c r="F4546" s="43" t="s">
        <v>1022</v>
      </c>
      <c r="G4546" s="43" t="s">
        <v>19</v>
      </c>
      <c r="H4546" s="44" t="s">
        <v>23448</v>
      </c>
      <c r="I4546" s="43" t="s">
        <v>2594</v>
      </c>
      <c r="J4546" s="43" t="s">
        <v>2595</v>
      </c>
      <c r="K4546" s="43" t="s">
        <v>23</v>
      </c>
      <c r="L4546" s="48">
        <v>40231</v>
      </c>
      <c r="M4546" s="48">
        <v>40281</v>
      </c>
      <c r="N4546" s="48">
        <v>40298</v>
      </c>
      <c r="O4546" s="48">
        <v>40288</v>
      </c>
      <c r="P4546" s="45">
        <v>33561.99</v>
      </c>
      <c r="Q4546" s="43" t="s">
        <v>23433</v>
      </c>
    </row>
    <row r="4547" spans="1:17" ht="60">
      <c r="A4547" s="42">
        <v>4546</v>
      </c>
      <c r="B4547" s="131" t="s">
        <v>29055</v>
      </c>
      <c r="C4547" s="42" t="s">
        <v>29063</v>
      </c>
      <c r="D4547" s="46" t="s">
        <v>29098</v>
      </c>
      <c r="E4547" s="43" t="s">
        <v>1891</v>
      </c>
      <c r="F4547" s="43" t="s">
        <v>1022</v>
      </c>
      <c r="G4547" s="43" t="s">
        <v>19</v>
      </c>
      <c r="H4547" s="44" t="s">
        <v>23448</v>
      </c>
      <c r="I4547" s="43" t="s">
        <v>13191</v>
      </c>
      <c r="J4547" s="43" t="s">
        <v>13192</v>
      </c>
      <c r="K4547" s="43" t="s">
        <v>15</v>
      </c>
      <c r="L4547" s="48">
        <v>40231</v>
      </c>
      <c r="M4547" s="48">
        <v>40401</v>
      </c>
      <c r="N4547" s="48">
        <v>40390</v>
      </c>
      <c r="O4547" s="48">
        <v>40420</v>
      </c>
      <c r="P4547" s="45">
        <v>98462.18</v>
      </c>
      <c r="Q4547" s="43" t="s">
        <v>24598</v>
      </c>
    </row>
    <row r="4548" spans="1:17" ht="60">
      <c r="A4548" s="42">
        <v>4547</v>
      </c>
      <c r="B4548" s="131" t="s">
        <v>29055</v>
      </c>
      <c r="C4548" s="42" t="s">
        <v>29070</v>
      </c>
      <c r="D4548" s="46" t="s">
        <v>29098</v>
      </c>
      <c r="E4548" s="43" t="s">
        <v>1891</v>
      </c>
      <c r="F4548" s="43" t="s">
        <v>1966</v>
      </c>
      <c r="G4548" s="43" t="s">
        <v>1967</v>
      </c>
      <c r="H4548" s="44" t="s">
        <v>23432</v>
      </c>
      <c r="I4548" s="43" t="s">
        <v>13193</v>
      </c>
      <c r="J4548" s="43" t="s">
        <v>13194</v>
      </c>
      <c r="K4548" s="43" t="s">
        <v>15</v>
      </c>
      <c r="L4548" s="48">
        <v>40107</v>
      </c>
      <c r="M4548" s="48">
        <v>40273</v>
      </c>
      <c r="N4548" s="48">
        <v>40374</v>
      </c>
      <c r="O4548" s="48">
        <v>40388</v>
      </c>
      <c r="P4548" s="45">
        <v>174928.66</v>
      </c>
      <c r="Q4548" s="43" t="s">
        <v>26221</v>
      </c>
    </row>
    <row r="4549" spans="1:17" ht="60">
      <c r="A4549" s="42">
        <v>4548</v>
      </c>
      <c r="B4549" s="131" t="s">
        <v>29055</v>
      </c>
      <c r="C4549" s="42" t="s">
        <v>29070</v>
      </c>
      <c r="D4549" s="46" t="s">
        <v>29098</v>
      </c>
      <c r="E4549" s="43" t="s">
        <v>1891</v>
      </c>
      <c r="F4549" s="43" t="s">
        <v>1966</v>
      </c>
      <c r="G4549" s="43" t="s">
        <v>1967</v>
      </c>
      <c r="H4549" s="44" t="s">
        <v>23432</v>
      </c>
      <c r="I4549" s="43" t="s">
        <v>13195</v>
      </c>
      <c r="J4549" s="43" t="s">
        <v>13196</v>
      </c>
      <c r="K4549" s="43" t="s">
        <v>15</v>
      </c>
      <c r="L4549" s="48">
        <v>40140</v>
      </c>
      <c r="M4549" s="48">
        <v>40269</v>
      </c>
      <c r="N4549" s="48">
        <v>40420</v>
      </c>
      <c r="O4549" s="48">
        <v>40379</v>
      </c>
      <c r="P4549" s="45">
        <v>238542.75</v>
      </c>
      <c r="Q4549" s="43" t="s">
        <v>24055</v>
      </c>
    </row>
    <row r="4550" spans="1:17" ht="60">
      <c r="A4550" s="42">
        <v>4549</v>
      </c>
      <c r="B4550" s="131" t="s">
        <v>29055</v>
      </c>
      <c r="C4550" s="42" t="s">
        <v>29070</v>
      </c>
      <c r="D4550" s="46" t="s">
        <v>29098</v>
      </c>
      <c r="E4550" s="43" t="s">
        <v>1891</v>
      </c>
      <c r="F4550" s="43" t="s">
        <v>1966</v>
      </c>
      <c r="G4550" s="43" t="s">
        <v>1967</v>
      </c>
      <c r="H4550" s="44" t="s">
        <v>23432</v>
      </c>
      <c r="I4550" s="43" t="s">
        <v>13197</v>
      </c>
      <c r="J4550" s="43" t="s">
        <v>13198</v>
      </c>
      <c r="K4550" s="43" t="s">
        <v>15</v>
      </c>
      <c r="L4550" s="48">
        <v>40107</v>
      </c>
      <c r="M4550" s="48">
        <v>40273</v>
      </c>
      <c r="N4550" s="48">
        <v>40374</v>
      </c>
      <c r="O4550" s="48">
        <v>40388</v>
      </c>
      <c r="P4550" s="45">
        <v>145765.73000000001</v>
      </c>
      <c r="Q4550" s="43" t="s">
        <v>26222</v>
      </c>
    </row>
    <row r="4551" spans="1:17" ht="60">
      <c r="A4551" s="42">
        <v>4550</v>
      </c>
      <c r="B4551" s="131" t="s">
        <v>29055</v>
      </c>
      <c r="C4551" s="42" t="s">
        <v>29070</v>
      </c>
      <c r="D4551" s="46" t="s">
        <v>29098</v>
      </c>
      <c r="E4551" s="43" t="s">
        <v>1891</v>
      </c>
      <c r="F4551" s="43" t="s">
        <v>1966</v>
      </c>
      <c r="G4551" s="43" t="s">
        <v>1967</v>
      </c>
      <c r="H4551" s="44" t="s">
        <v>23432</v>
      </c>
      <c r="I4551" s="43" t="s">
        <v>13199</v>
      </c>
      <c r="J4551" s="43" t="s">
        <v>13200</v>
      </c>
      <c r="K4551" s="43" t="s">
        <v>15</v>
      </c>
      <c r="L4551" s="48">
        <v>40107</v>
      </c>
      <c r="M4551" s="48">
        <v>40273</v>
      </c>
      <c r="N4551" s="48">
        <v>40374</v>
      </c>
      <c r="O4551" s="48">
        <v>40388</v>
      </c>
      <c r="P4551" s="45">
        <v>114693.34</v>
      </c>
      <c r="Q4551" s="43" t="s">
        <v>26223</v>
      </c>
    </row>
    <row r="4552" spans="1:17" ht="60">
      <c r="A4552" s="42">
        <v>4551</v>
      </c>
      <c r="B4552" s="131" t="s">
        <v>29055</v>
      </c>
      <c r="C4552" s="42" t="s">
        <v>29070</v>
      </c>
      <c r="D4552" s="46" t="s">
        <v>29098</v>
      </c>
      <c r="E4552" s="43" t="s">
        <v>1891</v>
      </c>
      <c r="F4552" s="43" t="s">
        <v>1966</v>
      </c>
      <c r="G4552" s="43" t="s">
        <v>1967</v>
      </c>
      <c r="H4552" s="44" t="s">
        <v>23432</v>
      </c>
      <c r="I4552" s="43" t="s">
        <v>13201</v>
      </c>
      <c r="J4552" s="43" t="s">
        <v>13202</v>
      </c>
      <c r="K4552" s="43" t="s">
        <v>15</v>
      </c>
      <c r="L4552" s="48">
        <v>40140</v>
      </c>
      <c r="M4552" s="48">
        <v>40269</v>
      </c>
      <c r="N4552" s="48">
        <v>40420</v>
      </c>
      <c r="O4552" s="48">
        <v>40379</v>
      </c>
      <c r="P4552" s="45">
        <v>229667.43</v>
      </c>
      <c r="Q4552" s="43" t="s">
        <v>26224</v>
      </c>
    </row>
    <row r="4553" spans="1:17" ht="60">
      <c r="A4553" s="42">
        <v>4552</v>
      </c>
      <c r="B4553" s="131" t="s">
        <v>29055</v>
      </c>
      <c r="C4553" s="42" t="s">
        <v>29070</v>
      </c>
      <c r="D4553" s="46" t="s">
        <v>29098</v>
      </c>
      <c r="E4553" s="43" t="s">
        <v>1891</v>
      </c>
      <c r="F4553" s="43" t="s">
        <v>1966</v>
      </c>
      <c r="G4553" s="43" t="s">
        <v>1967</v>
      </c>
      <c r="H4553" s="44" t="s">
        <v>23432</v>
      </c>
      <c r="I4553" s="43" t="s">
        <v>13203</v>
      </c>
      <c r="J4553" s="43" t="s">
        <v>13204</v>
      </c>
      <c r="K4553" s="43" t="s">
        <v>15</v>
      </c>
      <c r="L4553" s="48">
        <v>40107</v>
      </c>
      <c r="M4553" s="48">
        <v>40273</v>
      </c>
      <c r="N4553" s="48">
        <v>40374</v>
      </c>
      <c r="O4553" s="48">
        <v>40388</v>
      </c>
      <c r="P4553" s="45">
        <v>222483.43</v>
      </c>
      <c r="Q4553" s="43" t="s">
        <v>26225</v>
      </c>
    </row>
    <row r="4554" spans="1:17" ht="60">
      <c r="A4554" s="42">
        <v>4553</v>
      </c>
      <c r="B4554" s="131" t="s">
        <v>29055</v>
      </c>
      <c r="C4554" s="42" t="s">
        <v>29070</v>
      </c>
      <c r="D4554" s="46" t="s">
        <v>29098</v>
      </c>
      <c r="E4554" s="43" t="s">
        <v>1891</v>
      </c>
      <c r="F4554" s="43" t="s">
        <v>1966</v>
      </c>
      <c r="G4554" s="43" t="s">
        <v>1967</v>
      </c>
      <c r="H4554" s="44" t="s">
        <v>23432</v>
      </c>
      <c r="I4554" s="43" t="s">
        <v>13205</v>
      </c>
      <c r="J4554" s="43" t="s">
        <v>13206</v>
      </c>
      <c r="K4554" s="43" t="s">
        <v>15</v>
      </c>
      <c r="L4554" s="48">
        <v>40107</v>
      </c>
      <c r="M4554" s="48">
        <v>40273</v>
      </c>
      <c r="N4554" s="48">
        <v>40374</v>
      </c>
      <c r="O4554" s="48">
        <v>40388</v>
      </c>
      <c r="P4554" s="45">
        <v>86365.36</v>
      </c>
      <c r="Q4554" s="43" t="s">
        <v>26226</v>
      </c>
    </row>
    <row r="4555" spans="1:17" ht="60">
      <c r="A4555" s="42">
        <v>4554</v>
      </c>
      <c r="B4555" s="131" t="s">
        <v>29055</v>
      </c>
      <c r="C4555" s="42" t="s">
        <v>29070</v>
      </c>
      <c r="D4555" s="46" t="s">
        <v>29098</v>
      </c>
      <c r="E4555" s="43" t="s">
        <v>1891</v>
      </c>
      <c r="F4555" s="43" t="s">
        <v>1966</v>
      </c>
      <c r="G4555" s="43" t="s">
        <v>1967</v>
      </c>
      <c r="H4555" s="44" t="s">
        <v>23432</v>
      </c>
      <c r="I4555" s="43" t="s">
        <v>13207</v>
      </c>
      <c r="J4555" s="43" t="s">
        <v>13208</v>
      </c>
      <c r="K4555" s="43" t="s">
        <v>15</v>
      </c>
      <c r="L4555" s="48">
        <v>40140</v>
      </c>
      <c r="M4555" s="48">
        <v>40269</v>
      </c>
      <c r="N4555" s="48">
        <v>40420</v>
      </c>
      <c r="O4555" s="48">
        <v>40379</v>
      </c>
      <c r="P4555" s="45">
        <v>128937.28</v>
      </c>
      <c r="Q4555" s="43" t="s">
        <v>26227</v>
      </c>
    </row>
    <row r="4556" spans="1:17" ht="60">
      <c r="A4556" s="42">
        <v>4555</v>
      </c>
      <c r="B4556" s="131" t="s">
        <v>29055</v>
      </c>
      <c r="C4556" s="42" t="s">
        <v>29070</v>
      </c>
      <c r="D4556" s="46" t="s">
        <v>29098</v>
      </c>
      <c r="E4556" s="43" t="s">
        <v>1891</v>
      </c>
      <c r="F4556" s="43" t="s">
        <v>1966</v>
      </c>
      <c r="G4556" s="43" t="s">
        <v>1967</v>
      </c>
      <c r="H4556" s="44" t="s">
        <v>23432</v>
      </c>
      <c r="I4556" s="43" t="s">
        <v>13209</v>
      </c>
      <c r="J4556" s="43" t="s">
        <v>13210</v>
      </c>
      <c r="K4556" s="43" t="s">
        <v>15</v>
      </c>
      <c r="L4556" s="48">
        <v>40140</v>
      </c>
      <c r="M4556" s="48">
        <v>40269</v>
      </c>
      <c r="N4556" s="48">
        <v>40420</v>
      </c>
      <c r="O4556" s="48">
        <v>40379</v>
      </c>
      <c r="P4556" s="45">
        <v>241847.6</v>
      </c>
      <c r="Q4556" s="43" t="s">
        <v>23927</v>
      </c>
    </row>
    <row r="4557" spans="1:17" ht="60">
      <c r="A4557" s="42">
        <v>4556</v>
      </c>
      <c r="B4557" s="131" t="s">
        <v>29055</v>
      </c>
      <c r="C4557" s="42" t="s">
        <v>29070</v>
      </c>
      <c r="D4557" s="46" t="s">
        <v>29098</v>
      </c>
      <c r="E4557" s="43" t="s">
        <v>1891</v>
      </c>
      <c r="F4557" s="43" t="s">
        <v>1966</v>
      </c>
      <c r="G4557" s="43" t="s">
        <v>1967</v>
      </c>
      <c r="H4557" s="44" t="s">
        <v>23432</v>
      </c>
      <c r="I4557" s="43" t="s">
        <v>13211</v>
      </c>
      <c r="J4557" s="43" t="s">
        <v>13212</v>
      </c>
      <c r="K4557" s="43" t="s">
        <v>15</v>
      </c>
      <c r="L4557" s="48">
        <v>40140</v>
      </c>
      <c r="M4557" s="48">
        <v>40269</v>
      </c>
      <c r="N4557" s="48">
        <v>40420</v>
      </c>
      <c r="O4557" s="48">
        <v>40379</v>
      </c>
      <c r="P4557" s="45">
        <v>391219.1</v>
      </c>
      <c r="Q4557" s="43" t="s">
        <v>26228</v>
      </c>
    </row>
    <row r="4558" spans="1:17" ht="60">
      <c r="A4558" s="42">
        <v>4557</v>
      </c>
      <c r="B4558" s="131" t="s">
        <v>29055</v>
      </c>
      <c r="C4558" s="42" t="s">
        <v>29070</v>
      </c>
      <c r="D4558" s="46" t="s">
        <v>29098</v>
      </c>
      <c r="E4558" s="43" t="s">
        <v>1891</v>
      </c>
      <c r="F4558" s="43" t="s">
        <v>1966</v>
      </c>
      <c r="G4558" s="43" t="s">
        <v>1967</v>
      </c>
      <c r="H4558" s="44" t="s">
        <v>23432</v>
      </c>
      <c r="I4558" s="43" t="s">
        <v>13213</v>
      </c>
      <c r="J4558" s="43" t="s">
        <v>13214</v>
      </c>
      <c r="K4558" s="43" t="s">
        <v>15</v>
      </c>
      <c r="L4558" s="48">
        <v>40107</v>
      </c>
      <c r="M4558" s="48">
        <v>40273</v>
      </c>
      <c r="N4558" s="48">
        <v>40374</v>
      </c>
      <c r="O4558" s="48">
        <v>40388</v>
      </c>
      <c r="P4558" s="45">
        <v>414470.8</v>
      </c>
      <c r="Q4558" s="43" t="s">
        <v>26229</v>
      </c>
    </row>
    <row r="4559" spans="1:17" ht="60">
      <c r="A4559" s="42">
        <v>4558</v>
      </c>
      <c r="B4559" s="131" t="s">
        <v>29055</v>
      </c>
      <c r="C4559" s="42" t="s">
        <v>29070</v>
      </c>
      <c r="D4559" s="46" t="s">
        <v>29098</v>
      </c>
      <c r="E4559" s="43" t="s">
        <v>1891</v>
      </c>
      <c r="F4559" s="43" t="s">
        <v>1966</v>
      </c>
      <c r="G4559" s="43" t="s">
        <v>1967</v>
      </c>
      <c r="H4559" s="44" t="s">
        <v>23432</v>
      </c>
      <c r="I4559" s="43" t="s">
        <v>13215</v>
      </c>
      <c r="J4559" s="43" t="s">
        <v>13216</v>
      </c>
      <c r="K4559" s="43" t="s">
        <v>23</v>
      </c>
      <c r="L4559" s="48">
        <v>40231</v>
      </c>
      <c r="M4559" s="48">
        <v>40255</v>
      </c>
      <c r="N4559" s="48">
        <v>40344</v>
      </c>
      <c r="O4559" s="48">
        <v>40298</v>
      </c>
      <c r="P4559" s="45">
        <v>30497.75</v>
      </c>
      <c r="Q4559" s="43" t="s">
        <v>23433</v>
      </c>
    </row>
    <row r="4560" spans="1:17" ht="60">
      <c r="A4560" s="42">
        <v>4559</v>
      </c>
      <c r="B4560" s="131" t="s">
        <v>29055</v>
      </c>
      <c r="C4560" s="42" t="s">
        <v>29070</v>
      </c>
      <c r="D4560" s="46" t="s">
        <v>29098</v>
      </c>
      <c r="E4560" s="43" t="s">
        <v>1891</v>
      </c>
      <c r="F4560" s="43" t="s">
        <v>1966</v>
      </c>
      <c r="G4560" s="43" t="s">
        <v>1967</v>
      </c>
      <c r="H4560" s="44" t="s">
        <v>23432</v>
      </c>
      <c r="I4560" s="43" t="s">
        <v>13217</v>
      </c>
      <c r="J4560" s="43" t="s">
        <v>13218</v>
      </c>
      <c r="K4560" s="43" t="s">
        <v>23</v>
      </c>
      <c r="L4560" s="48">
        <v>40231</v>
      </c>
      <c r="M4560" s="48">
        <v>40255</v>
      </c>
      <c r="N4560" s="48">
        <v>40344</v>
      </c>
      <c r="O4560" s="48">
        <v>40298</v>
      </c>
      <c r="P4560" s="45">
        <v>27775</v>
      </c>
      <c r="Q4560" s="43" t="s">
        <v>23433</v>
      </c>
    </row>
    <row r="4561" spans="1:17" ht="60">
      <c r="A4561" s="42">
        <v>4560</v>
      </c>
      <c r="B4561" s="131" t="s">
        <v>29055</v>
      </c>
      <c r="C4561" s="42" t="s">
        <v>29065</v>
      </c>
      <c r="D4561" s="46" t="s">
        <v>29098</v>
      </c>
      <c r="E4561" s="43" t="s">
        <v>1891</v>
      </c>
      <c r="F4561" s="43" t="s">
        <v>2029</v>
      </c>
      <c r="G4561" s="43" t="s">
        <v>19</v>
      </c>
      <c r="H4561" s="44" t="s">
        <v>24058</v>
      </c>
      <c r="I4561" s="43" t="s">
        <v>13219</v>
      </c>
      <c r="J4561" s="43" t="s">
        <v>13220</v>
      </c>
      <c r="K4561" s="43" t="s">
        <v>15</v>
      </c>
      <c r="L4561" s="48">
        <v>40231</v>
      </c>
      <c r="M4561" s="48">
        <v>40297</v>
      </c>
      <c r="N4561" s="48">
        <v>40330</v>
      </c>
      <c r="O4561" s="48">
        <v>40354</v>
      </c>
      <c r="P4561" s="45">
        <v>88976.43</v>
      </c>
      <c r="Q4561" s="43" t="s">
        <v>25978</v>
      </c>
    </row>
    <row r="4562" spans="1:17" ht="60">
      <c r="A4562" s="42">
        <v>4561</v>
      </c>
      <c r="B4562" s="131" t="s">
        <v>29055</v>
      </c>
      <c r="C4562" s="42" t="s">
        <v>29065</v>
      </c>
      <c r="D4562" s="46" t="s">
        <v>29098</v>
      </c>
      <c r="E4562" s="43" t="s">
        <v>1891</v>
      </c>
      <c r="F4562" s="43" t="s">
        <v>2029</v>
      </c>
      <c r="G4562" s="43" t="s">
        <v>19</v>
      </c>
      <c r="H4562" s="44" t="s">
        <v>24058</v>
      </c>
      <c r="I4562" s="43" t="s">
        <v>13221</v>
      </c>
      <c r="J4562" s="43" t="s">
        <v>13222</v>
      </c>
      <c r="K4562" s="43" t="s">
        <v>15</v>
      </c>
      <c r="L4562" s="48">
        <v>40231</v>
      </c>
      <c r="M4562" s="48">
        <v>40297</v>
      </c>
      <c r="N4562" s="48">
        <v>40330</v>
      </c>
      <c r="O4562" s="48">
        <v>40354</v>
      </c>
      <c r="P4562" s="45">
        <v>96791.11</v>
      </c>
      <c r="Q4562" s="43" t="s">
        <v>24156</v>
      </c>
    </row>
    <row r="4563" spans="1:17" ht="60">
      <c r="A4563" s="42">
        <v>4562</v>
      </c>
      <c r="B4563" s="131" t="s">
        <v>29055</v>
      </c>
      <c r="C4563" s="42" t="s">
        <v>29072</v>
      </c>
      <c r="D4563" s="46" t="s">
        <v>29098</v>
      </c>
      <c r="E4563" s="43" t="s">
        <v>1891</v>
      </c>
      <c r="F4563" s="43" t="s">
        <v>2029</v>
      </c>
      <c r="G4563" s="43" t="s">
        <v>19</v>
      </c>
      <c r="H4563" s="44" t="s">
        <v>24058</v>
      </c>
      <c r="I4563" s="43" t="s">
        <v>13223</v>
      </c>
      <c r="J4563" s="43" t="s">
        <v>13224</v>
      </c>
      <c r="K4563" s="43" t="s">
        <v>15</v>
      </c>
      <c r="L4563" s="48">
        <v>40231</v>
      </c>
      <c r="M4563" s="48">
        <v>40297</v>
      </c>
      <c r="N4563" s="48">
        <v>40360</v>
      </c>
      <c r="O4563" s="48">
        <v>40359</v>
      </c>
      <c r="P4563" s="45">
        <v>94768.93</v>
      </c>
      <c r="Q4563" s="43" t="s">
        <v>23750</v>
      </c>
    </row>
    <row r="4564" spans="1:17" ht="60">
      <c r="A4564" s="42">
        <v>4563</v>
      </c>
      <c r="B4564" s="131" t="s">
        <v>29055</v>
      </c>
      <c r="C4564" s="42" t="s">
        <v>29063</v>
      </c>
      <c r="D4564" s="46" t="s">
        <v>29098</v>
      </c>
      <c r="E4564" s="43" t="s">
        <v>1891</v>
      </c>
      <c r="F4564" s="43" t="s">
        <v>1895</v>
      </c>
      <c r="G4564" s="43" t="s">
        <v>2059</v>
      </c>
      <c r="H4564" s="44" t="s">
        <v>23436</v>
      </c>
      <c r="I4564" s="43" t="s">
        <v>13225</v>
      </c>
      <c r="J4564" s="43" t="s">
        <v>13226</v>
      </c>
      <c r="K4564" s="43" t="s">
        <v>15</v>
      </c>
      <c r="L4564" s="48">
        <v>40199</v>
      </c>
      <c r="M4564" s="48">
        <v>40297</v>
      </c>
      <c r="N4564" s="48">
        <v>40421</v>
      </c>
      <c r="O4564" s="48">
        <v>40410</v>
      </c>
      <c r="P4564" s="45">
        <v>427674.32</v>
      </c>
      <c r="Q4564" s="43" t="s">
        <v>23517</v>
      </c>
    </row>
    <row r="4565" spans="1:17" ht="60">
      <c r="A4565" s="42">
        <v>4564</v>
      </c>
      <c r="B4565" s="131" t="s">
        <v>29055</v>
      </c>
      <c r="C4565" s="42" t="s">
        <v>29063</v>
      </c>
      <c r="D4565" s="46" t="s">
        <v>29098</v>
      </c>
      <c r="E4565" s="43" t="s">
        <v>1891</v>
      </c>
      <c r="F4565" s="43" t="s">
        <v>1895</v>
      </c>
      <c r="G4565" s="43" t="s">
        <v>2059</v>
      </c>
      <c r="H4565" s="44" t="s">
        <v>23436</v>
      </c>
      <c r="I4565" s="43" t="s">
        <v>13227</v>
      </c>
      <c r="J4565" s="43" t="s">
        <v>13228</v>
      </c>
      <c r="K4565" s="43" t="s">
        <v>15</v>
      </c>
      <c r="L4565" s="48">
        <v>40199</v>
      </c>
      <c r="M4565" s="48">
        <v>40297</v>
      </c>
      <c r="N4565" s="48">
        <v>40421</v>
      </c>
      <c r="O4565" s="48">
        <v>40410</v>
      </c>
      <c r="P4565" s="45">
        <v>51041.18</v>
      </c>
      <c r="Q4565" s="43" t="s">
        <v>25958</v>
      </c>
    </row>
    <row r="4566" spans="1:17" ht="60">
      <c r="A4566" s="42">
        <v>4565</v>
      </c>
      <c r="B4566" s="131" t="s">
        <v>29055</v>
      </c>
      <c r="C4566" s="42" t="s">
        <v>29072</v>
      </c>
      <c r="D4566" s="46" t="s">
        <v>29098</v>
      </c>
      <c r="E4566" s="43" t="s">
        <v>1891</v>
      </c>
      <c r="F4566" s="43" t="s">
        <v>2596</v>
      </c>
      <c r="G4566" s="43" t="s">
        <v>19</v>
      </c>
      <c r="H4566" s="44" t="s">
        <v>24058</v>
      </c>
      <c r="I4566" s="43" t="s">
        <v>2597</v>
      </c>
      <c r="J4566" s="43" t="s">
        <v>2598</v>
      </c>
      <c r="K4566" s="43" t="s">
        <v>15</v>
      </c>
      <c r="L4566" s="48">
        <v>40140</v>
      </c>
      <c r="M4566" s="48">
        <v>40242</v>
      </c>
      <c r="N4566" s="48">
        <v>40359</v>
      </c>
      <c r="O4566" s="48">
        <v>40322</v>
      </c>
      <c r="P4566" s="45">
        <v>387501.1</v>
      </c>
      <c r="Q4566" s="43" t="s">
        <v>26230</v>
      </c>
    </row>
    <row r="4567" spans="1:17" ht="60">
      <c r="A4567" s="42">
        <v>4566</v>
      </c>
      <c r="B4567" s="131" t="s">
        <v>29055</v>
      </c>
      <c r="C4567" s="42" t="s">
        <v>29072</v>
      </c>
      <c r="D4567" s="46" t="s">
        <v>29098</v>
      </c>
      <c r="E4567" s="43" t="s">
        <v>1891</v>
      </c>
      <c r="F4567" s="43" t="s">
        <v>2596</v>
      </c>
      <c r="G4567" s="43" t="s">
        <v>19</v>
      </c>
      <c r="H4567" s="44" t="s">
        <v>24058</v>
      </c>
      <c r="I4567" s="43" t="s">
        <v>2599</v>
      </c>
      <c r="J4567" s="43" t="s">
        <v>2600</v>
      </c>
      <c r="K4567" s="43" t="s">
        <v>15</v>
      </c>
      <c r="L4567" s="48">
        <v>40140</v>
      </c>
      <c r="M4567" s="48">
        <v>40245</v>
      </c>
      <c r="N4567" s="48">
        <v>40359</v>
      </c>
      <c r="O4567" s="48">
        <v>40322</v>
      </c>
      <c r="P4567" s="45">
        <v>165988.23000000001</v>
      </c>
      <c r="Q4567" s="43" t="s">
        <v>23888</v>
      </c>
    </row>
    <row r="4568" spans="1:17" ht="60">
      <c r="A4568" s="42">
        <v>4567</v>
      </c>
      <c r="B4568" s="131" t="s">
        <v>29055</v>
      </c>
      <c r="C4568" s="42" t="s">
        <v>29063</v>
      </c>
      <c r="D4568" s="46" t="s">
        <v>29098</v>
      </c>
      <c r="E4568" s="43" t="s">
        <v>1891</v>
      </c>
      <c r="F4568" s="43" t="s">
        <v>2596</v>
      </c>
      <c r="G4568" s="43" t="s">
        <v>19</v>
      </c>
      <c r="H4568" s="44" t="s">
        <v>24058</v>
      </c>
      <c r="I4568" s="43" t="s">
        <v>2601</v>
      </c>
      <c r="J4568" s="43" t="s">
        <v>2602</v>
      </c>
      <c r="K4568" s="43" t="s">
        <v>15</v>
      </c>
      <c r="L4568" s="48">
        <v>40140</v>
      </c>
      <c r="M4568" s="48">
        <v>40245</v>
      </c>
      <c r="N4568" s="48">
        <v>40359</v>
      </c>
      <c r="O4568" s="48">
        <v>40322</v>
      </c>
      <c r="P4568" s="45">
        <v>550595.47</v>
      </c>
      <c r="Q4568" s="43" t="s">
        <v>23511</v>
      </c>
    </row>
    <row r="4569" spans="1:17" ht="60">
      <c r="A4569" s="42">
        <v>4568</v>
      </c>
      <c r="B4569" s="131" t="s">
        <v>29055</v>
      </c>
      <c r="C4569" s="42" t="s">
        <v>29065</v>
      </c>
      <c r="D4569" s="46" t="s">
        <v>29098</v>
      </c>
      <c r="E4569" s="43" t="s">
        <v>1891</v>
      </c>
      <c r="F4569" s="43" t="s">
        <v>72</v>
      </c>
      <c r="G4569" s="43" t="s">
        <v>19</v>
      </c>
      <c r="H4569" s="44" t="s">
        <v>23438</v>
      </c>
      <c r="I4569" s="43" t="s">
        <v>13229</v>
      </c>
      <c r="J4569" s="43" t="s">
        <v>13230</v>
      </c>
      <c r="K4569" s="43" t="s">
        <v>15</v>
      </c>
      <c r="L4569" s="48">
        <v>40140</v>
      </c>
      <c r="M4569" s="48">
        <v>40378</v>
      </c>
      <c r="N4569" s="48">
        <v>40420</v>
      </c>
      <c r="O4569" s="48">
        <v>40421</v>
      </c>
      <c r="P4569" s="45">
        <v>277355.96000000002</v>
      </c>
      <c r="Q4569" s="43" t="s">
        <v>23994</v>
      </c>
    </row>
    <row r="4570" spans="1:17" ht="60">
      <c r="A4570" s="42">
        <v>4569</v>
      </c>
      <c r="B4570" s="131" t="s">
        <v>29055</v>
      </c>
      <c r="C4570" s="42" t="s">
        <v>29065</v>
      </c>
      <c r="D4570" s="46" t="s">
        <v>29098</v>
      </c>
      <c r="E4570" s="43" t="s">
        <v>1891</v>
      </c>
      <c r="F4570" s="43" t="s">
        <v>72</v>
      </c>
      <c r="G4570" s="43" t="s">
        <v>19</v>
      </c>
      <c r="H4570" s="44" t="s">
        <v>23438</v>
      </c>
      <c r="I4570" s="43" t="s">
        <v>13231</v>
      </c>
      <c r="J4570" s="43" t="s">
        <v>13232</v>
      </c>
      <c r="K4570" s="43" t="s">
        <v>15</v>
      </c>
      <c r="L4570" s="48">
        <v>40140</v>
      </c>
      <c r="M4570" s="48">
        <v>40378</v>
      </c>
      <c r="N4570" s="48">
        <v>40420</v>
      </c>
      <c r="O4570" s="48">
        <v>40421</v>
      </c>
      <c r="P4570" s="45">
        <v>111468.8</v>
      </c>
      <c r="Q4570" s="43" t="s">
        <v>23888</v>
      </c>
    </row>
    <row r="4571" spans="1:17" ht="60">
      <c r="A4571" s="42">
        <v>4570</v>
      </c>
      <c r="B4571" s="131" t="s">
        <v>29055</v>
      </c>
      <c r="C4571" s="42" t="s">
        <v>29065</v>
      </c>
      <c r="D4571" s="46" t="s">
        <v>29098</v>
      </c>
      <c r="E4571" s="43" t="s">
        <v>1891</v>
      </c>
      <c r="F4571" s="43" t="s">
        <v>72</v>
      </c>
      <c r="G4571" s="43" t="s">
        <v>19</v>
      </c>
      <c r="H4571" s="44" t="s">
        <v>23438</v>
      </c>
      <c r="I4571" s="43" t="s">
        <v>13233</v>
      </c>
      <c r="J4571" s="43" t="s">
        <v>13234</v>
      </c>
      <c r="K4571" s="43" t="s">
        <v>15</v>
      </c>
      <c r="L4571" s="48">
        <v>40140</v>
      </c>
      <c r="M4571" s="48">
        <v>40378</v>
      </c>
      <c r="N4571" s="48">
        <v>40420</v>
      </c>
      <c r="O4571" s="48">
        <v>40421</v>
      </c>
      <c r="P4571" s="45">
        <v>286593.27</v>
      </c>
      <c r="Q4571" s="43" t="s">
        <v>24857</v>
      </c>
    </row>
    <row r="4572" spans="1:17" ht="60">
      <c r="A4572" s="42">
        <v>4571</v>
      </c>
      <c r="B4572" s="131" t="s">
        <v>29055</v>
      </c>
      <c r="C4572" s="42" t="s">
        <v>29065</v>
      </c>
      <c r="D4572" s="46" t="s">
        <v>29098</v>
      </c>
      <c r="E4572" s="43" t="s">
        <v>1891</v>
      </c>
      <c r="F4572" s="43" t="s">
        <v>2603</v>
      </c>
      <c r="G4572" s="43" t="s">
        <v>19</v>
      </c>
      <c r="H4572" s="44" t="s">
        <v>23489</v>
      </c>
      <c r="I4572" s="43" t="s">
        <v>2604</v>
      </c>
      <c r="J4572" s="43" t="s">
        <v>2605</v>
      </c>
      <c r="K4572" s="43" t="s">
        <v>15</v>
      </c>
      <c r="L4572" s="48">
        <v>40100</v>
      </c>
      <c r="M4572" s="48">
        <v>40128</v>
      </c>
      <c r="N4572" s="48">
        <v>40341</v>
      </c>
      <c r="O4572" s="48">
        <v>40267</v>
      </c>
      <c r="P4572" s="45">
        <v>62063.86</v>
      </c>
      <c r="Q4572" s="43" t="s">
        <v>23481</v>
      </c>
    </row>
    <row r="4573" spans="1:17" ht="60">
      <c r="A4573" s="42">
        <v>4572</v>
      </c>
      <c r="B4573" s="131" t="s">
        <v>29055</v>
      </c>
      <c r="C4573" s="42" t="s">
        <v>29065</v>
      </c>
      <c r="D4573" s="46" t="s">
        <v>29098</v>
      </c>
      <c r="E4573" s="43" t="s">
        <v>1891</v>
      </c>
      <c r="F4573" s="43" t="s">
        <v>2603</v>
      </c>
      <c r="G4573" s="43" t="s">
        <v>19</v>
      </c>
      <c r="H4573" s="44" t="s">
        <v>23489</v>
      </c>
      <c r="I4573" s="43" t="s">
        <v>2606</v>
      </c>
      <c r="J4573" s="43" t="s">
        <v>2607</v>
      </c>
      <c r="K4573" s="43" t="s">
        <v>15</v>
      </c>
      <c r="L4573" s="48">
        <v>40100</v>
      </c>
      <c r="M4573" s="48">
        <v>40128</v>
      </c>
      <c r="N4573" s="48">
        <v>40341</v>
      </c>
      <c r="O4573" s="48">
        <v>40267</v>
      </c>
      <c r="P4573" s="45">
        <v>40637.19</v>
      </c>
      <c r="Q4573" s="43" t="s">
        <v>24055</v>
      </c>
    </row>
    <row r="4574" spans="1:17" ht="60">
      <c r="A4574" s="42">
        <v>4573</v>
      </c>
      <c r="B4574" s="131" t="s">
        <v>29055</v>
      </c>
      <c r="C4574" s="42" t="s">
        <v>29065</v>
      </c>
      <c r="D4574" s="46" t="s">
        <v>29098</v>
      </c>
      <c r="E4574" s="43" t="s">
        <v>1891</v>
      </c>
      <c r="F4574" s="43" t="s">
        <v>2603</v>
      </c>
      <c r="G4574" s="43" t="s">
        <v>19</v>
      </c>
      <c r="H4574" s="44" t="s">
        <v>23489</v>
      </c>
      <c r="I4574" s="43" t="s">
        <v>2608</v>
      </c>
      <c r="J4574" s="43" t="s">
        <v>2609</v>
      </c>
      <c r="K4574" s="43" t="s">
        <v>15</v>
      </c>
      <c r="L4574" s="48">
        <v>40100</v>
      </c>
      <c r="M4574" s="48">
        <v>40128</v>
      </c>
      <c r="N4574" s="48">
        <v>40341</v>
      </c>
      <c r="O4574" s="48">
        <v>40267</v>
      </c>
      <c r="P4574" s="45">
        <v>88840.16</v>
      </c>
      <c r="Q4574" s="43" t="s">
        <v>23694</v>
      </c>
    </row>
    <row r="4575" spans="1:17" ht="60">
      <c r="A4575" s="42">
        <v>4574</v>
      </c>
      <c r="B4575" s="131" t="s">
        <v>29055</v>
      </c>
      <c r="C4575" s="42" t="s">
        <v>29069</v>
      </c>
      <c r="D4575" s="46" t="s">
        <v>29098</v>
      </c>
      <c r="E4575" s="43" t="s">
        <v>1891</v>
      </c>
      <c r="F4575" s="43" t="s">
        <v>1022</v>
      </c>
      <c r="G4575" s="43" t="s">
        <v>1898</v>
      </c>
      <c r="H4575" s="44" t="s">
        <v>23448</v>
      </c>
      <c r="I4575" s="43" t="s">
        <v>13235</v>
      </c>
      <c r="J4575" s="43" t="s">
        <v>13236</v>
      </c>
      <c r="K4575" s="43" t="s">
        <v>126</v>
      </c>
      <c r="L4575" s="48">
        <v>40241</v>
      </c>
      <c r="M4575" s="48">
        <v>40324</v>
      </c>
      <c r="N4575" s="48">
        <v>40390</v>
      </c>
      <c r="O4575" s="48">
        <v>40424</v>
      </c>
      <c r="P4575" s="45">
        <v>378584.97</v>
      </c>
      <c r="Q4575" s="43" t="s">
        <v>23433</v>
      </c>
    </row>
    <row r="4576" spans="1:17" ht="60">
      <c r="A4576" s="42">
        <v>4575</v>
      </c>
      <c r="B4576" s="131" t="s">
        <v>29055</v>
      </c>
      <c r="C4576" s="42" t="s">
        <v>29070</v>
      </c>
      <c r="D4576" s="46" t="s">
        <v>29098</v>
      </c>
      <c r="E4576" s="43" t="s">
        <v>1891</v>
      </c>
      <c r="F4576" s="43" t="s">
        <v>1966</v>
      </c>
      <c r="G4576" s="43" t="s">
        <v>1967</v>
      </c>
      <c r="H4576" s="44" t="s">
        <v>23432</v>
      </c>
      <c r="I4576" s="43" t="s">
        <v>13237</v>
      </c>
      <c r="J4576" s="43" t="s">
        <v>13238</v>
      </c>
      <c r="K4576" s="43" t="s">
        <v>23</v>
      </c>
      <c r="L4576" s="48">
        <v>40178</v>
      </c>
      <c r="M4576" s="48">
        <v>40414</v>
      </c>
      <c r="N4576" s="48">
        <v>40451</v>
      </c>
      <c r="O4576" s="48">
        <v>40491</v>
      </c>
      <c r="P4576" s="45">
        <v>68709.009999999995</v>
      </c>
      <c r="Q4576" s="43" t="s">
        <v>23433</v>
      </c>
    </row>
    <row r="4577" spans="1:17" ht="60">
      <c r="A4577" s="42">
        <v>4576</v>
      </c>
      <c r="B4577" s="131" t="s">
        <v>29055</v>
      </c>
      <c r="C4577" s="42" t="s">
        <v>29065</v>
      </c>
      <c r="D4577" s="46" t="s">
        <v>29098</v>
      </c>
      <c r="E4577" s="43" t="s">
        <v>1891</v>
      </c>
      <c r="F4577" s="43" t="s">
        <v>72</v>
      </c>
      <c r="G4577" s="43" t="s">
        <v>19</v>
      </c>
      <c r="H4577" s="44" t="s">
        <v>23438</v>
      </c>
      <c r="I4577" s="43" t="s">
        <v>13239</v>
      </c>
      <c r="J4577" s="43" t="s">
        <v>13240</v>
      </c>
      <c r="K4577" s="43" t="s">
        <v>15</v>
      </c>
      <c r="L4577" s="48">
        <v>40140</v>
      </c>
      <c r="M4577" s="48">
        <v>40378</v>
      </c>
      <c r="N4577" s="48">
        <v>40420</v>
      </c>
      <c r="O4577" s="48">
        <v>40421</v>
      </c>
      <c r="P4577" s="45">
        <v>33596.300000000003</v>
      </c>
      <c r="Q4577" s="43" t="s">
        <v>23869</v>
      </c>
    </row>
    <row r="4578" spans="1:17" ht="60">
      <c r="A4578" s="42">
        <v>4577</v>
      </c>
      <c r="B4578" s="131" t="s">
        <v>29055</v>
      </c>
      <c r="C4578" s="42" t="s">
        <v>29065</v>
      </c>
      <c r="D4578" s="46" t="s">
        <v>29098</v>
      </c>
      <c r="E4578" s="43" t="s">
        <v>1891</v>
      </c>
      <c r="F4578" s="43" t="s">
        <v>72</v>
      </c>
      <c r="G4578" s="43" t="s">
        <v>19</v>
      </c>
      <c r="H4578" s="44" t="s">
        <v>23438</v>
      </c>
      <c r="I4578" s="43" t="s">
        <v>13241</v>
      </c>
      <c r="J4578" s="43" t="s">
        <v>13242</v>
      </c>
      <c r="K4578" s="43" t="s">
        <v>15</v>
      </c>
      <c r="L4578" s="48">
        <v>40140</v>
      </c>
      <c r="M4578" s="48">
        <v>40378</v>
      </c>
      <c r="N4578" s="48">
        <v>40420</v>
      </c>
      <c r="O4578" s="48">
        <v>40421</v>
      </c>
      <c r="P4578" s="45">
        <v>244217.24</v>
      </c>
      <c r="Q4578" s="43" t="s">
        <v>23994</v>
      </c>
    </row>
    <row r="4579" spans="1:17" ht="60">
      <c r="A4579" s="42">
        <v>4578</v>
      </c>
      <c r="B4579" s="131" t="s">
        <v>29055</v>
      </c>
      <c r="C4579" s="42" t="s">
        <v>29065</v>
      </c>
      <c r="D4579" s="46" t="s">
        <v>29098</v>
      </c>
      <c r="E4579" s="43" t="s">
        <v>1891</v>
      </c>
      <c r="F4579" s="43" t="s">
        <v>72</v>
      </c>
      <c r="G4579" s="43" t="s">
        <v>19</v>
      </c>
      <c r="H4579" s="44" t="s">
        <v>23438</v>
      </c>
      <c r="I4579" s="43" t="s">
        <v>13243</v>
      </c>
      <c r="J4579" s="43" t="s">
        <v>13244</v>
      </c>
      <c r="K4579" s="43" t="s">
        <v>15</v>
      </c>
      <c r="L4579" s="48">
        <v>40140</v>
      </c>
      <c r="M4579" s="48">
        <v>40378</v>
      </c>
      <c r="N4579" s="48">
        <v>40420</v>
      </c>
      <c r="O4579" s="48">
        <v>40421</v>
      </c>
      <c r="P4579" s="45">
        <v>92905.41</v>
      </c>
      <c r="Q4579" s="43" t="s">
        <v>23677</v>
      </c>
    </row>
    <row r="4580" spans="1:17" ht="60">
      <c r="A4580" s="42">
        <v>4579</v>
      </c>
      <c r="B4580" s="131" t="s">
        <v>29055</v>
      </c>
      <c r="C4580" s="42" t="s">
        <v>29065</v>
      </c>
      <c r="D4580" s="46" t="s">
        <v>29098</v>
      </c>
      <c r="E4580" s="43" t="s">
        <v>1891</v>
      </c>
      <c r="F4580" s="43" t="s">
        <v>2754</v>
      </c>
      <c r="G4580" s="43" t="s">
        <v>19</v>
      </c>
      <c r="H4580" s="44" t="s">
        <v>24058</v>
      </c>
      <c r="I4580" s="43" t="s">
        <v>13245</v>
      </c>
      <c r="J4580" s="43" t="s">
        <v>13246</v>
      </c>
      <c r="K4580" s="43" t="s">
        <v>15</v>
      </c>
      <c r="L4580" s="48">
        <v>40233</v>
      </c>
      <c r="M4580" s="48">
        <v>40284</v>
      </c>
      <c r="N4580" s="48">
        <v>40384</v>
      </c>
      <c r="O4580" s="48">
        <v>40340</v>
      </c>
      <c r="P4580" s="45">
        <v>65948.039999999994</v>
      </c>
      <c r="Q4580" s="43" t="s">
        <v>26231</v>
      </c>
    </row>
    <row r="4581" spans="1:17" ht="60">
      <c r="A4581" s="42">
        <v>4580</v>
      </c>
      <c r="B4581" s="131" t="s">
        <v>29054</v>
      </c>
      <c r="C4581" s="42" t="s">
        <v>29069</v>
      </c>
      <c r="D4581" s="46" t="s">
        <v>29098</v>
      </c>
      <c r="E4581" s="43" t="s">
        <v>1891</v>
      </c>
      <c r="F4581" s="43" t="s">
        <v>54</v>
      </c>
      <c r="G4581" s="43" t="s">
        <v>2011</v>
      </c>
      <c r="H4581" s="44" t="s">
        <v>23473</v>
      </c>
      <c r="I4581" s="43" t="s">
        <v>30498</v>
      </c>
      <c r="J4581" s="43" t="s">
        <v>30499</v>
      </c>
      <c r="K4581" s="43" t="s">
        <v>186</v>
      </c>
      <c r="L4581" s="48">
        <v>40483</v>
      </c>
      <c r="M4581" s="48"/>
      <c r="N4581" s="48">
        <v>40831</v>
      </c>
      <c r="O4581" s="48"/>
      <c r="P4581" s="45">
        <v>2347714.92</v>
      </c>
      <c r="Q4581" s="43" t="s">
        <v>23433</v>
      </c>
    </row>
    <row r="4582" spans="1:17" ht="60">
      <c r="A4582" s="42">
        <v>4581</v>
      </c>
      <c r="B4582" s="131" t="s">
        <v>29055</v>
      </c>
      <c r="C4582" s="42" t="s">
        <v>29065</v>
      </c>
      <c r="D4582" s="46" t="s">
        <v>29098</v>
      </c>
      <c r="E4582" s="43" t="s">
        <v>1891</v>
      </c>
      <c r="F4582" s="43" t="s">
        <v>2754</v>
      </c>
      <c r="G4582" s="43" t="s">
        <v>19</v>
      </c>
      <c r="H4582" s="44" t="s">
        <v>24058</v>
      </c>
      <c r="I4582" s="43" t="s">
        <v>13247</v>
      </c>
      <c r="J4582" s="43" t="s">
        <v>13248</v>
      </c>
      <c r="K4582" s="43" t="s">
        <v>15</v>
      </c>
      <c r="L4582" s="48">
        <v>40233</v>
      </c>
      <c r="M4582" s="48">
        <v>40284</v>
      </c>
      <c r="N4582" s="48">
        <v>40384</v>
      </c>
      <c r="O4582" s="48">
        <v>40340</v>
      </c>
      <c r="P4582" s="45">
        <v>80048.13</v>
      </c>
      <c r="Q4582" s="43" t="s">
        <v>24239</v>
      </c>
    </row>
    <row r="4583" spans="1:17" ht="60">
      <c r="A4583" s="42">
        <v>4582</v>
      </c>
      <c r="B4583" s="131" t="s">
        <v>29055</v>
      </c>
      <c r="C4583" s="42" t="s">
        <v>29063</v>
      </c>
      <c r="D4583" s="46" t="s">
        <v>29098</v>
      </c>
      <c r="E4583" s="43" t="s">
        <v>1891</v>
      </c>
      <c r="F4583" s="43" t="s">
        <v>2029</v>
      </c>
      <c r="G4583" s="43" t="s">
        <v>19</v>
      </c>
      <c r="H4583" s="44" t="s">
        <v>24058</v>
      </c>
      <c r="I4583" s="43" t="s">
        <v>13249</v>
      </c>
      <c r="J4583" s="43" t="s">
        <v>13250</v>
      </c>
      <c r="K4583" s="43" t="s">
        <v>15</v>
      </c>
      <c r="L4583" s="48">
        <v>40231</v>
      </c>
      <c r="M4583" s="48">
        <v>40297</v>
      </c>
      <c r="N4583" s="48">
        <v>40360</v>
      </c>
      <c r="O4583" s="48">
        <v>40359</v>
      </c>
      <c r="P4583" s="45">
        <v>344662.67</v>
      </c>
      <c r="Q4583" s="43" t="s">
        <v>23967</v>
      </c>
    </row>
    <row r="4584" spans="1:17" ht="60">
      <c r="A4584" s="42">
        <v>4583</v>
      </c>
      <c r="B4584" s="131" t="s">
        <v>29055</v>
      </c>
      <c r="C4584" s="42" t="s">
        <v>29063</v>
      </c>
      <c r="D4584" s="46" t="s">
        <v>29098</v>
      </c>
      <c r="E4584" s="43" t="s">
        <v>1891</v>
      </c>
      <c r="F4584" s="43" t="s">
        <v>2029</v>
      </c>
      <c r="G4584" s="43" t="s">
        <v>19</v>
      </c>
      <c r="H4584" s="44" t="s">
        <v>24058</v>
      </c>
      <c r="I4584" s="43" t="s">
        <v>13251</v>
      </c>
      <c r="J4584" s="43" t="s">
        <v>13252</v>
      </c>
      <c r="K4584" s="43" t="s">
        <v>15</v>
      </c>
      <c r="L4584" s="48">
        <v>40231</v>
      </c>
      <c r="M4584" s="48">
        <v>40297</v>
      </c>
      <c r="N4584" s="48">
        <v>40360</v>
      </c>
      <c r="O4584" s="48">
        <v>40359</v>
      </c>
      <c r="P4584" s="45">
        <v>158550.60999999999</v>
      </c>
      <c r="Q4584" s="43" t="s">
        <v>23905</v>
      </c>
    </row>
    <row r="4585" spans="1:17" ht="60">
      <c r="A4585" s="42">
        <v>4584</v>
      </c>
      <c r="B4585" s="131" t="s">
        <v>29055</v>
      </c>
      <c r="C4585" s="42" t="s">
        <v>29065</v>
      </c>
      <c r="D4585" s="46" t="s">
        <v>29098</v>
      </c>
      <c r="E4585" s="43" t="s">
        <v>1891</v>
      </c>
      <c r="F4585" s="43" t="s">
        <v>2029</v>
      </c>
      <c r="G4585" s="43" t="s">
        <v>19</v>
      </c>
      <c r="H4585" s="44" t="s">
        <v>24058</v>
      </c>
      <c r="I4585" s="43" t="s">
        <v>13253</v>
      </c>
      <c r="J4585" s="43" t="s">
        <v>13254</v>
      </c>
      <c r="K4585" s="43" t="s">
        <v>15</v>
      </c>
      <c r="L4585" s="48">
        <v>40231</v>
      </c>
      <c r="M4585" s="48">
        <v>40297</v>
      </c>
      <c r="N4585" s="48">
        <v>40330</v>
      </c>
      <c r="O4585" s="48">
        <v>40354</v>
      </c>
      <c r="P4585" s="45">
        <v>65914.149999999994</v>
      </c>
      <c r="Q4585" s="43" t="s">
        <v>23433</v>
      </c>
    </row>
    <row r="4586" spans="1:17" ht="60">
      <c r="A4586" s="42">
        <v>4585</v>
      </c>
      <c r="B4586" s="131" t="s">
        <v>29055</v>
      </c>
      <c r="C4586" s="42" t="s">
        <v>29064</v>
      </c>
      <c r="D4586" s="46" t="s">
        <v>29098</v>
      </c>
      <c r="E4586" s="43" t="s">
        <v>1891</v>
      </c>
      <c r="F4586" s="43" t="s">
        <v>2029</v>
      </c>
      <c r="G4586" s="43" t="s">
        <v>19</v>
      </c>
      <c r="H4586" s="44" t="s">
        <v>24058</v>
      </c>
      <c r="I4586" s="43" t="s">
        <v>2610</v>
      </c>
      <c r="J4586" s="43" t="s">
        <v>2611</v>
      </c>
      <c r="K4586" s="43" t="s">
        <v>15</v>
      </c>
      <c r="L4586" s="48">
        <v>40140</v>
      </c>
      <c r="M4586" s="48">
        <v>40245</v>
      </c>
      <c r="N4586" s="48">
        <v>40374</v>
      </c>
      <c r="O4586" s="48">
        <v>40347</v>
      </c>
      <c r="P4586" s="45">
        <v>51747.6</v>
      </c>
      <c r="Q4586" s="43" t="s">
        <v>24073</v>
      </c>
    </row>
    <row r="4587" spans="1:17" ht="60">
      <c r="A4587" s="42">
        <v>4586</v>
      </c>
      <c r="B4587" s="131" t="s">
        <v>29055</v>
      </c>
      <c r="C4587" s="42" t="s">
        <v>29063</v>
      </c>
      <c r="D4587" s="46" t="s">
        <v>29098</v>
      </c>
      <c r="E4587" s="43" t="s">
        <v>1891</v>
      </c>
      <c r="F4587" s="43" t="s">
        <v>2300</v>
      </c>
      <c r="G4587" s="43" t="s">
        <v>19</v>
      </c>
      <c r="H4587" s="44" t="s">
        <v>23794</v>
      </c>
      <c r="I4587" s="43" t="s">
        <v>13255</v>
      </c>
      <c r="J4587" s="43" t="s">
        <v>13256</v>
      </c>
      <c r="K4587" s="43" t="s">
        <v>15</v>
      </c>
      <c r="L4587" s="48">
        <v>40231</v>
      </c>
      <c r="M4587" s="48">
        <v>40288</v>
      </c>
      <c r="N4587" s="48">
        <v>40374</v>
      </c>
      <c r="O4587" s="48">
        <v>40373</v>
      </c>
      <c r="P4587" s="45">
        <v>485757.43</v>
      </c>
      <c r="Q4587" s="43" t="s">
        <v>23881</v>
      </c>
    </row>
    <row r="4588" spans="1:17" ht="60">
      <c r="A4588" s="42">
        <v>4587</v>
      </c>
      <c r="B4588" s="131" t="s">
        <v>29055</v>
      </c>
      <c r="C4588" s="42" t="s">
        <v>29063</v>
      </c>
      <c r="D4588" s="46" t="s">
        <v>29098</v>
      </c>
      <c r="E4588" s="43" t="s">
        <v>1891</v>
      </c>
      <c r="F4588" s="43" t="s">
        <v>2300</v>
      </c>
      <c r="G4588" s="43" t="s">
        <v>19</v>
      </c>
      <c r="H4588" s="44" t="s">
        <v>23794</v>
      </c>
      <c r="I4588" s="43" t="s">
        <v>13257</v>
      </c>
      <c r="J4588" s="43" t="s">
        <v>13258</v>
      </c>
      <c r="K4588" s="43" t="s">
        <v>15</v>
      </c>
      <c r="L4588" s="48">
        <v>40231</v>
      </c>
      <c r="M4588" s="48">
        <v>40288</v>
      </c>
      <c r="N4588" s="48">
        <v>40374</v>
      </c>
      <c r="O4588" s="48">
        <v>40373</v>
      </c>
      <c r="P4588" s="45">
        <v>283668.99</v>
      </c>
      <c r="Q4588" s="43" t="s">
        <v>23636</v>
      </c>
    </row>
    <row r="4589" spans="1:17" ht="60">
      <c r="A4589" s="42">
        <v>4588</v>
      </c>
      <c r="B4589" s="131" t="s">
        <v>29055</v>
      </c>
      <c r="C4589" s="42" t="s">
        <v>29063</v>
      </c>
      <c r="D4589" s="46" t="s">
        <v>29098</v>
      </c>
      <c r="E4589" s="43" t="s">
        <v>1891</v>
      </c>
      <c r="F4589" s="43" t="s">
        <v>2300</v>
      </c>
      <c r="G4589" s="43" t="s">
        <v>19</v>
      </c>
      <c r="H4589" s="44" t="s">
        <v>23794</v>
      </c>
      <c r="I4589" s="43" t="s">
        <v>13259</v>
      </c>
      <c r="J4589" s="43" t="s">
        <v>13260</v>
      </c>
      <c r="K4589" s="43" t="s">
        <v>15</v>
      </c>
      <c r="L4589" s="48">
        <v>40231</v>
      </c>
      <c r="M4589" s="48">
        <v>40288</v>
      </c>
      <c r="N4589" s="48">
        <v>40374</v>
      </c>
      <c r="O4589" s="48">
        <v>40373</v>
      </c>
      <c r="P4589" s="45">
        <v>954086.16</v>
      </c>
      <c r="Q4589" s="43" t="s">
        <v>26232</v>
      </c>
    </row>
    <row r="4590" spans="1:17" ht="60">
      <c r="A4590" s="42">
        <v>4589</v>
      </c>
      <c r="B4590" s="131" t="s">
        <v>29055</v>
      </c>
      <c r="C4590" s="42" t="s">
        <v>29063</v>
      </c>
      <c r="D4590" s="46" t="s">
        <v>29098</v>
      </c>
      <c r="E4590" s="43" t="s">
        <v>1891</v>
      </c>
      <c r="F4590" s="43" t="s">
        <v>2754</v>
      </c>
      <c r="G4590" s="43" t="s">
        <v>19</v>
      </c>
      <c r="H4590" s="44" t="s">
        <v>24058</v>
      </c>
      <c r="I4590" s="43" t="s">
        <v>13261</v>
      </c>
      <c r="J4590" s="43" t="s">
        <v>13262</v>
      </c>
      <c r="K4590" s="43" t="s">
        <v>15</v>
      </c>
      <c r="L4590" s="48">
        <v>40233</v>
      </c>
      <c r="M4590" s="48">
        <v>40284</v>
      </c>
      <c r="N4590" s="48">
        <v>40384</v>
      </c>
      <c r="O4590" s="48">
        <v>40340</v>
      </c>
      <c r="P4590" s="45">
        <v>175719.49</v>
      </c>
      <c r="Q4590" s="43" t="s">
        <v>23625</v>
      </c>
    </row>
    <row r="4591" spans="1:17" ht="60">
      <c r="A4591" s="42">
        <v>4590</v>
      </c>
      <c r="B4591" s="131" t="s">
        <v>29055</v>
      </c>
      <c r="C4591" s="42" t="s">
        <v>29063</v>
      </c>
      <c r="D4591" s="46" t="s">
        <v>29098</v>
      </c>
      <c r="E4591" s="43" t="s">
        <v>1891</v>
      </c>
      <c r="F4591" s="43" t="s">
        <v>96</v>
      </c>
      <c r="G4591" s="43" t="s">
        <v>19</v>
      </c>
      <c r="H4591" s="44" t="s">
        <v>24058</v>
      </c>
      <c r="I4591" s="43" t="s">
        <v>2612</v>
      </c>
      <c r="J4591" s="43" t="s">
        <v>2613</v>
      </c>
      <c r="K4591" s="43" t="s">
        <v>15</v>
      </c>
      <c r="L4591" s="48">
        <v>40057</v>
      </c>
      <c r="M4591" s="48">
        <v>40073</v>
      </c>
      <c r="N4591" s="48">
        <v>40132</v>
      </c>
      <c r="O4591" s="48">
        <v>40093</v>
      </c>
      <c r="P4591" s="45">
        <v>164209.29</v>
      </c>
      <c r="Q4591" s="43" t="s">
        <v>26233</v>
      </c>
    </row>
    <row r="4592" spans="1:17" ht="60">
      <c r="A4592" s="42">
        <v>4591</v>
      </c>
      <c r="B4592" s="131" t="s">
        <v>29055</v>
      </c>
      <c r="C4592" s="42" t="s">
        <v>29065</v>
      </c>
      <c r="D4592" s="46" t="s">
        <v>29098</v>
      </c>
      <c r="E4592" s="43" t="s">
        <v>1891</v>
      </c>
      <c r="F4592" s="43" t="s">
        <v>1400</v>
      </c>
      <c r="G4592" s="43" t="s">
        <v>19</v>
      </c>
      <c r="H4592" s="44" t="s">
        <v>23432</v>
      </c>
      <c r="I4592" s="43" t="s">
        <v>2614</v>
      </c>
      <c r="J4592" s="43" t="s">
        <v>2615</v>
      </c>
      <c r="K4592" s="43" t="s">
        <v>23</v>
      </c>
      <c r="L4592" s="48">
        <v>40071</v>
      </c>
      <c r="M4592" s="48">
        <v>40112</v>
      </c>
      <c r="N4592" s="48">
        <v>40147</v>
      </c>
      <c r="O4592" s="48">
        <v>40140</v>
      </c>
      <c r="P4592" s="45">
        <v>41888.730000000003</v>
      </c>
      <c r="Q4592" s="43" t="s">
        <v>23433</v>
      </c>
    </row>
    <row r="4593" spans="1:17" ht="60">
      <c r="A4593" s="42">
        <v>4592</v>
      </c>
      <c r="B4593" s="131" t="s">
        <v>29055</v>
      </c>
      <c r="C4593" s="42" t="s">
        <v>29065</v>
      </c>
      <c r="D4593" s="46" t="s">
        <v>29098</v>
      </c>
      <c r="E4593" s="43" t="s">
        <v>1891</v>
      </c>
      <c r="F4593" s="43" t="s">
        <v>1400</v>
      </c>
      <c r="G4593" s="43" t="s">
        <v>19</v>
      </c>
      <c r="H4593" s="44" t="s">
        <v>23432</v>
      </c>
      <c r="I4593" s="43" t="s">
        <v>2616</v>
      </c>
      <c r="J4593" s="43" t="s">
        <v>2617</v>
      </c>
      <c r="K4593" s="43" t="s">
        <v>23</v>
      </c>
      <c r="L4593" s="48">
        <v>40071</v>
      </c>
      <c r="M4593" s="48">
        <v>40112</v>
      </c>
      <c r="N4593" s="48">
        <v>40147</v>
      </c>
      <c r="O4593" s="48">
        <v>40140</v>
      </c>
      <c r="P4593" s="45">
        <v>5221.1899999999996</v>
      </c>
      <c r="Q4593" s="43" t="s">
        <v>23433</v>
      </c>
    </row>
    <row r="4594" spans="1:17" ht="60">
      <c r="A4594" s="42">
        <v>4593</v>
      </c>
      <c r="B4594" s="131" t="s">
        <v>29055</v>
      </c>
      <c r="C4594" s="42" t="s">
        <v>29065</v>
      </c>
      <c r="D4594" s="46" t="s">
        <v>29098</v>
      </c>
      <c r="E4594" s="43" t="s">
        <v>1891</v>
      </c>
      <c r="F4594" s="43" t="s">
        <v>1400</v>
      </c>
      <c r="G4594" s="43" t="s">
        <v>19</v>
      </c>
      <c r="H4594" s="44" t="s">
        <v>23432</v>
      </c>
      <c r="I4594" s="43" t="s">
        <v>2618</v>
      </c>
      <c r="J4594" s="43" t="s">
        <v>2619</v>
      </c>
      <c r="K4594" s="43" t="s">
        <v>23</v>
      </c>
      <c r="L4594" s="48">
        <v>40071</v>
      </c>
      <c r="M4594" s="48">
        <v>40112</v>
      </c>
      <c r="N4594" s="48">
        <v>40147</v>
      </c>
      <c r="O4594" s="48">
        <v>40140</v>
      </c>
      <c r="P4594" s="45">
        <v>10075.69</v>
      </c>
      <c r="Q4594" s="43" t="s">
        <v>23433</v>
      </c>
    </row>
    <row r="4595" spans="1:17" ht="60">
      <c r="A4595" s="42">
        <v>4594</v>
      </c>
      <c r="B4595" s="131" t="s">
        <v>29055</v>
      </c>
      <c r="C4595" s="42" t="s">
        <v>29070</v>
      </c>
      <c r="D4595" s="46" t="s">
        <v>29098</v>
      </c>
      <c r="E4595" s="43" t="s">
        <v>1891</v>
      </c>
      <c r="F4595" s="43" t="s">
        <v>1966</v>
      </c>
      <c r="G4595" s="43" t="s">
        <v>1967</v>
      </c>
      <c r="H4595" s="44" t="s">
        <v>23432</v>
      </c>
      <c r="I4595" s="43" t="s">
        <v>2620</v>
      </c>
      <c r="J4595" s="43" t="s">
        <v>2621</v>
      </c>
      <c r="K4595" s="43" t="s">
        <v>15</v>
      </c>
      <c r="L4595" s="48">
        <v>40067</v>
      </c>
      <c r="M4595" s="48">
        <v>40087</v>
      </c>
      <c r="N4595" s="48">
        <v>40359</v>
      </c>
      <c r="O4595" s="48">
        <v>40339</v>
      </c>
      <c r="P4595" s="45">
        <v>74686.149999999994</v>
      </c>
      <c r="Q4595" s="43" t="s">
        <v>23876</v>
      </c>
    </row>
    <row r="4596" spans="1:17" ht="60">
      <c r="A4596" s="42">
        <v>4595</v>
      </c>
      <c r="B4596" s="131" t="s">
        <v>29055</v>
      </c>
      <c r="C4596" s="42" t="s">
        <v>29070</v>
      </c>
      <c r="D4596" s="46" t="s">
        <v>29098</v>
      </c>
      <c r="E4596" s="43" t="s">
        <v>1891</v>
      </c>
      <c r="F4596" s="43" t="s">
        <v>1966</v>
      </c>
      <c r="G4596" s="43" t="s">
        <v>1967</v>
      </c>
      <c r="H4596" s="44" t="s">
        <v>23432</v>
      </c>
      <c r="I4596" s="43" t="s">
        <v>2622</v>
      </c>
      <c r="J4596" s="43" t="s">
        <v>2623</v>
      </c>
      <c r="K4596" s="43" t="s">
        <v>15</v>
      </c>
      <c r="L4596" s="48">
        <v>40067</v>
      </c>
      <c r="M4596" s="48">
        <v>40087</v>
      </c>
      <c r="N4596" s="48">
        <v>40359</v>
      </c>
      <c r="O4596" s="48">
        <v>40339</v>
      </c>
      <c r="P4596" s="45">
        <v>79231.77</v>
      </c>
      <c r="Q4596" s="43" t="s">
        <v>23542</v>
      </c>
    </row>
    <row r="4597" spans="1:17" ht="60">
      <c r="A4597" s="42">
        <v>4596</v>
      </c>
      <c r="B4597" s="131" t="s">
        <v>29055</v>
      </c>
      <c r="C4597" s="42" t="s">
        <v>29070</v>
      </c>
      <c r="D4597" s="46" t="s">
        <v>29098</v>
      </c>
      <c r="E4597" s="43" t="s">
        <v>1891</v>
      </c>
      <c r="F4597" s="43" t="s">
        <v>1966</v>
      </c>
      <c r="G4597" s="43" t="s">
        <v>1967</v>
      </c>
      <c r="H4597" s="44" t="s">
        <v>23432</v>
      </c>
      <c r="I4597" s="43" t="s">
        <v>2624</v>
      </c>
      <c r="J4597" s="43" t="s">
        <v>2625</v>
      </c>
      <c r="K4597" s="43" t="s">
        <v>15</v>
      </c>
      <c r="L4597" s="48">
        <v>40067</v>
      </c>
      <c r="M4597" s="48">
        <v>40087</v>
      </c>
      <c r="N4597" s="48">
        <v>40359</v>
      </c>
      <c r="O4597" s="48">
        <v>40339</v>
      </c>
      <c r="P4597" s="45">
        <v>53896.63</v>
      </c>
      <c r="Q4597" s="43" t="s">
        <v>23869</v>
      </c>
    </row>
    <row r="4598" spans="1:17" ht="60">
      <c r="A4598" s="42">
        <v>4597</v>
      </c>
      <c r="B4598" s="131" t="s">
        <v>29055</v>
      </c>
      <c r="C4598" s="42" t="s">
        <v>29070</v>
      </c>
      <c r="D4598" s="46" t="s">
        <v>29098</v>
      </c>
      <c r="E4598" s="43" t="s">
        <v>1891</v>
      </c>
      <c r="F4598" s="43" t="s">
        <v>1966</v>
      </c>
      <c r="G4598" s="43" t="s">
        <v>1967</v>
      </c>
      <c r="H4598" s="44" t="s">
        <v>23432</v>
      </c>
      <c r="I4598" s="43" t="s">
        <v>2626</v>
      </c>
      <c r="J4598" s="43" t="s">
        <v>2627</v>
      </c>
      <c r="K4598" s="43" t="s">
        <v>15</v>
      </c>
      <c r="L4598" s="48">
        <v>40067</v>
      </c>
      <c r="M4598" s="48">
        <v>40087</v>
      </c>
      <c r="N4598" s="48">
        <v>40359</v>
      </c>
      <c r="O4598" s="48">
        <v>40339</v>
      </c>
      <c r="P4598" s="45">
        <v>396092.45</v>
      </c>
      <c r="Q4598" s="43" t="s">
        <v>24720</v>
      </c>
    </row>
    <row r="4599" spans="1:17" ht="60">
      <c r="A4599" s="42">
        <v>4598</v>
      </c>
      <c r="B4599" s="131" t="s">
        <v>29055</v>
      </c>
      <c r="C4599" s="42" t="s">
        <v>29070</v>
      </c>
      <c r="D4599" s="46" t="s">
        <v>29098</v>
      </c>
      <c r="E4599" s="43" t="s">
        <v>1891</v>
      </c>
      <c r="F4599" s="43" t="s">
        <v>1966</v>
      </c>
      <c r="G4599" s="43" t="s">
        <v>1967</v>
      </c>
      <c r="H4599" s="44" t="s">
        <v>23432</v>
      </c>
      <c r="I4599" s="43" t="s">
        <v>2628</v>
      </c>
      <c r="J4599" s="43" t="s">
        <v>2629</v>
      </c>
      <c r="K4599" s="43" t="s">
        <v>15</v>
      </c>
      <c r="L4599" s="48">
        <v>40067</v>
      </c>
      <c r="M4599" s="48">
        <v>40087</v>
      </c>
      <c r="N4599" s="48">
        <v>40359</v>
      </c>
      <c r="O4599" s="48">
        <v>40339</v>
      </c>
      <c r="P4599" s="45">
        <v>170869.44</v>
      </c>
      <c r="Q4599" s="43" t="s">
        <v>24229</v>
      </c>
    </row>
    <row r="4600" spans="1:17" ht="60">
      <c r="A4600" s="42">
        <v>4599</v>
      </c>
      <c r="B4600" s="131" t="s">
        <v>29055</v>
      </c>
      <c r="C4600" s="42" t="s">
        <v>29070</v>
      </c>
      <c r="D4600" s="46" t="s">
        <v>29098</v>
      </c>
      <c r="E4600" s="43" t="s">
        <v>1891</v>
      </c>
      <c r="F4600" s="43" t="s">
        <v>1966</v>
      </c>
      <c r="G4600" s="43" t="s">
        <v>1967</v>
      </c>
      <c r="H4600" s="44" t="s">
        <v>23432</v>
      </c>
      <c r="I4600" s="43" t="s">
        <v>2630</v>
      </c>
      <c r="J4600" s="43" t="s">
        <v>2631</v>
      </c>
      <c r="K4600" s="43" t="s">
        <v>15</v>
      </c>
      <c r="L4600" s="48">
        <v>40067</v>
      </c>
      <c r="M4600" s="48">
        <v>40087</v>
      </c>
      <c r="N4600" s="48">
        <v>40359</v>
      </c>
      <c r="O4600" s="48">
        <v>40339</v>
      </c>
      <c r="P4600" s="45">
        <v>195944.75</v>
      </c>
      <c r="Q4600" s="43" t="s">
        <v>23443</v>
      </c>
    </row>
    <row r="4601" spans="1:17" ht="60">
      <c r="A4601" s="42">
        <v>4600</v>
      </c>
      <c r="B4601" s="131" t="s">
        <v>29055</v>
      </c>
      <c r="C4601" s="42" t="s">
        <v>29070</v>
      </c>
      <c r="D4601" s="46" t="s">
        <v>29098</v>
      </c>
      <c r="E4601" s="43" t="s">
        <v>1891</v>
      </c>
      <c r="F4601" s="43" t="s">
        <v>1966</v>
      </c>
      <c r="G4601" s="43" t="s">
        <v>1967</v>
      </c>
      <c r="H4601" s="44" t="s">
        <v>23432</v>
      </c>
      <c r="I4601" s="43" t="s">
        <v>2632</v>
      </c>
      <c r="J4601" s="43" t="s">
        <v>2633</v>
      </c>
      <c r="K4601" s="43" t="s">
        <v>15</v>
      </c>
      <c r="L4601" s="48">
        <v>40067</v>
      </c>
      <c r="M4601" s="48">
        <v>40087</v>
      </c>
      <c r="N4601" s="48">
        <v>40359</v>
      </c>
      <c r="O4601" s="48">
        <v>40339</v>
      </c>
      <c r="P4601" s="45">
        <v>95534.15</v>
      </c>
      <c r="Q4601" s="43" t="s">
        <v>23889</v>
      </c>
    </row>
    <row r="4602" spans="1:17" ht="60">
      <c r="A4602" s="42">
        <v>4601</v>
      </c>
      <c r="B4602" s="131" t="s">
        <v>29055</v>
      </c>
      <c r="C4602" s="42" t="s">
        <v>29070</v>
      </c>
      <c r="D4602" s="46" t="s">
        <v>29098</v>
      </c>
      <c r="E4602" s="43" t="s">
        <v>1891</v>
      </c>
      <c r="F4602" s="43" t="s">
        <v>1966</v>
      </c>
      <c r="G4602" s="43" t="s">
        <v>1967</v>
      </c>
      <c r="H4602" s="44" t="s">
        <v>23432</v>
      </c>
      <c r="I4602" s="43" t="s">
        <v>2634</v>
      </c>
      <c r="J4602" s="43" t="s">
        <v>2635</v>
      </c>
      <c r="K4602" s="43" t="s">
        <v>15</v>
      </c>
      <c r="L4602" s="48">
        <v>40067</v>
      </c>
      <c r="M4602" s="48">
        <v>40087</v>
      </c>
      <c r="N4602" s="48">
        <v>40359</v>
      </c>
      <c r="O4602" s="48">
        <v>40339</v>
      </c>
      <c r="P4602" s="45">
        <v>30644.32</v>
      </c>
      <c r="Q4602" s="43" t="s">
        <v>24331</v>
      </c>
    </row>
    <row r="4603" spans="1:17" ht="60">
      <c r="A4603" s="42">
        <v>4602</v>
      </c>
      <c r="B4603" s="131" t="s">
        <v>29055</v>
      </c>
      <c r="C4603" s="42" t="s">
        <v>29070</v>
      </c>
      <c r="D4603" s="46" t="s">
        <v>29098</v>
      </c>
      <c r="E4603" s="43" t="s">
        <v>1891</v>
      </c>
      <c r="F4603" s="43" t="s">
        <v>1966</v>
      </c>
      <c r="G4603" s="43" t="s">
        <v>1967</v>
      </c>
      <c r="H4603" s="44" t="s">
        <v>23432</v>
      </c>
      <c r="I4603" s="43" t="s">
        <v>2636</v>
      </c>
      <c r="J4603" s="43" t="s">
        <v>2637</v>
      </c>
      <c r="K4603" s="43" t="s">
        <v>15</v>
      </c>
      <c r="L4603" s="48">
        <v>40067</v>
      </c>
      <c r="M4603" s="48">
        <v>40087</v>
      </c>
      <c r="N4603" s="48">
        <v>40359</v>
      </c>
      <c r="O4603" s="48">
        <v>40339</v>
      </c>
      <c r="P4603" s="45">
        <v>24899.42</v>
      </c>
      <c r="Q4603" s="43" t="s">
        <v>23698</v>
      </c>
    </row>
    <row r="4604" spans="1:17" ht="60">
      <c r="A4604" s="42">
        <v>4603</v>
      </c>
      <c r="B4604" s="131" t="s">
        <v>29055</v>
      </c>
      <c r="C4604" s="42" t="s">
        <v>29070</v>
      </c>
      <c r="D4604" s="46" t="s">
        <v>29098</v>
      </c>
      <c r="E4604" s="43" t="s">
        <v>1891</v>
      </c>
      <c r="F4604" s="43" t="s">
        <v>1966</v>
      </c>
      <c r="G4604" s="43" t="s">
        <v>1967</v>
      </c>
      <c r="H4604" s="44" t="s">
        <v>23432</v>
      </c>
      <c r="I4604" s="43" t="s">
        <v>2638</v>
      </c>
      <c r="J4604" s="43" t="s">
        <v>2639</v>
      </c>
      <c r="K4604" s="43" t="s">
        <v>15</v>
      </c>
      <c r="L4604" s="48">
        <v>40067</v>
      </c>
      <c r="M4604" s="48">
        <v>40087</v>
      </c>
      <c r="N4604" s="48">
        <v>40359</v>
      </c>
      <c r="O4604" s="48">
        <v>40339</v>
      </c>
      <c r="P4604" s="45">
        <v>21998.43</v>
      </c>
      <c r="Q4604" s="43" t="s">
        <v>23718</v>
      </c>
    </row>
    <row r="4605" spans="1:17" ht="60">
      <c r="A4605" s="42">
        <v>4604</v>
      </c>
      <c r="B4605" s="131" t="s">
        <v>29055</v>
      </c>
      <c r="C4605" s="42" t="s">
        <v>29070</v>
      </c>
      <c r="D4605" s="46" t="s">
        <v>29098</v>
      </c>
      <c r="E4605" s="43" t="s">
        <v>1891</v>
      </c>
      <c r="F4605" s="43" t="s">
        <v>1966</v>
      </c>
      <c r="G4605" s="43" t="s">
        <v>1967</v>
      </c>
      <c r="H4605" s="44" t="s">
        <v>23432</v>
      </c>
      <c r="I4605" s="43" t="s">
        <v>2640</v>
      </c>
      <c r="J4605" s="43" t="s">
        <v>2641</v>
      </c>
      <c r="K4605" s="43" t="s">
        <v>15</v>
      </c>
      <c r="L4605" s="48">
        <v>40067</v>
      </c>
      <c r="M4605" s="48">
        <v>40087</v>
      </c>
      <c r="N4605" s="48">
        <v>40359</v>
      </c>
      <c r="O4605" s="48">
        <v>40339</v>
      </c>
      <c r="P4605" s="45">
        <v>132570.87</v>
      </c>
      <c r="Q4605" s="43" t="s">
        <v>24476</v>
      </c>
    </row>
    <row r="4606" spans="1:17" ht="60">
      <c r="A4606" s="42">
        <v>4605</v>
      </c>
      <c r="B4606" s="131" t="s">
        <v>29055</v>
      </c>
      <c r="C4606" s="42" t="s">
        <v>29070</v>
      </c>
      <c r="D4606" s="46" t="s">
        <v>29098</v>
      </c>
      <c r="E4606" s="43" t="s">
        <v>1891</v>
      </c>
      <c r="F4606" s="43" t="s">
        <v>1966</v>
      </c>
      <c r="G4606" s="43" t="s">
        <v>1967</v>
      </c>
      <c r="H4606" s="44" t="s">
        <v>23432</v>
      </c>
      <c r="I4606" s="43" t="s">
        <v>2642</v>
      </c>
      <c r="J4606" s="43" t="s">
        <v>2643</v>
      </c>
      <c r="K4606" s="43" t="s">
        <v>15</v>
      </c>
      <c r="L4606" s="48">
        <v>40067</v>
      </c>
      <c r="M4606" s="48">
        <v>40087</v>
      </c>
      <c r="N4606" s="48">
        <v>40359</v>
      </c>
      <c r="O4606" s="48">
        <v>40339</v>
      </c>
      <c r="P4606" s="45">
        <v>26719.91</v>
      </c>
      <c r="Q4606" s="43" t="s">
        <v>24101</v>
      </c>
    </row>
    <row r="4607" spans="1:17" ht="60">
      <c r="A4607" s="42">
        <v>4606</v>
      </c>
      <c r="B4607" s="131" t="s">
        <v>29055</v>
      </c>
      <c r="C4607" s="42" t="s">
        <v>29070</v>
      </c>
      <c r="D4607" s="46" t="s">
        <v>29098</v>
      </c>
      <c r="E4607" s="43" t="s">
        <v>1891</v>
      </c>
      <c r="F4607" s="43" t="s">
        <v>1966</v>
      </c>
      <c r="G4607" s="43" t="s">
        <v>1967</v>
      </c>
      <c r="H4607" s="44" t="s">
        <v>23432</v>
      </c>
      <c r="I4607" s="43" t="s">
        <v>2644</v>
      </c>
      <c r="J4607" s="43" t="s">
        <v>2645</v>
      </c>
      <c r="K4607" s="43" t="s">
        <v>15</v>
      </c>
      <c r="L4607" s="48">
        <v>40067</v>
      </c>
      <c r="M4607" s="48">
        <v>40087</v>
      </c>
      <c r="N4607" s="48">
        <v>40359</v>
      </c>
      <c r="O4607" s="48">
        <v>40339</v>
      </c>
      <c r="P4607" s="45">
        <v>46175.6</v>
      </c>
      <c r="Q4607" s="43" t="s">
        <v>23889</v>
      </c>
    </row>
    <row r="4608" spans="1:17" ht="60">
      <c r="A4608" s="42">
        <v>4607</v>
      </c>
      <c r="B4608" s="131" t="s">
        <v>29055</v>
      </c>
      <c r="C4608" s="42" t="s">
        <v>29070</v>
      </c>
      <c r="D4608" s="46" t="s">
        <v>29098</v>
      </c>
      <c r="E4608" s="43" t="s">
        <v>1891</v>
      </c>
      <c r="F4608" s="43" t="s">
        <v>1966</v>
      </c>
      <c r="G4608" s="43" t="s">
        <v>1967</v>
      </c>
      <c r="H4608" s="44" t="s">
        <v>23432</v>
      </c>
      <c r="I4608" s="43" t="s">
        <v>2646</v>
      </c>
      <c r="J4608" s="43" t="s">
        <v>2647</v>
      </c>
      <c r="K4608" s="43" t="s">
        <v>15</v>
      </c>
      <c r="L4608" s="48">
        <v>40067</v>
      </c>
      <c r="M4608" s="48">
        <v>40087</v>
      </c>
      <c r="N4608" s="48">
        <v>40359</v>
      </c>
      <c r="O4608" s="48">
        <v>40339</v>
      </c>
      <c r="P4608" s="45">
        <v>56716.639999999999</v>
      </c>
      <c r="Q4608" s="43" t="s">
        <v>23481</v>
      </c>
    </row>
    <row r="4609" spans="1:17" ht="60">
      <c r="A4609" s="42">
        <v>4608</v>
      </c>
      <c r="B4609" s="131" t="s">
        <v>29055</v>
      </c>
      <c r="C4609" s="42" t="s">
        <v>29070</v>
      </c>
      <c r="D4609" s="46" t="s">
        <v>29098</v>
      </c>
      <c r="E4609" s="43" t="s">
        <v>1891</v>
      </c>
      <c r="F4609" s="43" t="s">
        <v>1966</v>
      </c>
      <c r="G4609" s="43" t="s">
        <v>1967</v>
      </c>
      <c r="H4609" s="44" t="s">
        <v>23432</v>
      </c>
      <c r="I4609" s="43" t="s">
        <v>2648</v>
      </c>
      <c r="J4609" s="43" t="s">
        <v>2623</v>
      </c>
      <c r="K4609" s="43" t="s">
        <v>15</v>
      </c>
      <c r="L4609" s="48">
        <v>40067</v>
      </c>
      <c r="M4609" s="48">
        <v>40087</v>
      </c>
      <c r="N4609" s="48">
        <v>40359</v>
      </c>
      <c r="O4609" s="48">
        <v>40339</v>
      </c>
      <c r="P4609" s="45">
        <v>149295.99</v>
      </c>
      <c r="Q4609" s="43" t="s">
        <v>24129</v>
      </c>
    </row>
    <row r="4610" spans="1:17" ht="60">
      <c r="A4610" s="42">
        <v>4609</v>
      </c>
      <c r="B4610" s="131" t="s">
        <v>29055</v>
      </c>
      <c r="C4610" s="42" t="s">
        <v>29070</v>
      </c>
      <c r="D4610" s="46" t="s">
        <v>29098</v>
      </c>
      <c r="E4610" s="43" t="s">
        <v>1891</v>
      </c>
      <c r="F4610" s="43" t="s">
        <v>1966</v>
      </c>
      <c r="G4610" s="43" t="s">
        <v>1967</v>
      </c>
      <c r="H4610" s="44" t="s">
        <v>23432</v>
      </c>
      <c r="I4610" s="43" t="s">
        <v>13263</v>
      </c>
      <c r="J4610" s="43" t="s">
        <v>13264</v>
      </c>
      <c r="K4610" s="43" t="s">
        <v>23</v>
      </c>
      <c r="L4610" s="48">
        <v>40071</v>
      </c>
      <c r="M4610" s="48">
        <v>40252</v>
      </c>
      <c r="N4610" s="48">
        <v>40359</v>
      </c>
      <c r="O4610" s="48">
        <v>40338</v>
      </c>
      <c r="P4610" s="45">
        <v>50414.87</v>
      </c>
      <c r="Q4610" s="43" t="s">
        <v>23433</v>
      </c>
    </row>
    <row r="4611" spans="1:17" ht="60">
      <c r="A4611" s="42">
        <v>4610</v>
      </c>
      <c r="B4611" s="131" t="s">
        <v>29055</v>
      </c>
      <c r="C4611" s="42" t="s">
        <v>29070</v>
      </c>
      <c r="D4611" s="46" t="s">
        <v>29098</v>
      </c>
      <c r="E4611" s="43" t="s">
        <v>1891</v>
      </c>
      <c r="F4611" s="43" t="s">
        <v>1966</v>
      </c>
      <c r="G4611" s="43" t="s">
        <v>1967</v>
      </c>
      <c r="H4611" s="44" t="s">
        <v>23432</v>
      </c>
      <c r="I4611" s="43" t="s">
        <v>13265</v>
      </c>
      <c r="J4611" s="43" t="s">
        <v>13266</v>
      </c>
      <c r="K4611" s="43" t="s">
        <v>23</v>
      </c>
      <c r="L4611" s="48">
        <v>40071</v>
      </c>
      <c r="M4611" s="48">
        <v>40252</v>
      </c>
      <c r="N4611" s="48">
        <v>40359</v>
      </c>
      <c r="O4611" s="48">
        <v>40338</v>
      </c>
      <c r="P4611" s="45">
        <v>38045.14</v>
      </c>
      <c r="Q4611" s="43" t="s">
        <v>23433</v>
      </c>
    </row>
    <row r="4612" spans="1:17" ht="60">
      <c r="A4612" s="42">
        <v>4611</v>
      </c>
      <c r="B4612" s="131" t="s">
        <v>29055</v>
      </c>
      <c r="C4612" s="42" t="s">
        <v>29070</v>
      </c>
      <c r="D4612" s="46" t="s">
        <v>29098</v>
      </c>
      <c r="E4612" s="43" t="s">
        <v>1891</v>
      </c>
      <c r="F4612" s="43" t="s">
        <v>1966</v>
      </c>
      <c r="G4612" s="43" t="s">
        <v>1967</v>
      </c>
      <c r="H4612" s="44" t="s">
        <v>23432</v>
      </c>
      <c r="I4612" s="43" t="s">
        <v>13267</v>
      </c>
      <c r="J4612" s="43" t="s">
        <v>13268</v>
      </c>
      <c r="K4612" s="43" t="s">
        <v>23</v>
      </c>
      <c r="L4612" s="48">
        <v>40071</v>
      </c>
      <c r="M4612" s="48">
        <v>40252</v>
      </c>
      <c r="N4612" s="48">
        <v>40359</v>
      </c>
      <c r="O4612" s="48">
        <v>40338</v>
      </c>
      <c r="P4612" s="45">
        <v>48885.14</v>
      </c>
      <c r="Q4612" s="43" t="s">
        <v>23433</v>
      </c>
    </row>
    <row r="4613" spans="1:17" ht="60">
      <c r="A4613" s="42">
        <v>4612</v>
      </c>
      <c r="B4613" s="131" t="s">
        <v>29055</v>
      </c>
      <c r="C4613" s="42" t="s">
        <v>29070</v>
      </c>
      <c r="D4613" s="46" t="s">
        <v>29098</v>
      </c>
      <c r="E4613" s="43" t="s">
        <v>1891</v>
      </c>
      <c r="F4613" s="43" t="s">
        <v>1966</v>
      </c>
      <c r="G4613" s="43" t="s">
        <v>1967</v>
      </c>
      <c r="H4613" s="44" t="s">
        <v>23432</v>
      </c>
      <c r="I4613" s="43" t="s">
        <v>13269</v>
      </c>
      <c r="J4613" s="43" t="s">
        <v>13270</v>
      </c>
      <c r="K4613" s="43" t="s">
        <v>23</v>
      </c>
      <c r="L4613" s="48">
        <v>40071</v>
      </c>
      <c r="M4613" s="48">
        <v>40252</v>
      </c>
      <c r="N4613" s="48">
        <v>40359</v>
      </c>
      <c r="O4613" s="48">
        <v>40338</v>
      </c>
      <c r="P4613" s="45">
        <v>35355.85</v>
      </c>
      <c r="Q4613" s="43" t="s">
        <v>23433</v>
      </c>
    </row>
    <row r="4614" spans="1:17" ht="60">
      <c r="A4614" s="42">
        <v>4613</v>
      </c>
      <c r="B4614" s="131" t="s">
        <v>29055</v>
      </c>
      <c r="C4614" s="42" t="s">
        <v>29070</v>
      </c>
      <c r="D4614" s="46" t="s">
        <v>29098</v>
      </c>
      <c r="E4614" s="43" t="s">
        <v>1891</v>
      </c>
      <c r="F4614" s="43" t="s">
        <v>1966</v>
      </c>
      <c r="G4614" s="43" t="s">
        <v>1967</v>
      </c>
      <c r="H4614" s="44" t="s">
        <v>23432</v>
      </c>
      <c r="I4614" s="43" t="s">
        <v>13271</v>
      </c>
      <c r="J4614" s="43" t="s">
        <v>13272</v>
      </c>
      <c r="K4614" s="43" t="s">
        <v>23</v>
      </c>
      <c r="L4614" s="48">
        <v>40071</v>
      </c>
      <c r="M4614" s="48">
        <v>40252</v>
      </c>
      <c r="N4614" s="48">
        <v>40359</v>
      </c>
      <c r="O4614" s="48">
        <v>40338</v>
      </c>
      <c r="P4614" s="45">
        <v>148249.03</v>
      </c>
      <c r="Q4614" s="43" t="s">
        <v>23433</v>
      </c>
    </row>
    <row r="4615" spans="1:17" ht="60">
      <c r="A4615" s="42">
        <v>4614</v>
      </c>
      <c r="B4615" s="131" t="s">
        <v>29055</v>
      </c>
      <c r="C4615" s="42" t="s">
        <v>29070</v>
      </c>
      <c r="D4615" s="46" t="s">
        <v>29098</v>
      </c>
      <c r="E4615" s="43" t="s">
        <v>1891</v>
      </c>
      <c r="F4615" s="43" t="s">
        <v>1022</v>
      </c>
      <c r="G4615" s="43" t="s">
        <v>1898</v>
      </c>
      <c r="H4615" s="44" t="s">
        <v>23448</v>
      </c>
      <c r="I4615" s="43" t="s">
        <v>13273</v>
      </c>
      <c r="J4615" s="43" t="s">
        <v>13274</v>
      </c>
      <c r="K4615" s="43" t="s">
        <v>15</v>
      </c>
      <c r="L4615" s="48">
        <v>40189</v>
      </c>
      <c r="M4615" s="48">
        <v>40317</v>
      </c>
      <c r="N4615" s="48">
        <v>40359</v>
      </c>
      <c r="O4615" s="48">
        <v>40379</v>
      </c>
      <c r="P4615" s="45">
        <v>536728.84</v>
      </c>
      <c r="Q4615" s="43" t="s">
        <v>23648</v>
      </c>
    </row>
    <row r="4616" spans="1:17" ht="60">
      <c r="A4616" s="42">
        <v>4615</v>
      </c>
      <c r="B4616" s="131" t="s">
        <v>29055</v>
      </c>
      <c r="C4616" s="42" t="s">
        <v>29063</v>
      </c>
      <c r="D4616" s="46" t="s">
        <v>29098</v>
      </c>
      <c r="E4616" s="43" t="s">
        <v>1891</v>
      </c>
      <c r="F4616" s="43" t="s">
        <v>1022</v>
      </c>
      <c r="G4616" s="43" t="s">
        <v>1898</v>
      </c>
      <c r="H4616" s="44" t="s">
        <v>23448</v>
      </c>
      <c r="I4616" s="43" t="s">
        <v>13275</v>
      </c>
      <c r="J4616" s="43" t="s">
        <v>13276</v>
      </c>
      <c r="K4616" s="43" t="s">
        <v>15</v>
      </c>
      <c r="L4616" s="48">
        <v>40190</v>
      </c>
      <c r="M4616" s="48">
        <v>40291</v>
      </c>
      <c r="N4616" s="48">
        <v>40359</v>
      </c>
      <c r="O4616" s="48">
        <v>40379</v>
      </c>
      <c r="P4616" s="45">
        <v>262314.46000000002</v>
      </c>
      <c r="Q4616" s="43" t="s">
        <v>23923</v>
      </c>
    </row>
    <row r="4617" spans="1:17" ht="60">
      <c r="A4617" s="42">
        <v>4616</v>
      </c>
      <c r="B4617" s="131" t="s">
        <v>29055</v>
      </c>
      <c r="C4617" s="42" t="s">
        <v>29065</v>
      </c>
      <c r="D4617" s="46" t="s">
        <v>29098</v>
      </c>
      <c r="E4617" s="43" t="s">
        <v>1891</v>
      </c>
      <c r="F4617" s="43" t="s">
        <v>134</v>
      </c>
      <c r="G4617" s="43" t="s">
        <v>19</v>
      </c>
      <c r="H4617" s="44" t="s">
        <v>23794</v>
      </c>
      <c r="I4617" s="43" t="s">
        <v>13277</v>
      </c>
      <c r="J4617" s="43" t="s">
        <v>13278</v>
      </c>
      <c r="K4617" s="43" t="s">
        <v>15</v>
      </c>
      <c r="L4617" s="48">
        <v>40163</v>
      </c>
      <c r="M4617" s="48">
        <v>40302</v>
      </c>
      <c r="N4617" s="48">
        <v>40421</v>
      </c>
      <c r="O4617" s="48">
        <v>40354</v>
      </c>
      <c r="P4617" s="45">
        <v>250364.52</v>
      </c>
      <c r="Q4617" s="43" t="s">
        <v>23511</v>
      </c>
    </row>
    <row r="4618" spans="1:17" ht="60">
      <c r="A4618" s="42">
        <v>4617</v>
      </c>
      <c r="B4618" s="131" t="s">
        <v>29055</v>
      </c>
      <c r="C4618" s="42" t="s">
        <v>29065</v>
      </c>
      <c r="D4618" s="46" t="s">
        <v>29098</v>
      </c>
      <c r="E4618" s="43" t="s">
        <v>1891</v>
      </c>
      <c r="F4618" s="43" t="s">
        <v>134</v>
      </c>
      <c r="G4618" s="43" t="s">
        <v>19</v>
      </c>
      <c r="H4618" s="44" t="s">
        <v>23794</v>
      </c>
      <c r="I4618" s="43" t="s">
        <v>13279</v>
      </c>
      <c r="J4618" s="43" t="s">
        <v>13280</v>
      </c>
      <c r="K4618" s="43" t="s">
        <v>15</v>
      </c>
      <c r="L4618" s="48">
        <v>40163</v>
      </c>
      <c r="M4618" s="48">
        <v>40302</v>
      </c>
      <c r="N4618" s="48">
        <v>40421</v>
      </c>
      <c r="O4618" s="48">
        <v>40354</v>
      </c>
      <c r="P4618" s="45">
        <v>105812.74</v>
      </c>
      <c r="Q4618" s="43" t="s">
        <v>24268</v>
      </c>
    </row>
    <row r="4619" spans="1:17" ht="60">
      <c r="A4619" s="42">
        <v>4618</v>
      </c>
      <c r="B4619" s="131" t="s">
        <v>29055</v>
      </c>
      <c r="C4619" s="42" t="s">
        <v>29062</v>
      </c>
      <c r="D4619" s="46" t="s">
        <v>29098</v>
      </c>
      <c r="E4619" s="43" t="s">
        <v>1891</v>
      </c>
      <c r="F4619" s="43" t="s">
        <v>1653</v>
      </c>
      <c r="G4619" s="43" t="s">
        <v>19</v>
      </c>
      <c r="H4619" s="44" t="s">
        <v>24058</v>
      </c>
      <c r="I4619" s="43" t="s">
        <v>13281</v>
      </c>
      <c r="J4619" s="43" t="s">
        <v>13282</v>
      </c>
      <c r="K4619" s="43" t="s">
        <v>154</v>
      </c>
      <c r="L4619" s="48">
        <v>40165</v>
      </c>
      <c r="M4619" s="48">
        <v>40317</v>
      </c>
      <c r="N4619" s="48">
        <v>40421</v>
      </c>
      <c r="O4619" s="48">
        <v>40470</v>
      </c>
      <c r="P4619" s="45">
        <v>434981.44</v>
      </c>
      <c r="Q4619" s="43" t="s">
        <v>23464</v>
      </c>
    </row>
    <row r="4620" spans="1:17" ht="60">
      <c r="A4620" s="42">
        <v>4619</v>
      </c>
      <c r="B4620" s="131" t="s">
        <v>29055</v>
      </c>
      <c r="C4620" s="42" t="s">
        <v>29063</v>
      </c>
      <c r="D4620" s="46" t="s">
        <v>29098</v>
      </c>
      <c r="E4620" s="43" t="s">
        <v>1891</v>
      </c>
      <c r="F4620" s="43" t="s">
        <v>93</v>
      </c>
      <c r="G4620" s="43" t="s">
        <v>19</v>
      </c>
      <c r="H4620" s="44" t="s">
        <v>23436</v>
      </c>
      <c r="I4620" s="43" t="s">
        <v>2649</v>
      </c>
      <c r="J4620" s="43" t="s">
        <v>2650</v>
      </c>
      <c r="K4620" s="43" t="s">
        <v>15</v>
      </c>
      <c r="L4620" s="48">
        <v>40071</v>
      </c>
      <c r="M4620" s="48">
        <v>40092</v>
      </c>
      <c r="N4620" s="48">
        <v>40482</v>
      </c>
      <c r="O4620" s="48">
        <v>40336</v>
      </c>
      <c r="P4620" s="45">
        <v>231953.6</v>
      </c>
      <c r="Q4620" s="43" t="s">
        <v>23871</v>
      </c>
    </row>
    <row r="4621" spans="1:17" ht="60">
      <c r="A4621" s="42">
        <v>4620</v>
      </c>
      <c r="B4621" s="131" t="s">
        <v>29055</v>
      </c>
      <c r="C4621" s="42" t="s">
        <v>29065</v>
      </c>
      <c r="D4621" s="46" t="s">
        <v>29098</v>
      </c>
      <c r="E4621" s="43" t="s">
        <v>1891</v>
      </c>
      <c r="F4621" s="43" t="s">
        <v>2754</v>
      </c>
      <c r="G4621" s="43" t="s">
        <v>19</v>
      </c>
      <c r="H4621" s="44" t="s">
        <v>24058</v>
      </c>
      <c r="I4621" s="43" t="s">
        <v>13283</v>
      </c>
      <c r="J4621" s="43" t="s">
        <v>13284</v>
      </c>
      <c r="K4621" s="43" t="s">
        <v>15</v>
      </c>
      <c r="L4621" s="48">
        <v>40233</v>
      </c>
      <c r="M4621" s="48">
        <v>40284</v>
      </c>
      <c r="N4621" s="48">
        <v>40384</v>
      </c>
      <c r="O4621" s="48">
        <v>40340</v>
      </c>
      <c r="P4621" s="45">
        <v>104350.1</v>
      </c>
      <c r="Q4621" s="43" t="s">
        <v>23481</v>
      </c>
    </row>
    <row r="4622" spans="1:17" ht="60">
      <c r="A4622" s="42">
        <v>4621</v>
      </c>
      <c r="B4622" s="131" t="s">
        <v>29055</v>
      </c>
      <c r="C4622" s="42" t="s">
        <v>29065</v>
      </c>
      <c r="D4622" s="46" t="s">
        <v>29098</v>
      </c>
      <c r="E4622" s="43" t="s">
        <v>1891</v>
      </c>
      <c r="F4622" s="43" t="s">
        <v>93</v>
      </c>
      <c r="G4622" s="43" t="s">
        <v>19</v>
      </c>
      <c r="H4622" s="44" t="s">
        <v>23436</v>
      </c>
      <c r="I4622" s="43" t="s">
        <v>2651</v>
      </c>
      <c r="J4622" s="43" t="s">
        <v>2652</v>
      </c>
      <c r="K4622" s="43" t="s">
        <v>15</v>
      </c>
      <c r="L4622" s="48">
        <v>40057</v>
      </c>
      <c r="M4622" s="48">
        <v>40060</v>
      </c>
      <c r="N4622" s="48">
        <v>40086</v>
      </c>
      <c r="O4622" s="48">
        <v>40088</v>
      </c>
      <c r="P4622" s="45">
        <v>145818.95000000001</v>
      </c>
      <c r="Q4622" s="43" t="s">
        <v>23747</v>
      </c>
    </row>
    <row r="4623" spans="1:17" ht="60">
      <c r="A4623" s="42">
        <v>4622</v>
      </c>
      <c r="B4623" s="131" t="s">
        <v>29055</v>
      </c>
      <c r="C4623" s="42" t="s">
        <v>29070</v>
      </c>
      <c r="D4623" s="46" t="s">
        <v>29098</v>
      </c>
      <c r="E4623" s="43" t="s">
        <v>1891</v>
      </c>
      <c r="F4623" s="43" t="s">
        <v>54</v>
      </c>
      <c r="G4623" s="43" t="s">
        <v>2011</v>
      </c>
      <c r="H4623" s="44" t="s">
        <v>18880</v>
      </c>
      <c r="I4623" s="43" t="s">
        <v>13285</v>
      </c>
      <c r="J4623" s="43" t="s">
        <v>13286</v>
      </c>
      <c r="K4623" s="43" t="s">
        <v>15</v>
      </c>
      <c r="L4623" s="48">
        <v>40140</v>
      </c>
      <c r="M4623" s="48">
        <v>40238</v>
      </c>
      <c r="N4623" s="48">
        <v>40359</v>
      </c>
      <c r="O4623" s="48">
        <v>40359</v>
      </c>
      <c r="P4623" s="45">
        <v>1643950</v>
      </c>
      <c r="Q4623" s="43" t="s">
        <v>23443</v>
      </c>
    </row>
    <row r="4624" spans="1:17" ht="60">
      <c r="A4624" s="42">
        <v>4623</v>
      </c>
      <c r="B4624" s="131" t="s">
        <v>29055</v>
      </c>
      <c r="C4624" s="42" t="s">
        <v>29065</v>
      </c>
      <c r="D4624" s="46" t="s">
        <v>29098</v>
      </c>
      <c r="E4624" s="43" t="s">
        <v>1891</v>
      </c>
      <c r="F4624" s="43" t="s">
        <v>2754</v>
      </c>
      <c r="G4624" s="43" t="s">
        <v>19</v>
      </c>
      <c r="H4624" s="44" t="s">
        <v>24058</v>
      </c>
      <c r="I4624" s="43" t="s">
        <v>13287</v>
      </c>
      <c r="J4624" s="43" t="s">
        <v>13288</v>
      </c>
      <c r="K4624" s="43" t="s">
        <v>15</v>
      </c>
      <c r="L4624" s="48">
        <v>40233</v>
      </c>
      <c r="M4624" s="48">
        <v>40284</v>
      </c>
      <c r="N4624" s="48">
        <v>40384</v>
      </c>
      <c r="O4624" s="48">
        <v>40340</v>
      </c>
      <c r="P4624" s="45">
        <v>36599.39</v>
      </c>
      <c r="Q4624" s="43" t="s">
        <v>23691</v>
      </c>
    </row>
    <row r="4625" spans="1:17" ht="60">
      <c r="A4625" s="42">
        <v>4624</v>
      </c>
      <c r="B4625" s="131" t="s">
        <v>29055</v>
      </c>
      <c r="C4625" s="42" t="s">
        <v>29065</v>
      </c>
      <c r="D4625" s="46" t="s">
        <v>29098</v>
      </c>
      <c r="E4625" s="43" t="s">
        <v>1891</v>
      </c>
      <c r="F4625" s="43" t="s">
        <v>93</v>
      </c>
      <c r="G4625" s="43" t="s">
        <v>19</v>
      </c>
      <c r="H4625" s="44" t="s">
        <v>23436</v>
      </c>
      <c r="I4625" s="43" t="s">
        <v>2653</v>
      </c>
      <c r="J4625" s="43" t="s">
        <v>2654</v>
      </c>
      <c r="K4625" s="43" t="s">
        <v>15</v>
      </c>
      <c r="L4625" s="48">
        <v>40057</v>
      </c>
      <c r="M4625" s="48">
        <v>40060</v>
      </c>
      <c r="N4625" s="48">
        <v>40086</v>
      </c>
      <c r="O4625" s="48">
        <v>40088</v>
      </c>
      <c r="P4625" s="45">
        <v>36035.67</v>
      </c>
      <c r="Q4625" s="43" t="s">
        <v>23815</v>
      </c>
    </row>
    <row r="4626" spans="1:17" ht="60">
      <c r="A4626" s="42">
        <v>4625</v>
      </c>
      <c r="B4626" s="131" t="s">
        <v>29055</v>
      </c>
      <c r="C4626" s="42" t="s">
        <v>29065</v>
      </c>
      <c r="D4626" s="46" t="s">
        <v>29098</v>
      </c>
      <c r="E4626" s="43" t="s">
        <v>1891</v>
      </c>
      <c r="F4626" s="43" t="s">
        <v>93</v>
      </c>
      <c r="G4626" s="43" t="s">
        <v>19</v>
      </c>
      <c r="H4626" s="44" t="s">
        <v>23436</v>
      </c>
      <c r="I4626" s="43" t="s">
        <v>2655</v>
      </c>
      <c r="J4626" s="43" t="s">
        <v>2656</v>
      </c>
      <c r="K4626" s="43" t="s">
        <v>15</v>
      </c>
      <c r="L4626" s="48">
        <v>40057</v>
      </c>
      <c r="M4626" s="48">
        <v>40060</v>
      </c>
      <c r="N4626" s="48">
        <v>40086</v>
      </c>
      <c r="O4626" s="48">
        <v>40088</v>
      </c>
      <c r="P4626" s="45">
        <v>52177.97</v>
      </c>
      <c r="Q4626" s="43" t="s">
        <v>23626</v>
      </c>
    </row>
    <row r="4627" spans="1:17" ht="60">
      <c r="A4627" s="42">
        <v>4626</v>
      </c>
      <c r="B4627" s="131" t="s">
        <v>29055</v>
      </c>
      <c r="C4627" s="42" t="s">
        <v>29065</v>
      </c>
      <c r="D4627" s="46" t="s">
        <v>29098</v>
      </c>
      <c r="E4627" s="43" t="s">
        <v>1891</v>
      </c>
      <c r="F4627" s="43" t="s">
        <v>93</v>
      </c>
      <c r="G4627" s="43" t="s">
        <v>19</v>
      </c>
      <c r="H4627" s="44" t="s">
        <v>23436</v>
      </c>
      <c r="I4627" s="43" t="s">
        <v>2657</v>
      </c>
      <c r="J4627" s="43" t="s">
        <v>2658</v>
      </c>
      <c r="K4627" s="43" t="s">
        <v>15</v>
      </c>
      <c r="L4627" s="48">
        <v>40057</v>
      </c>
      <c r="M4627" s="48">
        <v>40060</v>
      </c>
      <c r="N4627" s="48">
        <v>40086</v>
      </c>
      <c r="O4627" s="48">
        <v>40088</v>
      </c>
      <c r="P4627" s="45">
        <v>72891.25</v>
      </c>
      <c r="Q4627" s="43" t="s">
        <v>24426</v>
      </c>
    </row>
    <row r="4628" spans="1:17" ht="60">
      <c r="A4628" s="42">
        <v>4627</v>
      </c>
      <c r="B4628" s="131" t="s">
        <v>29055</v>
      </c>
      <c r="C4628" s="42" t="s">
        <v>29065</v>
      </c>
      <c r="D4628" s="46" t="s">
        <v>29098</v>
      </c>
      <c r="E4628" s="43" t="s">
        <v>1891</v>
      </c>
      <c r="F4628" s="43" t="s">
        <v>93</v>
      </c>
      <c r="G4628" s="43" t="s">
        <v>19</v>
      </c>
      <c r="H4628" s="44" t="s">
        <v>23436</v>
      </c>
      <c r="I4628" s="43" t="s">
        <v>2659</v>
      </c>
      <c r="J4628" s="43" t="s">
        <v>2660</v>
      </c>
      <c r="K4628" s="43" t="s">
        <v>15</v>
      </c>
      <c r="L4628" s="48">
        <v>40057</v>
      </c>
      <c r="M4628" s="48">
        <v>40060</v>
      </c>
      <c r="N4628" s="48">
        <v>40086</v>
      </c>
      <c r="O4628" s="48">
        <v>40088</v>
      </c>
      <c r="P4628" s="45">
        <v>43813.57</v>
      </c>
      <c r="Q4628" s="43" t="s">
        <v>23694</v>
      </c>
    </row>
    <row r="4629" spans="1:17" ht="60">
      <c r="A4629" s="42">
        <v>4628</v>
      </c>
      <c r="B4629" s="131" t="s">
        <v>29055</v>
      </c>
      <c r="C4629" s="42" t="s">
        <v>29065</v>
      </c>
      <c r="D4629" s="46" t="s">
        <v>29098</v>
      </c>
      <c r="E4629" s="43" t="s">
        <v>1891</v>
      </c>
      <c r="F4629" s="43" t="s">
        <v>93</v>
      </c>
      <c r="G4629" s="43" t="s">
        <v>19</v>
      </c>
      <c r="H4629" s="44" t="s">
        <v>23436</v>
      </c>
      <c r="I4629" s="43" t="s">
        <v>2661</v>
      </c>
      <c r="J4629" s="43" t="s">
        <v>2662</v>
      </c>
      <c r="K4629" s="43" t="s">
        <v>15</v>
      </c>
      <c r="L4629" s="48">
        <v>40057</v>
      </c>
      <c r="M4629" s="48">
        <v>40060</v>
      </c>
      <c r="N4629" s="48">
        <v>40086</v>
      </c>
      <c r="O4629" s="48">
        <v>40088</v>
      </c>
      <c r="P4629" s="45">
        <v>45097.81</v>
      </c>
      <c r="Q4629" s="43" t="s">
        <v>23694</v>
      </c>
    </row>
    <row r="4630" spans="1:17" ht="60">
      <c r="A4630" s="42">
        <v>4629</v>
      </c>
      <c r="B4630" s="131" t="s">
        <v>29055</v>
      </c>
      <c r="C4630" s="42" t="s">
        <v>29070</v>
      </c>
      <c r="D4630" s="46" t="s">
        <v>29098</v>
      </c>
      <c r="E4630" s="43" t="s">
        <v>1891</v>
      </c>
      <c r="F4630" s="43" t="s">
        <v>1022</v>
      </c>
      <c r="G4630" s="43" t="s">
        <v>1898</v>
      </c>
      <c r="H4630" s="44" t="s">
        <v>23448</v>
      </c>
      <c r="I4630" s="43" t="s">
        <v>2663</v>
      </c>
      <c r="J4630" s="43" t="s">
        <v>2664</v>
      </c>
      <c r="K4630" s="43" t="s">
        <v>15</v>
      </c>
      <c r="L4630" s="48">
        <v>40163</v>
      </c>
      <c r="M4630" s="48">
        <v>40288</v>
      </c>
      <c r="N4630" s="48">
        <v>40333</v>
      </c>
      <c r="O4630" s="48">
        <v>40331</v>
      </c>
      <c r="P4630" s="45">
        <v>608420.42000000004</v>
      </c>
      <c r="Q4630" s="43" t="s">
        <v>23987</v>
      </c>
    </row>
    <row r="4631" spans="1:17" ht="60">
      <c r="A4631" s="42">
        <v>4630</v>
      </c>
      <c r="B4631" s="131" t="s">
        <v>29055</v>
      </c>
      <c r="C4631" s="42" t="s">
        <v>29070</v>
      </c>
      <c r="D4631" s="46" t="s">
        <v>29098</v>
      </c>
      <c r="E4631" s="43" t="s">
        <v>1891</v>
      </c>
      <c r="F4631" s="43" t="s">
        <v>1022</v>
      </c>
      <c r="G4631" s="43" t="s">
        <v>1898</v>
      </c>
      <c r="H4631" s="44" t="s">
        <v>23448</v>
      </c>
      <c r="I4631" s="43" t="s">
        <v>2665</v>
      </c>
      <c r="J4631" s="43" t="s">
        <v>2666</v>
      </c>
      <c r="K4631" s="43" t="s">
        <v>15</v>
      </c>
      <c r="L4631" s="48">
        <v>40163</v>
      </c>
      <c r="M4631" s="48">
        <v>40288</v>
      </c>
      <c r="N4631" s="48">
        <v>40333</v>
      </c>
      <c r="O4631" s="48">
        <v>40331</v>
      </c>
      <c r="P4631" s="45">
        <v>300548.26</v>
      </c>
      <c r="Q4631" s="43" t="s">
        <v>26197</v>
      </c>
    </row>
    <row r="4632" spans="1:17" ht="60">
      <c r="A4632" s="42">
        <v>4631</v>
      </c>
      <c r="B4632" s="131" t="s">
        <v>29055</v>
      </c>
      <c r="C4632" s="42" t="s">
        <v>29063</v>
      </c>
      <c r="D4632" s="46" t="s">
        <v>29098</v>
      </c>
      <c r="E4632" s="43" t="s">
        <v>1891</v>
      </c>
      <c r="F4632" s="43" t="s">
        <v>2754</v>
      </c>
      <c r="G4632" s="43" t="s">
        <v>19</v>
      </c>
      <c r="H4632" s="44" t="s">
        <v>24058</v>
      </c>
      <c r="I4632" s="43" t="s">
        <v>13289</v>
      </c>
      <c r="J4632" s="43" t="s">
        <v>13290</v>
      </c>
      <c r="K4632" s="43" t="s">
        <v>15</v>
      </c>
      <c r="L4632" s="48">
        <v>40233</v>
      </c>
      <c r="M4632" s="48">
        <v>40284</v>
      </c>
      <c r="N4632" s="48">
        <v>40384</v>
      </c>
      <c r="O4632" s="48">
        <v>40340</v>
      </c>
      <c r="P4632" s="45">
        <v>40358.15</v>
      </c>
      <c r="Q4632" s="43" t="s">
        <v>24973</v>
      </c>
    </row>
    <row r="4633" spans="1:17" ht="60">
      <c r="A4633" s="42">
        <v>4632</v>
      </c>
      <c r="B4633" s="131" t="s">
        <v>29055</v>
      </c>
      <c r="C4633" s="42" t="s">
        <v>29063</v>
      </c>
      <c r="D4633" s="46" t="s">
        <v>29098</v>
      </c>
      <c r="E4633" s="43" t="s">
        <v>1891</v>
      </c>
      <c r="F4633" s="43" t="s">
        <v>2754</v>
      </c>
      <c r="G4633" s="43" t="s">
        <v>19</v>
      </c>
      <c r="H4633" s="44" t="s">
        <v>24058</v>
      </c>
      <c r="I4633" s="43" t="s">
        <v>13291</v>
      </c>
      <c r="J4633" s="43" t="s">
        <v>13292</v>
      </c>
      <c r="K4633" s="43" t="s">
        <v>15</v>
      </c>
      <c r="L4633" s="48">
        <v>40233</v>
      </c>
      <c r="M4633" s="48">
        <v>40284</v>
      </c>
      <c r="N4633" s="48">
        <v>40384</v>
      </c>
      <c r="O4633" s="48">
        <v>40340</v>
      </c>
      <c r="P4633" s="45">
        <v>79478.37</v>
      </c>
      <c r="Q4633" s="43" t="s">
        <v>24973</v>
      </c>
    </row>
    <row r="4634" spans="1:17" ht="60">
      <c r="A4634" s="42">
        <v>4633</v>
      </c>
      <c r="B4634" s="131" t="s">
        <v>29055</v>
      </c>
      <c r="C4634" s="42" t="s">
        <v>29063</v>
      </c>
      <c r="D4634" s="46" t="s">
        <v>29098</v>
      </c>
      <c r="E4634" s="43" t="s">
        <v>1891</v>
      </c>
      <c r="F4634" s="43" t="s">
        <v>437</v>
      </c>
      <c r="G4634" s="43" t="s">
        <v>19</v>
      </c>
      <c r="H4634" s="44" t="s">
        <v>23430</v>
      </c>
      <c r="I4634" s="43" t="s">
        <v>2667</v>
      </c>
      <c r="J4634" s="43" t="s">
        <v>2668</v>
      </c>
      <c r="K4634" s="43" t="s">
        <v>154</v>
      </c>
      <c r="L4634" s="48">
        <v>40070</v>
      </c>
      <c r="M4634" s="48">
        <v>40080</v>
      </c>
      <c r="N4634" s="48">
        <v>40130</v>
      </c>
      <c r="O4634" s="48">
        <v>40130</v>
      </c>
      <c r="P4634" s="45">
        <v>39469.5</v>
      </c>
      <c r="Q4634" s="43" t="s">
        <v>23869</v>
      </c>
    </row>
    <row r="4635" spans="1:17" ht="60">
      <c r="A4635" s="42">
        <v>4634</v>
      </c>
      <c r="B4635" s="131" t="s">
        <v>29055</v>
      </c>
      <c r="C4635" s="42" t="s">
        <v>29063</v>
      </c>
      <c r="D4635" s="46" t="s">
        <v>29098</v>
      </c>
      <c r="E4635" s="43" t="s">
        <v>1891</v>
      </c>
      <c r="F4635" s="43" t="s">
        <v>1653</v>
      </c>
      <c r="G4635" s="43" t="s">
        <v>19</v>
      </c>
      <c r="H4635" s="44" t="s">
        <v>24058</v>
      </c>
      <c r="I4635" s="43" t="s">
        <v>13293</v>
      </c>
      <c r="J4635" s="43" t="s">
        <v>13294</v>
      </c>
      <c r="K4635" s="43" t="s">
        <v>15</v>
      </c>
      <c r="L4635" s="48">
        <v>40163</v>
      </c>
      <c r="M4635" s="48">
        <v>40282</v>
      </c>
      <c r="N4635" s="48">
        <v>40421</v>
      </c>
      <c r="O4635" s="48">
        <v>40380</v>
      </c>
      <c r="P4635" s="45">
        <v>376584</v>
      </c>
      <c r="Q4635" s="43" t="s">
        <v>24684</v>
      </c>
    </row>
    <row r="4636" spans="1:17" ht="60">
      <c r="A4636" s="42">
        <v>4635</v>
      </c>
      <c r="B4636" s="131" t="s">
        <v>29055</v>
      </c>
      <c r="C4636" s="42" t="s">
        <v>29070</v>
      </c>
      <c r="D4636" s="46" t="s">
        <v>29098</v>
      </c>
      <c r="E4636" s="43" t="s">
        <v>1891</v>
      </c>
      <c r="F4636" s="43" t="s">
        <v>1638</v>
      </c>
      <c r="G4636" s="43" t="s">
        <v>2056</v>
      </c>
      <c r="H4636" s="44" t="s">
        <v>24058</v>
      </c>
      <c r="I4636" s="43" t="s">
        <v>2669</v>
      </c>
      <c r="J4636" s="43" t="s">
        <v>2670</v>
      </c>
      <c r="K4636" s="43" t="s">
        <v>15</v>
      </c>
      <c r="L4636" s="48">
        <v>40070</v>
      </c>
      <c r="M4636" s="48">
        <v>40085</v>
      </c>
      <c r="N4636" s="48">
        <v>40298</v>
      </c>
      <c r="O4636" s="48">
        <v>40119</v>
      </c>
      <c r="P4636" s="45">
        <v>202273.16</v>
      </c>
      <c r="Q4636" s="43" t="s">
        <v>24422</v>
      </c>
    </row>
    <row r="4637" spans="1:17" ht="60">
      <c r="A4637" s="42">
        <v>4636</v>
      </c>
      <c r="B4637" s="131" t="s">
        <v>29055</v>
      </c>
      <c r="C4637" s="42" t="s">
        <v>29070</v>
      </c>
      <c r="D4637" s="46" t="s">
        <v>29098</v>
      </c>
      <c r="E4637" s="43" t="s">
        <v>1891</v>
      </c>
      <c r="F4637" s="43" t="s">
        <v>1638</v>
      </c>
      <c r="G4637" s="43" t="s">
        <v>2056</v>
      </c>
      <c r="H4637" s="44" t="s">
        <v>24058</v>
      </c>
      <c r="I4637" s="43" t="s">
        <v>2671</v>
      </c>
      <c r="J4637" s="43" t="s">
        <v>2672</v>
      </c>
      <c r="K4637" s="43" t="s">
        <v>15</v>
      </c>
      <c r="L4637" s="48">
        <v>40045</v>
      </c>
      <c r="M4637" s="48">
        <v>40085</v>
      </c>
      <c r="N4637" s="48">
        <v>40130</v>
      </c>
      <c r="O4637" s="48">
        <v>40108</v>
      </c>
      <c r="P4637" s="45">
        <v>178063.94</v>
      </c>
      <c r="Q4637" s="43" t="s">
        <v>26234</v>
      </c>
    </row>
    <row r="4638" spans="1:17" ht="60">
      <c r="A4638" s="42">
        <v>4637</v>
      </c>
      <c r="B4638" s="131" t="s">
        <v>29055</v>
      </c>
      <c r="C4638" s="42" t="s">
        <v>29070</v>
      </c>
      <c r="D4638" s="46" t="s">
        <v>29098</v>
      </c>
      <c r="E4638" s="43" t="s">
        <v>1891</v>
      </c>
      <c r="F4638" s="43" t="s">
        <v>1638</v>
      </c>
      <c r="G4638" s="43" t="s">
        <v>2056</v>
      </c>
      <c r="H4638" s="44" t="s">
        <v>24058</v>
      </c>
      <c r="I4638" s="43" t="s">
        <v>2673</v>
      </c>
      <c r="J4638" s="43" t="s">
        <v>2674</v>
      </c>
      <c r="K4638" s="43" t="s">
        <v>15</v>
      </c>
      <c r="L4638" s="48">
        <v>40095</v>
      </c>
      <c r="M4638" s="48">
        <v>40116</v>
      </c>
      <c r="N4638" s="48">
        <v>40298</v>
      </c>
      <c r="O4638" s="48">
        <v>40137</v>
      </c>
      <c r="P4638" s="45">
        <v>307001.48</v>
      </c>
      <c r="Q4638" s="43" t="s">
        <v>23618</v>
      </c>
    </row>
    <row r="4639" spans="1:17" ht="60">
      <c r="A4639" s="42">
        <v>4638</v>
      </c>
      <c r="B4639" s="131" t="s">
        <v>29055</v>
      </c>
      <c r="C4639" s="42" t="s">
        <v>29063</v>
      </c>
      <c r="D4639" s="46" t="s">
        <v>29098</v>
      </c>
      <c r="E4639" s="43" t="s">
        <v>1891</v>
      </c>
      <c r="F4639" s="43" t="s">
        <v>437</v>
      </c>
      <c r="G4639" s="43" t="s">
        <v>19</v>
      </c>
      <c r="H4639" s="44" t="s">
        <v>23430</v>
      </c>
      <c r="I4639" s="43" t="s">
        <v>2675</v>
      </c>
      <c r="J4639" s="43" t="s">
        <v>2676</v>
      </c>
      <c r="K4639" s="43" t="s">
        <v>15</v>
      </c>
      <c r="L4639" s="48">
        <v>40070</v>
      </c>
      <c r="M4639" s="48">
        <v>40080</v>
      </c>
      <c r="N4639" s="48">
        <v>40130</v>
      </c>
      <c r="O4639" s="48">
        <v>40130</v>
      </c>
      <c r="P4639" s="45">
        <v>57809.87</v>
      </c>
      <c r="Q4639" s="43" t="s">
        <v>23481</v>
      </c>
    </row>
    <row r="4640" spans="1:17" ht="60">
      <c r="A4640" s="42">
        <v>4639</v>
      </c>
      <c r="B4640" s="131" t="s">
        <v>29055</v>
      </c>
      <c r="C4640" s="42" t="s">
        <v>29063</v>
      </c>
      <c r="D4640" s="46" t="s">
        <v>29098</v>
      </c>
      <c r="E4640" s="43" t="s">
        <v>1891</v>
      </c>
      <c r="F4640" s="43" t="s">
        <v>437</v>
      </c>
      <c r="G4640" s="43" t="s">
        <v>19</v>
      </c>
      <c r="H4640" s="44" t="s">
        <v>23430</v>
      </c>
      <c r="I4640" s="43" t="s">
        <v>2677</v>
      </c>
      <c r="J4640" s="43" t="s">
        <v>2678</v>
      </c>
      <c r="K4640" s="43" t="s">
        <v>15</v>
      </c>
      <c r="L4640" s="48">
        <v>40070</v>
      </c>
      <c r="M4640" s="48">
        <v>40080</v>
      </c>
      <c r="N4640" s="48">
        <v>40130</v>
      </c>
      <c r="O4640" s="48">
        <v>40130</v>
      </c>
      <c r="P4640" s="45">
        <v>68854.09</v>
      </c>
      <c r="Q4640" s="43" t="s">
        <v>23481</v>
      </c>
    </row>
    <row r="4641" spans="1:17" ht="60">
      <c r="A4641" s="42">
        <v>4640</v>
      </c>
      <c r="B4641" s="131" t="s">
        <v>29055</v>
      </c>
      <c r="C4641" s="42" t="s">
        <v>29063</v>
      </c>
      <c r="D4641" s="46" t="s">
        <v>29098</v>
      </c>
      <c r="E4641" s="43" t="s">
        <v>1891</v>
      </c>
      <c r="F4641" s="43" t="s">
        <v>897</v>
      </c>
      <c r="G4641" s="43" t="s">
        <v>19</v>
      </c>
      <c r="H4641" s="44" t="s">
        <v>23430</v>
      </c>
      <c r="I4641" s="43" t="s">
        <v>2679</v>
      </c>
      <c r="J4641" s="43" t="s">
        <v>2680</v>
      </c>
      <c r="K4641" s="43" t="s">
        <v>15</v>
      </c>
      <c r="L4641" s="48">
        <v>40269</v>
      </c>
      <c r="M4641" s="48">
        <v>40312</v>
      </c>
      <c r="N4641" s="48">
        <v>40347</v>
      </c>
      <c r="O4641" s="48">
        <v>40332</v>
      </c>
      <c r="P4641" s="45">
        <v>308907.44</v>
      </c>
      <c r="Q4641" s="43" t="s">
        <v>23653</v>
      </c>
    </row>
    <row r="4642" spans="1:17" ht="60">
      <c r="A4642" s="42">
        <v>4641</v>
      </c>
      <c r="B4642" s="131" t="s">
        <v>29055</v>
      </c>
      <c r="C4642" s="42" t="s">
        <v>29063</v>
      </c>
      <c r="D4642" s="46" t="s">
        <v>29098</v>
      </c>
      <c r="E4642" s="43" t="s">
        <v>1891</v>
      </c>
      <c r="F4642" s="43" t="s">
        <v>2092</v>
      </c>
      <c r="G4642" s="43" t="s">
        <v>19</v>
      </c>
      <c r="H4642" s="44" t="s">
        <v>23489</v>
      </c>
      <c r="I4642" s="43" t="s">
        <v>2681</v>
      </c>
      <c r="J4642" s="43" t="s">
        <v>2682</v>
      </c>
      <c r="K4642" s="43" t="s">
        <v>15</v>
      </c>
      <c r="L4642" s="48">
        <v>40071</v>
      </c>
      <c r="M4642" s="48">
        <v>40077</v>
      </c>
      <c r="N4642" s="48">
        <v>40130</v>
      </c>
      <c r="O4642" s="48">
        <v>40120</v>
      </c>
      <c r="P4642" s="45">
        <v>155421.92000000001</v>
      </c>
      <c r="Q4642" s="43" t="s">
        <v>24091</v>
      </c>
    </row>
    <row r="4643" spans="1:17" ht="60">
      <c r="A4643" s="42">
        <v>4642</v>
      </c>
      <c r="B4643" s="131" t="s">
        <v>29055</v>
      </c>
      <c r="C4643" s="42" t="s">
        <v>29063</v>
      </c>
      <c r="D4643" s="46" t="s">
        <v>29098</v>
      </c>
      <c r="E4643" s="43" t="s">
        <v>1891</v>
      </c>
      <c r="F4643" s="43" t="s">
        <v>2092</v>
      </c>
      <c r="G4643" s="43" t="s">
        <v>19</v>
      </c>
      <c r="H4643" s="44" t="s">
        <v>23489</v>
      </c>
      <c r="I4643" s="43" t="s">
        <v>2683</v>
      </c>
      <c r="J4643" s="43" t="s">
        <v>2684</v>
      </c>
      <c r="K4643" s="43" t="s">
        <v>15</v>
      </c>
      <c r="L4643" s="48">
        <v>40071</v>
      </c>
      <c r="M4643" s="48">
        <v>40077</v>
      </c>
      <c r="N4643" s="48">
        <v>40137</v>
      </c>
      <c r="O4643" s="48">
        <v>40127</v>
      </c>
      <c r="P4643" s="45">
        <v>544186.16</v>
      </c>
      <c r="Q4643" s="43" t="s">
        <v>23914</v>
      </c>
    </row>
    <row r="4644" spans="1:17" ht="60">
      <c r="A4644" s="42">
        <v>4643</v>
      </c>
      <c r="B4644" s="131" t="s">
        <v>29055</v>
      </c>
      <c r="C4644" s="42" t="s">
        <v>29063</v>
      </c>
      <c r="D4644" s="46" t="s">
        <v>29098</v>
      </c>
      <c r="E4644" s="43" t="s">
        <v>1891</v>
      </c>
      <c r="F4644" s="43" t="s">
        <v>2092</v>
      </c>
      <c r="G4644" s="43" t="s">
        <v>19</v>
      </c>
      <c r="H4644" s="44" t="s">
        <v>23489</v>
      </c>
      <c r="I4644" s="43" t="s">
        <v>2685</v>
      </c>
      <c r="J4644" s="43" t="s">
        <v>2686</v>
      </c>
      <c r="K4644" s="43" t="s">
        <v>15</v>
      </c>
      <c r="L4644" s="48">
        <v>40071</v>
      </c>
      <c r="M4644" s="48">
        <v>40077</v>
      </c>
      <c r="N4644" s="48">
        <v>40123</v>
      </c>
      <c r="O4644" s="48">
        <v>40120</v>
      </c>
      <c r="P4644" s="45">
        <v>219725.43</v>
      </c>
      <c r="Q4644" s="43" t="s">
        <v>24973</v>
      </c>
    </row>
    <row r="4645" spans="1:17" ht="60">
      <c r="A4645" s="42">
        <v>4644</v>
      </c>
      <c r="B4645" s="131" t="s">
        <v>29055</v>
      </c>
      <c r="C4645" s="42" t="s">
        <v>29065</v>
      </c>
      <c r="D4645" s="46" t="s">
        <v>29098</v>
      </c>
      <c r="E4645" s="43" t="s">
        <v>1891</v>
      </c>
      <c r="F4645" s="43" t="s">
        <v>1284</v>
      </c>
      <c r="G4645" s="43" t="s">
        <v>19</v>
      </c>
      <c r="H4645" s="44" t="s">
        <v>23432</v>
      </c>
      <c r="I4645" s="43" t="s">
        <v>13295</v>
      </c>
      <c r="J4645" s="43" t="s">
        <v>13296</v>
      </c>
      <c r="K4645" s="43" t="s">
        <v>15</v>
      </c>
      <c r="L4645" s="48">
        <v>40067</v>
      </c>
      <c r="M4645" s="48">
        <v>40091</v>
      </c>
      <c r="N4645" s="48">
        <v>40142</v>
      </c>
      <c r="O4645" s="48">
        <v>40102</v>
      </c>
      <c r="P4645" s="45">
        <v>115530.27</v>
      </c>
      <c r="Q4645" s="43" t="s">
        <v>23915</v>
      </c>
    </row>
    <row r="4646" spans="1:17" ht="60">
      <c r="A4646" s="42">
        <v>4645</v>
      </c>
      <c r="B4646" s="131" t="s">
        <v>29055</v>
      </c>
      <c r="C4646" s="42" t="s">
        <v>29065</v>
      </c>
      <c r="D4646" s="46" t="s">
        <v>29098</v>
      </c>
      <c r="E4646" s="43" t="s">
        <v>1891</v>
      </c>
      <c r="F4646" s="43" t="s">
        <v>1284</v>
      </c>
      <c r="G4646" s="43" t="s">
        <v>19</v>
      </c>
      <c r="H4646" s="44" t="s">
        <v>23432</v>
      </c>
      <c r="I4646" s="43" t="s">
        <v>13297</v>
      </c>
      <c r="J4646" s="43" t="s">
        <v>13298</v>
      </c>
      <c r="K4646" s="43" t="s">
        <v>15</v>
      </c>
      <c r="L4646" s="48">
        <v>40100</v>
      </c>
      <c r="M4646" s="48">
        <v>40112</v>
      </c>
      <c r="N4646" s="48">
        <v>40359</v>
      </c>
      <c r="O4646" s="48">
        <v>40140</v>
      </c>
      <c r="P4646" s="45">
        <v>449932.91</v>
      </c>
      <c r="Q4646" s="43" t="s">
        <v>23998</v>
      </c>
    </row>
    <row r="4647" spans="1:17" ht="60">
      <c r="A4647" s="42">
        <v>4646</v>
      </c>
      <c r="B4647" s="131" t="s">
        <v>29055</v>
      </c>
      <c r="C4647" s="42" t="s">
        <v>29070</v>
      </c>
      <c r="D4647" s="46" t="s">
        <v>29098</v>
      </c>
      <c r="E4647" s="43" t="s">
        <v>1891</v>
      </c>
      <c r="F4647" s="43" t="s">
        <v>1022</v>
      </c>
      <c r="G4647" s="43" t="s">
        <v>1898</v>
      </c>
      <c r="H4647" s="44" t="s">
        <v>23448</v>
      </c>
      <c r="I4647" s="43" t="s">
        <v>13299</v>
      </c>
      <c r="J4647" s="43" t="s">
        <v>13300</v>
      </c>
      <c r="K4647" s="43" t="s">
        <v>15</v>
      </c>
      <c r="L4647" s="48">
        <v>40163</v>
      </c>
      <c r="M4647" s="48">
        <v>40282</v>
      </c>
      <c r="N4647" s="48">
        <v>40330</v>
      </c>
      <c r="O4647" s="48">
        <v>40330</v>
      </c>
      <c r="P4647" s="45">
        <v>253502.62</v>
      </c>
      <c r="Q4647" s="43" t="s">
        <v>23537</v>
      </c>
    </row>
    <row r="4648" spans="1:17" ht="60">
      <c r="A4648" s="42">
        <v>4647</v>
      </c>
      <c r="B4648" s="131" t="s">
        <v>29055</v>
      </c>
      <c r="C4648" s="42" t="s">
        <v>29070</v>
      </c>
      <c r="D4648" s="46" t="s">
        <v>29098</v>
      </c>
      <c r="E4648" s="43" t="s">
        <v>1891</v>
      </c>
      <c r="F4648" s="43" t="s">
        <v>1022</v>
      </c>
      <c r="G4648" s="43" t="s">
        <v>1898</v>
      </c>
      <c r="H4648" s="44" t="s">
        <v>23448</v>
      </c>
      <c r="I4648" s="43" t="s">
        <v>13301</v>
      </c>
      <c r="J4648" s="43" t="s">
        <v>13302</v>
      </c>
      <c r="K4648" s="43" t="s">
        <v>15</v>
      </c>
      <c r="L4648" s="48">
        <v>40163</v>
      </c>
      <c r="M4648" s="48">
        <v>40282</v>
      </c>
      <c r="N4648" s="48">
        <v>40330</v>
      </c>
      <c r="O4648" s="48">
        <v>40330</v>
      </c>
      <c r="P4648" s="45">
        <v>435566.77</v>
      </c>
      <c r="Q4648" s="43" t="s">
        <v>26039</v>
      </c>
    </row>
    <row r="4649" spans="1:17" ht="60">
      <c r="A4649" s="42">
        <v>4648</v>
      </c>
      <c r="B4649" s="131" t="s">
        <v>29055</v>
      </c>
      <c r="C4649" s="42" t="s">
        <v>29070</v>
      </c>
      <c r="D4649" s="46" t="s">
        <v>29098</v>
      </c>
      <c r="E4649" s="43" t="s">
        <v>1891</v>
      </c>
      <c r="F4649" s="43" t="s">
        <v>1022</v>
      </c>
      <c r="G4649" s="43" t="s">
        <v>1898</v>
      </c>
      <c r="H4649" s="44" t="s">
        <v>23448</v>
      </c>
      <c r="I4649" s="43" t="s">
        <v>2687</v>
      </c>
      <c r="J4649" s="43" t="s">
        <v>2688</v>
      </c>
      <c r="K4649" s="43" t="s">
        <v>15</v>
      </c>
      <c r="L4649" s="48">
        <v>40163</v>
      </c>
      <c r="M4649" s="48">
        <v>40268</v>
      </c>
      <c r="N4649" s="48">
        <v>40330</v>
      </c>
      <c r="O4649" s="48">
        <v>40330</v>
      </c>
      <c r="P4649" s="45">
        <v>336330.85</v>
      </c>
      <c r="Q4649" s="43" t="s">
        <v>23542</v>
      </c>
    </row>
    <row r="4650" spans="1:17" ht="60">
      <c r="A4650" s="42">
        <v>4649</v>
      </c>
      <c r="B4650" s="131" t="s">
        <v>29055</v>
      </c>
      <c r="C4650" s="42" t="s">
        <v>29070</v>
      </c>
      <c r="D4650" s="46" t="s">
        <v>29098</v>
      </c>
      <c r="E4650" s="43" t="s">
        <v>1891</v>
      </c>
      <c r="F4650" s="43" t="s">
        <v>1022</v>
      </c>
      <c r="G4650" s="43" t="s">
        <v>1898</v>
      </c>
      <c r="H4650" s="44" t="s">
        <v>23448</v>
      </c>
      <c r="I4650" s="43" t="s">
        <v>2689</v>
      </c>
      <c r="J4650" s="43" t="s">
        <v>2690</v>
      </c>
      <c r="K4650" s="43" t="s">
        <v>15</v>
      </c>
      <c r="L4650" s="48">
        <v>40163</v>
      </c>
      <c r="M4650" s="48">
        <v>40274</v>
      </c>
      <c r="N4650" s="48">
        <v>40330</v>
      </c>
      <c r="O4650" s="48">
        <v>40330</v>
      </c>
      <c r="P4650" s="45">
        <v>232517.79</v>
      </c>
      <c r="Q4650" s="43" t="s">
        <v>24091</v>
      </c>
    </row>
    <row r="4651" spans="1:17" ht="60">
      <c r="A4651" s="42">
        <v>4650</v>
      </c>
      <c r="B4651" s="131" t="s">
        <v>29055</v>
      </c>
      <c r="C4651" s="42" t="s">
        <v>29070</v>
      </c>
      <c r="D4651" s="46" t="s">
        <v>29098</v>
      </c>
      <c r="E4651" s="43" t="s">
        <v>1891</v>
      </c>
      <c r="F4651" s="43" t="s">
        <v>1022</v>
      </c>
      <c r="G4651" s="43" t="s">
        <v>1898</v>
      </c>
      <c r="H4651" s="44" t="s">
        <v>23448</v>
      </c>
      <c r="I4651" s="43" t="s">
        <v>2691</v>
      </c>
      <c r="J4651" s="43" t="s">
        <v>2692</v>
      </c>
      <c r="K4651" s="43" t="s">
        <v>15</v>
      </c>
      <c r="L4651" s="48">
        <v>40163</v>
      </c>
      <c r="M4651" s="48">
        <v>40268</v>
      </c>
      <c r="N4651" s="48">
        <v>40330</v>
      </c>
      <c r="O4651" s="48">
        <v>40330</v>
      </c>
      <c r="P4651" s="45">
        <v>401067.83</v>
      </c>
      <c r="Q4651" s="43" t="s">
        <v>24191</v>
      </c>
    </row>
    <row r="4652" spans="1:17" ht="60">
      <c r="A4652" s="42">
        <v>4651</v>
      </c>
      <c r="B4652" s="131" t="s">
        <v>29055</v>
      </c>
      <c r="C4652" s="42" t="s">
        <v>29065</v>
      </c>
      <c r="D4652" s="46" t="s">
        <v>29098</v>
      </c>
      <c r="E4652" s="43" t="s">
        <v>1891</v>
      </c>
      <c r="F4652" s="43" t="s">
        <v>1284</v>
      </c>
      <c r="G4652" s="43" t="s">
        <v>19</v>
      </c>
      <c r="H4652" s="44" t="s">
        <v>23432</v>
      </c>
      <c r="I4652" s="43" t="s">
        <v>13303</v>
      </c>
      <c r="J4652" s="43" t="s">
        <v>13304</v>
      </c>
      <c r="K4652" s="43" t="s">
        <v>15</v>
      </c>
      <c r="L4652" s="48">
        <v>40100</v>
      </c>
      <c r="M4652" s="48">
        <v>40112</v>
      </c>
      <c r="N4652" s="48">
        <v>40359</v>
      </c>
      <c r="O4652" s="48">
        <v>40140</v>
      </c>
      <c r="P4652" s="45">
        <v>206332.77</v>
      </c>
      <c r="Q4652" s="43" t="s">
        <v>23880</v>
      </c>
    </row>
    <row r="4653" spans="1:17" ht="60">
      <c r="A4653" s="42">
        <v>4652</v>
      </c>
      <c r="B4653" s="131" t="s">
        <v>29055</v>
      </c>
      <c r="C4653" s="42" t="s">
        <v>29065</v>
      </c>
      <c r="D4653" s="46" t="s">
        <v>29098</v>
      </c>
      <c r="E4653" s="43" t="s">
        <v>1891</v>
      </c>
      <c r="F4653" s="43" t="s">
        <v>1284</v>
      </c>
      <c r="G4653" s="43" t="s">
        <v>19</v>
      </c>
      <c r="H4653" s="44" t="s">
        <v>23432</v>
      </c>
      <c r="I4653" s="43" t="s">
        <v>13305</v>
      </c>
      <c r="J4653" s="43" t="s">
        <v>13306</v>
      </c>
      <c r="K4653" s="43" t="s">
        <v>15</v>
      </c>
      <c r="L4653" s="48">
        <v>40067</v>
      </c>
      <c r="M4653" s="48">
        <v>40091</v>
      </c>
      <c r="N4653" s="48">
        <v>40142</v>
      </c>
      <c r="O4653" s="48">
        <v>40102</v>
      </c>
      <c r="P4653" s="45">
        <v>108235.99</v>
      </c>
      <c r="Q4653" s="43" t="s">
        <v>23871</v>
      </c>
    </row>
    <row r="4654" spans="1:17" ht="60">
      <c r="A4654" s="42">
        <v>4653</v>
      </c>
      <c r="B4654" s="131" t="s">
        <v>29055</v>
      </c>
      <c r="C4654" s="42" t="s">
        <v>29065</v>
      </c>
      <c r="D4654" s="46" t="s">
        <v>29098</v>
      </c>
      <c r="E4654" s="43" t="s">
        <v>1891</v>
      </c>
      <c r="F4654" s="43" t="s">
        <v>1284</v>
      </c>
      <c r="G4654" s="43" t="s">
        <v>19</v>
      </c>
      <c r="H4654" s="44" t="s">
        <v>23432</v>
      </c>
      <c r="I4654" s="43" t="s">
        <v>13307</v>
      </c>
      <c r="J4654" s="43" t="s">
        <v>13308</v>
      </c>
      <c r="K4654" s="43" t="s">
        <v>15</v>
      </c>
      <c r="L4654" s="48">
        <v>40100</v>
      </c>
      <c r="M4654" s="48">
        <v>40112</v>
      </c>
      <c r="N4654" s="48">
        <v>40359</v>
      </c>
      <c r="O4654" s="48">
        <v>40140</v>
      </c>
      <c r="P4654" s="45">
        <v>167279.28</v>
      </c>
      <c r="Q4654" s="43" t="s">
        <v>23765</v>
      </c>
    </row>
    <row r="4655" spans="1:17" ht="60">
      <c r="A4655" s="42">
        <v>4654</v>
      </c>
      <c r="B4655" s="131" t="s">
        <v>29055</v>
      </c>
      <c r="C4655" s="42" t="s">
        <v>29065</v>
      </c>
      <c r="D4655" s="46" t="s">
        <v>29098</v>
      </c>
      <c r="E4655" s="43" t="s">
        <v>1891</v>
      </c>
      <c r="F4655" s="43" t="s">
        <v>1284</v>
      </c>
      <c r="G4655" s="43" t="s">
        <v>19</v>
      </c>
      <c r="H4655" s="44" t="s">
        <v>23432</v>
      </c>
      <c r="I4655" s="43" t="s">
        <v>13309</v>
      </c>
      <c r="J4655" s="43" t="s">
        <v>13310</v>
      </c>
      <c r="K4655" s="43" t="s">
        <v>15</v>
      </c>
      <c r="L4655" s="48">
        <v>40100</v>
      </c>
      <c r="M4655" s="48">
        <v>40112</v>
      </c>
      <c r="N4655" s="48">
        <v>40359</v>
      </c>
      <c r="O4655" s="48">
        <v>40140</v>
      </c>
      <c r="P4655" s="45">
        <v>163888.4</v>
      </c>
      <c r="Q4655" s="43" t="s">
        <v>23765</v>
      </c>
    </row>
    <row r="4656" spans="1:17" ht="60">
      <c r="A4656" s="42">
        <v>4655</v>
      </c>
      <c r="B4656" s="131" t="s">
        <v>29055</v>
      </c>
      <c r="C4656" s="42" t="s">
        <v>29063</v>
      </c>
      <c r="D4656" s="46" t="s">
        <v>29098</v>
      </c>
      <c r="E4656" s="43" t="s">
        <v>1891</v>
      </c>
      <c r="F4656" s="43" t="s">
        <v>1638</v>
      </c>
      <c r="G4656" s="43" t="s">
        <v>2056</v>
      </c>
      <c r="H4656" s="44" t="s">
        <v>24058</v>
      </c>
      <c r="I4656" s="43" t="s">
        <v>2693</v>
      </c>
      <c r="J4656" s="43" t="s">
        <v>2694</v>
      </c>
      <c r="K4656" s="43" t="s">
        <v>15</v>
      </c>
      <c r="L4656" s="48">
        <v>40071</v>
      </c>
      <c r="M4656" s="48">
        <v>40113</v>
      </c>
      <c r="N4656" s="48">
        <v>40298</v>
      </c>
      <c r="O4656" s="48">
        <v>40126</v>
      </c>
      <c r="P4656" s="45">
        <v>107832.81</v>
      </c>
      <c r="Q4656" s="43" t="s">
        <v>26033</v>
      </c>
    </row>
    <row r="4657" spans="1:17" ht="60">
      <c r="A4657" s="42">
        <v>4656</v>
      </c>
      <c r="B4657" s="131" t="s">
        <v>29055</v>
      </c>
      <c r="C4657" s="42" t="s">
        <v>29070</v>
      </c>
      <c r="D4657" s="46" t="s">
        <v>29098</v>
      </c>
      <c r="E4657" s="43" t="s">
        <v>1891</v>
      </c>
      <c r="F4657" s="43" t="s">
        <v>1638</v>
      </c>
      <c r="G4657" s="43" t="s">
        <v>2056</v>
      </c>
      <c r="H4657" s="44" t="s">
        <v>24058</v>
      </c>
      <c r="I4657" s="43" t="s">
        <v>2695</v>
      </c>
      <c r="J4657" s="43" t="s">
        <v>2696</v>
      </c>
      <c r="K4657" s="43" t="s">
        <v>15</v>
      </c>
      <c r="L4657" s="48">
        <v>40099</v>
      </c>
      <c r="M4657" s="48">
        <v>40106</v>
      </c>
      <c r="N4657" s="48">
        <v>40130</v>
      </c>
      <c r="O4657" s="48">
        <v>40119</v>
      </c>
      <c r="P4657" s="45">
        <v>104312.85</v>
      </c>
      <c r="Q4657" s="43" t="s">
        <v>25909</v>
      </c>
    </row>
    <row r="4658" spans="1:17" ht="60">
      <c r="A4658" s="42">
        <v>4657</v>
      </c>
      <c r="B4658" s="131" t="s">
        <v>29055</v>
      </c>
      <c r="C4658" s="42" t="s">
        <v>29063</v>
      </c>
      <c r="D4658" s="46" t="s">
        <v>29098</v>
      </c>
      <c r="E4658" s="43" t="s">
        <v>1891</v>
      </c>
      <c r="F4658" s="43" t="s">
        <v>1638</v>
      </c>
      <c r="G4658" s="43" t="s">
        <v>2056</v>
      </c>
      <c r="H4658" s="44" t="s">
        <v>24058</v>
      </c>
      <c r="I4658" s="43" t="s">
        <v>2697</v>
      </c>
      <c r="J4658" s="43" t="s">
        <v>2698</v>
      </c>
      <c r="K4658" s="43" t="s">
        <v>15</v>
      </c>
      <c r="L4658" s="48">
        <v>40071</v>
      </c>
      <c r="M4658" s="48">
        <v>40085</v>
      </c>
      <c r="N4658" s="48">
        <v>40298</v>
      </c>
      <c r="O4658" s="48">
        <v>40119</v>
      </c>
      <c r="P4658" s="45">
        <v>140774.25</v>
      </c>
      <c r="Q4658" s="43" t="s">
        <v>25996</v>
      </c>
    </row>
    <row r="4659" spans="1:17" ht="60">
      <c r="A4659" s="42">
        <v>4658</v>
      </c>
      <c r="B4659" s="131" t="s">
        <v>29055</v>
      </c>
      <c r="C4659" s="42" t="s">
        <v>29065</v>
      </c>
      <c r="D4659" s="46" t="s">
        <v>29098</v>
      </c>
      <c r="E4659" s="43" t="s">
        <v>1891</v>
      </c>
      <c r="F4659" s="43" t="s">
        <v>96</v>
      </c>
      <c r="G4659" s="43" t="s">
        <v>19</v>
      </c>
      <c r="H4659" s="44" t="s">
        <v>24058</v>
      </c>
      <c r="I4659" s="43" t="s">
        <v>2699</v>
      </c>
      <c r="J4659" s="43" t="s">
        <v>2700</v>
      </c>
      <c r="K4659" s="43" t="s">
        <v>15</v>
      </c>
      <c r="L4659" s="48">
        <v>40099</v>
      </c>
      <c r="M4659" s="48">
        <v>40112</v>
      </c>
      <c r="N4659" s="48">
        <v>40132</v>
      </c>
      <c r="O4659" s="48">
        <v>40131</v>
      </c>
      <c r="P4659" s="45">
        <v>135612.23000000001</v>
      </c>
      <c r="Q4659" s="43" t="s">
        <v>23686</v>
      </c>
    </row>
    <row r="4660" spans="1:17" ht="60">
      <c r="A4660" s="42">
        <v>4659</v>
      </c>
      <c r="B4660" s="131" t="s">
        <v>29055</v>
      </c>
      <c r="C4660" s="42" t="s">
        <v>29065</v>
      </c>
      <c r="D4660" s="46" t="s">
        <v>29098</v>
      </c>
      <c r="E4660" s="43" t="s">
        <v>1891</v>
      </c>
      <c r="F4660" s="43" t="s">
        <v>2402</v>
      </c>
      <c r="G4660" s="43" t="s">
        <v>19</v>
      </c>
      <c r="H4660" s="44" t="s">
        <v>23489</v>
      </c>
      <c r="I4660" s="43" t="s">
        <v>2701</v>
      </c>
      <c r="J4660" s="43" t="s">
        <v>2702</v>
      </c>
      <c r="K4660" s="43" t="s">
        <v>15</v>
      </c>
      <c r="L4660" s="48">
        <v>40099</v>
      </c>
      <c r="M4660" s="48">
        <v>40326</v>
      </c>
      <c r="N4660" s="48">
        <v>40354</v>
      </c>
      <c r="O4660" s="48">
        <v>40354</v>
      </c>
      <c r="P4660" s="45">
        <v>357838.25</v>
      </c>
      <c r="Q4660" s="43" t="s">
        <v>25790</v>
      </c>
    </row>
    <row r="4661" spans="1:17" ht="60">
      <c r="A4661" s="42">
        <v>4660</v>
      </c>
      <c r="B4661" s="131" t="s">
        <v>29055</v>
      </c>
      <c r="C4661" s="42" t="s">
        <v>29065</v>
      </c>
      <c r="D4661" s="46" t="s">
        <v>29098</v>
      </c>
      <c r="E4661" s="43" t="s">
        <v>1891</v>
      </c>
      <c r="F4661" s="43" t="s">
        <v>69</v>
      </c>
      <c r="G4661" s="43" t="s">
        <v>19</v>
      </c>
      <c r="H4661" s="44" t="s">
        <v>24058</v>
      </c>
      <c r="I4661" s="43" t="s">
        <v>2703</v>
      </c>
      <c r="J4661" s="43" t="s">
        <v>2704</v>
      </c>
      <c r="K4661" s="43" t="s">
        <v>15</v>
      </c>
      <c r="L4661" s="48">
        <v>40229</v>
      </c>
      <c r="M4661" s="48">
        <v>40262</v>
      </c>
      <c r="N4661" s="48">
        <v>40360</v>
      </c>
      <c r="O4661" s="48">
        <v>40338</v>
      </c>
      <c r="P4661" s="45">
        <v>488093.28</v>
      </c>
      <c r="Q4661" s="43" t="s">
        <v>26235</v>
      </c>
    </row>
    <row r="4662" spans="1:17" ht="60">
      <c r="A4662" s="42">
        <v>4661</v>
      </c>
      <c r="B4662" s="131" t="s">
        <v>29055</v>
      </c>
      <c r="C4662" s="42" t="s">
        <v>29070</v>
      </c>
      <c r="D4662" s="46" t="s">
        <v>29098</v>
      </c>
      <c r="E4662" s="43" t="s">
        <v>1891</v>
      </c>
      <c r="F4662" s="43" t="s">
        <v>1638</v>
      </c>
      <c r="G4662" s="43" t="s">
        <v>2056</v>
      </c>
      <c r="H4662" s="44" t="s">
        <v>24058</v>
      </c>
      <c r="I4662" s="43" t="s">
        <v>2705</v>
      </c>
      <c r="J4662" s="43" t="s">
        <v>2706</v>
      </c>
      <c r="K4662" s="43" t="s">
        <v>15</v>
      </c>
      <c r="L4662" s="48">
        <v>40057</v>
      </c>
      <c r="M4662" s="48">
        <v>40094</v>
      </c>
      <c r="N4662" s="48">
        <v>40130</v>
      </c>
      <c r="O4662" s="48">
        <v>40121</v>
      </c>
      <c r="P4662" s="45">
        <v>187952.67</v>
      </c>
      <c r="Q4662" s="43" t="s">
        <v>26236</v>
      </c>
    </row>
    <row r="4663" spans="1:17" ht="60">
      <c r="A4663" s="42">
        <v>4662</v>
      </c>
      <c r="B4663" s="131" t="s">
        <v>29055</v>
      </c>
      <c r="C4663" s="42" t="s">
        <v>29070</v>
      </c>
      <c r="D4663" s="46" t="s">
        <v>29098</v>
      </c>
      <c r="E4663" s="43" t="s">
        <v>1891</v>
      </c>
      <c r="F4663" s="43" t="s">
        <v>1638</v>
      </c>
      <c r="G4663" s="43" t="s">
        <v>2056</v>
      </c>
      <c r="H4663" s="44" t="s">
        <v>24058</v>
      </c>
      <c r="I4663" s="43" t="s">
        <v>2707</v>
      </c>
      <c r="J4663" s="43" t="s">
        <v>2708</v>
      </c>
      <c r="K4663" s="43" t="s">
        <v>15</v>
      </c>
      <c r="L4663" s="48">
        <v>40071</v>
      </c>
      <c r="M4663" s="48">
        <v>40085</v>
      </c>
      <c r="N4663" s="48">
        <v>40298</v>
      </c>
      <c r="O4663" s="48">
        <v>40119</v>
      </c>
      <c r="P4663" s="45">
        <v>83118.28</v>
      </c>
      <c r="Q4663" s="43" t="s">
        <v>23915</v>
      </c>
    </row>
    <row r="4664" spans="1:17" ht="60">
      <c r="A4664" s="42">
        <v>4663</v>
      </c>
      <c r="B4664" s="131" t="s">
        <v>29055</v>
      </c>
      <c r="C4664" s="42" t="s">
        <v>29063</v>
      </c>
      <c r="D4664" s="46" t="s">
        <v>29098</v>
      </c>
      <c r="E4664" s="43" t="s">
        <v>1891</v>
      </c>
      <c r="F4664" s="43" t="s">
        <v>2067</v>
      </c>
      <c r="G4664" s="43" t="s">
        <v>19</v>
      </c>
      <c r="H4664" s="44" t="s">
        <v>23430</v>
      </c>
      <c r="I4664" s="43" t="s">
        <v>13311</v>
      </c>
      <c r="J4664" s="43" t="s">
        <v>13312</v>
      </c>
      <c r="K4664" s="43" t="s">
        <v>15</v>
      </c>
      <c r="L4664" s="48">
        <v>40100</v>
      </c>
      <c r="M4664" s="48">
        <v>40129</v>
      </c>
      <c r="N4664" s="48">
        <v>40361</v>
      </c>
      <c r="O4664" s="48">
        <v>40441</v>
      </c>
      <c r="P4664" s="45">
        <v>557324.66</v>
      </c>
      <c r="Q4664" s="43" t="s">
        <v>26034</v>
      </c>
    </row>
    <row r="4665" spans="1:17" ht="60">
      <c r="A4665" s="42">
        <v>4664</v>
      </c>
      <c r="B4665" s="131" t="s">
        <v>29055</v>
      </c>
      <c r="C4665" s="42" t="s">
        <v>29063</v>
      </c>
      <c r="D4665" s="46" t="s">
        <v>29098</v>
      </c>
      <c r="E4665" s="43" t="s">
        <v>1891</v>
      </c>
      <c r="F4665" s="43" t="s">
        <v>2067</v>
      </c>
      <c r="G4665" s="43" t="s">
        <v>19</v>
      </c>
      <c r="H4665" s="44" t="s">
        <v>23430</v>
      </c>
      <c r="I4665" s="43" t="s">
        <v>13313</v>
      </c>
      <c r="J4665" s="43" t="s">
        <v>13314</v>
      </c>
      <c r="K4665" s="43" t="s">
        <v>15</v>
      </c>
      <c r="L4665" s="48">
        <v>40100</v>
      </c>
      <c r="M4665" s="48">
        <v>40129</v>
      </c>
      <c r="N4665" s="48">
        <v>40361</v>
      </c>
      <c r="O4665" s="48">
        <v>40441</v>
      </c>
      <c r="P4665" s="45">
        <v>119170.52</v>
      </c>
      <c r="Q4665" s="43" t="s">
        <v>24306</v>
      </c>
    </row>
    <row r="4666" spans="1:17" ht="60">
      <c r="A4666" s="42">
        <v>4665</v>
      </c>
      <c r="B4666" s="131" t="s">
        <v>29055</v>
      </c>
      <c r="C4666" s="42" t="s">
        <v>29063</v>
      </c>
      <c r="D4666" s="46" t="s">
        <v>29098</v>
      </c>
      <c r="E4666" s="43" t="s">
        <v>1891</v>
      </c>
      <c r="F4666" s="43" t="s">
        <v>2067</v>
      </c>
      <c r="G4666" s="43" t="s">
        <v>19</v>
      </c>
      <c r="H4666" s="44" t="s">
        <v>23430</v>
      </c>
      <c r="I4666" s="43" t="s">
        <v>13315</v>
      </c>
      <c r="J4666" s="43" t="s">
        <v>13316</v>
      </c>
      <c r="K4666" s="43" t="s">
        <v>15</v>
      </c>
      <c r="L4666" s="48">
        <v>40100</v>
      </c>
      <c r="M4666" s="48">
        <v>40129</v>
      </c>
      <c r="N4666" s="48">
        <v>40361</v>
      </c>
      <c r="O4666" s="48">
        <v>40441</v>
      </c>
      <c r="P4666" s="45">
        <v>477712.38</v>
      </c>
      <c r="Q4666" s="43" t="s">
        <v>24965</v>
      </c>
    </row>
    <row r="4667" spans="1:17" ht="60">
      <c r="A4667" s="42">
        <v>4666</v>
      </c>
      <c r="B4667" s="131" t="s">
        <v>29055</v>
      </c>
      <c r="C4667" s="42" t="s">
        <v>29063</v>
      </c>
      <c r="D4667" s="46" t="s">
        <v>29098</v>
      </c>
      <c r="E4667" s="43" t="s">
        <v>1891</v>
      </c>
      <c r="F4667" s="43" t="s">
        <v>69</v>
      </c>
      <c r="G4667" s="43" t="s">
        <v>19</v>
      </c>
      <c r="H4667" s="44" t="s">
        <v>24058</v>
      </c>
      <c r="I4667" s="43" t="s">
        <v>13317</v>
      </c>
      <c r="J4667" s="43" t="s">
        <v>13318</v>
      </c>
      <c r="K4667" s="43" t="s">
        <v>15</v>
      </c>
      <c r="L4667" s="48">
        <v>40100</v>
      </c>
      <c r="M4667" s="48">
        <v>40129</v>
      </c>
      <c r="N4667" s="48">
        <v>40361</v>
      </c>
      <c r="O4667" s="48">
        <v>40441</v>
      </c>
      <c r="P4667" s="45">
        <v>226375.74</v>
      </c>
      <c r="Q4667" s="43" t="s">
        <v>24159</v>
      </c>
    </row>
    <row r="4668" spans="1:17" ht="60">
      <c r="A4668" s="42">
        <v>4667</v>
      </c>
      <c r="B4668" s="131" t="s">
        <v>29055</v>
      </c>
      <c r="C4668" s="42" t="s">
        <v>29063</v>
      </c>
      <c r="D4668" s="46" t="s">
        <v>29098</v>
      </c>
      <c r="E4668" s="43" t="s">
        <v>1891</v>
      </c>
      <c r="F4668" s="43" t="s">
        <v>2067</v>
      </c>
      <c r="G4668" s="43" t="s">
        <v>19</v>
      </c>
      <c r="H4668" s="44" t="s">
        <v>23430</v>
      </c>
      <c r="I4668" s="43" t="s">
        <v>13319</v>
      </c>
      <c r="J4668" s="43" t="s">
        <v>13320</v>
      </c>
      <c r="K4668" s="43" t="s">
        <v>15</v>
      </c>
      <c r="L4668" s="48">
        <v>40100</v>
      </c>
      <c r="M4668" s="48">
        <v>40129</v>
      </c>
      <c r="N4668" s="48">
        <v>40361</v>
      </c>
      <c r="O4668" s="48">
        <v>40441</v>
      </c>
      <c r="P4668" s="45">
        <v>959542.41</v>
      </c>
      <c r="Q4668" s="43" t="s">
        <v>25615</v>
      </c>
    </row>
    <row r="4669" spans="1:17" ht="60">
      <c r="A4669" s="42">
        <v>4668</v>
      </c>
      <c r="B4669" s="131" t="s">
        <v>29055</v>
      </c>
      <c r="C4669" s="42" t="s">
        <v>29063</v>
      </c>
      <c r="D4669" s="46" t="s">
        <v>29098</v>
      </c>
      <c r="E4669" s="43" t="s">
        <v>1891</v>
      </c>
      <c r="F4669" s="43" t="s">
        <v>2067</v>
      </c>
      <c r="G4669" s="43" t="s">
        <v>19</v>
      </c>
      <c r="H4669" s="44" t="s">
        <v>23430</v>
      </c>
      <c r="I4669" s="43" t="s">
        <v>2709</v>
      </c>
      <c r="J4669" s="43" t="s">
        <v>2710</v>
      </c>
      <c r="K4669" s="43" t="s">
        <v>15</v>
      </c>
      <c r="L4669" s="48">
        <v>40071</v>
      </c>
      <c r="M4669" s="48">
        <v>40099</v>
      </c>
      <c r="N4669" s="48">
        <v>40117</v>
      </c>
      <c r="O4669" s="48">
        <v>40125</v>
      </c>
      <c r="P4669" s="45">
        <v>246550.42</v>
      </c>
      <c r="Q4669" s="43" t="s">
        <v>23431</v>
      </c>
    </row>
    <row r="4670" spans="1:17" ht="60">
      <c r="A4670" s="42">
        <v>4669</v>
      </c>
      <c r="B4670" s="131" t="s">
        <v>29055</v>
      </c>
      <c r="C4670" s="42" t="s">
        <v>29070</v>
      </c>
      <c r="D4670" s="46" t="s">
        <v>29098</v>
      </c>
      <c r="E4670" s="43" t="s">
        <v>1891</v>
      </c>
      <c r="F4670" s="43" t="s">
        <v>54</v>
      </c>
      <c r="G4670" s="43" t="s">
        <v>2011</v>
      </c>
      <c r="H4670" s="44" t="s">
        <v>23473</v>
      </c>
      <c r="I4670" s="43" t="s">
        <v>13321</v>
      </c>
      <c r="J4670" s="43" t="s">
        <v>13322</v>
      </c>
      <c r="K4670" s="43" t="s">
        <v>15</v>
      </c>
      <c r="L4670" s="48">
        <v>40141</v>
      </c>
      <c r="M4670" s="48">
        <v>40333</v>
      </c>
      <c r="N4670" s="48">
        <v>40359</v>
      </c>
      <c r="O4670" s="48">
        <v>40410</v>
      </c>
      <c r="P4670" s="45">
        <v>239371.27</v>
      </c>
      <c r="Q4670" s="43" t="s">
        <v>24476</v>
      </c>
    </row>
    <row r="4671" spans="1:17" ht="60">
      <c r="A4671" s="42">
        <v>4670</v>
      </c>
      <c r="B4671" s="131" t="s">
        <v>29055</v>
      </c>
      <c r="C4671" s="42" t="s">
        <v>29070</v>
      </c>
      <c r="D4671" s="46" t="s">
        <v>29098</v>
      </c>
      <c r="E4671" s="43" t="s">
        <v>1891</v>
      </c>
      <c r="F4671" s="43" t="s">
        <v>54</v>
      </c>
      <c r="G4671" s="43" t="s">
        <v>2011</v>
      </c>
      <c r="H4671" s="44" t="s">
        <v>23473</v>
      </c>
      <c r="I4671" s="43" t="s">
        <v>13323</v>
      </c>
      <c r="J4671" s="43" t="s">
        <v>13324</v>
      </c>
      <c r="K4671" s="43" t="s">
        <v>15</v>
      </c>
      <c r="L4671" s="48">
        <v>40140</v>
      </c>
      <c r="M4671" s="48">
        <v>40252</v>
      </c>
      <c r="N4671" s="48">
        <v>40359</v>
      </c>
      <c r="O4671" s="48">
        <v>40360</v>
      </c>
      <c r="P4671" s="45">
        <v>521300</v>
      </c>
      <c r="Q4671" s="43" t="s">
        <v>23635</v>
      </c>
    </row>
    <row r="4672" spans="1:17" ht="60">
      <c r="A4672" s="42">
        <v>4671</v>
      </c>
      <c r="B4672" s="131" t="s">
        <v>29055</v>
      </c>
      <c r="C4672" s="42" t="s">
        <v>29063</v>
      </c>
      <c r="D4672" s="46" t="s">
        <v>29098</v>
      </c>
      <c r="E4672" s="43" t="s">
        <v>1891</v>
      </c>
      <c r="F4672" s="43" t="s">
        <v>2005</v>
      </c>
      <c r="G4672" s="43" t="s">
        <v>2056</v>
      </c>
      <c r="H4672" s="44" t="s">
        <v>24058</v>
      </c>
      <c r="I4672" s="43" t="s">
        <v>2711</v>
      </c>
      <c r="J4672" s="43" t="s">
        <v>2712</v>
      </c>
      <c r="K4672" s="43" t="s">
        <v>15</v>
      </c>
      <c r="L4672" s="48">
        <v>40184</v>
      </c>
      <c r="M4672" s="48">
        <v>40277</v>
      </c>
      <c r="N4672" s="48">
        <v>40348</v>
      </c>
      <c r="O4672" s="48">
        <v>40347</v>
      </c>
      <c r="P4672" s="45">
        <v>265600</v>
      </c>
      <c r="Q4672" s="43" t="s">
        <v>23949</v>
      </c>
    </row>
    <row r="4673" spans="1:17" ht="60">
      <c r="A4673" s="42">
        <v>4672</v>
      </c>
      <c r="B4673" s="131" t="s">
        <v>29055</v>
      </c>
      <c r="C4673" s="42" t="s">
        <v>29063</v>
      </c>
      <c r="D4673" s="46" t="s">
        <v>29098</v>
      </c>
      <c r="E4673" s="43" t="s">
        <v>1891</v>
      </c>
      <c r="F4673" s="43" t="s">
        <v>290</v>
      </c>
      <c r="G4673" s="43" t="s">
        <v>1925</v>
      </c>
      <c r="H4673" s="44" t="s">
        <v>23473</v>
      </c>
      <c r="I4673" s="43" t="s">
        <v>13325</v>
      </c>
      <c r="J4673" s="43" t="s">
        <v>13326</v>
      </c>
      <c r="K4673" s="43" t="s">
        <v>15</v>
      </c>
      <c r="L4673" s="48">
        <v>40163</v>
      </c>
      <c r="M4673" s="48">
        <v>40266</v>
      </c>
      <c r="N4673" s="48">
        <v>40389</v>
      </c>
      <c r="O4673" s="48">
        <v>40322</v>
      </c>
      <c r="P4673" s="45">
        <v>181380.86</v>
      </c>
      <c r="Q4673" s="43" t="s">
        <v>23750</v>
      </c>
    </row>
    <row r="4674" spans="1:17" ht="60">
      <c r="A4674" s="42">
        <v>4673</v>
      </c>
      <c r="B4674" s="131" t="s">
        <v>29055</v>
      </c>
      <c r="C4674" s="42" t="s">
        <v>29065</v>
      </c>
      <c r="D4674" s="46" t="s">
        <v>29098</v>
      </c>
      <c r="E4674" s="43" t="s">
        <v>1891</v>
      </c>
      <c r="F4674" s="43" t="s">
        <v>290</v>
      </c>
      <c r="G4674" s="43" t="s">
        <v>1925</v>
      </c>
      <c r="H4674" s="44" t="s">
        <v>23473</v>
      </c>
      <c r="I4674" s="43" t="s">
        <v>13327</v>
      </c>
      <c r="J4674" s="43" t="s">
        <v>13328</v>
      </c>
      <c r="K4674" s="43" t="s">
        <v>15</v>
      </c>
      <c r="L4674" s="48">
        <v>40140</v>
      </c>
      <c r="M4674" s="48">
        <v>40276</v>
      </c>
      <c r="N4674" s="48">
        <v>40389</v>
      </c>
      <c r="O4674" s="48">
        <v>40408</v>
      </c>
      <c r="P4674" s="45">
        <v>330820.03999999998</v>
      </c>
      <c r="Q4674" s="43" t="s">
        <v>25932</v>
      </c>
    </row>
    <row r="4675" spans="1:17" ht="60">
      <c r="A4675" s="42">
        <v>4674</v>
      </c>
      <c r="B4675" s="131" t="s">
        <v>29055</v>
      </c>
      <c r="C4675" s="42" t="s">
        <v>29065</v>
      </c>
      <c r="D4675" s="46" t="s">
        <v>29098</v>
      </c>
      <c r="E4675" s="43" t="s">
        <v>1891</v>
      </c>
      <c r="F4675" s="43" t="s">
        <v>290</v>
      </c>
      <c r="G4675" s="43" t="s">
        <v>1925</v>
      </c>
      <c r="H4675" s="44" t="s">
        <v>23473</v>
      </c>
      <c r="I4675" s="43" t="s">
        <v>13329</v>
      </c>
      <c r="J4675" s="43" t="s">
        <v>13330</v>
      </c>
      <c r="K4675" s="43" t="s">
        <v>15</v>
      </c>
      <c r="L4675" s="48">
        <v>40140</v>
      </c>
      <c r="M4675" s="48">
        <v>40266</v>
      </c>
      <c r="N4675" s="48">
        <v>40389</v>
      </c>
      <c r="O4675" s="48">
        <v>40325</v>
      </c>
      <c r="P4675" s="45">
        <v>117238.04</v>
      </c>
      <c r="Q4675" s="43" t="s">
        <v>23864</v>
      </c>
    </row>
    <row r="4676" spans="1:17" ht="60">
      <c r="A4676" s="42">
        <v>4675</v>
      </c>
      <c r="B4676" s="131" t="s">
        <v>29055</v>
      </c>
      <c r="C4676" s="42" t="s">
        <v>29065</v>
      </c>
      <c r="D4676" s="46" t="s">
        <v>29098</v>
      </c>
      <c r="E4676" s="43" t="s">
        <v>1891</v>
      </c>
      <c r="F4676" s="43" t="s">
        <v>290</v>
      </c>
      <c r="G4676" s="43" t="s">
        <v>1925</v>
      </c>
      <c r="H4676" s="44" t="s">
        <v>23473</v>
      </c>
      <c r="I4676" s="43" t="s">
        <v>13331</v>
      </c>
      <c r="J4676" s="43" t="s">
        <v>13332</v>
      </c>
      <c r="K4676" s="43" t="s">
        <v>15</v>
      </c>
      <c r="L4676" s="48">
        <v>40140</v>
      </c>
      <c r="M4676" s="48">
        <v>40274</v>
      </c>
      <c r="N4676" s="48">
        <v>40389</v>
      </c>
      <c r="O4676" s="48">
        <v>40388</v>
      </c>
      <c r="P4676" s="45">
        <v>403313.71</v>
      </c>
      <c r="Q4676" s="43" t="s">
        <v>26237</v>
      </c>
    </row>
    <row r="4677" spans="1:17" ht="60">
      <c r="A4677" s="42">
        <v>4676</v>
      </c>
      <c r="B4677" s="131" t="s">
        <v>29055</v>
      </c>
      <c r="C4677" s="42" t="s">
        <v>29065</v>
      </c>
      <c r="D4677" s="46" t="s">
        <v>29098</v>
      </c>
      <c r="E4677" s="43" t="s">
        <v>1891</v>
      </c>
      <c r="F4677" s="43" t="s">
        <v>290</v>
      </c>
      <c r="G4677" s="43" t="s">
        <v>1925</v>
      </c>
      <c r="H4677" s="44" t="s">
        <v>23473</v>
      </c>
      <c r="I4677" s="43" t="s">
        <v>13333</v>
      </c>
      <c r="J4677" s="43" t="s">
        <v>13334</v>
      </c>
      <c r="K4677" s="43" t="s">
        <v>15</v>
      </c>
      <c r="L4677" s="48">
        <v>40140</v>
      </c>
      <c r="M4677" s="48">
        <v>40273</v>
      </c>
      <c r="N4677" s="48">
        <v>40389</v>
      </c>
      <c r="O4677" s="48">
        <v>40381</v>
      </c>
      <c r="P4677" s="45">
        <v>695947.21</v>
      </c>
      <c r="Q4677" s="43" t="s">
        <v>23582</v>
      </c>
    </row>
    <row r="4678" spans="1:17" ht="60">
      <c r="A4678" s="42">
        <v>4677</v>
      </c>
      <c r="B4678" s="131" t="s">
        <v>29055</v>
      </c>
      <c r="C4678" s="42" t="s">
        <v>29069</v>
      </c>
      <c r="D4678" s="46" t="s">
        <v>29098</v>
      </c>
      <c r="E4678" s="43" t="s">
        <v>1891</v>
      </c>
      <c r="F4678" s="43" t="s">
        <v>54</v>
      </c>
      <c r="G4678" s="43" t="s">
        <v>2011</v>
      </c>
      <c r="H4678" s="44" t="s">
        <v>18880</v>
      </c>
      <c r="I4678" s="43" t="s">
        <v>13335</v>
      </c>
      <c r="J4678" s="43" t="s">
        <v>13336</v>
      </c>
      <c r="K4678" s="43" t="s">
        <v>133</v>
      </c>
      <c r="L4678" s="48">
        <v>40231</v>
      </c>
      <c r="M4678" s="48">
        <v>40274</v>
      </c>
      <c r="N4678" s="48">
        <v>40424</v>
      </c>
      <c r="O4678" s="48">
        <v>40423</v>
      </c>
      <c r="P4678" s="45">
        <v>341363.39</v>
      </c>
      <c r="Q4678" s="43" t="s">
        <v>23433</v>
      </c>
    </row>
    <row r="4679" spans="1:17" ht="60">
      <c r="A4679" s="42">
        <v>4678</v>
      </c>
      <c r="B4679" s="131" t="s">
        <v>29055</v>
      </c>
      <c r="C4679" s="42" t="s">
        <v>29070</v>
      </c>
      <c r="D4679" s="46" t="s">
        <v>29098</v>
      </c>
      <c r="E4679" s="43" t="s">
        <v>1891</v>
      </c>
      <c r="F4679" s="43" t="s">
        <v>897</v>
      </c>
      <c r="G4679" s="43" t="s">
        <v>2011</v>
      </c>
      <c r="H4679" s="44" t="s">
        <v>23430</v>
      </c>
      <c r="I4679" s="43" t="s">
        <v>13337</v>
      </c>
      <c r="J4679" s="43" t="s">
        <v>13338</v>
      </c>
      <c r="K4679" s="43" t="s">
        <v>15</v>
      </c>
      <c r="L4679" s="48">
        <v>40178</v>
      </c>
      <c r="M4679" s="48">
        <v>40315</v>
      </c>
      <c r="N4679" s="48">
        <v>40359</v>
      </c>
      <c r="O4679" s="48">
        <v>40358</v>
      </c>
      <c r="P4679" s="45">
        <v>311055.34999999998</v>
      </c>
      <c r="Q4679" s="43" t="s">
        <v>23541</v>
      </c>
    </row>
    <row r="4680" spans="1:17" ht="60">
      <c r="A4680" s="42">
        <v>4679</v>
      </c>
      <c r="B4680" s="131" t="s">
        <v>29054</v>
      </c>
      <c r="C4680" s="42" t="s">
        <v>29070</v>
      </c>
      <c r="D4680" s="46" t="s">
        <v>29098</v>
      </c>
      <c r="E4680" s="43" t="s">
        <v>1891</v>
      </c>
      <c r="F4680" s="43" t="s">
        <v>54</v>
      </c>
      <c r="G4680" s="43" t="s">
        <v>2011</v>
      </c>
      <c r="H4680" s="44" t="s">
        <v>18880</v>
      </c>
      <c r="I4680" s="43" t="s">
        <v>13339</v>
      </c>
      <c r="J4680" s="43" t="s">
        <v>13340</v>
      </c>
      <c r="K4680" s="43" t="s">
        <v>15</v>
      </c>
      <c r="L4680" s="48">
        <v>40140</v>
      </c>
      <c r="M4680" s="48">
        <v>40255</v>
      </c>
      <c r="N4680" s="48">
        <v>40451</v>
      </c>
      <c r="O4680" s="48"/>
      <c r="P4680" s="45">
        <v>1490522</v>
      </c>
      <c r="Q4680" s="43" t="s">
        <v>23443</v>
      </c>
    </row>
    <row r="4681" spans="1:17" ht="60">
      <c r="A4681" s="42">
        <v>4680</v>
      </c>
      <c r="B4681" s="131" t="s">
        <v>29055</v>
      </c>
      <c r="C4681" s="42" t="s">
        <v>29063</v>
      </c>
      <c r="D4681" s="46" t="s">
        <v>29098</v>
      </c>
      <c r="E4681" s="43" t="s">
        <v>1891</v>
      </c>
      <c r="F4681" s="43" t="s">
        <v>2005</v>
      </c>
      <c r="G4681" s="43" t="s">
        <v>2056</v>
      </c>
      <c r="H4681" s="44" t="s">
        <v>24058</v>
      </c>
      <c r="I4681" s="43" t="s">
        <v>13341</v>
      </c>
      <c r="J4681" s="43" t="s">
        <v>13342</v>
      </c>
      <c r="K4681" s="43" t="s">
        <v>15</v>
      </c>
      <c r="L4681" s="48">
        <v>40184</v>
      </c>
      <c r="M4681" s="48">
        <v>40268</v>
      </c>
      <c r="N4681" s="48">
        <v>40320</v>
      </c>
      <c r="O4681" s="48">
        <v>40380</v>
      </c>
      <c r="P4681" s="45">
        <v>293500</v>
      </c>
      <c r="Q4681" s="43" t="s">
        <v>23686</v>
      </c>
    </row>
    <row r="4682" spans="1:17" ht="60">
      <c r="A4682" s="42">
        <v>4681</v>
      </c>
      <c r="B4682" s="131" t="s">
        <v>29055</v>
      </c>
      <c r="C4682" s="42" t="s">
        <v>29063</v>
      </c>
      <c r="D4682" s="46" t="s">
        <v>29098</v>
      </c>
      <c r="E4682" s="43" t="s">
        <v>1891</v>
      </c>
      <c r="F4682" s="43" t="s">
        <v>2005</v>
      </c>
      <c r="G4682" s="43" t="s">
        <v>2056</v>
      </c>
      <c r="H4682" s="44" t="s">
        <v>24058</v>
      </c>
      <c r="I4682" s="43" t="s">
        <v>2713</v>
      </c>
      <c r="J4682" s="43" t="s">
        <v>2714</v>
      </c>
      <c r="K4682" s="43" t="s">
        <v>15</v>
      </c>
      <c r="L4682" s="48">
        <v>40142</v>
      </c>
      <c r="M4682" s="48">
        <v>40276</v>
      </c>
      <c r="N4682" s="48">
        <v>40341</v>
      </c>
      <c r="O4682" s="48">
        <v>40336</v>
      </c>
      <c r="P4682" s="45">
        <v>363000</v>
      </c>
      <c r="Q4682" s="43" t="s">
        <v>26211</v>
      </c>
    </row>
    <row r="4683" spans="1:17" ht="60">
      <c r="A4683" s="42">
        <v>4682</v>
      </c>
      <c r="B4683" s="131" t="s">
        <v>29055</v>
      </c>
      <c r="C4683" s="42" t="s">
        <v>29065</v>
      </c>
      <c r="D4683" s="46" t="s">
        <v>29098</v>
      </c>
      <c r="E4683" s="43" t="s">
        <v>1891</v>
      </c>
      <c r="F4683" s="43" t="s">
        <v>2067</v>
      </c>
      <c r="G4683" s="43" t="s">
        <v>19</v>
      </c>
      <c r="H4683" s="44" t="s">
        <v>23430</v>
      </c>
      <c r="I4683" s="43" t="s">
        <v>2715</v>
      </c>
      <c r="J4683" s="43" t="s">
        <v>2716</v>
      </c>
      <c r="K4683" s="43" t="s">
        <v>15</v>
      </c>
      <c r="L4683" s="48">
        <v>40058</v>
      </c>
      <c r="M4683" s="48">
        <v>40087</v>
      </c>
      <c r="N4683" s="48">
        <v>40124</v>
      </c>
      <c r="O4683" s="48">
        <v>40149</v>
      </c>
      <c r="P4683" s="45">
        <v>100685.68</v>
      </c>
      <c r="Q4683" s="43" t="s">
        <v>24269</v>
      </c>
    </row>
    <row r="4684" spans="1:17" ht="60">
      <c r="A4684" s="42">
        <v>4683</v>
      </c>
      <c r="B4684" s="131" t="s">
        <v>29055</v>
      </c>
      <c r="C4684" s="42" t="s">
        <v>29065</v>
      </c>
      <c r="D4684" s="46" t="s">
        <v>29098</v>
      </c>
      <c r="E4684" s="43" t="s">
        <v>1891</v>
      </c>
      <c r="F4684" s="43" t="s">
        <v>2067</v>
      </c>
      <c r="G4684" s="43" t="s">
        <v>19</v>
      </c>
      <c r="H4684" s="44" t="s">
        <v>23430</v>
      </c>
      <c r="I4684" s="43" t="s">
        <v>2717</v>
      </c>
      <c r="J4684" s="43" t="s">
        <v>2718</v>
      </c>
      <c r="K4684" s="43" t="s">
        <v>15</v>
      </c>
      <c r="L4684" s="48">
        <v>40058</v>
      </c>
      <c r="M4684" s="48">
        <v>40087</v>
      </c>
      <c r="N4684" s="48">
        <v>40124</v>
      </c>
      <c r="O4684" s="48">
        <v>40149</v>
      </c>
      <c r="P4684" s="45">
        <v>218205.79</v>
      </c>
      <c r="Q4684" s="43" t="s">
        <v>23881</v>
      </c>
    </row>
    <row r="4685" spans="1:17" ht="60">
      <c r="A4685" s="42">
        <v>4684</v>
      </c>
      <c r="B4685" s="131" t="s">
        <v>29055</v>
      </c>
      <c r="C4685" s="42" t="s">
        <v>29065</v>
      </c>
      <c r="D4685" s="46" t="s">
        <v>29098</v>
      </c>
      <c r="E4685" s="43" t="s">
        <v>1891</v>
      </c>
      <c r="F4685" s="43" t="s">
        <v>2067</v>
      </c>
      <c r="G4685" s="43" t="s">
        <v>19</v>
      </c>
      <c r="H4685" s="44" t="s">
        <v>23430</v>
      </c>
      <c r="I4685" s="43" t="s">
        <v>2719</v>
      </c>
      <c r="J4685" s="43" t="s">
        <v>2720</v>
      </c>
      <c r="K4685" s="43" t="s">
        <v>15</v>
      </c>
      <c r="L4685" s="48">
        <v>40058</v>
      </c>
      <c r="M4685" s="48">
        <v>40087</v>
      </c>
      <c r="N4685" s="48">
        <v>40124</v>
      </c>
      <c r="O4685" s="48">
        <v>40149</v>
      </c>
      <c r="P4685" s="45">
        <v>467332.26</v>
      </c>
      <c r="Q4685" s="43" t="s">
        <v>26238</v>
      </c>
    </row>
    <row r="4686" spans="1:17" ht="60">
      <c r="A4686" s="42">
        <v>4685</v>
      </c>
      <c r="B4686" s="131" t="s">
        <v>29055</v>
      </c>
      <c r="C4686" s="42" t="s">
        <v>29065</v>
      </c>
      <c r="D4686" s="46" t="s">
        <v>29098</v>
      </c>
      <c r="E4686" s="43" t="s">
        <v>1891</v>
      </c>
      <c r="F4686" s="43" t="s">
        <v>2067</v>
      </c>
      <c r="G4686" s="43" t="s">
        <v>19</v>
      </c>
      <c r="H4686" s="44" t="s">
        <v>23430</v>
      </c>
      <c r="I4686" s="43" t="s">
        <v>2721</v>
      </c>
      <c r="J4686" s="43" t="s">
        <v>2722</v>
      </c>
      <c r="K4686" s="43" t="s">
        <v>15</v>
      </c>
      <c r="L4686" s="48">
        <v>40058</v>
      </c>
      <c r="M4686" s="48">
        <v>40087</v>
      </c>
      <c r="N4686" s="48">
        <v>40124</v>
      </c>
      <c r="O4686" s="48">
        <v>40149</v>
      </c>
      <c r="P4686" s="45">
        <v>218843.62</v>
      </c>
      <c r="Q4686" s="43" t="s">
        <v>23881</v>
      </c>
    </row>
    <row r="4687" spans="1:17" ht="60">
      <c r="A4687" s="42">
        <v>4686</v>
      </c>
      <c r="B4687" s="131" t="s">
        <v>29055</v>
      </c>
      <c r="C4687" s="42" t="s">
        <v>29065</v>
      </c>
      <c r="D4687" s="46" t="s">
        <v>29098</v>
      </c>
      <c r="E4687" s="43" t="s">
        <v>1891</v>
      </c>
      <c r="F4687" s="43" t="s">
        <v>2067</v>
      </c>
      <c r="G4687" s="43" t="s">
        <v>19</v>
      </c>
      <c r="H4687" s="44" t="s">
        <v>23430</v>
      </c>
      <c r="I4687" s="43" t="s">
        <v>2723</v>
      </c>
      <c r="J4687" s="43" t="s">
        <v>2724</v>
      </c>
      <c r="K4687" s="43" t="s">
        <v>15</v>
      </c>
      <c r="L4687" s="48">
        <v>40058</v>
      </c>
      <c r="M4687" s="48">
        <v>40087</v>
      </c>
      <c r="N4687" s="48">
        <v>40124</v>
      </c>
      <c r="O4687" s="48">
        <v>40149</v>
      </c>
      <c r="P4687" s="45">
        <v>98260.27</v>
      </c>
      <c r="Q4687" s="43" t="s">
        <v>23625</v>
      </c>
    </row>
    <row r="4688" spans="1:17" ht="60">
      <c r="A4688" s="42">
        <v>4687</v>
      </c>
      <c r="B4688" s="131" t="s">
        <v>29055</v>
      </c>
      <c r="C4688" s="42" t="s">
        <v>29065</v>
      </c>
      <c r="D4688" s="46" t="s">
        <v>29098</v>
      </c>
      <c r="E4688" s="43" t="s">
        <v>1891</v>
      </c>
      <c r="F4688" s="43" t="s">
        <v>2067</v>
      </c>
      <c r="G4688" s="43" t="s">
        <v>19</v>
      </c>
      <c r="H4688" s="44" t="s">
        <v>23430</v>
      </c>
      <c r="I4688" s="43" t="s">
        <v>2725</v>
      </c>
      <c r="J4688" s="43" t="s">
        <v>2726</v>
      </c>
      <c r="K4688" s="43" t="s">
        <v>15</v>
      </c>
      <c r="L4688" s="48">
        <v>40058</v>
      </c>
      <c r="M4688" s="48">
        <v>40087</v>
      </c>
      <c r="N4688" s="48">
        <v>40124</v>
      </c>
      <c r="O4688" s="48">
        <v>40149</v>
      </c>
      <c r="P4688" s="45">
        <v>224068.95</v>
      </c>
      <c r="Q4688" s="43" t="s">
        <v>26239</v>
      </c>
    </row>
    <row r="4689" spans="1:17" ht="60">
      <c r="A4689" s="42">
        <v>4688</v>
      </c>
      <c r="B4689" s="131" t="s">
        <v>29055</v>
      </c>
      <c r="C4689" s="42" t="s">
        <v>29063</v>
      </c>
      <c r="D4689" s="46" t="s">
        <v>29098</v>
      </c>
      <c r="E4689" s="43" t="s">
        <v>1891</v>
      </c>
      <c r="F4689" s="43" t="s">
        <v>1482</v>
      </c>
      <c r="G4689" s="43" t="s">
        <v>19</v>
      </c>
      <c r="H4689" s="44" t="s">
        <v>23432</v>
      </c>
      <c r="I4689" s="43" t="s">
        <v>13343</v>
      </c>
      <c r="J4689" s="43" t="s">
        <v>13344</v>
      </c>
      <c r="K4689" s="43" t="s">
        <v>15</v>
      </c>
      <c r="L4689" s="48">
        <v>40067</v>
      </c>
      <c r="M4689" s="48">
        <v>40289</v>
      </c>
      <c r="N4689" s="48">
        <v>40361</v>
      </c>
      <c r="O4689" s="48">
        <v>40359</v>
      </c>
      <c r="P4689" s="45">
        <v>66651.009999999995</v>
      </c>
      <c r="Q4689" s="43" t="s">
        <v>26240</v>
      </c>
    </row>
    <row r="4690" spans="1:17" ht="60">
      <c r="A4690" s="42">
        <v>4689</v>
      </c>
      <c r="B4690" s="131" t="s">
        <v>29055</v>
      </c>
      <c r="C4690" s="42" t="s">
        <v>29065</v>
      </c>
      <c r="D4690" s="46" t="s">
        <v>29098</v>
      </c>
      <c r="E4690" s="43" t="s">
        <v>1891</v>
      </c>
      <c r="F4690" s="43" t="s">
        <v>2064</v>
      </c>
      <c r="G4690" s="43" t="s">
        <v>19</v>
      </c>
      <c r="H4690" s="44" t="s">
        <v>23489</v>
      </c>
      <c r="I4690" s="43" t="s">
        <v>2727</v>
      </c>
      <c r="J4690" s="43" t="s">
        <v>2728</v>
      </c>
      <c r="K4690" s="43" t="s">
        <v>15</v>
      </c>
      <c r="L4690" s="48">
        <v>40057</v>
      </c>
      <c r="M4690" s="48">
        <v>40098</v>
      </c>
      <c r="N4690" s="48">
        <v>40116</v>
      </c>
      <c r="O4690" s="48">
        <v>40113</v>
      </c>
      <c r="P4690" s="45">
        <v>73667.350000000006</v>
      </c>
      <c r="Q4690" s="43" t="s">
        <v>24101</v>
      </c>
    </row>
    <row r="4691" spans="1:17" ht="60">
      <c r="A4691" s="42">
        <v>4690</v>
      </c>
      <c r="B4691" s="131" t="s">
        <v>29055</v>
      </c>
      <c r="C4691" s="42" t="s">
        <v>29063</v>
      </c>
      <c r="D4691" s="46" t="s">
        <v>29098</v>
      </c>
      <c r="E4691" s="43" t="s">
        <v>1891</v>
      </c>
      <c r="F4691" s="43" t="s">
        <v>93</v>
      </c>
      <c r="G4691" s="43" t="s">
        <v>19</v>
      </c>
      <c r="H4691" s="44" t="s">
        <v>23436</v>
      </c>
      <c r="I4691" s="43" t="s">
        <v>2729</v>
      </c>
      <c r="J4691" s="43" t="s">
        <v>2730</v>
      </c>
      <c r="K4691" s="43" t="s">
        <v>15</v>
      </c>
      <c r="L4691" s="48">
        <v>40057</v>
      </c>
      <c r="M4691" s="48">
        <v>40087</v>
      </c>
      <c r="N4691" s="48">
        <v>40116</v>
      </c>
      <c r="O4691" s="48">
        <v>40121</v>
      </c>
      <c r="P4691" s="45">
        <v>270802.5</v>
      </c>
      <c r="Q4691" s="43" t="s">
        <v>23994</v>
      </c>
    </row>
    <row r="4692" spans="1:17" ht="60">
      <c r="A4692" s="42">
        <v>4691</v>
      </c>
      <c r="B4692" s="131" t="s">
        <v>29055</v>
      </c>
      <c r="C4692" s="42" t="s">
        <v>29063</v>
      </c>
      <c r="D4692" s="46" t="s">
        <v>29098</v>
      </c>
      <c r="E4692" s="43" t="s">
        <v>1891</v>
      </c>
      <c r="F4692" s="43" t="s">
        <v>93</v>
      </c>
      <c r="G4692" s="43" t="s">
        <v>19</v>
      </c>
      <c r="H4692" s="44" t="s">
        <v>23436</v>
      </c>
      <c r="I4692" s="43" t="s">
        <v>2731</v>
      </c>
      <c r="J4692" s="43" t="s">
        <v>2732</v>
      </c>
      <c r="K4692" s="43" t="s">
        <v>15</v>
      </c>
      <c r="L4692" s="48">
        <v>40057</v>
      </c>
      <c r="M4692" s="48">
        <v>40092</v>
      </c>
      <c r="N4692" s="48">
        <v>40117</v>
      </c>
      <c r="O4692" s="48">
        <v>40121</v>
      </c>
      <c r="P4692" s="45">
        <v>153639.84</v>
      </c>
      <c r="Q4692" s="43" t="s">
        <v>24808</v>
      </c>
    </row>
    <row r="4693" spans="1:17" ht="60">
      <c r="A4693" s="42">
        <v>4692</v>
      </c>
      <c r="B4693" s="131" t="s">
        <v>29055</v>
      </c>
      <c r="C4693" s="42" t="s">
        <v>29063</v>
      </c>
      <c r="D4693" s="46" t="s">
        <v>29098</v>
      </c>
      <c r="E4693" s="43" t="s">
        <v>1891</v>
      </c>
      <c r="F4693" s="43" t="s">
        <v>93</v>
      </c>
      <c r="G4693" s="43" t="s">
        <v>19</v>
      </c>
      <c r="H4693" s="44" t="s">
        <v>23436</v>
      </c>
      <c r="I4693" s="43" t="s">
        <v>2733</v>
      </c>
      <c r="J4693" s="43" t="s">
        <v>2734</v>
      </c>
      <c r="K4693" s="43" t="s">
        <v>15</v>
      </c>
      <c r="L4693" s="48">
        <v>40057</v>
      </c>
      <c r="M4693" s="48">
        <v>40092</v>
      </c>
      <c r="N4693" s="48">
        <v>40117</v>
      </c>
      <c r="O4693" s="48">
        <v>40121</v>
      </c>
      <c r="P4693" s="45">
        <v>153688.07</v>
      </c>
      <c r="Q4693" s="43" t="s">
        <v>24808</v>
      </c>
    </row>
    <row r="4694" spans="1:17" ht="60">
      <c r="A4694" s="42">
        <v>4693</v>
      </c>
      <c r="B4694" s="131" t="s">
        <v>29055</v>
      </c>
      <c r="C4694" s="42" t="s">
        <v>29070</v>
      </c>
      <c r="D4694" s="46" t="s">
        <v>29098</v>
      </c>
      <c r="E4694" s="43" t="s">
        <v>1891</v>
      </c>
      <c r="F4694" s="43" t="s">
        <v>2735</v>
      </c>
      <c r="G4694" s="43" t="s">
        <v>2011</v>
      </c>
      <c r="H4694" s="44" t="s">
        <v>23438</v>
      </c>
      <c r="I4694" s="43" t="s">
        <v>2736</v>
      </c>
      <c r="J4694" s="43" t="s">
        <v>2737</v>
      </c>
      <c r="K4694" s="43" t="s">
        <v>15</v>
      </c>
      <c r="L4694" s="48">
        <v>40163</v>
      </c>
      <c r="M4694" s="48">
        <v>40231</v>
      </c>
      <c r="N4694" s="48">
        <v>40299</v>
      </c>
      <c r="O4694" s="48">
        <v>40303</v>
      </c>
      <c r="P4694" s="45">
        <v>1094800</v>
      </c>
      <c r="Q4694" s="43" t="s">
        <v>23559</v>
      </c>
    </row>
    <row r="4695" spans="1:17" ht="60">
      <c r="A4695" s="42">
        <v>4694</v>
      </c>
      <c r="B4695" s="131" t="s">
        <v>29055</v>
      </c>
      <c r="C4695" s="42" t="s">
        <v>29070</v>
      </c>
      <c r="D4695" s="46" t="s">
        <v>29098</v>
      </c>
      <c r="E4695" s="43" t="s">
        <v>1891</v>
      </c>
      <c r="F4695" s="43" t="s">
        <v>2735</v>
      </c>
      <c r="G4695" s="43" t="s">
        <v>2011</v>
      </c>
      <c r="H4695" s="44" t="s">
        <v>23438</v>
      </c>
      <c r="I4695" s="43" t="s">
        <v>2738</v>
      </c>
      <c r="J4695" s="43" t="s">
        <v>2739</v>
      </c>
      <c r="K4695" s="43" t="s">
        <v>23</v>
      </c>
      <c r="L4695" s="48">
        <v>40109</v>
      </c>
      <c r="M4695" s="48">
        <v>40133</v>
      </c>
      <c r="N4695" s="48">
        <v>40359</v>
      </c>
      <c r="O4695" s="48">
        <v>40261</v>
      </c>
      <c r="P4695" s="45">
        <v>169869.75</v>
      </c>
      <c r="Q4695" s="43" t="s">
        <v>23433</v>
      </c>
    </row>
    <row r="4696" spans="1:17" ht="60">
      <c r="A4696" s="42">
        <v>4695</v>
      </c>
      <c r="B4696" s="131" t="s">
        <v>29055</v>
      </c>
      <c r="C4696" s="42" t="s">
        <v>29065</v>
      </c>
      <c r="D4696" s="46" t="s">
        <v>29098</v>
      </c>
      <c r="E4696" s="43" t="s">
        <v>1891</v>
      </c>
      <c r="F4696" s="43" t="s">
        <v>1942</v>
      </c>
      <c r="G4696" s="43" t="s">
        <v>1943</v>
      </c>
      <c r="H4696" s="44" t="s">
        <v>23438</v>
      </c>
      <c r="I4696" s="43" t="s">
        <v>2740</v>
      </c>
      <c r="J4696" s="43" t="s">
        <v>2741</v>
      </c>
      <c r="K4696" s="43" t="s">
        <v>15</v>
      </c>
      <c r="L4696" s="48">
        <v>40140</v>
      </c>
      <c r="M4696" s="48">
        <v>40316</v>
      </c>
      <c r="N4696" s="48">
        <v>40359</v>
      </c>
      <c r="O4696" s="48">
        <v>40361</v>
      </c>
      <c r="P4696" s="45">
        <v>272515.74</v>
      </c>
      <c r="Q4696" s="43" t="s">
        <v>24120</v>
      </c>
    </row>
    <row r="4697" spans="1:17" ht="60">
      <c r="A4697" s="42">
        <v>4696</v>
      </c>
      <c r="B4697" s="131" t="s">
        <v>29054</v>
      </c>
      <c r="C4697" s="42" t="s">
        <v>29076</v>
      </c>
      <c r="D4697" s="46" t="s">
        <v>29098</v>
      </c>
      <c r="E4697" s="43" t="s">
        <v>1891</v>
      </c>
      <c r="F4697" s="43" t="s">
        <v>897</v>
      </c>
      <c r="G4697" s="43" t="s">
        <v>2011</v>
      </c>
      <c r="H4697" s="44" t="s">
        <v>23430</v>
      </c>
      <c r="I4697" s="43" t="s">
        <v>13345</v>
      </c>
      <c r="J4697" s="43" t="s">
        <v>13346</v>
      </c>
      <c r="K4697" s="43" t="s">
        <v>154</v>
      </c>
      <c r="L4697" s="48">
        <v>40312</v>
      </c>
      <c r="M4697" s="48"/>
      <c r="N4697" s="48">
        <v>40497</v>
      </c>
      <c r="O4697" s="48"/>
      <c r="P4697" s="45">
        <v>1263268.75</v>
      </c>
      <c r="Q4697" s="43" t="s">
        <v>26241</v>
      </c>
    </row>
    <row r="4698" spans="1:17" ht="60">
      <c r="A4698" s="42">
        <v>4697</v>
      </c>
      <c r="B4698" s="131" t="s">
        <v>29055</v>
      </c>
      <c r="C4698" s="42" t="s">
        <v>29070</v>
      </c>
      <c r="D4698" s="46" t="s">
        <v>29098</v>
      </c>
      <c r="E4698" s="43" t="s">
        <v>1891</v>
      </c>
      <c r="F4698" s="43" t="s">
        <v>54</v>
      </c>
      <c r="G4698" s="43" t="s">
        <v>2011</v>
      </c>
      <c r="H4698" s="44" t="s">
        <v>18880</v>
      </c>
      <c r="I4698" s="43" t="s">
        <v>2742</v>
      </c>
      <c r="J4698" s="43" t="s">
        <v>2743</v>
      </c>
      <c r="K4698" s="43" t="s">
        <v>201</v>
      </c>
      <c r="L4698" s="48">
        <v>40177</v>
      </c>
      <c r="M4698" s="48">
        <v>40231</v>
      </c>
      <c r="N4698" s="48">
        <v>40390</v>
      </c>
      <c r="O4698" s="48">
        <v>40352</v>
      </c>
      <c r="P4698" s="45">
        <v>426709.45</v>
      </c>
      <c r="Q4698" s="43" t="s">
        <v>25378</v>
      </c>
    </row>
    <row r="4699" spans="1:17" ht="60">
      <c r="A4699" s="42">
        <v>4698</v>
      </c>
      <c r="B4699" s="131" t="s">
        <v>29055</v>
      </c>
      <c r="C4699" s="42" t="s">
        <v>29065</v>
      </c>
      <c r="D4699" s="46" t="s">
        <v>29098</v>
      </c>
      <c r="E4699" s="43" t="s">
        <v>1891</v>
      </c>
      <c r="F4699" s="43" t="s">
        <v>1942</v>
      </c>
      <c r="G4699" s="43" t="s">
        <v>1943</v>
      </c>
      <c r="H4699" s="44" t="s">
        <v>23438</v>
      </c>
      <c r="I4699" s="43" t="s">
        <v>2744</v>
      </c>
      <c r="J4699" s="43" t="s">
        <v>2745</v>
      </c>
      <c r="K4699" s="43" t="s">
        <v>15</v>
      </c>
      <c r="L4699" s="48">
        <v>40183</v>
      </c>
      <c r="M4699" s="48">
        <v>40256</v>
      </c>
      <c r="N4699" s="48">
        <v>40359</v>
      </c>
      <c r="O4699" s="48">
        <v>40311</v>
      </c>
      <c r="P4699" s="45">
        <v>252086.24</v>
      </c>
      <c r="Q4699" s="43" t="s">
        <v>23975</v>
      </c>
    </row>
    <row r="4700" spans="1:17" ht="60">
      <c r="A4700" s="42">
        <v>4699</v>
      </c>
      <c r="B4700" s="131" t="s">
        <v>29055</v>
      </c>
      <c r="C4700" s="42" t="s">
        <v>29063</v>
      </c>
      <c r="D4700" s="46" t="s">
        <v>29098</v>
      </c>
      <c r="E4700" s="43" t="s">
        <v>1891</v>
      </c>
      <c r="F4700" s="43" t="s">
        <v>1022</v>
      </c>
      <c r="G4700" s="43" t="s">
        <v>1898</v>
      </c>
      <c r="H4700" s="44" t="s">
        <v>23448</v>
      </c>
      <c r="I4700" s="43" t="s">
        <v>13347</v>
      </c>
      <c r="J4700" s="43" t="s">
        <v>13348</v>
      </c>
      <c r="K4700" s="43" t="s">
        <v>15</v>
      </c>
      <c r="L4700" s="48">
        <v>40191</v>
      </c>
      <c r="M4700" s="48">
        <v>40298</v>
      </c>
      <c r="N4700" s="48">
        <v>40359</v>
      </c>
      <c r="O4700" s="48">
        <v>40382</v>
      </c>
      <c r="P4700" s="45">
        <v>967860.55</v>
      </c>
      <c r="Q4700" s="43" t="s">
        <v>26216</v>
      </c>
    </row>
    <row r="4701" spans="1:17" ht="60">
      <c r="A4701" s="42">
        <v>4700</v>
      </c>
      <c r="B4701" s="131" t="s">
        <v>29055</v>
      </c>
      <c r="C4701" s="42" t="s">
        <v>29065</v>
      </c>
      <c r="D4701" s="46" t="s">
        <v>29098</v>
      </c>
      <c r="E4701" s="43" t="s">
        <v>1891</v>
      </c>
      <c r="F4701" s="43" t="s">
        <v>2334</v>
      </c>
      <c r="G4701" s="43" t="s">
        <v>19</v>
      </c>
      <c r="H4701" s="44" t="s">
        <v>23794</v>
      </c>
      <c r="I4701" s="43" t="s">
        <v>2746</v>
      </c>
      <c r="J4701" s="43" t="s">
        <v>2747</v>
      </c>
      <c r="K4701" s="43" t="s">
        <v>15</v>
      </c>
      <c r="L4701" s="48">
        <v>40163</v>
      </c>
      <c r="M4701" s="48">
        <v>40347</v>
      </c>
      <c r="N4701" s="48">
        <v>40421</v>
      </c>
      <c r="O4701" s="48">
        <v>40365</v>
      </c>
      <c r="P4701" s="45">
        <v>70179.83</v>
      </c>
      <c r="Q4701" s="43" t="s">
        <v>24125</v>
      </c>
    </row>
    <row r="4702" spans="1:17" ht="60">
      <c r="A4702" s="42">
        <v>4701</v>
      </c>
      <c r="B4702" s="131" t="s">
        <v>29055</v>
      </c>
      <c r="C4702" s="42" t="s">
        <v>29065</v>
      </c>
      <c r="D4702" s="46" t="s">
        <v>29098</v>
      </c>
      <c r="E4702" s="43" t="s">
        <v>1891</v>
      </c>
      <c r="F4702" s="43" t="s">
        <v>2334</v>
      </c>
      <c r="G4702" s="43" t="s">
        <v>19</v>
      </c>
      <c r="H4702" s="44" t="s">
        <v>23794</v>
      </c>
      <c r="I4702" s="43" t="s">
        <v>2748</v>
      </c>
      <c r="J4702" s="43" t="s">
        <v>2749</v>
      </c>
      <c r="K4702" s="43" t="s">
        <v>15</v>
      </c>
      <c r="L4702" s="48">
        <v>40163</v>
      </c>
      <c r="M4702" s="48">
        <v>40347</v>
      </c>
      <c r="N4702" s="48">
        <v>40421</v>
      </c>
      <c r="O4702" s="48">
        <v>40365</v>
      </c>
      <c r="P4702" s="45">
        <v>43893.86</v>
      </c>
      <c r="Q4702" s="43" t="s">
        <v>23741</v>
      </c>
    </row>
    <row r="4703" spans="1:17" ht="60">
      <c r="A4703" s="42">
        <v>4702</v>
      </c>
      <c r="B4703" s="131" t="s">
        <v>29055</v>
      </c>
      <c r="C4703" s="42" t="s">
        <v>29065</v>
      </c>
      <c r="D4703" s="46" t="s">
        <v>29098</v>
      </c>
      <c r="E4703" s="43" t="s">
        <v>1891</v>
      </c>
      <c r="F4703" s="43" t="s">
        <v>2334</v>
      </c>
      <c r="G4703" s="43" t="s">
        <v>19</v>
      </c>
      <c r="H4703" s="44" t="s">
        <v>23794</v>
      </c>
      <c r="I4703" s="43" t="s">
        <v>2750</v>
      </c>
      <c r="J4703" s="43" t="s">
        <v>2751</v>
      </c>
      <c r="K4703" s="43" t="s">
        <v>15</v>
      </c>
      <c r="L4703" s="48">
        <v>40163</v>
      </c>
      <c r="M4703" s="48">
        <v>40347</v>
      </c>
      <c r="N4703" s="48">
        <v>40421</v>
      </c>
      <c r="O4703" s="48">
        <v>40365</v>
      </c>
      <c r="P4703" s="45">
        <v>40996.120000000003</v>
      </c>
      <c r="Q4703" s="43" t="s">
        <v>23741</v>
      </c>
    </row>
    <row r="4704" spans="1:17" ht="60">
      <c r="A4704" s="42">
        <v>4703</v>
      </c>
      <c r="B4704" s="131" t="s">
        <v>29055</v>
      </c>
      <c r="C4704" s="42" t="s">
        <v>29065</v>
      </c>
      <c r="D4704" s="46" t="s">
        <v>29098</v>
      </c>
      <c r="E4704" s="43" t="s">
        <v>1891</v>
      </c>
      <c r="F4704" s="43" t="s">
        <v>2334</v>
      </c>
      <c r="G4704" s="43" t="s">
        <v>19</v>
      </c>
      <c r="H4704" s="44" t="s">
        <v>23794</v>
      </c>
      <c r="I4704" s="43" t="s">
        <v>2752</v>
      </c>
      <c r="J4704" s="43" t="s">
        <v>2753</v>
      </c>
      <c r="K4704" s="43" t="s">
        <v>15</v>
      </c>
      <c r="L4704" s="48">
        <v>40163</v>
      </c>
      <c r="M4704" s="48">
        <v>40347</v>
      </c>
      <c r="N4704" s="48">
        <v>40421</v>
      </c>
      <c r="O4704" s="48">
        <v>40365</v>
      </c>
      <c r="P4704" s="45">
        <v>45965.06</v>
      </c>
      <c r="Q4704" s="43" t="s">
        <v>23823</v>
      </c>
    </row>
    <row r="4705" spans="1:17" ht="60">
      <c r="A4705" s="42">
        <v>4704</v>
      </c>
      <c r="B4705" s="131" t="s">
        <v>29055</v>
      </c>
      <c r="C4705" s="42" t="s">
        <v>29065</v>
      </c>
      <c r="D4705" s="46" t="s">
        <v>29098</v>
      </c>
      <c r="E4705" s="43" t="s">
        <v>1891</v>
      </c>
      <c r="F4705" s="43" t="s">
        <v>2754</v>
      </c>
      <c r="G4705" s="43" t="s">
        <v>19</v>
      </c>
      <c r="H4705" s="44" t="s">
        <v>24058</v>
      </c>
      <c r="I4705" s="43" t="s">
        <v>2755</v>
      </c>
      <c r="J4705" s="43" t="s">
        <v>2756</v>
      </c>
      <c r="K4705" s="43" t="s">
        <v>15</v>
      </c>
      <c r="L4705" s="48">
        <v>40140</v>
      </c>
      <c r="M4705" s="48">
        <v>40266</v>
      </c>
      <c r="N4705" s="48">
        <v>40329</v>
      </c>
      <c r="O4705" s="48">
        <v>40304</v>
      </c>
      <c r="P4705" s="45">
        <v>156789.65</v>
      </c>
      <c r="Q4705" s="43" t="s">
        <v>23775</v>
      </c>
    </row>
    <row r="4706" spans="1:17" ht="60">
      <c r="A4706" s="42">
        <v>4705</v>
      </c>
      <c r="B4706" s="131" t="s">
        <v>29055</v>
      </c>
      <c r="C4706" s="42" t="s">
        <v>29063</v>
      </c>
      <c r="D4706" s="46" t="s">
        <v>29098</v>
      </c>
      <c r="E4706" s="43" t="s">
        <v>1891</v>
      </c>
      <c r="F4706" s="43" t="s">
        <v>54</v>
      </c>
      <c r="G4706" s="43" t="s">
        <v>2011</v>
      </c>
      <c r="H4706" s="44" t="s">
        <v>18880</v>
      </c>
      <c r="I4706" s="43" t="s">
        <v>13349</v>
      </c>
      <c r="J4706" s="43" t="s">
        <v>13350</v>
      </c>
      <c r="K4706" s="43" t="s">
        <v>15</v>
      </c>
      <c r="L4706" s="48">
        <v>40269</v>
      </c>
      <c r="M4706" s="48">
        <v>40332</v>
      </c>
      <c r="N4706" s="48">
        <v>40405</v>
      </c>
      <c r="O4706" s="48">
        <v>40395</v>
      </c>
      <c r="P4706" s="45">
        <v>233325</v>
      </c>
      <c r="Q4706" s="43" t="s">
        <v>23869</v>
      </c>
    </row>
    <row r="4707" spans="1:17" ht="60">
      <c r="A4707" s="42">
        <v>4706</v>
      </c>
      <c r="B4707" s="131" t="s">
        <v>29055</v>
      </c>
      <c r="C4707" s="42" t="s">
        <v>29070</v>
      </c>
      <c r="D4707" s="46" t="s">
        <v>29098</v>
      </c>
      <c r="E4707" s="43" t="s">
        <v>1891</v>
      </c>
      <c r="F4707" s="43" t="s">
        <v>54</v>
      </c>
      <c r="G4707" s="43" t="s">
        <v>2011</v>
      </c>
      <c r="H4707" s="44" t="s">
        <v>18880</v>
      </c>
      <c r="I4707" s="43" t="s">
        <v>2757</v>
      </c>
      <c r="J4707" s="43" t="s">
        <v>2758</v>
      </c>
      <c r="K4707" s="43" t="s">
        <v>201</v>
      </c>
      <c r="L4707" s="48">
        <v>40177</v>
      </c>
      <c r="M4707" s="48">
        <v>40231</v>
      </c>
      <c r="N4707" s="48">
        <v>40390</v>
      </c>
      <c r="O4707" s="48">
        <v>40352</v>
      </c>
      <c r="P4707" s="45">
        <v>348011.01</v>
      </c>
      <c r="Q4707" s="43" t="s">
        <v>24929</v>
      </c>
    </row>
    <row r="4708" spans="1:17" ht="60">
      <c r="A4708" s="42">
        <v>4707</v>
      </c>
      <c r="B4708" s="131" t="s">
        <v>29055</v>
      </c>
      <c r="C4708" s="42" t="s">
        <v>29069</v>
      </c>
      <c r="D4708" s="46" t="s">
        <v>29098</v>
      </c>
      <c r="E4708" s="43" t="s">
        <v>1891</v>
      </c>
      <c r="F4708" s="43" t="s">
        <v>2005</v>
      </c>
      <c r="G4708" s="43" t="s">
        <v>2056</v>
      </c>
      <c r="H4708" s="44" t="s">
        <v>24058</v>
      </c>
      <c r="I4708" s="43" t="s">
        <v>2759</v>
      </c>
      <c r="J4708" s="43" t="s">
        <v>2760</v>
      </c>
      <c r="K4708" s="43" t="s">
        <v>15</v>
      </c>
      <c r="L4708" s="48">
        <v>40231</v>
      </c>
      <c r="M4708" s="48">
        <v>40284</v>
      </c>
      <c r="N4708" s="48">
        <v>40303</v>
      </c>
      <c r="O4708" s="48">
        <v>40378</v>
      </c>
      <c r="P4708" s="45">
        <v>191300</v>
      </c>
      <c r="Q4708" s="43" t="s">
        <v>24720</v>
      </c>
    </row>
    <row r="4709" spans="1:17" ht="60">
      <c r="A4709" s="42">
        <v>4708</v>
      </c>
      <c r="B4709" s="131" t="s">
        <v>29055</v>
      </c>
      <c r="C4709" s="42" t="s">
        <v>29065</v>
      </c>
      <c r="D4709" s="46" t="s">
        <v>29098</v>
      </c>
      <c r="E4709" s="43" t="s">
        <v>1891</v>
      </c>
      <c r="F4709" s="43" t="s">
        <v>57</v>
      </c>
      <c r="G4709" s="43" t="s">
        <v>19</v>
      </c>
      <c r="H4709" s="44" t="s">
        <v>24058</v>
      </c>
      <c r="I4709" s="43" t="s">
        <v>2761</v>
      </c>
      <c r="J4709" s="43" t="s">
        <v>2762</v>
      </c>
      <c r="K4709" s="43" t="s">
        <v>15</v>
      </c>
      <c r="L4709" s="48">
        <v>40116</v>
      </c>
      <c r="M4709" s="48">
        <v>40119</v>
      </c>
      <c r="N4709" s="48">
        <v>40147</v>
      </c>
      <c r="O4709" s="48">
        <v>40136</v>
      </c>
      <c r="P4709" s="45">
        <v>52646.81</v>
      </c>
      <c r="Q4709" s="43" t="s">
        <v>24319</v>
      </c>
    </row>
    <row r="4710" spans="1:17" ht="60">
      <c r="A4710" s="42">
        <v>4709</v>
      </c>
      <c r="B4710" s="131" t="s">
        <v>29055</v>
      </c>
      <c r="C4710" s="42" t="s">
        <v>29070</v>
      </c>
      <c r="D4710" s="46" t="s">
        <v>29098</v>
      </c>
      <c r="E4710" s="43" t="s">
        <v>1891</v>
      </c>
      <c r="F4710" s="43" t="s">
        <v>54</v>
      </c>
      <c r="G4710" s="43" t="s">
        <v>2011</v>
      </c>
      <c r="H4710" s="44" t="s">
        <v>18880</v>
      </c>
      <c r="I4710" s="43" t="s">
        <v>13351</v>
      </c>
      <c r="J4710" s="43" t="s">
        <v>13352</v>
      </c>
      <c r="K4710" s="43" t="s">
        <v>15</v>
      </c>
      <c r="L4710" s="48">
        <v>40178</v>
      </c>
      <c r="M4710" s="48">
        <v>40280</v>
      </c>
      <c r="N4710" s="48">
        <v>40406</v>
      </c>
      <c r="O4710" s="48">
        <v>40371</v>
      </c>
      <c r="P4710" s="45">
        <v>361104.1</v>
      </c>
      <c r="Q4710" s="43" t="s">
        <v>23677</v>
      </c>
    </row>
    <row r="4711" spans="1:17" ht="60">
      <c r="A4711" s="42">
        <v>4710</v>
      </c>
      <c r="B4711" s="131" t="s">
        <v>29055</v>
      </c>
      <c r="C4711" s="42" t="s">
        <v>29069</v>
      </c>
      <c r="D4711" s="46" t="s">
        <v>29098</v>
      </c>
      <c r="E4711" s="43" t="s">
        <v>1891</v>
      </c>
      <c r="F4711" s="43" t="s">
        <v>54</v>
      </c>
      <c r="G4711" s="43" t="s">
        <v>2011</v>
      </c>
      <c r="H4711" s="44" t="s">
        <v>23473</v>
      </c>
      <c r="I4711" s="43" t="s">
        <v>13353</v>
      </c>
      <c r="J4711" s="43" t="s">
        <v>13354</v>
      </c>
      <c r="K4711" s="43" t="s">
        <v>15</v>
      </c>
      <c r="L4711" s="48">
        <v>40231</v>
      </c>
      <c r="M4711" s="48">
        <v>40240</v>
      </c>
      <c r="N4711" s="48">
        <v>40406</v>
      </c>
      <c r="O4711" s="48">
        <v>40443</v>
      </c>
      <c r="P4711" s="45">
        <v>1199315.1599999999</v>
      </c>
      <c r="Q4711" s="43" t="s">
        <v>23994</v>
      </c>
    </row>
    <row r="4712" spans="1:17" ht="60">
      <c r="A4712" s="42">
        <v>4711</v>
      </c>
      <c r="B4712" s="131" t="s">
        <v>29054</v>
      </c>
      <c r="C4712" s="42" t="s">
        <v>29070</v>
      </c>
      <c r="D4712" s="46" t="s">
        <v>29098</v>
      </c>
      <c r="E4712" s="43" t="s">
        <v>1891</v>
      </c>
      <c r="F4712" s="43" t="s">
        <v>54</v>
      </c>
      <c r="G4712" s="43" t="s">
        <v>2011</v>
      </c>
      <c r="H4712" s="44" t="s">
        <v>18880</v>
      </c>
      <c r="I4712" s="43" t="s">
        <v>13355</v>
      </c>
      <c r="J4712" s="43" t="s">
        <v>13356</v>
      </c>
      <c r="K4712" s="43" t="s">
        <v>15</v>
      </c>
      <c r="L4712" s="48">
        <v>40140</v>
      </c>
      <c r="M4712" s="48"/>
      <c r="N4712" s="48">
        <v>40455</v>
      </c>
      <c r="O4712" s="48"/>
      <c r="P4712" s="45">
        <v>1275406.6299999999</v>
      </c>
      <c r="Q4712" s="43" t="s">
        <v>23760</v>
      </c>
    </row>
    <row r="4713" spans="1:17" ht="60">
      <c r="A4713" s="42">
        <v>4712</v>
      </c>
      <c r="B4713" s="131" t="s">
        <v>29055</v>
      </c>
      <c r="C4713" s="42" t="s">
        <v>29070</v>
      </c>
      <c r="D4713" s="46" t="s">
        <v>29098</v>
      </c>
      <c r="E4713" s="43" t="s">
        <v>1891</v>
      </c>
      <c r="F4713" s="43" t="s">
        <v>54</v>
      </c>
      <c r="G4713" s="43" t="s">
        <v>2011</v>
      </c>
      <c r="H4713" s="44" t="s">
        <v>18880</v>
      </c>
      <c r="I4713" s="43" t="s">
        <v>13357</v>
      </c>
      <c r="J4713" s="43" t="s">
        <v>13358</v>
      </c>
      <c r="K4713" s="43" t="s">
        <v>15</v>
      </c>
      <c r="L4713" s="48">
        <v>40178</v>
      </c>
      <c r="M4713" s="48">
        <v>40280</v>
      </c>
      <c r="N4713" s="48">
        <v>40406</v>
      </c>
      <c r="O4713" s="48">
        <v>40371</v>
      </c>
      <c r="P4713" s="45">
        <v>727847.17</v>
      </c>
      <c r="Q4713" s="43" t="s">
        <v>23635</v>
      </c>
    </row>
    <row r="4714" spans="1:17" ht="60">
      <c r="A4714" s="42">
        <v>4713</v>
      </c>
      <c r="B4714" s="131" t="s">
        <v>29055</v>
      </c>
      <c r="C4714" s="42" t="s">
        <v>29070</v>
      </c>
      <c r="D4714" s="46" t="s">
        <v>29098</v>
      </c>
      <c r="E4714" s="43" t="s">
        <v>1891</v>
      </c>
      <c r="F4714" s="43" t="s">
        <v>1022</v>
      </c>
      <c r="G4714" s="43" t="s">
        <v>1898</v>
      </c>
      <c r="H4714" s="44" t="s">
        <v>23448</v>
      </c>
      <c r="I4714" s="43" t="s">
        <v>13359</v>
      </c>
      <c r="J4714" s="43" t="s">
        <v>13360</v>
      </c>
      <c r="K4714" s="43" t="s">
        <v>15</v>
      </c>
      <c r="L4714" s="48">
        <v>40197</v>
      </c>
      <c r="M4714" s="48">
        <v>40274</v>
      </c>
      <c r="N4714" s="48">
        <v>40338</v>
      </c>
      <c r="O4714" s="48">
        <v>40392</v>
      </c>
      <c r="P4714" s="45">
        <v>486985.59</v>
      </c>
      <c r="Q4714" s="43" t="s">
        <v>23881</v>
      </c>
    </row>
    <row r="4715" spans="1:17" ht="60">
      <c r="A4715" s="42">
        <v>4714</v>
      </c>
      <c r="B4715" s="131" t="s">
        <v>29055</v>
      </c>
      <c r="C4715" s="42" t="s">
        <v>29063</v>
      </c>
      <c r="D4715" s="46" t="s">
        <v>29098</v>
      </c>
      <c r="E4715" s="43" t="s">
        <v>1891</v>
      </c>
      <c r="F4715" s="43" t="s">
        <v>2268</v>
      </c>
      <c r="G4715" s="43" t="s">
        <v>19</v>
      </c>
      <c r="H4715" s="44" t="s">
        <v>23432</v>
      </c>
      <c r="I4715" s="43" t="s">
        <v>2763</v>
      </c>
      <c r="J4715" s="43" t="s">
        <v>2764</v>
      </c>
      <c r="K4715" s="43" t="s">
        <v>15</v>
      </c>
      <c r="L4715" s="48">
        <v>40184</v>
      </c>
      <c r="M4715" s="48">
        <v>40274</v>
      </c>
      <c r="N4715" s="48">
        <v>40313</v>
      </c>
      <c r="O4715" s="48">
        <v>40303</v>
      </c>
      <c r="P4715" s="45">
        <v>1094730.3799999999</v>
      </c>
      <c r="Q4715" s="43" t="s">
        <v>26242</v>
      </c>
    </row>
    <row r="4716" spans="1:17" ht="60">
      <c r="A4716" s="42">
        <v>4715</v>
      </c>
      <c r="B4716" s="131" t="s">
        <v>29055</v>
      </c>
      <c r="C4716" s="42" t="s">
        <v>29063</v>
      </c>
      <c r="D4716" s="46" t="s">
        <v>29098</v>
      </c>
      <c r="E4716" s="43" t="s">
        <v>1891</v>
      </c>
      <c r="F4716" s="43" t="s">
        <v>1022</v>
      </c>
      <c r="G4716" s="43" t="s">
        <v>1898</v>
      </c>
      <c r="H4716" s="44" t="s">
        <v>23448</v>
      </c>
      <c r="I4716" s="43" t="s">
        <v>13361</v>
      </c>
      <c r="J4716" s="43" t="s">
        <v>13362</v>
      </c>
      <c r="K4716" s="43" t="s">
        <v>15</v>
      </c>
      <c r="L4716" s="48">
        <v>40234</v>
      </c>
      <c r="M4716" s="48">
        <v>40342</v>
      </c>
      <c r="N4716" s="48">
        <v>40360</v>
      </c>
      <c r="O4716" s="48">
        <v>40379</v>
      </c>
      <c r="P4716" s="45">
        <v>166804.20000000001</v>
      </c>
      <c r="Q4716" s="43" t="s">
        <v>23433</v>
      </c>
    </row>
    <row r="4717" spans="1:17" ht="60">
      <c r="A4717" s="42">
        <v>4716</v>
      </c>
      <c r="B4717" s="131" t="s">
        <v>29055</v>
      </c>
      <c r="C4717" s="42" t="s">
        <v>29065</v>
      </c>
      <c r="D4717" s="46" t="s">
        <v>29098</v>
      </c>
      <c r="E4717" s="43" t="s">
        <v>1891</v>
      </c>
      <c r="F4717" s="43" t="s">
        <v>361</v>
      </c>
      <c r="G4717" s="43" t="s">
        <v>19</v>
      </c>
      <c r="H4717" s="44" t="s">
        <v>23432</v>
      </c>
      <c r="I4717" s="43" t="s">
        <v>13363</v>
      </c>
      <c r="J4717" s="43" t="s">
        <v>13364</v>
      </c>
      <c r="K4717" s="43" t="s">
        <v>15</v>
      </c>
      <c r="L4717" s="48">
        <v>40178</v>
      </c>
      <c r="M4717" s="48">
        <v>40382</v>
      </c>
      <c r="N4717" s="48">
        <v>40417</v>
      </c>
      <c r="O4717" s="48">
        <v>40407</v>
      </c>
      <c r="P4717" s="45">
        <v>104611.01</v>
      </c>
      <c r="Q4717" s="43" t="s">
        <v>25057</v>
      </c>
    </row>
    <row r="4718" spans="1:17" ht="60">
      <c r="A4718" s="42">
        <v>4717</v>
      </c>
      <c r="B4718" s="131" t="s">
        <v>29055</v>
      </c>
      <c r="C4718" s="42" t="s">
        <v>29063</v>
      </c>
      <c r="D4718" s="46" t="s">
        <v>29098</v>
      </c>
      <c r="E4718" s="43" t="s">
        <v>1891</v>
      </c>
      <c r="F4718" s="43" t="s">
        <v>1972</v>
      </c>
      <c r="G4718" s="43" t="s">
        <v>1898</v>
      </c>
      <c r="H4718" s="44" t="s">
        <v>23448</v>
      </c>
      <c r="I4718" s="43" t="s">
        <v>13365</v>
      </c>
      <c r="J4718" s="43" t="s">
        <v>13366</v>
      </c>
      <c r="K4718" s="43" t="s">
        <v>15</v>
      </c>
      <c r="L4718" s="48">
        <v>40183</v>
      </c>
      <c r="M4718" s="48">
        <v>40281</v>
      </c>
      <c r="N4718" s="48">
        <v>40360</v>
      </c>
      <c r="O4718" s="48">
        <v>40333</v>
      </c>
      <c r="P4718" s="45">
        <v>105466.09</v>
      </c>
      <c r="Q4718" s="43" t="s">
        <v>23624</v>
      </c>
    </row>
    <row r="4719" spans="1:17" ht="60">
      <c r="A4719" s="42">
        <v>4718</v>
      </c>
      <c r="B4719" s="131" t="s">
        <v>29055</v>
      </c>
      <c r="C4719" s="42" t="s">
        <v>29063</v>
      </c>
      <c r="D4719" s="46" t="s">
        <v>29098</v>
      </c>
      <c r="E4719" s="43" t="s">
        <v>1891</v>
      </c>
      <c r="F4719" s="43" t="s">
        <v>1972</v>
      </c>
      <c r="G4719" s="43" t="s">
        <v>1898</v>
      </c>
      <c r="H4719" s="44" t="s">
        <v>23448</v>
      </c>
      <c r="I4719" s="43" t="s">
        <v>13367</v>
      </c>
      <c r="J4719" s="43" t="s">
        <v>13368</v>
      </c>
      <c r="K4719" s="43" t="s">
        <v>15</v>
      </c>
      <c r="L4719" s="48">
        <v>40183</v>
      </c>
      <c r="M4719" s="48">
        <v>40281</v>
      </c>
      <c r="N4719" s="48">
        <v>40360</v>
      </c>
      <c r="O4719" s="48">
        <v>40333</v>
      </c>
      <c r="P4719" s="45">
        <v>133054.67000000001</v>
      </c>
      <c r="Q4719" s="43" t="s">
        <v>24528</v>
      </c>
    </row>
    <row r="4720" spans="1:17" ht="60">
      <c r="A4720" s="42">
        <v>4719</v>
      </c>
      <c r="B4720" s="131" t="s">
        <v>29055</v>
      </c>
      <c r="C4720" s="42" t="s">
        <v>29063</v>
      </c>
      <c r="D4720" s="46" t="s">
        <v>29098</v>
      </c>
      <c r="E4720" s="43" t="s">
        <v>1891</v>
      </c>
      <c r="F4720" s="43" t="s">
        <v>1972</v>
      </c>
      <c r="G4720" s="43" t="s">
        <v>1898</v>
      </c>
      <c r="H4720" s="44" t="s">
        <v>23448</v>
      </c>
      <c r="I4720" s="43" t="s">
        <v>13369</v>
      </c>
      <c r="J4720" s="43" t="s">
        <v>13370</v>
      </c>
      <c r="K4720" s="43" t="s">
        <v>15</v>
      </c>
      <c r="L4720" s="48">
        <v>40183</v>
      </c>
      <c r="M4720" s="48">
        <v>40281</v>
      </c>
      <c r="N4720" s="48">
        <v>40360</v>
      </c>
      <c r="O4720" s="48">
        <v>40333</v>
      </c>
      <c r="P4720" s="45">
        <v>84335.06</v>
      </c>
      <c r="Q4720" s="43" t="s">
        <v>24167</v>
      </c>
    </row>
    <row r="4721" spans="1:17" ht="60">
      <c r="A4721" s="42">
        <v>4720</v>
      </c>
      <c r="B4721" s="131" t="s">
        <v>29055</v>
      </c>
      <c r="C4721" s="42" t="s">
        <v>29065</v>
      </c>
      <c r="D4721" s="46" t="s">
        <v>29098</v>
      </c>
      <c r="E4721" s="43" t="s">
        <v>1891</v>
      </c>
      <c r="F4721" s="43" t="s">
        <v>57</v>
      </c>
      <c r="G4721" s="43" t="s">
        <v>19</v>
      </c>
      <c r="H4721" s="44" t="s">
        <v>24058</v>
      </c>
      <c r="I4721" s="43" t="s">
        <v>2765</v>
      </c>
      <c r="J4721" s="43" t="s">
        <v>2766</v>
      </c>
      <c r="K4721" s="43" t="s">
        <v>15</v>
      </c>
      <c r="L4721" s="48">
        <v>40116</v>
      </c>
      <c r="M4721" s="48">
        <v>40119</v>
      </c>
      <c r="N4721" s="48">
        <v>40147</v>
      </c>
      <c r="O4721" s="48">
        <v>40136</v>
      </c>
      <c r="P4721" s="45">
        <v>91557.87</v>
      </c>
      <c r="Q4721" s="43" t="s">
        <v>23938</v>
      </c>
    </row>
    <row r="4722" spans="1:17" ht="60">
      <c r="A4722" s="42">
        <v>4721</v>
      </c>
      <c r="B4722" s="131" t="s">
        <v>29054</v>
      </c>
      <c r="C4722" s="42" t="s">
        <v>29070</v>
      </c>
      <c r="D4722" s="46" t="s">
        <v>29098</v>
      </c>
      <c r="E4722" s="43" t="s">
        <v>1891</v>
      </c>
      <c r="F4722" s="43" t="s">
        <v>54</v>
      </c>
      <c r="G4722" s="43" t="s">
        <v>2011</v>
      </c>
      <c r="H4722" s="44" t="s">
        <v>18880</v>
      </c>
      <c r="I4722" s="43" t="s">
        <v>13371</v>
      </c>
      <c r="J4722" s="43" t="s">
        <v>13372</v>
      </c>
      <c r="K4722" s="43" t="s">
        <v>15</v>
      </c>
      <c r="L4722" s="48">
        <v>40140</v>
      </c>
      <c r="M4722" s="48"/>
      <c r="N4722" s="48">
        <v>40455</v>
      </c>
      <c r="O4722" s="48"/>
      <c r="P4722" s="45">
        <v>2847684.79</v>
      </c>
      <c r="Q4722" s="43" t="s">
        <v>24720</v>
      </c>
    </row>
    <row r="4723" spans="1:17" ht="60">
      <c r="A4723" s="42">
        <v>4722</v>
      </c>
      <c r="B4723" s="131" t="s">
        <v>29055</v>
      </c>
      <c r="C4723" s="42" t="s">
        <v>29070</v>
      </c>
      <c r="D4723" s="46" t="s">
        <v>29098</v>
      </c>
      <c r="E4723" s="43" t="s">
        <v>1891</v>
      </c>
      <c r="F4723" s="43" t="s">
        <v>54</v>
      </c>
      <c r="G4723" s="43" t="s">
        <v>2011</v>
      </c>
      <c r="H4723" s="44" t="s">
        <v>18880</v>
      </c>
      <c r="I4723" s="43" t="s">
        <v>13373</v>
      </c>
      <c r="J4723" s="43" t="s">
        <v>13374</v>
      </c>
      <c r="K4723" s="43" t="s">
        <v>201</v>
      </c>
      <c r="L4723" s="48">
        <v>40150</v>
      </c>
      <c r="M4723" s="48">
        <v>40330</v>
      </c>
      <c r="N4723" s="48">
        <v>40451</v>
      </c>
      <c r="O4723" s="48">
        <v>40449</v>
      </c>
      <c r="P4723" s="45">
        <v>822708.1</v>
      </c>
      <c r="Q4723" s="43" t="s">
        <v>25423</v>
      </c>
    </row>
    <row r="4724" spans="1:17" ht="60">
      <c r="A4724" s="42">
        <v>4723</v>
      </c>
      <c r="B4724" s="131" t="s">
        <v>29054</v>
      </c>
      <c r="C4724" s="42" t="s">
        <v>29070</v>
      </c>
      <c r="D4724" s="46" t="s">
        <v>29098</v>
      </c>
      <c r="E4724" s="43" t="s">
        <v>1891</v>
      </c>
      <c r="F4724" s="43" t="s">
        <v>54</v>
      </c>
      <c r="G4724" s="43" t="s">
        <v>2011</v>
      </c>
      <c r="H4724" s="44" t="s">
        <v>18880</v>
      </c>
      <c r="I4724" s="43" t="s">
        <v>13375</v>
      </c>
      <c r="J4724" s="43" t="s">
        <v>13376</v>
      </c>
      <c r="K4724" s="43" t="s">
        <v>15</v>
      </c>
      <c r="L4724" s="48">
        <v>40140</v>
      </c>
      <c r="M4724" s="48"/>
      <c r="N4724" s="48">
        <v>40455</v>
      </c>
      <c r="O4724" s="48"/>
      <c r="P4724" s="45">
        <v>465877.43</v>
      </c>
      <c r="Q4724" s="43" t="s">
        <v>23481</v>
      </c>
    </row>
    <row r="4725" spans="1:17" ht="60">
      <c r="A4725" s="42">
        <v>4724</v>
      </c>
      <c r="B4725" s="131" t="s">
        <v>29055</v>
      </c>
      <c r="C4725" s="42" t="s">
        <v>29069</v>
      </c>
      <c r="D4725" s="46" t="s">
        <v>29098</v>
      </c>
      <c r="E4725" s="43" t="s">
        <v>1891</v>
      </c>
      <c r="F4725" s="43" t="s">
        <v>897</v>
      </c>
      <c r="G4725" s="43" t="s">
        <v>2011</v>
      </c>
      <c r="H4725" s="44" t="s">
        <v>23430</v>
      </c>
      <c r="I4725" s="43" t="s">
        <v>13377</v>
      </c>
      <c r="J4725" s="43" t="s">
        <v>13378</v>
      </c>
      <c r="K4725" s="43" t="s">
        <v>201</v>
      </c>
      <c r="L4725" s="48">
        <v>40231</v>
      </c>
      <c r="M4725" s="48">
        <v>40330</v>
      </c>
      <c r="N4725" s="48">
        <v>40422</v>
      </c>
      <c r="O4725" s="48">
        <v>40389</v>
      </c>
      <c r="P4725" s="45">
        <v>425380.09</v>
      </c>
      <c r="Q4725" s="43" t="s">
        <v>26243</v>
      </c>
    </row>
    <row r="4726" spans="1:17" ht="60">
      <c r="A4726" s="42">
        <v>4725</v>
      </c>
      <c r="B4726" s="131" t="s">
        <v>29055</v>
      </c>
      <c r="C4726" s="42" t="s">
        <v>29070</v>
      </c>
      <c r="D4726" s="46" t="s">
        <v>29098</v>
      </c>
      <c r="E4726" s="43" t="s">
        <v>1891</v>
      </c>
      <c r="F4726" s="43" t="s">
        <v>54</v>
      </c>
      <c r="G4726" s="43" t="s">
        <v>2011</v>
      </c>
      <c r="H4726" s="44" t="s">
        <v>18880</v>
      </c>
      <c r="I4726" s="43" t="s">
        <v>13379</v>
      </c>
      <c r="J4726" s="43" t="s">
        <v>13380</v>
      </c>
      <c r="K4726" s="43" t="s">
        <v>15</v>
      </c>
      <c r="L4726" s="48">
        <v>40191</v>
      </c>
      <c r="M4726" s="48">
        <v>40340</v>
      </c>
      <c r="N4726" s="48">
        <v>40406</v>
      </c>
      <c r="O4726" s="48">
        <v>40406</v>
      </c>
      <c r="P4726" s="45">
        <v>154466.89000000001</v>
      </c>
      <c r="Q4726" s="43" t="s">
        <v>26244</v>
      </c>
    </row>
    <row r="4727" spans="1:17" ht="60">
      <c r="A4727" s="42">
        <v>4726</v>
      </c>
      <c r="B4727" s="131" t="s">
        <v>29055</v>
      </c>
      <c r="C4727" s="42" t="s">
        <v>29070</v>
      </c>
      <c r="D4727" s="46" t="s">
        <v>29098</v>
      </c>
      <c r="E4727" s="43" t="s">
        <v>1891</v>
      </c>
      <c r="F4727" s="43" t="s">
        <v>897</v>
      </c>
      <c r="G4727" s="43" t="s">
        <v>2011</v>
      </c>
      <c r="H4727" s="44" t="s">
        <v>23430</v>
      </c>
      <c r="I4727" s="43" t="s">
        <v>13381</v>
      </c>
      <c r="J4727" s="43" t="s">
        <v>13382</v>
      </c>
      <c r="K4727" s="43" t="s">
        <v>15</v>
      </c>
      <c r="L4727" s="48">
        <v>40136</v>
      </c>
      <c r="M4727" s="48">
        <v>40343</v>
      </c>
      <c r="N4727" s="48">
        <v>40397</v>
      </c>
      <c r="O4727" s="48">
        <v>40403</v>
      </c>
      <c r="P4727" s="45">
        <v>119679.34</v>
      </c>
      <c r="Q4727" s="43" t="s">
        <v>23542</v>
      </c>
    </row>
    <row r="4728" spans="1:17" ht="60">
      <c r="A4728" s="42">
        <v>4727</v>
      </c>
      <c r="B4728" s="131" t="s">
        <v>29055</v>
      </c>
      <c r="C4728" s="42" t="s">
        <v>29063</v>
      </c>
      <c r="D4728" s="46" t="s">
        <v>29098</v>
      </c>
      <c r="E4728" s="43" t="s">
        <v>1891</v>
      </c>
      <c r="F4728" s="43" t="s">
        <v>1706</v>
      </c>
      <c r="G4728" s="43" t="s">
        <v>19</v>
      </c>
      <c r="H4728" s="44" t="s">
        <v>23430</v>
      </c>
      <c r="I4728" s="43" t="s">
        <v>2767</v>
      </c>
      <c r="J4728" s="43" t="s">
        <v>2768</v>
      </c>
      <c r="K4728" s="43" t="s">
        <v>15</v>
      </c>
      <c r="L4728" s="48">
        <v>40071</v>
      </c>
      <c r="M4728" s="48">
        <v>40304</v>
      </c>
      <c r="N4728" s="48">
        <v>40347</v>
      </c>
      <c r="O4728" s="48">
        <v>40347</v>
      </c>
      <c r="P4728" s="45">
        <v>441936.72</v>
      </c>
      <c r="Q4728" s="43" t="s">
        <v>25062</v>
      </c>
    </row>
    <row r="4729" spans="1:17" ht="60">
      <c r="A4729" s="42">
        <v>4728</v>
      </c>
      <c r="B4729" s="131" t="s">
        <v>29055</v>
      </c>
      <c r="C4729" s="42" t="s">
        <v>29070</v>
      </c>
      <c r="D4729" s="46" t="s">
        <v>29098</v>
      </c>
      <c r="E4729" s="43" t="s">
        <v>1891</v>
      </c>
      <c r="F4729" s="43" t="s">
        <v>897</v>
      </c>
      <c r="G4729" s="43" t="s">
        <v>2011</v>
      </c>
      <c r="H4729" s="44" t="s">
        <v>23430</v>
      </c>
      <c r="I4729" s="43" t="s">
        <v>13383</v>
      </c>
      <c r="J4729" s="43" t="s">
        <v>13384</v>
      </c>
      <c r="K4729" s="43" t="s">
        <v>15</v>
      </c>
      <c r="L4729" s="48">
        <v>40136</v>
      </c>
      <c r="M4729" s="48">
        <v>40343</v>
      </c>
      <c r="N4729" s="48">
        <v>40397</v>
      </c>
      <c r="O4729" s="48">
        <v>40403</v>
      </c>
      <c r="P4729" s="45">
        <v>204318.61</v>
      </c>
      <c r="Q4729" s="43" t="s">
        <v>23443</v>
      </c>
    </row>
    <row r="4730" spans="1:17" ht="60">
      <c r="A4730" s="42">
        <v>4729</v>
      </c>
      <c r="B4730" s="131" t="s">
        <v>29055</v>
      </c>
      <c r="C4730" s="42" t="s">
        <v>29070</v>
      </c>
      <c r="D4730" s="46" t="s">
        <v>29098</v>
      </c>
      <c r="E4730" s="43" t="s">
        <v>1891</v>
      </c>
      <c r="F4730" s="43" t="s">
        <v>897</v>
      </c>
      <c r="G4730" s="43" t="s">
        <v>2011</v>
      </c>
      <c r="H4730" s="44" t="s">
        <v>23430</v>
      </c>
      <c r="I4730" s="43" t="s">
        <v>13385</v>
      </c>
      <c r="J4730" s="43" t="s">
        <v>13386</v>
      </c>
      <c r="K4730" s="43" t="s">
        <v>15</v>
      </c>
      <c r="L4730" s="48">
        <v>40136</v>
      </c>
      <c r="M4730" s="48">
        <v>40343</v>
      </c>
      <c r="N4730" s="48">
        <v>40397</v>
      </c>
      <c r="O4730" s="48">
        <v>40403</v>
      </c>
      <c r="P4730" s="45">
        <v>189960.09</v>
      </c>
      <c r="Q4730" s="43" t="s">
        <v>23443</v>
      </c>
    </row>
    <row r="4731" spans="1:17" ht="60">
      <c r="A4731" s="42">
        <v>4730</v>
      </c>
      <c r="B4731" s="131" t="s">
        <v>29055</v>
      </c>
      <c r="C4731" s="42" t="s">
        <v>29070</v>
      </c>
      <c r="D4731" s="46" t="s">
        <v>29098</v>
      </c>
      <c r="E4731" s="43" t="s">
        <v>1891</v>
      </c>
      <c r="F4731" s="43" t="s">
        <v>897</v>
      </c>
      <c r="G4731" s="43" t="s">
        <v>2011</v>
      </c>
      <c r="H4731" s="44" t="s">
        <v>23430</v>
      </c>
      <c r="I4731" s="43" t="s">
        <v>13387</v>
      </c>
      <c r="J4731" s="43" t="s">
        <v>13388</v>
      </c>
      <c r="K4731" s="43" t="s">
        <v>15</v>
      </c>
      <c r="L4731" s="48">
        <v>40136</v>
      </c>
      <c r="M4731" s="48">
        <v>40343</v>
      </c>
      <c r="N4731" s="48">
        <v>40397</v>
      </c>
      <c r="O4731" s="48">
        <v>40403</v>
      </c>
      <c r="P4731" s="45">
        <v>118730.32</v>
      </c>
      <c r="Q4731" s="43" t="s">
        <v>23889</v>
      </c>
    </row>
    <row r="4732" spans="1:17" ht="60">
      <c r="A4732" s="42">
        <v>4731</v>
      </c>
      <c r="B4732" s="131" t="s">
        <v>29055</v>
      </c>
      <c r="C4732" s="42" t="s">
        <v>29070</v>
      </c>
      <c r="D4732" s="46" t="s">
        <v>29098</v>
      </c>
      <c r="E4732" s="43" t="s">
        <v>1891</v>
      </c>
      <c r="F4732" s="43" t="s">
        <v>897</v>
      </c>
      <c r="G4732" s="43" t="s">
        <v>2011</v>
      </c>
      <c r="H4732" s="44" t="s">
        <v>23430</v>
      </c>
      <c r="I4732" s="43" t="s">
        <v>13389</v>
      </c>
      <c r="J4732" s="43" t="s">
        <v>13390</v>
      </c>
      <c r="K4732" s="43" t="s">
        <v>15</v>
      </c>
      <c r="L4732" s="48">
        <v>40136</v>
      </c>
      <c r="M4732" s="48">
        <v>40343</v>
      </c>
      <c r="N4732" s="48">
        <v>40397</v>
      </c>
      <c r="O4732" s="48">
        <v>40403</v>
      </c>
      <c r="P4732" s="45">
        <v>137666.98000000001</v>
      </c>
      <c r="Q4732" s="43" t="s">
        <v>23443</v>
      </c>
    </row>
    <row r="4733" spans="1:17" ht="60">
      <c r="A4733" s="42">
        <v>4732</v>
      </c>
      <c r="B4733" s="131" t="s">
        <v>29055</v>
      </c>
      <c r="C4733" s="42" t="s">
        <v>29070</v>
      </c>
      <c r="D4733" s="46" t="s">
        <v>29098</v>
      </c>
      <c r="E4733" s="43" t="s">
        <v>1891</v>
      </c>
      <c r="F4733" s="43" t="s">
        <v>897</v>
      </c>
      <c r="G4733" s="43" t="s">
        <v>2011</v>
      </c>
      <c r="H4733" s="44" t="s">
        <v>23430</v>
      </c>
      <c r="I4733" s="43" t="s">
        <v>13391</v>
      </c>
      <c r="J4733" s="43" t="s">
        <v>13392</v>
      </c>
      <c r="K4733" s="43" t="s">
        <v>15</v>
      </c>
      <c r="L4733" s="48">
        <v>40136</v>
      </c>
      <c r="M4733" s="48">
        <v>40343</v>
      </c>
      <c r="N4733" s="48">
        <v>40397</v>
      </c>
      <c r="O4733" s="48">
        <v>40403</v>
      </c>
      <c r="P4733" s="45">
        <v>243841.66</v>
      </c>
      <c r="Q4733" s="43" t="s">
        <v>23443</v>
      </c>
    </row>
    <row r="4734" spans="1:17" ht="60">
      <c r="A4734" s="42">
        <v>4733</v>
      </c>
      <c r="B4734" s="131" t="s">
        <v>29055</v>
      </c>
      <c r="C4734" s="42" t="s">
        <v>29070</v>
      </c>
      <c r="D4734" s="46" t="s">
        <v>29098</v>
      </c>
      <c r="E4734" s="43" t="s">
        <v>1891</v>
      </c>
      <c r="F4734" s="43" t="s">
        <v>897</v>
      </c>
      <c r="G4734" s="43" t="s">
        <v>2011</v>
      </c>
      <c r="H4734" s="44" t="s">
        <v>23430</v>
      </c>
      <c r="I4734" s="43" t="s">
        <v>13393</v>
      </c>
      <c r="J4734" s="43" t="s">
        <v>13394</v>
      </c>
      <c r="K4734" s="43" t="s">
        <v>15</v>
      </c>
      <c r="L4734" s="48">
        <v>40242</v>
      </c>
      <c r="M4734" s="48">
        <v>40267</v>
      </c>
      <c r="N4734" s="48">
        <v>40428</v>
      </c>
      <c r="O4734" s="48">
        <v>40452</v>
      </c>
      <c r="P4734" s="45">
        <v>1671831.15</v>
      </c>
      <c r="Q4734" s="43" t="s">
        <v>24109</v>
      </c>
    </row>
    <row r="4735" spans="1:17" ht="60">
      <c r="A4735" s="42">
        <v>4734</v>
      </c>
      <c r="B4735" s="131" t="s">
        <v>29055</v>
      </c>
      <c r="C4735" s="42" t="s">
        <v>29070</v>
      </c>
      <c r="D4735" s="46" t="s">
        <v>29098</v>
      </c>
      <c r="E4735" s="43" t="s">
        <v>1891</v>
      </c>
      <c r="F4735" s="43" t="s">
        <v>54</v>
      </c>
      <c r="G4735" s="43" t="s">
        <v>2011</v>
      </c>
      <c r="H4735" s="44" t="s">
        <v>18880</v>
      </c>
      <c r="I4735" s="43" t="s">
        <v>13395</v>
      </c>
      <c r="J4735" s="43" t="s">
        <v>13396</v>
      </c>
      <c r="K4735" s="43" t="s">
        <v>15</v>
      </c>
      <c r="L4735" s="48">
        <v>40163</v>
      </c>
      <c r="M4735" s="48">
        <v>40331</v>
      </c>
      <c r="N4735" s="48">
        <v>40330</v>
      </c>
      <c r="O4735" s="48">
        <v>40428</v>
      </c>
      <c r="P4735" s="45">
        <v>91196</v>
      </c>
      <c r="Q4735" s="43" t="s">
        <v>23624</v>
      </c>
    </row>
    <row r="4736" spans="1:17" ht="60">
      <c r="A4736" s="42">
        <v>4735</v>
      </c>
      <c r="B4736" s="131" t="s">
        <v>29055</v>
      </c>
      <c r="C4736" s="42" t="s">
        <v>29063</v>
      </c>
      <c r="D4736" s="46" t="s">
        <v>29098</v>
      </c>
      <c r="E4736" s="43" t="s">
        <v>1891</v>
      </c>
      <c r="F4736" s="43" t="s">
        <v>2064</v>
      </c>
      <c r="G4736" s="43" t="s">
        <v>19</v>
      </c>
      <c r="H4736" s="44" t="s">
        <v>23489</v>
      </c>
      <c r="I4736" s="43" t="s">
        <v>2769</v>
      </c>
      <c r="J4736" s="43" t="s">
        <v>2770</v>
      </c>
      <c r="K4736" s="43" t="s">
        <v>15</v>
      </c>
      <c r="L4736" s="48">
        <v>40071</v>
      </c>
      <c r="M4736" s="48">
        <v>40112</v>
      </c>
      <c r="N4736" s="48">
        <v>40327</v>
      </c>
      <c r="O4736" s="48">
        <v>40130</v>
      </c>
      <c r="P4736" s="45">
        <v>143863.5</v>
      </c>
      <c r="Q4736" s="43" t="s">
        <v>23625</v>
      </c>
    </row>
    <row r="4737" spans="1:17" ht="60">
      <c r="A4737" s="42">
        <v>4736</v>
      </c>
      <c r="B4737" s="131" t="s">
        <v>29055</v>
      </c>
      <c r="C4737" s="42" t="s">
        <v>29070</v>
      </c>
      <c r="D4737" s="46" t="s">
        <v>29098</v>
      </c>
      <c r="E4737" s="43" t="s">
        <v>1891</v>
      </c>
      <c r="F4737" s="43" t="s">
        <v>54</v>
      </c>
      <c r="G4737" s="43" t="s">
        <v>2011</v>
      </c>
      <c r="H4737" s="44" t="s">
        <v>18880</v>
      </c>
      <c r="I4737" s="43" t="s">
        <v>13397</v>
      </c>
      <c r="J4737" s="43" t="s">
        <v>13398</v>
      </c>
      <c r="K4737" s="43" t="s">
        <v>15</v>
      </c>
      <c r="L4737" s="48">
        <v>40178</v>
      </c>
      <c r="M4737" s="48">
        <v>40309</v>
      </c>
      <c r="N4737" s="48">
        <v>40359</v>
      </c>
      <c r="O4737" s="48">
        <v>40345</v>
      </c>
      <c r="P4737" s="45">
        <v>115088.25</v>
      </c>
      <c r="Q4737" s="43" t="s">
        <v>23915</v>
      </c>
    </row>
    <row r="4738" spans="1:17" ht="60">
      <c r="A4738" s="42">
        <v>4737</v>
      </c>
      <c r="B4738" s="131" t="s">
        <v>29055</v>
      </c>
      <c r="C4738" s="42" t="s">
        <v>29070</v>
      </c>
      <c r="D4738" s="46" t="s">
        <v>29098</v>
      </c>
      <c r="E4738" s="43" t="s">
        <v>1891</v>
      </c>
      <c r="F4738" s="43" t="s">
        <v>1658</v>
      </c>
      <c r="G4738" s="43" t="s">
        <v>2011</v>
      </c>
      <c r="H4738" s="44" t="s">
        <v>23438</v>
      </c>
      <c r="I4738" s="43" t="s">
        <v>13399</v>
      </c>
      <c r="J4738" s="43" t="s">
        <v>13400</v>
      </c>
      <c r="K4738" s="43" t="s">
        <v>15</v>
      </c>
      <c r="L4738" s="48">
        <v>40163</v>
      </c>
      <c r="M4738" s="48">
        <v>40288</v>
      </c>
      <c r="N4738" s="48">
        <v>40312</v>
      </c>
      <c r="O4738" s="48">
        <v>40311</v>
      </c>
      <c r="P4738" s="45">
        <v>102996.8</v>
      </c>
      <c r="Q4738" s="43" t="s">
        <v>23889</v>
      </c>
    </row>
    <row r="4739" spans="1:17" ht="60">
      <c r="A4739" s="42">
        <v>4738</v>
      </c>
      <c r="B4739" s="131" t="s">
        <v>29055</v>
      </c>
      <c r="C4739" s="42" t="s">
        <v>29070</v>
      </c>
      <c r="D4739" s="46" t="s">
        <v>29098</v>
      </c>
      <c r="E4739" s="43" t="s">
        <v>1891</v>
      </c>
      <c r="F4739" s="43" t="s">
        <v>1658</v>
      </c>
      <c r="G4739" s="43" t="s">
        <v>2011</v>
      </c>
      <c r="H4739" s="44" t="s">
        <v>23438</v>
      </c>
      <c r="I4739" s="43" t="s">
        <v>13401</v>
      </c>
      <c r="J4739" s="43" t="s">
        <v>13402</v>
      </c>
      <c r="K4739" s="43" t="s">
        <v>15</v>
      </c>
      <c r="L4739" s="48">
        <v>40163</v>
      </c>
      <c r="M4739" s="48">
        <v>40288</v>
      </c>
      <c r="N4739" s="48">
        <v>40312</v>
      </c>
      <c r="O4739" s="48">
        <v>40311</v>
      </c>
      <c r="P4739" s="45">
        <v>292854.81</v>
      </c>
      <c r="Q4739" s="43" t="s">
        <v>24155</v>
      </c>
    </row>
    <row r="4740" spans="1:17" ht="60">
      <c r="A4740" s="42">
        <v>4739</v>
      </c>
      <c r="B4740" s="131" t="s">
        <v>29055</v>
      </c>
      <c r="C4740" s="42" t="s">
        <v>29070</v>
      </c>
      <c r="D4740" s="46" t="s">
        <v>29098</v>
      </c>
      <c r="E4740" s="43" t="s">
        <v>1891</v>
      </c>
      <c r="F4740" s="43" t="s">
        <v>1658</v>
      </c>
      <c r="G4740" s="43" t="s">
        <v>2011</v>
      </c>
      <c r="H4740" s="44" t="s">
        <v>23438</v>
      </c>
      <c r="I4740" s="43" t="s">
        <v>13403</v>
      </c>
      <c r="J4740" s="43" t="s">
        <v>13404</v>
      </c>
      <c r="K4740" s="43" t="s">
        <v>15</v>
      </c>
      <c r="L4740" s="48">
        <v>40163</v>
      </c>
      <c r="M4740" s="48">
        <v>40288</v>
      </c>
      <c r="N4740" s="48">
        <v>40312</v>
      </c>
      <c r="O4740" s="48">
        <v>40311</v>
      </c>
      <c r="P4740" s="45">
        <v>193734.92</v>
      </c>
      <c r="Q4740" s="43" t="s">
        <v>25937</v>
      </c>
    </row>
    <row r="4741" spans="1:17" ht="60">
      <c r="A4741" s="42">
        <v>4740</v>
      </c>
      <c r="B4741" s="131" t="s">
        <v>29055</v>
      </c>
      <c r="C4741" s="42" t="s">
        <v>29070</v>
      </c>
      <c r="D4741" s="46" t="s">
        <v>29098</v>
      </c>
      <c r="E4741" s="43" t="s">
        <v>1891</v>
      </c>
      <c r="F4741" s="43" t="s">
        <v>1658</v>
      </c>
      <c r="G4741" s="43" t="s">
        <v>2011</v>
      </c>
      <c r="H4741" s="44" t="s">
        <v>23438</v>
      </c>
      <c r="I4741" s="43" t="s">
        <v>13405</v>
      </c>
      <c r="J4741" s="43" t="s">
        <v>13406</v>
      </c>
      <c r="K4741" s="43" t="s">
        <v>15</v>
      </c>
      <c r="L4741" s="48">
        <v>40163</v>
      </c>
      <c r="M4741" s="48">
        <v>40288</v>
      </c>
      <c r="N4741" s="48">
        <v>40312</v>
      </c>
      <c r="O4741" s="48">
        <v>40311</v>
      </c>
      <c r="P4741" s="45">
        <v>84675.38</v>
      </c>
      <c r="Q4741" s="43" t="s">
        <v>23733</v>
      </c>
    </row>
    <row r="4742" spans="1:17" ht="60">
      <c r="A4742" s="42">
        <v>4741</v>
      </c>
      <c r="B4742" s="131" t="s">
        <v>29055</v>
      </c>
      <c r="C4742" s="42" t="s">
        <v>29070</v>
      </c>
      <c r="D4742" s="46" t="s">
        <v>29098</v>
      </c>
      <c r="E4742" s="43" t="s">
        <v>1891</v>
      </c>
      <c r="F4742" s="43" t="s">
        <v>72</v>
      </c>
      <c r="G4742" s="43" t="s">
        <v>2011</v>
      </c>
      <c r="H4742" s="44" t="s">
        <v>23438</v>
      </c>
      <c r="I4742" s="43" t="s">
        <v>2771</v>
      </c>
      <c r="J4742" s="43" t="s">
        <v>2772</v>
      </c>
      <c r="K4742" s="43" t="s">
        <v>15</v>
      </c>
      <c r="L4742" s="48">
        <v>40178</v>
      </c>
      <c r="M4742" s="48">
        <v>40283</v>
      </c>
      <c r="N4742" s="48">
        <v>40420</v>
      </c>
      <c r="O4742" s="48">
        <v>40302</v>
      </c>
      <c r="P4742" s="45">
        <v>128564</v>
      </c>
      <c r="Q4742" s="43" t="s">
        <v>23932</v>
      </c>
    </row>
    <row r="4743" spans="1:17" ht="60">
      <c r="A4743" s="42">
        <v>4742</v>
      </c>
      <c r="B4743" s="131" t="s">
        <v>29055</v>
      </c>
      <c r="C4743" s="42" t="s">
        <v>29065</v>
      </c>
      <c r="D4743" s="46" t="s">
        <v>29098</v>
      </c>
      <c r="E4743" s="43" t="s">
        <v>1891</v>
      </c>
      <c r="F4743" s="43" t="s">
        <v>846</v>
      </c>
      <c r="G4743" s="43" t="s">
        <v>1959</v>
      </c>
      <c r="H4743" s="44" t="s">
        <v>23489</v>
      </c>
      <c r="I4743" s="43" t="s">
        <v>13407</v>
      </c>
      <c r="J4743" s="43" t="s">
        <v>13408</v>
      </c>
      <c r="K4743" s="43" t="s">
        <v>15</v>
      </c>
      <c r="L4743" s="48">
        <v>40140</v>
      </c>
      <c r="M4743" s="48">
        <v>40361</v>
      </c>
      <c r="N4743" s="48">
        <v>40452</v>
      </c>
      <c r="O4743" s="48">
        <v>40452</v>
      </c>
      <c r="P4743" s="45">
        <v>863097.34</v>
      </c>
      <c r="Q4743" s="43" t="s">
        <v>24901</v>
      </c>
    </row>
    <row r="4744" spans="1:17" ht="60">
      <c r="A4744" s="42">
        <v>4743</v>
      </c>
      <c r="B4744" s="131" t="s">
        <v>29055</v>
      </c>
      <c r="C4744" s="42" t="s">
        <v>29065</v>
      </c>
      <c r="D4744" s="46" t="s">
        <v>29098</v>
      </c>
      <c r="E4744" s="43" t="s">
        <v>1891</v>
      </c>
      <c r="F4744" s="43" t="s">
        <v>846</v>
      </c>
      <c r="G4744" s="43" t="s">
        <v>1959</v>
      </c>
      <c r="H4744" s="44" t="s">
        <v>23489</v>
      </c>
      <c r="I4744" s="43" t="s">
        <v>13409</v>
      </c>
      <c r="J4744" s="43" t="s">
        <v>13410</v>
      </c>
      <c r="K4744" s="43" t="s">
        <v>15</v>
      </c>
      <c r="L4744" s="48">
        <v>40140</v>
      </c>
      <c r="M4744" s="48">
        <v>40353</v>
      </c>
      <c r="N4744" s="48">
        <v>40452</v>
      </c>
      <c r="O4744" s="48">
        <v>40456</v>
      </c>
      <c r="P4744" s="45">
        <v>769371.87</v>
      </c>
      <c r="Q4744" s="43" t="s">
        <v>25904</v>
      </c>
    </row>
    <row r="4745" spans="1:17" ht="60">
      <c r="A4745" s="42">
        <v>4744</v>
      </c>
      <c r="B4745" s="131" t="s">
        <v>29055</v>
      </c>
      <c r="C4745" s="42" t="s">
        <v>29065</v>
      </c>
      <c r="D4745" s="46" t="s">
        <v>29098</v>
      </c>
      <c r="E4745" s="43" t="s">
        <v>1891</v>
      </c>
      <c r="F4745" s="43" t="s">
        <v>2092</v>
      </c>
      <c r="G4745" s="43" t="s">
        <v>19</v>
      </c>
      <c r="H4745" s="44" t="s">
        <v>23489</v>
      </c>
      <c r="I4745" s="43" t="s">
        <v>2773</v>
      </c>
      <c r="J4745" s="43" t="s">
        <v>2774</v>
      </c>
      <c r="K4745" s="43" t="s">
        <v>15</v>
      </c>
      <c r="L4745" s="48">
        <v>40071</v>
      </c>
      <c r="M4745" s="48">
        <v>40077</v>
      </c>
      <c r="N4745" s="48">
        <v>40123</v>
      </c>
      <c r="O4745" s="48">
        <v>40108</v>
      </c>
      <c r="P4745" s="45">
        <v>255826.24</v>
      </c>
      <c r="Q4745" s="43" t="s">
        <v>25507</v>
      </c>
    </row>
    <row r="4746" spans="1:17" ht="60">
      <c r="A4746" s="42">
        <v>4745</v>
      </c>
      <c r="B4746" s="131" t="s">
        <v>29055</v>
      </c>
      <c r="C4746" s="42" t="s">
        <v>29063</v>
      </c>
      <c r="D4746" s="46" t="s">
        <v>29098</v>
      </c>
      <c r="E4746" s="43" t="s">
        <v>1891</v>
      </c>
      <c r="F4746" s="43" t="s">
        <v>2092</v>
      </c>
      <c r="G4746" s="43" t="s">
        <v>19</v>
      </c>
      <c r="H4746" s="44" t="s">
        <v>23489</v>
      </c>
      <c r="I4746" s="43" t="s">
        <v>2775</v>
      </c>
      <c r="J4746" s="43" t="s">
        <v>2776</v>
      </c>
      <c r="K4746" s="43" t="s">
        <v>15</v>
      </c>
      <c r="L4746" s="48">
        <v>40071</v>
      </c>
      <c r="M4746" s="48">
        <v>40079</v>
      </c>
      <c r="N4746" s="48">
        <v>40109</v>
      </c>
      <c r="O4746" s="48">
        <v>40103</v>
      </c>
      <c r="P4746" s="45">
        <v>62448.04</v>
      </c>
      <c r="Q4746" s="43" t="s">
        <v>23941</v>
      </c>
    </row>
    <row r="4747" spans="1:17" ht="60">
      <c r="A4747" s="42">
        <v>4746</v>
      </c>
      <c r="B4747" s="131" t="s">
        <v>29055</v>
      </c>
      <c r="C4747" s="42" t="s">
        <v>29065</v>
      </c>
      <c r="D4747" s="46" t="s">
        <v>29098</v>
      </c>
      <c r="E4747" s="43" t="s">
        <v>1891</v>
      </c>
      <c r="F4747" s="43" t="s">
        <v>2092</v>
      </c>
      <c r="G4747" s="43" t="s">
        <v>19</v>
      </c>
      <c r="H4747" s="44" t="s">
        <v>23489</v>
      </c>
      <c r="I4747" s="43" t="s">
        <v>2777</v>
      </c>
      <c r="J4747" s="43" t="s">
        <v>2778</v>
      </c>
      <c r="K4747" s="43" t="s">
        <v>15</v>
      </c>
      <c r="L4747" s="48">
        <v>40135</v>
      </c>
      <c r="M4747" s="48">
        <v>40316</v>
      </c>
      <c r="N4747" s="48">
        <v>40333</v>
      </c>
      <c r="O4747" s="48">
        <v>40331</v>
      </c>
      <c r="P4747" s="45">
        <v>574791.59</v>
      </c>
      <c r="Q4747" s="43" t="s">
        <v>23948</v>
      </c>
    </row>
    <row r="4748" spans="1:17" ht="60">
      <c r="A4748" s="42">
        <v>4747</v>
      </c>
      <c r="B4748" s="131" t="s">
        <v>29055</v>
      </c>
      <c r="C4748" s="42" t="s">
        <v>29063</v>
      </c>
      <c r="D4748" s="46" t="s">
        <v>29098</v>
      </c>
      <c r="E4748" s="43" t="s">
        <v>1891</v>
      </c>
      <c r="F4748" s="43" t="s">
        <v>2092</v>
      </c>
      <c r="G4748" s="43" t="s">
        <v>19</v>
      </c>
      <c r="H4748" s="44" t="s">
        <v>23489</v>
      </c>
      <c r="I4748" s="43" t="s">
        <v>2779</v>
      </c>
      <c r="J4748" s="43" t="s">
        <v>2780</v>
      </c>
      <c r="K4748" s="43" t="s">
        <v>15</v>
      </c>
      <c r="L4748" s="48">
        <v>40071</v>
      </c>
      <c r="M4748" s="48">
        <v>40079</v>
      </c>
      <c r="N4748" s="48">
        <v>40130</v>
      </c>
      <c r="O4748" s="48">
        <v>40116</v>
      </c>
      <c r="P4748" s="45">
        <v>155774.29</v>
      </c>
      <c r="Q4748" s="43" t="s">
        <v>23481</v>
      </c>
    </row>
    <row r="4749" spans="1:17" ht="60">
      <c r="A4749" s="42">
        <v>4748</v>
      </c>
      <c r="B4749" s="131" t="s">
        <v>29055</v>
      </c>
      <c r="C4749" s="42" t="s">
        <v>29063</v>
      </c>
      <c r="D4749" s="46" t="s">
        <v>29098</v>
      </c>
      <c r="E4749" s="43" t="s">
        <v>1891</v>
      </c>
      <c r="F4749" s="43" t="s">
        <v>2092</v>
      </c>
      <c r="G4749" s="43" t="s">
        <v>19</v>
      </c>
      <c r="H4749" s="44" t="s">
        <v>23489</v>
      </c>
      <c r="I4749" s="43" t="s">
        <v>2781</v>
      </c>
      <c r="J4749" s="43" t="s">
        <v>2782</v>
      </c>
      <c r="K4749" s="43" t="s">
        <v>15</v>
      </c>
      <c r="L4749" s="48">
        <v>40071</v>
      </c>
      <c r="M4749" s="48">
        <v>40077</v>
      </c>
      <c r="N4749" s="48">
        <v>40333</v>
      </c>
      <c r="O4749" s="48">
        <v>40103</v>
      </c>
      <c r="P4749" s="45">
        <v>59092.13</v>
      </c>
      <c r="Q4749" s="43" t="s">
        <v>24132</v>
      </c>
    </row>
    <row r="4750" spans="1:17" ht="60">
      <c r="A4750" s="42">
        <v>4749</v>
      </c>
      <c r="B4750" s="131" t="s">
        <v>29055</v>
      </c>
      <c r="C4750" s="42" t="s">
        <v>29063</v>
      </c>
      <c r="D4750" s="46" t="s">
        <v>29098</v>
      </c>
      <c r="E4750" s="43" t="s">
        <v>1891</v>
      </c>
      <c r="F4750" s="43" t="s">
        <v>2092</v>
      </c>
      <c r="G4750" s="43" t="s">
        <v>19</v>
      </c>
      <c r="H4750" s="44" t="s">
        <v>23489</v>
      </c>
      <c r="I4750" s="43" t="s">
        <v>2783</v>
      </c>
      <c r="J4750" s="43" t="s">
        <v>2784</v>
      </c>
      <c r="K4750" s="43" t="s">
        <v>15</v>
      </c>
      <c r="L4750" s="48">
        <v>40071</v>
      </c>
      <c r="M4750" s="48">
        <v>40077</v>
      </c>
      <c r="N4750" s="48">
        <v>40123</v>
      </c>
      <c r="O4750" s="48">
        <v>40119</v>
      </c>
      <c r="P4750" s="45">
        <v>794659.49</v>
      </c>
      <c r="Q4750" s="43" t="s">
        <v>26245</v>
      </c>
    </row>
    <row r="4751" spans="1:17" ht="60">
      <c r="A4751" s="42">
        <v>4750</v>
      </c>
      <c r="B4751" s="131" t="s">
        <v>29055</v>
      </c>
      <c r="C4751" s="42" t="s">
        <v>29063</v>
      </c>
      <c r="D4751" s="46" t="s">
        <v>29098</v>
      </c>
      <c r="E4751" s="43" t="s">
        <v>1891</v>
      </c>
      <c r="F4751" s="43" t="s">
        <v>2092</v>
      </c>
      <c r="G4751" s="43" t="s">
        <v>19</v>
      </c>
      <c r="H4751" s="44" t="s">
        <v>23489</v>
      </c>
      <c r="I4751" s="43" t="s">
        <v>2785</v>
      </c>
      <c r="J4751" s="43" t="s">
        <v>2786</v>
      </c>
      <c r="K4751" s="43" t="s">
        <v>15</v>
      </c>
      <c r="L4751" s="48">
        <v>40071</v>
      </c>
      <c r="M4751" s="48">
        <v>40098</v>
      </c>
      <c r="N4751" s="48">
        <v>40130</v>
      </c>
      <c r="O4751" s="48">
        <v>40126</v>
      </c>
      <c r="P4751" s="45">
        <v>221065</v>
      </c>
      <c r="Q4751" s="43" t="s">
        <v>23607</v>
      </c>
    </row>
    <row r="4752" spans="1:17" ht="60">
      <c r="A4752" s="42">
        <v>4751</v>
      </c>
      <c r="B4752" s="131" t="s">
        <v>29055</v>
      </c>
      <c r="C4752" s="42" t="s">
        <v>29063</v>
      </c>
      <c r="D4752" s="46" t="s">
        <v>29098</v>
      </c>
      <c r="E4752" s="43" t="s">
        <v>1891</v>
      </c>
      <c r="F4752" s="43" t="s">
        <v>2092</v>
      </c>
      <c r="G4752" s="43" t="s">
        <v>19</v>
      </c>
      <c r="H4752" s="44" t="s">
        <v>23489</v>
      </c>
      <c r="I4752" s="43" t="s">
        <v>2787</v>
      </c>
      <c r="J4752" s="43" t="s">
        <v>2788</v>
      </c>
      <c r="K4752" s="43" t="s">
        <v>15</v>
      </c>
      <c r="L4752" s="48">
        <v>40071</v>
      </c>
      <c r="M4752" s="48">
        <v>40077</v>
      </c>
      <c r="N4752" s="48">
        <v>40142</v>
      </c>
      <c r="O4752" s="48">
        <v>40127</v>
      </c>
      <c r="P4752" s="45">
        <v>637193.82999999996</v>
      </c>
      <c r="Q4752" s="43" t="s">
        <v>23607</v>
      </c>
    </row>
    <row r="4753" spans="1:17" ht="60">
      <c r="A4753" s="42">
        <v>4752</v>
      </c>
      <c r="B4753" s="131" t="s">
        <v>29055</v>
      </c>
      <c r="C4753" s="42" t="s">
        <v>29070</v>
      </c>
      <c r="D4753" s="46" t="s">
        <v>29098</v>
      </c>
      <c r="E4753" s="43" t="s">
        <v>1891</v>
      </c>
      <c r="F4753" s="43" t="s">
        <v>54</v>
      </c>
      <c r="G4753" s="43" t="s">
        <v>2011</v>
      </c>
      <c r="H4753" s="44" t="s">
        <v>18880</v>
      </c>
      <c r="I4753" s="43" t="s">
        <v>13411</v>
      </c>
      <c r="J4753" s="43" t="s">
        <v>13412</v>
      </c>
      <c r="K4753" s="43" t="s">
        <v>201</v>
      </c>
      <c r="L4753" s="48">
        <v>40231</v>
      </c>
      <c r="M4753" s="48">
        <v>40273</v>
      </c>
      <c r="N4753" s="48">
        <v>40390</v>
      </c>
      <c r="O4753" s="48">
        <v>40390</v>
      </c>
      <c r="P4753" s="45">
        <v>647694.28</v>
      </c>
      <c r="Q4753" s="43" t="s">
        <v>23698</v>
      </c>
    </row>
    <row r="4754" spans="1:17" ht="60">
      <c r="A4754" s="42">
        <v>4753</v>
      </c>
      <c r="B4754" s="131" t="s">
        <v>29055</v>
      </c>
      <c r="C4754" s="42" t="s">
        <v>29063</v>
      </c>
      <c r="D4754" s="46" t="s">
        <v>29098</v>
      </c>
      <c r="E4754" s="43" t="s">
        <v>1891</v>
      </c>
      <c r="F4754" s="43" t="s">
        <v>1491</v>
      </c>
      <c r="G4754" s="43" t="s">
        <v>19</v>
      </c>
      <c r="H4754" s="44" t="s">
        <v>23430</v>
      </c>
      <c r="I4754" s="43" t="s">
        <v>13413</v>
      </c>
      <c r="J4754" s="43" t="s">
        <v>13414</v>
      </c>
      <c r="K4754" s="43" t="s">
        <v>201</v>
      </c>
      <c r="L4754" s="48">
        <v>40095</v>
      </c>
      <c r="M4754" s="48">
        <v>40323</v>
      </c>
      <c r="N4754" s="48">
        <v>40403</v>
      </c>
      <c r="O4754" s="48">
        <v>40399</v>
      </c>
      <c r="P4754" s="45">
        <v>407780</v>
      </c>
      <c r="Q4754" s="43" t="s">
        <v>26246</v>
      </c>
    </row>
    <row r="4755" spans="1:17" ht="60">
      <c r="A4755" s="42">
        <v>4754</v>
      </c>
      <c r="B4755" s="131" t="s">
        <v>29055</v>
      </c>
      <c r="C4755" s="42" t="s">
        <v>29063</v>
      </c>
      <c r="D4755" s="46" t="s">
        <v>29098</v>
      </c>
      <c r="E4755" s="43" t="s">
        <v>1891</v>
      </c>
      <c r="F4755" s="43" t="s">
        <v>69</v>
      </c>
      <c r="G4755" s="43" t="s">
        <v>19</v>
      </c>
      <c r="H4755" s="44" t="s">
        <v>24058</v>
      </c>
      <c r="I4755" s="43" t="s">
        <v>2789</v>
      </c>
      <c r="J4755" s="43" t="s">
        <v>2790</v>
      </c>
      <c r="K4755" s="43" t="s">
        <v>15</v>
      </c>
      <c r="L4755" s="48">
        <v>40231</v>
      </c>
      <c r="M4755" s="48">
        <v>40262</v>
      </c>
      <c r="N4755" s="48">
        <v>40344</v>
      </c>
      <c r="O4755" s="48">
        <v>40332</v>
      </c>
      <c r="P4755" s="45">
        <v>205666.14</v>
      </c>
      <c r="Q4755" s="43" t="s">
        <v>23942</v>
      </c>
    </row>
    <row r="4756" spans="1:17" ht="60">
      <c r="A4756" s="42">
        <v>4755</v>
      </c>
      <c r="B4756" s="131" t="s">
        <v>29055</v>
      </c>
      <c r="C4756" s="42" t="s">
        <v>29063</v>
      </c>
      <c r="D4756" s="46" t="s">
        <v>29098</v>
      </c>
      <c r="E4756" s="43" t="s">
        <v>1891</v>
      </c>
      <c r="F4756" s="43" t="s">
        <v>96</v>
      </c>
      <c r="G4756" s="43" t="s">
        <v>19</v>
      </c>
      <c r="H4756" s="44" t="s">
        <v>24058</v>
      </c>
      <c r="I4756" s="43" t="s">
        <v>13415</v>
      </c>
      <c r="J4756" s="43" t="s">
        <v>13416</v>
      </c>
      <c r="K4756" s="43" t="s">
        <v>15</v>
      </c>
      <c r="L4756" s="48">
        <v>40178</v>
      </c>
      <c r="M4756" s="48">
        <v>40238</v>
      </c>
      <c r="N4756" s="48">
        <v>40390</v>
      </c>
      <c r="O4756" s="48">
        <v>40410</v>
      </c>
      <c r="P4756" s="45">
        <v>937456</v>
      </c>
      <c r="Q4756" s="43" t="s">
        <v>25464</v>
      </c>
    </row>
    <row r="4757" spans="1:17" ht="60">
      <c r="A4757" s="42">
        <v>4756</v>
      </c>
      <c r="B4757" s="131" t="s">
        <v>29055</v>
      </c>
      <c r="C4757" s="42" t="s">
        <v>29062</v>
      </c>
      <c r="D4757" s="46" t="s">
        <v>29098</v>
      </c>
      <c r="E4757" s="43" t="s">
        <v>1891</v>
      </c>
      <c r="F4757" s="43" t="s">
        <v>93</v>
      </c>
      <c r="G4757" s="43" t="s">
        <v>19</v>
      </c>
      <c r="H4757" s="44" t="s">
        <v>23436</v>
      </c>
      <c r="I4757" s="43" t="s">
        <v>2791</v>
      </c>
      <c r="J4757" s="43" t="s">
        <v>2792</v>
      </c>
      <c r="K4757" s="43" t="s">
        <v>23</v>
      </c>
      <c r="L4757" s="48">
        <v>40071</v>
      </c>
      <c r="M4757" s="48">
        <v>40112</v>
      </c>
      <c r="N4757" s="48">
        <v>40325</v>
      </c>
      <c r="O4757" s="48">
        <v>40294</v>
      </c>
      <c r="P4757" s="45">
        <v>111590.35</v>
      </c>
      <c r="Q4757" s="43" t="s">
        <v>23712</v>
      </c>
    </row>
    <row r="4758" spans="1:17" ht="60">
      <c r="A4758" s="42">
        <v>4757</v>
      </c>
      <c r="B4758" s="131" t="s">
        <v>29055</v>
      </c>
      <c r="C4758" s="42" t="s">
        <v>29063</v>
      </c>
      <c r="D4758" s="46" t="s">
        <v>29098</v>
      </c>
      <c r="E4758" s="43" t="s">
        <v>1891</v>
      </c>
      <c r="F4758" s="43" t="s">
        <v>93</v>
      </c>
      <c r="G4758" s="43" t="s">
        <v>19</v>
      </c>
      <c r="H4758" s="44" t="s">
        <v>23436</v>
      </c>
      <c r="I4758" s="43" t="s">
        <v>2793</v>
      </c>
      <c r="J4758" s="43" t="s">
        <v>2794</v>
      </c>
      <c r="K4758" s="43" t="s">
        <v>15</v>
      </c>
      <c r="L4758" s="48">
        <v>40071</v>
      </c>
      <c r="M4758" s="48">
        <v>40092</v>
      </c>
      <c r="N4758" s="48">
        <v>40482</v>
      </c>
      <c r="O4758" s="48">
        <v>40336</v>
      </c>
      <c r="P4758" s="45">
        <v>143137.9</v>
      </c>
      <c r="Q4758" s="43" t="s">
        <v>26150</v>
      </c>
    </row>
    <row r="4759" spans="1:17" ht="60">
      <c r="A4759" s="42">
        <v>4758</v>
      </c>
      <c r="B4759" s="131" t="s">
        <v>29055</v>
      </c>
      <c r="C4759" s="42" t="s">
        <v>29065</v>
      </c>
      <c r="D4759" s="46" t="s">
        <v>29098</v>
      </c>
      <c r="E4759" s="43" t="s">
        <v>1891</v>
      </c>
      <c r="F4759" s="43" t="s">
        <v>76</v>
      </c>
      <c r="G4759" s="43" t="s">
        <v>19</v>
      </c>
      <c r="H4759" s="44" t="s">
        <v>23794</v>
      </c>
      <c r="I4759" s="43" t="s">
        <v>13417</v>
      </c>
      <c r="J4759" s="43" t="s">
        <v>13418</v>
      </c>
      <c r="K4759" s="43" t="s">
        <v>15</v>
      </c>
      <c r="L4759" s="48">
        <v>40163</v>
      </c>
      <c r="M4759" s="48">
        <v>40255</v>
      </c>
      <c r="N4759" s="48">
        <v>40359</v>
      </c>
      <c r="O4759" s="48">
        <v>40325</v>
      </c>
      <c r="P4759" s="45">
        <v>823382.98</v>
      </c>
      <c r="Q4759" s="43" t="s">
        <v>23781</v>
      </c>
    </row>
    <row r="4760" spans="1:17" ht="60">
      <c r="A4760" s="42">
        <v>4759</v>
      </c>
      <c r="B4760" s="131" t="s">
        <v>29055</v>
      </c>
      <c r="C4760" s="42" t="s">
        <v>29064</v>
      </c>
      <c r="D4760" s="46" t="s">
        <v>29098</v>
      </c>
      <c r="E4760" s="43" t="s">
        <v>1891</v>
      </c>
      <c r="F4760" s="43" t="s">
        <v>1942</v>
      </c>
      <c r="G4760" s="43" t="s">
        <v>1943</v>
      </c>
      <c r="H4760" s="44" t="s">
        <v>23438</v>
      </c>
      <c r="I4760" s="43" t="s">
        <v>2795</v>
      </c>
      <c r="J4760" s="43" t="s">
        <v>2796</v>
      </c>
      <c r="K4760" s="43" t="s">
        <v>15</v>
      </c>
      <c r="L4760" s="48">
        <v>40278</v>
      </c>
      <c r="M4760" s="48">
        <v>40350</v>
      </c>
      <c r="N4760" s="48">
        <v>40359</v>
      </c>
      <c r="O4760" s="48">
        <v>40357</v>
      </c>
      <c r="P4760" s="45">
        <v>91523</v>
      </c>
      <c r="Q4760" s="43" t="s">
        <v>24170</v>
      </c>
    </row>
    <row r="4761" spans="1:17" ht="60">
      <c r="A4761" s="42">
        <v>4760</v>
      </c>
      <c r="B4761" s="131" t="s">
        <v>29055</v>
      </c>
      <c r="C4761" s="42" t="s">
        <v>29070</v>
      </c>
      <c r="D4761" s="46" t="s">
        <v>29098</v>
      </c>
      <c r="E4761" s="43" t="s">
        <v>1891</v>
      </c>
      <c r="F4761" s="43" t="s">
        <v>54</v>
      </c>
      <c r="G4761" s="43" t="s">
        <v>2011</v>
      </c>
      <c r="H4761" s="44" t="s">
        <v>23438</v>
      </c>
      <c r="I4761" s="43" t="s">
        <v>13419</v>
      </c>
      <c r="J4761" s="43" t="s">
        <v>13420</v>
      </c>
      <c r="K4761" s="43" t="s">
        <v>15</v>
      </c>
      <c r="L4761" s="48">
        <v>40140</v>
      </c>
      <c r="M4761" s="48">
        <v>40273</v>
      </c>
      <c r="N4761" s="48">
        <v>40399</v>
      </c>
      <c r="O4761" s="48">
        <v>40365</v>
      </c>
      <c r="P4761" s="45">
        <v>829554.42</v>
      </c>
      <c r="Q4761" s="43" t="s">
        <v>23474</v>
      </c>
    </row>
    <row r="4762" spans="1:17" ht="60">
      <c r="A4762" s="42">
        <v>4761</v>
      </c>
      <c r="B4762" s="131" t="s">
        <v>29055</v>
      </c>
      <c r="C4762" s="42" t="s">
        <v>29070</v>
      </c>
      <c r="D4762" s="46" t="s">
        <v>29098</v>
      </c>
      <c r="E4762" s="43" t="s">
        <v>1891</v>
      </c>
      <c r="F4762" s="43" t="s">
        <v>54</v>
      </c>
      <c r="G4762" s="43" t="s">
        <v>2011</v>
      </c>
      <c r="H4762" s="44" t="s">
        <v>23438</v>
      </c>
      <c r="I4762" s="43" t="s">
        <v>13421</v>
      </c>
      <c r="J4762" s="43" t="s">
        <v>13422</v>
      </c>
      <c r="K4762" s="43" t="s">
        <v>15</v>
      </c>
      <c r="L4762" s="48">
        <v>40140</v>
      </c>
      <c r="M4762" s="48">
        <v>40273</v>
      </c>
      <c r="N4762" s="48">
        <v>40399</v>
      </c>
      <c r="O4762" s="48">
        <v>40365</v>
      </c>
      <c r="P4762" s="45">
        <v>273333.59000000003</v>
      </c>
      <c r="Q4762" s="43" t="s">
        <v>23975</v>
      </c>
    </row>
    <row r="4763" spans="1:17" ht="60">
      <c r="A4763" s="42">
        <v>4762</v>
      </c>
      <c r="B4763" s="131" t="s">
        <v>29055</v>
      </c>
      <c r="C4763" s="42" t="s">
        <v>29063</v>
      </c>
      <c r="D4763" s="46" t="s">
        <v>29098</v>
      </c>
      <c r="E4763" s="43" t="s">
        <v>1891</v>
      </c>
      <c r="F4763" s="43" t="s">
        <v>1400</v>
      </c>
      <c r="G4763" s="43" t="s">
        <v>19</v>
      </c>
      <c r="H4763" s="44" t="s">
        <v>23432</v>
      </c>
      <c r="I4763" s="43" t="s">
        <v>2797</v>
      </c>
      <c r="J4763" s="43" t="s">
        <v>2798</v>
      </c>
      <c r="K4763" s="43" t="s">
        <v>15</v>
      </c>
      <c r="L4763" s="48">
        <v>40232</v>
      </c>
      <c r="M4763" s="48">
        <v>40252</v>
      </c>
      <c r="N4763" s="48">
        <v>40331</v>
      </c>
      <c r="O4763" s="48">
        <v>40339</v>
      </c>
      <c r="P4763" s="45">
        <v>362696.44</v>
      </c>
      <c r="Q4763" s="43" t="s">
        <v>26015</v>
      </c>
    </row>
    <row r="4764" spans="1:17" ht="60">
      <c r="A4764" s="42">
        <v>4763</v>
      </c>
      <c r="B4764" s="131" t="s">
        <v>29055</v>
      </c>
      <c r="C4764" s="42" t="s">
        <v>29063</v>
      </c>
      <c r="D4764" s="46" t="s">
        <v>29098</v>
      </c>
      <c r="E4764" s="43" t="s">
        <v>1891</v>
      </c>
      <c r="F4764" s="43" t="s">
        <v>1400</v>
      </c>
      <c r="G4764" s="43" t="s">
        <v>19</v>
      </c>
      <c r="H4764" s="44" t="s">
        <v>23432</v>
      </c>
      <c r="I4764" s="43" t="s">
        <v>2799</v>
      </c>
      <c r="J4764" s="43" t="s">
        <v>2800</v>
      </c>
      <c r="K4764" s="43" t="s">
        <v>15</v>
      </c>
      <c r="L4764" s="48">
        <v>40232</v>
      </c>
      <c r="M4764" s="48">
        <v>40252</v>
      </c>
      <c r="N4764" s="48">
        <v>40331</v>
      </c>
      <c r="O4764" s="48">
        <v>40339</v>
      </c>
      <c r="P4764" s="45">
        <v>204812.92</v>
      </c>
      <c r="Q4764" s="43" t="s">
        <v>23871</v>
      </c>
    </row>
    <row r="4765" spans="1:17" ht="60">
      <c r="A4765" s="42">
        <v>4764</v>
      </c>
      <c r="B4765" s="131" t="s">
        <v>29055</v>
      </c>
      <c r="C4765" s="42" t="s">
        <v>29063</v>
      </c>
      <c r="D4765" s="46" t="s">
        <v>29098</v>
      </c>
      <c r="E4765" s="43" t="s">
        <v>1891</v>
      </c>
      <c r="F4765" s="43" t="s">
        <v>290</v>
      </c>
      <c r="G4765" s="43" t="s">
        <v>1925</v>
      </c>
      <c r="H4765" s="44" t="s">
        <v>23473</v>
      </c>
      <c r="I4765" s="43" t="s">
        <v>13423</v>
      </c>
      <c r="J4765" s="43" t="s">
        <v>13424</v>
      </c>
      <c r="K4765" s="43" t="s">
        <v>15</v>
      </c>
      <c r="L4765" s="48">
        <v>40233</v>
      </c>
      <c r="M4765" s="48">
        <v>40274</v>
      </c>
      <c r="N4765" s="48">
        <v>40389</v>
      </c>
      <c r="O4765" s="48">
        <v>40388</v>
      </c>
      <c r="P4765" s="45">
        <v>125979.18</v>
      </c>
      <c r="Q4765" s="43" t="s">
        <v>25247</v>
      </c>
    </row>
    <row r="4766" spans="1:17" ht="60">
      <c r="A4766" s="42">
        <v>4765</v>
      </c>
      <c r="B4766" s="131" t="s">
        <v>29055</v>
      </c>
      <c r="C4766" s="42" t="s">
        <v>29063</v>
      </c>
      <c r="D4766" s="46" t="s">
        <v>29098</v>
      </c>
      <c r="E4766" s="43" t="s">
        <v>1891</v>
      </c>
      <c r="F4766" s="43" t="s">
        <v>290</v>
      </c>
      <c r="G4766" s="43" t="s">
        <v>1925</v>
      </c>
      <c r="H4766" s="44" t="s">
        <v>23473</v>
      </c>
      <c r="I4766" s="43" t="s">
        <v>13425</v>
      </c>
      <c r="J4766" s="43" t="s">
        <v>13426</v>
      </c>
      <c r="K4766" s="43" t="s">
        <v>15</v>
      </c>
      <c r="L4766" s="48">
        <v>40233</v>
      </c>
      <c r="M4766" s="48">
        <v>40274</v>
      </c>
      <c r="N4766" s="48">
        <v>40389</v>
      </c>
      <c r="O4766" s="48">
        <v>40388</v>
      </c>
      <c r="P4766" s="45">
        <v>357964.17</v>
      </c>
      <c r="Q4766" s="43" t="s">
        <v>23902</v>
      </c>
    </row>
    <row r="4767" spans="1:17" ht="60">
      <c r="A4767" s="42">
        <v>4766</v>
      </c>
      <c r="B4767" s="131" t="s">
        <v>29055</v>
      </c>
      <c r="C4767" s="42" t="s">
        <v>29063</v>
      </c>
      <c r="D4767" s="46" t="s">
        <v>29098</v>
      </c>
      <c r="E4767" s="43" t="s">
        <v>1891</v>
      </c>
      <c r="F4767" s="43" t="s">
        <v>290</v>
      </c>
      <c r="G4767" s="43" t="s">
        <v>1925</v>
      </c>
      <c r="H4767" s="44" t="s">
        <v>23473</v>
      </c>
      <c r="I4767" s="43" t="s">
        <v>13427</v>
      </c>
      <c r="J4767" s="43" t="s">
        <v>13428</v>
      </c>
      <c r="K4767" s="43" t="s">
        <v>15</v>
      </c>
      <c r="L4767" s="48">
        <v>40233</v>
      </c>
      <c r="M4767" s="48">
        <v>40274</v>
      </c>
      <c r="N4767" s="48">
        <v>40389</v>
      </c>
      <c r="O4767" s="48">
        <v>40388</v>
      </c>
      <c r="P4767" s="45">
        <v>163852.75</v>
      </c>
      <c r="Q4767" s="43" t="s">
        <v>23894</v>
      </c>
    </row>
    <row r="4768" spans="1:17" ht="60">
      <c r="A4768" s="42">
        <v>4767</v>
      </c>
      <c r="B4768" s="131" t="s">
        <v>29055</v>
      </c>
      <c r="C4768" s="42" t="s">
        <v>29070</v>
      </c>
      <c r="D4768" s="46" t="s">
        <v>29098</v>
      </c>
      <c r="E4768" s="43" t="s">
        <v>1891</v>
      </c>
      <c r="F4768" s="43" t="s">
        <v>54</v>
      </c>
      <c r="G4768" s="43" t="s">
        <v>2011</v>
      </c>
      <c r="H4768" s="44" t="s">
        <v>23430</v>
      </c>
      <c r="I4768" s="43" t="s">
        <v>13429</v>
      </c>
      <c r="J4768" s="43" t="s">
        <v>13430</v>
      </c>
      <c r="K4768" s="43" t="s">
        <v>15</v>
      </c>
      <c r="L4768" s="48">
        <v>40231</v>
      </c>
      <c r="M4768" s="48">
        <v>40240</v>
      </c>
      <c r="N4768" s="48">
        <v>40406</v>
      </c>
      <c r="O4768" s="48">
        <v>40443</v>
      </c>
      <c r="P4768" s="45">
        <v>286848.09999999998</v>
      </c>
      <c r="Q4768" s="43" t="s">
        <v>24055</v>
      </c>
    </row>
    <row r="4769" spans="1:17" ht="60">
      <c r="A4769" s="42">
        <v>4768</v>
      </c>
      <c r="B4769" s="131" t="s">
        <v>29055</v>
      </c>
      <c r="C4769" s="42" t="s">
        <v>29067</v>
      </c>
      <c r="D4769" s="46" t="s">
        <v>29098</v>
      </c>
      <c r="E4769" s="43" t="s">
        <v>1891</v>
      </c>
      <c r="F4769" s="43" t="s">
        <v>2077</v>
      </c>
      <c r="G4769" s="43" t="s">
        <v>19</v>
      </c>
      <c r="H4769" s="44" t="s">
        <v>23436</v>
      </c>
      <c r="I4769" s="43" t="s">
        <v>13431</v>
      </c>
      <c r="J4769" s="43" t="s">
        <v>13432</v>
      </c>
      <c r="K4769" s="43" t="s">
        <v>15</v>
      </c>
      <c r="L4769" s="48">
        <v>40261</v>
      </c>
      <c r="M4769" s="48">
        <v>40263</v>
      </c>
      <c r="N4769" s="48">
        <v>40452</v>
      </c>
      <c r="O4769" s="48">
        <v>40464</v>
      </c>
      <c r="P4769" s="45">
        <v>7934392.25</v>
      </c>
      <c r="Q4769" s="43" t="s">
        <v>26247</v>
      </c>
    </row>
    <row r="4770" spans="1:17" ht="60">
      <c r="A4770" s="42">
        <v>4769</v>
      </c>
      <c r="B4770" s="131" t="s">
        <v>29055</v>
      </c>
      <c r="C4770" s="42" t="s">
        <v>29070</v>
      </c>
      <c r="D4770" s="46" t="s">
        <v>29098</v>
      </c>
      <c r="E4770" s="43" t="s">
        <v>1891</v>
      </c>
      <c r="F4770" s="43" t="s">
        <v>54</v>
      </c>
      <c r="G4770" s="43" t="s">
        <v>2011</v>
      </c>
      <c r="H4770" s="44" t="s">
        <v>18880</v>
      </c>
      <c r="I4770" s="43" t="s">
        <v>13433</v>
      </c>
      <c r="J4770" s="43" t="s">
        <v>13434</v>
      </c>
      <c r="K4770" s="43" t="s">
        <v>15</v>
      </c>
      <c r="L4770" s="48">
        <v>40178</v>
      </c>
      <c r="M4770" s="48">
        <v>40280</v>
      </c>
      <c r="N4770" s="48">
        <v>40406</v>
      </c>
      <c r="O4770" s="48">
        <v>40371</v>
      </c>
      <c r="P4770" s="45">
        <v>211864.21</v>
      </c>
      <c r="Q4770" s="43" t="s">
        <v>23677</v>
      </c>
    </row>
    <row r="4771" spans="1:17" ht="60">
      <c r="A4771" s="42">
        <v>4770</v>
      </c>
      <c r="B4771" s="131" t="s">
        <v>29055</v>
      </c>
      <c r="C4771" s="42" t="s">
        <v>29070</v>
      </c>
      <c r="D4771" s="46" t="s">
        <v>29098</v>
      </c>
      <c r="E4771" s="43" t="s">
        <v>1891</v>
      </c>
      <c r="F4771" s="43" t="s">
        <v>54</v>
      </c>
      <c r="G4771" s="43" t="s">
        <v>2011</v>
      </c>
      <c r="H4771" s="44" t="s">
        <v>23438</v>
      </c>
      <c r="I4771" s="43" t="s">
        <v>13435</v>
      </c>
      <c r="J4771" s="43" t="s">
        <v>13436</v>
      </c>
      <c r="K4771" s="43" t="s">
        <v>15</v>
      </c>
      <c r="L4771" s="48">
        <v>40140</v>
      </c>
      <c r="M4771" s="48">
        <v>40273</v>
      </c>
      <c r="N4771" s="48">
        <v>40399</v>
      </c>
      <c r="O4771" s="48">
        <v>40365</v>
      </c>
      <c r="P4771" s="45">
        <v>338289.39</v>
      </c>
      <c r="Q4771" s="43" t="s">
        <v>23677</v>
      </c>
    </row>
    <row r="4772" spans="1:17" ht="60">
      <c r="A4772" s="42">
        <v>4771</v>
      </c>
      <c r="B4772" s="131" t="s">
        <v>29055</v>
      </c>
      <c r="C4772" s="42" t="s">
        <v>29069</v>
      </c>
      <c r="D4772" s="46" t="s">
        <v>29098</v>
      </c>
      <c r="E4772" s="43" t="s">
        <v>1891</v>
      </c>
      <c r="F4772" s="43" t="s">
        <v>54</v>
      </c>
      <c r="G4772" s="43" t="s">
        <v>2011</v>
      </c>
      <c r="H4772" s="44" t="s">
        <v>18880</v>
      </c>
      <c r="I4772" s="43" t="s">
        <v>13437</v>
      </c>
      <c r="J4772" s="43" t="s">
        <v>13438</v>
      </c>
      <c r="K4772" s="43" t="s">
        <v>15</v>
      </c>
      <c r="L4772" s="48">
        <v>40231</v>
      </c>
      <c r="M4772" s="48">
        <v>40240</v>
      </c>
      <c r="N4772" s="48">
        <v>40406</v>
      </c>
      <c r="O4772" s="48">
        <v>40443</v>
      </c>
      <c r="P4772" s="45">
        <v>599699.62</v>
      </c>
      <c r="Q4772" s="43" t="s">
        <v>23624</v>
      </c>
    </row>
    <row r="4773" spans="1:17" ht="60">
      <c r="A4773" s="42">
        <v>4772</v>
      </c>
      <c r="B4773" s="131" t="s">
        <v>29055</v>
      </c>
      <c r="C4773" s="42" t="s">
        <v>29069</v>
      </c>
      <c r="D4773" s="46" t="s">
        <v>29098</v>
      </c>
      <c r="E4773" s="43" t="s">
        <v>1891</v>
      </c>
      <c r="F4773" s="43" t="s">
        <v>54</v>
      </c>
      <c r="G4773" s="43" t="s">
        <v>2011</v>
      </c>
      <c r="H4773" s="44" t="s">
        <v>18880</v>
      </c>
      <c r="I4773" s="43" t="s">
        <v>13439</v>
      </c>
      <c r="J4773" s="43" t="s">
        <v>13440</v>
      </c>
      <c r="K4773" s="43" t="s">
        <v>15</v>
      </c>
      <c r="L4773" s="48">
        <v>40231</v>
      </c>
      <c r="M4773" s="48">
        <v>40309</v>
      </c>
      <c r="N4773" s="48">
        <v>40359</v>
      </c>
      <c r="O4773" s="48">
        <v>40431</v>
      </c>
      <c r="P4773" s="45">
        <v>237451.28</v>
      </c>
      <c r="Q4773" s="43" t="s">
        <v>23481</v>
      </c>
    </row>
    <row r="4774" spans="1:17" ht="60">
      <c r="A4774" s="42">
        <v>4773</v>
      </c>
      <c r="B4774" s="131" t="s">
        <v>29055</v>
      </c>
      <c r="C4774" s="42" t="s">
        <v>29069</v>
      </c>
      <c r="D4774" s="46" t="s">
        <v>29098</v>
      </c>
      <c r="E4774" s="43" t="s">
        <v>1891</v>
      </c>
      <c r="F4774" s="43" t="s">
        <v>54</v>
      </c>
      <c r="G4774" s="43" t="s">
        <v>2011</v>
      </c>
      <c r="H4774" s="44" t="s">
        <v>23473</v>
      </c>
      <c r="I4774" s="43" t="s">
        <v>13441</v>
      </c>
      <c r="J4774" s="43" t="s">
        <v>13442</v>
      </c>
      <c r="K4774" s="43" t="s">
        <v>15</v>
      </c>
      <c r="L4774" s="48">
        <v>40231</v>
      </c>
      <c r="M4774" s="48">
        <v>40240</v>
      </c>
      <c r="N4774" s="48">
        <v>40406</v>
      </c>
      <c r="O4774" s="48">
        <v>40443</v>
      </c>
      <c r="P4774" s="45">
        <v>618488.12</v>
      </c>
      <c r="Q4774" s="43" t="s">
        <v>23635</v>
      </c>
    </row>
    <row r="4775" spans="1:17" ht="60">
      <c r="A4775" s="42">
        <v>4774</v>
      </c>
      <c r="B4775" s="131" t="s">
        <v>29055</v>
      </c>
      <c r="C4775" s="42" t="s">
        <v>29070</v>
      </c>
      <c r="D4775" s="46" t="s">
        <v>29098</v>
      </c>
      <c r="E4775" s="43" t="s">
        <v>1891</v>
      </c>
      <c r="F4775" s="43" t="s">
        <v>54</v>
      </c>
      <c r="G4775" s="43" t="s">
        <v>2011</v>
      </c>
      <c r="H4775" s="44" t="s">
        <v>18880</v>
      </c>
      <c r="I4775" s="43" t="s">
        <v>13443</v>
      </c>
      <c r="J4775" s="43" t="s">
        <v>13444</v>
      </c>
      <c r="K4775" s="43" t="s">
        <v>15</v>
      </c>
      <c r="L4775" s="48">
        <v>40242</v>
      </c>
      <c r="M4775" s="48">
        <v>40330</v>
      </c>
      <c r="N4775" s="48">
        <v>40359</v>
      </c>
      <c r="O4775" s="48">
        <v>40354</v>
      </c>
      <c r="P4775" s="45">
        <v>310676.88</v>
      </c>
      <c r="Q4775" s="43" t="s">
        <v>23481</v>
      </c>
    </row>
    <row r="4776" spans="1:17" ht="60">
      <c r="A4776" s="42">
        <v>4775</v>
      </c>
      <c r="B4776" s="131" t="s">
        <v>29055</v>
      </c>
      <c r="C4776" s="42" t="s">
        <v>29070</v>
      </c>
      <c r="D4776" s="46" t="s">
        <v>29098</v>
      </c>
      <c r="E4776" s="43" t="s">
        <v>1891</v>
      </c>
      <c r="F4776" s="43" t="s">
        <v>897</v>
      </c>
      <c r="G4776" s="43" t="s">
        <v>2011</v>
      </c>
      <c r="H4776" s="44" t="s">
        <v>23430</v>
      </c>
      <c r="I4776" s="43" t="s">
        <v>13445</v>
      </c>
      <c r="J4776" s="43" t="s">
        <v>13446</v>
      </c>
      <c r="K4776" s="43" t="s">
        <v>15</v>
      </c>
      <c r="L4776" s="48">
        <v>40163</v>
      </c>
      <c r="M4776" s="48">
        <v>40311</v>
      </c>
      <c r="N4776" s="48">
        <v>40390</v>
      </c>
      <c r="O4776" s="48">
        <v>40420</v>
      </c>
      <c r="P4776" s="45">
        <v>157808.07</v>
      </c>
      <c r="Q4776" s="43" t="s">
        <v>23725</v>
      </c>
    </row>
    <row r="4777" spans="1:17" ht="60">
      <c r="A4777" s="42">
        <v>4776</v>
      </c>
      <c r="B4777" s="131" t="s">
        <v>29055</v>
      </c>
      <c r="C4777" s="42" t="s">
        <v>29070</v>
      </c>
      <c r="D4777" s="46" t="s">
        <v>29098</v>
      </c>
      <c r="E4777" s="43" t="s">
        <v>1891</v>
      </c>
      <c r="F4777" s="43" t="s">
        <v>897</v>
      </c>
      <c r="G4777" s="43" t="s">
        <v>2011</v>
      </c>
      <c r="H4777" s="44" t="s">
        <v>23430</v>
      </c>
      <c r="I4777" s="43" t="s">
        <v>13447</v>
      </c>
      <c r="J4777" s="43" t="s">
        <v>13448</v>
      </c>
      <c r="K4777" s="43" t="s">
        <v>15</v>
      </c>
      <c r="L4777" s="48">
        <v>40178</v>
      </c>
      <c r="M4777" s="48">
        <v>40358</v>
      </c>
      <c r="N4777" s="48">
        <v>40390</v>
      </c>
      <c r="O4777" s="48">
        <v>40407</v>
      </c>
      <c r="P4777" s="45">
        <v>140876.94</v>
      </c>
      <c r="Q4777" s="43" t="s">
        <v>23614</v>
      </c>
    </row>
    <row r="4778" spans="1:17" ht="60">
      <c r="A4778" s="42">
        <v>4777</v>
      </c>
      <c r="B4778" s="131" t="s">
        <v>29055</v>
      </c>
      <c r="C4778" s="42" t="s">
        <v>29070</v>
      </c>
      <c r="D4778" s="46" t="s">
        <v>29098</v>
      </c>
      <c r="E4778" s="43" t="s">
        <v>1891</v>
      </c>
      <c r="F4778" s="43" t="s">
        <v>897</v>
      </c>
      <c r="G4778" s="43" t="s">
        <v>2011</v>
      </c>
      <c r="H4778" s="44" t="s">
        <v>23430</v>
      </c>
      <c r="I4778" s="43" t="s">
        <v>2801</v>
      </c>
      <c r="J4778" s="43" t="s">
        <v>2802</v>
      </c>
      <c r="K4778" s="43" t="s">
        <v>15</v>
      </c>
      <c r="L4778" s="48">
        <v>40178</v>
      </c>
      <c r="M4778" s="48">
        <v>40312</v>
      </c>
      <c r="N4778" s="48">
        <v>40340</v>
      </c>
      <c r="O4778" s="48">
        <v>40345</v>
      </c>
      <c r="P4778" s="45">
        <v>113419.92</v>
      </c>
      <c r="Q4778" s="43" t="s">
        <v>24619</v>
      </c>
    </row>
    <row r="4779" spans="1:17" ht="60">
      <c r="A4779" s="42">
        <v>4778</v>
      </c>
      <c r="B4779" s="131" t="s">
        <v>29055</v>
      </c>
      <c r="C4779" s="42" t="s">
        <v>29070</v>
      </c>
      <c r="D4779" s="46" t="s">
        <v>29098</v>
      </c>
      <c r="E4779" s="43" t="s">
        <v>1891</v>
      </c>
      <c r="F4779" s="43" t="s">
        <v>897</v>
      </c>
      <c r="G4779" s="43" t="s">
        <v>2011</v>
      </c>
      <c r="H4779" s="44" t="s">
        <v>23430</v>
      </c>
      <c r="I4779" s="43" t="s">
        <v>13449</v>
      </c>
      <c r="J4779" s="43" t="s">
        <v>13450</v>
      </c>
      <c r="K4779" s="43" t="s">
        <v>15</v>
      </c>
      <c r="L4779" s="48">
        <v>40178</v>
      </c>
      <c r="M4779" s="48">
        <v>40358</v>
      </c>
      <c r="N4779" s="48">
        <v>40390</v>
      </c>
      <c r="O4779" s="48">
        <v>40407</v>
      </c>
      <c r="P4779" s="45">
        <v>86502.98</v>
      </c>
      <c r="Q4779" s="43" t="s">
        <v>24293</v>
      </c>
    </row>
    <row r="4780" spans="1:17" ht="60">
      <c r="A4780" s="42">
        <v>4779</v>
      </c>
      <c r="B4780" s="131" t="s">
        <v>29055</v>
      </c>
      <c r="C4780" s="42" t="s">
        <v>29070</v>
      </c>
      <c r="D4780" s="46" t="s">
        <v>29098</v>
      </c>
      <c r="E4780" s="43" t="s">
        <v>1891</v>
      </c>
      <c r="F4780" s="43" t="s">
        <v>897</v>
      </c>
      <c r="G4780" s="43" t="s">
        <v>2011</v>
      </c>
      <c r="H4780" s="44" t="s">
        <v>23430</v>
      </c>
      <c r="I4780" s="43" t="s">
        <v>13451</v>
      </c>
      <c r="J4780" s="43" t="s">
        <v>13452</v>
      </c>
      <c r="K4780" s="43" t="s">
        <v>15</v>
      </c>
      <c r="L4780" s="48">
        <v>40163</v>
      </c>
      <c r="M4780" s="48">
        <v>40311</v>
      </c>
      <c r="N4780" s="48">
        <v>40390</v>
      </c>
      <c r="O4780" s="48">
        <v>40420</v>
      </c>
      <c r="P4780" s="45">
        <v>393619.79</v>
      </c>
      <c r="Q4780" s="43" t="s">
        <v>24293</v>
      </c>
    </row>
    <row r="4781" spans="1:17" ht="60">
      <c r="A4781" s="42">
        <v>4780</v>
      </c>
      <c r="B4781" s="131" t="s">
        <v>29055</v>
      </c>
      <c r="C4781" s="42" t="s">
        <v>29070</v>
      </c>
      <c r="D4781" s="46" t="s">
        <v>29098</v>
      </c>
      <c r="E4781" s="43" t="s">
        <v>1891</v>
      </c>
      <c r="F4781" s="43" t="s">
        <v>1491</v>
      </c>
      <c r="G4781" s="43" t="s">
        <v>2011</v>
      </c>
      <c r="H4781" s="44" t="s">
        <v>23430</v>
      </c>
      <c r="I4781" s="43" t="s">
        <v>13453</v>
      </c>
      <c r="J4781" s="43" t="s">
        <v>13454</v>
      </c>
      <c r="K4781" s="43" t="s">
        <v>15</v>
      </c>
      <c r="L4781" s="48">
        <v>40178</v>
      </c>
      <c r="M4781" s="48">
        <v>40403</v>
      </c>
      <c r="N4781" s="48">
        <v>40452</v>
      </c>
      <c r="O4781" s="48">
        <v>40431</v>
      </c>
      <c r="P4781" s="45">
        <v>215724.58</v>
      </c>
      <c r="Q4781" s="43" t="s">
        <v>25978</v>
      </c>
    </row>
    <row r="4782" spans="1:17" ht="60">
      <c r="A4782" s="42">
        <v>4781</v>
      </c>
      <c r="B4782" s="131" t="s">
        <v>29055</v>
      </c>
      <c r="C4782" s="42" t="s">
        <v>29070</v>
      </c>
      <c r="D4782" s="46" t="s">
        <v>29098</v>
      </c>
      <c r="E4782" s="43" t="s">
        <v>1891</v>
      </c>
      <c r="F4782" s="43" t="s">
        <v>1491</v>
      </c>
      <c r="G4782" s="43" t="s">
        <v>2011</v>
      </c>
      <c r="H4782" s="44" t="s">
        <v>23430</v>
      </c>
      <c r="I4782" s="43" t="s">
        <v>13455</v>
      </c>
      <c r="J4782" s="43" t="s">
        <v>13456</v>
      </c>
      <c r="K4782" s="43" t="s">
        <v>15</v>
      </c>
      <c r="L4782" s="48">
        <v>40178</v>
      </c>
      <c r="M4782" s="48">
        <v>40403</v>
      </c>
      <c r="N4782" s="48">
        <v>40452</v>
      </c>
      <c r="O4782" s="48">
        <v>40431</v>
      </c>
      <c r="P4782" s="45">
        <v>89072.4</v>
      </c>
      <c r="Q4782" s="43" t="s">
        <v>23481</v>
      </c>
    </row>
    <row r="4783" spans="1:17" ht="60">
      <c r="A4783" s="42">
        <v>4782</v>
      </c>
      <c r="B4783" s="131" t="s">
        <v>29055</v>
      </c>
      <c r="C4783" s="42" t="s">
        <v>29063</v>
      </c>
      <c r="D4783" s="46" t="s">
        <v>29098</v>
      </c>
      <c r="E4783" s="43" t="s">
        <v>1891</v>
      </c>
      <c r="F4783" s="43" t="s">
        <v>1022</v>
      </c>
      <c r="G4783" s="43" t="s">
        <v>1898</v>
      </c>
      <c r="H4783" s="44" t="s">
        <v>23448</v>
      </c>
      <c r="I4783" s="43" t="s">
        <v>13457</v>
      </c>
      <c r="J4783" s="43" t="s">
        <v>13458</v>
      </c>
      <c r="K4783" s="43" t="s">
        <v>23</v>
      </c>
      <c r="L4783" s="48">
        <v>40183</v>
      </c>
      <c r="M4783" s="48">
        <v>40210</v>
      </c>
      <c r="N4783" s="48">
        <v>40329</v>
      </c>
      <c r="O4783" s="48">
        <v>40255</v>
      </c>
      <c r="P4783" s="45">
        <v>80714</v>
      </c>
      <c r="Q4783" s="43" t="s">
        <v>23433</v>
      </c>
    </row>
    <row r="4784" spans="1:17" ht="60">
      <c r="A4784" s="42">
        <v>4783</v>
      </c>
      <c r="B4784" s="131" t="s">
        <v>29055</v>
      </c>
      <c r="C4784" s="42" t="s">
        <v>29065</v>
      </c>
      <c r="D4784" s="46" t="s">
        <v>29098</v>
      </c>
      <c r="E4784" s="43" t="s">
        <v>1891</v>
      </c>
      <c r="F4784" s="43" t="s">
        <v>2048</v>
      </c>
      <c r="G4784" s="43" t="s">
        <v>19</v>
      </c>
      <c r="H4784" s="44" t="s">
        <v>23436</v>
      </c>
      <c r="I4784" s="43" t="s">
        <v>2803</v>
      </c>
      <c r="J4784" s="43" t="s">
        <v>2804</v>
      </c>
      <c r="K4784" s="43" t="s">
        <v>15</v>
      </c>
      <c r="L4784" s="48">
        <v>40101</v>
      </c>
      <c r="M4784" s="48">
        <v>40276</v>
      </c>
      <c r="N4784" s="48">
        <v>40325</v>
      </c>
      <c r="O4784" s="48">
        <v>40347</v>
      </c>
      <c r="P4784" s="45">
        <v>154670.93</v>
      </c>
      <c r="Q4784" s="43" t="s">
        <v>23889</v>
      </c>
    </row>
    <row r="4785" spans="1:17" ht="60">
      <c r="A4785" s="42">
        <v>4784</v>
      </c>
      <c r="B4785" s="131" t="s">
        <v>29055</v>
      </c>
      <c r="C4785" s="42" t="s">
        <v>29065</v>
      </c>
      <c r="D4785" s="46" t="s">
        <v>29098</v>
      </c>
      <c r="E4785" s="43" t="s">
        <v>1891</v>
      </c>
      <c r="F4785" s="43" t="s">
        <v>2048</v>
      </c>
      <c r="G4785" s="43" t="s">
        <v>19</v>
      </c>
      <c r="H4785" s="44" t="s">
        <v>23436</v>
      </c>
      <c r="I4785" s="43" t="s">
        <v>2805</v>
      </c>
      <c r="J4785" s="43" t="s">
        <v>2806</v>
      </c>
      <c r="K4785" s="43" t="s">
        <v>15</v>
      </c>
      <c r="L4785" s="48">
        <v>40101</v>
      </c>
      <c r="M4785" s="48">
        <v>40276</v>
      </c>
      <c r="N4785" s="48">
        <v>40325</v>
      </c>
      <c r="O4785" s="48">
        <v>40347</v>
      </c>
      <c r="P4785" s="45">
        <v>61689.4</v>
      </c>
      <c r="Q4785" s="43" t="s">
        <v>23876</v>
      </c>
    </row>
    <row r="4786" spans="1:17" ht="60">
      <c r="A4786" s="42">
        <v>4785</v>
      </c>
      <c r="B4786" s="131" t="s">
        <v>29055</v>
      </c>
      <c r="C4786" s="42" t="s">
        <v>29065</v>
      </c>
      <c r="D4786" s="46" t="s">
        <v>29098</v>
      </c>
      <c r="E4786" s="43" t="s">
        <v>1891</v>
      </c>
      <c r="F4786" s="43" t="s">
        <v>2048</v>
      </c>
      <c r="G4786" s="43" t="s">
        <v>19</v>
      </c>
      <c r="H4786" s="44" t="s">
        <v>23436</v>
      </c>
      <c r="I4786" s="43" t="s">
        <v>2807</v>
      </c>
      <c r="J4786" s="43" t="s">
        <v>2808</v>
      </c>
      <c r="K4786" s="43" t="s">
        <v>15</v>
      </c>
      <c r="L4786" s="48">
        <v>40101</v>
      </c>
      <c r="M4786" s="48">
        <v>40276</v>
      </c>
      <c r="N4786" s="48">
        <v>40325</v>
      </c>
      <c r="O4786" s="48">
        <v>40347</v>
      </c>
      <c r="P4786" s="45">
        <v>45702.26</v>
      </c>
      <c r="Q4786" s="43" t="s">
        <v>23869</v>
      </c>
    </row>
    <row r="4787" spans="1:17" ht="60">
      <c r="A4787" s="42">
        <v>4786</v>
      </c>
      <c r="B4787" s="131" t="s">
        <v>29055</v>
      </c>
      <c r="C4787" s="42" t="s">
        <v>29065</v>
      </c>
      <c r="D4787" s="46" t="s">
        <v>29098</v>
      </c>
      <c r="E4787" s="43" t="s">
        <v>1891</v>
      </c>
      <c r="F4787" s="43" t="s">
        <v>2048</v>
      </c>
      <c r="G4787" s="43" t="s">
        <v>19</v>
      </c>
      <c r="H4787" s="44" t="s">
        <v>23436</v>
      </c>
      <c r="I4787" s="43" t="s">
        <v>2809</v>
      </c>
      <c r="J4787" s="43" t="s">
        <v>2810</v>
      </c>
      <c r="K4787" s="43" t="s">
        <v>15</v>
      </c>
      <c r="L4787" s="48">
        <v>40101</v>
      </c>
      <c r="M4787" s="48">
        <v>40276</v>
      </c>
      <c r="N4787" s="48">
        <v>40325</v>
      </c>
      <c r="O4787" s="48">
        <v>40347</v>
      </c>
      <c r="P4787" s="45">
        <v>13826.59</v>
      </c>
      <c r="Q4787" s="43" t="s">
        <v>23698</v>
      </c>
    </row>
    <row r="4788" spans="1:17" ht="60">
      <c r="A4788" s="42">
        <v>4787</v>
      </c>
      <c r="B4788" s="131" t="s">
        <v>29055</v>
      </c>
      <c r="C4788" s="42" t="s">
        <v>29065</v>
      </c>
      <c r="D4788" s="46" t="s">
        <v>29098</v>
      </c>
      <c r="E4788" s="43" t="s">
        <v>1891</v>
      </c>
      <c r="F4788" s="43" t="s">
        <v>2048</v>
      </c>
      <c r="G4788" s="43" t="s">
        <v>19</v>
      </c>
      <c r="H4788" s="44" t="s">
        <v>23436</v>
      </c>
      <c r="I4788" s="43" t="s">
        <v>2811</v>
      </c>
      <c r="J4788" s="43" t="s">
        <v>2812</v>
      </c>
      <c r="K4788" s="43" t="s">
        <v>15</v>
      </c>
      <c r="L4788" s="48">
        <v>40101</v>
      </c>
      <c r="M4788" s="48">
        <v>40276</v>
      </c>
      <c r="N4788" s="48">
        <v>40325</v>
      </c>
      <c r="O4788" s="48">
        <v>40347</v>
      </c>
      <c r="P4788" s="45">
        <v>101475.56</v>
      </c>
      <c r="Q4788" s="43" t="s">
        <v>23481</v>
      </c>
    </row>
    <row r="4789" spans="1:17" ht="60">
      <c r="A4789" s="42">
        <v>4788</v>
      </c>
      <c r="B4789" s="131" t="s">
        <v>29055</v>
      </c>
      <c r="C4789" s="42" t="s">
        <v>29065</v>
      </c>
      <c r="D4789" s="46" t="s">
        <v>29098</v>
      </c>
      <c r="E4789" s="43" t="s">
        <v>1891</v>
      </c>
      <c r="F4789" s="43" t="s">
        <v>2048</v>
      </c>
      <c r="G4789" s="43" t="s">
        <v>19</v>
      </c>
      <c r="H4789" s="44" t="s">
        <v>23436</v>
      </c>
      <c r="I4789" s="43" t="s">
        <v>2813</v>
      </c>
      <c r="J4789" s="43" t="s">
        <v>2814</v>
      </c>
      <c r="K4789" s="43" t="s">
        <v>15</v>
      </c>
      <c r="L4789" s="48">
        <v>40101</v>
      </c>
      <c r="M4789" s="48">
        <v>40276</v>
      </c>
      <c r="N4789" s="48">
        <v>40325</v>
      </c>
      <c r="O4789" s="48">
        <v>40347</v>
      </c>
      <c r="P4789" s="45">
        <v>12872.56</v>
      </c>
      <c r="Q4789" s="43" t="s">
        <v>23698</v>
      </c>
    </row>
    <row r="4790" spans="1:17" ht="60">
      <c r="A4790" s="42">
        <v>4789</v>
      </c>
      <c r="B4790" s="131" t="s">
        <v>29055</v>
      </c>
      <c r="C4790" s="42" t="s">
        <v>29065</v>
      </c>
      <c r="D4790" s="46" t="s">
        <v>29098</v>
      </c>
      <c r="E4790" s="43" t="s">
        <v>1891</v>
      </c>
      <c r="F4790" s="43" t="s">
        <v>2048</v>
      </c>
      <c r="G4790" s="43" t="s">
        <v>19</v>
      </c>
      <c r="H4790" s="44" t="s">
        <v>23436</v>
      </c>
      <c r="I4790" s="43" t="s">
        <v>2815</v>
      </c>
      <c r="J4790" s="43" t="s">
        <v>2816</v>
      </c>
      <c r="K4790" s="43" t="s">
        <v>15</v>
      </c>
      <c r="L4790" s="48">
        <v>40101</v>
      </c>
      <c r="M4790" s="48">
        <v>40276</v>
      </c>
      <c r="N4790" s="48">
        <v>40325</v>
      </c>
      <c r="O4790" s="48">
        <v>40347</v>
      </c>
      <c r="P4790" s="45">
        <v>160441.5</v>
      </c>
      <c r="Q4790" s="43" t="s">
        <v>23628</v>
      </c>
    </row>
    <row r="4791" spans="1:17" ht="60">
      <c r="A4791" s="42">
        <v>4790</v>
      </c>
      <c r="B4791" s="131" t="s">
        <v>29055</v>
      </c>
      <c r="C4791" s="42" t="s">
        <v>29065</v>
      </c>
      <c r="D4791" s="46" t="s">
        <v>29098</v>
      </c>
      <c r="E4791" s="43" t="s">
        <v>1891</v>
      </c>
      <c r="F4791" s="43" t="s">
        <v>2048</v>
      </c>
      <c r="G4791" s="43" t="s">
        <v>19</v>
      </c>
      <c r="H4791" s="44" t="s">
        <v>23436</v>
      </c>
      <c r="I4791" s="43" t="s">
        <v>2817</v>
      </c>
      <c r="J4791" s="43" t="s">
        <v>2818</v>
      </c>
      <c r="K4791" s="43" t="s">
        <v>15</v>
      </c>
      <c r="L4791" s="48">
        <v>40101</v>
      </c>
      <c r="M4791" s="48">
        <v>40276</v>
      </c>
      <c r="N4791" s="48">
        <v>40325</v>
      </c>
      <c r="O4791" s="48">
        <v>40347</v>
      </c>
      <c r="P4791" s="45">
        <v>27577.22</v>
      </c>
      <c r="Q4791" s="43" t="s">
        <v>24306</v>
      </c>
    </row>
    <row r="4792" spans="1:17" ht="60">
      <c r="A4792" s="42">
        <v>4791</v>
      </c>
      <c r="B4792" s="131" t="s">
        <v>29055</v>
      </c>
      <c r="C4792" s="42" t="s">
        <v>29065</v>
      </c>
      <c r="D4792" s="46" t="s">
        <v>29098</v>
      </c>
      <c r="E4792" s="43" t="s">
        <v>1891</v>
      </c>
      <c r="F4792" s="43" t="s">
        <v>2048</v>
      </c>
      <c r="G4792" s="43" t="s">
        <v>19</v>
      </c>
      <c r="H4792" s="44" t="s">
        <v>23436</v>
      </c>
      <c r="I4792" s="43" t="s">
        <v>2819</v>
      </c>
      <c r="J4792" s="43" t="s">
        <v>2820</v>
      </c>
      <c r="K4792" s="43" t="s">
        <v>15</v>
      </c>
      <c r="L4792" s="48">
        <v>40101</v>
      </c>
      <c r="M4792" s="48">
        <v>40276</v>
      </c>
      <c r="N4792" s="48">
        <v>40325</v>
      </c>
      <c r="O4792" s="48">
        <v>40347</v>
      </c>
      <c r="P4792" s="45">
        <v>259152.5</v>
      </c>
      <c r="Q4792" s="43" t="s">
        <v>24109</v>
      </c>
    </row>
    <row r="4793" spans="1:17" ht="60">
      <c r="A4793" s="42">
        <v>4792</v>
      </c>
      <c r="B4793" s="131" t="s">
        <v>29055</v>
      </c>
      <c r="C4793" s="42" t="s">
        <v>29065</v>
      </c>
      <c r="D4793" s="46" t="s">
        <v>29098</v>
      </c>
      <c r="E4793" s="43" t="s">
        <v>1891</v>
      </c>
      <c r="F4793" s="43" t="s">
        <v>2048</v>
      </c>
      <c r="G4793" s="43" t="s">
        <v>19</v>
      </c>
      <c r="H4793" s="44" t="s">
        <v>23436</v>
      </c>
      <c r="I4793" s="43" t="s">
        <v>2821</v>
      </c>
      <c r="J4793" s="43" t="s">
        <v>2822</v>
      </c>
      <c r="K4793" s="43" t="s">
        <v>15</v>
      </c>
      <c r="L4793" s="48">
        <v>40101</v>
      </c>
      <c r="M4793" s="48">
        <v>40276</v>
      </c>
      <c r="N4793" s="48">
        <v>40325</v>
      </c>
      <c r="O4793" s="48">
        <v>40347</v>
      </c>
      <c r="P4793" s="45">
        <v>6615.8</v>
      </c>
      <c r="Q4793" s="43" t="s">
        <v>24101</v>
      </c>
    </row>
    <row r="4794" spans="1:17" ht="60">
      <c r="A4794" s="42">
        <v>4793</v>
      </c>
      <c r="B4794" s="131" t="s">
        <v>29055</v>
      </c>
      <c r="C4794" s="42" t="s">
        <v>29065</v>
      </c>
      <c r="D4794" s="46" t="s">
        <v>29098</v>
      </c>
      <c r="E4794" s="43" t="s">
        <v>1891</v>
      </c>
      <c r="F4794" s="43" t="s">
        <v>2048</v>
      </c>
      <c r="G4794" s="43" t="s">
        <v>19</v>
      </c>
      <c r="H4794" s="44" t="s">
        <v>23436</v>
      </c>
      <c r="I4794" s="43" t="s">
        <v>2823</v>
      </c>
      <c r="J4794" s="43" t="s">
        <v>2824</v>
      </c>
      <c r="K4794" s="43" t="s">
        <v>15</v>
      </c>
      <c r="L4794" s="48">
        <v>40101</v>
      </c>
      <c r="M4794" s="48">
        <v>40276</v>
      </c>
      <c r="N4794" s="48">
        <v>40325</v>
      </c>
      <c r="O4794" s="48">
        <v>40347</v>
      </c>
      <c r="P4794" s="45">
        <v>55508.97</v>
      </c>
      <c r="Q4794" s="43" t="s">
        <v>23876</v>
      </c>
    </row>
    <row r="4795" spans="1:17" ht="60">
      <c r="A4795" s="42">
        <v>4794</v>
      </c>
      <c r="B4795" s="131" t="s">
        <v>29055</v>
      </c>
      <c r="C4795" s="42" t="s">
        <v>29065</v>
      </c>
      <c r="D4795" s="46" t="s">
        <v>29098</v>
      </c>
      <c r="E4795" s="43" t="s">
        <v>1891</v>
      </c>
      <c r="F4795" s="43" t="s">
        <v>2048</v>
      </c>
      <c r="G4795" s="43" t="s">
        <v>19</v>
      </c>
      <c r="H4795" s="44" t="s">
        <v>23436</v>
      </c>
      <c r="I4795" s="43" t="s">
        <v>2825</v>
      </c>
      <c r="J4795" s="43" t="s">
        <v>2826</v>
      </c>
      <c r="K4795" s="43" t="s">
        <v>15</v>
      </c>
      <c r="L4795" s="48">
        <v>40101</v>
      </c>
      <c r="M4795" s="48">
        <v>40276</v>
      </c>
      <c r="N4795" s="48">
        <v>40325</v>
      </c>
      <c r="O4795" s="48">
        <v>40347</v>
      </c>
      <c r="P4795" s="45">
        <v>117311.16</v>
      </c>
      <c r="Q4795" s="43" t="s">
        <v>23635</v>
      </c>
    </row>
    <row r="4796" spans="1:17" ht="60">
      <c r="A4796" s="42">
        <v>4795</v>
      </c>
      <c r="B4796" s="131" t="s">
        <v>29055</v>
      </c>
      <c r="C4796" s="42" t="s">
        <v>29065</v>
      </c>
      <c r="D4796" s="46" t="s">
        <v>29098</v>
      </c>
      <c r="E4796" s="43" t="s">
        <v>1891</v>
      </c>
      <c r="F4796" s="43" t="s">
        <v>2048</v>
      </c>
      <c r="G4796" s="43" t="s">
        <v>19</v>
      </c>
      <c r="H4796" s="44" t="s">
        <v>23436</v>
      </c>
      <c r="I4796" s="43" t="s">
        <v>2827</v>
      </c>
      <c r="J4796" s="43" t="s">
        <v>2828</v>
      </c>
      <c r="K4796" s="43" t="s">
        <v>15</v>
      </c>
      <c r="L4796" s="48">
        <v>40101</v>
      </c>
      <c r="M4796" s="48">
        <v>40276</v>
      </c>
      <c r="N4796" s="48">
        <v>40325</v>
      </c>
      <c r="O4796" s="48">
        <v>40347</v>
      </c>
      <c r="P4796" s="45">
        <v>139414.16</v>
      </c>
      <c r="Q4796" s="43" t="s">
        <v>23871</v>
      </c>
    </row>
    <row r="4797" spans="1:17" ht="60">
      <c r="A4797" s="42">
        <v>4796</v>
      </c>
      <c r="B4797" s="131" t="s">
        <v>29055</v>
      </c>
      <c r="C4797" s="42" t="s">
        <v>29065</v>
      </c>
      <c r="D4797" s="46" t="s">
        <v>29098</v>
      </c>
      <c r="E4797" s="43" t="s">
        <v>1891</v>
      </c>
      <c r="F4797" s="43" t="s">
        <v>2101</v>
      </c>
      <c r="G4797" s="43" t="s">
        <v>19</v>
      </c>
      <c r="H4797" s="44" t="s">
        <v>23489</v>
      </c>
      <c r="I4797" s="43" t="s">
        <v>13459</v>
      </c>
      <c r="J4797" s="43" t="s">
        <v>13460</v>
      </c>
      <c r="K4797" s="43" t="s">
        <v>15</v>
      </c>
      <c r="L4797" s="48">
        <v>40151</v>
      </c>
      <c r="M4797" s="48">
        <v>40435</v>
      </c>
      <c r="N4797" s="48">
        <v>40354</v>
      </c>
      <c r="O4797" s="48">
        <v>40438</v>
      </c>
      <c r="P4797" s="45">
        <v>56993.52</v>
      </c>
      <c r="Q4797" s="43" t="s">
        <v>23869</v>
      </c>
    </row>
    <row r="4798" spans="1:17" ht="60">
      <c r="A4798" s="42">
        <v>4797</v>
      </c>
      <c r="B4798" s="131" t="s">
        <v>29055</v>
      </c>
      <c r="C4798" s="42" t="s">
        <v>29065</v>
      </c>
      <c r="D4798" s="46" t="s">
        <v>29098</v>
      </c>
      <c r="E4798" s="43" t="s">
        <v>1891</v>
      </c>
      <c r="F4798" s="43" t="s">
        <v>2101</v>
      </c>
      <c r="G4798" s="43" t="s">
        <v>19</v>
      </c>
      <c r="H4798" s="44" t="s">
        <v>23489</v>
      </c>
      <c r="I4798" s="43" t="s">
        <v>13461</v>
      </c>
      <c r="J4798" s="43" t="s">
        <v>13462</v>
      </c>
      <c r="K4798" s="43" t="s">
        <v>15</v>
      </c>
      <c r="L4798" s="48">
        <v>40140</v>
      </c>
      <c r="M4798" s="48">
        <v>40465</v>
      </c>
      <c r="N4798" s="48">
        <v>40354</v>
      </c>
      <c r="O4798" s="48">
        <v>40465</v>
      </c>
      <c r="P4798" s="45">
        <v>22926.5</v>
      </c>
      <c r="Q4798" s="43" t="s">
        <v>23627</v>
      </c>
    </row>
    <row r="4799" spans="1:17" ht="60">
      <c r="A4799" s="42">
        <v>4798</v>
      </c>
      <c r="B4799" s="131" t="s">
        <v>29055</v>
      </c>
      <c r="C4799" s="42" t="s">
        <v>29070</v>
      </c>
      <c r="D4799" s="46" t="s">
        <v>29098</v>
      </c>
      <c r="E4799" s="43" t="s">
        <v>1891</v>
      </c>
      <c r="F4799" s="43" t="s">
        <v>1658</v>
      </c>
      <c r="G4799" s="43" t="s">
        <v>2011</v>
      </c>
      <c r="H4799" s="44" t="s">
        <v>23473</v>
      </c>
      <c r="I4799" s="43" t="s">
        <v>2829</v>
      </c>
      <c r="J4799" s="43" t="s">
        <v>2830</v>
      </c>
      <c r="K4799" s="43" t="s">
        <v>15</v>
      </c>
      <c r="L4799" s="48">
        <v>40269</v>
      </c>
      <c r="M4799" s="48">
        <v>40281</v>
      </c>
      <c r="N4799" s="48">
        <v>40312</v>
      </c>
      <c r="O4799" s="48">
        <v>40312</v>
      </c>
      <c r="P4799" s="45">
        <v>94201.01</v>
      </c>
      <c r="Q4799" s="43" t="s">
        <v>23747</v>
      </c>
    </row>
    <row r="4800" spans="1:17" ht="60">
      <c r="A4800" s="42">
        <v>4799</v>
      </c>
      <c r="B4800" s="131" t="s">
        <v>29055</v>
      </c>
      <c r="C4800" s="42" t="s">
        <v>29070</v>
      </c>
      <c r="D4800" s="46" t="s">
        <v>29098</v>
      </c>
      <c r="E4800" s="43" t="s">
        <v>1891</v>
      </c>
      <c r="F4800" s="43" t="s">
        <v>1658</v>
      </c>
      <c r="G4800" s="43" t="s">
        <v>2011</v>
      </c>
      <c r="H4800" s="44" t="s">
        <v>23473</v>
      </c>
      <c r="I4800" s="43" t="s">
        <v>2831</v>
      </c>
      <c r="J4800" s="43" t="s">
        <v>2832</v>
      </c>
      <c r="K4800" s="43" t="s">
        <v>15</v>
      </c>
      <c r="L4800" s="48">
        <v>40269</v>
      </c>
      <c r="M4800" s="48">
        <v>40281</v>
      </c>
      <c r="N4800" s="48">
        <v>40312</v>
      </c>
      <c r="O4800" s="48">
        <v>40312</v>
      </c>
      <c r="P4800" s="45">
        <v>208365.43</v>
      </c>
      <c r="Q4800" s="43" t="s">
        <v>23443</v>
      </c>
    </row>
    <row r="4801" spans="1:17" ht="60">
      <c r="A4801" s="42">
        <v>4800</v>
      </c>
      <c r="B4801" s="131" t="s">
        <v>29055</v>
      </c>
      <c r="C4801" s="42" t="s">
        <v>29070</v>
      </c>
      <c r="D4801" s="46" t="s">
        <v>29098</v>
      </c>
      <c r="E4801" s="43" t="s">
        <v>1891</v>
      </c>
      <c r="F4801" s="43" t="s">
        <v>1658</v>
      </c>
      <c r="G4801" s="43" t="s">
        <v>2011</v>
      </c>
      <c r="H4801" s="44" t="s">
        <v>23473</v>
      </c>
      <c r="I4801" s="43" t="s">
        <v>2833</v>
      </c>
      <c r="J4801" s="43" t="s">
        <v>2834</v>
      </c>
      <c r="K4801" s="43" t="s">
        <v>15</v>
      </c>
      <c r="L4801" s="48">
        <v>40269</v>
      </c>
      <c r="M4801" s="48">
        <v>40281</v>
      </c>
      <c r="N4801" s="48">
        <v>40312</v>
      </c>
      <c r="O4801" s="48">
        <v>40312</v>
      </c>
      <c r="P4801" s="45">
        <v>96502.04</v>
      </c>
      <c r="Q4801" s="43" t="s">
        <v>23431</v>
      </c>
    </row>
    <row r="4802" spans="1:17" ht="60">
      <c r="A4802" s="42">
        <v>4801</v>
      </c>
      <c r="B4802" s="131" t="s">
        <v>29055</v>
      </c>
      <c r="C4802" s="42" t="s">
        <v>29062</v>
      </c>
      <c r="D4802" s="46" t="s">
        <v>29098</v>
      </c>
      <c r="E4802" s="43" t="s">
        <v>1891</v>
      </c>
      <c r="F4802" s="43" t="s">
        <v>2045</v>
      </c>
      <c r="G4802" s="43" t="s">
        <v>1954</v>
      </c>
      <c r="H4802" s="44" t="s">
        <v>23794</v>
      </c>
      <c r="I4802" s="43" t="s">
        <v>13463</v>
      </c>
      <c r="J4802" s="43" t="s">
        <v>13464</v>
      </c>
      <c r="K4802" s="43" t="s">
        <v>154</v>
      </c>
      <c r="L4802" s="48">
        <v>40245</v>
      </c>
      <c r="M4802" s="48">
        <v>40252</v>
      </c>
      <c r="N4802" s="48">
        <v>40452</v>
      </c>
      <c r="O4802" s="48">
        <v>40511</v>
      </c>
      <c r="P4802" s="45">
        <v>870394.97</v>
      </c>
      <c r="Q4802" s="43" t="s">
        <v>23433</v>
      </c>
    </row>
    <row r="4803" spans="1:17" ht="60">
      <c r="A4803" s="42">
        <v>4802</v>
      </c>
      <c r="B4803" s="131" t="s">
        <v>29055</v>
      </c>
      <c r="C4803" s="42" t="s">
        <v>29062</v>
      </c>
      <c r="D4803" s="46" t="s">
        <v>29098</v>
      </c>
      <c r="E4803" s="43" t="s">
        <v>1891</v>
      </c>
      <c r="F4803" s="43" t="s">
        <v>897</v>
      </c>
      <c r="G4803" s="43" t="s">
        <v>2011</v>
      </c>
      <c r="H4803" s="44" t="s">
        <v>23430</v>
      </c>
      <c r="I4803" s="43" t="s">
        <v>13465</v>
      </c>
      <c r="J4803" s="43" t="s">
        <v>13466</v>
      </c>
      <c r="K4803" s="43" t="s">
        <v>154</v>
      </c>
      <c r="L4803" s="48">
        <v>40269</v>
      </c>
      <c r="M4803" s="48">
        <v>40375</v>
      </c>
      <c r="N4803" s="48">
        <v>40421</v>
      </c>
      <c r="O4803" s="48">
        <v>40456</v>
      </c>
      <c r="P4803" s="45">
        <v>219450</v>
      </c>
      <c r="Q4803" s="43" t="s">
        <v>23685</v>
      </c>
    </row>
    <row r="4804" spans="1:17" ht="60">
      <c r="A4804" s="42">
        <v>4803</v>
      </c>
      <c r="B4804" s="131" t="s">
        <v>29055</v>
      </c>
      <c r="C4804" s="42" t="s">
        <v>29065</v>
      </c>
      <c r="D4804" s="46" t="s">
        <v>29098</v>
      </c>
      <c r="E4804" s="43" t="s">
        <v>1891</v>
      </c>
      <c r="F4804" s="43" t="s">
        <v>2077</v>
      </c>
      <c r="G4804" s="43" t="s">
        <v>19</v>
      </c>
      <c r="H4804" s="44" t="s">
        <v>23436</v>
      </c>
      <c r="I4804" s="43" t="s">
        <v>2835</v>
      </c>
      <c r="J4804" s="43" t="s">
        <v>2836</v>
      </c>
      <c r="K4804" s="43" t="s">
        <v>15</v>
      </c>
      <c r="L4804" s="48">
        <v>40100</v>
      </c>
      <c r="M4804" s="48">
        <v>40114</v>
      </c>
      <c r="N4804" s="48">
        <v>40391</v>
      </c>
      <c r="O4804" s="48">
        <v>40259</v>
      </c>
      <c r="P4804" s="45">
        <v>144895.43</v>
      </c>
      <c r="Q4804" s="43" t="s">
        <v>25322</v>
      </c>
    </row>
    <row r="4805" spans="1:17" ht="60">
      <c r="A4805" s="42">
        <v>4804</v>
      </c>
      <c r="B4805" s="131" t="s">
        <v>29055</v>
      </c>
      <c r="C4805" s="42" t="s">
        <v>29065</v>
      </c>
      <c r="D4805" s="46" t="s">
        <v>29098</v>
      </c>
      <c r="E4805" s="43" t="s">
        <v>1891</v>
      </c>
      <c r="F4805" s="43" t="s">
        <v>2077</v>
      </c>
      <c r="G4805" s="43" t="s">
        <v>19</v>
      </c>
      <c r="H4805" s="44" t="s">
        <v>23436</v>
      </c>
      <c r="I4805" s="43" t="s">
        <v>2837</v>
      </c>
      <c r="J4805" s="43" t="s">
        <v>2838</v>
      </c>
      <c r="K4805" s="43" t="s">
        <v>15</v>
      </c>
      <c r="L4805" s="48">
        <v>40100</v>
      </c>
      <c r="M4805" s="48">
        <v>40114</v>
      </c>
      <c r="N4805" s="48">
        <v>40391</v>
      </c>
      <c r="O4805" s="48">
        <v>40259</v>
      </c>
      <c r="P4805" s="45">
        <v>49582.91</v>
      </c>
      <c r="Q4805" s="43" t="s">
        <v>23699</v>
      </c>
    </row>
    <row r="4806" spans="1:17" ht="60">
      <c r="A4806" s="42">
        <v>4805</v>
      </c>
      <c r="B4806" s="131" t="s">
        <v>29055</v>
      </c>
      <c r="C4806" s="42" t="s">
        <v>29065</v>
      </c>
      <c r="D4806" s="46" t="s">
        <v>29098</v>
      </c>
      <c r="E4806" s="43" t="s">
        <v>1891</v>
      </c>
      <c r="F4806" s="43" t="s">
        <v>2077</v>
      </c>
      <c r="G4806" s="43" t="s">
        <v>19</v>
      </c>
      <c r="H4806" s="44" t="s">
        <v>23436</v>
      </c>
      <c r="I4806" s="43" t="s">
        <v>2839</v>
      </c>
      <c r="J4806" s="43" t="s">
        <v>2840</v>
      </c>
      <c r="K4806" s="43" t="s">
        <v>15</v>
      </c>
      <c r="L4806" s="48">
        <v>40100</v>
      </c>
      <c r="M4806" s="48">
        <v>40114</v>
      </c>
      <c r="N4806" s="48">
        <v>40391</v>
      </c>
      <c r="O4806" s="48">
        <v>40259</v>
      </c>
      <c r="P4806" s="45">
        <v>110450.99</v>
      </c>
      <c r="Q4806" s="43" t="s">
        <v>23938</v>
      </c>
    </row>
    <row r="4807" spans="1:17" ht="60">
      <c r="A4807" s="42">
        <v>4806</v>
      </c>
      <c r="B4807" s="131" t="s">
        <v>29055</v>
      </c>
      <c r="C4807" s="42" t="s">
        <v>29065</v>
      </c>
      <c r="D4807" s="46" t="s">
        <v>29098</v>
      </c>
      <c r="E4807" s="43" t="s">
        <v>1891</v>
      </c>
      <c r="F4807" s="43" t="s">
        <v>2077</v>
      </c>
      <c r="G4807" s="43" t="s">
        <v>19</v>
      </c>
      <c r="H4807" s="44" t="s">
        <v>23436</v>
      </c>
      <c r="I4807" s="43" t="s">
        <v>2841</v>
      </c>
      <c r="J4807" s="43" t="s">
        <v>2842</v>
      </c>
      <c r="K4807" s="43" t="s">
        <v>15</v>
      </c>
      <c r="L4807" s="48">
        <v>40100</v>
      </c>
      <c r="M4807" s="48">
        <v>40114</v>
      </c>
      <c r="N4807" s="48">
        <v>40391</v>
      </c>
      <c r="O4807" s="48">
        <v>40259</v>
      </c>
      <c r="P4807" s="45">
        <v>53202.99</v>
      </c>
      <c r="Q4807" s="43" t="s">
        <v>23624</v>
      </c>
    </row>
    <row r="4808" spans="1:17" ht="60">
      <c r="A4808" s="42">
        <v>4807</v>
      </c>
      <c r="B4808" s="131" t="s">
        <v>29055</v>
      </c>
      <c r="C4808" s="42" t="s">
        <v>29066</v>
      </c>
      <c r="D4808" s="46" t="s">
        <v>29098</v>
      </c>
      <c r="E4808" s="43" t="s">
        <v>1891</v>
      </c>
      <c r="F4808" s="43" t="s">
        <v>897</v>
      </c>
      <c r="G4808" s="43" t="s">
        <v>2011</v>
      </c>
      <c r="H4808" s="44" t="s">
        <v>23430</v>
      </c>
      <c r="I4808" s="43" t="s">
        <v>13467</v>
      </c>
      <c r="J4808" s="43" t="s">
        <v>13468</v>
      </c>
      <c r="K4808" s="43" t="s">
        <v>154</v>
      </c>
      <c r="L4808" s="48">
        <v>40269</v>
      </c>
      <c r="M4808" s="48">
        <v>40324</v>
      </c>
      <c r="N4808" s="48">
        <v>40359</v>
      </c>
      <c r="O4808" s="48">
        <v>40368</v>
      </c>
      <c r="P4808" s="45">
        <v>139680.25</v>
      </c>
      <c r="Q4808" s="43" t="s">
        <v>23576</v>
      </c>
    </row>
    <row r="4809" spans="1:17" ht="60">
      <c r="A4809" s="42">
        <v>4808</v>
      </c>
      <c r="B4809" s="131" t="s">
        <v>29055</v>
      </c>
      <c r="C4809" s="42" t="s">
        <v>29069</v>
      </c>
      <c r="D4809" s="46" t="s">
        <v>29098</v>
      </c>
      <c r="E4809" s="43" t="s">
        <v>1891</v>
      </c>
      <c r="F4809" s="43" t="s">
        <v>897</v>
      </c>
      <c r="G4809" s="43" t="s">
        <v>2011</v>
      </c>
      <c r="H4809" s="44" t="s">
        <v>23430</v>
      </c>
      <c r="I4809" s="43" t="s">
        <v>13469</v>
      </c>
      <c r="J4809" s="43" t="s">
        <v>13470</v>
      </c>
      <c r="K4809" s="43" t="s">
        <v>15</v>
      </c>
      <c r="L4809" s="48">
        <v>40269</v>
      </c>
      <c r="M4809" s="48">
        <v>40338</v>
      </c>
      <c r="N4809" s="48">
        <v>40389</v>
      </c>
      <c r="O4809" s="48">
        <v>40407</v>
      </c>
      <c r="P4809" s="45">
        <v>231896.38</v>
      </c>
      <c r="Q4809" s="43" t="s">
        <v>23530</v>
      </c>
    </row>
    <row r="4810" spans="1:17" ht="60">
      <c r="A4810" s="42">
        <v>4809</v>
      </c>
      <c r="B4810" s="131" t="s">
        <v>29055</v>
      </c>
      <c r="C4810" s="42" t="s">
        <v>29070</v>
      </c>
      <c r="D4810" s="46" t="s">
        <v>29098</v>
      </c>
      <c r="E4810" s="43" t="s">
        <v>1891</v>
      </c>
      <c r="F4810" s="43" t="s">
        <v>897</v>
      </c>
      <c r="G4810" s="43" t="s">
        <v>2011</v>
      </c>
      <c r="H4810" s="44" t="s">
        <v>23430</v>
      </c>
      <c r="I4810" s="43" t="s">
        <v>13471</v>
      </c>
      <c r="J4810" s="43" t="s">
        <v>13472</v>
      </c>
      <c r="K4810" s="43" t="s">
        <v>15</v>
      </c>
      <c r="L4810" s="48">
        <v>40163</v>
      </c>
      <c r="M4810" s="48">
        <v>40310</v>
      </c>
      <c r="N4810" s="48">
        <v>40359</v>
      </c>
      <c r="O4810" s="48">
        <v>40410</v>
      </c>
      <c r="P4810" s="45">
        <v>274126.63</v>
      </c>
      <c r="Q4810" s="43" t="s">
        <v>23481</v>
      </c>
    </row>
    <row r="4811" spans="1:17" ht="60">
      <c r="A4811" s="42">
        <v>4810</v>
      </c>
      <c r="B4811" s="131" t="s">
        <v>29055</v>
      </c>
      <c r="C4811" s="42" t="s">
        <v>29063</v>
      </c>
      <c r="D4811" s="46" t="s">
        <v>29098</v>
      </c>
      <c r="E4811" s="43" t="s">
        <v>1891</v>
      </c>
      <c r="F4811" s="43" t="s">
        <v>1991</v>
      </c>
      <c r="G4811" s="43" t="s">
        <v>19</v>
      </c>
      <c r="H4811" s="44" t="s">
        <v>23436</v>
      </c>
      <c r="I4811" s="43" t="s">
        <v>13473</v>
      </c>
      <c r="J4811" s="43" t="s">
        <v>13474</v>
      </c>
      <c r="K4811" s="43" t="s">
        <v>15</v>
      </c>
      <c r="L4811" s="48">
        <v>40184</v>
      </c>
      <c r="M4811" s="48">
        <v>40266</v>
      </c>
      <c r="N4811" s="48">
        <v>40411</v>
      </c>
      <c r="O4811" s="48">
        <v>40413</v>
      </c>
      <c r="P4811" s="45">
        <v>298987.49</v>
      </c>
      <c r="Q4811" s="43" t="s">
        <v>25714</v>
      </c>
    </row>
    <row r="4812" spans="1:17" ht="60">
      <c r="A4812" s="42">
        <v>4811</v>
      </c>
      <c r="B4812" s="131" t="s">
        <v>29055</v>
      </c>
      <c r="C4812" s="42" t="s">
        <v>29063</v>
      </c>
      <c r="D4812" s="46" t="s">
        <v>29098</v>
      </c>
      <c r="E4812" s="43" t="s">
        <v>1891</v>
      </c>
      <c r="F4812" s="43" t="s">
        <v>1991</v>
      </c>
      <c r="G4812" s="43" t="s">
        <v>19</v>
      </c>
      <c r="H4812" s="44" t="s">
        <v>23436</v>
      </c>
      <c r="I4812" s="43" t="s">
        <v>13475</v>
      </c>
      <c r="J4812" s="43" t="s">
        <v>13476</v>
      </c>
      <c r="K4812" s="43" t="s">
        <v>15</v>
      </c>
      <c r="L4812" s="48">
        <v>40184</v>
      </c>
      <c r="M4812" s="48">
        <v>40266</v>
      </c>
      <c r="N4812" s="48">
        <v>40411</v>
      </c>
      <c r="O4812" s="48">
        <v>40413</v>
      </c>
      <c r="P4812" s="45">
        <v>138670.29</v>
      </c>
      <c r="Q4812" s="43" t="s">
        <v>25507</v>
      </c>
    </row>
    <row r="4813" spans="1:17" ht="60">
      <c r="A4813" s="42">
        <v>4812</v>
      </c>
      <c r="B4813" s="131" t="s">
        <v>29055</v>
      </c>
      <c r="C4813" s="42" t="s">
        <v>29063</v>
      </c>
      <c r="D4813" s="46" t="s">
        <v>29098</v>
      </c>
      <c r="E4813" s="43" t="s">
        <v>1891</v>
      </c>
      <c r="F4813" s="43" t="s">
        <v>1991</v>
      </c>
      <c r="G4813" s="43" t="s">
        <v>19</v>
      </c>
      <c r="H4813" s="44" t="s">
        <v>23436</v>
      </c>
      <c r="I4813" s="43" t="s">
        <v>13477</v>
      </c>
      <c r="J4813" s="43" t="s">
        <v>13478</v>
      </c>
      <c r="K4813" s="43" t="s">
        <v>15</v>
      </c>
      <c r="L4813" s="48">
        <v>40184</v>
      </c>
      <c r="M4813" s="48">
        <v>40266</v>
      </c>
      <c r="N4813" s="48">
        <v>40411</v>
      </c>
      <c r="O4813" s="48">
        <v>40413</v>
      </c>
      <c r="P4813" s="45">
        <v>53412.55</v>
      </c>
      <c r="Q4813" s="43" t="s">
        <v>23935</v>
      </c>
    </row>
    <row r="4814" spans="1:17" ht="60">
      <c r="A4814" s="42">
        <v>4813</v>
      </c>
      <c r="B4814" s="131" t="s">
        <v>29055</v>
      </c>
      <c r="C4814" s="42" t="s">
        <v>29063</v>
      </c>
      <c r="D4814" s="46" t="s">
        <v>29098</v>
      </c>
      <c r="E4814" s="43" t="s">
        <v>1891</v>
      </c>
      <c r="F4814" s="43" t="s">
        <v>1991</v>
      </c>
      <c r="G4814" s="43" t="s">
        <v>19</v>
      </c>
      <c r="H4814" s="44" t="s">
        <v>23436</v>
      </c>
      <c r="I4814" s="43" t="s">
        <v>13479</v>
      </c>
      <c r="J4814" s="43" t="s">
        <v>13480</v>
      </c>
      <c r="K4814" s="43" t="s">
        <v>15</v>
      </c>
      <c r="L4814" s="48">
        <v>40184</v>
      </c>
      <c r="M4814" s="48">
        <v>40266</v>
      </c>
      <c r="N4814" s="48">
        <v>40411</v>
      </c>
      <c r="O4814" s="48">
        <v>40413</v>
      </c>
      <c r="P4814" s="45">
        <v>494136.36</v>
      </c>
      <c r="Q4814" s="43" t="s">
        <v>26248</v>
      </c>
    </row>
    <row r="4815" spans="1:17" ht="60">
      <c r="A4815" s="42">
        <v>4814</v>
      </c>
      <c r="B4815" s="131" t="s">
        <v>29055</v>
      </c>
      <c r="C4815" s="42" t="s">
        <v>29063</v>
      </c>
      <c r="D4815" s="46" t="s">
        <v>29098</v>
      </c>
      <c r="E4815" s="43" t="s">
        <v>1891</v>
      </c>
      <c r="F4815" s="43" t="s">
        <v>1991</v>
      </c>
      <c r="G4815" s="43" t="s">
        <v>19</v>
      </c>
      <c r="H4815" s="44" t="s">
        <v>23436</v>
      </c>
      <c r="I4815" s="43" t="s">
        <v>13481</v>
      </c>
      <c r="J4815" s="43" t="s">
        <v>13482</v>
      </c>
      <c r="K4815" s="43" t="s">
        <v>15</v>
      </c>
      <c r="L4815" s="48">
        <v>40184</v>
      </c>
      <c r="M4815" s="48">
        <v>40266</v>
      </c>
      <c r="N4815" s="48">
        <v>40411</v>
      </c>
      <c r="O4815" s="48">
        <v>40413</v>
      </c>
      <c r="P4815" s="45">
        <v>1075781.9099999999</v>
      </c>
      <c r="Q4815" s="43" t="s">
        <v>26249</v>
      </c>
    </row>
    <row r="4816" spans="1:17" ht="60">
      <c r="A4816" s="42">
        <v>4815</v>
      </c>
      <c r="B4816" s="131" t="s">
        <v>29055</v>
      </c>
      <c r="C4816" s="42" t="s">
        <v>29065</v>
      </c>
      <c r="D4816" s="46" t="s">
        <v>29098</v>
      </c>
      <c r="E4816" s="43" t="s">
        <v>1891</v>
      </c>
      <c r="F4816" s="43" t="s">
        <v>846</v>
      </c>
      <c r="G4816" s="43" t="s">
        <v>1959</v>
      </c>
      <c r="H4816" s="44" t="s">
        <v>23489</v>
      </c>
      <c r="I4816" s="43" t="s">
        <v>13483</v>
      </c>
      <c r="J4816" s="43" t="s">
        <v>13484</v>
      </c>
      <c r="K4816" s="43" t="s">
        <v>15</v>
      </c>
      <c r="L4816" s="48">
        <v>40248</v>
      </c>
      <c r="M4816" s="48">
        <v>40387</v>
      </c>
      <c r="N4816" s="48">
        <v>40405</v>
      </c>
      <c r="O4816" s="48">
        <v>40455</v>
      </c>
      <c r="P4816" s="45">
        <v>52485.11</v>
      </c>
      <c r="Q4816" s="43" t="s">
        <v>23694</v>
      </c>
    </row>
    <row r="4817" spans="1:17" ht="60">
      <c r="A4817" s="42">
        <v>4816</v>
      </c>
      <c r="B4817" s="131" t="s">
        <v>29055</v>
      </c>
      <c r="C4817" s="42" t="s">
        <v>29065</v>
      </c>
      <c r="D4817" s="46" t="s">
        <v>29098</v>
      </c>
      <c r="E4817" s="43" t="s">
        <v>1891</v>
      </c>
      <c r="F4817" s="43" t="s">
        <v>846</v>
      </c>
      <c r="G4817" s="43" t="s">
        <v>1959</v>
      </c>
      <c r="H4817" s="44" t="s">
        <v>23489</v>
      </c>
      <c r="I4817" s="43" t="s">
        <v>13485</v>
      </c>
      <c r="J4817" s="43" t="s">
        <v>13486</v>
      </c>
      <c r="K4817" s="43" t="s">
        <v>15</v>
      </c>
      <c r="L4817" s="48">
        <v>40281</v>
      </c>
      <c r="M4817" s="48">
        <v>40312</v>
      </c>
      <c r="N4817" s="48">
        <v>40389</v>
      </c>
      <c r="O4817" s="48">
        <v>40360</v>
      </c>
      <c r="P4817" s="45">
        <v>322440.58</v>
      </c>
      <c r="Q4817" s="43" t="s">
        <v>23698</v>
      </c>
    </row>
    <row r="4818" spans="1:17" ht="60">
      <c r="A4818" s="42">
        <v>4817</v>
      </c>
      <c r="B4818" s="131" t="s">
        <v>29055</v>
      </c>
      <c r="C4818" s="42" t="s">
        <v>29065</v>
      </c>
      <c r="D4818" s="46" t="s">
        <v>29098</v>
      </c>
      <c r="E4818" s="43" t="s">
        <v>1891</v>
      </c>
      <c r="F4818" s="43" t="s">
        <v>846</v>
      </c>
      <c r="G4818" s="43" t="s">
        <v>1959</v>
      </c>
      <c r="H4818" s="44" t="s">
        <v>23489</v>
      </c>
      <c r="I4818" s="43" t="s">
        <v>13487</v>
      </c>
      <c r="J4818" s="43" t="s">
        <v>13488</v>
      </c>
      <c r="K4818" s="43" t="s">
        <v>15</v>
      </c>
      <c r="L4818" s="48">
        <v>40231</v>
      </c>
      <c r="M4818" s="48">
        <v>40358</v>
      </c>
      <c r="N4818" s="48">
        <v>40405</v>
      </c>
      <c r="O4818" s="48">
        <v>40378</v>
      </c>
      <c r="P4818" s="45">
        <v>413942.07</v>
      </c>
      <c r="Q4818" s="43" t="s">
        <v>24513</v>
      </c>
    </row>
    <row r="4819" spans="1:17" ht="60">
      <c r="A4819" s="42">
        <v>4818</v>
      </c>
      <c r="B4819" s="131" t="s">
        <v>29055</v>
      </c>
      <c r="C4819" s="42" t="s">
        <v>29070</v>
      </c>
      <c r="D4819" s="46" t="s">
        <v>29098</v>
      </c>
      <c r="E4819" s="43" t="s">
        <v>1891</v>
      </c>
      <c r="F4819" s="43" t="s">
        <v>1022</v>
      </c>
      <c r="G4819" s="43" t="s">
        <v>1898</v>
      </c>
      <c r="H4819" s="44" t="s">
        <v>23448</v>
      </c>
      <c r="I4819" s="43" t="s">
        <v>2843</v>
      </c>
      <c r="J4819" s="43" t="s">
        <v>2844</v>
      </c>
      <c r="K4819" s="43" t="s">
        <v>15</v>
      </c>
      <c r="L4819" s="48">
        <v>40183</v>
      </c>
      <c r="M4819" s="48">
        <v>40287</v>
      </c>
      <c r="N4819" s="48">
        <v>40329</v>
      </c>
      <c r="O4819" s="48">
        <v>40330</v>
      </c>
      <c r="P4819" s="45">
        <v>579254.81000000006</v>
      </c>
      <c r="Q4819" s="43" t="s">
        <v>24109</v>
      </c>
    </row>
    <row r="4820" spans="1:17" ht="60">
      <c r="A4820" s="42">
        <v>4819</v>
      </c>
      <c r="B4820" s="131" t="s">
        <v>29055</v>
      </c>
      <c r="C4820" s="42" t="s">
        <v>29070</v>
      </c>
      <c r="D4820" s="46" t="s">
        <v>29098</v>
      </c>
      <c r="E4820" s="43" t="s">
        <v>1891</v>
      </c>
      <c r="F4820" s="43" t="s">
        <v>1022</v>
      </c>
      <c r="G4820" s="43" t="s">
        <v>1898</v>
      </c>
      <c r="H4820" s="44" t="s">
        <v>23448</v>
      </c>
      <c r="I4820" s="43" t="s">
        <v>2845</v>
      </c>
      <c r="J4820" s="43" t="s">
        <v>2846</v>
      </c>
      <c r="K4820" s="43" t="s">
        <v>15</v>
      </c>
      <c r="L4820" s="48">
        <v>40183</v>
      </c>
      <c r="M4820" s="48">
        <v>40287</v>
      </c>
      <c r="N4820" s="48">
        <v>40329</v>
      </c>
      <c r="O4820" s="48">
        <v>40330</v>
      </c>
      <c r="P4820" s="45">
        <v>17629.060000000001</v>
      </c>
      <c r="Q4820" s="43" t="s">
        <v>25915</v>
      </c>
    </row>
    <row r="4821" spans="1:17" ht="60">
      <c r="A4821" s="42">
        <v>4820</v>
      </c>
      <c r="B4821" s="131" t="s">
        <v>29055</v>
      </c>
      <c r="C4821" s="42" t="s">
        <v>29063</v>
      </c>
      <c r="D4821" s="46" t="s">
        <v>29098</v>
      </c>
      <c r="E4821" s="43" t="s">
        <v>1891</v>
      </c>
      <c r="F4821" s="43" t="s">
        <v>2089</v>
      </c>
      <c r="G4821" s="43" t="s">
        <v>19</v>
      </c>
      <c r="H4821" s="44" t="s">
        <v>23430</v>
      </c>
      <c r="I4821" s="43" t="s">
        <v>2847</v>
      </c>
      <c r="J4821" s="43" t="s">
        <v>2848</v>
      </c>
      <c r="K4821" s="43" t="s">
        <v>15</v>
      </c>
      <c r="L4821" s="48">
        <v>40071</v>
      </c>
      <c r="M4821" s="48">
        <v>40115</v>
      </c>
      <c r="N4821" s="48">
        <v>40341</v>
      </c>
      <c r="O4821" s="48">
        <v>40302</v>
      </c>
      <c r="P4821" s="45">
        <v>564063.47</v>
      </c>
      <c r="Q4821" s="43" t="s">
        <v>26122</v>
      </c>
    </row>
    <row r="4822" spans="1:17" ht="60">
      <c r="A4822" s="42">
        <v>4821</v>
      </c>
      <c r="B4822" s="131" t="s">
        <v>29055</v>
      </c>
      <c r="C4822" s="42" t="s">
        <v>29063</v>
      </c>
      <c r="D4822" s="46" t="s">
        <v>29098</v>
      </c>
      <c r="E4822" s="43" t="s">
        <v>1891</v>
      </c>
      <c r="F4822" s="43" t="s">
        <v>2089</v>
      </c>
      <c r="G4822" s="43" t="s">
        <v>19</v>
      </c>
      <c r="H4822" s="44" t="s">
        <v>23430</v>
      </c>
      <c r="I4822" s="43" t="s">
        <v>2849</v>
      </c>
      <c r="J4822" s="43" t="s">
        <v>2850</v>
      </c>
      <c r="K4822" s="43" t="s">
        <v>15</v>
      </c>
      <c r="L4822" s="48">
        <v>40071</v>
      </c>
      <c r="M4822" s="48">
        <v>40115</v>
      </c>
      <c r="N4822" s="48">
        <v>40341</v>
      </c>
      <c r="O4822" s="48">
        <v>40302</v>
      </c>
      <c r="P4822" s="45">
        <v>680700.92</v>
      </c>
      <c r="Q4822" s="43" t="s">
        <v>26250</v>
      </c>
    </row>
    <row r="4823" spans="1:17" ht="60">
      <c r="A4823" s="42">
        <v>4822</v>
      </c>
      <c r="B4823" s="131" t="s">
        <v>29055</v>
      </c>
      <c r="C4823" s="42" t="s">
        <v>29063</v>
      </c>
      <c r="D4823" s="46" t="s">
        <v>29098</v>
      </c>
      <c r="E4823" s="43" t="s">
        <v>1891</v>
      </c>
      <c r="F4823" s="43" t="s">
        <v>2089</v>
      </c>
      <c r="G4823" s="43" t="s">
        <v>19</v>
      </c>
      <c r="H4823" s="44" t="s">
        <v>23430</v>
      </c>
      <c r="I4823" s="43" t="s">
        <v>2851</v>
      </c>
      <c r="J4823" s="43" t="s">
        <v>2852</v>
      </c>
      <c r="K4823" s="43" t="s">
        <v>15</v>
      </c>
      <c r="L4823" s="48">
        <v>40100</v>
      </c>
      <c r="M4823" s="48">
        <v>40114</v>
      </c>
      <c r="N4823" s="48">
        <v>40341</v>
      </c>
      <c r="O4823" s="48">
        <v>40261</v>
      </c>
      <c r="P4823" s="45">
        <v>653172</v>
      </c>
      <c r="Q4823" s="43" t="s">
        <v>26251</v>
      </c>
    </row>
    <row r="4824" spans="1:17" ht="60">
      <c r="A4824" s="42">
        <v>4823</v>
      </c>
      <c r="B4824" s="131" t="s">
        <v>29055</v>
      </c>
      <c r="C4824" s="42" t="s">
        <v>29070</v>
      </c>
      <c r="D4824" s="46" t="s">
        <v>29098</v>
      </c>
      <c r="E4824" s="43" t="s">
        <v>1891</v>
      </c>
      <c r="F4824" s="43" t="s">
        <v>1966</v>
      </c>
      <c r="G4824" s="43" t="s">
        <v>1967</v>
      </c>
      <c r="H4824" s="44" t="s">
        <v>23432</v>
      </c>
      <c r="I4824" s="43" t="s">
        <v>13489</v>
      </c>
      <c r="J4824" s="43" t="s">
        <v>13490</v>
      </c>
      <c r="K4824" s="43" t="s">
        <v>15</v>
      </c>
      <c r="L4824" s="48">
        <v>40231</v>
      </c>
      <c r="M4824" s="48">
        <v>40466</v>
      </c>
      <c r="N4824" s="48">
        <v>40481</v>
      </c>
      <c r="O4824" s="48">
        <v>40480</v>
      </c>
      <c r="P4824" s="45">
        <v>97803.8</v>
      </c>
      <c r="Q4824" s="43" t="s">
        <v>23869</v>
      </c>
    </row>
    <row r="4825" spans="1:17" ht="60">
      <c r="A4825" s="42">
        <v>4824</v>
      </c>
      <c r="B4825" s="131" t="s">
        <v>29055</v>
      </c>
      <c r="C4825" s="42" t="s">
        <v>29063</v>
      </c>
      <c r="D4825" s="46" t="s">
        <v>29098</v>
      </c>
      <c r="E4825" s="43" t="s">
        <v>1891</v>
      </c>
      <c r="F4825" s="43" t="s">
        <v>1966</v>
      </c>
      <c r="G4825" s="43" t="s">
        <v>1967</v>
      </c>
      <c r="H4825" s="44" t="s">
        <v>23432</v>
      </c>
      <c r="I4825" s="43" t="s">
        <v>13491</v>
      </c>
      <c r="J4825" s="43" t="s">
        <v>13492</v>
      </c>
      <c r="K4825" s="43" t="s">
        <v>15</v>
      </c>
      <c r="L4825" s="48">
        <v>40140</v>
      </c>
      <c r="M4825" s="48">
        <v>40282</v>
      </c>
      <c r="N4825" s="48">
        <v>40405</v>
      </c>
      <c r="O4825" s="48">
        <v>40403</v>
      </c>
      <c r="P4825" s="45">
        <v>195575.51</v>
      </c>
      <c r="Q4825" s="43" t="s">
        <v>23616</v>
      </c>
    </row>
    <row r="4826" spans="1:17" ht="60">
      <c r="A4826" s="42">
        <v>4825</v>
      </c>
      <c r="B4826" s="131" t="s">
        <v>29055</v>
      </c>
      <c r="C4826" s="42" t="s">
        <v>29063</v>
      </c>
      <c r="D4826" s="46" t="s">
        <v>29098</v>
      </c>
      <c r="E4826" s="43" t="s">
        <v>1891</v>
      </c>
      <c r="F4826" s="43" t="s">
        <v>1966</v>
      </c>
      <c r="G4826" s="43" t="s">
        <v>1967</v>
      </c>
      <c r="H4826" s="44" t="s">
        <v>23432</v>
      </c>
      <c r="I4826" s="43" t="s">
        <v>13493</v>
      </c>
      <c r="J4826" s="43" t="s">
        <v>13494</v>
      </c>
      <c r="K4826" s="43" t="s">
        <v>15</v>
      </c>
      <c r="L4826" s="48">
        <v>40140</v>
      </c>
      <c r="M4826" s="48">
        <v>40282</v>
      </c>
      <c r="N4826" s="48">
        <v>40405</v>
      </c>
      <c r="O4826" s="48">
        <v>40403</v>
      </c>
      <c r="P4826" s="45">
        <v>52748.56</v>
      </c>
      <c r="Q4826" s="43" t="s">
        <v>23624</v>
      </c>
    </row>
    <row r="4827" spans="1:17" ht="60">
      <c r="A4827" s="42">
        <v>4826</v>
      </c>
      <c r="B4827" s="131" t="s">
        <v>29055</v>
      </c>
      <c r="C4827" s="42" t="s">
        <v>29069</v>
      </c>
      <c r="D4827" s="46" t="s">
        <v>29098</v>
      </c>
      <c r="E4827" s="43" t="s">
        <v>1891</v>
      </c>
      <c r="F4827" s="43" t="s">
        <v>1966</v>
      </c>
      <c r="G4827" s="43" t="s">
        <v>1967</v>
      </c>
      <c r="H4827" s="44" t="s">
        <v>23432</v>
      </c>
      <c r="I4827" s="43" t="s">
        <v>13495</v>
      </c>
      <c r="J4827" s="43" t="s">
        <v>13496</v>
      </c>
      <c r="K4827" s="43" t="s">
        <v>15</v>
      </c>
      <c r="L4827" s="48">
        <v>40238</v>
      </c>
      <c r="M4827" s="48">
        <v>40413</v>
      </c>
      <c r="N4827" s="48">
        <v>40481</v>
      </c>
      <c r="O4827" s="48">
        <v>40481</v>
      </c>
      <c r="P4827" s="45">
        <v>217468.35</v>
      </c>
      <c r="Q4827" s="43" t="s">
        <v>23443</v>
      </c>
    </row>
    <row r="4828" spans="1:17" ht="60">
      <c r="A4828" s="42">
        <v>4827</v>
      </c>
      <c r="B4828" s="131" t="s">
        <v>29055</v>
      </c>
      <c r="C4828" s="42" t="s">
        <v>29070</v>
      </c>
      <c r="D4828" s="46" t="s">
        <v>29098</v>
      </c>
      <c r="E4828" s="43" t="s">
        <v>1891</v>
      </c>
      <c r="F4828" s="43" t="s">
        <v>1966</v>
      </c>
      <c r="G4828" s="43" t="s">
        <v>1967</v>
      </c>
      <c r="H4828" s="44" t="s">
        <v>23432</v>
      </c>
      <c r="I4828" s="43" t="s">
        <v>13497</v>
      </c>
      <c r="J4828" s="43" t="s">
        <v>13498</v>
      </c>
      <c r="K4828" s="43" t="s">
        <v>15</v>
      </c>
      <c r="L4828" s="48">
        <v>40231</v>
      </c>
      <c r="M4828" s="48">
        <v>40318</v>
      </c>
      <c r="N4828" s="48">
        <v>40405</v>
      </c>
      <c r="O4828" s="48">
        <v>40359</v>
      </c>
      <c r="P4828" s="45">
        <v>127678.25</v>
      </c>
      <c r="Q4828" s="43" t="s">
        <v>23481</v>
      </c>
    </row>
    <row r="4829" spans="1:17" ht="60">
      <c r="A4829" s="42">
        <v>4828</v>
      </c>
      <c r="B4829" s="131" t="s">
        <v>29055</v>
      </c>
      <c r="C4829" s="42" t="s">
        <v>29063</v>
      </c>
      <c r="D4829" s="46" t="s">
        <v>29098</v>
      </c>
      <c r="E4829" s="43" t="s">
        <v>1891</v>
      </c>
      <c r="F4829" s="43" t="s">
        <v>1966</v>
      </c>
      <c r="G4829" s="43" t="s">
        <v>1967</v>
      </c>
      <c r="H4829" s="44" t="s">
        <v>23432</v>
      </c>
      <c r="I4829" s="43" t="s">
        <v>13499</v>
      </c>
      <c r="J4829" s="43" t="s">
        <v>13500</v>
      </c>
      <c r="K4829" s="43" t="s">
        <v>15</v>
      </c>
      <c r="L4829" s="48">
        <v>40140</v>
      </c>
      <c r="M4829" s="48">
        <v>40282</v>
      </c>
      <c r="N4829" s="48">
        <v>40405</v>
      </c>
      <c r="O4829" s="48">
        <v>40403</v>
      </c>
      <c r="P4829" s="45">
        <v>259988.33</v>
      </c>
      <c r="Q4829" s="43" t="s">
        <v>23871</v>
      </c>
    </row>
    <row r="4830" spans="1:17" ht="60">
      <c r="A4830" s="42">
        <v>4829</v>
      </c>
      <c r="B4830" s="131" t="s">
        <v>29055</v>
      </c>
      <c r="C4830" s="42" t="s">
        <v>29063</v>
      </c>
      <c r="D4830" s="46" t="s">
        <v>29098</v>
      </c>
      <c r="E4830" s="43" t="s">
        <v>1891</v>
      </c>
      <c r="F4830" s="43" t="s">
        <v>1966</v>
      </c>
      <c r="G4830" s="43" t="s">
        <v>1967</v>
      </c>
      <c r="H4830" s="44" t="s">
        <v>23432</v>
      </c>
      <c r="I4830" s="43" t="s">
        <v>13501</v>
      </c>
      <c r="J4830" s="43" t="s">
        <v>13502</v>
      </c>
      <c r="K4830" s="43" t="s">
        <v>15</v>
      </c>
      <c r="L4830" s="48">
        <v>40140</v>
      </c>
      <c r="M4830" s="48">
        <v>40282</v>
      </c>
      <c r="N4830" s="48">
        <v>40405</v>
      </c>
      <c r="O4830" s="48">
        <v>40403</v>
      </c>
      <c r="P4830" s="45">
        <v>153261.06</v>
      </c>
      <c r="Q4830" s="43" t="s">
        <v>23443</v>
      </c>
    </row>
    <row r="4831" spans="1:17" ht="60">
      <c r="A4831" s="42">
        <v>4830</v>
      </c>
      <c r="B4831" s="131" t="s">
        <v>29055</v>
      </c>
      <c r="C4831" s="42" t="s">
        <v>29070</v>
      </c>
      <c r="D4831" s="46" t="s">
        <v>29098</v>
      </c>
      <c r="E4831" s="43" t="s">
        <v>1891</v>
      </c>
      <c r="F4831" s="43" t="s">
        <v>1966</v>
      </c>
      <c r="G4831" s="43" t="s">
        <v>1967</v>
      </c>
      <c r="H4831" s="44" t="s">
        <v>23432</v>
      </c>
      <c r="I4831" s="43" t="s">
        <v>13503</v>
      </c>
      <c r="J4831" s="43" t="s">
        <v>13504</v>
      </c>
      <c r="K4831" s="43" t="s">
        <v>15</v>
      </c>
      <c r="L4831" s="48">
        <v>40231</v>
      </c>
      <c r="M4831" s="48">
        <v>40344</v>
      </c>
      <c r="N4831" s="48">
        <v>40481</v>
      </c>
      <c r="O4831" s="48">
        <v>40373</v>
      </c>
      <c r="P4831" s="45">
        <v>134892.94</v>
      </c>
      <c r="Q4831" s="43" t="s">
        <v>23481</v>
      </c>
    </row>
    <row r="4832" spans="1:17" ht="60">
      <c r="A4832" s="42">
        <v>4831</v>
      </c>
      <c r="B4832" s="131" t="s">
        <v>29055</v>
      </c>
      <c r="C4832" s="42" t="s">
        <v>29063</v>
      </c>
      <c r="D4832" s="46" t="s">
        <v>29098</v>
      </c>
      <c r="E4832" s="43" t="s">
        <v>1891</v>
      </c>
      <c r="F4832" s="43" t="s">
        <v>1966</v>
      </c>
      <c r="G4832" s="43" t="s">
        <v>1967</v>
      </c>
      <c r="H4832" s="44" t="s">
        <v>23432</v>
      </c>
      <c r="I4832" s="43" t="s">
        <v>13505</v>
      </c>
      <c r="J4832" s="43" t="s">
        <v>13506</v>
      </c>
      <c r="K4832" s="43" t="s">
        <v>15</v>
      </c>
      <c r="L4832" s="48">
        <v>40140</v>
      </c>
      <c r="M4832" s="48">
        <v>40282</v>
      </c>
      <c r="N4832" s="48">
        <v>40405</v>
      </c>
      <c r="O4832" s="48">
        <v>40403</v>
      </c>
      <c r="P4832" s="45">
        <v>199887.4</v>
      </c>
      <c r="Q4832" s="43" t="s">
        <v>23628</v>
      </c>
    </row>
    <row r="4833" spans="1:17" ht="60">
      <c r="A4833" s="42">
        <v>4832</v>
      </c>
      <c r="B4833" s="131" t="s">
        <v>29055</v>
      </c>
      <c r="C4833" s="42" t="s">
        <v>29063</v>
      </c>
      <c r="D4833" s="46" t="s">
        <v>29098</v>
      </c>
      <c r="E4833" s="43" t="s">
        <v>1891</v>
      </c>
      <c r="F4833" s="43" t="s">
        <v>1966</v>
      </c>
      <c r="G4833" s="43" t="s">
        <v>1967</v>
      </c>
      <c r="H4833" s="44" t="s">
        <v>23432</v>
      </c>
      <c r="I4833" s="43" t="s">
        <v>13507</v>
      </c>
      <c r="J4833" s="43" t="s">
        <v>13508</v>
      </c>
      <c r="K4833" s="43" t="s">
        <v>15</v>
      </c>
      <c r="L4833" s="48">
        <v>40140</v>
      </c>
      <c r="M4833" s="48">
        <v>40282</v>
      </c>
      <c r="N4833" s="48">
        <v>40405</v>
      </c>
      <c r="O4833" s="48">
        <v>40403</v>
      </c>
      <c r="P4833" s="45">
        <v>84988.69</v>
      </c>
      <c r="Q4833" s="43" t="s">
        <v>23869</v>
      </c>
    </row>
    <row r="4834" spans="1:17" ht="60">
      <c r="A4834" s="42">
        <v>4833</v>
      </c>
      <c r="B4834" s="131" t="s">
        <v>29055</v>
      </c>
      <c r="C4834" s="42" t="s">
        <v>29063</v>
      </c>
      <c r="D4834" s="46" t="s">
        <v>29098</v>
      </c>
      <c r="E4834" s="43" t="s">
        <v>1891</v>
      </c>
      <c r="F4834" s="43" t="s">
        <v>1966</v>
      </c>
      <c r="G4834" s="43" t="s">
        <v>1967</v>
      </c>
      <c r="H4834" s="44" t="s">
        <v>23432</v>
      </c>
      <c r="I4834" s="43" t="s">
        <v>13509</v>
      </c>
      <c r="J4834" s="43" t="s">
        <v>13510</v>
      </c>
      <c r="K4834" s="43" t="s">
        <v>15</v>
      </c>
      <c r="L4834" s="48">
        <v>40140</v>
      </c>
      <c r="M4834" s="48">
        <v>40282</v>
      </c>
      <c r="N4834" s="48">
        <v>40405</v>
      </c>
      <c r="O4834" s="48">
        <v>40403</v>
      </c>
      <c r="P4834" s="45">
        <v>33113.49</v>
      </c>
      <c r="Q4834" s="43" t="s">
        <v>23869</v>
      </c>
    </row>
    <row r="4835" spans="1:17" ht="60">
      <c r="A4835" s="42">
        <v>4834</v>
      </c>
      <c r="B4835" s="131" t="s">
        <v>29055</v>
      </c>
      <c r="C4835" s="42" t="s">
        <v>29063</v>
      </c>
      <c r="D4835" s="46" t="s">
        <v>29098</v>
      </c>
      <c r="E4835" s="43" t="s">
        <v>1891</v>
      </c>
      <c r="F4835" s="43" t="s">
        <v>1966</v>
      </c>
      <c r="G4835" s="43" t="s">
        <v>1967</v>
      </c>
      <c r="H4835" s="44" t="s">
        <v>23432</v>
      </c>
      <c r="I4835" s="43" t="s">
        <v>13511</v>
      </c>
      <c r="J4835" s="43" t="s">
        <v>13512</v>
      </c>
      <c r="K4835" s="43" t="s">
        <v>15</v>
      </c>
      <c r="L4835" s="48">
        <v>40140</v>
      </c>
      <c r="M4835" s="48">
        <v>40282</v>
      </c>
      <c r="N4835" s="48">
        <v>40405</v>
      </c>
      <c r="O4835" s="48">
        <v>40403</v>
      </c>
      <c r="P4835" s="45">
        <v>262227.20000000001</v>
      </c>
      <c r="Q4835" s="43" t="s">
        <v>23584</v>
      </c>
    </row>
    <row r="4836" spans="1:17" ht="60">
      <c r="A4836" s="42">
        <v>4835</v>
      </c>
      <c r="B4836" s="131" t="s">
        <v>29055</v>
      </c>
      <c r="C4836" s="42" t="s">
        <v>29063</v>
      </c>
      <c r="D4836" s="46" t="s">
        <v>29098</v>
      </c>
      <c r="E4836" s="43" t="s">
        <v>1891</v>
      </c>
      <c r="F4836" s="43" t="s">
        <v>1966</v>
      </c>
      <c r="G4836" s="43" t="s">
        <v>1967</v>
      </c>
      <c r="H4836" s="44" t="s">
        <v>23432</v>
      </c>
      <c r="I4836" s="43" t="s">
        <v>13513</v>
      </c>
      <c r="J4836" s="43" t="s">
        <v>13514</v>
      </c>
      <c r="K4836" s="43" t="s">
        <v>15</v>
      </c>
      <c r="L4836" s="48">
        <v>40140</v>
      </c>
      <c r="M4836" s="48">
        <v>40282</v>
      </c>
      <c r="N4836" s="48">
        <v>40405</v>
      </c>
      <c r="O4836" s="48">
        <v>40403</v>
      </c>
      <c r="P4836" s="45">
        <v>64125.26</v>
      </c>
      <c r="Q4836" s="43" t="s">
        <v>23876</v>
      </c>
    </row>
    <row r="4837" spans="1:17" ht="60">
      <c r="A4837" s="42">
        <v>4836</v>
      </c>
      <c r="B4837" s="131" t="s">
        <v>29055</v>
      </c>
      <c r="C4837" s="42" t="s">
        <v>29063</v>
      </c>
      <c r="D4837" s="46" t="s">
        <v>29098</v>
      </c>
      <c r="E4837" s="43" t="s">
        <v>1891</v>
      </c>
      <c r="F4837" s="43" t="s">
        <v>1966</v>
      </c>
      <c r="G4837" s="43" t="s">
        <v>1967</v>
      </c>
      <c r="H4837" s="44" t="s">
        <v>23432</v>
      </c>
      <c r="I4837" s="43" t="s">
        <v>13515</v>
      </c>
      <c r="J4837" s="43" t="s">
        <v>13516</v>
      </c>
      <c r="K4837" s="43" t="s">
        <v>15</v>
      </c>
      <c r="L4837" s="48">
        <v>40140</v>
      </c>
      <c r="M4837" s="48">
        <v>40282</v>
      </c>
      <c r="N4837" s="48">
        <v>40405</v>
      </c>
      <c r="O4837" s="48">
        <v>40403</v>
      </c>
      <c r="P4837" s="45">
        <v>78529.759999999995</v>
      </c>
      <c r="Q4837" s="43" t="s">
        <v>23869</v>
      </c>
    </row>
    <row r="4838" spans="1:17" ht="60">
      <c r="A4838" s="42">
        <v>4837</v>
      </c>
      <c r="B4838" s="131" t="s">
        <v>29055</v>
      </c>
      <c r="C4838" s="42" t="s">
        <v>29063</v>
      </c>
      <c r="D4838" s="46" t="s">
        <v>29098</v>
      </c>
      <c r="E4838" s="43" t="s">
        <v>1891</v>
      </c>
      <c r="F4838" s="43" t="s">
        <v>1966</v>
      </c>
      <c r="G4838" s="43" t="s">
        <v>1967</v>
      </c>
      <c r="H4838" s="44" t="s">
        <v>23432</v>
      </c>
      <c r="I4838" s="43" t="s">
        <v>13517</v>
      </c>
      <c r="J4838" s="43" t="s">
        <v>13518</v>
      </c>
      <c r="K4838" s="43" t="s">
        <v>15</v>
      </c>
      <c r="L4838" s="48">
        <v>40140</v>
      </c>
      <c r="M4838" s="48">
        <v>40282</v>
      </c>
      <c r="N4838" s="48">
        <v>40405</v>
      </c>
      <c r="O4838" s="48">
        <v>40403</v>
      </c>
      <c r="P4838" s="45">
        <v>60090.720000000001</v>
      </c>
      <c r="Q4838" s="43" t="s">
        <v>23889</v>
      </c>
    </row>
    <row r="4839" spans="1:17" ht="60">
      <c r="A4839" s="42">
        <v>4838</v>
      </c>
      <c r="B4839" s="131" t="s">
        <v>29055</v>
      </c>
      <c r="C4839" s="42" t="s">
        <v>29070</v>
      </c>
      <c r="D4839" s="46" t="s">
        <v>29098</v>
      </c>
      <c r="E4839" s="43" t="s">
        <v>1891</v>
      </c>
      <c r="F4839" s="43" t="s">
        <v>1966</v>
      </c>
      <c r="G4839" s="43" t="s">
        <v>1967</v>
      </c>
      <c r="H4839" s="44" t="s">
        <v>23432</v>
      </c>
      <c r="I4839" s="43" t="s">
        <v>2853</v>
      </c>
      <c r="J4839" s="43" t="s">
        <v>2854</v>
      </c>
      <c r="K4839" s="43" t="s">
        <v>23</v>
      </c>
      <c r="L4839" s="48">
        <v>40163</v>
      </c>
      <c r="M4839" s="48">
        <v>40221</v>
      </c>
      <c r="N4839" s="48">
        <v>40390</v>
      </c>
      <c r="O4839" s="48">
        <v>40295</v>
      </c>
      <c r="P4839" s="45">
        <v>171299.73</v>
      </c>
      <c r="Q4839" s="43" t="s">
        <v>23433</v>
      </c>
    </row>
    <row r="4840" spans="1:17" ht="60">
      <c r="A4840" s="42">
        <v>4839</v>
      </c>
      <c r="B4840" s="131" t="s">
        <v>29055</v>
      </c>
      <c r="C4840" s="42" t="s">
        <v>29070</v>
      </c>
      <c r="D4840" s="46" t="s">
        <v>29098</v>
      </c>
      <c r="E4840" s="43" t="s">
        <v>1891</v>
      </c>
      <c r="F4840" s="43" t="s">
        <v>1966</v>
      </c>
      <c r="G4840" s="43" t="s">
        <v>1967</v>
      </c>
      <c r="H4840" s="44" t="s">
        <v>23432</v>
      </c>
      <c r="I4840" s="43" t="s">
        <v>2855</v>
      </c>
      <c r="J4840" s="43" t="s">
        <v>2856</v>
      </c>
      <c r="K4840" s="43" t="s">
        <v>23</v>
      </c>
      <c r="L4840" s="48">
        <v>40163</v>
      </c>
      <c r="M4840" s="48">
        <v>40221</v>
      </c>
      <c r="N4840" s="48">
        <v>40390</v>
      </c>
      <c r="O4840" s="48">
        <v>40295</v>
      </c>
      <c r="P4840" s="45">
        <v>36517.01</v>
      </c>
      <c r="Q4840" s="43" t="s">
        <v>23433</v>
      </c>
    </row>
    <row r="4841" spans="1:17" ht="60">
      <c r="A4841" s="42">
        <v>4840</v>
      </c>
      <c r="B4841" s="131" t="s">
        <v>29055</v>
      </c>
      <c r="C4841" s="42" t="s">
        <v>29063</v>
      </c>
      <c r="D4841" s="46" t="s">
        <v>29098</v>
      </c>
      <c r="E4841" s="43" t="s">
        <v>1891</v>
      </c>
      <c r="F4841" s="43" t="s">
        <v>1966</v>
      </c>
      <c r="G4841" s="43" t="s">
        <v>1967</v>
      </c>
      <c r="H4841" s="44" t="s">
        <v>23432</v>
      </c>
      <c r="I4841" s="43" t="s">
        <v>13519</v>
      </c>
      <c r="J4841" s="43" t="s">
        <v>13520</v>
      </c>
      <c r="K4841" s="43" t="s">
        <v>15</v>
      </c>
      <c r="L4841" s="48">
        <v>40140</v>
      </c>
      <c r="M4841" s="48">
        <v>40282</v>
      </c>
      <c r="N4841" s="48">
        <v>40405</v>
      </c>
      <c r="O4841" s="48">
        <v>40403</v>
      </c>
      <c r="P4841" s="45">
        <v>209393.94</v>
      </c>
      <c r="Q4841" s="43" t="s">
        <v>24109</v>
      </c>
    </row>
    <row r="4842" spans="1:17" ht="60">
      <c r="A4842" s="42">
        <v>4841</v>
      </c>
      <c r="B4842" s="131" t="s">
        <v>29055</v>
      </c>
      <c r="C4842" s="42" t="s">
        <v>29063</v>
      </c>
      <c r="D4842" s="46" t="s">
        <v>29098</v>
      </c>
      <c r="E4842" s="43" t="s">
        <v>1891</v>
      </c>
      <c r="F4842" s="43" t="s">
        <v>1942</v>
      </c>
      <c r="G4842" s="43" t="s">
        <v>1943</v>
      </c>
      <c r="H4842" s="44" t="s">
        <v>23438</v>
      </c>
      <c r="I4842" s="43" t="s">
        <v>2857</v>
      </c>
      <c r="J4842" s="43" t="s">
        <v>2858</v>
      </c>
      <c r="K4842" s="43" t="s">
        <v>15</v>
      </c>
      <c r="L4842" s="48">
        <v>40269</v>
      </c>
      <c r="M4842" s="48">
        <v>40308</v>
      </c>
      <c r="N4842" s="48">
        <v>40359</v>
      </c>
      <c r="O4842" s="48">
        <v>40354</v>
      </c>
      <c r="P4842" s="45">
        <v>319191.83</v>
      </c>
      <c r="Q4842" s="43" t="s">
        <v>23632</v>
      </c>
    </row>
    <row r="4843" spans="1:17" ht="60">
      <c r="A4843" s="42">
        <v>4842</v>
      </c>
      <c r="B4843" s="131" t="s">
        <v>29055</v>
      </c>
      <c r="C4843" s="42" t="s">
        <v>29070</v>
      </c>
      <c r="D4843" s="46" t="s">
        <v>29098</v>
      </c>
      <c r="E4843" s="43" t="s">
        <v>1891</v>
      </c>
      <c r="F4843" s="43" t="s">
        <v>1966</v>
      </c>
      <c r="G4843" s="43" t="s">
        <v>1967</v>
      </c>
      <c r="H4843" s="44" t="s">
        <v>23432</v>
      </c>
      <c r="I4843" s="43" t="s">
        <v>13521</v>
      </c>
      <c r="J4843" s="43" t="s">
        <v>13522</v>
      </c>
      <c r="K4843" s="43" t="s">
        <v>15</v>
      </c>
      <c r="L4843" s="48">
        <v>40238</v>
      </c>
      <c r="M4843" s="48">
        <v>40413</v>
      </c>
      <c r="N4843" s="48">
        <v>40481</v>
      </c>
      <c r="O4843" s="48">
        <v>40481</v>
      </c>
      <c r="P4843" s="45">
        <v>44624.46</v>
      </c>
      <c r="Q4843" s="43" t="s">
        <v>23481</v>
      </c>
    </row>
    <row r="4844" spans="1:17" ht="60">
      <c r="A4844" s="42">
        <v>4843</v>
      </c>
      <c r="B4844" s="131" t="s">
        <v>29055</v>
      </c>
      <c r="C4844" s="42" t="s">
        <v>29063</v>
      </c>
      <c r="D4844" s="46" t="s">
        <v>29098</v>
      </c>
      <c r="E4844" s="43" t="s">
        <v>1891</v>
      </c>
      <c r="F4844" s="43" t="s">
        <v>1966</v>
      </c>
      <c r="G4844" s="43" t="s">
        <v>1967</v>
      </c>
      <c r="H4844" s="44" t="s">
        <v>23432</v>
      </c>
      <c r="I4844" s="43" t="s">
        <v>13523</v>
      </c>
      <c r="J4844" s="43" t="s">
        <v>13524</v>
      </c>
      <c r="K4844" s="43" t="s">
        <v>15</v>
      </c>
      <c r="L4844" s="48">
        <v>40140</v>
      </c>
      <c r="M4844" s="48">
        <v>40282</v>
      </c>
      <c r="N4844" s="48">
        <v>40405</v>
      </c>
      <c r="O4844" s="48">
        <v>40403</v>
      </c>
      <c r="P4844" s="45">
        <v>36104.42</v>
      </c>
      <c r="Q4844" s="43" t="s">
        <v>24170</v>
      </c>
    </row>
    <row r="4845" spans="1:17" ht="60">
      <c r="A4845" s="42">
        <v>4844</v>
      </c>
      <c r="B4845" s="131" t="s">
        <v>29055</v>
      </c>
      <c r="C4845" s="42" t="s">
        <v>29065</v>
      </c>
      <c r="D4845" s="46" t="s">
        <v>29098</v>
      </c>
      <c r="E4845" s="43" t="s">
        <v>1891</v>
      </c>
      <c r="F4845" s="43" t="s">
        <v>2101</v>
      </c>
      <c r="G4845" s="43" t="s">
        <v>19</v>
      </c>
      <c r="H4845" s="44" t="s">
        <v>23489</v>
      </c>
      <c r="I4845" s="43" t="s">
        <v>13525</v>
      </c>
      <c r="J4845" s="43" t="s">
        <v>13526</v>
      </c>
      <c r="K4845" s="43" t="s">
        <v>15</v>
      </c>
      <c r="L4845" s="48">
        <v>40099</v>
      </c>
      <c r="M4845" s="48">
        <v>40316</v>
      </c>
      <c r="N4845" s="48">
        <v>40389</v>
      </c>
      <c r="O4845" s="48">
        <v>40399</v>
      </c>
      <c r="P4845" s="45">
        <v>218336.18</v>
      </c>
      <c r="Q4845" s="43" t="s">
        <v>23722</v>
      </c>
    </row>
    <row r="4846" spans="1:17" ht="60">
      <c r="A4846" s="42">
        <v>4845</v>
      </c>
      <c r="B4846" s="131" t="s">
        <v>29055</v>
      </c>
      <c r="C4846" s="42" t="s">
        <v>29065</v>
      </c>
      <c r="D4846" s="46" t="s">
        <v>29098</v>
      </c>
      <c r="E4846" s="43" t="s">
        <v>1891</v>
      </c>
      <c r="F4846" s="43" t="s">
        <v>2101</v>
      </c>
      <c r="G4846" s="43" t="s">
        <v>19</v>
      </c>
      <c r="H4846" s="44" t="s">
        <v>23489</v>
      </c>
      <c r="I4846" s="43" t="s">
        <v>13527</v>
      </c>
      <c r="J4846" s="43" t="s">
        <v>13528</v>
      </c>
      <c r="K4846" s="43" t="s">
        <v>15</v>
      </c>
      <c r="L4846" s="48">
        <v>40163</v>
      </c>
      <c r="M4846" s="48">
        <v>40347</v>
      </c>
      <c r="N4846" s="48">
        <v>40389</v>
      </c>
      <c r="O4846" s="48">
        <v>40388</v>
      </c>
      <c r="P4846" s="45">
        <v>771313.38</v>
      </c>
      <c r="Q4846" s="43" t="s">
        <v>26252</v>
      </c>
    </row>
    <row r="4847" spans="1:17" ht="60">
      <c r="A4847" s="42">
        <v>4846</v>
      </c>
      <c r="B4847" s="131" t="s">
        <v>29055</v>
      </c>
      <c r="C4847" s="42" t="s">
        <v>29072</v>
      </c>
      <c r="D4847" s="46" t="s">
        <v>29098</v>
      </c>
      <c r="E4847" s="43" t="s">
        <v>1891</v>
      </c>
      <c r="F4847" s="43" t="s">
        <v>2101</v>
      </c>
      <c r="G4847" s="43" t="s">
        <v>19</v>
      </c>
      <c r="H4847" s="44" t="s">
        <v>23489</v>
      </c>
      <c r="I4847" s="43" t="s">
        <v>13529</v>
      </c>
      <c r="J4847" s="43" t="s">
        <v>13530</v>
      </c>
      <c r="K4847" s="43" t="s">
        <v>15</v>
      </c>
      <c r="L4847" s="48">
        <v>40099</v>
      </c>
      <c r="M4847" s="48">
        <v>40316</v>
      </c>
      <c r="N4847" s="48">
        <v>40389</v>
      </c>
      <c r="O4847" s="48">
        <v>40399</v>
      </c>
      <c r="P4847" s="45">
        <v>262370.34999999998</v>
      </c>
      <c r="Q4847" s="43" t="s">
        <v>24108</v>
      </c>
    </row>
    <row r="4848" spans="1:17" ht="60">
      <c r="A4848" s="42">
        <v>4847</v>
      </c>
      <c r="B4848" s="131" t="s">
        <v>29055</v>
      </c>
      <c r="C4848" s="42" t="s">
        <v>29065</v>
      </c>
      <c r="D4848" s="46" t="s">
        <v>29098</v>
      </c>
      <c r="E4848" s="43" t="s">
        <v>1891</v>
      </c>
      <c r="F4848" s="43" t="s">
        <v>2101</v>
      </c>
      <c r="G4848" s="43" t="s">
        <v>19</v>
      </c>
      <c r="H4848" s="44" t="s">
        <v>23489</v>
      </c>
      <c r="I4848" s="43" t="s">
        <v>13531</v>
      </c>
      <c r="J4848" s="43" t="s">
        <v>13532</v>
      </c>
      <c r="K4848" s="43" t="s">
        <v>15</v>
      </c>
      <c r="L4848" s="48">
        <v>40163</v>
      </c>
      <c r="M4848" s="48">
        <v>40372</v>
      </c>
      <c r="N4848" s="48">
        <v>40389</v>
      </c>
      <c r="O4848" s="48">
        <v>40395</v>
      </c>
      <c r="P4848" s="45">
        <v>341424.82</v>
      </c>
      <c r="Q4848" s="43" t="s">
        <v>26253</v>
      </c>
    </row>
    <row r="4849" spans="1:17" ht="60">
      <c r="A4849" s="42">
        <v>4848</v>
      </c>
      <c r="B4849" s="131" t="s">
        <v>29054</v>
      </c>
      <c r="C4849" s="42" t="s">
        <v>29072</v>
      </c>
      <c r="D4849" s="46" t="s">
        <v>29098</v>
      </c>
      <c r="E4849" s="43" t="s">
        <v>1891</v>
      </c>
      <c r="F4849" s="43" t="s">
        <v>2101</v>
      </c>
      <c r="G4849" s="43" t="s">
        <v>19</v>
      </c>
      <c r="H4849" s="44" t="s">
        <v>23489</v>
      </c>
      <c r="I4849" s="43" t="s">
        <v>13533</v>
      </c>
      <c r="J4849" s="43" t="s">
        <v>13534</v>
      </c>
      <c r="K4849" s="43" t="s">
        <v>15</v>
      </c>
      <c r="L4849" s="48">
        <v>40177</v>
      </c>
      <c r="M4849" s="48">
        <v>40462</v>
      </c>
      <c r="N4849" s="48">
        <v>40357</v>
      </c>
      <c r="O4849" s="48"/>
      <c r="P4849" s="45">
        <v>139689.15</v>
      </c>
      <c r="Q4849" s="43" t="s">
        <v>23625</v>
      </c>
    </row>
    <row r="4850" spans="1:17" ht="60">
      <c r="A4850" s="42">
        <v>4849</v>
      </c>
      <c r="B4850" s="131" t="s">
        <v>29054</v>
      </c>
      <c r="C4850" s="42" t="s">
        <v>29065</v>
      </c>
      <c r="D4850" s="46" t="s">
        <v>29098</v>
      </c>
      <c r="E4850" s="43" t="s">
        <v>1891</v>
      </c>
      <c r="F4850" s="43" t="s">
        <v>2101</v>
      </c>
      <c r="G4850" s="43" t="s">
        <v>19</v>
      </c>
      <c r="H4850" s="44" t="s">
        <v>23489</v>
      </c>
      <c r="I4850" s="43" t="s">
        <v>13535</v>
      </c>
      <c r="J4850" s="43" t="s">
        <v>13536</v>
      </c>
      <c r="K4850" s="43" t="s">
        <v>15</v>
      </c>
      <c r="L4850" s="48">
        <v>40177</v>
      </c>
      <c r="M4850" s="48">
        <v>40462</v>
      </c>
      <c r="N4850" s="48">
        <v>40357</v>
      </c>
      <c r="O4850" s="48"/>
      <c r="P4850" s="45">
        <v>68967.539999999994</v>
      </c>
      <c r="Q4850" s="43" t="s">
        <v>23556</v>
      </c>
    </row>
    <row r="4851" spans="1:17" ht="60">
      <c r="A4851" s="42">
        <v>4850</v>
      </c>
      <c r="B4851" s="131" t="s">
        <v>29054</v>
      </c>
      <c r="C4851" s="42" t="s">
        <v>29065</v>
      </c>
      <c r="D4851" s="46" t="s">
        <v>29098</v>
      </c>
      <c r="E4851" s="43" t="s">
        <v>1891</v>
      </c>
      <c r="F4851" s="43" t="s">
        <v>2101</v>
      </c>
      <c r="G4851" s="43" t="s">
        <v>19</v>
      </c>
      <c r="H4851" s="44" t="s">
        <v>23489</v>
      </c>
      <c r="I4851" s="43" t="s">
        <v>13537</v>
      </c>
      <c r="J4851" s="43" t="s">
        <v>13538</v>
      </c>
      <c r="K4851" s="43" t="s">
        <v>15</v>
      </c>
      <c r="L4851" s="48">
        <v>40177</v>
      </c>
      <c r="M4851" s="48">
        <v>40462</v>
      </c>
      <c r="N4851" s="48">
        <v>40354</v>
      </c>
      <c r="O4851" s="48"/>
      <c r="P4851" s="45">
        <v>55408.38</v>
      </c>
      <c r="Q4851" s="43" t="s">
        <v>23728</v>
      </c>
    </row>
    <row r="4852" spans="1:17" ht="60">
      <c r="A4852" s="42">
        <v>4851</v>
      </c>
      <c r="B4852" s="131" t="s">
        <v>29055</v>
      </c>
      <c r="C4852" s="42" t="s">
        <v>29065</v>
      </c>
      <c r="D4852" s="46" t="s">
        <v>29098</v>
      </c>
      <c r="E4852" s="43" t="s">
        <v>1891</v>
      </c>
      <c r="F4852" s="43" t="s">
        <v>2402</v>
      </c>
      <c r="G4852" s="43" t="s">
        <v>19</v>
      </c>
      <c r="H4852" s="44" t="s">
        <v>23489</v>
      </c>
      <c r="I4852" s="43" t="s">
        <v>2859</v>
      </c>
      <c r="J4852" s="43" t="s">
        <v>2860</v>
      </c>
      <c r="K4852" s="43" t="s">
        <v>15</v>
      </c>
      <c r="L4852" s="48">
        <v>40099</v>
      </c>
      <c r="M4852" s="48">
        <v>40121</v>
      </c>
      <c r="N4852" s="48">
        <v>40116</v>
      </c>
      <c r="O4852" s="48">
        <v>40128</v>
      </c>
      <c r="P4852" s="45">
        <v>126196.38</v>
      </c>
      <c r="Q4852" s="43" t="s">
        <v>23751</v>
      </c>
    </row>
    <row r="4853" spans="1:17" ht="60">
      <c r="A4853" s="42">
        <v>4852</v>
      </c>
      <c r="B4853" s="131" t="s">
        <v>29055</v>
      </c>
      <c r="C4853" s="42" t="s">
        <v>29065</v>
      </c>
      <c r="D4853" s="46" t="s">
        <v>29098</v>
      </c>
      <c r="E4853" s="43" t="s">
        <v>1891</v>
      </c>
      <c r="F4853" s="43" t="s">
        <v>2402</v>
      </c>
      <c r="G4853" s="43" t="s">
        <v>19</v>
      </c>
      <c r="H4853" s="44" t="s">
        <v>23489</v>
      </c>
      <c r="I4853" s="43" t="s">
        <v>2861</v>
      </c>
      <c r="J4853" s="43" t="s">
        <v>2862</v>
      </c>
      <c r="K4853" s="43" t="s">
        <v>15</v>
      </c>
      <c r="L4853" s="48">
        <v>40099</v>
      </c>
      <c r="M4853" s="48">
        <v>40254</v>
      </c>
      <c r="N4853" s="48">
        <v>40389</v>
      </c>
      <c r="O4853" s="48">
        <v>40297</v>
      </c>
      <c r="P4853" s="45">
        <v>231258.1</v>
      </c>
      <c r="Q4853" s="43" t="s">
        <v>25615</v>
      </c>
    </row>
    <row r="4854" spans="1:17" ht="60">
      <c r="A4854" s="42">
        <v>4853</v>
      </c>
      <c r="B4854" s="131" t="s">
        <v>29055</v>
      </c>
      <c r="C4854" s="42" t="s">
        <v>29065</v>
      </c>
      <c r="D4854" s="46" t="s">
        <v>29098</v>
      </c>
      <c r="E4854" s="43" t="s">
        <v>1891</v>
      </c>
      <c r="F4854" s="43" t="s">
        <v>2402</v>
      </c>
      <c r="G4854" s="43" t="s">
        <v>19</v>
      </c>
      <c r="H4854" s="44" t="s">
        <v>23489</v>
      </c>
      <c r="I4854" s="43" t="s">
        <v>2863</v>
      </c>
      <c r="J4854" s="43" t="s">
        <v>2864</v>
      </c>
      <c r="K4854" s="43" t="s">
        <v>15</v>
      </c>
      <c r="L4854" s="48">
        <v>40099</v>
      </c>
      <c r="M4854" s="48">
        <v>40256</v>
      </c>
      <c r="N4854" s="48">
        <v>40354</v>
      </c>
      <c r="O4854" s="48">
        <v>40297</v>
      </c>
      <c r="P4854" s="45">
        <v>168332.25</v>
      </c>
      <c r="Q4854" s="43" t="s">
        <v>23687</v>
      </c>
    </row>
    <row r="4855" spans="1:17" ht="60">
      <c r="A4855" s="42">
        <v>4854</v>
      </c>
      <c r="B4855" s="131" t="s">
        <v>29055</v>
      </c>
      <c r="C4855" s="42" t="s">
        <v>29065</v>
      </c>
      <c r="D4855" s="46" t="s">
        <v>29098</v>
      </c>
      <c r="E4855" s="43" t="s">
        <v>1891</v>
      </c>
      <c r="F4855" s="43" t="s">
        <v>2402</v>
      </c>
      <c r="G4855" s="43" t="s">
        <v>19</v>
      </c>
      <c r="H4855" s="44" t="s">
        <v>23489</v>
      </c>
      <c r="I4855" s="43" t="s">
        <v>2865</v>
      </c>
      <c r="J4855" s="43" t="s">
        <v>2866</v>
      </c>
      <c r="K4855" s="43" t="s">
        <v>15</v>
      </c>
      <c r="L4855" s="48">
        <v>40099</v>
      </c>
      <c r="M4855" s="48">
        <v>40256</v>
      </c>
      <c r="N4855" s="48">
        <v>40354</v>
      </c>
      <c r="O4855" s="48">
        <v>40297</v>
      </c>
      <c r="P4855" s="45">
        <v>166626</v>
      </c>
      <c r="Q4855" s="43" t="s">
        <v>23926</v>
      </c>
    </row>
    <row r="4856" spans="1:17" ht="60">
      <c r="A4856" s="42">
        <v>4855</v>
      </c>
      <c r="B4856" s="131" t="s">
        <v>29055</v>
      </c>
      <c r="C4856" s="42" t="s">
        <v>29063</v>
      </c>
      <c r="D4856" s="46" t="s">
        <v>29098</v>
      </c>
      <c r="E4856" s="43" t="s">
        <v>1891</v>
      </c>
      <c r="F4856" s="43" t="s">
        <v>1895</v>
      </c>
      <c r="G4856" s="43" t="s">
        <v>2059</v>
      </c>
      <c r="H4856" s="44" t="s">
        <v>23436</v>
      </c>
      <c r="I4856" s="43" t="s">
        <v>13539</v>
      </c>
      <c r="J4856" s="43" t="s">
        <v>13540</v>
      </c>
      <c r="K4856" s="43" t="s">
        <v>15</v>
      </c>
      <c r="L4856" s="48">
        <v>40260</v>
      </c>
      <c r="M4856" s="48">
        <v>40371</v>
      </c>
      <c r="N4856" s="48">
        <v>40403</v>
      </c>
      <c r="O4856" s="48">
        <v>40403</v>
      </c>
      <c r="P4856" s="45">
        <v>416461.5</v>
      </c>
      <c r="Q4856" s="43" t="s">
        <v>25512</v>
      </c>
    </row>
    <row r="4857" spans="1:17" ht="60">
      <c r="A4857" s="42">
        <v>4856</v>
      </c>
      <c r="B4857" s="131" t="s">
        <v>29055</v>
      </c>
      <c r="C4857" s="42" t="s">
        <v>29063</v>
      </c>
      <c r="D4857" s="46" t="s">
        <v>29098</v>
      </c>
      <c r="E4857" s="43" t="s">
        <v>1891</v>
      </c>
      <c r="F4857" s="43" t="s">
        <v>13541</v>
      </c>
      <c r="G4857" s="43" t="s">
        <v>19</v>
      </c>
      <c r="H4857" s="44" t="s">
        <v>23473</v>
      </c>
      <c r="I4857" s="43" t="s">
        <v>13542</v>
      </c>
      <c r="J4857" s="43" t="s">
        <v>13543</v>
      </c>
      <c r="K4857" s="43" t="s">
        <v>15</v>
      </c>
      <c r="L4857" s="48">
        <v>40162</v>
      </c>
      <c r="M4857" s="48">
        <v>40273</v>
      </c>
      <c r="N4857" s="48">
        <v>40459</v>
      </c>
      <c r="O4857" s="48">
        <v>40455</v>
      </c>
      <c r="P4857" s="45">
        <v>2060566.8</v>
      </c>
      <c r="Q4857" s="43" t="s">
        <v>26254</v>
      </c>
    </row>
    <row r="4858" spans="1:17" ht="60">
      <c r="A4858" s="42">
        <v>4857</v>
      </c>
      <c r="B4858" s="131" t="s">
        <v>29055</v>
      </c>
      <c r="C4858" s="42" t="s">
        <v>29063</v>
      </c>
      <c r="D4858" s="46" t="s">
        <v>29098</v>
      </c>
      <c r="E4858" s="43" t="s">
        <v>1891</v>
      </c>
      <c r="F4858" s="43" t="s">
        <v>2867</v>
      </c>
      <c r="G4858" s="43" t="s">
        <v>2059</v>
      </c>
      <c r="H4858" s="44" t="s">
        <v>23473</v>
      </c>
      <c r="I4858" s="43" t="s">
        <v>2868</v>
      </c>
      <c r="J4858" s="43" t="s">
        <v>2869</v>
      </c>
      <c r="K4858" s="43" t="s">
        <v>15</v>
      </c>
      <c r="L4858" s="48">
        <v>40260</v>
      </c>
      <c r="M4858" s="48">
        <v>40280</v>
      </c>
      <c r="N4858" s="48">
        <v>40390</v>
      </c>
      <c r="O4858" s="48">
        <v>40353</v>
      </c>
      <c r="P4858" s="45">
        <v>1000723.6</v>
      </c>
      <c r="Q4858" s="43" t="s">
        <v>26255</v>
      </c>
    </row>
    <row r="4859" spans="1:17" ht="60">
      <c r="A4859" s="42">
        <v>4858</v>
      </c>
      <c r="B4859" s="131" t="s">
        <v>29055</v>
      </c>
      <c r="C4859" s="42" t="s">
        <v>29063</v>
      </c>
      <c r="D4859" s="46" t="s">
        <v>29098</v>
      </c>
      <c r="E4859" s="43" t="s">
        <v>1891</v>
      </c>
      <c r="F4859" s="43" t="s">
        <v>2005</v>
      </c>
      <c r="G4859" s="43" t="s">
        <v>2056</v>
      </c>
      <c r="H4859" s="44" t="s">
        <v>24058</v>
      </c>
      <c r="I4859" s="43" t="s">
        <v>13544</v>
      </c>
      <c r="J4859" s="43" t="s">
        <v>13545</v>
      </c>
      <c r="K4859" s="43" t="s">
        <v>23</v>
      </c>
      <c r="L4859" s="48">
        <v>40231</v>
      </c>
      <c r="M4859" s="48">
        <v>40284</v>
      </c>
      <c r="N4859" s="48">
        <v>40313</v>
      </c>
      <c r="O4859" s="48">
        <v>40396</v>
      </c>
      <c r="P4859" s="45">
        <v>67033.899999999994</v>
      </c>
      <c r="Q4859" s="43" t="s">
        <v>23741</v>
      </c>
    </row>
    <row r="4860" spans="1:17" ht="60">
      <c r="A4860" s="42">
        <v>4859</v>
      </c>
      <c r="B4860" s="131" t="s">
        <v>29055</v>
      </c>
      <c r="C4860" s="42" t="s">
        <v>29063</v>
      </c>
      <c r="D4860" s="46" t="s">
        <v>29098</v>
      </c>
      <c r="E4860" s="43" t="s">
        <v>1891</v>
      </c>
      <c r="F4860" s="43" t="s">
        <v>2005</v>
      </c>
      <c r="G4860" s="43" t="s">
        <v>2056</v>
      </c>
      <c r="H4860" s="44" t="s">
        <v>24058</v>
      </c>
      <c r="I4860" s="43" t="s">
        <v>13546</v>
      </c>
      <c r="J4860" s="43" t="s">
        <v>13547</v>
      </c>
      <c r="K4860" s="43" t="s">
        <v>23</v>
      </c>
      <c r="L4860" s="48">
        <v>40231</v>
      </c>
      <c r="M4860" s="48">
        <v>40284</v>
      </c>
      <c r="N4860" s="48">
        <v>40313</v>
      </c>
      <c r="O4860" s="48">
        <v>40396</v>
      </c>
      <c r="P4860" s="45">
        <v>37535.300000000003</v>
      </c>
      <c r="Q4860" s="43" t="s">
        <v>23926</v>
      </c>
    </row>
    <row r="4861" spans="1:17" ht="60">
      <c r="A4861" s="42">
        <v>4860</v>
      </c>
      <c r="B4861" s="131" t="s">
        <v>29055</v>
      </c>
      <c r="C4861" s="42" t="s">
        <v>29066</v>
      </c>
      <c r="D4861" s="46" t="s">
        <v>29098</v>
      </c>
      <c r="E4861" s="43" t="s">
        <v>1891</v>
      </c>
      <c r="F4861" s="43" t="s">
        <v>1950</v>
      </c>
      <c r="G4861" s="43" t="s">
        <v>19</v>
      </c>
      <c r="H4861" s="44" t="s">
        <v>23432</v>
      </c>
      <c r="I4861" s="43" t="s">
        <v>13548</v>
      </c>
      <c r="J4861" s="43" t="s">
        <v>13549</v>
      </c>
      <c r="K4861" s="43" t="s">
        <v>154</v>
      </c>
      <c r="L4861" s="48">
        <v>40269</v>
      </c>
      <c r="M4861" s="48">
        <v>40316</v>
      </c>
      <c r="N4861" s="48">
        <v>40831</v>
      </c>
      <c r="O4861" s="48">
        <v>40533</v>
      </c>
      <c r="P4861" s="45">
        <v>1028182.99</v>
      </c>
      <c r="Q4861" s="43" t="s">
        <v>23490</v>
      </c>
    </row>
    <row r="4862" spans="1:17" ht="60">
      <c r="A4862" s="42">
        <v>4861</v>
      </c>
      <c r="B4862" s="131" t="s">
        <v>29055</v>
      </c>
      <c r="C4862" s="42" t="s">
        <v>29063</v>
      </c>
      <c r="D4862" s="46" t="s">
        <v>29098</v>
      </c>
      <c r="E4862" s="43" t="s">
        <v>1891</v>
      </c>
      <c r="F4862" s="43" t="s">
        <v>1942</v>
      </c>
      <c r="G4862" s="43" t="s">
        <v>1943</v>
      </c>
      <c r="H4862" s="44" t="s">
        <v>23438</v>
      </c>
      <c r="I4862" s="43" t="s">
        <v>2870</v>
      </c>
      <c r="J4862" s="43" t="s">
        <v>2871</v>
      </c>
      <c r="K4862" s="43" t="s">
        <v>15</v>
      </c>
      <c r="L4862" s="48">
        <v>40183</v>
      </c>
      <c r="M4862" s="48">
        <v>40255</v>
      </c>
      <c r="N4862" s="48">
        <v>40359</v>
      </c>
      <c r="O4862" s="48">
        <v>40294</v>
      </c>
      <c r="P4862" s="45">
        <v>148123.9</v>
      </c>
      <c r="Q4862" s="43" t="s">
        <v>26256</v>
      </c>
    </row>
    <row r="4863" spans="1:17" ht="60">
      <c r="A4863" s="42">
        <v>4862</v>
      </c>
      <c r="B4863" s="131" t="s">
        <v>29055</v>
      </c>
      <c r="C4863" s="42" t="s">
        <v>29065</v>
      </c>
      <c r="D4863" s="46" t="s">
        <v>29098</v>
      </c>
      <c r="E4863" s="43" t="s">
        <v>1891</v>
      </c>
      <c r="F4863" s="43" t="s">
        <v>1942</v>
      </c>
      <c r="G4863" s="43" t="s">
        <v>1943</v>
      </c>
      <c r="H4863" s="44" t="s">
        <v>23438</v>
      </c>
      <c r="I4863" s="43" t="s">
        <v>2872</v>
      </c>
      <c r="J4863" s="43" t="s">
        <v>2873</v>
      </c>
      <c r="K4863" s="43" t="s">
        <v>15</v>
      </c>
      <c r="L4863" s="48">
        <v>40163</v>
      </c>
      <c r="M4863" s="48">
        <v>40289</v>
      </c>
      <c r="N4863" s="48">
        <v>40327</v>
      </c>
      <c r="O4863" s="48">
        <v>40326</v>
      </c>
      <c r="P4863" s="45">
        <v>194622.29</v>
      </c>
      <c r="Q4863" s="43" t="s">
        <v>26257</v>
      </c>
    </row>
    <row r="4864" spans="1:17" ht="60">
      <c r="A4864" s="42">
        <v>4863</v>
      </c>
      <c r="B4864" s="131" t="s">
        <v>29055</v>
      </c>
      <c r="C4864" s="42" t="s">
        <v>29063</v>
      </c>
      <c r="D4864" s="46" t="s">
        <v>29098</v>
      </c>
      <c r="E4864" s="43" t="s">
        <v>1891</v>
      </c>
      <c r="F4864" s="43" t="s">
        <v>93</v>
      </c>
      <c r="G4864" s="43" t="s">
        <v>19</v>
      </c>
      <c r="H4864" s="44" t="s">
        <v>23436</v>
      </c>
      <c r="I4864" s="43" t="s">
        <v>13550</v>
      </c>
      <c r="J4864" s="43" t="s">
        <v>13551</v>
      </c>
      <c r="K4864" s="43" t="s">
        <v>15</v>
      </c>
      <c r="L4864" s="48">
        <v>40232</v>
      </c>
      <c r="M4864" s="48">
        <v>40280</v>
      </c>
      <c r="N4864" s="48">
        <v>40405</v>
      </c>
      <c r="O4864" s="48">
        <v>40483</v>
      </c>
      <c r="P4864" s="45">
        <v>457970.85</v>
      </c>
      <c r="Q4864" s="43" t="s">
        <v>23750</v>
      </c>
    </row>
    <row r="4865" spans="1:17" ht="60">
      <c r="A4865" s="42">
        <v>4864</v>
      </c>
      <c r="B4865" s="131" t="s">
        <v>29055</v>
      </c>
      <c r="C4865" s="42" t="s">
        <v>29062</v>
      </c>
      <c r="D4865" s="46" t="s">
        <v>29098</v>
      </c>
      <c r="E4865" s="43" t="s">
        <v>1891</v>
      </c>
      <c r="F4865" s="43" t="s">
        <v>2300</v>
      </c>
      <c r="G4865" s="43" t="s">
        <v>19</v>
      </c>
      <c r="H4865" s="44" t="s">
        <v>23794</v>
      </c>
      <c r="I4865" s="43" t="s">
        <v>13552</v>
      </c>
      <c r="J4865" s="43" t="s">
        <v>13553</v>
      </c>
      <c r="K4865" s="43" t="s">
        <v>154</v>
      </c>
      <c r="L4865" s="48">
        <v>40233</v>
      </c>
      <c r="M4865" s="48">
        <v>40260</v>
      </c>
      <c r="N4865" s="48">
        <v>40369</v>
      </c>
      <c r="O4865" s="48">
        <v>40369</v>
      </c>
      <c r="P4865" s="45">
        <v>718659</v>
      </c>
      <c r="Q4865" s="43" t="s">
        <v>24422</v>
      </c>
    </row>
    <row r="4866" spans="1:17" ht="60">
      <c r="A4866" s="42">
        <v>4865</v>
      </c>
      <c r="B4866" s="131" t="s">
        <v>29055</v>
      </c>
      <c r="C4866" s="42" t="s">
        <v>29065</v>
      </c>
      <c r="D4866" s="46" t="s">
        <v>29098</v>
      </c>
      <c r="E4866" s="43" t="s">
        <v>1891</v>
      </c>
      <c r="F4866" s="43" t="s">
        <v>1942</v>
      </c>
      <c r="G4866" s="43" t="s">
        <v>1943</v>
      </c>
      <c r="H4866" s="44" t="s">
        <v>23438</v>
      </c>
      <c r="I4866" s="43" t="s">
        <v>2874</v>
      </c>
      <c r="J4866" s="43" t="s">
        <v>2875</v>
      </c>
      <c r="K4866" s="43" t="s">
        <v>15</v>
      </c>
      <c r="L4866" s="48">
        <v>40163</v>
      </c>
      <c r="M4866" s="48">
        <v>40289</v>
      </c>
      <c r="N4866" s="48">
        <v>40327</v>
      </c>
      <c r="O4866" s="48">
        <v>40326</v>
      </c>
      <c r="P4866" s="45">
        <v>137332.84</v>
      </c>
      <c r="Q4866" s="43" t="s">
        <v>24293</v>
      </c>
    </row>
    <row r="4867" spans="1:17" ht="60">
      <c r="A4867" s="42">
        <v>4866</v>
      </c>
      <c r="B4867" s="131" t="s">
        <v>29055</v>
      </c>
      <c r="C4867" s="42" t="s">
        <v>29062</v>
      </c>
      <c r="D4867" s="46" t="s">
        <v>29098</v>
      </c>
      <c r="E4867" s="43" t="s">
        <v>1891</v>
      </c>
      <c r="F4867" s="43" t="s">
        <v>361</v>
      </c>
      <c r="G4867" s="43" t="s">
        <v>19</v>
      </c>
      <c r="H4867" s="44" t="s">
        <v>23432</v>
      </c>
      <c r="I4867" s="43" t="s">
        <v>13554</v>
      </c>
      <c r="J4867" s="43" t="s">
        <v>13555</v>
      </c>
      <c r="K4867" s="43" t="s">
        <v>154</v>
      </c>
      <c r="L4867" s="48">
        <v>40178</v>
      </c>
      <c r="M4867" s="48">
        <v>40253</v>
      </c>
      <c r="N4867" s="48">
        <v>40501</v>
      </c>
      <c r="O4867" s="48">
        <v>40515</v>
      </c>
      <c r="P4867" s="45">
        <v>2263793</v>
      </c>
      <c r="Q4867" s="43" t="s">
        <v>25803</v>
      </c>
    </row>
    <row r="4868" spans="1:17" ht="60">
      <c r="A4868" s="42">
        <v>4867</v>
      </c>
      <c r="B4868" s="131" t="s">
        <v>29055</v>
      </c>
      <c r="C4868" s="42" t="s">
        <v>29070</v>
      </c>
      <c r="D4868" s="46" t="s">
        <v>29098</v>
      </c>
      <c r="E4868" s="43" t="s">
        <v>1891</v>
      </c>
      <c r="F4868" s="43" t="s">
        <v>1972</v>
      </c>
      <c r="G4868" s="43" t="s">
        <v>1898</v>
      </c>
      <c r="H4868" s="44" t="s">
        <v>23448</v>
      </c>
      <c r="I4868" s="43" t="s">
        <v>2876</v>
      </c>
      <c r="J4868" s="43" t="s">
        <v>2877</v>
      </c>
      <c r="K4868" s="43" t="s">
        <v>15</v>
      </c>
      <c r="L4868" s="48">
        <v>40186</v>
      </c>
      <c r="M4868" s="48">
        <v>40269</v>
      </c>
      <c r="N4868" s="48">
        <v>40330</v>
      </c>
      <c r="O4868" s="48">
        <v>40289</v>
      </c>
      <c r="P4868" s="45">
        <v>271350.65000000002</v>
      </c>
      <c r="Q4868" s="43" t="s">
        <v>23898</v>
      </c>
    </row>
    <row r="4869" spans="1:17" ht="60">
      <c r="A4869" s="42">
        <v>4868</v>
      </c>
      <c r="B4869" s="131" t="s">
        <v>29055</v>
      </c>
      <c r="C4869" s="42" t="s">
        <v>29063</v>
      </c>
      <c r="D4869" s="46" t="s">
        <v>29098</v>
      </c>
      <c r="E4869" s="43" t="s">
        <v>1891</v>
      </c>
      <c r="F4869" s="43" t="s">
        <v>2067</v>
      </c>
      <c r="G4869" s="43" t="s">
        <v>19</v>
      </c>
      <c r="H4869" s="44" t="s">
        <v>23430</v>
      </c>
      <c r="I4869" s="43" t="s">
        <v>13556</v>
      </c>
      <c r="J4869" s="43" t="s">
        <v>13557</v>
      </c>
      <c r="K4869" s="43" t="s">
        <v>15</v>
      </c>
      <c r="L4869" s="48">
        <v>40269</v>
      </c>
      <c r="M4869" s="48">
        <v>40309</v>
      </c>
      <c r="N4869" s="48">
        <v>40355</v>
      </c>
      <c r="O4869" s="48">
        <v>40373</v>
      </c>
      <c r="P4869" s="45">
        <v>222928.14</v>
      </c>
      <c r="Q4869" s="43" t="s">
        <v>23464</v>
      </c>
    </row>
    <row r="4870" spans="1:17" ht="60">
      <c r="A4870" s="42">
        <v>4869</v>
      </c>
      <c r="B4870" s="131" t="s">
        <v>29055</v>
      </c>
      <c r="C4870" s="42" t="s">
        <v>29063</v>
      </c>
      <c r="D4870" s="46" t="s">
        <v>29098</v>
      </c>
      <c r="E4870" s="43" t="s">
        <v>1891</v>
      </c>
      <c r="F4870" s="43" t="s">
        <v>2067</v>
      </c>
      <c r="G4870" s="43" t="s">
        <v>19</v>
      </c>
      <c r="H4870" s="44" t="s">
        <v>23430</v>
      </c>
      <c r="I4870" s="43" t="s">
        <v>13558</v>
      </c>
      <c r="J4870" s="43" t="s">
        <v>13559</v>
      </c>
      <c r="K4870" s="43" t="s">
        <v>15</v>
      </c>
      <c r="L4870" s="48">
        <v>40269</v>
      </c>
      <c r="M4870" s="48">
        <v>40309</v>
      </c>
      <c r="N4870" s="48">
        <v>40355</v>
      </c>
      <c r="O4870" s="48">
        <v>40373</v>
      </c>
      <c r="P4870" s="45">
        <v>148395.63</v>
      </c>
      <c r="Q4870" s="43" t="s">
        <v>23700</v>
      </c>
    </row>
    <row r="4871" spans="1:17" ht="60">
      <c r="A4871" s="42">
        <v>4870</v>
      </c>
      <c r="B4871" s="131" t="s">
        <v>29055</v>
      </c>
      <c r="C4871" s="42" t="s">
        <v>29063</v>
      </c>
      <c r="D4871" s="46" t="s">
        <v>29098</v>
      </c>
      <c r="E4871" s="43" t="s">
        <v>1891</v>
      </c>
      <c r="F4871" s="43" t="s">
        <v>2067</v>
      </c>
      <c r="G4871" s="43" t="s">
        <v>19</v>
      </c>
      <c r="H4871" s="44" t="s">
        <v>23430</v>
      </c>
      <c r="I4871" s="43" t="s">
        <v>13560</v>
      </c>
      <c r="J4871" s="43" t="s">
        <v>13561</v>
      </c>
      <c r="K4871" s="43" t="s">
        <v>15</v>
      </c>
      <c r="L4871" s="48">
        <v>40269</v>
      </c>
      <c r="M4871" s="48">
        <v>40309</v>
      </c>
      <c r="N4871" s="48">
        <v>40355</v>
      </c>
      <c r="O4871" s="48">
        <v>40373</v>
      </c>
      <c r="P4871" s="45">
        <v>65330.73</v>
      </c>
      <c r="Q4871" s="43" t="s">
        <v>23815</v>
      </c>
    </row>
    <row r="4872" spans="1:17" ht="60">
      <c r="A4872" s="42">
        <v>4871</v>
      </c>
      <c r="B4872" s="131" t="s">
        <v>29055</v>
      </c>
      <c r="C4872" s="42" t="s">
        <v>29063</v>
      </c>
      <c r="D4872" s="46" t="s">
        <v>29098</v>
      </c>
      <c r="E4872" s="43" t="s">
        <v>1891</v>
      </c>
      <c r="F4872" s="43" t="s">
        <v>2067</v>
      </c>
      <c r="G4872" s="43" t="s">
        <v>19</v>
      </c>
      <c r="H4872" s="44" t="s">
        <v>23430</v>
      </c>
      <c r="I4872" s="43" t="s">
        <v>13562</v>
      </c>
      <c r="J4872" s="43" t="s">
        <v>13563</v>
      </c>
      <c r="K4872" s="43" t="s">
        <v>15</v>
      </c>
      <c r="L4872" s="48">
        <v>40269</v>
      </c>
      <c r="M4872" s="48">
        <v>40309</v>
      </c>
      <c r="N4872" s="48">
        <v>40355</v>
      </c>
      <c r="O4872" s="48">
        <v>40373</v>
      </c>
      <c r="P4872" s="45">
        <v>151437</v>
      </c>
      <c r="Q4872" s="43" t="s">
        <v>23823</v>
      </c>
    </row>
    <row r="4873" spans="1:17" ht="60">
      <c r="A4873" s="42">
        <v>4872</v>
      </c>
      <c r="B4873" s="131" t="s">
        <v>29055</v>
      </c>
      <c r="C4873" s="42" t="s">
        <v>29063</v>
      </c>
      <c r="D4873" s="46" t="s">
        <v>29098</v>
      </c>
      <c r="E4873" s="43" t="s">
        <v>1891</v>
      </c>
      <c r="F4873" s="43" t="s">
        <v>2067</v>
      </c>
      <c r="G4873" s="43" t="s">
        <v>19</v>
      </c>
      <c r="H4873" s="44" t="s">
        <v>23430</v>
      </c>
      <c r="I4873" s="43" t="s">
        <v>13564</v>
      </c>
      <c r="J4873" s="43" t="s">
        <v>13565</v>
      </c>
      <c r="K4873" s="43" t="s">
        <v>15</v>
      </c>
      <c r="L4873" s="48">
        <v>40269</v>
      </c>
      <c r="M4873" s="48">
        <v>40309</v>
      </c>
      <c r="N4873" s="48">
        <v>40355</v>
      </c>
      <c r="O4873" s="48">
        <v>40373</v>
      </c>
      <c r="P4873" s="45">
        <v>56267.519999999997</v>
      </c>
      <c r="Q4873" s="43" t="s">
        <v>23694</v>
      </c>
    </row>
    <row r="4874" spans="1:17" ht="60">
      <c r="A4874" s="42">
        <v>4873</v>
      </c>
      <c r="B4874" s="131" t="s">
        <v>29055</v>
      </c>
      <c r="C4874" s="42" t="s">
        <v>29062</v>
      </c>
      <c r="D4874" s="46" t="s">
        <v>29098</v>
      </c>
      <c r="E4874" s="43" t="s">
        <v>1891</v>
      </c>
      <c r="F4874" s="43" t="s">
        <v>93</v>
      </c>
      <c r="G4874" s="43" t="s">
        <v>19</v>
      </c>
      <c r="H4874" s="44" t="s">
        <v>23436</v>
      </c>
      <c r="I4874" s="43" t="s">
        <v>13566</v>
      </c>
      <c r="J4874" s="43" t="s">
        <v>13567</v>
      </c>
      <c r="K4874" s="43" t="s">
        <v>154</v>
      </c>
      <c r="L4874" s="48">
        <v>40184</v>
      </c>
      <c r="M4874" s="48">
        <v>40238</v>
      </c>
      <c r="N4874" s="48">
        <v>40405</v>
      </c>
      <c r="O4874" s="48">
        <v>40385</v>
      </c>
      <c r="P4874" s="45">
        <v>313344.36</v>
      </c>
      <c r="Q4874" s="43" t="s">
        <v>23712</v>
      </c>
    </row>
    <row r="4875" spans="1:17" ht="60">
      <c r="A4875" s="42">
        <v>4874</v>
      </c>
      <c r="B4875" s="131" t="s">
        <v>29055</v>
      </c>
      <c r="C4875" s="42" t="s">
        <v>29065</v>
      </c>
      <c r="D4875" s="46" t="s">
        <v>29098</v>
      </c>
      <c r="E4875" s="43" t="s">
        <v>1891</v>
      </c>
      <c r="F4875" s="43" t="s">
        <v>1895</v>
      </c>
      <c r="G4875" s="43" t="s">
        <v>2059</v>
      </c>
      <c r="H4875" s="44" t="s">
        <v>23436</v>
      </c>
      <c r="I4875" s="43" t="s">
        <v>13568</v>
      </c>
      <c r="J4875" s="43" t="s">
        <v>13569</v>
      </c>
      <c r="K4875" s="43" t="s">
        <v>154</v>
      </c>
      <c r="L4875" s="48">
        <v>40147</v>
      </c>
      <c r="M4875" s="48">
        <v>40294</v>
      </c>
      <c r="N4875" s="48">
        <v>40348</v>
      </c>
      <c r="O4875" s="48">
        <v>40347</v>
      </c>
      <c r="P4875" s="45">
        <v>42812.57</v>
      </c>
      <c r="Q4875" s="43" t="s">
        <v>24079</v>
      </c>
    </row>
    <row r="4876" spans="1:17" ht="60">
      <c r="A4876" s="42">
        <v>4875</v>
      </c>
      <c r="B4876" s="131" t="s">
        <v>29055</v>
      </c>
      <c r="C4876" s="42" t="s">
        <v>29065</v>
      </c>
      <c r="D4876" s="46" t="s">
        <v>29098</v>
      </c>
      <c r="E4876" s="43" t="s">
        <v>1891</v>
      </c>
      <c r="F4876" s="43" t="s">
        <v>1895</v>
      </c>
      <c r="G4876" s="43" t="s">
        <v>2059</v>
      </c>
      <c r="H4876" s="44" t="s">
        <v>23436</v>
      </c>
      <c r="I4876" s="43" t="s">
        <v>13570</v>
      </c>
      <c r="J4876" s="43" t="s">
        <v>13571</v>
      </c>
      <c r="K4876" s="43" t="s">
        <v>154</v>
      </c>
      <c r="L4876" s="48">
        <v>40147</v>
      </c>
      <c r="M4876" s="48">
        <v>40294</v>
      </c>
      <c r="N4876" s="48">
        <v>40348</v>
      </c>
      <c r="O4876" s="48">
        <v>40347</v>
      </c>
      <c r="P4876" s="45">
        <v>37792.17</v>
      </c>
      <c r="Q4876" s="43" t="s">
        <v>25341</v>
      </c>
    </row>
    <row r="4877" spans="1:17" ht="60">
      <c r="A4877" s="42">
        <v>4876</v>
      </c>
      <c r="B4877" s="131" t="s">
        <v>29054</v>
      </c>
      <c r="C4877" s="42" t="s">
        <v>29063</v>
      </c>
      <c r="D4877" s="46" t="s">
        <v>29098</v>
      </c>
      <c r="E4877" s="43" t="s">
        <v>1891</v>
      </c>
      <c r="F4877" s="43" t="s">
        <v>774</v>
      </c>
      <c r="G4877" s="43" t="s">
        <v>19</v>
      </c>
      <c r="H4877" s="44" t="s">
        <v>23489</v>
      </c>
      <c r="I4877" s="43" t="s">
        <v>13572</v>
      </c>
      <c r="J4877" s="43" t="s">
        <v>13573</v>
      </c>
      <c r="K4877" s="43" t="s">
        <v>15</v>
      </c>
      <c r="L4877" s="48">
        <v>40281</v>
      </c>
      <c r="M4877" s="48">
        <v>40374</v>
      </c>
      <c r="N4877" s="48">
        <v>40404</v>
      </c>
      <c r="O4877" s="48"/>
      <c r="P4877" s="45">
        <v>601726.9</v>
      </c>
      <c r="Q4877" s="43" t="s">
        <v>25855</v>
      </c>
    </row>
    <row r="4878" spans="1:17" ht="60">
      <c r="A4878" s="42">
        <v>4877</v>
      </c>
      <c r="B4878" s="131" t="s">
        <v>29054</v>
      </c>
      <c r="C4878" s="42" t="s">
        <v>29063</v>
      </c>
      <c r="D4878" s="46" t="s">
        <v>29098</v>
      </c>
      <c r="E4878" s="43" t="s">
        <v>1891</v>
      </c>
      <c r="F4878" s="43" t="s">
        <v>774</v>
      </c>
      <c r="G4878" s="43" t="s">
        <v>19</v>
      </c>
      <c r="H4878" s="44" t="s">
        <v>23489</v>
      </c>
      <c r="I4878" s="43" t="s">
        <v>13574</v>
      </c>
      <c r="J4878" s="43" t="s">
        <v>13575</v>
      </c>
      <c r="K4878" s="43" t="s">
        <v>15</v>
      </c>
      <c r="L4878" s="48">
        <v>40281</v>
      </c>
      <c r="M4878" s="48">
        <v>40374</v>
      </c>
      <c r="N4878" s="48">
        <v>40404</v>
      </c>
      <c r="O4878" s="48"/>
      <c r="P4878" s="45">
        <v>38757.269999999997</v>
      </c>
      <c r="Q4878" s="43" t="s">
        <v>24098</v>
      </c>
    </row>
    <row r="4879" spans="1:17" ht="60">
      <c r="A4879" s="42">
        <v>4878</v>
      </c>
      <c r="B4879" s="131" t="s">
        <v>29054</v>
      </c>
      <c r="C4879" s="42" t="s">
        <v>29063</v>
      </c>
      <c r="D4879" s="46" t="s">
        <v>29098</v>
      </c>
      <c r="E4879" s="43" t="s">
        <v>1891</v>
      </c>
      <c r="F4879" s="43" t="s">
        <v>774</v>
      </c>
      <c r="G4879" s="43" t="s">
        <v>19</v>
      </c>
      <c r="H4879" s="44" t="s">
        <v>23489</v>
      </c>
      <c r="I4879" s="43" t="s">
        <v>13576</v>
      </c>
      <c r="J4879" s="43" t="s">
        <v>13577</v>
      </c>
      <c r="K4879" s="43" t="s">
        <v>15</v>
      </c>
      <c r="L4879" s="48">
        <v>40281</v>
      </c>
      <c r="M4879" s="48">
        <v>40374</v>
      </c>
      <c r="N4879" s="48">
        <v>40404</v>
      </c>
      <c r="O4879" s="48"/>
      <c r="P4879" s="45">
        <v>91269.42</v>
      </c>
      <c r="Q4879" s="43" t="s">
        <v>24070</v>
      </c>
    </row>
    <row r="4880" spans="1:17" ht="60">
      <c r="A4880" s="42">
        <v>4879</v>
      </c>
      <c r="B4880" s="131" t="s">
        <v>29054</v>
      </c>
      <c r="C4880" s="42" t="s">
        <v>29063</v>
      </c>
      <c r="D4880" s="46" t="s">
        <v>29098</v>
      </c>
      <c r="E4880" s="43" t="s">
        <v>1891</v>
      </c>
      <c r="F4880" s="43" t="s">
        <v>774</v>
      </c>
      <c r="G4880" s="43" t="s">
        <v>19</v>
      </c>
      <c r="H4880" s="44" t="s">
        <v>23489</v>
      </c>
      <c r="I4880" s="43" t="s">
        <v>13578</v>
      </c>
      <c r="J4880" s="43" t="s">
        <v>13579</v>
      </c>
      <c r="K4880" s="43" t="s">
        <v>15</v>
      </c>
      <c r="L4880" s="48">
        <v>40281</v>
      </c>
      <c r="M4880" s="48">
        <v>40374</v>
      </c>
      <c r="N4880" s="48">
        <v>40404</v>
      </c>
      <c r="O4880" s="48"/>
      <c r="P4880" s="45">
        <v>21498.240000000002</v>
      </c>
      <c r="Q4880" s="43" t="s">
        <v>23927</v>
      </c>
    </row>
    <row r="4881" spans="1:17" ht="60">
      <c r="A4881" s="42">
        <v>4880</v>
      </c>
      <c r="B4881" s="131" t="s">
        <v>29054</v>
      </c>
      <c r="C4881" s="42" t="s">
        <v>29063</v>
      </c>
      <c r="D4881" s="46" t="s">
        <v>29098</v>
      </c>
      <c r="E4881" s="43" t="s">
        <v>1891</v>
      </c>
      <c r="F4881" s="43" t="s">
        <v>774</v>
      </c>
      <c r="G4881" s="43" t="s">
        <v>19</v>
      </c>
      <c r="H4881" s="44" t="s">
        <v>23489</v>
      </c>
      <c r="I4881" s="43" t="s">
        <v>13580</v>
      </c>
      <c r="J4881" s="43" t="s">
        <v>13581</v>
      </c>
      <c r="K4881" s="43" t="s">
        <v>15</v>
      </c>
      <c r="L4881" s="48">
        <v>40281</v>
      </c>
      <c r="M4881" s="48">
        <v>40374</v>
      </c>
      <c r="N4881" s="48">
        <v>40404</v>
      </c>
      <c r="O4881" s="48"/>
      <c r="P4881" s="45">
        <v>125902.38</v>
      </c>
      <c r="Q4881" s="43" t="s">
        <v>23569</v>
      </c>
    </row>
    <row r="4882" spans="1:17" ht="60">
      <c r="A4882" s="42">
        <v>4881</v>
      </c>
      <c r="B4882" s="131" t="s">
        <v>29055</v>
      </c>
      <c r="C4882" s="42" t="s">
        <v>29072</v>
      </c>
      <c r="D4882" s="46" t="s">
        <v>29098</v>
      </c>
      <c r="E4882" s="43" t="s">
        <v>1891</v>
      </c>
      <c r="F4882" s="43" t="s">
        <v>2092</v>
      </c>
      <c r="G4882" s="43" t="s">
        <v>19</v>
      </c>
      <c r="H4882" s="44" t="s">
        <v>23489</v>
      </c>
      <c r="I4882" s="43" t="s">
        <v>2878</v>
      </c>
      <c r="J4882" s="43" t="s">
        <v>2879</v>
      </c>
      <c r="K4882" s="43" t="s">
        <v>15</v>
      </c>
      <c r="L4882" s="48">
        <v>40135</v>
      </c>
      <c r="M4882" s="48">
        <v>40262</v>
      </c>
      <c r="N4882" s="48">
        <v>40340</v>
      </c>
      <c r="O4882" s="48">
        <v>40340</v>
      </c>
      <c r="P4882" s="45">
        <v>1011110.45</v>
      </c>
      <c r="Q4882" s="43" t="s">
        <v>23903</v>
      </c>
    </row>
    <row r="4883" spans="1:17" ht="60">
      <c r="A4883" s="42">
        <v>4882</v>
      </c>
      <c r="B4883" s="131" t="s">
        <v>29055</v>
      </c>
      <c r="C4883" s="42" t="s">
        <v>29063</v>
      </c>
      <c r="D4883" s="46" t="s">
        <v>29098</v>
      </c>
      <c r="E4883" s="43" t="s">
        <v>1891</v>
      </c>
      <c r="F4883" s="43" t="s">
        <v>93</v>
      </c>
      <c r="G4883" s="43" t="s">
        <v>19</v>
      </c>
      <c r="H4883" s="44" t="s">
        <v>23436</v>
      </c>
      <c r="I4883" s="43" t="s">
        <v>13582</v>
      </c>
      <c r="J4883" s="43" t="s">
        <v>13583</v>
      </c>
      <c r="K4883" s="43" t="s">
        <v>15</v>
      </c>
      <c r="L4883" s="48">
        <v>40269</v>
      </c>
      <c r="M4883" s="48">
        <v>40316</v>
      </c>
      <c r="N4883" s="48">
        <v>40359</v>
      </c>
      <c r="O4883" s="48">
        <v>40408</v>
      </c>
      <c r="P4883" s="45">
        <v>171935.7</v>
      </c>
      <c r="Q4883" s="43" t="s">
        <v>23876</v>
      </c>
    </row>
    <row r="4884" spans="1:17" ht="60">
      <c r="A4884" s="42">
        <v>4883</v>
      </c>
      <c r="B4884" s="131" t="s">
        <v>29055</v>
      </c>
      <c r="C4884" s="42" t="s">
        <v>29063</v>
      </c>
      <c r="D4884" s="46" t="s">
        <v>29098</v>
      </c>
      <c r="E4884" s="43" t="s">
        <v>1891</v>
      </c>
      <c r="F4884" s="43" t="s">
        <v>93</v>
      </c>
      <c r="G4884" s="43" t="s">
        <v>19</v>
      </c>
      <c r="H4884" s="44" t="s">
        <v>23436</v>
      </c>
      <c r="I4884" s="43" t="s">
        <v>13584</v>
      </c>
      <c r="J4884" s="43" t="s">
        <v>13585</v>
      </c>
      <c r="K4884" s="43" t="s">
        <v>15</v>
      </c>
      <c r="L4884" s="48">
        <v>40269</v>
      </c>
      <c r="M4884" s="48">
        <v>40316</v>
      </c>
      <c r="N4884" s="48">
        <v>40359</v>
      </c>
      <c r="O4884" s="48">
        <v>40408</v>
      </c>
      <c r="P4884" s="45">
        <v>74456</v>
      </c>
      <c r="Q4884" s="43" t="s">
        <v>24169</v>
      </c>
    </row>
    <row r="4885" spans="1:17" ht="60">
      <c r="A4885" s="42">
        <v>4884</v>
      </c>
      <c r="B4885" s="131" t="s">
        <v>29055</v>
      </c>
      <c r="C4885" s="42" t="s">
        <v>29063</v>
      </c>
      <c r="D4885" s="46" t="s">
        <v>29098</v>
      </c>
      <c r="E4885" s="43" t="s">
        <v>1891</v>
      </c>
      <c r="F4885" s="43" t="s">
        <v>1991</v>
      </c>
      <c r="G4885" s="43" t="s">
        <v>19</v>
      </c>
      <c r="H4885" s="44" t="s">
        <v>23436</v>
      </c>
      <c r="I4885" s="43" t="s">
        <v>13586</v>
      </c>
      <c r="J4885" s="43" t="s">
        <v>13587</v>
      </c>
      <c r="K4885" s="43" t="s">
        <v>15</v>
      </c>
      <c r="L4885" s="48">
        <v>40274</v>
      </c>
      <c r="M4885" s="48">
        <v>40443</v>
      </c>
      <c r="N4885" s="48">
        <v>40481</v>
      </c>
      <c r="O4885" s="48">
        <v>40483</v>
      </c>
      <c r="P4885" s="45">
        <v>157574.85</v>
      </c>
      <c r="Q4885" s="43" t="s">
        <v>23869</v>
      </c>
    </row>
    <row r="4886" spans="1:17" ht="60">
      <c r="A4886" s="42">
        <v>4885</v>
      </c>
      <c r="B4886" s="131" t="s">
        <v>29055</v>
      </c>
      <c r="C4886" s="42" t="s">
        <v>29063</v>
      </c>
      <c r="D4886" s="46" t="s">
        <v>29098</v>
      </c>
      <c r="E4886" s="43" t="s">
        <v>1891</v>
      </c>
      <c r="F4886" s="43" t="s">
        <v>1991</v>
      </c>
      <c r="G4886" s="43" t="s">
        <v>19</v>
      </c>
      <c r="H4886" s="44" t="s">
        <v>23436</v>
      </c>
      <c r="I4886" s="43" t="s">
        <v>13588</v>
      </c>
      <c r="J4886" s="43" t="s">
        <v>13589</v>
      </c>
      <c r="K4886" s="43" t="s">
        <v>15</v>
      </c>
      <c r="L4886" s="48">
        <v>40274</v>
      </c>
      <c r="M4886" s="48">
        <v>40443</v>
      </c>
      <c r="N4886" s="48">
        <v>40481</v>
      </c>
      <c r="O4886" s="48">
        <v>40483</v>
      </c>
      <c r="P4886" s="45">
        <v>56120.75</v>
      </c>
      <c r="Q4886" s="43" t="s">
        <v>23869</v>
      </c>
    </row>
    <row r="4887" spans="1:17" ht="60">
      <c r="A4887" s="42">
        <v>4886</v>
      </c>
      <c r="B4887" s="131" t="s">
        <v>29055</v>
      </c>
      <c r="C4887" s="42" t="s">
        <v>29063</v>
      </c>
      <c r="D4887" s="46" t="s">
        <v>29098</v>
      </c>
      <c r="E4887" s="43" t="s">
        <v>1891</v>
      </c>
      <c r="F4887" s="43" t="s">
        <v>1991</v>
      </c>
      <c r="G4887" s="43" t="s">
        <v>19</v>
      </c>
      <c r="H4887" s="44" t="s">
        <v>23436</v>
      </c>
      <c r="I4887" s="43" t="s">
        <v>13590</v>
      </c>
      <c r="J4887" s="43" t="s">
        <v>13591</v>
      </c>
      <c r="K4887" s="43" t="s">
        <v>15</v>
      </c>
      <c r="L4887" s="48">
        <v>40274</v>
      </c>
      <c r="M4887" s="48">
        <v>40443</v>
      </c>
      <c r="N4887" s="48">
        <v>40481</v>
      </c>
      <c r="O4887" s="48">
        <v>40483</v>
      </c>
      <c r="P4887" s="45">
        <v>100975.18</v>
      </c>
      <c r="Q4887" s="43" t="s">
        <v>23876</v>
      </c>
    </row>
    <row r="4888" spans="1:17" ht="60">
      <c r="A4888" s="42">
        <v>4887</v>
      </c>
      <c r="B4888" s="131" t="s">
        <v>29055</v>
      </c>
      <c r="C4888" s="42" t="s">
        <v>29069</v>
      </c>
      <c r="D4888" s="46" t="s">
        <v>29098</v>
      </c>
      <c r="E4888" s="43" t="s">
        <v>1891</v>
      </c>
      <c r="F4888" s="43" t="s">
        <v>1491</v>
      </c>
      <c r="G4888" s="43" t="s">
        <v>2011</v>
      </c>
      <c r="H4888" s="44" t="s">
        <v>23430</v>
      </c>
      <c r="I4888" s="43" t="s">
        <v>13592</v>
      </c>
      <c r="J4888" s="43" t="s">
        <v>13593</v>
      </c>
      <c r="K4888" s="43" t="s">
        <v>15</v>
      </c>
      <c r="L4888" s="48">
        <v>40269</v>
      </c>
      <c r="M4888" s="48">
        <v>40413</v>
      </c>
      <c r="N4888" s="48">
        <v>40452</v>
      </c>
      <c r="O4888" s="48">
        <v>40451</v>
      </c>
      <c r="P4888" s="45">
        <v>94439.29</v>
      </c>
      <c r="Q4888" s="43" t="s">
        <v>23481</v>
      </c>
    </row>
    <row r="4889" spans="1:17" ht="60">
      <c r="A4889" s="42">
        <v>4888</v>
      </c>
      <c r="B4889" s="131" t="s">
        <v>29055</v>
      </c>
      <c r="C4889" s="42" t="s">
        <v>29069</v>
      </c>
      <c r="D4889" s="46" t="s">
        <v>29098</v>
      </c>
      <c r="E4889" s="43" t="s">
        <v>1891</v>
      </c>
      <c r="F4889" s="43" t="s">
        <v>1491</v>
      </c>
      <c r="G4889" s="43" t="s">
        <v>2011</v>
      </c>
      <c r="H4889" s="44" t="s">
        <v>23430</v>
      </c>
      <c r="I4889" s="43" t="s">
        <v>13594</v>
      </c>
      <c r="J4889" s="43" t="s">
        <v>13595</v>
      </c>
      <c r="K4889" s="43" t="s">
        <v>15</v>
      </c>
      <c r="L4889" s="48">
        <v>40269</v>
      </c>
      <c r="M4889" s="48">
        <v>40413</v>
      </c>
      <c r="N4889" s="48">
        <v>40452</v>
      </c>
      <c r="O4889" s="48">
        <v>40451</v>
      </c>
      <c r="P4889" s="45">
        <v>92327.76</v>
      </c>
      <c r="Q4889" s="43" t="s">
        <v>23481</v>
      </c>
    </row>
    <row r="4890" spans="1:17" ht="60">
      <c r="A4890" s="42">
        <v>4889</v>
      </c>
      <c r="B4890" s="131" t="s">
        <v>29055</v>
      </c>
      <c r="C4890" s="42" t="s">
        <v>29063</v>
      </c>
      <c r="D4890" s="46" t="s">
        <v>29098</v>
      </c>
      <c r="E4890" s="43" t="s">
        <v>1891</v>
      </c>
      <c r="F4890" s="43" t="s">
        <v>2268</v>
      </c>
      <c r="G4890" s="43" t="s">
        <v>2269</v>
      </c>
      <c r="H4890" s="44" t="s">
        <v>23432</v>
      </c>
      <c r="I4890" s="43" t="s">
        <v>2880</v>
      </c>
      <c r="J4890" s="43" t="s">
        <v>2881</v>
      </c>
      <c r="K4890" s="43" t="s">
        <v>15</v>
      </c>
      <c r="L4890" s="48">
        <v>40233</v>
      </c>
      <c r="M4890" s="48">
        <v>40283</v>
      </c>
      <c r="N4890" s="48">
        <v>40360</v>
      </c>
      <c r="O4890" s="48">
        <v>40358</v>
      </c>
      <c r="P4890" s="45">
        <v>329390.40000000002</v>
      </c>
      <c r="Q4890" s="43" t="s">
        <v>23624</v>
      </c>
    </row>
    <row r="4891" spans="1:17" ht="60">
      <c r="A4891" s="42">
        <v>4890</v>
      </c>
      <c r="B4891" s="131" t="s">
        <v>29055</v>
      </c>
      <c r="C4891" s="42" t="s">
        <v>29063</v>
      </c>
      <c r="D4891" s="46" t="s">
        <v>29098</v>
      </c>
      <c r="E4891" s="43" t="s">
        <v>1891</v>
      </c>
      <c r="F4891" s="43" t="s">
        <v>290</v>
      </c>
      <c r="G4891" s="43" t="s">
        <v>1925</v>
      </c>
      <c r="H4891" s="44" t="s">
        <v>24058</v>
      </c>
      <c r="I4891" s="43" t="s">
        <v>2882</v>
      </c>
      <c r="J4891" s="43" t="s">
        <v>2883</v>
      </c>
      <c r="K4891" s="43" t="s">
        <v>15</v>
      </c>
      <c r="L4891" s="48">
        <v>40178</v>
      </c>
      <c r="M4891" s="48">
        <v>40249</v>
      </c>
      <c r="N4891" s="48">
        <v>40355</v>
      </c>
      <c r="O4891" s="48">
        <v>40347</v>
      </c>
      <c r="P4891" s="45">
        <v>707045.75</v>
      </c>
      <c r="Q4891" s="43" t="s">
        <v>23538</v>
      </c>
    </row>
    <row r="4892" spans="1:17" ht="60">
      <c r="A4892" s="42">
        <v>4891</v>
      </c>
      <c r="B4892" s="131" t="s">
        <v>29055</v>
      </c>
      <c r="C4892" s="42" t="s">
        <v>29065</v>
      </c>
      <c r="D4892" s="46" t="s">
        <v>29098</v>
      </c>
      <c r="E4892" s="43" t="s">
        <v>1891</v>
      </c>
      <c r="F4892" s="43" t="s">
        <v>890</v>
      </c>
      <c r="G4892" s="43" t="s">
        <v>5904</v>
      </c>
      <c r="H4892" s="44" t="s">
        <v>23489</v>
      </c>
      <c r="I4892" s="43" t="s">
        <v>13596</v>
      </c>
      <c r="J4892" s="43" t="s">
        <v>13597</v>
      </c>
      <c r="K4892" s="43" t="s">
        <v>15</v>
      </c>
      <c r="L4892" s="48">
        <v>40178</v>
      </c>
      <c r="M4892" s="48">
        <v>40330</v>
      </c>
      <c r="N4892" s="48">
        <v>40389</v>
      </c>
      <c r="O4892" s="48">
        <v>40382</v>
      </c>
      <c r="P4892" s="45">
        <v>142600</v>
      </c>
      <c r="Q4892" s="43" t="s">
        <v>24125</v>
      </c>
    </row>
    <row r="4893" spans="1:17" ht="60">
      <c r="A4893" s="42">
        <v>4892</v>
      </c>
      <c r="B4893" s="131" t="s">
        <v>29055</v>
      </c>
      <c r="C4893" s="42" t="s">
        <v>29063</v>
      </c>
      <c r="D4893" s="46" t="s">
        <v>29098</v>
      </c>
      <c r="E4893" s="43" t="s">
        <v>1891</v>
      </c>
      <c r="F4893" s="43" t="s">
        <v>890</v>
      </c>
      <c r="G4893" s="43" t="s">
        <v>5904</v>
      </c>
      <c r="H4893" s="44" t="s">
        <v>23489</v>
      </c>
      <c r="I4893" s="43" t="s">
        <v>13598</v>
      </c>
      <c r="J4893" s="43" t="s">
        <v>13599</v>
      </c>
      <c r="K4893" s="43" t="s">
        <v>15</v>
      </c>
      <c r="L4893" s="48">
        <v>40184</v>
      </c>
      <c r="M4893" s="48">
        <v>40409</v>
      </c>
      <c r="N4893" s="48">
        <v>40359</v>
      </c>
      <c r="O4893" s="48">
        <v>40423</v>
      </c>
      <c r="P4893" s="45">
        <v>200150</v>
      </c>
      <c r="Q4893" s="43" t="s">
        <v>23441</v>
      </c>
    </row>
    <row r="4894" spans="1:17" ht="60">
      <c r="A4894" s="42">
        <v>4893</v>
      </c>
      <c r="B4894" s="131" t="s">
        <v>29055</v>
      </c>
      <c r="C4894" s="42" t="s">
        <v>29063</v>
      </c>
      <c r="D4894" s="46" t="s">
        <v>29098</v>
      </c>
      <c r="E4894" s="43" t="s">
        <v>1891</v>
      </c>
      <c r="F4894" s="43" t="s">
        <v>890</v>
      </c>
      <c r="G4894" s="43" t="s">
        <v>5904</v>
      </c>
      <c r="H4894" s="44" t="s">
        <v>23489</v>
      </c>
      <c r="I4894" s="43" t="s">
        <v>13600</v>
      </c>
      <c r="J4894" s="43" t="s">
        <v>13601</v>
      </c>
      <c r="K4894" s="43" t="s">
        <v>15</v>
      </c>
      <c r="L4894" s="48">
        <v>40269</v>
      </c>
      <c r="M4894" s="48">
        <v>40380</v>
      </c>
      <c r="N4894" s="48">
        <v>40452</v>
      </c>
      <c r="O4894" s="48">
        <v>40423</v>
      </c>
      <c r="P4894" s="45">
        <v>281629.13</v>
      </c>
      <c r="Q4894" s="43" t="s">
        <v>23603</v>
      </c>
    </row>
    <row r="4895" spans="1:17" ht="60">
      <c r="A4895" s="42">
        <v>4894</v>
      </c>
      <c r="B4895" s="131" t="s">
        <v>29055</v>
      </c>
      <c r="C4895" s="42" t="s">
        <v>29063</v>
      </c>
      <c r="D4895" s="46" t="s">
        <v>29098</v>
      </c>
      <c r="E4895" s="43" t="s">
        <v>1891</v>
      </c>
      <c r="F4895" s="43" t="s">
        <v>890</v>
      </c>
      <c r="G4895" s="43" t="s">
        <v>5904</v>
      </c>
      <c r="H4895" s="44" t="s">
        <v>23489</v>
      </c>
      <c r="I4895" s="43" t="s">
        <v>13602</v>
      </c>
      <c r="J4895" s="43" t="s">
        <v>13603</v>
      </c>
      <c r="K4895" s="43" t="s">
        <v>15</v>
      </c>
      <c r="L4895" s="48">
        <v>40269</v>
      </c>
      <c r="M4895" s="48">
        <v>40380</v>
      </c>
      <c r="N4895" s="48">
        <v>40452</v>
      </c>
      <c r="O4895" s="48">
        <v>40423</v>
      </c>
      <c r="P4895" s="45">
        <v>221297.08</v>
      </c>
      <c r="Q4895" s="43" t="s">
        <v>24422</v>
      </c>
    </row>
    <row r="4896" spans="1:17" ht="60">
      <c r="A4896" s="42">
        <v>4895</v>
      </c>
      <c r="B4896" s="131" t="s">
        <v>29055</v>
      </c>
      <c r="C4896" s="42" t="s">
        <v>29063</v>
      </c>
      <c r="D4896" s="46" t="s">
        <v>29098</v>
      </c>
      <c r="E4896" s="43" t="s">
        <v>1891</v>
      </c>
      <c r="F4896" s="43" t="s">
        <v>890</v>
      </c>
      <c r="G4896" s="43" t="s">
        <v>5904</v>
      </c>
      <c r="H4896" s="44" t="s">
        <v>23489</v>
      </c>
      <c r="I4896" s="43" t="s">
        <v>13604</v>
      </c>
      <c r="J4896" s="43" t="s">
        <v>13605</v>
      </c>
      <c r="K4896" s="43" t="s">
        <v>15</v>
      </c>
      <c r="L4896" s="48">
        <v>40269</v>
      </c>
      <c r="M4896" s="48">
        <v>40380</v>
      </c>
      <c r="N4896" s="48">
        <v>40452</v>
      </c>
      <c r="O4896" s="48">
        <v>40423</v>
      </c>
      <c r="P4896" s="45">
        <v>56177.599999999999</v>
      </c>
      <c r="Q4896" s="43" t="s">
        <v>23915</v>
      </c>
    </row>
    <row r="4897" spans="1:17" ht="60">
      <c r="A4897" s="42">
        <v>4896</v>
      </c>
      <c r="B4897" s="131" t="s">
        <v>29055</v>
      </c>
      <c r="C4897" s="42" t="s">
        <v>29063</v>
      </c>
      <c r="D4897" s="46" t="s">
        <v>29098</v>
      </c>
      <c r="E4897" s="43" t="s">
        <v>1891</v>
      </c>
      <c r="F4897" s="43" t="s">
        <v>890</v>
      </c>
      <c r="G4897" s="43" t="s">
        <v>5904</v>
      </c>
      <c r="H4897" s="44" t="s">
        <v>23489</v>
      </c>
      <c r="I4897" s="43" t="s">
        <v>13606</v>
      </c>
      <c r="J4897" s="43" t="s">
        <v>13607</v>
      </c>
      <c r="K4897" s="43" t="s">
        <v>15</v>
      </c>
      <c r="L4897" s="48">
        <v>40269</v>
      </c>
      <c r="M4897" s="48">
        <v>40380</v>
      </c>
      <c r="N4897" s="48">
        <v>40452</v>
      </c>
      <c r="O4897" s="48">
        <v>40423</v>
      </c>
      <c r="P4897" s="45">
        <v>83358</v>
      </c>
      <c r="Q4897" s="43" t="s">
        <v>23915</v>
      </c>
    </row>
    <row r="4898" spans="1:17" ht="60">
      <c r="A4898" s="42">
        <v>4897</v>
      </c>
      <c r="B4898" s="131" t="s">
        <v>29055</v>
      </c>
      <c r="C4898" s="42" t="s">
        <v>29063</v>
      </c>
      <c r="D4898" s="46" t="s">
        <v>29098</v>
      </c>
      <c r="E4898" s="43" t="s">
        <v>1891</v>
      </c>
      <c r="F4898" s="43" t="s">
        <v>890</v>
      </c>
      <c r="G4898" s="43" t="s">
        <v>5904</v>
      </c>
      <c r="H4898" s="44" t="s">
        <v>23489</v>
      </c>
      <c r="I4898" s="43" t="s">
        <v>13608</v>
      </c>
      <c r="J4898" s="43" t="s">
        <v>13609</v>
      </c>
      <c r="K4898" s="43" t="s">
        <v>15</v>
      </c>
      <c r="L4898" s="48">
        <v>40269</v>
      </c>
      <c r="M4898" s="48">
        <v>40380</v>
      </c>
      <c r="N4898" s="48">
        <v>40452</v>
      </c>
      <c r="O4898" s="48">
        <v>40423</v>
      </c>
      <c r="P4898" s="45">
        <v>169100.19</v>
      </c>
      <c r="Q4898" s="43" t="s">
        <v>24109</v>
      </c>
    </row>
    <row r="4899" spans="1:17" ht="60">
      <c r="A4899" s="42">
        <v>4898</v>
      </c>
      <c r="B4899" s="131" t="s">
        <v>29055</v>
      </c>
      <c r="C4899" s="42" t="s">
        <v>29069</v>
      </c>
      <c r="D4899" s="46" t="s">
        <v>29098</v>
      </c>
      <c r="E4899" s="43" t="s">
        <v>1891</v>
      </c>
      <c r="F4899" s="43" t="s">
        <v>897</v>
      </c>
      <c r="G4899" s="43" t="s">
        <v>2011</v>
      </c>
      <c r="H4899" s="44" t="s">
        <v>23430</v>
      </c>
      <c r="I4899" s="43" t="s">
        <v>13610</v>
      </c>
      <c r="J4899" s="43" t="s">
        <v>13611</v>
      </c>
      <c r="K4899" s="43" t="s">
        <v>15</v>
      </c>
      <c r="L4899" s="48">
        <v>40269</v>
      </c>
      <c r="M4899" s="48">
        <v>40323</v>
      </c>
      <c r="N4899" s="48">
        <v>40359</v>
      </c>
      <c r="O4899" s="48">
        <v>40408</v>
      </c>
      <c r="P4899" s="45">
        <v>123318.69</v>
      </c>
      <c r="Q4899" s="43" t="s">
        <v>26030</v>
      </c>
    </row>
    <row r="4900" spans="1:17" ht="60">
      <c r="A4900" s="42">
        <v>4899</v>
      </c>
      <c r="B4900" s="131" t="s">
        <v>29055</v>
      </c>
      <c r="C4900" s="42" t="s">
        <v>29063</v>
      </c>
      <c r="D4900" s="46" t="s">
        <v>29098</v>
      </c>
      <c r="E4900" s="43" t="s">
        <v>1891</v>
      </c>
      <c r="F4900" s="43" t="s">
        <v>897</v>
      </c>
      <c r="G4900" s="43" t="s">
        <v>2011</v>
      </c>
      <c r="H4900" s="44" t="s">
        <v>23430</v>
      </c>
      <c r="I4900" s="43" t="s">
        <v>13612</v>
      </c>
      <c r="J4900" s="43" t="s">
        <v>13613</v>
      </c>
      <c r="K4900" s="43" t="s">
        <v>15</v>
      </c>
      <c r="L4900" s="48">
        <v>40269</v>
      </c>
      <c r="M4900" s="48">
        <v>40365</v>
      </c>
      <c r="N4900" s="48">
        <v>40390</v>
      </c>
      <c r="O4900" s="48">
        <v>40373</v>
      </c>
      <c r="P4900" s="45">
        <v>133175</v>
      </c>
      <c r="Q4900" s="43" t="s">
        <v>23722</v>
      </c>
    </row>
    <row r="4901" spans="1:17" ht="60">
      <c r="A4901" s="42">
        <v>4900</v>
      </c>
      <c r="B4901" s="131" t="s">
        <v>29055</v>
      </c>
      <c r="C4901" s="42" t="s">
        <v>29069</v>
      </c>
      <c r="D4901" s="46" t="s">
        <v>29098</v>
      </c>
      <c r="E4901" s="43" t="s">
        <v>1891</v>
      </c>
      <c r="F4901" s="43" t="s">
        <v>897</v>
      </c>
      <c r="G4901" s="43" t="s">
        <v>2011</v>
      </c>
      <c r="H4901" s="44" t="s">
        <v>23430</v>
      </c>
      <c r="I4901" s="43" t="s">
        <v>13614</v>
      </c>
      <c r="J4901" s="43" t="s">
        <v>13615</v>
      </c>
      <c r="K4901" s="43" t="s">
        <v>15</v>
      </c>
      <c r="L4901" s="48">
        <v>40269</v>
      </c>
      <c r="M4901" s="48">
        <v>40367</v>
      </c>
      <c r="N4901" s="48">
        <v>40390</v>
      </c>
      <c r="O4901" s="48">
        <v>40375</v>
      </c>
      <c r="P4901" s="45">
        <v>188131.9</v>
      </c>
      <c r="Q4901" s="43" t="s">
        <v>23909</v>
      </c>
    </row>
    <row r="4902" spans="1:17" ht="60">
      <c r="A4902" s="42">
        <v>4901</v>
      </c>
      <c r="B4902" s="131" t="s">
        <v>29055</v>
      </c>
      <c r="C4902" s="42" t="s">
        <v>29063</v>
      </c>
      <c r="D4902" s="46" t="s">
        <v>29098</v>
      </c>
      <c r="E4902" s="43" t="s">
        <v>1891</v>
      </c>
      <c r="F4902" s="43" t="s">
        <v>1901</v>
      </c>
      <c r="G4902" s="43" t="s">
        <v>19</v>
      </c>
      <c r="H4902" s="44" t="s">
        <v>23436</v>
      </c>
      <c r="I4902" s="43" t="s">
        <v>13616</v>
      </c>
      <c r="J4902" s="43" t="s">
        <v>13617</v>
      </c>
      <c r="K4902" s="43" t="s">
        <v>15</v>
      </c>
      <c r="L4902" s="48">
        <v>40269</v>
      </c>
      <c r="M4902" s="48">
        <v>40350</v>
      </c>
      <c r="N4902" s="48">
        <v>40421</v>
      </c>
      <c r="O4902" s="48">
        <v>40484</v>
      </c>
      <c r="P4902" s="45">
        <v>234868.67</v>
      </c>
      <c r="Q4902" s="43" t="s">
        <v>24973</v>
      </c>
    </row>
    <row r="4903" spans="1:17" ht="60">
      <c r="A4903" s="42">
        <v>4902</v>
      </c>
      <c r="B4903" s="131" t="s">
        <v>29055</v>
      </c>
      <c r="C4903" s="42" t="s">
        <v>29063</v>
      </c>
      <c r="D4903" s="46" t="s">
        <v>29098</v>
      </c>
      <c r="E4903" s="43" t="s">
        <v>1891</v>
      </c>
      <c r="F4903" s="43" t="s">
        <v>1901</v>
      </c>
      <c r="G4903" s="43" t="s">
        <v>19</v>
      </c>
      <c r="H4903" s="44" t="s">
        <v>23436</v>
      </c>
      <c r="I4903" s="43" t="s">
        <v>13618</v>
      </c>
      <c r="J4903" s="43" t="s">
        <v>13619</v>
      </c>
      <c r="K4903" s="43" t="s">
        <v>15</v>
      </c>
      <c r="L4903" s="48">
        <v>40269</v>
      </c>
      <c r="M4903" s="48">
        <v>40350</v>
      </c>
      <c r="N4903" s="48">
        <v>40421</v>
      </c>
      <c r="O4903" s="48">
        <v>40484</v>
      </c>
      <c r="P4903" s="45">
        <v>106251.51</v>
      </c>
      <c r="Q4903" s="43" t="s">
        <v>24426</v>
      </c>
    </row>
    <row r="4904" spans="1:17" ht="60">
      <c r="A4904" s="42">
        <v>4903</v>
      </c>
      <c r="B4904" s="131" t="s">
        <v>29055</v>
      </c>
      <c r="C4904" s="42" t="s">
        <v>29063</v>
      </c>
      <c r="D4904" s="46" t="s">
        <v>29098</v>
      </c>
      <c r="E4904" s="43" t="s">
        <v>1891</v>
      </c>
      <c r="F4904" s="43" t="s">
        <v>1901</v>
      </c>
      <c r="G4904" s="43" t="s">
        <v>19</v>
      </c>
      <c r="H4904" s="44" t="s">
        <v>23436</v>
      </c>
      <c r="I4904" s="43" t="s">
        <v>13620</v>
      </c>
      <c r="J4904" s="43" t="s">
        <v>13621</v>
      </c>
      <c r="K4904" s="43" t="s">
        <v>15</v>
      </c>
      <c r="L4904" s="48">
        <v>40269</v>
      </c>
      <c r="M4904" s="48">
        <v>40350</v>
      </c>
      <c r="N4904" s="48">
        <v>40421</v>
      </c>
      <c r="O4904" s="48">
        <v>40484</v>
      </c>
      <c r="P4904" s="45">
        <v>42310.1</v>
      </c>
      <c r="Q4904" s="43" t="s">
        <v>24607</v>
      </c>
    </row>
    <row r="4905" spans="1:17" ht="60">
      <c r="A4905" s="42">
        <v>4904</v>
      </c>
      <c r="B4905" s="131" t="s">
        <v>29055</v>
      </c>
      <c r="C4905" s="42" t="s">
        <v>29065</v>
      </c>
      <c r="D4905" s="46" t="s">
        <v>29098</v>
      </c>
      <c r="E4905" s="43" t="s">
        <v>1891</v>
      </c>
      <c r="F4905" s="43" t="s">
        <v>290</v>
      </c>
      <c r="G4905" s="43" t="s">
        <v>1925</v>
      </c>
      <c r="H4905" s="44" t="s">
        <v>23473</v>
      </c>
      <c r="I4905" s="43" t="s">
        <v>13622</v>
      </c>
      <c r="J4905" s="43" t="s">
        <v>13623</v>
      </c>
      <c r="K4905" s="43" t="s">
        <v>15</v>
      </c>
      <c r="L4905" s="48">
        <v>40178</v>
      </c>
      <c r="M4905" s="48">
        <v>40305</v>
      </c>
      <c r="N4905" s="48">
        <v>40389</v>
      </c>
      <c r="O4905" s="48">
        <v>40382</v>
      </c>
      <c r="P4905" s="45">
        <v>359234.4</v>
      </c>
      <c r="Q4905" s="43" t="s">
        <v>26258</v>
      </c>
    </row>
    <row r="4906" spans="1:17" ht="60">
      <c r="A4906" s="42">
        <v>4905</v>
      </c>
      <c r="B4906" s="131" t="s">
        <v>29055</v>
      </c>
      <c r="C4906" s="42" t="s">
        <v>29063</v>
      </c>
      <c r="D4906" s="46" t="s">
        <v>29098</v>
      </c>
      <c r="E4906" s="43" t="s">
        <v>1891</v>
      </c>
      <c r="F4906" s="43" t="s">
        <v>1901</v>
      </c>
      <c r="G4906" s="43" t="s">
        <v>19</v>
      </c>
      <c r="H4906" s="44" t="s">
        <v>23436</v>
      </c>
      <c r="I4906" s="43" t="s">
        <v>13624</v>
      </c>
      <c r="J4906" s="43" t="s">
        <v>13625</v>
      </c>
      <c r="K4906" s="43" t="s">
        <v>15</v>
      </c>
      <c r="L4906" s="48">
        <v>40269</v>
      </c>
      <c r="M4906" s="48">
        <v>40350</v>
      </c>
      <c r="N4906" s="48">
        <v>40421</v>
      </c>
      <c r="O4906" s="48">
        <v>40484</v>
      </c>
      <c r="P4906" s="45">
        <v>69979.72</v>
      </c>
      <c r="Q4906" s="43" t="s">
        <v>24607</v>
      </c>
    </row>
    <row r="4907" spans="1:17" ht="60">
      <c r="A4907" s="42">
        <v>4906</v>
      </c>
      <c r="B4907" s="131" t="s">
        <v>29055</v>
      </c>
      <c r="C4907" s="42" t="s">
        <v>29063</v>
      </c>
      <c r="D4907" s="46" t="s">
        <v>29098</v>
      </c>
      <c r="E4907" s="43" t="s">
        <v>1891</v>
      </c>
      <c r="F4907" s="43" t="s">
        <v>1638</v>
      </c>
      <c r="G4907" s="43" t="s">
        <v>2056</v>
      </c>
      <c r="H4907" s="44" t="s">
        <v>24058</v>
      </c>
      <c r="I4907" s="43" t="s">
        <v>13626</v>
      </c>
      <c r="J4907" s="43" t="s">
        <v>13627</v>
      </c>
      <c r="K4907" s="43" t="s">
        <v>15</v>
      </c>
      <c r="L4907" s="48">
        <v>40184</v>
      </c>
      <c r="M4907" s="48">
        <v>40267</v>
      </c>
      <c r="N4907" s="48">
        <v>40359</v>
      </c>
      <c r="O4907" s="48">
        <v>40357</v>
      </c>
      <c r="P4907" s="45">
        <v>627143</v>
      </c>
      <c r="Q4907" s="43" t="s">
        <v>24513</v>
      </c>
    </row>
    <row r="4908" spans="1:17" ht="60">
      <c r="A4908" s="42">
        <v>4907</v>
      </c>
      <c r="B4908" s="131" t="s">
        <v>29055</v>
      </c>
      <c r="C4908" s="42" t="s">
        <v>29063</v>
      </c>
      <c r="D4908" s="46" t="s">
        <v>29098</v>
      </c>
      <c r="E4908" s="43" t="s">
        <v>1891</v>
      </c>
      <c r="F4908" s="43" t="s">
        <v>1901</v>
      </c>
      <c r="G4908" s="43" t="s">
        <v>19</v>
      </c>
      <c r="H4908" s="44" t="s">
        <v>23436</v>
      </c>
      <c r="I4908" s="43" t="s">
        <v>13628</v>
      </c>
      <c r="J4908" s="43" t="s">
        <v>13629</v>
      </c>
      <c r="K4908" s="43" t="s">
        <v>15</v>
      </c>
      <c r="L4908" s="48">
        <v>40269</v>
      </c>
      <c r="M4908" s="48">
        <v>40350</v>
      </c>
      <c r="N4908" s="48">
        <v>40421</v>
      </c>
      <c r="O4908" s="48">
        <v>40484</v>
      </c>
      <c r="P4908" s="45">
        <v>9602.4</v>
      </c>
      <c r="Q4908" s="43" t="s">
        <v>24487</v>
      </c>
    </row>
    <row r="4909" spans="1:17" ht="60">
      <c r="A4909" s="42">
        <v>4908</v>
      </c>
      <c r="B4909" s="131" t="s">
        <v>29055</v>
      </c>
      <c r="C4909" s="42" t="s">
        <v>29070</v>
      </c>
      <c r="D4909" s="46" t="s">
        <v>29098</v>
      </c>
      <c r="E4909" s="43" t="s">
        <v>1891</v>
      </c>
      <c r="F4909" s="43" t="s">
        <v>1991</v>
      </c>
      <c r="G4909" s="43" t="s">
        <v>1916</v>
      </c>
      <c r="H4909" s="44" t="s">
        <v>23473</v>
      </c>
      <c r="I4909" s="43" t="s">
        <v>13630</v>
      </c>
      <c r="J4909" s="43" t="s">
        <v>13631</v>
      </c>
      <c r="K4909" s="43" t="s">
        <v>15</v>
      </c>
      <c r="L4909" s="48">
        <v>40140</v>
      </c>
      <c r="M4909" s="48">
        <v>40325</v>
      </c>
      <c r="N4909" s="48">
        <v>40389</v>
      </c>
      <c r="O4909" s="48">
        <v>40421</v>
      </c>
      <c r="P4909" s="45">
        <v>37464.339999999997</v>
      </c>
      <c r="Q4909" s="43" t="s">
        <v>24101</v>
      </c>
    </row>
    <row r="4910" spans="1:17" ht="60">
      <c r="A4910" s="42">
        <v>4909</v>
      </c>
      <c r="B4910" s="131" t="s">
        <v>29055</v>
      </c>
      <c r="C4910" s="42" t="s">
        <v>29070</v>
      </c>
      <c r="D4910" s="46" t="s">
        <v>29098</v>
      </c>
      <c r="E4910" s="43" t="s">
        <v>1891</v>
      </c>
      <c r="F4910" s="43" t="s">
        <v>1991</v>
      </c>
      <c r="G4910" s="43" t="s">
        <v>1916</v>
      </c>
      <c r="H4910" s="44" t="s">
        <v>23473</v>
      </c>
      <c r="I4910" s="43" t="s">
        <v>13632</v>
      </c>
      <c r="J4910" s="43" t="s">
        <v>13633</v>
      </c>
      <c r="K4910" s="43" t="s">
        <v>15</v>
      </c>
      <c r="L4910" s="48">
        <v>40140</v>
      </c>
      <c r="M4910" s="48">
        <v>40325</v>
      </c>
      <c r="N4910" s="48">
        <v>40389</v>
      </c>
      <c r="O4910" s="48">
        <v>40421</v>
      </c>
      <c r="P4910" s="45">
        <v>54110.65</v>
      </c>
      <c r="Q4910" s="43" t="s">
        <v>24973</v>
      </c>
    </row>
    <row r="4911" spans="1:17" ht="60">
      <c r="A4911" s="42">
        <v>4910</v>
      </c>
      <c r="B4911" s="131" t="s">
        <v>29055</v>
      </c>
      <c r="C4911" s="42" t="s">
        <v>29070</v>
      </c>
      <c r="D4911" s="46" t="s">
        <v>29098</v>
      </c>
      <c r="E4911" s="43" t="s">
        <v>1891</v>
      </c>
      <c r="F4911" s="43" t="s">
        <v>1991</v>
      </c>
      <c r="G4911" s="43" t="s">
        <v>1916</v>
      </c>
      <c r="H4911" s="44" t="s">
        <v>23473</v>
      </c>
      <c r="I4911" s="43" t="s">
        <v>13634</v>
      </c>
      <c r="J4911" s="43" t="s">
        <v>13635</v>
      </c>
      <c r="K4911" s="43" t="s">
        <v>15</v>
      </c>
      <c r="L4911" s="48">
        <v>40140</v>
      </c>
      <c r="M4911" s="48">
        <v>40325</v>
      </c>
      <c r="N4911" s="48">
        <v>40389</v>
      </c>
      <c r="O4911" s="48">
        <v>40421</v>
      </c>
      <c r="P4911" s="45">
        <v>272728.08</v>
      </c>
      <c r="Q4911" s="43" t="s">
        <v>26233</v>
      </c>
    </row>
    <row r="4912" spans="1:17" ht="60">
      <c r="A4912" s="42">
        <v>4911</v>
      </c>
      <c r="B4912" s="131" t="s">
        <v>29055</v>
      </c>
      <c r="C4912" s="42" t="s">
        <v>29070</v>
      </c>
      <c r="D4912" s="46" t="s">
        <v>29098</v>
      </c>
      <c r="E4912" s="43" t="s">
        <v>1891</v>
      </c>
      <c r="F4912" s="43" t="s">
        <v>1991</v>
      </c>
      <c r="G4912" s="43" t="s">
        <v>1916</v>
      </c>
      <c r="H4912" s="44" t="s">
        <v>23473</v>
      </c>
      <c r="I4912" s="43" t="s">
        <v>13636</v>
      </c>
      <c r="J4912" s="43" t="s">
        <v>13637</v>
      </c>
      <c r="K4912" s="43" t="s">
        <v>15</v>
      </c>
      <c r="L4912" s="48">
        <v>40140</v>
      </c>
      <c r="M4912" s="48">
        <v>40325</v>
      </c>
      <c r="N4912" s="48">
        <v>40389</v>
      </c>
      <c r="O4912" s="48">
        <v>40421</v>
      </c>
      <c r="P4912" s="45">
        <v>90325.99</v>
      </c>
      <c r="Q4912" s="43" t="s">
        <v>23949</v>
      </c>
    </row>
    <row r="4913" spans="1:17" ht="60">
      <c r="A4913" s="42">
        <v>4912</v>
      </c>
      <c r="B4913" s="131" t="s">
        <v>29055</v>
      </c>
      <c r="C4913" s="42" t="s">
        <v>29070</v>
      </c>
      <c r="D4913" s="46" t="s">
        <v>29098</v>
      </c>
      <c r="E4913" s="43" t="s">
        <v>1891</v>
      </c>
      <c r="F4913" s="43" t="s">
        <v>1991</v>
      </c>
      <c r="G4913" s="43" t="s">
        <v>1916</v>
      </c>
      <c r="H4913" s="44" t="s">
        <v>23473</v>
      </c>
      <c r="I4913" s="43" t="s">
        <v>13638</v>
      </c>
      <c r="J4913" s="43" t="s">
        <v>13639</v>
      </c>
      <c r="K4913" s="43" t="s">
        <v>15</v>
      </c>
      <c r="L4913" s="48">
        <v>40140</v>
      </c>
      <c r="M4913" s="48">
        <v>40325</v>
      </c>
      <c r="N4913" s="48">
        <v>40389</v>
      </c>
      <c r="O4913" s="48">
        <v>40421</v>
      </c>
      <c r="P4913" s="45">
        <v>52047.51</v>
      </c>
      <c r="Q4913" s="43" t="s">
        <v>24159</v>
      </c>
    </row>
    <row r="4914" spans="1:17" ht="60">
      <c r="A4914" s="42">
        <v>4913</v>
      </c>
      <c r="B4914" s="131" t="s">
        <v>29055</v>
      </c>
      <c r="C4914" s="42" t="s">
        <v>29070</v>
      </c>
      <c r="D4914" s="46" t="s">
        <v>29098</v>
      </c>
      <c r="E4914" s="43" t="s">
        <v>1891</v>
      </c>
      <c r="F4914" s="43" t="s">
        <v>1991</v>
      </c>
      <c r="G4914" s="43" t="s">
        <v>1916</v>
      </c>
      <c r="H4914" s="44" t="s">
        <v>23473</v>
      </c>
      <c r="I4914" s="43" t="s">
        <v>13640</v>
      </c>
      <c r="J4914" s="43" t="s">
        <v>13641</v>
      </c>
      <c r="K4914" s="43" t="s">
        <v>15</v>
      </c>
      <c r="L4914" s="48">
        <v>40140</v>
      </c>
      <c r="M4914" s="48">
        <v>40313</v>
      </c>
      <c r="N4914" s="48">
        <v>40355</v>
      </c>
      <c r="O4914" s="48">
        <v>40408</v>
      </c>
      <c r="P4914" s="45">
        <v>167092.1</v>
      </c>
      <c r="Q4914" s="43" t="s">
        <v>24090</v>
      </c>
    </row>
    <row r="4915" spans="1:17" ht="60">
      <c r="A4915" s="42">
        <v>4914</v>
      </c>
      <c r="B4915" s="131" t="s">
        <v>29055</v>
      </c>
      <c r="C4915" s="42" t="s">
        <v>29070</v>
      </c>
      <c r="D4915" s="46" t="s">
        <v>29098</v>
      </c>
      <c r="E4915" s="43" t="s">
        <v>1891</v>
      </c>
      <c r="F4915" s="43" t="s">
        <v>1991</v>
      </c>
      <c r="G4915" s="43" t="s">
        <v>1916</v>
      </c>
      <c r="H4915" s="44" t="s">
        <v>23473</v>
      </c>
      <c r="I4915" s="43" t="s">
        <v>13642</v>
      </c>
      <c r="J4915" s="43" t="s">
        <v>13643</v>
      </c>
      <c r="K4915" s="43" t="s">
        <v>15</v>
      </c>
      <c r="L4915" s="48">
        <v>40140</v>
      </c>
      <c r="M4915" s="48">
        <v>40325</v>
      </c>
      <c r="N4915" s="48">
        <v>40389</v>
      </c>
      <c r="O4915" s="48">
        <v>40421</v>
      </c>
      <c r="P4915" s="45">
        <v>55587.48</v>
      </c>
      <c r="Q4915" s="43" t="s">
        <v>23626</v>
      </c>
    </row>
    <row r="4916" spans="1:17" ht="60">
      <c r="A4916" s="42">
        <v>4915</v>
      </c>
      <c r="B4916" s="131" t="s">
        <v>29055</v>
      </c>
      <c r="C4916" s="42" t="s">
        <v>29070</v>
      </c>
      <c r="D4916" s="46" t="s">
        <v>29098</v>
      </c>
      <c r="E4916" s="43" t="s">
        <v>1891</v>
      </c>
      <c r="F4916" s="43" t="s">
        <v>1991</v>
      </c>
      <c r="G4916" s="43" t="s">
        <v>1916</v>
      </c>
      <c r="H4916" s="44" t="s">
        <v>23473</v>
      </c>
      <c r="I4916" s="43" t="s">
        <v>13644</v>
      </c>
      <c r="J4916" s="43" t="s">
        <v>13645</v>
      </c>
      <c r="K4916" s="43" t="s">
        <v>15</v>
      </c>
      <c r="L4916" s="48">
        <v>40140</v>
      </c>
      <c r="M4916" s="48">
        <v>40325</v>
      </c>
      <c r="N4916" s="48">
        <v>40389</v>
      </c>
      <c r="O4916" s="48">
        <v>40421</v>
      </c>
      <c r="P4916" s="45">
        <v>121119.5</v>
      </c>
      <c r="Q4916" s="43" t="s">
        <v>23915</v>
      </c>
    </row>
    <row r="4917" spans="1:17" ht="60">
      <c r="A4917" s="42">
        <v>4916</v>
      </c>
      <c r="B4917" s="131" t="s">
        <v>29055</v>
      </c>
      <c r="C4917" s="42" t="s">
        <v>29069</v>
      </c>
      <c r="D4917" s="46" t="s">
        <v>29098</v>
      </c>
      <c r="E4917" s="43" t="s">
        <v>1891</v>
      </c>
      <c r="F4917" s="43" t="s">
        <v>2735</v>
      </c>
      <c r="G4917" s="43" t="s">
        <v>2011</v>
      </c>
      <c r="H4917" s="44" t="s">
        <v>23438</v>
      </c>
      <c r="I4917" s="43" t="s">
        <v>2884</v>
      </c>
      <c r="J4917" s="43" t="s">
        <v>2885</v>
      </c>
      <c r="K4917" s="43" t="s">
        <v>15</v>
      </c>
      <c r="L4917" s="48">
        <v>40278</v>
      </c>
      <c r="M4917" s="48">
        <v>40303</v>
      </c>
      <c r="N4917" s="48">
        <v>40389</v>
      </c>
      <c r="O4917" s="48">
        <v>40325</v>
      </c>
      <c r="P4917" s="45">
        <v>215983.5</v>
      </c>
      <c r="Q4917" s="43" t="s">
        <v>23625</v>
      </c>
    </row>
    <row r="4918" spans="1:17" ht="60">
      <c r="A4918" s="42">
        <v>4917</v>
      </c>
      <c r="B4918" s="131" t="s">
        <v>29055</v>
      </c>
      <c r="C4918" s="42" t="s">
        <v>29065</v>
      </c>
      <c r="D4918" s="46" t="s">
        <v>29098</v>
      </c>
      <c r="E4918" s="43" t="s">
        <v>1891</v>
      </c>
      <c r="F4918" s="43" t="s">
        <v>1942</v>
      </c>
      <c r="G4918" s="43" t="s">
        <v>1943</v>
      </c>
      <c r="H4918" s="44" t="s">
        <v>23438</v>
      </c>
      <c r="I4918" s="43" t="s">
        <v>2886</v>
      </c>
      <c r="J4918" s="43" t="s">
        <v>2887</v>
      </c>
      <c r="K4918" s="43" t="s">
        <v>15</v>
      </c>
      <c r="L4918" s="48">
        <v>40163</v>
      </c>
      <c r="M4918" s="48">
        <v>40289</v>
      </c>
      <c r="N4918" s="48">
        <v>40327</v>
      </c>
      <c r="O4918" s="48">
        <v>40326</v>
      </c>
      <c r="P4918" s="45">
        <v>238671.89</v>
      </c>
      <c r="Q4918" s="43" t="s">
        <v>26259</v>
      </c>
    </row>
    <row r="4919" spans="1:17" ht="60">
      <c r="A4919" s="42">
        <v>4918</v>
      </c>
      <c r="B4919" s="131" t="s">
        <v>29055</v>
      </c>
      <c r="C4919" s="42" t="s">
        <v>29070</v>
      </c>
      <c r="D4919" s="46" t="s">
        <v>29098</v>
      </c>
      <c r="E4919" s="43" t="s">
        <v>1891</v>
      </c>
      <c r="F4919" s="43" t="s">
        <v>1022</v>
      </c>
      <c r="G4919" s="43" t="s">
        <v>1898</v>
      </c>
      <c r="H4919" s="44" t="s">
        <v>23448</v>
      </c>
      <c r="I4919" s="43" t="s">
        <v>13646</v>
      </c>
      <c r="J4919" s="43" t="s">
        <v>13647</v>
      </c>
      <c r="K4919" s="43" t="s">
        <v>15</v>
      </c>
      <c r="L4919" s="48">
        <v>40163</v>
      </c>
      <c r="M4919" s="48">
        <v>40274</v>
      </c>
      <c r="N4919" s="48">
        <v>40330</v>
      </c>
      <c r="O4919" s="48">
        <v>40332</v>
      </c>
      <c r="P4919" s="45">
        <v>559573.26</v>
      </c>
      <c r="Q4919" s="43" t="s">
        <v>23474</v>
      </c>
    </row>
    <row r="4920" spans="1:17" ht="60">
      <c r="A4920" s="42">
        <v>4919</v>
      </c>
      <c r="B4920" s="131" t="s">
        <v>29055</v>
      </c>
      <c r="C4920" s="42" t="s">
        <v>29063</v>
      </c>
      <c r="D4920" s="46" t="s">
        <v>29098</v>
      </c>
      <c r="E4920" s="43" t="s">
        <v>1891</v>
      </c>
      <c r="F4920" s="43" t="s">
        <v>2268</v>
      </c>
      <c r="G4920" s="43" t="s">
        <v>1898</v>
      </c>
      <c r="H4920" s="44" t="s">
        <v>23432</v>
      </c>
      <c r="I4920" s="43" t="s">
        <v>2888</v>
      </c>
      <c r="J4920" s="43" t="s">
        <v>2889</v>
      </c>
      <c r="K4920" s="43" t="s">
        <v>15</v>
      </c>
      <c r="L4920" s="48">
        <v>40140</v>
      </c>
      <c r="M4920" s="48">
        <v>40141</v>
      </c>
      <c r="N4920" s="48">
        <v>40148</v>
      </c>
      <c r="O4920" s="48">
        <v>40164</v>
      </c>
      <c r="P4920" s="45">
        <v>287065.77</v>
      </c>
      <c r="Q4920" s="43" t="s">
        <v>25757</v>
      </c>
    </row>
    <row r="4921" spans="1:17" ht="60">
      <c r="A4921" s="42">
        <v>4920</v>
      </c>
      <c r="B4921" s="131" t="s">
        <v>29055</v>
      </c>
      <c r="C4921" s="42" t="s">
        <v>29065</v>
      </c>
      <c r="D4921" s="46" t="s">
        <v>29098</v>
      </c>
      <c r="E4921" s="43" t="s">
        <v>1891</v>
      </c>
      <c r="F4921" s="43" t="s">
        <v>2268</v>
      </c>
      <c r="G4921" s="43" t="s">
        <v>2269</v>
      </c>
      <c r="H4921" s="44" t="s">
        <v>23432</v>
      </c>
      <c r="I4921" s="43" t="s">
        <v>13648</v>
      </c>
      <c r="J4921" s="43" t="s">
        <v>13649</v>
      </c>
      <c r="K4921" s="43" t="s">
        <v>126</v>
      </c>
      <c r="L4921" s="48">
        <v>40303</v>
      </c>
      <c r="M4921" s="48">
        <v>40347</v>
      </c>
      <c r="N4921" s="48">
        <v>40422</v>
      </c>
      <c r="O4921" s="48">
        <v>40408</v>
      </c>
      <c r="P4921" s="45">
        <v>1735143.59</v>
      </c>
      <c r="Q4921" s="43" t="s">
        <v>23466</v>
      </c>
    </row>
    <row r="4922" spans="1:17" ht="60">
      <c r="A4922" s="42">
        <v>4921</v>
      </c>
      <c r="B4922" s="131" t="s">
        <v>29055</v>
      </c>
      <c r="C4922" s="42" t="s">
        <v>29068</v>
      </c>
      <c r="D4922" s="46" t="s">
        <v>29098</v>
      </c>
      <c r="E4922" s="43" t="s">
        <v>1891</v>
      </c>
      <c r="F4922" s="43" t="s">
        <v>342</v>
      </c>
      <c r="G4922" s="43" t="s">
        <v>19</v>
      </c>
      <c r="H4922" s="44" t="s">
        <v>24058</v>
      </c>
      <c r="I4922" s="43" t="s">
        <v>2890</v>
      </c>
      <c r="J4922" s="43" t="s">
        <v>2891</v>
      </c>
      <c r="K4922" s="43" t="s">
        <v>15</v>
      </c>
      <c r="L4922" s="48">
        <v>40277</v>
      </c>
      <c r="M4922" s="48">
        <v>40336</v>
      </c>
      <c r="N4922" s="48">
        <v>40390</v>
      </c>
      <c r="O4922" s="48">
        <v>40375</v>
      </c>
      <c r="P4922" s="45">
        <v>1838564.73</v>
      </c>
      <c r="Q4922" s="43" t="s">
        <v>26260</v>
      </c>
    </row>
    <row r="4923" spans="1:17" ht="60">
      <c r="A4923" s="42">
        <v>4922</v>
      </c>
      <c r="B4923" s="131" t="s">
        <v>29055</v>
      </c>
      <c r="C4923" s="42" t="s">
        <v>29065</v>
      </c>
      <c r="D4923" s="46" t="s">
        <v>29098</v>
      </c>
      <c r="E4923" s="43" t="s">
        <v>1891</v>
      </c>
      <c r="F4923" s="43" t="s">
        <v>1942</v>
      </c>
      <c r="G4923" s="43" t="s">
        <v>1943</v>
      </c>
      <c r="H4923" s="44" t="s">
        <v>23438</v>
      </c>
      <c r="I4923" s="43" t="s">
        <v>2892</v>
      </c>
      <c r="J4923" s="43" t="s">
        <v>2893</v>
      </c>
      <c r="K4923" s="43" t="s">
        <v>15</v>
      </c>
      <c r="L4923" s="48">
        <v>40183</v>
      </c>
      <c r="M4923" s="48">
        <v>40256</v>
      </c>
      <c r="N4923" s="48">
        <v>40359</v>
      </c>
      <c r="O4923" s="48">
        <v>40311</v>
      </c>
      <c r="P4923" s="45">
        <v>269162.73</v>
      </c>
      <c r="Q4923" s="43" t="s">
        <v>26261</v>
      </c>
    </row>
    <row r="4924" spans="1:17" ht="60">
      <c r="A4924" s="42">
        <v>4923</v>
      </c>
      <c r="B4924" s="131" t="s">
        <v>29055</v>
      </c>
      <c r="C4924" s="42" t="s">
        <v>29063</v>
      </c>
      <c r="D4924" s="46" t="s">
        <v>29098</v>
      </c>
      <c r="E4924" s="43" t="s">
        <v>1891</v>
      </c>
      <c r="F4924" s="43" t="s">
        <v>1942</v>
      </c>
      <c r="G4924" s="43" t="s">
        <v>1943</v>
      </c>
      <c r="H4924" s="44" t="s">
        <v>23438</v>
      </c>
      <c r="I4924" s="43" t="s">
        <v>13650</v>
      </c>
      <c r="J4924" s="43" t="s">
        <v>13651</v>
      </c>
      <c r="K4924" s="43" t="s">
        <v>15</v>
      </c>
      <c r="L4924" s="48">
        <v>40231</v>
      </c>
      <c r="M4924" s="48">
        <v>40288</v>
      </c>
      <c r="N4924" s="48">
        <v>40390</v>
      </c>
      <c r="O4924" s="48">
        <v>40410</v>
      </c>
      <c r="P4924" s="45">
        <v>1359216</v>
      </c>
      <c r="Q4924" s="43" t="s">
        <v>26262</v>
      </c>
    </row>
    <row r="4925" spans="1:17" ht="60">
      <c r="A4925" s="42">
        <v>4924</v>
      </c>
      <c r="B4925" s="131" t="s">
        <v>29055</v>
      </c>
      <c r="C4925" s="42" t="s">
        <v>29070</v>
      </c>
      <c r="D4925" s="46" t="s">
        <v>29098</v>
      </c>
      <c r="E4925" s="43" t="s">
        <v>1891</v>
      </c>
      <c r="F4925" s="43" t="s">
        <v>1991</v>
      </c>
      <c r="G4925" s="43" t="s">
        <v>1916</v>
      </c>
      <c r="H4925" s="44" t="s">
        <v>23436</v>
      </c>
      <c r="I4925" s="43" t="s">
        <v>2894</v>
      </c>
      <c r="J4925" s="43" t="s">
        <v>2895</v>
      </c>
      <c r="K4925" s="43" t="s">
        <v>15</v>
      </c>
      <c r="L4925" s="48">
        <v>40140</v>
      </c>
      <c r="M4925" s="48">
        <v>40269</v>
      </c>
      <c r="N4925" s="48">
        <v>40355</v>
      </c>
      <c r="O4925" s="48">
        <v>40360</v>
      </c>
      <c r="P4925" s="45">
        <v>117466.77</v>
      </c>
      <c r="Q4925" s="43" t="s">
        <v>23932</v>
      </c>
    </row>
    <row r="4926" spans="1:17" ht="60">
      <c r="A4926" s="42">
        <v>4925</v>
      </c>
      <c r="B4926" s="131" t="s">
        <v>29055</v>
      </c>
      <c r="C4926" s="42" t="s">
        <v>29070</v>
      </c>
      <c r="D4926" s="46" t="s">
        <v>29098</v>
      </c>
      <c r="E4926" s="43" t="s">
        <v>1891</v>
      </c>
      <c r="F4926" s="43" t="s">
        <v>1991</v>
      </c>
      <c r="G4926" s="43" t="s">
        <v>1916</v>
      </c>
      <c r="H4926" s="44" t="s">
        <v>23436</v>
      </c>
      <c r="I4926" s="43" t="s">
        <v>2896</v>
      </c>
      <c r="J4926" s="43" t="s">
        <v>2897</v>
      </c>
      <c r="K4926" s="43" t="s">
        <v>15</v>
      </c>
      <c r="L4926" s="48">
        <v>40140</v>
      </c>
      <c r="M4926" s="48">
        <v>40269</v>
      </c>
      <c r="N4926" s="48">
        <v>40355</v>
      </c>
      <c r="O4926" s="48">
        <v>40360</v>
      </c>
      <c r="P4926" s="45">
        <v>237786.43</v>
      </c>
      <c r="Q4926" s="43" t="s">
        <v>23964</v>
      </c>
    </row>
    <row r="4927" spans="1:17" ht="60">
      <c r="A4927" s="42">
        <v>4926</v>
      </c>
      <c r="B4927" s="131" t="s">
        <v>29055</v>
      </c>
      <c r="C4927" s="42" t="s">
        <v>29070</v>
      </c>
      <c r="D4927" s="46" t="s">
        <v>29098</v>
      </c>
      <c r="E4927" s="43" t="s">
        <v>1891</v>
      </c>
      <c r="F4927" s="43" t="s">
        <v>1991</v>
      </c>
      <c r="G4927" s="43" t="s">
        <v>1916</v>
      </c>
      <c r="H4927" s="44" t="s">
        <v>23436</v>
      </c>
      <c r="I4927" s="43" t="s">
        <v>2898</v>
      </c>
      <c r="J4927" s="43" t="s">
        <v>2899</v>
      </c>
      <c r="K4927" s="43" t="s">
        <v>15</v>
      </c>
      <c r="L4927" s="48">
        <v>40140</v>
      </c>
      <c r="M4927" s="48">
        <v>40269</v>
      </c>
      <c r="N4927" s="48">
        <v>40355</v>
      </c>
      <c r="O4927" s="48">
        <v>40360</v>
      </c>
      <c r="P4927" s="45">
        <v>227247.28</v>
      </c>
      <c r="Q4927" s="43" t="s">
        <v>25512</v>
      </c>
    </row>
    <row r="4928" spans="1:17" ht="60">
      <c r="A4928" s="42">
        <v>4927</v>
      </c>
      <c r="B4928" s="131" t="s">
        <v>29055</v>
      </c>
      <c r="C4928" s="42" t="s">
        <v>29070</v>
      </c>
      <c r="D4928" s="46" t="s">
        <v>29098</v>
      </c>
      <c r="E4928" s="43" t="s">
        <v>1891</v>
      </c>
      <c r="F4928" s="43" t="s">
        <v>1991</v>
      </c>
      <c r="G4928" s="43" t="s">
        <v>1916</v>
      </c>
      <c r="H4928" s="44" t="s">
        <v>23436</v>
      </c>
      <c r="I4928" s="43" t="s">
        <v>2900</v>
      </c>
      <c r="J4928" s="43" t="s">
        <v>2901</v>
      </c>
      <c r="K4928" s="43" t="s">
        <v>15</v>
      </c>
      <c r="L4928" s="48">
        <v>40140</v>
      </c>
      <c r="M4928" s="48">
        <v>40269</v>
      </c>
      <c r="N4928" s="48">
        <v>40355</v>
      </c>
      <c r="O4928" s="48">
        <v>40360</v>
      </c>
      <c r="P4928" s="45">
        <v>570440.24</v>
      </c>
      <c r="Q4928" s="43" t="s">
        <v>26263</v>
      </c>
    </row>
    <row r="4929" spans="1:17" ht="60">
      <c r="A4929" s="42">
        <v>4928</v>
      </c>
      <c r="B4929" s="131" t="s">
        <v>29055</v>
      </c>
      <c r="C4929" s="42" t="s">
        <v>29070</v>
      </c>
      <c r="D4929" s="46" t="s">
        <v>29098</v>
      </c>
      <c r="E4929" s="43" t="s">
        <v>1891</v>
      </c>
      <c r="F4929" s="43" t="s">
        <v>1991</v>
      </c>
      <c r="G4929" s="43" t="s">
        <v>1916</v>
      </c>
      <c r="H4929" s="44" t="s">
        <v>23436</v>
      </c>
      <c r="I4929" s="43" t="s">
        <v>2902</v>
      </c>
      <c r="J4929" s="43" t="s">
        <v>2903</v>
      </c>
      <c r="K4929" s="43" t="s">
        <v>15</v>
      </c>
      <c r="L4929" s="48">
        <v>40140</v>
      </c>
      <c r="M4929" s="48">
        <v>40269</v>
      </c>
      <c r="N4929" s="48">
        <v>40355</v>
      </c>
      <c r="O4929" s="48">
        <v>40360</v>
      </c>
      <c r="P4929" s="45">
        <v>69613.179999999993</v>
      </c>
      <c r="Q4929" s="43" t="s">
        <v>24293</v>
      </c>
    </row>
    <row r="4930" spans="1:17" ht="60">
      <c r="A4930" s="42">
        <v>4929</v>
      </c>
      <c r="B4930" s="131" t="s">
        <v>29055</v>
      </c>
      <c r="C4930" s="42" t="s">
        <v>29070</v>
      </c>
      <c r="D4930" s="46" t="s">
        <v>29098</v>
      </c>
      <c r="E4930" s="43" t="s">
        <v>1891</v>
      </c>
      <c r="F4930" s="43" t="s">
        <v>1966</v>
      </c>
      <c r="G4930" s="43" t="s">
        <v>1967</v>
      </c>
      <c r="H4930" s="44" t="s">
        <v>23432</v>
      </c>
      <c r="I4930" s="43" t="s">
        <v>2904</v>
      </c>
      <c r="J4930" s="43" t="s">
        <v>2905</v>
      </c>
      <c r="K4930" s="43" t="s">
        <v>23</v>
      </c>
      <c r="L4930" s="48">
        <v>40163</v>
      </c>
      <c r="M4930" s="48">
        <v>40221</v>
      </c>
      <c r="N4930" s="48">
        <v>40390</v>
      </c>
      <c r="O4930" s="48">
        <v>40295</v>
      </c>
      <c r="P4930" s="45">
        <v>3169.67</v>
      </c>
      <c r="Q4930" s="43" t="s">
        <v>23433</v>
      </c>
    </row>
    <row r="4931" spans="1:17" ht="60">
      <c r="A4931" s="42">
        <v>4930</v>
      </c>
      <c r="B4931" s="131" t="s">
        <v>29055</v>
      </c>
      <c r="C4931" s="42" t="s">
        <v>29070</v>
      </c>
      <c r="D4931" s="46" t="s">
        <v>29098</v>
      </c>
      <c r="E4931" s="43" t="s">
        <v>1891</v>
      </c>
      <c r="F4931" s="43" t="s">
        <v>1966</v>
      </c>
      <c r="G4931" s="43" t="s">
        <v>1967</v>
      </c>
      <c r="H4931" s="44" t="s">
        <v>23432</v>
      </c>
      <c r="I4931" s="43" t="s">
        <v>2906</v>
      </c>
      <c r="J4931" s="43" t="s">
        <v>2907</v>
      </c>
      <c r="K4931" s="43" t="s">
        <v>23</v>
      </c>
      <c r="L4931" s="48">
        <v>40163</v>
      </c>
      <c r="M4931" s="48">
        <v>40221</v>
      </c>
      <c r="N4931" s="48">
        <v>40390</v>
      </c>
      <c r="O4931" s="48">
        <v>40295</v>
      </c>
      <c r="P4931" s="45">
        <v>23814.19</v>
      </c>
      <c r="Q4931" s="43" t="s">
        <v>23433</v>
      </c>
    </row>
    <row r="4932" spans="1:17" ht="60">
      <c r="A4932" s="42">
        <v>4931</v>
      </c>
      <c r="B4932" s="131" t="s">
        <v>29055</v>
      </c>
      <c r="C4932" s="42" t="s">
        <v>29070</v>
      </c>
      <c r="D4932" s="46" t="s">
        <v>29098</v>
      </c>
      <c r="E4932" s="43" t="s">
        <v>1891</v>
      </c>
      <c r="F4932" s="43" t="s">
        <v>54</v>
      </c>
      <c r="G4932" s="43" t="s">
        <v>2011</v>
      </c>
      <c r="H4932" s="44" t="s">
        <v>18880</v>
      </c>
      <c r="I4932" s="43" t="s">
        <v>13652</v>
      </c>
      <c r="J4932" s="43" t="s">
        <v>13653</v>
      </c>
      <c r="K4932" s="43" t="s">
        <v>15</v>
      </c>
      <c r="L4932" s="48">
        <v>40269</v>
      </c>
      <c r="M4932" s="48">
        <v>40365</v>
      </c>
      <c r="N4932" s="48">
        <v>40403</v>
      </c>
      <c r="O4932" s="48">
        <v>40389</v>
      </c>
      <c r="P4932" s="45">
        <v>268699.99</v>
      </c>
      <c r="Q4932" s="43" t="s">
        <v>26264</v>
      </c>
    </row>
    <row r="4933" spans="1:17" ht="60">
      <c r="A4933" s="42">
        <v>4932</v>
      </c>
      <c r="B4933" s="131" t="s">
        <v>29055</v>
      </c>
      <c r="C4933" s="42" t="s">
        <v>29070</v>
      </c>
      <c r="D4933" s="46" t="s">
        <v>29098</v>
      </c>
      <c r="E4933" s="43" t="s">
        <v>1891</v>
      </c>
      <c r="F4933" s="43" t="s">
        <v>54</v>
      </c>
      <c r="G4933" s="43" t="s">
        <v>2011</v>
      </c>
      <c r="H4933" s="44" t="s">
        <v>18880</v>
      </c>
      <c r="I4933" s="43" t="s">
        <v>13654</v>
      </c>
      <c r="J4933" s="43" t="s">
        <v>13655</v>
      </c>
      <c r="K4933" s="43" t="s">
        <v>15</v>
      </c>
      <c r="L4933" s="48">
        <v>40191</v>
      </c>
      <c r="M4933" s="48">
        <v>40305</v>
      </c>
      <c r="N4933" s="48">
        <v>40369</v>
      </c>
      <c r="O4933" s="48">
        <v>40371</v>
      </c>
      <c r="P4933" s="45">
        <v>199647.76</v>
      </c>
      <c r="Q4933" s="43" t="s">
        <v>23869</v>
      </c>
    </row>
    <row r="4934" spans="1:17" ht="60">
      <c r="A4934" s="42">
        <v>4933</v>
      </c>
      <c r="B4934" s="131" t="s">
        <v>29055</v>
      </c>
      <c r="C4934" s="42" t="s">
        <v>29063</v>
      </c>
      <c r="D4934" s="46" t="s">
        <v>29098</v>
      </c>
      <c r="E4934" s="43" t="s">
        <v>1891</v>
      </c>
      <c r="F4934" s="43" t="s">
        <v>2170</v>
      </c>
      <c r="G4934" s="43" t="s">
        <v>2908</v>
      </c>
      <c r="H4934" s="44" t="s">
        <v>24058</v>
      </c>
      <c r="I4934" s="43" t="s">
        <v>2909</v>
      </c>
      <c r="J4934" s="43" t="s">
        <v>2910</v>
      </c>
      <c r="K4934" s="43" t="s">
        <v>15</v>
      </c>
      <c r="L4934" s="48">
        <v>40231</v>
      </c>
      <c r="M4934" s="48">
        <v>40270</v>
      </c>
      <c r="N4934" s="48">
        <v>40354</v>
      </c>
      <c r="O4934" s="48">
        <v>40333</v>
      </c>
      <c r="P4934" s="45">
        <v>139653.6</v>
      </c>
      <c r="Q4934" s="43" t="s">
        <v>23433</v>
      </c>
    </row>
    <row r="4935" spans="1:17" ht="60">
      <c r="A4935" s="42">
        <v>4934</v>
      </c>
      <c r="B4935" s="131" t="s">
        <v>29054</v>
      </c>
      <c r="C4935" s="42" t="s">
        <v>29066</v>
      </c>
      <c r="D4935" s="46" t="s">
        <v>29098</v>
      </c>
      <c r="E4935" s="43" t="s">
        <v>1891</v>
      </c>
      <c r="F4935" s="43" t="s">
        <v>2735</v>
      </c>
      <c r="G4935" s="43" t="s">
        <v>19</v>
      </c>
      <c r="H4935" s="44" t="s">
        <v>23438</v>
      </c>
      <c r="I4935" s="43" t="s">
        <v>13656</v>
      </c>
      <c r="J4935" s="43" t="s">
        <v>13657</v>
      </c>
      <c r="K4935" s="43" t="s">
        <v>154</v>
      </c>
      <c r="L4935" s="48">
        <v>40281</v>
      </c>
      <c r="M4935" s="48">
        <v>40294</v>
      </c>
      <c r="N4935" s="48">
        <v>40497</v>
      </c>
      <c r="O4935" s="48"/>
      <c r="P4935" s="45">
        <v>3334104.27</v>
      </c>
      <c r="Q4935" s="43" t="s">
        <v>23433</v>
      </c>
    </row>
    <row r="4936" spans="1:17" ht="60">
      <c r="A4936" s="42">
        <v>4935</v>
      </c>
      <c r="B4936" s="131" t="s">
        <v>29054</v>
      </c>
      <c r="C4936" s="42" t="s">
        <v>29063</v>
      </c>
      <c r="D4936" s="46" t="s">
        <v>29098</v>
      </c>
      <c r="E4936" s="43" t="s">
        <v>1891</v>
      </c>
      <c r="F4936" s="43" t="s">
        <v>1022</v>
      </c>
      <c r="G4936" s="43" t="s">
        <v>1898</v>
      </c>
      <c r="H4936" s="44" t="s">
        <v>23448</v>
      </c>
      <c r="I4936" s="43" t="s">
        <v>13658</v>
      </c>
      <c r="J4936" s="43" t="s">
        <v>13659</v>
      </c>
      <c r="K4936" s="43" t="s">
        <v>15</v>
      </c>
      <c r="L4936" s="48">
        <v>40197</v>
      </c>
      <c r="M4936" s="48">
        <v>40308</v>
      </c>
      <c r="N4936" s="48">
        <v>40436</v>
      </c>
      <c r="O4936" s="48"/>
      <c r="P4936" s="45">
        <v>464343.79</v>
      </c>
      <c r="Q4936" s="43" t="s">
        <v>24079</v>
      </c>
    </row>
    <row r="4937" spans="1:17" ht="60">
      <c r="A4937" s="42">
        <v>4936</v>
      </c>
      <c r="B4937" s="131" t="s">
        <v>29055</v>
      </c>
      <c r="C4937" s="42" t="s">
        <v>29066</v>
      </c>
      <c r="D4937" s="46" t="s">
        <v>29098</v>
      </c>
      <c r="E4937" s="43" t="s">
        <v>1891</v>
      </c>
      <c r="F4937" s="43" t="s">
        <v>13541</v>
      </c>
      <c r="G4937" s="43" t="s">
        <v>19</v>
      </c>
      <c r="H4937" s="44" t="s">
        <v>23473</v>
      </c>
      <c r="I4937" s="43" t="s">
        <v>13660</v>
      </c>
      <c r="J4937" s="43" t="s">
        <v>13661</v>
      </c>
      <c r="K4937" s="43" t="s">
        <v>154</v>
      </c>
      <c r="L4937" s="48">
        <v>40231</v>
      </c>
      <c r="M4937" s="48">
        <v>40256</v>
      </c>
      <c r="N4937" s="48">
        <v>40466</v>
      </c>
      <c r="O4937" s="48">
        <v>40520</v>
      </c>
      <c r="P4937" s="45">
        <v>4413712.7</v>
      </c>
      <c r="Q4937" s="43" t="s">
        <v>23771</v>
      </c>
    </row>
    <row r="4938" spans="1:17" ht="60">
      <c r="A4938" s="42">
        <v>4937</v>
      </c>
      <c r="B4938" s="131" t="s">
        <v>29055</v>
      </c>
      <c r="C4938" s="42" t="s">
        <v>29063</v>
      </c>
      <c r="D4938" s="46" t="s">
        <v>29098</v>
      </c>
      <c r="E4938" s="43" t="s">
        <v>1891</v>
      </c>
      <c r="F4938" s="43" t="s">
        <v>290</v>
      </c>
      <c r="G4938" s="43" t="s">
        <v>1925</v>
      </c>
      <c r="H4938" s="44" t="s">
        <v>24058</v>
      </c>
      <c r="I4938" s="43" t="s">
        <v>13662</v>
      </c>
      <c r="J4938" s="43" t="s">
        <v>13663</v>
      </c>
      <c r="K4938" s="43" t="s">
        <v>126</v>
      </c>
      <c r="L4938" s="48">
        <v>40231</v>
      </c>
      <c r="M4938" s="48">
        <v>40252</v>
      </c>
      <c r="N4938" s="48">
        <v>40312</v>
      </c>
      <c r="O4938" s="48">
        <v>40298</v>
      </c>
      <c r="P4938" s="45">
        <v>324415</v>
      </c>
      <c r="Q4938" s="43" t="s">
        <v>23677</v>
      </c>
    </row>
    <row r="4939" spans="1:17" ht="60">
      <c r="A4939" s="42">
        <v>4938</v>
      </c>
      <c r="B4939" s="131" t="s">
        <v>29055</v>
      </c>
      <c r="C4939" s="42" t="s">
        <v>29062</v>
      </c>
      <c r="D4939" s="46" t="s">
        <v>29098</v>
      </c>
      <c r="E4939" s="43" t="s">
        <v>1891</v>
      </c>
      <c r="F4939" s="43" t="s">
        <v>96</v>
      </c>
      <c r="G4939" s="43" t="s">
        <v>19</v>
      </c>
      <c r="H4939" s="44" t="s">
        <v>24058</v>
      </c>
      <c r="I4939" s="43" t="s">
        <v>13664</v>
      </c>
      <c r="J4939" s="43" t="s">
        <v>13665</v>
      </c>
      <c r="K4939" s="43" t="s">
        <v>154</v>
      </c>
      <c r="L4939" s="48">
        <v>40227</v>
      </c>
      <c r="M4939" s="48">
        <v>40253</v>
      </c>
      <c r="N4939" s="48">
        <v>40527</v>
      </c>
      <c r="O4939" s="48">
        <v>40680</v>
      </c>
      <c r="P4939" s="45">
        <v>915468.75</v>
      </c>
      <c r="Q4939" s="43" t="s">
        <v>23433</v>
      </c>
    </row>
    <row r="4940" spans="1:17" ht="60">
      <c r="A4940" s="42">
        <v>4939</v>
      </c>
      <c r="B4940" s="131" t="s">
        <v>29054</v>
      </c>
      <c r="C4940" s="42" t="s">
        <v>29062</v>
      </c>
      <c r="D4940" s="46" t="s">
        <v>29098</v>
      </c>
      <c r="E4940" s="43" t="s">
        <v>1891</v>
      </c>
      <c r="F4940" s="43" t="s">
        <v>1895</v>
      </c>
      <c r="G4940" s="43" t="s">
        <v>19</v>
      </c>
      <c r="H4940" s="44" t="s">
        <v>23436</v>
      </c>
      <c r="I4940" s="43" t="s">
        <v>13666</v>
      </c>
      <c r="J4940" s="43" t="s">
        <v>13667</v>
      </c>
      <c r="K4940" s="43" t="s">
        <v>154</v>
      </c>
      <c r="L4940" s="48">
        <v>40241</v>
      </c>
      <c r="M4940" s="48">
        <v>40273</v>
      </c>
      <c r="N4940" s="48">
        <v>40410</v>
      </c>
      <c r="O4940" s="48"/>
      <c r="P4940" s="45">
        <v>1088731.18</v>
      </c>
      <c r="Q4940" s="43" t="s">
        <v>23975</v>
      </c>
    </row>
    <row r="4941" spans="1:17" ht="60">
      <c r="A4941" s="42">
        <v>4940</v>
      </c>
      <c r="B4941" s="131" t="s">
        <v>29055</v>
      </c>
      <c r="C4941" s="42" t="s">
        <v>29070</v>
      </c>
      <c r="D4941" s="46" t="s">
        <v>29098</v>
      </c>
      <c r="E4941" s="43" t="s">
        <v>1891</v>
      </c>
      <c r="F4941" s="43" t="s">
        <v>54</v>
      </c>
      <c r="G4941" s="43" t="s">
        <v>2011</v>
      </c>
      <c r="H4941" s="44" t="s">
        <v>18880</v>
      </c>
      <c r="I4941" s="43" t="s">
        <v>13668</v>
      </c>
      <c r="J4941" s="43" t="s">
        <v>13669</v>
      </c>
      <c r="K4941" s="43" t="s">
        <v>15</v>
      </c>
      <c r="L4941" s="48">
        <v>40275</v>
      </c>
      <c r="M4941" s="48">
        <v>40319</v>
      </c>
      <c r="N4941" s="48">
        <v>40482</v>
      </c>
      <c r="O4941" s="48">
        <v>40455</v>
      </c>
      <c r="P4941" s="45">
        <v>408277.59</v>
      </c>
      <c r="Q4941" s="43" t="s">
        <v>23481</v>
      </c>
    </row>
    <row r="4942" spans="1:17" ht="60">
      <c r="A4942" s="42">
        <v>4941</v>
      </c>
      <c r="B4942" s="131" t="s">
        <v>29055</v>
      </c>
      <c r="C4942" s="42" t="s">
        <v>29069</v>
      </c>
      <c r="D4942" s="46" t="s">
        <v>29098</v>
      </c>
      <c r="E4942" s="43" t="s">
        <v>1891</v>
      </c>
      <c r="F4942" s="43" t="s">
        <v>54</v>
      </c>
      <c r="G4942" s="43" t="s">
        <v>2011</v>
      </c>
      <c r="H4942" s="44" t="s">
        <v>23430</v>
      </c>
      <c r="I4942" s="43" t="s">
        <v>13670</v>
      </c>
      <c r="J4942" s="43" t="s">
        <v>13671</v>
      </c>
      <c r="K4942" s="43" t="s">
        <v>15</v>
      </c>
      <c r="L4942" s="48">
        <v>40269</v>
      </c>
      <c r="M4942" s="48">
        <v>40375</v>
      </c>
      <c r="N4942" s="48">
        <v>40483</v>
      </c>
      <c r="O4942" s="48">
        <v>40480</v>
      </c>
      <c r="P4942" s="45">
        <v>191427.53</v>
      </c>
      <c r="Q4942" s="43" t="s">
        <v>23876</v>
      </c>
    </row>
    <row r="4943" spans="1:17" ht="60">
      <c r="A4943" s="42">
        <v>4942</v>
      </c>
      <c r="B4943" s="131" t="s">
        <v>29055</v>
      </c>
      <c r="C4943" s="42" t="s">
        <v>29069</v>
      </c>
      <c r="D4943" s="46" t="s">
        <v>29098</v>
      </c>
      <c r="E4943" s="43" t="s">
        <v>1891</v>
      </c>
      <c r="F4943" s="43" t="s">
        <v>54</v>
      </c>
      <c r="G4943" s="43" t="s">
        <v>2011</v>
      </c>
      <c r="H4943" s="44" t="s">
        <v>23473</v>
      </c>
      <c r="I4943" s="43" t="s">
        <v>13672</v>
      </c>
      <c r="J4943" s="43" t="s">
        <v>13673</v>
      </c>
      <c r="K4943" s="43" t="s">
        <v>15</v>
      </c>
      <c r="L4943" s="48">
        <v>40269</v>
      </c>
      <c r="M4943" s="48">
        <v>40375</v>
      </c>
      <c r="N4943" s="48">
        <v>40483</v>
      </c>
      <c r="O4943" s="48">
        <v>40480</v>
      </c>
      <c r="P4943" s="45">
        <v>583175.71</v>
      </c>
      <c r="Q4943" s="43" t="s">
        <v>23635</v>
      </c>
    </row>
    <row r="4944" spans="1:17" ht="60">
      <c r="A4944" s="42">
        <v>4943</v>
      </c>
      <c r="B4944" s="131" t="s">
        <v>29055</v>
      </c>
      <c r="C4944" s="42" t="s">
        <v>29069</v>
      </c>
      <c r="D4944" s="46" t="s">
        <v>29098</v>
      </c>
      <c r="E4944" s="43" t="s">
        <v>1891</v>
      </c>
      <c r="F4944" s="43" t="s">
        <v>54</v>
      </c>
      <c r="G4944" s="43" t="s">
        <v>2011</v>
      </c>
      <c r="H4944" s="44" t="s">
        <v>23473</v>
      </c>
      <c r="I4944" s="43" t="s">
        <v>13674</v>
      </c>
      <c r="J4944" s="43" t="s">
        <v>13675</v>
      </c>
      <c r="K4944" s="43" t="s">
        <v>15</v>
      </c>
      <c r="L4944" s="48">
        <v>40269</v>
      </c>
      <c r="M4944" s="48">
        <v>40375</v>
      </c>
      <c r="N4944" s="48">
        <v>40483</v>
      </c>
      <c r="O4944" s="48">
        <v>40480</v>
      </c>
      <c r="P4944" s="45">
        <v>547726.16</v>
      </c>
      <c r="Q4944" s="43" t="s">
        <v>23891</v>
      </c>
    </row>
    <row r="4945" spans="1:17" ht="60">
      <c r="A4945" s="42">
        <v>4944</v>
      </c>
      <c r="B4945" s="131" t="s">
        <v>29055</v>
      </c>
      <c r="C4945" s="42" t="s">
        <v>29070</v>
      </c>
      <c r="D4945" s="46" t="s">
        <v>29098</v>
      </c>
      <c r="E4945" s="43" t="s">
        <v>1891</v>
      </c>
      <c r="F4945" s="43" t="s">
        <v>54</v>
      </c>
      <c r="G4945" s="43" t="s">
        <v>2011</v>
      </c>
      <c r="H4945" s="44" t="s">
        <v>18880</v>
      </c>
      <c r="I4945" s="43" t="s">
        <v>13676</v>
      </c>
      <c r="J4945" s="43" t="s">
        <v>13677</v>
      </c>
      <c r="K4945" s="43" t="s">
        <v>15</v>
      </c>
      <c r="L4945" s="48">
        <v>40275</v>
      </c>
      <c r="M4945" s="48">
        <v>40368</v>
      </c>
      <c r="N4945" s="48">
        <v>40392</v>
      </c>
      <c r="O4945" s="48">
        <v>40434</v>
      </c>
      <c r="P4945" s="45">
        <v>332158.38</v>
      </c>
      <c r="Q4945" s="43" t="s">
        <v>23869</v>
      </c>
    </row>
    <row r="4946" spans="1:17" ht="60">
      <c r="A4946" s="42">
        <v>4945</v>
      </c>
      <c r="B4946" s="131" t="s">
        <v>29055</v>
      </c>
      <c r="C4946" s="42" t="s">
        <v>29070</v>
      </c>
      <c r="D4946" s="46" t="s">
        <v>29098</v>
      </c>
      <c r="E4946" s="43" t="s">
        <v>1891</v>
      </c>
      <c r="F4946" s="43" t="s">
        <v>54</v>
      </c>
      <c r="G4946" s="43" t="s">
        <v>2011</v>
      </c>
      <c r="H4946" s="44" t="s">
        <v>18880</v>
      </c>
      <c r="I4946" s="43" t="s">
        <v>13678</v>
      </c>
      <c r="J4946" s="43" t="s">
        <v>13679</v>
      </c>
      <c r="K4946" s="43" t="s">
        <v>15</v>
      </c>
      <c r="L4946" s="48">
        <v>40278</v>
      </c>
      <c r="M4946" s="48">
        <v>40309</v>
      </c>
      <c r="N4946" s="48">
        <v>40432</v>
      </c>
      <c r="O4946" s="48">
        <v>40442</v>
      </c>
      <c r="P4946" s="45">
        <v>1930481.6</v>
      </c>
      <c r="Q4946" s="43" t="s">
        <v>24720</v>
      </c>
    </row>
    <row r="4947" spans="1:17" ht="60">
      <c r="A4947" s="42">
        <v>4946</v>
      </c>
      <c r="B4947" s="131" t="s">
        <v>29055</v>
      </c>
      <c r="C4947" s="42" t="s">
        <v>29070</v>
      </c>
      <c r="D4947" s="46" t="s">
        <v>29098</v>
      </c>
      <c r="E4947" s="43" t="s">
        <v>1891</v>
      </c>
      <c r="F4947" s="43" t="s">
        <v>54</v>
      </c>
      <c r="G4947" s="43" t="s">
        <v>2011</v>
      </c>
      <c r="H4947" s="44" t="s">
        <v>18880</v>
      </c>
      <c r="I4947" s="43" t="s">
        <v>13680</v>
      </c>
      <c r="J4947" s="43" t="s">
        <v>13681</v>
      </c>
      <c r="K4947" s="43" t="s">
        <v>15</v>
      </c>
      <c r="L4947" s="48">
        <v>40269</v>
      </c>
      <c r="M4947" s="48">
        <v>40354</v>
      </c>
      <c r="N4947" s="48">
        <v>40360</v>
      </c>
      <c r="O4947" s="48">
        <v>40428</v>
      </c>
      <c r="P4947" s="45">
        <v>210149</v>
      </c>
      <c r="Q4947" s="43" t="s">
        <v>23869</v>
      </c>
    </row>
    <row r="4948" spans="1:17" ht="60">
      <c r="A4948" s="42">
        <v>4947</v>
      </c>
      <c r="B4948" s="131" t="s">
        <v>29055</v>
      </c>
      <c r="C4948" s="42" t="s">
        <v>29069</v>
      </c>
      <c r="D4948" s="46" t="s">
        <v>29098</v>
      </c>
      <c r="E4948" s="43" t="s">
        <v>1891</v>
      </c>
      <c r="F4948" s="43" t="s">
        <v>54</v>
      </c>
      <c r="G4948" s="43" t="s">
        <v>2011</v>
      </c>
      <c r="H4948" s="44" t="s">
        <v>23430</v>
      </c>
      <c r="I4948" s="43" t="s">
        <v>13682</v>
      </c>
      <c r="J4948" s="43" t="s">
        <v>13683</v>
      </c>
      <c r="K4948" s="43" t="s">
        <v>15</v>
      </c>
      <c r="L4948" s="48">
        <v>40269</v>
      </c>
      <c r="M4948" s="48">
        <v>40375</v>
      </c>
      <c r="N4948" s="48">
        <v>40483</v>
      </c>
      <c r="O4948" s="48">
        <v>40480</v>
      </c>
      <c r="P4948" s="45">
        <v>242614.61</v>
      </c>
      <c r="Q4948" s="43" t="s">
        <v>23443</v>
      </c>
    </row>
    <row r="4949" spans="1:17" ht="60">
      <c r="A4949" s="42">
        <v>4948</v>
      </c>
      <c r="B4949" s="131" t="s">
        <v>29055</v>
      </c>
      <c r="C4949" s="42" t="s">
        <v>29063</v>
      </c>
      <c r="D4949" s="46" t="s">
        <v>29098</v>
      </c>
      <c r="E4949" s="43" t="s">
        <v>1891</v>
      </c>
      <c r="F4949" s="43" t="s">
        <v>54</v>
      </c>
      <c r="G4949" s="43" t="s">
        <v>2011</v>
      </c>
      <c r="H4949" s="44" t="s">
        <v>18880</v>
      </c>
      <c r="I4949" s="43" t="s">
        <v>13684</v>
      </c>
      <c r="J4949" s="43" t="s">
        <v>13685</v>
      </c>
      <c r="K4949" s="43" t="s">
        <v>201</v>
      </c>
      <c r="L4949" s="48">
        <v>40269</v>
      </c>
      <c r="M4949" s="48">
        <v>40315</v>
      </c>
      <c r="N4949" s="48">
        <v>40482</v>
      </c>
      <c r="O4949" s="48">
        <v>40450</v>
      </c>
      <c r="P4949" s="45">
        <v>276920.99</v>
      </c>
      <c r="Q4949" s="43" t="s">
        <v>23698</v>
      </c>
    </row>
    <row r="4950" spans="1:17" ht="60">
      <c r="A4950" s="42">
        <v>4949</v>
      </c>
      <c r="B4950" s="131" t="s">
        <v>29055</v>
      </c>
      <c r="C4950" s="42" t="s">
        <v>29063</v>
      </c>
      <c r="D4950" s="46" t="s">
        <v>29098</v>
      </c>
      <c r="E4950" s="43" t="s">
        <v>1891</v>
      </c>
      <c r="F4950" s="43" t="s">
        <v>54</v>
      </c>
      <c r="G4950" s="43" t="s">
        <v>2011</v>
      </c>
      <c r="H4950" s="44" t="s">
        <v>18880</v>
      </c>
      <c r="I4950" s="43" t="s">
        <v>13686</v>
      </c>
      <c r="J4950" s="43" t="s">
        <v>13687</v>
      </c>
      <c r="K4950" s="43" t="s">
        <v>201</v>
      </c>
      <c r="L4950" s="48">
        <v>40269</v>
      </c>
      <c r="M4950" s="48">
        <v>40315</v>
      </c>
      <c r="N4950" s="48">
        <v>40482</v>
      </c>
      <c r="O4950" s="48">
        <v>40450</v>
      </c>
      <c r="P4950" s="45">
        <v>264201.27</v>
      </c>
      <c r="Q4950" s="43" t="s">
        <v>23698</v>
      </c>
    </row>
    <row r="4951" spans="1:17" ht="60">
      <c r="A4951" s="42">
        <v>4950</v>
      </c>
      <c r="B4951" s="131" t="s">
        <v>29055</v>
      </c>
      <c r="C4951" s="42" t="s">
        <v>29063</v>
      </c>
      <c r="D4951" s="46" t="s">
        <v>29098</v>
      </c>
      <c r="E4951" s="43" t="s">
        <v>1891</v>
      </c>
      <c r="F4951" s="43" t="s">
        <v>54</v>
      </c>
      <c r="G4951" s="43" t="s">
        <v>2011</v>
      </c>
      <c r="H4951" s="44" t="s">
        <v>23438</v>
      </c>
      <c r="I4951" s="43" t="s">
        <v>2911</v>
      </c>
      <c r="J4951" s="43" t="s">
        <v>2912</v>
      </c>
      <c r="K4951" s="43" t="s">
        <v>201</v>
      </c>
      <c r="L4951" s="48">
        <v>40269</v>
      </c>
      <c r="M4951" s="48">
        <v>40290</v>
      </c>
      <c r="N4951" s="48">
        <v>40482</v>
      </c>
      <c r="O4951" s="48">
        <v>40361</v>
      </c>
      <c r="P4951" s="45">
        <v>248146.66</v>
      </c>
      <c r="Q4951" s="43" t="s">
        <v>23698</v>
      </c>
    </row>
    <row r="4952" spans="1:17" ht="60">
      <c r="A4952" s="42">
        <v>4951</v>
      </c>
      <c r="B4952" s="131" t="s">
        <v>29055</v>
      </c>
      <c r="C4952" s="42" t="s">
        <v>29069</v>
      </c>
      <c r="D4952" s="46" t="s">
        <v>29098</v>
      </c>
      <c r="E4952" s="43" t="s">
        <v>1891</v>
      </c>
      <c r="F4952" s="43" t="s">
        <v>54</v>
      </c>
      <c r="G4952" s="43" t="s">
        <v>2011</v>
      </c>
      <c r="H4952" s="44" t="s">
        <v>23438</v>
      </c>
      <c r="I4952" s="43" t="s">
        <v>2913</v>
      </c>
      <c r="J4952" s="43" t="s">
        <v>2914</v>
      </c>
      <c r="K4952" s="43" t="s">
        <v>201</v>
      </c>
      <c r="L4952" s="48">
        <v>40269</v>
      </c>
      <c r="M4952" s="48">
        <v>40290</v>
      </c>
      <c r="N4952" s="48">
        <v>40482</v>
      </c>
      <c r="O4952" s="48">
        <v>40361</v>
      </c>
      <c r="P4952" s="45">
        <v>247883.69</v>
      </c>
      <c r="Q4952" s="43" t="s">
        <v>23698</v>
      </c>
    </row>
    <row r="4953" spans="1:17" ht="60">
      <c r="A4953" s="42">
        <v>4952</v>
      </c>
      <c r="B4953" s="131" t="s">
        <v>29055</v>
      </c>
      <c r="C4953" s="42" t="s">
        <v>29069</v>
      </c>
      <c r="D4953" s="46" t="s">
        <v>29098</v>
      </c>
      <c r="E4953" s="43" t="s">
        <v>1891</v>
      </c>
      <c r="F4953" s="43" t="s">
        <v>54</v>
      </c>
      <c r="G4953" s="43" t="s">
        <v>2011</v>
      </c>
      <c r="H4953" s="44" t="s">
        <v>23438</v>
      </c>
      <c r="I4953" s="43" t="s">
        <v>2915</v>
      </c>
      <c r="J4953" s="43" t="s">
        <v>2916</v>
      </c>
      <c r="K4953" s="43" t="s">
        <v>201</v>
      </c>
      <c r="L4953" s="48">
        <v>40269</v>
      </c>
      <c r="M4953" s="48">
        <v>40290</v>
      </c>
      <c r="N4953" s="48">
        <v>40482</v>
      </c>
      <c r="O4953" s="48">
        <v>40361</v>
      </c>
      <c r="P4953" s="45">
        <v>152878.34</v>
      </c>
      <c r="Q4953" s="43" t="s">
        <v>23698</v>
      </c>
    </row>
    <row r="4954" spans="1:17" ht="60">
      <c r="A4954" s="42">
        <v>4953</v>
      </c>
      <c r="B4954" s="131" t="s">
        <v>29055</v>
      </c>
      <c r="C4954" s="42" t="s">
        <v>29069</v>
      </c>
      <c r="D4954" s="46" t="s">
        <v>29098</v>
      </c>
      <c r="E4954" s="43" t="s">
        <v>1891</v>
      </c>
      <c r="F4954" s="43" t="s">
        <v>54</v>
      </c>
      <c r="G4954" s="43" t="s">
        <v>2011</v>
      </c>
      <c r="H4954" s="44" t="s">
        <v>23438</v>
      </c>
      <c r="I4954" s="43" t="s">
        <v>2917</v>
      </c>
      <c r="J4954" s="43" t="s">
        <v>2918</v>
      </c>
      <c r="K4954" s="43" t="s">
        <v>201</v>
      </c>
      <c r="L4954" s="48">
        <v>40269</v>
      </c>
      <c r="M4954" s="48">
        <v>40290</v>
      </c>
      <c r="N4954" s="48">
        <v>40482</v>
      </c>
      <c r="O4954" s="48">
        <v>40361</v>
      </c>
      <c r="P4954" s="45">
        <v>103559.57</v>
      </c>
      <c r="Q4954" s="43" t="s">
        <v>23698</v>
      </c>
    </row>
    <row r="4955" spans="1:17" ht="60">
      <c r="A4955" s="42">
        <v>4954</v>
      </c>
      <c r="B4955" s="131" t="s">
        <v>29055</v>
      </c>
      <c r="C4955" s="42" t="s">
        <v>29070</v>
      </c>
      <c r="D4955" s="46" t="s">
        <v>29098</v>
      </c>
      <c r="E4955" s="43" t="s">
        <v>1891</v>
      </c>
      <c r="F4955" s="43" t="s">
        <v>1991</v>
      </c>
      <c r="G4955" s="43" t="s">
        <v>1916</v>
      </c>
      <c r="H4955" s="44" t="s">
        <v>23436</v>
      </c>
      <c r="I4955" s="43" t="s">
        <v>13688</v>
      </c>
      <c r="J4955" s="43" t="s">
        <v>13689</v>
      </c>
      <c r="K4955" s="43" t="s">
        <v>15</v>
      </c>
      <c r="L4955" s="48">
        <v>40140</v>
      </c>
      <c r="M4955" s="48">
        <v>40268</v>
      </c>
      <c r="N4955" s="48">
        <v>40404</v>
      </c>
      <c r="O4955" s="48">
        <v>40404</v>
      </c>
      <c r="P4955" s="45">
        <v>216179.98</v>
      </c>
      <c r="Q4955" s="43" t="s">
        <v>23445</v>
      </c>
    </row>
    <row r="4956" spans="1:17" ht="60">
      <c r="A4956" s="42">
        <v>4955</v>
      </c>
      <c r="B4956" s="131" t="s">
        <v>29055</v>
      </c>
      <c r="C4956" s="42" t="s">
        <v>29070</v>
      </c>
      <c r="D4956" s="46" t="s">
        <v>29098</v>
      </c>
      <c r="E4956" s="43" t="s">
        <v>1891</v>
      </c>
      <c r="F4956" s="43" t="s">
        <v>1991</v>
      </c>
      <c r="G4956" s="43" t="s">
        <v>1916</v>
      </c>
      <c r="H4956" s="44" t="s">
        <v>23436</v>
      </c>
      <c r="I4956" s="43" t="s">
        <v>13690</v>
      </c>
      <c r="J4956" s="43" t="s">
        <v>13691</v>
      </c>
      <c r="K4956" s="43" t="s">
        <v>15</v>
      </c>
      <c r="L4956" s="48">
        <v>40140</v>
      </c>
      <c r="M4956" s="48">
        <v>40268</v>
      </c>
      <c r="N4956" s="48">
        <v>40404</v>
      </c>
      <c r="O4956" s="48">
        <v>40404</v>
      </c>
      <c r="P4956" s="45">
        <v>99462.66</v>
      </c>
      <c r="Q4956" s="43" t="s">
        <v>23751</v>
      </c>
    </row>
    <row r="4957" spans="1:17" ht="60">
      <c r="A4957" s="42">
        <v>4956</v>
      </c>
      <c r="B4957" s="131" t="s">
        <v>29055</v>
      </c>
      <c r="C4957" s="42" t="s">
        <v>29070</v>
      </c>
      <c r="D4957" s="46" t="s">
        <v>29098</v>
      </c>
      <c r="E4957" s="43" t="s">
        <v>1891</v>
      </c>
      <c r="F4957" s="43" t="s">
        <v>1991</v>
      </c>
      <c r="G4957" s="43" t="s">
        <v>1916</v>
      </c>
      <c r="H4957" s="44" t="s">
        <v>23436</v>
      </c>
      <c r="I4957" s="43" t="s">
        <v>13692</v>
      </c>
      <c r="J4957" s="43" t="s">
        <v>13693</v>
      </c>
      <c r="K4957" s="43" t="s">
        <v>15</v>
      </c>
      <c r="L4957" s="48">
        <v>40140</v>
      </c>
      <c r="M4957" s="48">
        <v>40268</v>
      </c>
      <c r="N4957" s="48">
        <v>40404</v>
      </c>
      <c r="O4957" s="48">
        <v>40404</v>
      </c>
      <c r="P4957" s="45">
        <v>182986.38</v>
      </c>
      <c r="Q4957" s="43" t="s">
        <v>23658</v>
      </c>
    </row>
    <row r="4958" spans="1:17" ht="60">
      <c r="A4958" s="42">
        <v>4957</v>
      </c>
      <c r="B4958" s="131" t="s">
        <v>29055</v>
      </c>
      <c r="C4958" s="42" t="s">
        <v>29070</v>
      </c>
      <c r="D4958" s="46" t="s">
        <v>29098</v>
      </c>
      <c r="E4958" s="43" t="s">
        <v>1891</v>
      </c>
      <c r="F4958" s="43" t="s">
        <v>1991</v>
      </c>
      <c r="G4958" s="43" t="s">
        <v>1916</v>
      </c>
      <c r="H4958" s="44" t="s">
        <v>23436</v>
      </c>
      <c r="I4958" s="43" t="s">
        <v>13694</v>
      </c>
      <c r="J4958" s="43" t="s">
        <v>13695</v>
      </c>
      <c r="K4958" s="43" t="s">
        <v>15</v>
      </c>
      <c r="L4958" s="48">
        <v>40140</v>
      </c>
      <c r="M4958" s="48">
        <v>40268</v>
      </c>
      <c r="N4958" s="48">
        <v>40404</v>
      </c>
      <c r="O4958" s="48">
        <v>40404</v>
      </c>
      <c r="P4958" s="45">
        <v>64261.09</v>
      </c>
      <c r="Q4958" s="43" t="s">
        <v>24191</v>
      </c>
    </row>
    <row r="4959" spans="1:17" ht="60">
      <c r="A4959" s="42">
        <v>4958</v>
      </c>
      <c r="B4959" s="131" t="s">
        <v>29055</v>
      </c>
      <c r="C4959" s="42" t="s">
        <v>29070</v>
      </c>
      <c r="D4959" s="46" t="s">
        <v>29098</v>
      </c>
      <c r="E4959" s="43" t="s">
        <v>1891</v>
      </c>
      <c r="F4959" s="43" t="s">
        <v>1991</v>
      </c>
      <c r="G4959" s="43" t="s">
        <v>1916</v>
      </c>
      <c r="H4959" s="44" t="s">
        <v>23436</v>
      </c>
      <c r="I4959" s="43" t="s">
        <v>13696</v>
      </c>
      <c r="J4959" s="43" t="s">
        <v>13697</v>
      </c>
      <c r="K4959" s="43" t="s">
        <v>15</v>
      </c>
      <c r="L4959" s="48">
        <v>40140</v>
      </c>
      <c r="M4959" s="48">
        <v>40268</v>
      </c>
      <c r="N4959" s="48">
        <v>40404</v>
      </c>
      <c r="O4959" s="48">
        <v>40404</v>
      </c>
      <c r="P4959" s="45">
        <v>137575.49</v>
      </c>
      <c r="Q4959" s="43" t="s">
        <v>23445</v>
      </c>
    </row>
    <row r="4960" spans="1:17" ht="60">
      <c r="A4960" s="42">
        <v>4959</v>
      </c>
      <c r="B4960" s="131" t="s">
        <v>29055</v>
      </c>
      <c r="C4960" s="42" t="s">
        <v>29070</v>
      </c>
      <c r="D4960" s="46" t="s">
        <v>29098</v>
      </c>
      <c r="E4960" s="43" t="s">
        <v>1891</v>
      </c>
      <c r="F4960" s="43" t="s">
        <v>1991</v>
      </c>
      <c r="G4960" s="43" t="s">
        <v>1916</v>
      </c>
      <c r="H4960" s="44" t="s">
        <v>23436</v>
      </c>
      <c r="I4960" s="43" t="s">
        <v>13698</v>
      </c>
      <c r="J4960" s="43" t="s">
        <v>13699</v>
      </c>
      <c r="K4960" s="43" t="s">
        <v>15</v>
      </c>
      <c r="L4960" s="48">
        <v>40140</v>
      </c>
      <c r="M4960" s="48">
        <v>40268</v>
      </c>
      <c r="N4960" s="48">
        <v>40404</v>
      </c>
      <c r="O4960" s="48">
        <v>40404</v>
      </c>
      <c r="P4960" s="45">
        <v>142975.24</v>
      </c>
      <c r="Q4960" s="43" t="s">
        <v>23686</v>
      </c>
    </row>
    <row r="4961" spans="1:17" ht="60">
      <c r="A4961" s="42">
        <v>4960</v>
      </c>
      <c r="B4961" s="131" t="s">
        <v>29055</v>
      </c>
      <c r="C4961" s="42" t="s">
        <v>29070</v>
      </c>
      <c r="D4961" s="46" t="s">
        <v>29098</v>
      </c>
      <c r="E4961" s="43" t="s">
        <v>1891</v>
      </c>
      <c r="F4961" s="43" t="s">
        <v>1991</v>
      </c>
      <c r="G4961" s="43" t="s">
        <v>1916</v>
      </c>
      <c r="H4961" s="44" t="s">
        <v>23436</v>
      </c>
      <c r="I4961" s="43" t="s">
        <v>13700</v>
      </c>
      <c r="J4961" s="43" t="s">
        <v>13701</v>
      </c>
      <c r="K4961" s="43" t="s">
        <v>15</v>
      </c>
      <c r="L4961" s="48">
        <v>40140</v>
      </c>
      <c r="M4961" s="48">
        <v>40268</v>
      </c>
      <c r="N4961" s="48">
        <v>40404</v>
      </c>
      <c r="O4961" s="48">
        <v>40404</v>
      </c>
      <c r="P4961" s="45">
        <v>172322.14</v>
      </c>
      <c r="Q4961" s="43" t="s">
        <v>26265</v>
      </c>
    </row>
    <row r="4962" spans="1:17" ht="60">
      <c r="A4962" s="42">
        <v>4961</v>
      </c>
      <c r="B4962" s="131" t="s">
        <v>29055</v>
      </c>
      <c r="C4962" s="42" t="s">
        <v>29063</v>
      </c>
      <c r="D4962" s="46" t="s">
        <v>29098</v>
      </c>
      <c r="E4962" s="43" t="s">
        <v>1891</v>
      </c>
      <c r="F4962" s="43" t="s">
        <v>54</v>
      </c>
      <c r="G4962" s="43" t="s">
        <v>2011</v>
      </c>
      <c r="H4962" s="44" t="s">
        <v>18880</v>
      </c>
      <c r="I4962" s="43" t="s">
        <v>13702</v>
      </c>
      <c r="J4962" s="43" t="s">
        <v>13703</v>
      </c>
      <c r="K4962" s="43" t="s">
        <v>201</v>
      </c>
      <c r="L4962" s="48">
        <v>40269</v>
      </c>
      <c r="M4962" s="48">
        <v>40315</v>
      </c>
      <c r="N4962" s="48">
        <v>40482</v>
      </c>
      <c r="O4962" s="48">
        <v>40450</v>
      </c>
      <c r="P4962" s="45">
        <v>182156.01</v>
      </c>
      <c r="Q4962" s="43" t="s">
        <v>23698</v>
      </c>
    </row>
    <row r="4963" spans="1:17" ht="60">
      <c r="A4963" s="42">
        <v>4962</v>
      </c>
      <c r="B4963" s="131" t="s">
        <v>29055</v>
      </c>
      <c r="C4963" s="42" t="s">
        <v>29063</v>
      </c>
      <c r="D4963" s="46" t="s">
        <v>29098</v>
      </c>
      <c r="E4963" s="43" t="s">
        <v>1891</v>
      </c>
      <c r="F4963" s="43" t="s">
        <v>54</v>
      </c>
      <c r="G4963" s="43" t="s">
        <v>2011</v>
      </c>
      <c r="H4963" s="44" t="s">
        <v>18880</v>
      </c>
      <c r="I4963" s="43" t="s">
        <v>13704</v>
      </c>
      <c r="J4963" s="43" t="s">
        <v>13705</v>
      </c>
      <c r="K4963" s="43" t="s">
        <v>201</v>
      </c>
      <c r="L4963" s="48">
        <v>40269</v>
      </c>
      <c r="M4963" s="48">
        <v>40315</v>
      </c>
      <c r="N4963" s="48">
        <v>40482</v>
      </c>
      <c r="O4963" s="48">
        <v>40450</v>
      </c>
      <c r="P4963" s="45">
        <v>237870.92</v>
      </c>
      <c r="Q4963" s="43" t="s">
        <v>23698</v>
      </c>
    </row>
    <row r="4964" spans="1:17" ht="60">
      <c r="A4964" s="42">
        <v>4963</v>
      </c>
      <c r="B4964" s="131" t="s">
        <v>29055</v>
      </c>
      <c r="C4964" s="42" t="s">
        <v>29063</v>
      </c>
      <c r="D4964" s="46" t="s">
        <v>29098</v>
      </c>
      <c r="E4964" s="43" t="s">
        <v>1891</v>
      </c>
      <c r="F4964" s="43" t="s">
        <v>774</v>
      </c>
      <c r="G4964" s="43" t="s">
        <v>19</v>
      </c>
      <c r="H4964" s="44" t="s">
        <v>23489</v>
      </c>
      <c r="I4964" s="43" t="s">
        <v>13706</v>
      </c>
      <c r="J4964" s="43" t="s">
        <v>13707</v>
      </c>
      <c r="K4964" s="43" t="s">
        <v>201</v>
      </c>
      <c r="L4964" s="48">
        <v>40242</v>
      </c>
      <c r="M4964" s="48">
        <v>40260</v>
      </c>
      <c r="N4964" s="48">
        <v>40418</v>
      </c>
      <c r="O4964" s="48">
        <v>40455</v>
      </c>
      <c r="P4964" s="45">
        <v>2548764.85</v>
      </c>
      <c r="Q4964" s="43" t="s">
        <v>24476</v>
      </c>
    </row>
    <row r="4965" spans="1:17" ht="60">
      <c r="A4965" s="42">
        <v>4964</v>
      </c>
      <c r="B4965" s="131" t="s">
        <v>29055</v>
      </c>
      <c r="C4965" s="42" t="s">
        <v>29063</v>
      </c>
      <c r="D4965" s="46" t="s">
        <v>29098</v>
      </c>
      <c r="E4965" s="43" t="s">
        <v>1891</v>
      </c>
      <c r="F4965" s="43" t="s">
        <v>890</v>
      </c>
      <c r="G4965" s="43" t="s">
        <v>5904</v>
      </c>
      <c r="H4965" s="44" t="s">
        <v>23489</v>
      </c>
      <c r="I4965" s="43" t="s">
        <v>13708</v>
      </c>
      <c r="J4965" s="43" t="s">
        <v>13709</v>
      </c>
      <c r="K4965" s="43" t="s">
        <v>15</v>
      </c>
      <c r="L4965" s="48">
        <v>40178</v>
      </c>
      <c r="M4965" s="48">
        <v>40347</v>
      </c>
      <c r="N4965" s="48">
        <v>40452</v>
      </c>
      <c r="O4965" s="48">
        <v>40488</v>
      </c>
      <c r="P4965" s="45">
        <v>128458.58</v>
      </c>
      <c r="Q4965" s="43" t="s">
        <v>24055</v>
      </c>
    </row>
    <row r="4966" spans="1:17" ht="60">
      <c r="A4966" s="42">
        <v>4965</v>
      </c>
      <c r="B4966" s="131" t="s">
        <v>29055</v>
      </c>
      <c r="C4966" s="42" t="s">
        <v>29063</v>
      </c>
      <c r="D4966" s="46" t="s">
        <v>29098</v>
      </c>
      <c r="E4966" s="43" t="s">
        <v>1891</v>
      </c>
      <c r="F4966" s="43" t="s">
        <v>890</v>
      </c>
      <c r="G4966" s="43" t="s">
        <v>5904</v>
      </c>
      <c r="H4966" s="44" t="s">
        <v>23489</v>
      </c>
      <c r="I4966" s="43" t="s">
        <v>13710</v>
      </c>
      <c r="J4966" s="43" t="s">
        <v>13711</v>
      </c>
      <c r="K4966" s="43" t="s">
        <v>15</v>
      </c>
      <c r="L4966" s="48">
        <v>40178</v>
      </c>
      <c r="M4966" s="48">
        <v>40347</v>
      </c>
      <c r="N4966" s="48">
        <v>40452</v>
      </c>
      <c r="O4966" s="48">
        <v>40488</v>
      </c>
      <c r="P4966" s="45">
        <v>72248.850000000006</v>
      </c>
      <c r="Q4966" s="43" t="s">
        <v>23481</v>
      </c>
    </row>
    <row r="4967" spans="1:17" ht="60">
      <c r="A4967" s="42">
        <v>4966</v>
      </c>
      <c r="B4967" s="131" t="s">
        <v>29055</v>
      </c>
      <c r="C4967" s="42" t="s">
        <v>29063</v>
      </c>
      <c r="D4967" s="46" t="s">
        <v>29098</v>
      </c>
      <c r="E4967" s="43" t="s">
        <v>1891</v>
      </c>
      <c r="F4967" s="43" t="s">
        <v>890</v>
      </c>
      <c r="G4967" s="43" t="s">
        <v>5904</v>
      </c>
      <c r="H4967" s="44" t="s">
        <v>23489</v>
      </c>
      <c r="I4967" s="43" t="s">
        <v>13712</v>
      </c>
      <c r="J4967" s="43" t="s">
        <v>13713</v>
      </c>
      <c r="K4967" s="43" t="s">
        <v>15</v>
      </c>
      <c r="L4967" s="48">
        <v>40178</v>
      </c>
      <c r="M4967" s="48">
        <v>40347</v>
      </c>
      <c r="N4967" s="48">
        <v>40452</v>
      </c>
      <c r="O4967" s="48">
        <v>40488</v>
      </c>
      <c r="P4967" s="45">
        <v>97332.64</v>
      </c>
      <c r="Q4967" s="43" t="s">
        <v>23876</v>
      </c>
    </row>
    <row r="4968" spans="1:17" ht="60">
      <c r="A4968" s="42">
        <v>4967</v>
      </c>
      <c r="B4968" s="131" t="s">
        <v>29055</v>
      </c>
      <c r="C4968" s="42" t="s">
        <v>29063</v>
      </c>
      <c r="D4968" s="46" t="s">
        <v>29098</v>
      </c>
      <c r="E4968" s="43" t="s">
        <v>1891</v>
      </c>
      <c r="F4968" s="43" t="s">
        <v>890</v>
      </c>
      <c r="G4968" s="43" t="s">
        <v>5904</v>
      </c>
      <c r="H4968" s="44" t="s">
        <v>23489</v>
      </c>
      <c r="I4968" s="43" t="s">
        <v>13714</v>
      </c>
      <c r="J4968" s="43" t="s">
        <v>13715</v>
      </c>
      <c r="K4968" s="43" t="s">
        <v>15</v>
      </c>
      <c r="L4968" s="48">
        <v>40178</v>
      </c>
      <c r="M4968" s="48">
        <v>40347</v>
      </c>
      <c r="N4968" s="48">
        <v>40452</v>
      </c>
      <c r="O4968" s="48">
        <v>40488</v>
      </c>
      <c r="P4968" s="45">
        <v>174964.32</v>
      </c>
      <c r="Q4968" s="43" t="s">
        <v>23443</v>
      </c>
    </row>
    <row r="4969" spans="1:17" ht="60">
      <c r="A4969" s="42">
        <v>4968</v>
      </c>
      <c r="B4969" s="131" t="s">
        <v>29055</v>
      </c>
      <c r="C4969" s="42" t="s">
        <v>29063</v>
      </c>
      <c r="D4969" s="46" t="s">
        <v>29098</v>
      </c>
      <c r="E4969" s="43" t="s">
        <v>1891</v>
      </c>
      <c r="F4969" s="43" t="s">
        <v>890</v>
      </c>
      <c r="G4969" s="43" t="s">
        <v>5904</v>
      </c>
      <c r="H4969" s="44" t="s">
        <v>23489</v>
      </c>
      <c r="I4969" s="43" t="s">
        <v>13716</v>
      </c>
      <c r="J4969" s="43" t="s">
        <v>13717</v>
      </c>
      <c r="K4969" s="43" t="s">
        <v>15</v>
      </c>
      <c r="L4969" s="48">
        <v>40178</v>
      </c>
      <c r="M4969" s="48">
        <v>40347</v>
      </c>
      <c r="N4969" s="48">
        <v>40452</v>
      </c>
      <c r="O4969" s="48">
        <v>40488</v>
      </c>
      <c r="P4969" s="45">
        <v>69697.33</v>
      </c>
      <c r="Q4969" s="43" t="s">
        <v>23481</v>
      </c>
    </row>
    <row r="4970" spans="1:17" ht="60">
      <c r="A4970" s="42">
        <v>4969</v>
      </c>
      <c r="B4970" s="131" t="s">
        <v>29055</v>
      </c>
      <c r="C4970" s="42" t="s">
        <v>29063</v>
      </c>
      <c r="D4970" s="46" t="s">
        <v>29098</v>
      </c>
      <c r="E4970" s="43" t="s">
        <v>1891</v>
      </c>
      <c r="F4970" s="43" t="s">
        <v>890</v>
      </c>
      <c r="G4970" s="43" t="s">
        <v>5904</v>
      </c>
      <c r="H4970" s="44" t="s">
        <v>23489</v>
      </c>
      <c r="I4970" s="43" t="s">
        <v>13718</v>
      </c>
      <c r="J4970" s="43" t="s">
        <v>13719</v>
      </c>
      <c r="K4970" s="43" t="s">
        <v>15</v>
      </c>
      <c r="L4970" s="48">
        <v>40178</v>
      </c>
      <c r="M4970" s="48">
        <v>40347</v>
      </c>
      <c r="N4970" s="48">
        <v>40452</v>
      </c>
      <c r="O4970" s="48">
        <v>40488</v>
      </c>
      <c r="P4970" s="45">
        <v>176131.43</v>
      </c>
      <c r="Q4970" s="43" t="s">
        <v>24693</v>
      </c>
    </row>
    <row r="4971" spans="1:17" ht="60">
      <c r="A4971" s="42">
        <v>4970</v>
      </c>
      <c r="B4971" s="131" t="s">
        <v>29055</v>
      </c>
      <c r="C4971" s="42" t="s">
        <v>29063</v>
      </c>
      <c r="D4971" s="46" t="s">
        <v>29098</v>
      </c>
      <c r="E4971" s="43" t="s">
        <v>1891</v>
      </c>
      <c r="F4971" s="43" t="s">
        <v>890</v>
      </c>
      <c r="G4971" s="43" t="s">
        <v>5904</v>
      </c>
      <c r="H4971" s="44" t="s">
        <v>23489</v>
      </c>
      <c r="I4971" s="43" t="s">
        <v>13720</v>
      </c>
      <c r="J4971" s="43" t="s">
        <v>13721</v>
      </c>
      <c r="K4971" s="43" t="s">
        <v>15</v>
      </c>
      <c r="L4971" s="48">
        <v>40178</v>
      </c>
      <c r="M4971" s="48">
        <v>40347</v>
      </c>
      <c r="N4971" s="48">
        <v>40452</v>
      </c>
      <c r="O4971" s="48">
        <v>40488</v>
      </c>
      <c r="P4971" s="45">
        <v>70076.86</v>
      </c>
      <c r="Q4971" s="43" t="s">
        <v>23481</v>
      </c>
    </row>
    <row r="4972" spans="1:17" ht="60">
      <c r="A4972" s="42">
        <v>4971</v>
      </c>
      <c r="B4972" s="131" t="s">
        <v>29055</v>
      </c>
      <c r="C4972" s="42" t="s">
        <v>29063</v>
      </c>
      <c r="D4972" s="46" t="s">
        <v>29098</v>
      </c>
      <c r="E4972" s="43" t="s">
        <v>1891</v>
      </c>
      <c r="F4972" s="43" t="s">
        <v>890</v>
      </c>
      <c r="G4972" s="43" t="s">
        <v>5904</v>
      </c>
      <c r="H4972" s="44" t="s">
        <v>23489</v>
      </c>
      <c r="I4972" s="43" t="s">
        <v>13722</v>
      </c>
      <c r="J4972" s="43" t="s">
        <v>13723</v>
      </c>
      <c r="K4972" s="43" t="s">
        <v>15</v>
      </c>
      <c r="L4972" s="48">
        <v>40178</v>
      </c>
      <c r="M4972" s="48">
        <v>40347</v>
      </c>
      <c r="N4972" s="48">
        <v>40452</v>
      </c>
      <c r="O4972" s="48">
        <v>40488</v>
      </c>
      <c r="P4972" s="45">
        <v>120762.71</v>
      </c>
      <c r="Q4972" s="43" t="s">
        <v>23628</v>
      </c>
    </row>
    <row r="4973" spans="1:17" ht="60">
      <c r="A4973" s="42">
        <v>4972</v>
      </c>
      <c r="B4973" s="131" t="s">
        <v>29055</v>
      </c>
      <c r="C4973" s="42" t="s">
        <v>29063</v>
      </c>
      <c r="D4973" s="46" t="s">
        <v>29098</v>
      </c>
      <c r="E4973" s="43" t="s">
        <v>1891</v>
      </c>
      <c r="F4973" s="43" t="s">
        <v>890</v>
      </c>
      <c r="G4973" s="43" t="s">
        <v>5904</v>
      </c>
      <c r="H4973" s="44" t="s">
        <v>23489</v>
      </c>
      <c r="I4973" s="43" t="s">
        <v>13724</v>
      </c>
      <c r="J4973" s="43" t="s">
        <v>13725</v>
      </c>
      <c r="K4973" s="43" t="s">
        <v>15</v>
      </c>
      <c r="L4973" s="48">
        <v>40178</v>
      </c>
      <c r="M4973" s="48">
        <v>40347</v>
      </c>
      <c r="N4973" s="48">
        <v>40452</v>
      </c>
      <c r="O4973" s="48">
        <v>40488</v>
      </c>
      <c r="P4973" s="45">
        <v>97353.17</v>
      </c>
      <c r="Q4973" s="43" t="s">
        <v>23915</v>
      </c>
    </row>
    <row r="4974" spans="1:17" ht="60">
      <c r="A4974" s="42">
        <v>4973</v>
      </c>
      <c r="B4974" s="131" t="s">
        <v>29055</v>
      </c>
      <c r="C4974" s="42" t="s">
        <v>29063</v>
      </c>
      <c r="D4974" s="46" t="s">
        <v>29098</v>
      </c>
      <c r="E4974" s="43" t="s">
        <v>1891</v>
      </c>
      <c r="F4974" s="43" t="s">
        <v>890</v>
      </c>
      <c r="G4974" s="43" t="s">
        <v>5904</v>
      </c>
      <c r="H4974" s="44" t="s">
        <v>23489</v>
      </c>
      <c r="I4974" s="43" t="s">
        <v>13726</v>
      </c>
      <c r="J4974" s="43" t="s">
        <v>13727</v>
      </c>
      <c r="K4974" s="43" t="s">
        <v>15</v>
      </c>
      <c r="L4974" s="48">
        <v>40178</v>
      </c>
      <c r="M4974" s="48">
        <v>40347</v>
      </c>
      <c r="N4974" s="48">
        <v>40452</v>
      </c>
      <c r="O4974" s="48">
        <v>40488</v>
      </c>
      <c r="P4974" s="45">
        <v>144770.45000000001</v>
      </c>
      <c r="Q4974" s="43" t="s">
        <v>24513</v>
      </c>
    </row>
    <row r="4975" spans="1:17" ht="60">
      <c r="A4975" s="42">
        <v>4974</v>
      </c>
      <c r="B4975" s="131" t="s">
        <v>29055</v>
      </c>
      <c r="C4975" s="42" t="s">
        <v>29063</v>
      </c>
      <c r="D4975" s="46" t="s">
        <v>29098</v>
      </c>
      <c r="E4975" s="43" t="s">
        <v>1891</v>
      </c>
      <c r="F4975" s="43" t="s">
        <v>890</v>
      </c>
      <c r="G4975" s="43" t="s">
        <v>5904</v>
      </c>
      <c r="H4975" s="44" t="s">
        <v>23489</v>
      </c>
      <c r="I4975" s="43" t="s">
        <v>13728</v>
      </c>
      <c r="J4975" s="43" t="s">
        <v>13729</v>
      </c>
      <c r="K4975" s="43" t="s">
        <v>15</v>
      </c>
      <c r="L4975" s="48">
        <v>40178</v>
      </c>
      <c r="M4975" s="48">
        <v>40347</v>
      </c>
      <c r="N4975" s="48">
        <v>40452</v>
      </c>
      <c r="O4975" s="48">
        <v>40488</v>
      </c>
      <c r="P4975" s="45">
        <v>127703.66</v>
      </c>
      <c r="Q4975" s="43" t="s">
        <v>23871</v>
      </c>
    </row>
    <row r="4976" spans="1:17" ht="60">
      <c r="A4976" s="42">
        <v>4975</v>
      </c>
      <c r="B4976" s="131" t="s">
        <v>29055</v>
      </c>
      <c r="C4976" s="42" t="s">
        <v>29063</v>
      </c>
      <c r="D4976" s="46" t="s">
        <v>29098</v>
      </c>
      <c r="E4976" s="43" t="s">
        <v>1891</v>
      </c>
      <c r="F4976" s="43" t="s">
        <v>2005</v>
      </c>
      <c r="G4976" s="43" t="s">
        <v>19</v>
      </c>
      <c r="H4976" s="44" t="s">
        <v>24058</v>
      </c>
      <c r="I4976" s="43" t="s">
        <v>13730</v>
      </c>
      <c r="J4976" s="43" t="s">
        <v>13731</v>
      </c>
      <c r="K4976" s="43" t="s">
        <v>15</v>
      </c>
      <c r="L4976" s="48">
        <v>40269</v>
      </c>
      <c r="M4976" s="48">
        <v>40291</v>
      </c>
      <c r="N4976" s="48">
        <v>40303</v>
      </c>
      <c r="O4976" s="48">
        <v>40382</v>
      </c>
      <c r="P4976" s="45">
        <v>368400</v>
      </c>
      <c r="Q4976" s="43" t="s">
        <v>24774</v>
      </c>
    </row>
    <row r="4977" spans="1:17" ht="60">
      <c r="A4977" s="42">
        <v>4976</v>
      </c>
      <c r="B4977" s="131" t="s">
        <v>29055</v>
      </c>
      <c r="C4977" s="42" t="s">
        <v>29063</v>
      </c>
      <c r="D4977" s="46" t="s">
        <v>29098</v>
      </c>
      <c r="E4977" s="43" t="s">
        <v>1891</v>
      </c>
      <c r="F4977" s="43" t="s">
        <v>774</v>
      </c>
      <c r="G4977" s="43" t="s">
        <v>19</v>
      </c>
      <c r="H4977" s="44" t="s">
        <v>23489</v>
      </c>
      <c r="I4977" s="43" t="s">
        <v>13732</v>
      </c>
      <c r="J4977" s="43" t="s">
        <v>13733</v>
      </c>
      <c r="K4977" s="43" t="s">
        <v>201</v>
      </c>
      <c r="L4977" s="48">
        <v>40242</v>
      </c>
      <c r="M4977" s="48">
        <v>40260</v>
      </c>
      <c r="N4977" s="48">
        <v>40418</v>
      </c>
      <c r="O4977" s="48">
        <v>40455</v>
      </c>
      <c r="P4977" s="45">
        <v>101627.25</v>
      </c>
      <c r="Q4977" s="43" t="s">
        <v>23725</v>
      </c>
    </row>
    <row r="4978" spans="1:17" ht="60">
      <c r="A4978" s="42">
        <v>4977</v>
      </c>
      <c r="B4978" s="131" t="s">
        <v>29055</v>
      </c>
      <c r="C4978" s="42" t="s">
        <v>29063</v>
      </c>
      <c r="D4978" s="46" t="s">
        <v>29098</v>
      </c>
      <c r="E4978" s="43" t="s">
        <v>1891</v>
      </c>
      <c r="F4978" s="43" t="s">
        <v>1942</v>
      </c>
      <c r="G4978" s="43" t="s">
        <v>1943</v>
      </c>
      <c r="H4978" s="44" t="s">
        <v>23438</v>
      </c>
      <c r="I4978" s="43" t="s">
        <v>2919</v>
      </c>
      <c r="J4978" s="43" t="s">
        <v>2920</v>
      </c>
      <c r="K4978" s="43" t="s">
        <v>23</v>
      </c>
      <c r="L4978" s="48">
        <v>40178</v>
      </c>
      <c r="M4978" s="48">
        <v>40227</v>
      </c>
      <c r="N4978" s="48">
        <v>40390</v>
      </c>
      <c r="O4978" s="48">
        <v>40372</v>
      </c>
      <c r="P4978" s="45">
        <v>610929.22</v>
      </c>
      <c r="Q4978" s="43" t="s">
        <v>23698</v>
      </c>
    </row>
    <row r="4979" spans="1:17" ht="60">
      <c r="A4979" s="42">
        <v>4978</v>
      </c>
      <c r="B4979" s="131" t="s">
        <v>29055</v>
      </c>
      <c r="C4979" s="42" t="s">
        <v>29063</v>
      </c>
      <c r="D4979" s="46" t="s">
        <v>29098</v>
      </c>
      <c r="E4979" s="43" t="s">
        <v>1891</v>
      </c>
      <c r="F4979" s="43" t="s">
        <v>2219</v>
      </c>
      <c r="G4979" s="43" t="s">
        <v>19</v>
      </c>
      <c r="H4979" s="44" t="s">
        <v>24058</v>
      </c>
      <c r="I4979" s="43" t="s">
        <v>13734</v>
      </c>
      <c r="J4979" s="43" t="s">
        <v>13735</v>
      </c>
      <c r="K4979" s="43" t="s">
        <v>201</v>
      </c>
      <c r="L4979" s="48">
        <v>40177</v>
      </c>
      <c r="M4979" s="48">
        <v>40252</v>
      </c>
      <c r="N4979" s="48">
        <v>40438</v>
      </c>
      <c r="O4979" s="48">
        <v>40436</v>
      </c>
      <c r="P4979" s="45">
        <v>523689.1</v>
      </c>
      <c r="Q4979" s="43" t="s">
        <v>23433</v>
      </c>
    </row>
    <row r="4980" spans="1:17" ht="60">
      <c r="A4980" s="42">
        <v>4979</v>
      </c>
      <c r="B4980" s="131" t="s">
        <v>29055</v>
      </c>
      <c r="C4980" s="42" t="s">
        <v>29076</v>
      </c>
      <c r="D4980" s="46" t="s">
        <v>29098</v>
      </c>
      <c r="E4980" s="43" t="s">
        <v>1891</v>
      </c>
      <c r="F4980" s="43" t="s">
        <v>1991</v>
      </c>
      <c r="G4980" s="43" t="s">
        <v>1916</v>
      </c>
      <c r="H4980" s="44" t="s">
        <v>23436</v>
      </c>
      <c r="I4980" s="43" t="s">
        <v>13736</v>
      </c>
      <c r="J4980" s="43" t="s">
        <v>13737</v>
      </c>
      <c r="K4980" s="43" t="s">
        <v>154</v>
      </c>
      <c r="L4980" s="48">
        <v>40184</v>
      </c>
      <c r="M4980" s="48">
        <v>40255</v>
      </c>
      <c r="N4980" s="48">
        <v>40404</v>
      </c>
      <c r="O4980" s="48">
        <v>40480</v>
      </c>
      <c r="P4980" s="45">
        <v>529006.1</v>
      </c>
      <c r="Q4980" s="43" t="s">
        <v>23624</v>
      </c>
    </row>
    <row r="4981" spans="1:17" ht="60">
      <c r="A4981" s="42">
        <v>4980</v>
      </c>
      <c r="B4981" s="131" t="s">
        <v>29055</v>
      </c>
      <c r="C4981" s="42" t="s">
        <v>29078</v>
      </c>
      <c r="D4981" s="46" t="s">
        <v>29098</v>
      </c>
      <c r="E4981" s="43" t="s">
        <v>1891</v>
      </c>
      <c r="F4981" s="43" t="s">
        <v>2067</v>
      </c>
      <c r="G4981" s="43" t="s">
        <v>19</v>
      </c>
      <c r="H4981" s="44" t="s">
        <v>23430</v>
      </c>
      <c r="I4981" s="43" t="s">
        <v>13738</v>
      </c>
      <c r="J4981" s="43" t="s">
        <v>13739</v>
      </c>
      <c r="K4981" s="43" t="s">
        <v>154</v>
      </c>
      <c r="L4981" s="48">
        <v>40184</v>
      </c>
      <c r="M4981" s="48">
        <v>40295</v>
      </c>
      <c r="N4981" s="48">
        <v>40422</v>
      </c>
      <c r="O4981" s="48">
        <v>40476</v>
      </c>
      <c r="P4981" s="45">
        <v>434534.1</v>
      </c>
      <c r="Q4981" s="43" t="s">
        <v>23443</v>
      </c>
    </row>
    <row r="4982" spans="1:17" ht="60">
      <c r="A4982" s="42">
        <v>4981</v>
      </c>
      <c r="B4982" s="131" t="s">
        <v>29055</v>
      </c>
      <c r="C4982" s="42" t="s">
        <v>29063</v>
      </c>
      <c r="D4982" s="46" t="s">
        <v>29098</v>
      </c>
      <c r="E4982" s="43" t="s">
        <v>1891</v>
      </c>
      <c r="F4982" s="43" t="s">
        <v>420</v>
      </c>
      <c r="G4982" s="43" t="s">
        <v>19</v>
      </c>
      <c r="H4982" s="44" t="s">
        <v>23489</v>
      </c>
      <c r="I4982" s="43" t="s">
        <v>13740</v>
      </c>
      <c r="J4982" s="43" t="s">
        <v>13741</v>
      </c>
      <c r="K4982" s="43" t="s">
        <v>15</v>
      </c>
      <c r="L4982" s="48">
        <v>40275</v>
      </c>
      <c r="M4982" s="48">
        <v>40396</v>
      </c>
      <c r="N4982" s="48">
        <v>40404</v>
      </c>
      <c r="O4982" s="48">
        <v>40410</v>
      </c>
      <c r="P4982" s="45">
        <v>157759.01</v>
      </c>
      <c r="Q4982" s="43" t="s">
        <v>23441</v>
      </c>
    </row>
    <row r="4983" spans="1:17" ht="60">
      <c r="A4983" s="42">
        <v>4982</v>
      </c>
      <c r="B4983" s="131" t="s">
        <v>29055</v>
      </c>
      <c r="C4983" s="42" t="s">
        <v>29076</v>
      </c>
      <c r="D4983" s="46" t="s">
        <v>29098</v>
      </c>
      <c r="E4983" s="43" t="s">
        <v>1891</v>
      </c>
      <c r="F4983" s="43" t="s">
        <v>1991</v>
      </c>
      <c r="G4983" s="43" t="s">
        <v>1916</v>
      </c>
      <c r="H4983" s="44" t="s">
        <v>23436</v>
      </c>
      <c r="I4983" s="43" t="s">
        <v>13742</v>
      </c>
      <c r="J4983" s="43" t="s">
        <v>13743</v>
      </c>
      <c r="K4983" s="43" t="s">
        <v>154</v>
      </c>
      <c r="L4983" s="48">
        <v>40231</v>
      </c>
      <c r="M4983" s="48">
        <v>40255</v>
      </c>
      <c r="N4983" s="48">
        <v>40404</v>
      </c>
      <c r="O4983" s="48">
        <v>40504</v>
      </c>
      <c r="P4983" s="45">
        <v>578440.6</v>
      </c>
      <c r="Q4983" s="43" t="s">
        <v>23744</v>
      </c>
    </row>
    <row r="4984" spans="1:17" ht="60">
      <c r="A4984" s="42">
        <v>4983</v>
      </c>
      <c r="B4984" s="131" t="s">
        <v>29055</v>
      </c>
      <c r="C4984" s="42" t="s">
        <v>29070</v>
      </c>
      <c r="D4984" s="46" t="s">
        <v>29098</v>
      </c>
      <c r="E4984" s="43" t="s">
        <v>1891</v>
      </c>
      <c r="F4984" s="43" t="s">
        <v>1022</v>
      </c>
      <c r="G4984" s="43" t="s">
        <v>1898</v>
      </c>
      <c r="H4984" s="44" t="s">
        <v>23448</v>
      </c>
      <c r="I4984" s="43" t="s">
        <v>13744</v>
      </c>
      <c r="J4984" s="43" t="s">
        <v>13745</v>
      </c>
      <c r="K4984" s="43" t="s">
        <v>15</v>
      </c>
      <c r="L4984" s="48">
        <v>40189</v>
      </c>
      <c r="M4984" s="48">
        <v>40332</v>
      </c>
      <c r="N4984" s="48">
        <v>40359</v>
      </c>
      <c r="O4984" s="48">
        <v>40439</v>
      </c>
      <c r="P4984" s="45">
        <v>251128.26</v>
      </c>
      <c r="Q4984" s="43" t="s">
        <v>23926</v>
      </c>
    </row>
    <row r="4985" spans="1:17" ht="60">
      <c r="A4985" s="42">
        <v>4984</v>
      </c>
      <c r="B4985" s="131" t="s">
        <v>29055</v>
      </c>
      <c r="C4985" s="42" t="s">
        <v>29069</v>
      </c>
      <c r="D4985" s="46" t="s">
        <v>29098</v>
      </c>
      <c r="E4985" s="43" t="s">
        <v>1891</v>
      </c>
      <c r="F4985" s="43" t="s">
        <v>1991</v>
      </c>
      <c r="G4985" s="43" t="s">
        <v>1916</v>
      </c>
      <c r="H4985" s="44" t="s">
        <v>23473</v>
      </c>
      <c r="I4985" s="43" t="s">
        <v>13746</v>
      </c>
      <c r="J4985" s="43" t="s">
        <v>13747</v>
      </c>
      <c r="K4985" s="43" t="s">
        <v>15</v>
      </c>
      <c r="L4985" s="48">
        <v>40186</v>
      </c>
      <c r="M4985" s="48">
        <v>40266</v>
      </c>
      <c r="N4985" s="48">
        <v>40355</v>
      </c>
      <c r="O4985" s="48">
        <v>40417</v>
      </c>
      <c r="P4985" s="45">
        <v>993909.84</v>
      </c>
      <c r="Q4985" s="43" t="s">
        <v>24612</v>
      </c>
    </row>
    <row r="4986" spans="1:17" ht="60">
      <c r="A4986" s="42">
        <v>4985</v>
      </c>
      <c r="B4986" s="131" t="s">
        <v>29055</v>
      </c>
      <c r="C4986" s="42" t="s">
        <v>29063</v>
      </c>
      <c r="D4986" s="46" t="s">
        <v>29098</v>
      </c>
      <c r="E4986" s="43" t="s">
        <v>1891</v>
      </c>
      <c r="F4986" s="43" t="s">
        <v>1991</v>
      </c>
      <c r="G4986" s="43" t="s">
        <v>1916</v>
      </c>
      <c r="H4986" s="44" t="s">
        <v>23436</v>
      </c>
      <c r="I4986" s="43" t="s">
        <v>13748</v>
      </c>
      <c r="J4986" s="43" t="s">
        <v>13749</v>
      </c>
      <c r="K4986" s="43" t="s">
        <v>15</v>
      </c>
      <c r="L4986" s="48">
        <v>40178</v>
      </c>
      <c r="M4986" s="48">
        <v>40266</v>
      </c>
      <c r="N4986" s="48">
        <v>40325</v>
      </c>
      <c r="O4986" s="48">
        <v>40500</v>
      </c>
      <c r="P4986" s="45">
        <v>388452.81</v>
      </c>
      <c r="Q4986" s="43" t="s">
        <v>25790</v>
      </c>
    </row>
    <row r="4987" spans="1:17" ht="60">
      <c r="A4987" s="42">
        <v>4986</v>
      </c>
      <c r="B4987" s="131" t="s">
        <v>29055</v>
      </c>
      <c r="C4987" s="42" t="s">
        <v>29063</v>
      </c>
      <c r="D4987" s="46" t="s">
        <v>29098</v>
      </c>
      <c r="E4987" s="43" t="s">
        <v>1891</v>
      </c>
      <c r="F4987" s="43" t="s">
        <v>1991</v>
      </c>
      <c r="G4987" s="43" t="s">
        <v>1916</v>
      </c>
      <c r="H4987" s="44" t="s">
        <v>23436</v>
      </c>
      <c r="I4987" s="43" t="s">
        <v>13750</v>
      </c>
      <c r="J4987" s="43" t="s">
        <v>13751</v>
      </c>
      <c r="K4987" s="43" t="s">
        <v>15</v>
      </c>
      <c r="L4987" s="48">
        <v>40178</v>
      </c>
      <c r="M4987" s="48">
        <v>40266</v>
      </c>
      <c r="N4987" s="48">
        <v>40325</v>
      </c>
      <c r="O4987" s="48">
        <v>40500</v>
      </c>
      <c r="P4987" s="45">
        <v>344029.58</v>
      </c>
      <c r="Q4987" s="43" t="s">
        <v>25173</v>
      </c>
    </row>
    <row r="4988" spans="1:17" ht="60">
      <c r="A4988" s="42">
        <v>4987</v>
      </c>
      <c r="B4988" s="131" t="s">
        <v>29055</v>
      </c>
      <c r="C4988" s="42" t="s">
        <v>29063</v>
      </c>
      <c r="D4988" s="46" t="s">
        <v>29098</v>
      </c>
      <c r="E4988" s="43" t="s">
        <v>1891</v>
      </c>
      <c r="F4988" s="43" t="s">
        <v>1991</v>
      </c>
      <c r="G4988" s="43" t="s">
        <v>1916</v>
      </c>
      <c r="H4988" s="44" t="s">
        <v>23436</v>
      </c>
      <c r="I4988" s="43" t="s">
        <v>13752</v>
      </c>
      <c r="J4988" s="43" t="s">
        <v>13753</v>
      </c>
      <c r="K4988" s="43" t="s">
        <v>15</v>
      </c>
      <c r="L4988" s="48">
        <v>40178</v>
      </c>
      <c r="M4988" s="48">
        <v>40266</v>
      </c>
      <c r="N4988" s="48">
        <v>40325</v>
      </c>
      <c r="O4988" s="48">
        <v>40500</v>
      </c>
      <c r="P4988" s="45">
        <v>226716.37</v>
      </c>
      <c r="Q4988" s="43" t="s">
        <v>23678</v>
      </c>
    </row>
    <row r="4989" spans="1:17" ht="60">
      <c r="A4989" s="42">
        <v>4988</v>
      </c>
      <c r="B4989" s="131" t="s">
        <v>29055</v>
      </c>
      <c r="C4989" s="42" t="s">
        <v>29063</v>
      </c>
      <c r="D4989" s="46" t="s">
        <v>29098</v>
      </c>
      <c r="E4989" s="43" t="s">
        <v>1891</v>
      </c>
      <c r="F4989" s="43" t="s">
        <v>1991</v>
      </c>
      <c r="G4989" s="43" t="s">
        <v>1916</v>
      </c>
      <c r="H4989" s="44" t="s">
        <v>23436</v>
      </c>
      <c r="I4989" s="43" t="s">
        <v>13754</v>
      </c>
      <c r="J4989" s="43" t="s">
        <v>13755</v>
      </c>
      <c r="K4989" s="43" t="s">
        <v>15</v>
      </c>
      <c r="L4989" s="48">
        <v>40178</v>
      </c>
      <c r="M4989" s="48">
        <v>40266</v>
      </c>
      <c r="N4989" s="48">
        <v>40325</v>
      </c>
      <c r="O4989" s="48">
        <v>40500</v>
      </c>
      <c r="P4989" s="45">
        <v>92395.17</v>
      </c>
      <c r="Q4989" s="43" t="s">
        <v>24345</v>
      </c>
    </row>
    <row r="4990" spans="1:17" ht="60">
      <c r="A4990" s="42">
        <v>4989</v>
      </c>
      <c r="B4990" s="131" t="s">
        <v>29054</v>
      </c>
      <c r="C4990" s="42" t="s">
        <v>29066</v>
      </c>
      <c r="D4990" s="46" t="s">
        <v>29098</v>
      </c>
      <c r="E4990" s="43" t="s">
        <v>1891</v>
      </c>
      <c r="F4990" s="43" t="s">
        <v>2092</v>
      </c>
      <c r="G4990" s="43" t="s">
        <v>19</v>
      </c>
      <c r="H4990" s="44" t="s">
        <v>23489</v>
      </c>
      <c r="I4990" s="43" t="s">
        <v>13756</v>
      </c>
      <c r="J4990" s="43" t="s">
        <v>13757</v>
      </c>
      <c r="K4990" s="43" t="s">
        <v>154</v>
      </c>
      <c r="L4990" s="48">
        <v>40274</v>
      </c>
      <c r="M4990" s="48">
        <v>40315</v>
      </c>
      <c r="N4990" s="48">
        <v>40648</v>
      </c>
      <c r="O4990" s="48"/>
      <c r="P4990" s="45">
        <v>1712258.77</v>
      </c>
      <c r="Q4990" s="43" t="s">
        <v>23433</v>
      </c>
    </row>
    <row r="4991" spans="1:17" ht="60">
      <c r="A4991" s="42">
        <v>4990</v>
      </c>
      <c r="B4991" s="131" t="s">
        <v>29055</v>
      </c>
      <c r="C4991" s="42" t="s">
        <v>29066</v>
      </c>
      <c r="D4991" s="46" t="s">
        <v>29098</v>
      </c>
      <c r="E4991" s="43" t="s">
        <v>1891</v>
      </c>
      <c r="F4991" s="43" t="s">
        <v>2092</v>
      </c>
      <c r="G4991" s="43" t="s">
        <v>19</v>
      </c>
      <c r="H4991" s="44" t="s">
        <v>23489</v>
      </c>
      <c r="I4991" s="43" t="s">
        <v>13758</v>
      </c>
      <c r="J4991" s="43" t="s">
        <v>13759</v>
      </c>
      <c r="K4991" s="43" t="s">
        <v>154</v>
      </c>
      <c r="L4991" s="48">
        <v>40231</v>
      </c>
      <c r="M4991" s="48">
        <v>40322</v>
      </c>
      <c r="N4991" s="48">
        <v>40451</v>
      </c>
      <c r="O4991" s="48">
        <v>40491</v>
      </c>
      <c r="P4991" s="45">
        <v>323246.65000000002</v>
      </c>
      <c r="Q4991" s="43" t="s">
        <v>23433</v>
      </c>
    </row>
    <row r="4992" spans="1:17" ht="60">
      <c r="A4992" s="42">
        <v>4991</v>
      </c>
      <c r="B4992" s="131" t="s">
        <v>29055</v>
      </c>
      <c r="C4992" s="42" t="s">
        <v>29063</v>
      </c>
      <c r="D4992" s="46" t="s">
        <v>29098</v>
      </c>
      <c r="E4992" s="43" t="s">
        <v>1891</v>
      </c>
      <c r="F4992" s="43" t="s">
        <v>1022</v>
      </c>
      <c r="G4992" s="43" t="s">
        <v>1898</v>
      </c>
      <c r="H4992" s="44" t="s">
        <v>23448</v>
      </c>
      <c r="I4992" s="43" t="s">
        <v>13760</v>
      </c>
      <c r="J4992" s="43" t="s">
        <v>13761</v>
      </c>
      <c r="K4992" s="43" t="s">
        <v>15</v>
      </c>
      <c r="L4992" s="48">
        <v>40205</v>
      </c>
      <c r="M4992" s="48">
        <v>40308</v>
      </c>
      <c r="N4992" s="48">
        <v>40330</v>
      </c>
      <c r="O4992" s="48">
        <v>40318</v>
      </c>
      <c r="P4992" s="45">
        <v>52157.06</v>
      </c>
      <c r="Q4992" s="43" t="s">
        <v>23481</v>
      </c>
    </row>
    <row r="4993" spans="1:17" ht="60">
      <c r="A4993" s="42">
        <v>4992</v>
      </c>
      <c r="B4993" s="131" t="s">
        <v>29055</v>
      </c>
      <c r="C4993" s="42" t="s">
        <v>29063</v>
      </c>
      <c r="D4993" s="46" t="s">
        <v>29098</v>
      </c>
      <c r="E4993" s="43" t="s">
        <v>1891</v>
      </c>
      <c r="F4993" s="43" t="s">
        <v>1022</v>
      </c>
      <c r="G4993" s="43" t="s">
        <v>1898</v>
      </c>
      <c r="H4993" s="44" t="s">
        <v>23448</v>
      </c>
      <c r="I4993" s="43" t="s">
        <v>13762</v>
      </c>
      <c r="J4993" s="43" t="s">
        <v>13763</v>
      </c>
      <c r="K4993" s="43" t="s">
        <v>15</v>
      </c>
      <c r="L4993" s="48">
        <v>40205</v>
      </c>
      <c r="M4993" s="48">
        <v>40308</v>
      </c>
      <c r="N4993" s="48">
        <v>40330</v>
      </c>
      <c r="O4993" s="48">
        <v>40318</v>
      </c>
      <c r="P4993" s="45">
        <v>43702.15</v>
      </c>
      <c r="Q4993" s="43" t="s">
        <v>23881</v>
      </c>
    </row>
    <row r="4994" spans="1:17" ht="60">
      <c r="A4994" s="42">
        <v>4993</v>
      </c>
      <c r="B4994" s="131" t="s">
        <v>29054</v>
      </c>
      <c r="C4994" s="42" t="s">
        <v>29065</v>
      </c>
      <c r="D4994" s="46" t="s">
        <v>29098</v>
      </c>
      <c r="E4994" s="43" t="s">
        <v>1891</v>
      </c>
      <c r="F4994" s="43" t="s">
        <v>290</v>
      </c>
      <c r="G4994" s="43" t="s">
        <v>1925</v>
      </c>
      <c r="H4994" s="44" t="s">
        <v>24058</v>
      </c>
      <c r="I4994" s="43" t="s">
        <v>13764</v>
      </c>
      <c r="J4994" s="43" t="s">
        <v>13765</v>
      </c>
      <c r="K4994" s="43" t="s">
        <v>23</v>
      </c>
      <c r="L4994" s="48">
        <v>40260</v>
      </c>
      <c r="M4994" s="48">
        <v>40282</v>
      </c>
      <c r="N4994" s="48">
        <v>40405</v>
      </c>
      <c r="O4994" s="48"/>
      <c r="P4994" s="45">
        <v>205727.96</v>
      </c>
      <c r="Q4994" s="43" t="s">
        <v>23433</v>
      </c>
    </row>
    <row r="4995" spans="1:17" ht="60">
      <c r="A4995" s="42">
        <v>4994</v>
      </c>
      <c r="B4995" s="131" t="s">
        <v>29054</v>
      </c>
      <c r="C4995" s="42" t="s">
        <v>29065</v>
      </c>
      <c r="D4995" s="46" t="s">
        <v>29098</v>
      </c>
      <c r="E4995" s="43" t="s">
        <v>1891</v>
      </c>
      <c r="F4995" s="43" t="s">
        <v>290</v>
      </c>
      <c r="G4995" s="43" t="s">
        <v>1925</v>
      </c>
      <c r="H4995" s="44" t="s">
        <v>24058</v>
      </c>
      <c r="I4995" s="43" t="s">
        <v>13766</v>
      </c>
      <c r="J4995" s="43" t="s">
        <v>13767</v>
      </c>
      <c r="K4995" s="43" t="s">
        <v>23</v>
      </c>
      <c r="L4995" s="48">
        <v>40260</v>
      </c>
      <c r="M4995" s="48">
        <v>40282</v>
      </c>
      <c r="N4995" s="48">
        <v>40405</v>
      </c>
      <c r="O4995" s="48"/>
      <c r="P4995" s="45">
        <v>180669.42</v>
      </c>
      <c r="Q4995" s="43" t="s">
        <v>23433</v>
      </c>
    </row>
    <row r="4996" spans="1:17" ht="60">
      <c r="A4996" s="42">
        <v>4995</v>
      </c>
      <c r="B4996" s="131" t="s">
        <v>29055</v>
      </c>
      <c r="C4996" s="42" t="s">
        <v>29069</v>
      </c>
      <c r="D4996" s="46" t="s">
        <v>29098</v>
      </c>
      <c r="E4996" s="43" t="s">
        <v>1891</v>
      </c>
      <c r="F4996" s="43" t="s">
        <v>1991</v>
      </c>
      <c r="G4996" s="43" t="s">
        <v>1916</v>
      </c>
      <c r="H4996" s="44" t="s">
        <v>23436</v>
      </c>
      <c r="I4996" s="43" t="s">
        <v>13768</v>
      </c>
      <c r="J4996" s="43" t="s">
        <v>13769</v>
      </c>
      <c r="K4996" s="43" t="s">
        <v>15</v>
      </c>
      <c r="L4996" s="48">
        <v>40269</v>
      </c>
      <c r="M4996" s="48">
        <v>40338</v>
      </c>
      <c r="N4996" s="48">
        <v>40411</v>
      </c>
      <c r="O4996" s="48">
        <v>40422</v>
      </c>
      <c r="P4996" s="45">
        <v>57074.89</v>
      </c>
      <c r="Q4996" s="43" t="s">
        <v>24091</v>
      </c>
    </row>
    <row r="4997" spans="1:17" ht="60">
      <c r="A4997" s="42">
        <v>4996</v>
      </c>
      <c r="B4997" s="131" t="s">
        <v>29055</v>
      </c>
      <c r="C4997" s="42" t="s">
        <v>29063</v>
      </c>
      <c r="D4997" s="46" t="s">
        <v>29098</v>
      </c>
      <c r="E4997" s="43" t="s">
        <v>1891</v>
      </c>
      <c r="F4997" s="43" t="s">
        <v>1991</v>
      </c>
      <c r="G4997" s="43" t="s">
        <v>1916</v>
      </c>
      <c r="H4997" s="44" t="s">
        <v>23473</v>
      </c>
      <c r="I4997" s="43" t="s">
        <v>13770</v>
      </c>
      <c r="J4997" s="43" t="s">
        <v>13771</v>
      </c>
      <c r="K4997" s="43" t="s">
        <v>15</v>
      </c>
      <c r="L4997" s="48">
        <v>40184</v>
      </c>
      <c r="M4997" s="48">
        <v>40310</v>
      </c>
      <c r="N4997" s="48">
        <v>40411</v>
      </c>
      <c r="O4997" s="48">
        <v>40392</v>
      </c>
      <c r="P4997" s="45">
        <v>207662.03</v>
      </c>
      <c r="Q4997" s="43" t="s">
        <v>23775</v>
      </c>
    </row>
    <row r="4998" spans="1:17" ht="60">
      <c r="A4998" s="42">
        <v>4997</v>
      </c>
      <c r="B4998" s="131" t="s">
        <v>29055</v>
      </c>
      <c r="C4998" s="42" t="s">
        <v>29069</v>
      </c>
      <c r="D4998" s="46" t="s">
        <v>29098</v>
      </c>
      <c r="E4998" s="43" t="s">
        <v>1891</v>
      </c>
      <c r="F4998" s="43" t="s">
        <v>1991</v>
      </c>
      <c r="G4998" s="43" t="s">
        <v>1916</v>
      </c>
      <c r="H4998" s="44" t="s">
        <v>23436</v>
      </c>
      <c r="I4998" s="43" t="s">
        <v>13772</v>
      </c>
      <c r="J4998" s="43" t="s">
        <v>13773</v>
      </c>
      <c r="K4998" s="43" t="s">
        <v>15</v>
      </c>
      <c r="L4998" s="48">
        <v>40269</v>
      </c>
      <c r="M4998" s="48">
        <v>40338</v>
      </c>
      <c r="N4998" s="48">
        <v>40411</v>
      </c>
      <c r="O4998" s="48">
        <v>40422</v>
      </c>
      <c r="P4998" s="45">
        <v>132964.75</v>
      </c>
      <c r="Q4998" s="43" t="s">
        <v>23530</v>
      </c>
    </row>
    <row r="4999" spans="1:17" ht="60">
      <c r="A4999" s="42">
        <v>4998</v>
      </c>
      <c r="B4999" s="131" t="s">
        <v>29055</v>
      </c>
      <c r="C4999" s="42" t="s">
        <v>29069</v>
      </c>
      <c r="D4999" s="46" t="s">
        <v>29098</v>
      </c>
      <c r="E4999" s="43" t="s">
        <v>1891</v>
      </c>
      <c r="F4999" s="43" t="s">
        <v>1991</v>
      </c>
      <c r="G4999" s="43" t="s">
        <v>1916</v>
      </c>
      <c r="H4999" s="44" t="s">
        <v>23436</v>
      </c>
      <c r="I4999" s="43" t="s">
        <v>13774</v>
      </c>
      <c r="J4999" s="43" t="s">
        <v>13775</v>
      </c>
      <c r="K4999" s="43" t="s">
        <v>15</v>
      </c>
      <c r="L4999" s="48">
        <v>40269</v>
      </c>
      <c r="M4999" s="48">
        <v>40338</v>
      </c>
      <c r="N4999" s="48">
        <v>40411</v>
      </c>
      <c r="O4999" s="48">
        <v>40422</v>
      </c>
      <c r="P4999" s="45">
        <v>72353.710000000006</v>
      </c>
      <c r="Q4999" s="43" t="s">
        <v>23869</v>
      </c>
    </row>
    <row r="5000" spans="1:17" ht="60">
      <c r="A5000" s="42">
        <v>4999</v>
      </c>
      <c r="B5000" s="131" t="s">
        <v>29055</v>
      </c>
      <c r="C5000" s="42" t="s">
        <v>29063</v>
      </c>
      <c r="D5000" s="46" t="s">
        <v>29098</v>
      </c>
      <c r="E5000" s="43" t="s">
        <v>1891</v>
      </c>
      <c r="F5000" s="43" t="s">
        <v>1991</v>
      </c>
      <c r="G5000" s="43" t="s">
        <v>1916</v>
      </c>
      <c r="H5000" s="44" t="s">
        <v>23473</v>
      </c>
      <c r="I5000" s="43" t="s">
        <v>13776</v>
      </c>
      <c r="J5000" s="43" t="s">
        <v>13777</v>
      </c>
      <c r="K5000" s="43" t="s">
        <v>15</v>
      </c>
      <c r="L5000" s="48">
        <v>40184</v>
      </c>
      <c r="M5000" s="48">
        <v>40310</v>
      </c>
      <c r="N5000" s="48">
        <v>40411</v>
      </c>
      <c r="O5000" s="48">
        <v>40392</v>
      </c>
      <c r="P5000" s="45">
        <v>143994.03</v>
      </c>
      <c r="Q5000" s="43" t="s">
        <v>26030</v>
      </c>
    </row>
    <row r="5001" spans="1:17" ht="60">
      <c r="A5001" s="42">
        <v>5000</v>
      </c>
      <c r="B5001" s="131" t="s">
        <v>29055</v>
      </c>
      <c r="C5001" s="42" t="s">
        <v>29063</v>
      </c>
      <c r="D5001" s="46" t="s">
        <v>29098</v>
      </c>
      <c r="E5001" s="43" t="s">
        <v>1891</v>
      </c>
      <c r="F5001" s="43" t="s">
        <v>1991</v>
      </c>
      <c r="G5001" s="43" t="s">
        <v>1916</v>
      </c>
      <c r="H5001" s="44" t="s">
        <v>23473</v>
      </c>
      <c r="I5001" s="43" t="s">
        <v>13778</v>
      </c>
      <c r="J5001" s="43" t="s">
        <v>13779</v>
      </c>
      <c r="K5001" s="43" t="s">
        <v>15</v>
      </c>
      <c r="L5001" s="48">
        <v>40184</v>
      </c>
      <c r="M5001" s="48">
        <v>40310</v>
      </c>
      <c r="N5001" s="48">
        <v>40411</v>
      </c>
      <c r="O5001" s="48">
        <v>40392</v>
      </c>
      <c r="P5001" s="45">
        <v>187064.17</v>
      </c>
      <c r="Q5001" s="43" t="s">
        <v>23443</v>
      </c>
    </row>
    <row r="5002" spans="1:17" ht="60">
      <c r="A5002" s="42">
        <v>5001</v>
      </c>
      <c r="B5002" s="131" t="s">
        <v>29055</v>
      </c>
      <c r="C5002" s="42" t="s">
        <v>29063</v>
      </c>
      <c r="D5002" s="46" t="s">
        <v>29098</v>
      </c>
      <c r="E5002" s="43" t="s">
        <v>1891</v>
      </c>
      <c r="F5002" s="43" t="s">
        <v>1022</v>
      </c>
      <c r="G5002" s="43" t="s">
        <v>1898</v>
      </c>
      <c r="H5002" s="44" t="s">
        <v>23448</v>
      </c>
      <c r="I5002" s="43" t="s">
        <v>13780</v>
      </c>
      <c r="J5002" s="43" t="s">
        <v>13781</v>
      </c>
      <c r="K5002" s="43" t="s">
        <v>15</v>
      </c>
      <c r="L5002" s="48">
        <v>40277</v>
      </c>
      <c r="M5002" s="48">
        <v>40464</v>
      </c>
      <c r="N5002" s="48">
        <v>40451</v>
      </c>
      <c r="O5002" s="48">
        <v>40485</v>
      </c>
      <c r="P5002" s="45">
        <v>199796.63</v>
      </c>
      <c r="Q5002" s="43" t="s">
        <v>25790</v>
      </c>
    </row>
    <row r="5003" spans="1:17" ht="60">
      <c r="A5003" s="42">
        <v>5002</v>
      </c>
      <c r="B5003" s="131" t="s">
        <v>29055</v>
      </c>
      <c r="C5003" s="42" t="s">
        <v>29063</v>
      </c>
      <c r="D5003" s="46" t="s">
        <v>29098</v>
      </c>
      <c r="E5003" s="43" t="s">
        <v>1891</v>
      </c>
      <c r="F5003" s="43" t="s">
        <v>1022</v>
      </c>
      <c r="G5003" s="43" t="s">
        <v>1898</v>
      </c>
      <c r="H5003" s="44" t="s">
        <v>23448</v>
      </c>
      <c r="I5003" s="43" t="s">
        <v>13782</v>
      </c>
      <c r="J5003" s="43" t="s">
        <v>13783</v>
      </c>
      <c r="K5003" s="43" t="s">
        <v>15</v>
      </c>
      <c r="L5003" s="48">
        <v>40277</v>
      </c>
      <c r="M5003" s="48">
        <v>40464</v>
      </c>
      <c r="N5003" s="48">
        <v>40451</v>
      </c>
      <c r="O5003" s="48">
        <v>40485</v>
      </c>
      <c r="P5003" s="45">
        <v>124879.84</v>
      </c>
      <c r="Q5003" s="43" t="s">
        <v>23949</v>
      </c>
    </row>
    <row r="5004" spans="1:17" ht="60">
      <c r="A5004" s="42">
        <v>5003</v>
      </c>
      <c r="B5004" s="131" t="s">
        <v>29055</v>
      </c>
      <c r="C5004" s="42" t="s">
        <v>29063</v>
      </c>
      <c r="D5004" s="46" t="s">
        <v>29098</v>
      </c>
      <c r="E5004" s="43" t="s">
        <v>1891</v>
      </c>
      <c r="F5004" s="43" t="s">
        <v>890</v>
      </c>
      <c r="G5004" s="43" t="s">
        <v>5904</v>
      </c>
      <c r="H5004" s="44" t="s">
        <v>23489</v>
      </c>
      <c r="I5004" s="43" t="s">
        <v>13784</v>
      </c>
      <c r="J5004" s="43" t="s">
        <v>13785</v>
      </c>
      <c r="K5004" s="43" t="s">
        <v>15</v>
      </c>
      <c r="L5004" s="48">
        <v>40269</v>
      </c>
      <c r="M5004" s="48">
        <v>40376</v>
      </c>
      <c r="N5004" s="48">
        <v>40405</v>
      </c>
      <c r="O5004" s="48">
        <v>40397</v>
      </c>
      <c r="P5004" s="45">
        <v>643595.68000000005</v>
      </c>
      <c r="Q5004" s="43" t="s">
        <v>23732</v>
      </c>
    </row>
    <row r="5005" spans="1:17" ht="60">
      <c r="A5005" s="42">
        <v>5004</v>
      </c>
      <c r="B5005" s="131" t="s">
        <v>29055</v>
      </c>
      <c r="C5005" s="42" t="s">
        <v>29063</v>
      </c>
      <c r="D5005" s="46" t="s">
        <v>29098</v>
      </c>
      <c r="E5005" s="43" t="s">
        <v>1891</v>
      </c>
      <c r="F5005" s="43" t="s">
        <v>1022</v>
      </c>
      <c r="G5005" s="43" t="s">
        <v>1898</v>
      </c>
      <c r="H5005" s="44" t="s">
        <v>23448</v>
      </c>
      <c r="I5005" s="43" t="s">
        <v>13786</v>
      </c>
      <c r="J5005" s="43" t="s">
        <v>13787</v>
      </c>
      <c r="K5005" s="43" t="s">
        <v>15</v>
      </c>
      <c r="L5005" s="48">
        <v>40277</v>
      </c>
      <c r="M5005" s="48">
        <v>40464</v>
      </c>
      <c r="N5005" s="48">
        <v>40451</v>
      </c>
      <c r="O5005" s="48">
        <v>40485</v>
      </c>
      <c r="P5005" s="45">
        <v>158855.20000000001</v>
      </c>
      <c r="Q5005" s="43" t="s">
        <v>23704</v>
      </c>
    </row>
    <row r="5006" spans="1:17" ht="60">
      <c r="A5006" s="42">
        <v>5005</v>
      </c>
      <c r="B5006" s="131" t="s">
        <v>29055</v>
      </c>
      <c r="C5006" s="42" t="s">
        <v>29063</v>
      </c>
      <c r="D5006" s="46" t="s">
        <v>29098</v>
      </c>
      <c r="E5006" s="43" t="s">
        <v>1891</v>
      </c>
      <c r="F5006" s="43" t="s">
        <v>1991</v>
      </c>
      <c r="G5006" s="43" t="s">
        <v>1916</v>
      </c>
      <c r="H5006" s="44" t="s">
        <v>23473</v>
      </c>
      <c r="I5006" s="43" t="s">
        <v>13788</v>
      </c>
      <c r="J5006" s="43" t="s">
        <v>13789</v>
      </c>
      <c r="K5006" s="43" t="s">
        <v>15</v>
      </c>
      <c r="L5006" s="48">
        <v>40178</v>
      </c>
      <c r="M5006" s="48">
        <v>40270</v>
      </c>
      <c r="N5006" s="48">
        <v>40355</v>
      </c>
      <c r="O5006" s="48">
        <v>40489</v>
      </c>
      <c r="P5006" s="45">
        <v>386584.6</v>
      </c>
      <c r="Q5006" s="43" t="s">
        <v>24598</v>
      </c>
    </row>
    <row r="5007" spans="1:17" ht="60">
      <c r="A5007" s="42">
        <v>5006</v>
      </c>
      <c r="B5007" s="131" t="s">
        <v>29055</v>
      </c>
      <c r="C5007" s="42" t="s">
        <v>29063</v>
      </c>
      <c r="D5007" s="46" t="s">
        <v>29098</v>
      </c>
      <c r="E5007" s="43" t="s">
        <v>1891</v>
      </c>
      <c r="F5007" s="43" t="s">
        <v>1991</v>
      </c>
      <c r="G5007" s="43" t="s">
        <v>1916</v>
      </c>
      <c r="H5007" s="44" t="s">
        <v>23473</v>
      </c>
      <c r="I5007" s="43" t="s">
        <v>13790</v>
      </c>
      <c r="J5007" s="43" t="s">
        <v>13791</v>
      </c>
      <c r="K5007" s="43" t="s">
        <v>15</v>
      </c>
      <c r="L5007" s="48">
        <v>40178</v>
      </c>
      <c r="M5007" s="48">
        <v>40270</v>
      </c>
      <c r="N5007" s="48">
        <v>40355</v>
      </c>
      <c r="O5007" s="48">
        <v>40489</v>
      </c>
      <c r="P5007" s="45">
        <v>221536.04</v>
      </c>
      <c r="Q5007" s="43" t="s">
        <v>24167</v>
      </c>
    </row>
    <row r="5008" spans="1:17" ht="60">
      <c r="A5008" s="42">
        <v>5007</v>
      </c>
      <c r="B5008" s="131" t="s">
        <v>29054</v>
      </c>
      <c r="C5008" s="42" t="s">
        <v>29063</v>
      </c>
      <c r="D5008" s="46" t="s">
        <v>29098</v>
      </c>
      <c r="E5008" s="43" t="s">
        <v>1891</v>
      </c>
      <c r="F5008" s="43" t="s">
        <v>54</v>
      </c>
      <c r="G5008" s="43" t="s">
        <v>2011</v>
      </c>
      <c r="H5008" s="44" t="s">
        <v>18880</v>
      </c>
      <c r="I5008" s="43" t="s">
        <v>13792</v>
      </c>
      <c r="J5008" s="43" t="s">
        <v>13793</v>
      </c>
      <c r="K5008" s="43" t="s">
        <v>154</v>
      </c>
      <c r="L5008" s="48">
        <v>40291</v>
      </c>
      <c r="M5008" s="48">
        <v>40466</v>
      </c>
      <c r="N5008" s="48">
        <v>40482</v>
      </c>
      <c r="O5008" s="48"/>
      <c r="P5008" s="45">
        <v>920711.46</v>
      </c>
      <c r="Q5008" s="43" t="s">
        <v>23926</v>
      </c>
    </row>
    <row r="5009" spans="1:17" ht="60">
      <c r="A5009" s="42">
        <v>5008</v>
      </c>
      <c r="B5009" s="131" t="s">
        <v>29055</v>
      </c>
      <c r="C5009" s="42" t="s">
        <v>29066</v>
      </c>
      <c r="D5009" s="46" t="s">
        <v>29098</v>
      </c>
      <c r="E5009" s="43" t="s">
        <v>1891</v>
      </c>
      <c r="F5009" s="43" t="s">
        <v>1991</v>
      </c>
      <c r="G5009" s="43" t="s">
        <v>1916</v>
      </c>
      <c r="H5009" s="44" t="s">
        <v>23436</v>
      </c>
      <c r="I5009" s="43" t="s">
        <v>13794</v>
      </c>
      <c r="J5009" s="43" t="s">
        <v>13795</v>
      </c>
      <c r="K5009" s="43" t="s">
        <v>154</v>
      </c>
      <c r="L5009" s="48">
        <v>40232</v>
      </c>
      <c r="M5009" s="48">
        <v>40255</v>
      </c>
      <c r="N5009" s="48">
        <v>40418</v>
      </c>
      <c r="O5009" s="48">
        <v>40463</v>
      </c>
      <c r="P5009" s="45">
        <v>609068.94999999995</v>
      </c>
      <c r="Q5009" s="43" t="s">
        <v>23728</v>
      </c>
    </row>
    <row r="5010" spans="1:17" ht="60">
      <c r="A5010" s="42">
        <v>5009</v>
      </c>
      <c r="B5010" s="131" t="s">
        <v>29055</v>
      </c>
      <c r="C5010" s="42" t="s">
        <v>29063</v>
      </c>
      <c r="D5010" s="46" t="s">
        <v>29098</v>
      </c>
      <c r="E5010" s="43" t="s">
        <v>1891</v>
      </c>
      <c r="F5010" s="43" t="s">
        <v>1991</v>
      </c>
      <c r="G5010" s="43" t="s">
        <v>1916</v>
      </c>
      <c r="H5010" s="44" t="s">
        <v>23436</v>
      </c>
      <c r="I5010" s="43" t="s">
        <v>13796</v>
      </c>
      <c r="J5010" s="43" t="s">
        <v>13797</v>
      </c>
      <c r="K5010" s="43" t="s">
        <v>15</v>
      </c>
      <c r="L5010" s="48">
        <v>40178</v>
      </c>
      <c r="M5010" s="48">
        <v>40255</v>
      </c>
      <c r="N5010" s="48">
        <v>40355</v>
      </c>
      <c r="O5010" s="48">
        <v>40500</v>
      </c>
      <c r="P5010" s="45">
        <v>452791.05</v>
      </c>
      <c r="Q5010" s="43" t="s">
        <v>23927</v>
      </c>
    </row>
    <row r="5011" spans="1:17" ht="75">
      <c r="A5011" s="42">
        <v>5010</v>
      </c>
      <c r="B5011" s="131" t="s">
        <v>29055</v>
      </c>
      <c r="C5011" s="42" t="s">
        <v>29062</v>
      </c>
      <c r="D5011" s="46" t="s">
        <v>29098</v>
      </c>
      <c r="E5011" s="43" t="s">
        <v>1891</v>
      </c>
      <c r="F5011" s="43" t="s">
        <v>1991</v>
      </c>
      <c r="G5011" s="43" t="s">
        <v>1916</v>
      </c>
      <c r="H5011" s="44" t="s">
        <v>23436</v>
      </c>
      <c r="I5011" s="43" t="s">
        <v>13798</v>
      </c>
      <c r="J5011" s="43" t="s">
        <v>13799</v>
      </c>
      <c r="K5011" s="43" t="s">
        <v>154</v>
      </c>
      <c r="L5011" s="48">
        <v>40178</v>
      </c>
      <c r="M5011" s="48">
        <v>40255</v>
      </c>
      <c r="N5011" s="48">
        <v>40355</v>
      </c>
      <c r="O5011" s="48">
        <v>40500</v>
      </c>
      <c r="P5011" s="45">
        <v>181481.68</v>
      </c>
      <c r="Q5011" s="43" t="s">
        <v>23927</v>
      </c>
    </row>
    <row r="5012" spans="1:17" ht="60">
      <c r="A5012" s="42">
        <v>5011</v>
      </c>
      <c r="B5012" s="131" t="s">
        <v>29055</v>
      </c>
      <c r="C5012" s="42" t="s">
        <v>29063</v>
      </c>
      <c r="D5012" s="46" t="s">
        <v>29098</v>
      </c>
      <c r="E5012" s="43" t="s">
        <v>1891</v>
      </c>
      <c r="F5012" s="43" t="s">
        <v>1972</v>
      </c>
      <c r="G5012" s="43" t="s">
        <v>1898</v>
      </c>
      <c r="H5012" s="44" t="s">
        <v>23448</v>
      </c>
      <c r="I5012" s="43" t="s">
        <v>13800</v>
      </c>
      <c r="J5012" s="43" t="s">
        <v>13801</v>
      </c>
      <c r="K5012" s="43" t="s">
        <v>15</v>
      </c>
      <c r="L5012" s="48">
        <v>40231</v>
      </c>
      <c r="M5012" s="48">
        <v>40323</v>
      </c>
      <c r="N5012" s="48">
        <v>40360</v>
      </c>
      <c r="O5012" s="48">
        <v>40379</v>
      </c>
      <c r="P5012" s="45">
        <v>116754.84</v>
      </c>
      <c r="Q5012" s="43" t="s">
        <v>23876</v>
      </c>
    </row>
    <row r="5013" spans="1:17" ht="60">
      <c r="A5013" s="42">
        <v>5012</v>
      </c>
      <c r="B5013" s="131" t="s">
        <v>29055</v>
      </c>
      <c r="C5013" s="42" t="s">
        <v>29063</v>
      </c>
      <c r="D5013" s="46" t="s">
        <v>29098</v>
      </c>
      <c r="E5013" s="43" t="s">
        <v>1891</v>
      </c>
      <c r="F5013" s="43" t="s">
        <v>1972</v>
      </c>
      <c r="G5013" s="43" t="s">
        <v>1898</v>
      </c>
      <c r="H5013" s="44" t="s">
        <v>23448</v>
      </c>
      <c r="I5013" s="43" t="s">
        <v>2921</v>
      </c>
      <c r="J5013" s="43" t="s">
        <v>2922</v>
      </c>
      <c r="K5013" s="43" t="s">
        <v>23</v>
      </c>
      <c r="L5013" s="48">
        <v>40178</v>
      </c>
      <c r="M5013" s="48">
        <v>40199</v>
      </c>
      <c r="N5013" s="48">
        <v>40360</v>
      </c>
      <c r="O5013" s="48">
        <v>40227</v>
      </c>
      <c r="P5013" s="45">
        <v>78205.25</v>
      </c>
      <c r="Q5013" s="43" t="s">
        <v>23433</v>
      </c>
    </row>
    <row r="5014" spans="1:17" ht="60">
      <c r="A5014" s="42">
        <v>5013</v>
      </c>
      <c r="B5014" s="131" t="s">
        <v>29055</v>
      </c>
      <c r="C5014" s="42" t="s">
        <v>29065</v>
      </c>
      <c r="D5014" s="46" t="s">
        <v>29098</v>
      </c>
      <c r="E5014" s="43" t="s">
        <v>1891</v>
      </c>
      <c r="F5014" s="43" t="s">
        <v>846</v>
      </c>
      <c r="G5014" s="43" t="s">
        <v>1959</v>
      </c>
      <c r="H5014" s="44" t="s">
        <v>23489</v>
      </c>
      <c r="I5014" s="43" t="s">
        <v>13802</v>
      </c>
      <c r="J5014" s="43" t="s">
        <v>13803</v>
      </c>
      <c r="K5014" s="43" t="s">
        <v>15</v>
      </c>
      <c r="L5014" s="48">
        <v>40231</v>
      </c>
      <c r="M5014" s="48">
        <v>40310</v>
      </c>
      <c r="N5014" s="48">
        <v>40405</v>
      </c>
      <c r="O5014" s="48">
        <v>40352</v>
      </c>
      <c r="P5014" s="45">
        <v>288668.65999999997</v>
      </c>
      <c r="Q5014" s="43" t="s">
        <v>23775</v>
      </c>
    </row>
    <row r="5015" spans="1:17" ht="60">
      <c r="A5015" s="42">
        <v>5014</v>
      </c>
      <c r="B5015" s="131" t="s">
        <v>29055</v>
      </c>
      <c r="C5015" s="42" t="s">
        <v>29069</v>
      </c>
      <c r="D5015" s="46" t="s">
        <v>29098</v>
      </c>
      <c r="E5015" s="43" t="s">
        <v>1891</v>
      </c>
      <c r="F5015" s="43" t="s">
        <v>1991</v>
      </c>
      <c r="G5015" s="43" t="s">
        <v>1916</v>
      </c>
      <c r="H5015" s="44" t="s">
        <v>23436</v>
      </c>
      <c r="I5015" s="43" t="s">
        <v>13804</v>
      </c>
      <c r="J5015" s="43" t="s">
        <v>13805</v>
      </c>
      <c r="K5015" s="43" t="s">
        <v>15</v>
      </c>
      <c r="L5015" s="48">
        <v>40269</v>
      </c>
      <c r="M5015" s="48">
        <v>40338</v>
      </c>
      <c r="N5015" s="48">
        <v>40411</v>
      </c>
      <c r="O5015" s="48">
        <v>40430</v>
      </c>
      <c r="P5015" s="45">
        <v>38690.33</v>
      </c>
      <c r="Q5015" s="43" t="s">
        <v>23869</v>
      </c>
    </row>
    <row r="5016" spans="1:17" ht="60">
      <c r="A5016" s="42">
        <v>5015</v>
      </c>
      <c r="B5016" s="131" t="s">
        <v>29055</v>
      </c>
      <c r="C5016" s="42" t="s">
        <v>29069</v>
      </c>
      <c r="D5016" s="46" t="s">
        <v>29098</v>
      </c>
      <c r="E5016" s="43" t="s">
        <v>1891</v>
      </c>
      <c r="F5016" s="43" t="s">
        <v>1991</v>
      </c>
      <c r="G5016" s="43" t="s">
        <v>1916</v>
      </c>
      <c r="H5016" s="44" t="s">
        <v>23436</v>
      </c>
      <c r="I5016" s="43" t="s">
        <v>13806</v>
      </c>
      <c r="J5016" s="43" t="s">
        <v>13807</v>
      </c>
      <c r="K5016" s="43" t="s">
        <v>15</v>
      </c>
      <c r="L5016" s="48">
        <v>40269</v>
      </c>
      <c r="M5016" s="48">
        <v>40338</v>
      </c>
      <c r="N5016" s="48">
        <v>40411</v>
      </c>
      <c r="O5016" s="48">
        <v>40430</v>
      </c>
      <c r="P5016" s="45">
        <v>48803.59</v>
      </c>
      <c r="Q5016" s="43" t="s">
        <v>24167</v>
      </c>
    </row>
    <row r="5017" spans="1:17" ht="60">
      <c r="A5017" s="42">
        <v>5016</v>
      </c>
      <c r="B5017" s="131" t="s">
        <v>29055</v>
      </c>
      <c r="C5017" s="42" t="s">
        <v>29069</v>
      </c>
      <c r="D5017" s="46" t="s">
        <v>29098</v>
      </c>
      <c r="E5017" s="43" t="s">
        <v>1891</v>
      </c>
      <c r="F5017" s="43" t="s">
        <v>1991</v>
      </c>
      <c r="G5017" s="43" t="s">
        <v>1916</v>
      </c>
      <c r="H5017" s="44" t="s">
        <v>23436</v>
      </c>
      <c r="I5017" s="43" t="s">
        <v>13808</v>
      </c>
      <c r="J5017" s="43" t="s">
        <v>13809</v>
      </c>
      <c r="K5017" s="43" t="s">
        <v>15</v>
      </c>
      <c r="L5017" s="48">
        <v>40269</v>
      </c>
      <c r="M5017" s="48">
        <v>40338</v>
      </c>
      <c r="N5017" s="48">
        <v>40411</v>
      </c>
      <c r="O5017" s="48">
        <v>40430</v>
      </c>
      <c r="P5017" s="45">
        <v>160321.72</v>
      </c>
      <c r="Q5017" s="43" t="s">
        <v>23909</v>
      </c>
    </row>
    <row r="5018" spans="1:17" ht="60">
      <c r="A5018" s="42">
        <v>5017</v>
      </c>
      <c r="B5018" s="131" t="s">
        <v>29055</v>
      </c>
      <c r="C5018" s="42" t="s">
        <v>29069</v>
      </c>
      <c r="D5018" s="46" t="s">
        <v>29098</v>
      </c>
      <c r="E5018" s="43" t="s">
        <v>1891</v>
      </c>
      <c r="F5018" s="43" t="s">
        <v>1991</v>
      </c>
      <c r="G5018" s="43" t="s">
        <v>1916</v>
      </c>
      <c r="H5018" s="44" t="s">
        <v>23436</v>
      </c>
      <c r="I5018" s="43" t="s">
        <v>13810</v>
      </c>
      <c r="J5018" s="43" t="s">
        <v>13811</v>
      </c>
      <c r="K5018" s="43" t="s">
        <v>15</v>
      </c>
      <c r="L5018" s="48">
        <v>40269</v>
      </c>
      <c r="M5018" s="48">
        <v>40338</v>
      </c>
      <c r="N5018" s="48">
        <v>40411</v>
      </c>
      <c r="O5018" s="48">
        <v>40430</v>
      </c>
      <c r="P5018" s="45">
        <v>192336.57</v>
      </c>
      <c r="Q5018" s="43" t="s">
        <v>23530</v>
      </c>
    </row>
    <row r="5019" spans="1:17" ht="60">
      <c r="A5019" s="42">
        <v>5018</v>
      </c>
      <c r="B5019" s="131" t="s">
        <v>29055</v>
      </c>
      <c r="C5019" s="42" t="s">
        <v>29063</v>
      </c>
      <c r="D5019" s="46" t="s">
        <v>29098</v>
      </c>
      <c r="E5019" s="43" t="s">
        <v>1891</v>
      </c>
      <c r="F5019" s="43" t="s">
        <v>1895</v>
      </c>
      <c r="G5019" s="43" t="s">
        <v>2059</v>
      </c>
      <c r="H5019" s="44" t="s">
        <v>23432</v>
      </c>
      <c r="I5019" s="43" t="s">
        <v>13812</v>
      </c>
      <c r="J5019" s="43" t="s">
        <v>13813</v>
      </c>
      <c r="K5019" s="43" t="s">
        <v>15</v>
      </c>
      <c r="L5019" s="48">
        <v>40231</v>
      </c>
      <c r="M5019" s="48">
        <v>40375</v>
      </c>
      <c r="N5019" s="48">
        <v>40405</v>
      </c>
      <c r="O5019" s="48">
        <v>40404</v>
      </c>
      <c r="P5019" s="45">
        <v>746837.44</v>
      </c>
      <c r="Q5019" s="43" t="s">
        <v>24422</v>
      </c>
    </row>
    <row r="5020" spans="1:17" ht="60">
      <c r="A5020" s="42">
        <v>5019</v>
      </c>
      <c r="B5020" s="131" t="s">
        <v>29055</v>
      </c>
      <c r="C5020" s="42" t="s">
        <v>29063</v>
      </c>
      <c r="D5020" s="46" t="s">
        <v>29098</v>
      </c>
      <c r="E5020" s="43" t="s">
        <v>1891</v>
      </c>
      <c r="F5020" s="43" t="s">
        <v>1895</v>
      </c>
      <c r="G5020" s="43" t="s">
        <v>2059</v>
      </c>
      <c r="H5020" s="44" t="s">
        <v>23436</v>
      </c>
      <c r="I5020" s="43" t="s">
        <v>13814</v>
      </c>
      <c r="J5020" s="43" t="s">
        <v>13815</v>
      </c>
      <c r="K5020" s="43" t="s">
        <v>15</v>
      </c>
      <c r="L5020" s="48">
        <v>40231</v>
      </c>
      <c r="M5020" s="48">
        <v>40375</v>
      </c>
      <c r="N5020" s="48">
        <v>40405</v>
      </c>
      <c r="O5020" s="48">
        <v>40404</v>
      </c>
      <c r="P5020" s="45">
        <v>104403.54</v>
      </c>
      <c r="Q5020" s="43" t="s">
        <v>23481</v>
      </c>
    </row>
    <row r="5021" spans="1:17" ht="60">
      <c r="A5021" s="42">
        <v>5020</v>
      </c>
      <c r="B5021" s="131" t="s">
        <v>29055</v>
      </c>
      <c r="C5021" s="42" t="s">
        <v>29066</v>
      </c>
      <c r="D5021" s="46" t="s">
        <v>29098</v>
      </c>
      <c r="E5021" s="43" t="s">
        <v>1891</v>
      </c>
      <c r="F5021" s="43" t="s">
        <v>1991</v>
      </c>
      <c r="G5021" s="43" t="s">
        <v>1916</v>
      </c>
      <c r="H5021" s="44" t="s">
        <v>23436</v>
      </c>
      <c r="I5021" s="43" t="s">
        <v>13816</v>
      </c>
      <c r="J5021" s="43" t="s">
        <v>13817</v>
      </c>
      <c r="K5021" s="43" t="s">
        <v>154</v>
      </c>
      <c r="L5021" s="48">
        <v>40231</v>
      </c>
      <c r="M5021" s="48">
        <v>40255</v>
      </c>
      <c r="N5021" s="48">
        <v>40404</v>
      </c>
      <c r="O5021" s="48">
        <v>40491</v>
      </c>
      <c r="P5021" s="45">
        <v>436132</v>
      </c>
      <c r="Q5021" s="43" t="s">
        <v>23627</v>
      </c>
    </row>
    <row r="5022" spans="1:17" ht="60">
      <c r="A5022" s="42">
        <v>5021</v>
      </c>
      <c r="B5022" s="131" t="s">
        <v>29054</v>
      </c>
      <c r="C5022" s="42" t="s">
        <v>29063</v>
      </c>
      <c r="D5022" s="46" t="s">
        <v>29098</v>
      </c>
      <c r="E5022" s="43" t="s">
        <v>1891</v>
      </c>
      <c r="F5022" s="43" t="s">
        <v>108</v>
      </c>
      <c r="G5022" s="43" t="s">
        <v>19</v>
      </c>
      <c r="H5022" s="44" t="s">
        <v>23489</v>
      </c>
      <c r="I5022" s="43" t="s">
        <v>30500</v>
      </c>
      <c r="J5022" s="43" t="s">
        <v>30501</v>
      </c>
      <c r="K5022" s="43" t="s">
        <v>15</v>
      </c>
      <c r="L5022" s="48">
        <v>40480</v>
      </c>
      <c r="M5022" s="48">
        <v>40641</v>
      </c>
      <c r="N5022" s="48">
        <v>40767</v>
      </c>
      <c r="O5022" s="48"/>
      <c r="P5022" s="45">
        <v>315000</v>
      </c>
      <c r="Q5022" s="43" t="s">
        <v>27640</v>
      </c>
    </row>
    <row r="5023" spans="1:17" ht="60">
      <c r="A5023" s="42">
        <v>5022</v>
      </c>
      <c r="B5023" s="131" t="s">
        <v>29055</v>
      </c>
      <c r="C5023" s="42" t="s">
        <v>29063</v>
      </c>
      <c r="D5023" s="46" t="s">
        <v>29098</v>
      </c>
      <c r="E5023" s="43" t="s">
        <v>1891</v>
      </c>
      <c r="F5023" s="43" t="s">
        <v>1895</v>
      </c>
      <c r="G5023" s="43" t="s">
        <v>2059</v>
      </c>
      <c r="H5023" s="44" t="s">
        <v>23436</v>
      </c>
      <c r="I5023" s="43" t="s">
        <v>13818</v>
      </c>
      <c r="J5023" s="43" t="s">
        <v>13819</v>
      </c>
      <c r="K5023" s="43" t="s">
        <v>15</v>
      </c>
      <c r="L5023" s="48">
        <v>40186</v>
      </c>
      <c r="M5023" s="48">
        <v>40310</v>
      </c>
      <c r="N5023" s="48">
        <v>40360</v>
      </c>
      <c r="O5023" s="48">
        <v>40381</v>
      </c>
      <c r="P5023" s="45">
        <v>134487.51</v>
      </c>
      <c r="Q5023" s="43" t="s">
        <v>23728</v>
      </c>
    </row>
    <row r="5024" spans="1:17" ht="60">
      <c r="A5024" s="42">
        <v>5023</v>
      </c>
      <c r="B5024" s="131" t="s">
        <v>29055</v>
      </c>
      <c r="C5024" s="42" t="s">
        <v>29063</v>
      </c>
      <c r="D5024" s="46" t="s">
        <v>29098</v>
      </c>
      <c r="E5024" s="43" t="s">
        <v>1891</v>
      </c>
      <c r="F5024" s="43" t="s">
        <v>1895</v>
      </c>
      <c r="G5024" s="43" t="s">
        <v>2059</v>
      </c>
      <c r="H5024" s="44" t="s">
        <v>23436</v>
      </c>
      <c r="I5024" s="43" t="s">
        <v>13820</v>
      </c>
      <c r="J5024" s="43" t="s">
        <v>13821</v>
      </c>
      <c r="K5024" s="43" t="s">
        <v>15</v>
      </c>
      <c r="L5024" s="48">
        <v>40186</v>
      </c>
      <c r="M5024" s="48">
        <v>40310</v>
      </c>
      <c r="N5024" s="48">
        <v>40360</v>
      </c>
      <c r="O5024" s="48">
        <v>40381</v>
      </c>
      <c r="P5024" s="45">
        <v>66618.64</v>
      </c>
      <c r="Q5024" s="43" t="s">
        <v>23712</v>
      </c>
    </row>
    <row r="5025" spans="1:17" ht="60">
      <c r="A5025" s="42">
        <v>5024</v>
      </c>
      <c r="B5025" s="131" t="s">
        <v>29055</v>
      </c>
      <c r="C5025" s="42" t="s">
        <v>29063</v>
      </c>
      <c r="D5025" s="46" t="s">
        <v>29098</v>
      </c>
      <c r="E5025" s="43" t="s">
        <v>1891</v>
      </c>
      <c r="F5025" s="43" t="s">
        <v>1895</v>
      </c>
      <c r="G5025" s="43" t="s">
        <v>2059</v>
      </c>
      <c r="H5025" s="44" t="s">
        <v>23436</v>
      </c>
      <c r="I5025" s="43" t="s">
        <v>13822</v>
      </c>
      <c r="J5025" s="43" t="s">
        <v>13823</v>
      </c>
      <c r="K5025" s="43" t="s">
        <v>15</v>
      </c>
      <c r="L5025" s="48">
        <v>40186</v>
      </c>
      <c r="M5025" s="48">
        <v>40310</v>
      </c>
      <c r="N5025" s="48">
        <v>40360</v>
      </c>
      <c r="O5025" s="48">
        <v>40381</v>
      </c>
      <c r="P5025" s="45">
        <v>89873.85</v>
      </c>
      <c r="Q5025" s="43" t="s">
        <v>23691</v>
      </c>
    </row>
    <row r="5026" spans="1:17" ht="60">
      <c r="A5026" s="42">
        <v>5025</v>
      </c>
      <c r="B5026" s="131" t="s">
        <v>29055</v>
      </c>
      <c r="C5026" s="42" t="s">
        <v>29063</v>
      </c>
      <c r="D5026" s="46" t="s">
        <v>29098</v>
      </c>
      <c r="E5026" s="43" t="s">
        <v>1891</v>
      </c>
      <c r="F5026" s="43" t="s">
        <v>1895</v>
      </c>
      <c r="G5026" s="43" t="s">
        <v>2059</v>
      </c>
      <c r="H5026" s="44" t="s">
        <v>23436</v>
      </c>
      <c r="I5026" s="43" t="s">
        <v>2923</v>
      </c>
      <c r="J5026" s="43" t="s">
        <v>2924</v>
      </c>
      <c r="K5026" s="43" t="s">
        <v>15</v>
      </c>
      <c r="L5026" s="48">
        <v>40184</v>
      </c>
      <c r="M5026" s="48">
        <v>40354</v>
      </c>
      <c r="N5026" s="48">
        <v>40391</v>
      </c>
      <c r="O5026" s="48">
        <v>40365</v>
      </c>
      <c r="P5026" s="45">
        <v>135481.25</v>
      </c>
      <c r="Q5026" s="43" t="s">
        <v>23675</v>
      </c>
    </row>
    <row r="5027" spans="1:17" ht="60">
      <c r="A5027" s="42">
        <v>5026</v>
      </c>
      <c r="B5027" s="131" t="s">
        <v>29055</v>
      </c>
      <c r="C5027" s="42" t="s">
        <v>29063</v>
      </c>
      <c r="D5027" s="46" t="s">
        <v>29098</v>
      </c>
      <c r="E5027" s="43" t="s">
        <v>1891</v>
      </c>
      <c r="F5027" s="43" t="s">
        <v>2005</v>
      </c>
      <c r="G5027" s="43" t="s">
        <v>2056</v>
      </c>
      <c r="H5027" s="44" t="s">
        <v>24058</v>
      </c>
      <c r="I5027" s="43" t="s">
        <v>13824</v>
      </c>
      <c r="J5027" s="43" t="s">
        <v>13825</v>
      </c>
      <c r="K5027" s="43" t="s">
        <v>23</v>
      </c>
      <c r="L5027" s="48">
        <v>40260</v>
      </c>
      <c r="M5027" s="48">
        <v>40288</v>
      </c>
      <c r="N5027" s="48">
        <v>40345</v>
      </c>
      <c r="O5027" s="48">
        <v>40366</v>
      </c>
      <c r="P5027" s="45">
        <v>140777.04</v>
      </c>
      <c r="Q5027" s="43" t="s">
        <v>23433</v>
      </c>
    </row>
    <row r="5028" spans="1:17" ht="60">
      <c r="A5028" s="42">
        <v>5027</v>
      </c>
      <c r="B5028" s="131" t="s">
        <v>29055</v>
      </c>
      <c r="C5028" s="42" t="s">
        <v>29069</v>
      </c>
      <c r="D5028" s="46" t="s">
        <v>29098</v>
      </c>
      <c r="E5028" s="43" t="s">
        <v>1891</v>
      </c>
      <c r="F5028" s="43" t="s">
        <v>1966</v>
      </c>
      <c r="G5028" s="43" t="s">
        <v>1967</v>
      </c>
      <c r="H5028" s="44" t="s">
        <v>23432</v>
      </c>
      <c r="I5028" s="43" t="s">
        <v>2925</v>
      </c>
      <c r="J5028" s="43" t="s">
        <v>2926</v>
      </c>
      <c r="K5028" s="43" t="s">
        <v>15</v>
      </c>
      <c r="L5028" s="48">
        <v>40231</v>
      </c>
      <c r="M5028" s="48">
        <v>40309</v>
      </c>
      <c r="N5028" s="48">
        <v>40451</v>
      </c>
      <c r="O5028" s="48">
        <v>40344</v>
      </c>
      <c r="P5028" s="45">
        <v>158503.46</v>
      </c>
      <c r="Q5028" s="43" t="s">
        <v>23744</v>
      </c>
    </row>
    <row r="5029" spans="1:17" ht="60">
      <c r="A5029" s="42">
        <v>5028</v>
      </c>
      <c r="B5029" s="131" t="s">
        <v>29055</v>
      </c>
      <c r="C5029" s="42" t="s">
        <v>29065</v>
      </c>
      <c r="D5029" s="46" t="s">
        <v>29098</v>
      </c>
      <c r="E5029" s="43" t="s">
        <v>1891</v>
      </c>
      <c r="F5029" s="43" t="s">
        <v>1895</v>
      </c>
      <c r="G5029" s="43" t="s">
        <v>2059</v>
      </c>
      <c r="H5029" s="44" t="s">
        <v>23436</v>
      </c>
      <c r="I5029" s="43" t="s">
        <v>13826</v>
      </c>
      <c r="J5029" s="43" t="s">
        <v>13827</v>
      </c>
      <c r="K5029" s="43" t="s">
        <v>15</v>
      </c>
      <c r="L5029" s="48">
        <v>40231</v>
      </c>
      <c r="M5029" s="48">
        <v>40378</v>
      </c>
      <c r="N5029" s="48">
        <v>40396</v>
      </c>
      <c r="O5029" s="48">
        <v>40409</v>
      </c>
      <c r="P5029" s="45">
        <v>200657.27</v>
      </c>
      <c r="Q5029" s="43" t="s">
        <v>24501</v>
      </c>
    </row>
    <row r="5030" spans="1:17" ht="60">
      <c r="A5030" s="42">
        <v>5029</v>
      </c>
      <c r="B5030" s="131" t="s">
        <v>29055</v>
      </c>
      <c r="C5030" s="42" t="s">
        <v>29065</v>
      </c>
      <c r="D5030" s="46" t="s">
        <v>29098</v>
      </c>
      <c r="E5030" s="43" t="s">
        <v>1891</v>
      </c>
      <c r="F5030" s="43" t="s">
        <v>1895</v>
      </c>
      <c r="G5030" s="43" t="s">
        <v>2059</v>
      </c>
      <c r="H5030" s="44" t="s">
        <v>23436</v>
      </c>
      <c r="I5030" s="43" t="s">
        <v>13828</v>
      </c>
      <c r="J5030" s="43" t="s">
        <v>13829</v>
      </c>
      <c r="K5030" s="43" t="s">
        <v>15</v>
      </c>
      <c r="L5030" s="48">
        <v>40231</v>
      </c>
      <c r="M5030" s="48">
        <v>40361</v>
      </c>
      <c r="N5030" s="48">
        <v>40396</v>
      </c>
      <c r="O5030" s="48">
        <v>40394</v>
      </c>
      <c r="P5030" s="45">
        <v>119720.51</v>
      </c>
      <c r="Q5030" s="43" t="s">
        <v>23464</v>
      </c>
    </row>
    <row r="5031" spans="1:17" ht="60">
      <c r="A5031" s="42">
        <v>5030</v>
      </c>
      <c r="B5031" s="131" t="s">
        <v>29055</v>
      </c>
      <c r="C5031" s="42" t="s">
        <v>29065</v>
      </c>
      <c r="D5031" s="46" t="s">
        <v>29098</v>
      </c>
      <c r="E5031" s="43" t="s">
        <v>1891</v>
      </c>
      <c r="F5031" s="43" t="s">
        <v>1895</v>
      </c>
      <c r="G5031" s="43" t="s">
        <v>2059</v>
      </c>
      <c r="H5031" s="44" t="s">
        <v>23436</v>
      </c>
      <c r="I5031" s="43" t="s">
        <v>13830</v>
      </c>
      <c r="J5031" s="43" t="s">
        <v>13831</v>
      </c>
      <c r="K5031" s="43" t="s">
        <v>15</v>
      </c>
      <c r="L5031" s="48">
        <v>40231</v>
      </c>
      <c r="M5031" s="48">
        <v>40372</v>
      </c>
      <c r="N5031" s="48">
        <v>40396</v>
      </c>
      <c r="O5031" s="48">
        <v>40408</v>
      </c>
      <c r="P5031" s="45">
        <v>149362.28</v>
      </c>
      <c r="Q5031" s="43" t="s">
        <v>23688</v>
      </c>
    </row>
    <row r="5032" spans="1:17" ht="60">
      <c r="A5032" s="42">
        <v>5031</v>
      </c>
      <c r="B5032" s="131" t="s">
        <v>29055</v>
      </c>
      <c r="C5032" s="42" t="s">
        <v>29063</v>
      </c>
      <c r="D5032" s="46" t="s">
        <v>29098</v>
      </c>
      <c r="E5032" s="43" t="s">
        <v>1891</v>
      </c>
      <c r="F5032" s="43" t="s">
        <v>1991</v>
      </c>
      <c r="G5032" s="43" t="s">
        <v>19</v>
      </c>
      <c r="H5032" s="44" t="s">
        <v>23489</v>
      </c>
      <c r="I5032" s="43" t="s">
        <v>13832</v>
      </c>
      <c r="J5032" s="43" t="s">
        <v>13833</v>
      </c>
      <c r="K5032" s="43" t="s">
        <v>201</v>
      </c>
      <c r="L5032" s="48">
        <v>40278</v>
      </c>
      <c r="M5032" s="48">
        <v>40319</v>
      </c>
      <c r="N5032" s="48">
        <v>40481</v>
      </c>
      <c r="O5032" s="48">
        <v>40501</v>
      </c>
      <c r="P5032" s="45">
        <v>1226709.6000000001</v>
      </c>
      <c r="Q5032" s="43" t="s">
        <v>23975</v>
      </c>
    </row>
    <row r="5033" spans="1:17" ht="60">
      <c r="A5033" s="42">
        <v>5032</v>
      </c>
      <c r="B5033" s="131" t="s">
        <v>29055</v>
      </c>
      <c r="C5033" s="42" t="s">
        <v>29063</v>
      </c>
      <c r="D5033" s="46" t="s">
        <v>29098</v>
      </c>
      <c r="E5033" s="43" t="s">
        <v>1891</v>
      </c>
      <c r="F5033" s="43" t="s">
        <v>1022</v>
      </c>
      <c r="G5033" s="43" t="s">
        <v>1898</v>
      </c>
      <c r="H5033" s="44" t="s">
        <v>23448</v>
      </c>
      <c r="I5033" s="43" t="s">
        <v>13834</v>
      </c>
      <c r="J5033" s="43" t="s">
        <v>13835</v>
      </c>
      <c r="K5033" s="43" t="s">
        <v>15</v>
      </c>
      <c r="L5033" s="48">
        <v>40269</v>
      </c>
      <c r="M5033" s="48">
        <v>40396</v>
      </c>
      <c r="N5033" s="48">
        <v>40391</v>
      </c>
      <c r="O5033" s="48">
        <v>40428</v>
      </c>
      <c r="P5033" s="45">
        <v>320852.90000000002</v>
      </c>
      <c r="Q5033" s="43" t="s">
        <v>23906</v>
      </c>
    </row>
    <row r="5034" spans="1:17" ht="60">
      <c r="A5034" s="42">
        <v>5033</v>
      </c>
      <c r="B5034" s="131" t="s">
        <v>29055</v>
      </c>
      <c r="C5034" s="42" t="s">
        <v>29063</v>
      </c>
      <c r="D5034" s="46" t="s">
        <v>29098</v>
      </c>
      <c r="E5034" s="43" t="s">
        <v>1891</v>
      </c>
      <c r="F5034" s="43" t="s">
        <v>2196</v>
      </c>
      <c r="G5034" s="43" t="s">
        <v>2197</v>
      </c>
      <c r="H5034" s="44" t="s">
        <v>23794</v>
      </c>
      <c r="I5034" s="43" t="s">
        <v>13836</v>
      </c>
      <c r="J5034" s="43" t="s">
        <v>13837</v>
      </c>
      <c r="K5034" s="43" t="s">
        <v>15</v>
      </c>
      <c r="L5034" s="48">
        <v>40269</v>
      </c>
      <c r="M5034" s="48">
        <v>40350</v>
      </c>
      <c r="N5034" s="48">
        <v>40389</v>
      </c>
      <c r="O5034" s="48">
        <v>40395</v>
      </c>
      <c r="P5034" s="45">
        <v>79737.73</v>
      </c>
      <c r="Q5034" s="43" t="s">
        <v>24055</v>
      </c>
    </row>
    <row r="5035" spans="1:17" ht="60">
      <c r="A5035" s="42">
        <v>5034</v>
      </c>
      <c r="B5035" s="131" t="s">
        <v>29055</v>
      </c>
      <c r="C5035" s="42" t="s">
        <v>29062</v>
      </c>
      <c r="D5035" s="46" t="s">
        <v>29098</v>
      </c>
      <c r="E5035" s="43" t="s">
        <v>1891</v>
      </c>
      <c r="F5035" s="43" t="s">
        <v>1991</v>
      </c>
      <c r="G5035" s="43" t="s">
        <v>1916</v>
      </c>
      <c r="H5035" s="44" t="s">
        <v>23436</v>
      </c>
      <c r="I5035" s="43" t="s">
        <v>13838</v>
      </c>
      <c r="J5035" s="43" t="s">
        <v>13839</v>
      </c>
      <c r="K5035" s="43" t="s">
        <v>154</v>
      </c>
      <c r="L5035" s="48">
        <v>40184</v>
      </c>
      <c r="M5035" s="48">
        <v>40252</v>
      </c>
      <c r="N5035" s="48">
        <v>40355</v>
      </c>
      <c r="O5035" s="48">
        <v>40406</v>
      </c>
      <c r="P5035" s="45">
        <v>292076.01</v>
      </c>
      <c r="Q5035" s="43" t="s">
        <v>25614</v>
      </c>
    </row>
    <row r="5036" spans="1:17" ht="60">
      <c r="A5036" s="42">
        <v>5035</v>
      </c>
      <c r="B5036" s="131" t="s">
        <v>29055</v>
      </c>
      <c r="C5036" s="42" t="s">
        <v>29069</v>
      </c>
      <c r="D5036" s="46" t="s">
        <v>29098</v>
      </c>
      <c r="E5036" s="43" t="s">
        <v>1891</v>
      </c>
      <c r="F5036" s="43" t="s">
        <v>54</v>
      </c>
      <c r="G5036" s="43" t="s">
        <v>2011</v>
      </c>
      <c r="H5036" s="44" t="s">
        <v>18880</v>
      </c>
      <c r="I5036" s="43" t="s">
        <v>13840</v>
      </c>
      <c r="J5036" s="43" t="s">
        <v>13841</v>
      </c>
      <c r="K5036" s="43" t="s">
        <v>15</v>
      </c>
      <c r="L5036" s="48">
        <v>40269</v>
      </c>
      <c r="M5036" s="48">
        <v>40365</v>
      </c>
      <c r="N5036" s="48">
        <v>40403</v>
      </c>
      <c r="O5036" s="48">
        <v>40400</v>
      </c>
      <c r="P5036" s="45">
        <v>320862.52</v>
      </c>
      <c r="Q5036" s="43" t="s">
        <v>23481</v>
      </c>
    </row>
    <row r="5037" spans="1:17" ht="60">
      <c r="A5037" s="42">
        <v>5036</v>
      </c>
      <c r="B5037" s="131" t="s">
        <v>29055</v>
      </c>
      <c r="C5037" s="42" t="s">
        <v>29063</v>
      </c>
      <c r="D5037" s="46" t="s">
        <v>29098</v>
      </c>
      <c r="E5037" s="43" t="s">
        <v>1891</v>
      </c>
      <c r="F5037" s="43" t="s">
        <v>54</v>
      </c>
      <c r="G5037" s="43" t="s">
        <v>2011</v>
      </c>
      <c r="H5037" s="44" t="s">
        <v>18880</v>
      </c>
      <c r="I5037" s="43" t="s">
        <v>13842</v>
      </c>
      <c r="J5037" s="43" t="s">
        <v>13843</v>
      </c>
      <c r="K5037" s="43" t="s">
        <v>15</v>
      </c>
      <c r="L5037" s="48">
        <v>40269</v>
      </c>
      <c r="M5037" s="48">
        <v>40365</v>
      </c>
      <c r="N5037" s="48">
        <v>40403</v>
      </c>
      <c r="O5037" s="48">
        <v>40400</v>
      </c>
      <c r="P5037" s="45">
        <v>93740.04</v>
      </c>
      <c r="Q5037" s="43" t="s">
        <v>23870</v>
      </c>
    </row>
    <row r="5038" spans="1:17" ht="60">
      <c r="A5038" s="42">
        <v>5037</v>
      </c>
      <c r="B5038" s="131" t="s">
        <v>29055</v>
      </c>
      <c r="C5038" s="42" t="s">
        <v>29070</v>
      </c>
      <c r="D5038" s="46" t="s">
        <v>29098</v>
      </c>
      <c r="E5038" s="43" t="s">
        <v>1891</v>
      </c>
      <c r="F5038" s="43" t="s">
        <v>1991</v>
      </c>
      <c r="G5038" s="43" t="s">
        <v>1916</v>
      </c>
      <c r="H5038" s="44" t="s">
        <v>23436</v>
      </c>
      <c r="I5038" s="43" t="s">
        <v>13844</v>
      </c>
      <c r="J5038" s="43" t="s">
        <v>13845</v>
      </c>
      <c r="K5038" s="43" t="s">
        <v>15</v>
      </c>
      <c r="L5038" s="48">
        <v>40231</v>
      </c>
      <c r="M5038" s="48">
        <v>40330</v>
      </c>
      <c r="N5038" s="48">
        <v>40355</v>
      </c>
      <c r="O5038" s="48">
        <v>40360</v>
      </c>
      <c r="P5038" s="45">
        <v>162361.57999999999</v>
      </c>
      <c r="Q5038" s="43" t="s">
        <v>23823</v>
      </c>
    </row>
    <row r="5039" spans="1:17" ht="60">
      <c r="A5039" s="42">
        <v>5038</v>
      </c>
      <c r="B5039" s="131" t="s">
        <v>29055</v>
      </c>
      <c r="C5039" s="42" t="s">
        <v>29069</v>
      </c>
      <c r="D5039" s="46" t="s">
        <v>29098</v>
      </c>
      <c r="E5039" s="43" t="s">
        <v>1891</v>
      </c>
      <c r="F5039" s="43" t="s">
        <v>1991</v>
      </c>
      <c r="G5039" s="43" t="s">
        <v>1916</v>
      </c>
      <c r="H5039" s="44" t="s">
        <v>23436</v>
      </c>
      <c r="I5039" s="43" t="s">
        <v>13846</v>
      </c>
      <c r="J5039" s="43" t="s">
        <v>13847</v>
      </c>
      <c r="K5039" s="43" t="s">
        <v>15</v>
      </c>
      <c r="L5039" s="48">
        <v>40269</v>
      </c>
      <c r="M5039" s="48">
        <v>40374</v>
      </c>
      <c r="N5039" s="48">
        <v>40404</v>
      </c>
      <c r="O5039" s="48">
        <v>40409</v>
      </c>
      <c r="P5039" s="45">
        <v>31959.5</v>
      </c>
      <c r="Q5039" s="43" t="s">
        <v>24239</v>
      </c>
    </row>
    <row r="5040" spans="1:17" ht="60">
      <c r="A5040" s="42">
        <v>5039</v>
      </c>
      <c r="B5040" s="131" t="s">
        <v>29055</v>
      </c>
      <c r="C5040" s="42" t="s">
        <v>29069</v>
      </c>
      <c r="D5040" s="46" t="s">
        <v>29098</v>
      </c>
      <c r="E5040" s="43" t="s">
        <v>1891</v>
      </c>
      <c r="F5040" s="43" t="s">
        <v>1991</v>
      </c>
      <c r="G5040" s="43" t="s">
        <v>1916</v>
      </c>
      <c r="H5040" s="44" t="s">
        <v>23436</v>
      </c>
      <c r="I5040" s="43" t="s">
        <v>13848</v>
      </c>
      <c r="J5040" s="43" t="s">
        <v>13849</v>
      </c>
      <c r="K5040" s="43" t="s">
        <v>15</v>
      </c>
      <c r="L5040" s="48">
        <v>40269</v>
      </c>
      <c r="M5040" s="48">
        <v>40374</v>
      </c>
      <c r="N5040" s="48">
        <v>40404</v>
      </c>
      <c r="O5040" s="48">
        <v>40409</v>
      </c>
      <c r="P5040" s="45">
        <v>56044.160000000003</v>
      </c>
      <c r="Q5040" s="43" t="s">
        <v>25606</v>
      </c>
    </row>
    <row r="5041" spans="1:17" ht="60">
      <c r="A5041" s="42">
        <v>5040</v>
      </c>
      <c r="B5041" s="131" t="s">
        <v>29055</v>
      </c>
      <c r="C5041" s="42" t="s">
        <v>29064</v>
      </c>
      <c r="D5041" s="46" t="s">
        <v>29098</v>
      </c>
      <c r="E5041" s="43" t="s">
        <v>1891</v>
      </c>
      <c r="F5041" s="43" t="s">
        <v>1942</v>
      </c>
      <c r="G5041" s="43" t="s">
        <v>1943</v>
      </c>
      <c r="H5041" s="44" t="s">
        <v>23438</v>
      </c>
      <c r="I5041" s="43" t="s">
        <v>2927</v>
      </c>
      <c r="J5041" s="43" t="s">
        <v>2928</v>
      </c>
      <c r="K5041" s="43" t="s">
        <v>23</v>
      </c>
      <c r="L5041" s="48">
        <v>40319</v>
      </c>
      <c r="M5041" s="48">
        <v>40353</v>
      </c>
      <c r="N5041" s="48">
        <v>40421</v>
      </c>
      <c r="O5041" s="48">
        <v>40359</v>
      </c>
      <c r="P5041" s="45">
        <v>18680.5</v>
      </c>
      <c r="Q5041" s="43" t="s">
        <v>23698</v>
      </c>
    </row>
    <row r="5042" spans="1:17" ht="60">
      <c r="A5042" s="42">
        <v>5041</v>
      </c>
      <c r="B5042" s="131" t="s">
        <v>29055</v>
      </c>
      <c r="C5042" s="42" t="s">
        <v>29064</v>
      </c>
      <c r="D5042" s="46" t="s">
        <v>29098</v>
      </c>
      <c r="E5042" s="43" t="s">
        <v>1891</v>
      </c>
      <c r="F5042" s="43" t="s">
        <v>1942</v>
      </c>
      <c r="G5042" s="43" t="s">
        <v>1943</v>
      </c>
      <c r="H5042" s="44" t="s">
        <v>23438</v>
      </c>
      <c r="I5042" s="43" t="s">
        <v>2929</v>
      </c>
      <c r="J5042" s="43" t="s">
        <v>2930</v>
      </c>
      <c r="K5042" s="43" t="s">
        <v>23</v>
      </c>
      <c r="L5042" s="48">
        <v>40319</v>
      </c>
      <c r="M5042" s="48">
        <v>40353</v>
      </c>
      <c r="N5042" s="48">
        <v>40421</v>
      </c>
      <c r="O5042" s="48">
        <v>40359</v>
      </c>
      <c r="P5042" s="45">
        <v>53988.5</v>
      </c>
      <c r="Q5042" s="43" t="s">
        <v>23698</v>
      </c>
    </row>
    <row r="5043" spans="1:17" ht="60">
      <c r="A5043" s="42">
        <v>5042</v>
      </c>
      <c r="B5043" s="131" t="s">
        <v>29055</v>
      </c>
      <c r="C5043" s="42" t="s">
        <v>29064</v>
      </c>
      <c r="D5043" s="46" t="s">
        <v>29098</v>
      </c>
      <c r="E5043" s="43" t="s">
        <v>1891</v>
      </c>
      <c r="F5043" s="43" t="s">
        <v>1942</v>
      </c>
      <c r="G5043" s="43" t="s">
        <v>1943</v>
      </c>
      <c r="H5043" s="44" t="s">
        <v>23438</v>
      </c>
      <c r="I5043" s="43" t="s">
        <v>2931</v>
      </c>
      <c r="J5043" s="43" t="s">
        <v>2932</v>
      </c>
      <c r="K5043" s="43" t="s">
        <v>23</v>
      </c>
      <c r="L5043" s="48">
        <v>40319</v>
      </c>
      <c r="M5043" s="48">
        <v>40353</v>
      </c>
      <c r="N5043" s="48">
        <v>40421</v>
      </c>
      <c r="O5043" s="48">
        <v>40359</v>
      </c>
      <c r="P5043" s="45">
        <v>50718</v>
      </c>
      <c r="Q5043" s="43" t="s">
        <v>23698</v>
      </c>
    </row>
    <row r="5044" spans="1:17" ht="60">
      <c r="A5044" s="42">
        <v>5043</v>
      </c>
      <c r="B5044" s="131" t="s">
        <v>29055</v>
      </c>
      <c r="C5044" s="42" t="s">
        <v>29063</v>
      </c>
      <c r="D5044" s="46" t="s">
        <v>29098</v>
      </c>
      <c r="E5044" s="43" t="s">
        <v>1891</v>
      </c>
      <c r="F5044" s="43" t="s">
        <v>420</v>
      </c>
      <c r="G5044" s="43" t="s">
        <v>19</v>
      </c>
      <c r="H5044" s="44" t="s">
        <v>23489</v>
      </c>
      <c r="I5044" s="43" t="s">
        <v>2933</v>
      </c>
      <c r="J5044" s="43" t="s">
        <v>2934</v>
      </c>
      <c r="K5044" s="43" t="s">
        <v>126</v>
      </c>
      <c r="L5044" s="48">
        <v>40261</v>
      </c>
      <c r="M5044" s="48">
        <v>40267</v>
      </c>
      <c r="N5044" s="48">
        <v>40283</v>
      </c>
      <c r="O5044" s="48">
        <v>40282</v>
      </c>
      <c r="P5044" s="45">
        <v>21812.5</v>
      </c>
      <c r="Q5044" s="43" t="s">
        <v>24094</v>
      </c>
    </row>
    <row r="5045" spans="1:17" ht="60">
      <c r="A5045" s="42">
        <v>5044</v>
      </c>
      <c r="B5045" s="131" t="s">
        <v>29055</v>
      </c>
      <c r="C5045" s="42" t="s">
        <v>29062</v>
      </c>
      <c r="D5045" s="46" t="s">
        <v>29098</v>
      </c>
      <c r="E5045" s="43" t="s">
        <v>1891</v>
      </c>
      <c r="F5045" s="43" t="s">
        <v>1991</v>
      </c>
      <c r="G5045" s="43" t="s">
        <v>1916</v>
      </c>
      <c r="H5045" s="44" t="s">
        <v>23436</v>
      </c>
      <c r="I5045" s="43" t="s">
        <v>13850</v>
      </c>
      <c r="J5045" s="43" t="s">
        <v>13851</v>
      </c>
      <c r="K5045" s="43" t="s">
        <v>154</v>
      </c>
      <c r="L5045" s="48">
        <v>40231</v>
      </c>
      <c r="M5045" s="48">
        <v>40269</v>
      </c>
      <c r="N5045" s="48">
        <v>40418</v>
      </c>
      <c r="O5045" s="48">
        <v>40443</v>
      </c>
      <c r="P5045" s="45">
        <v>536636.34</v>
      </c>
      <c r="Q5045" s="43" t="s">
        <v>24055</v>
      </c>
    </row>
    <row r="5046" spans="1:17" ht="60">
      <c r="A5046" s="42">
        <v>5045</v>
      </c>
      <c r="B5046" s="131" t="s">
        <v>29055</v>
      </c>
      <c r="C5046" s="42" t="s">
        <v>29063</v>
      </c>
      <c r="D5046" s="46" t="s">
        <v>29098</v>
      </c>
      <c r="E5046" s="43" t="s">
        <v>1891</v>
      </c>
      <c r="F5046" s="43" t="s">
        <v>846</v>
      </c>
      <c r="G5046" s="43" t="s">
        <v>1959</v>
      </c>
      <c r="H5046" s="44" t="s">
        <v>23489</v>
      </c>
      <c r="I5046" s="43" t="s">
        <v>13852</v>
      </c>
      <c r="J5046" s="43" t="s">
        <v>13853</v>
      </c>
      <c r="K5046" s="43" t="s">
        <v>23</v>
      </c>
      <c r="L5046" s="48">
        <v>40295</v>
      </c>
      <c r="M5046" s="48">
        <v>40323</v>
      </c>
      <c r="N5046" s="48">
        <v>40354</v>
      </c>
      <c r="O5046" s="48">
        <v>40421</v>
      </c>
      <c r="P5046" s="45">
        <v>193786.4</v>
      </c>
      <c r="Q5046" s="43" t="s">
        <v>23433</v>
      </c>
    </row>
    <row r="5047" spans="1:17" ht="60">
      <c r="A5047" s="42">
        <v>5046</v>
      </c>
      <c r="B5047" s="131" t="s">
        <v>29055</v>
      </c>
      <c r="C5047" s="42" t="s">
        <v>29069</v>
      </c>
      <c r="D5047" s="46" t="s">
        <v>29098</v>
      </c>
      <c r="E5047" s="43" t="s">
        <v>1891</v>
      </c>
      <c r="F5047" s="43" t="s">
        <v>1991</v>
      </c>
      <c r="G5047" s="43" t="s">
        <v>1916</v>
      </c>
      <c r="H5047" s="44" t="s">
        <v>23436</v>
      </c>
      <c r="I5047" s="43" t="s">
        <v>13854</v>
      </c>
      <c r="J5047" s="43" t="s">
        <v>13855</v>
      </c>
      <c r="K5047" s="43" t="s">
        <v>15</v>
      </c>
      <c r="L5047" s="48">
        <v>40269</v>
      </c>
      <c r="M5047" s="48">
        <v>40338</v>
      </c>
      <c r="N5047" s="48">
        <v>40404</v>
      </c>
      <c r="O5047" s="48">
        <v>40422</v>
      </c>
      <c r="P5047" s="45">
        <v>137462.93</v>
      </c>
      <c r="Q5047" s="43" t="s">
        <v>26037</v>
      </c>
    </row>
    <row r="5048" spans="1:17" ht="60">
      <c r="A5048" s="42">
        <v>5047</v>
      </c>
      <c r="B5048" s="131" t="s">
        <v>29055</v>
      </c>
      <c r="C5048" s="42" t="s">
        <v>29069</v>
      </c>
      <c r="D5048" s="46" t="s">
        <v>29098</v>
      </c>
      <c r="E5048" s="43" t="s">
        <v>1891</v>
      </c>
      <c r="F5048" s="43" t="s">
        <v>1991</v>
      </c>
      <c r="G5048" s="43" t="s">
        <v>1916</v>
      </c>
      <c r="H5048" s="44" t="s">
        <v>23436</v>
      </c>
      <c r="I5048" s="43" t="s">
        <v>13856</v>
      </c>
      <c r="J5048" s="43" t="s">
        <v>13857</v>
      </c>
      <c r="K5048" s="43" t="s">
        <v>15</v>
      </c>
      <c r="L5048" s="48">
        <v>40269</v>
      </c>
      <c r="M5048" s="48">
        <v>40338</v>
      </c>
      <c r="N5048" s="48">
        <v>40404</v>
      </c>
      <c r="O5048" s="48">
        <v>40422</v>
      </c>
      <c r="P5048" s="45">
        <v>71176.02</v>
      </c>
      <c r="Q5048" s="43" t="s">
        <v>23556</v>
      </c>
    </row>
    <row r="5049" spans="1:17" ht="60">
      <c r="A5049" s="42">
        <v>5048</v>
      </c>
      <c r="B5049" s="131" t="s">
        <v>29055</v>
      </c>
      <c r="C5049" s="42" t="s">
        <v>29069</v>
      </c>
      <c r="D5049" s="46" t="s">
        <v>29098</v>
      </c>
      <c r="E5049" s="43" t="s">
        <v>1891</v>
      </c>
      <c r="F5049" s="43" t="s">
        <v>1991</v>
      </c>
      <c r="G5049" s="43" t="s">
        <v>1916</v>
      </c>
      <c r="H5049" s="44" t="s">
        <v>23436</v>
      </c>
      <c r="I5049" s="43" t="s">
        <v>13858</v>
      </c>
      <c r="J5049" s="43" t="s">
        <v>13859</v>
      </c>
      <c r="K5049" s="43" t="s">
        <v>15</v>
      </c>
      <c r="L5049" s="48">
        <v>40269</v>
      </c>
      <c r="M5049" s="48">
        <v>40338</v>
      </c>
      <c r="N5049" s="48">
        <v>40404</v>
      </c>
      <c r="O5049" s="48">
        <v>40422</v>
      </c>
      <c r="P5049" s="45">
        <v>98193.65</v>
      </c>
      <c r="Q5049" s="43" t="s">
        <v>25247</v>
      </c>
    </row>
    <row r="5050" spans="1:17" ht="60">
      <c r="A5050" s="42">
        <v>5049</v>
      </c>
      <c r="B5050" s="131" t="s">
        <v>29055</v>
      </c>
      <c r="C5050" s="42" t="s">
        <v>29069</v>
      </c>
      <c r="D5050" s="46" t="s">
        <v>29098</v>
      </c>
      <c r="E5050" s="43" t="s">
        <v>1891</v>
      </c>
      <c r="F5050" s="43" t="s">
        <v>1991</v>
      </c>
      <c r="G5050" s="43" t="s">
        <v>1916</v>
      </c>
      <c r="H5050" s="44" t="s">
        <v>23436</v>
      </c>
      <c r="I5050" s="43" t="s">
        <v>13860</v>
      </c>
      <c r="J5050" s="43" t="s">
        <v>13861</v>
      </c>
      <c r="K5050" s="43" t="s">
        <v>15</v>
      </c>
      <c r="L5050" s="48">
        <v>40269</v>
      </c>
      <c r="M5050" s="48">
        <v>40338</v>
      </c>
      <c r="N5050" s="48">
        <v>40404</v>
      </c>
      <c r="O5050" s="48">
        <v>40422</v>
      </c>
      <c r="P5050" s="45">
        <v>41976.39</v>
      </c>
      <c r="Q5050" s="43" t="s">
        <v>24306</v>
      </c>
    </row>
    <row r="5051" spans="1:17" ht="60">
      <c r="A5051" s="42">
        <v>5050</v>
      </c>
      <c r="B5051" s="131" t="s">
        <v>29055</v>
      </c>
      <c r="C5051" s="42" t="s">
        <v>29069</v>
      </c>
      <c r="D5051" s="46" t="s">
        <v>29098</v>
      </c>
      <c r="E5051" s="43" t="s">
        <v>1891</v>
      </c>
      <c r="F5051" s="43" t="s">
        <v>1991</v>
      </c>
      <c r="G5051" s="43" t="s">
        <v>1916</v>
      </c>
      <c r="H5051" s="44" t="s">
        <v>23436</v>
      </c>
      <c r="I5051" s="43" t="s">
        <v>13862</v>
      </c>
      <c r="J5051" s="43" t="s">
        <v>13863</v>
      </c>
      <c r="K5051" s="43" t="s">
        <v>15</v>
      </c>
      <c r="L5051" s="48">
        <v>40269</v>
      </c>
      <c r="M5051" s="48">
        <v>40338</v>
      </c>
      <c r="N5051" s="48">
        <v>40404</v>
      </c>
      <c r="O5051" s="48">
        <v>40422</v>
      </c>
      <c r="P5051" s="45">
        <v>70433.88</v>
      </c>
      <c r="Q5051" s="43" t="s">
        <v>23481</v>
      </c>
    </row>
    <row r="5052" spans="1:17" ht="60">
      <c r="A5052" s="42">
        <v>5051</v>
      </c>
      <c r="B5052" s="131" t="s">
        <v>29055</v>
      </c>
      <c r="C5052" s="42" t="s">
        <v>29069</v>
      </c>
      <c r="D5052" s="46" t="s">
        <v>29098</v>
      </c>
      <c r="E5052" s="43" t="s">
        <v>1891</v>
      </c>
      <c r="F5052" s="43" t="s">
        <v>1991</v>
      </c>
      <c r="G5052" s="43" t="s">
        <v>1916</v>
      </c>
      <c r="H5052" s="44" t="s">
        <v>23436</v>
      </c>
      <c r="I5052" s="43" t="s">
        <v>13864</v>
      </c>
      <c r="J5052" s="43" t="s">
        <v>13865</v>
      </c>
      <c r="K5052" s="43" t="s">
        <v>15</v>
      </c>
      <c r="L5052" s="48">
        <v>40269</v>
      </c>
      <c r="M5052" s="48">
        <v>40338</v>
      </c>
      <c r="N5052" s="48">
        <v>40404</v>
      </c>
      <c r="O5052" s="48">
        <v>40422</v>
      </c>
      <c r="P5052" s="45">
        <v>225029.23</v>
      </c>
      <c r="Q5052" s="43" t="s">
        <v>26266</v>
      </c>
    </row>
    <row r="5053" spans="1:17" ht="60">
      <c r="A5053" s="42">
        <v>5052</v>
      </c>
      <c r="B5053" s="131" t="s">
        <v>29054</v>
      </c>
      <c r="C5053" s="42" t="s">
        <v>29069</v>
      </c>
      <c r="D5053" s="46" t="s">
        <v>29098</v>
      </c>
      <c r="E5053" s="43" t="s">
        <v>1891</v>
      </c>
      <c r="F5053" s="43" t="s">
        <v>54</v>
      </c>
      <c r="G5053" s="43" t="s">
        <v>2011</v>
      </c>
      <c r="H5053" s="44" t="s">
        <v>23473</v>
      </c>
      <c r="I5053" s="43" t="s">
        <v>30502</v>
      </c>
      <c r="J5053" s="43" t="s">
        <v>30503</v>
      </c>
      <c r="K5053" s="43" t="s">
        <v>133</v>
      </c>
      <c r="L5053" s="48">
        <v>40483</v>
      </c>
      <c r="M5053" s="48"/>
      <c r="N5053" s="48">
        <v>40831</v>
      </c>
      <c r="O5053" s="48"/>
      <c r="P5053" s="45">
        <v>1050000</v>
      </c>
      <c r="Q5053" s="43" t="s">
        <v>23433</v>
      </c>
    </row>
    <row r="5054" spans="1:17" ht="60">
      <c r="A5054" s="42">
        <v>5053</v>
      </c>
      <c r="B5054" s="131" t="s">
        <v>29055</v>
      </c>
      <c r="C5054" s="42" t="s">
        <v>29069</v>
      </c>
      <c r="D5054" s="46" t="s">
        <v>29098</v>
      </c>
      <c r="E5054" s="43" t="s">
        <v>1891</v>
      </c>
      <c r="F5054" s="43" t="s">
        <v>1991</v>
      </c>
      <c r="G5054" s="43" t="s">
        <v>1916</v>
      </c>
      <c r="H5054" s="44" t="s">
        <v>23436</v>
      </c>
      <c r="I5054" s="43" t="s">
        <v>2935</v>
      </c>
      <c r="J5054" s="43" t="s">
        <v>2936</v>
      </c>
      <c r="K5054" s="43" t="s">
        <v>23</v>
      </c>
      <c r="L5054" s="48">
        <v>40269</v>
      </c>
      <c r="M5054" s="48">
        <v>40305</v>
      </c>
      <c r="N5054" s="48">
        <v>40411</v>
      </c>
      <c r="O5054" s="48">
        <v>40354</v>
      </c>
      <c r="P5054" s="45">
        <v>229133</v>
      </c>
      <c r="Q5054" s="43" t="s">
        <v>23481</v>
      </c>
    </row>
    <row r="5055" spans="1:17" ht="60">
      <c r="A5055" s="42">
        <v>5054</v>
      </c>
      <c r="B5055" s="131" t="s">
        <v>29055</v>
      </c>
      <c r="C5055" s="42" t="s">
        <v>29069</v>
      </c>
      <c r="D5055" s="46" t="s">
        <v>29098</v>
      </c>
      <c r="E5055" s="43" t="s">
        <v>1891</v>
      </c>
      <c r="F5055" s="43" t="s">
        <v>1991</v>
      </c>
      <c r="G5055" s="43" t="s">
        <v>1916</v>
      </c>
      <c r="H5055" s="44" t="s">
        <v>23436</v>
      </c>
      <c r="I5055" s="43" t="s">
        <v>13866</v>
      </c>
      <c r="J5055" s="43" t="s">
        <v>13867</v>
      </c>
      <c r="K5055" s="43" t="s">
        <v>23</v>
      </c>
      <c r="L5055" s="48">
        <v>40269</v>
      </c>
      <c r="M5055" s="48">
        <v>40304</v>
      </c>
      <c r="N5055" s="48">
        <v>40411</v>
      </c>
      <c r="O5055" s="48">
        <v>40371</v>
      </c>
      <c r="P5055" s="45">
        <v>138060.43</v>
      </c>
      <c r="Q5055" s="43" t="s">
        <v>23481</v>
      </c>
    </row>
    <row r="5056" spans="1:17" ht="60">
      <c r="A5056" s="42">
        <v>5055</v>
      </c>
      <c r="B5056" s="131" t="s">
        <v>29055</v>
      </c>
      <c r="C5056" s="42" t="s">
        <v>29069</v>
      </c>
      <c r="D5056" s="46" t="s">
        <v>29098</v>
      </c>
      <c r="E5056" s="43" t="s">
        <v>1891</v>
      </c>
      <c r="F5056" s="43" t="s">
        <v>1991</v>
      </c>
      <c r="G5056" s="43" t="s">
        <v>1916</v>
      </c>
      <c r="H5056" s="44" t="s">
        <v>23436</v>
      </c>
      <c r="I5056" s="43" t="s">
        <v>13868</v>
      </c>
      <c r="J5056" s="43" t="s">
        <v>13869</v>
      </c>
      <c r="K5056" s="43" t="s">
        <v>23</v>
      </c>
      <c r="L5056" s="48">
        <v>40269</v>
      </c>
      <c r="M5056" s="48">
        <v>40332</v>
      </c>
      <c r="N5056" s="48">
        <v>40411</v>
      </c>
      <c r="O5056" s="48">
        <v>40350</v>
      </c>
      <c r="P5056" s="45">
        <v>115688.08</v>
      </c>
      <c r="Q5056" s="43" t="s">
        <v>23481</v>
      </c>
    </row>
    <row r="5057" spans="1:17" ht="60">
      <c r="A5057" s="42">
        <v>5056</v>
      </c>
      <c r="B5057" s="131" t="s">
        <v>29055</v>
      </c>
      <c r="C5057" s="42" t="s">
        <v>29069</v>
      </c>
      <c r="D5057" s="46" t="s">
        <v>29098</v>
      </c>
      <c r="E5057" s="43" t="s">
        <v>1891</v>
      </c>
      <c r="F5057" s="43" t="s">
        <v>1991</v>
      </c>
      <c r="G5057" s="43" t="s">
        <v>1916</v>
      </c>
      <c r="H5057" s="44" t="s">
        <v>23473</v>
      </c>
      <c r="I5057" s="43" t="s">
        <v>2937</v>
      </c>
      <c r="J5057" s="43" t="s">
        <v>2938</v>
      </c>
      <c r="K5057" s="43" t="s">
        <v>23</v>
      </c>
      <c r="L5057" s="48">
        <v>40269</v>
      </c>
      <c r="M5057" s="48">
        <v>40303</v>
      </c>
      <c r="N5057" s="48">
        <v>40411</v>
      </c>
      <c r="O5057" s="48">
        <v>40367</v>
      </c>
      <c r="P5057" s="45">
        <v>122498.96</v>
      </c>
      <c r="Q5057" s="43" t="s">
        <v>23481</v>
      </c>
    </row>
    <row r="5058" spans="1:17" ht="60">
      <c r="A5058" s="42">
        <v>5057</v>
      </c>
      <c r="B5058" s="131" t="s">
        <v>29055</v>
      </c>
      <c r="C5058" s="42" t="s">
        <v>29063</v>
      </c>
      <c r="D5058" s="46" t="s">
        <v>29098</v>
      </c>
      <c r="E5058" s="43" t="s">
        <v>1891</v>
      </c>
      <c r="F5058" s="43" t="s">
        <v>420</v>
      </c>
      <c r="G5058" s="43" t="s">
        <v>19</v>
      </c>
      <c r="H5058" s="44" t="s">
        <v>23489</v>
      </c>
      <c r="I5058" s="43" t="s">
        <v>2939</v>
      </c>
      <c r="J5058" s="43" t="s">
        <v>2940</v>
      </c>
      <c r="K5058" s="43" t="s">
        <v>133</v>
      </c>
      <c r="L5058" s="48">
        <v>39946</v>
      </c>
      <c r="M5058" s="48">
        <v>40023</v>
      </c>
      <c r="N5058" s="48">
        <v>40137</v>
      </c>
      <c r="O5058" s="48">
        <v>40137</v>
      </c>
      <c r="P5058" s="45">
        <v>867750</v>
      </c>
      <c r="Q5058" s="43" t="s">
        <v>23433</v>
      </c>
    </row>
    <row r="5059" spans="1:17" ht="60">
      <c r="A5059" s="42">
        <v>5058</v>
      </c>
      <c r="B5059" s="131" t="s">
        <v>29054</v>
      </c>
      <c r="C5059" s="42" t="s">
        <v>29062</v>
      </c>
      <c r="D5059" s="46" t="s">
        <v>29098</v>
      </c>
      <c r="E5059" s="43" t="s">
        <v>1891</v>
      </c>
      <c r="F5059" s="43" t="s">
        <v>809</v>
      </c>
      <c r="G5059" s="43" t="s">
        <v>19</v>
      </c>
      <c r="H5059" s="44" t="s">
        <v>19</v>
      </c>
      <c r="I5059" s="43" t="s">
        <v>26267</v>
      </c>
      <c r="J5059" s="43" t="s">
        <v>30504</v>
      </c>
      <c r="K5059" s="43" t="s">
        <v>154</v>
      </c>
      <c r="L5059" s="48">
        <v>40471</v>
      </c>
      <c r="M5059" s="48"/>
      <c r="N5059" s="48">
        <v>41182</v>
      </c>
      <c r="O5059" s="48"/>
      <c r="P5059" s="45">
        <v>250760.67</v>
      </c>
      <c r="Q5059" s="43" t="s">
        <v>23433</v>
      </c>
    </row>
    <row r="5060" spans="1:17" ht="60">
      <c r="A5060" s="42">
        <v>5059</v>
      </c>
      <c r="B5060" s="131" t="s">
        <v>29054</v>
      </c>
      <c r="C5060" s="42" t="s">
        <v>29062</v>
      </c>
      <c r="D5060" s="46" t="s">
        <v>29098</v>
      </c>
      <c r="E5060" s="43" t="s">
        <v>1891</v>
      </c>
      <c r="F5060" s="43" t="s">
        <v>809</v>
      </c>
      <c r="G5060" s="43" t="s">
        <v>19</v>
      </c>
      <c r="H5060" s="44" t="s">
        <v>19</v>
      </c>
      <c r="I5060" s="43" t="s">
        <v>29724</v>
      </c>
      <c r="J5060" s="43" t="s">
        <v>30505</v>
      </c>
      <c r="K5060" s="43" t="s">
        <v>154</v>
      </c>
      <c r="L5060" s="48">
        <v>40463</v>
      </c>
      <c r="M5060" s="48"/>
      <c r="N5060" s="48">
        <v>40709</v>
      </c>
      <c r="O5060" s="48"/>
      <c r="P5060" s="45">
        <v>106096.76</v>
      </c>
      <c r="Q5060" s="43" t="s">
        <v>25041</v>
      </c>
    </row>
    <row r="5061" spans="1:17" ht="60">
      <c r="A5061" s="42">
        <v>5060</v>
      </c>
      <c r="B5061" s="131" t="s">
        <v>29054</v>
      </c>
      <c r="C5061" s="42" t="s">
        <v>29066</v>
      </c>
      <c r="D5061" s="46" t="s">
        <v>29098</v>
      </c>
      <c r="E5061" s="43" t="s">
        <v>1891</v>
      </c>
      <c r="F5061" s="43" t="s">
        <v>809</v>
      </c>
      <c r="G5061" s="43" t="s">
        <v>19</v>
      </c>
      <c r="H5061" s="44" t="s">
        <v>19</v>
      </c>
      <c r="I5061" s="43" t="s">
        <v>26268</v>
      </c>
      <c r="J5061" s="43" t="s">
        <v>30506</v>
      </c>
      <c r="K5061" s="43" t="s">
        <v>154</v>
      </c>
      <c r="L5061" s="48">
        <v>40463</v>
      </c>
      <c r="M5061" s="48">
        <v>40631</v>
      </c>
      <c r="N5061" s="48">
        <v>40725</v>
      </c>
      <c r="O5061" s="48"/>
      <c r="P5061" s="45">
        <v>479792.5</v>
      </c>
      <c r="Q5061" s="43" t="s">
        <v>23433</v>
      </c>
    </row>
    <row r="5062" spans="1:17" ht="60">
      <c r="A5062" s="42">
        <v>5061</v>
      </c>
      <c r="B5062" s="131" t="s">
        <v>29054</v>
      </c>
      <c r="C5062" s="42" t="s">
        <v>29066</v>
      </c>
      <c r="D5062" s="46" t="s">
        <v>29098</v>
      </c>
      <c r="E5062" s="43" t="s">
        <v>1891</v>
      </c>
      <c r="F5062" s="43" t="s">
        <v>809</v>
      </c>
      <c r="G5062" s="43" t="s">
        <v>19</v>
      </c>
      <c r="H5062" s="44" t="s">
        <v>19</v>
      </c>
      <c r="I5062" s="43" t="s">
        <v>29725</v>
      </c>
      <c r="J5062" s="43" t="s">
        <v>30507</v>
      </c>
      <c r="K5062" s="43" t="s">
        <v>154</v>
      </c>
      <c r="L5062" s="48">
        <v>40471</v>
      </c>
      <c r="M5062" s="48"/>
      <c r="N5062" s="48">
        <v>40877</v>
      </c>
      <c r="O5062" s="48"/>
      <c r="P5062" s="45">
        <v>307045.12</v>
      </c>
      <c r="Q5062" s="43" t="s">
        <v>25041</v>
      </c>
    </row>
    <row r="5063" spans="1:17" ht="60">
      <c r="A5063" s="42">
        <v>5062</v>
      </c>
      <c r="B5063" s="131" t="s">
        <v>29054</v>
      </c>
      <c r="C5063" s="42" t="s">
        <v>29062</v>
      </c>
      <c r="D5063" s="46" t="s">
        <v>29098</v>
      </c>
      <c r="E5063" s="43" t="s">
        <v>1891</v>
      </c>
      <c r="F5063" s="43" t="s">
        <v>809</v>
      </c>
      <c r="G5063" s="43" t="s">
        <v>19</v>
      </c>
      <c r="H5063" s="44" t="s">
        <v>19</v>
      </c>
      <c r="I5063" s="43" t="s">
        <v>29726</v>
      </c>
      <c r="J5063" s="43" t="s">
        <v>30507</v>
      </c>
      <c r="K5063" s="43" t="s">
        <v>154</v>
      </c>
      <c r="L5063" s="48">
        <v>40463</v>
      </c>
      <c r="M5063" s="48"/>
      <c r="N5063" s="48">
        <v>40847</v>
      </c>
      <c r="O5063" s="48"/>
      <c r="P5063" s="45">
        <v>120330</v>
      </c>
      <c r="Q5063" s="43" t="s">
        <v>25041</v>
      </c>
    </row>
    <row r="5064" spans="1:17" ht="60">
      <c r="A5064" s="42">
        <v>5063</v>
      </c>
      <c r="B5064" s="131" t="s">
        <v>29054</v>
      </c>
      <c r="C5064" s="42" t="s">
        <v>29062</v>
      </c>
      <c r="D5064" s="46" t="s">
        <v>29098</v>
      </c>
      <c r="E5064" s="43" t="s">
        <v>1891</v>
      </c>
      <c r="F5064" s="43" t="s">
        <v>809</v>
      </c>
      <c r="G5064" s="43" t="s">
        <v>19</v>
      </c>
      <c r="H5064" s="44" t="s">
        <v>19</v>
      </c>
      <c r="I5064" s="43" t="s">
        <v>29727</v>
      </c>
      <c r="J5064" s="43" t="s">
        <v>30508</v>
      </c>
      <c r="K5064" s="43" t="s">
        <v>154</v>
      </c>
      <c r="L5064" s="48">
        <v>40463</v>
      </c>
      <c r="M5064" s="48">
        <v>40597</v>
      </c>
      <c r="N5064" s="48">
        <v>41061</v>
      </c>
      <c r="O5064" s="48"/>
      <c r="P5064" s="45">
        <v>178005</v>
      </c>
      <c r="Q5064" s="43" t="s">
        <v>25041</v>
      </c>
    </row>
    <row r="5065" spans="1:17" ht="60">
      <c r="A5065" s="42">
        <v>5064</v>
      </c>
      <c r="B5065" s="131" t="s">
        <v>29054</v>
      </c>
      <c r="C5065" s="42" t="s">
        <v>29067</v>
      </c>
      <c r="D5065" s="46" t="s">
        <v>29098</v>
      </c>
      <c r="E5065" s="43" t="s">
        <v>1891</v>
      </c>
      <c r="F5065" s="43" t="s">
        <v>408</v>
      </c>
      <c r="G5065" s="43" t="s">
        <v>19</v>
      </c>
      <c r="H5065" s="44" t="s">
        <v>23794</v>
      </c>
      <c r="I5065" s="43" t="s">
        <v>30509</v>
      </c>
      <c r="J5065" s="43" t="s">
        <v>30757</v>
      </c>
      <c r="K5065" s="43" t="s">
        <v>23</v>
      </c>
      <c r="L5065" s="48">
        <v>40563</v>
      </c>
      <c r="M5065" s="48">
        <v>40665</v>
      </c>
      <c r="N5065" s="48">
        <v>40831</v>
      </c>
      <c r="O5065" s="48"/>
      <c r="P5065" s="45">
        <v>4904255</v>
      </c>
      <c r="Q5065" s="43" t="s">
        <v>23433</v>
      </c>
    </row>
    <row r="5066" spans="1:17" ht="60">
      <c r="A5066" s="42">
        <v>5065</v>
      </c>
      <c r="B5066" s="131" t="s">
        <v>29054</v>
      </c>
      <c r="C5066" s="42" t="s">
        <v>29063</v>
      </c>
      <c r="D5066" s="46" t="s">
        <v>29098</v>
      </c>
      <c r="E5066" s="43" t="s">
        <v>1891</v>
      </c>
      <c r="F5066" s="43" t="s">
        <v>345</v>
      </c>
      <c r="G5066" s="43" t="s">
        <v>19</v>
      </c>
      <c r="H5066" s="44" t="s">
        <v>23438</v>
      </c>
      <c r="I5066" s="43" t="s">
        <v>13870</v>
      </c>
      <c r="J5066" s="43" t="s">
        <v>13871</v>
      </c>
      <c r="K5066" s="43" t="s">
        <v>15</v>
      </c>
      <c r="L5066" s="48">
        <v>40317</v>
      </c>
      <c r="M5066" s="48">
        <v>40365</v>
      </c>
      <c r="N5066" s="48">
        <v>40482</v>
      </c>
      <c r="O5066" s="48"/>
      <c r="P5066" s="45">
        <v>2538720.2799999998</v>
      </c>
      <c r="Q5066" s="43" t="s">
        <v>25322</v>
      </c>
    </row>
    <row r="5067" spans="1:17" ht="60">
      <c r="A5067" s="42">
        <v>5066</v>
      </c>
      <c r="B5067" s="131" t="s">
        <v>29055</v>
      </c>
      <c r="C5067" s="42" t="s">
        <v>29063</v>
      </c>
      <c r="D5067" s="46" t="s">
        <v>29098</v>
      </c>
      <c r="E5067" s="43" t="s">
        <v>1891</v>
      </c>
      <c r="F5067" s="43" t="s">
        <v>1950</v>
      </c>
      <c r="G5067" s="43" t="s">
        <v>19</v>
      </c>
      <c r="H5067" s="44" t="s">
        <v>23432</v>
      </c>
      <c r="I5067" s="43" t="s">
        <v>2941</v>
      </c>
      <c r="J5067" s="43" t="s">
        <v>2942</v>
      </c>
      <c r="K5067" s="43" t="s">
        <v>15</v>
      </c>
      <c r="L5067" s="48">
        <v>39968</v>
      </c>
      <c r="M5067" s="48">
        <v>40029</v>
      </c>
      <c r="N5067" s="48">
        <v>40118</v>
      </c>
      <c r="O5067" s="48">
        <v>40147</v>
      </c>
      <c r="P5067" s="45">
        <v>755990.17</v>
      </c>
      <c r="Q5067" s="43" t="s">
        <v>23433</v>
      </c>
    </row>
    <row r="5068" spans="1:17" ht="60">
      <c r="A5068" s="42">
        <v>5067</v>
      </c>
      <c r="B5068" s="131" t="s">
        <v>29055</v>
      </c>
      <c r="C5068" s="42" t="s">
        <v>29063</v>
      </c>
      <c r="D5068" s="46" t="s">
        <v>29098</v>
      </c>
      <c r="E5068" s="43" t="s">
        <v>1891</v>
      </c>
      <c r="F5068" s="43" t="s">
        <v>2268</v>
      </c>
      <c r="G5068" s="43" t="s">
        <v>19</v>
      </c>
      <c r="H5068" s="44" t="s">
        <v>23432</v>
      </c>
      <c r="I5068" s="43" t="s">
        <v>13872</v>
      </c>
      <c r="J5068" s="43" t="s">
        <v>13873</v>
      </c>
      <c r="K5068" s="43" t="s">
        <v>23</v>
      </c>
      <c r="L5068" s="48">
        <v>40094</v>
      </c>
      <c r="M5068" s="48">
        <v>40098</v>
      </c>
      <c r="N5068" s="48">
        <v>40403</v>
      </c>
      <c r="O5068" s="48">
        <v>40396</v>
      </c>
      <c r="P5068" s="45">
        <v>909249.18</v>
      </c>
      <c r="Q5068" s="43" t="s">
        <v>24132</v>
      </c>
    </row>
    <row r="5069" spans="1:17" ht="60">
      <c r="A5069" s="42">
        <v>5068</v>
      </c>
      <c r="B5069" s="131" t="s">
        <v>29054</v>
      </c>
      <c r="C5069" s="42" t="s">
        <v>29069</v>
      </c>
      <c r="D5069" s="46" t="s">
        <v>29098</v>
      </c>
      <c r="E5069" s="43" t="s">
        <v>1891</v>
      </c>
      <c r="F5069" s="43" t="s">
        <v>54</v>
      </c>
      <c r="G5069" s="43" t="s">
        <v>2011</v>
      </c>
      <c r="H5069" s="44" t="s">
        <v>18880</v>
      </c>
      <c r="I5069" s="43" t="s">
        <v>13874</v>
      </c>
      <c r="J5069" s="43" t="s">
        <v>13875</v>
      </c>
      <c r="K5069" s="43" t="s">
        <v>133</v>
      </c>
      <c r="L5069" s="48">
        <v>40229</v>
      </c>
      <c r="M5069" s="48">
        <v>40252</v>
      </c>
      <c r="N5069" s="48">
        <v>40757</v>
      </c>
      <c r="O5069" s="48"/>
      <c r="P5069" s="45">
        <v>3105889</v>
      </c>
      <c r="Q5069" s="43" t="s">
        <v>23563</v>
      </c>
    </row>
    <row r="5070" spans="1:17" ht="60">
      <c r="A5070" s="42">
        <v>5069</v>
      </c>
      <c r="B5070" s="131" t="s">
        <v>29055</v>
      </c>
      <c r="C5070" s="42" t="s">
        <v>29065</v>
      </c>
      <c r="D5070" s="46" t="s">
        <v>29098</v>
      </c>
      <c r="E5070" s="43" t="s">
        <v>1891</v>
      </c>
      <c r="F5070" s="43" t="s">
        <v>1895</v>
      </c>
      <c r="G5070" s="43" t="s">
        <v>2059</v>
      </c>
      <c r="H5070" s="44" t="s">
        <v>23436</v>
      </c>
      <c r="I5070" s="43" t="s">
        <v>13876</v>
      </c>
      <c r="J5070" s="43" t="s">
        <v>13877</v>
      </c>
      <c r="K5070" s="43" t="s">
        <v>186</v>
      </c>
      <c r="L5070" s="48">
        <v>40043</v>
      </c>
      <c r="M5070" s="48">
        <v>40269</v>
      </c>
      <c r="N5070" s="48">
        <v>40359</v>
      </c>
      <c r="O5070" s="48">
        <v>40380</v>
      </c>
      <c r="P5070" s="45">
        <v>812909</v>
      </c>
      <c r="Q5070" s="43" t="s">
        <v>23433</v>
      </c>
    </row>
    <row r="5071" spans="1:17" ht="60">
      <c r="A5071" s="42">
        <v>5070</v>
      </c>
      <c r="B5071" s="131" t="s">
        <v>29055</v>
      </c>
      <c r="C5071" s="42" t="s">
        <v>29065</v>
      </c>
      <c r="D5071" s="46" t="s">
        <v>29098</v>
      </c>
      <c r="E5071" s="43" t="s">
        <v>1891</v>
      </c>
      <c r="F5071" s="43" t="s">
        <v>1895</v>
      </c>
      <c r="G5071" s="43" t="s">
        <v>2059</v>
      </c>
      <c r="H5071" s="44" t="s">
        <v>23436</v>
      </c>
      <c r="I5071" s="43" t="s">
        <v>13878</v>
      </c>
      <c r="J5071" s="43" t="s">
        <v>13879</v>
      </c>
      <c r="K5071" s="43" t="s">
        <v>15</v>
      </c>
      <c r="L5071" s="48">
        <v>40100</v>
      </c>
      <c r="M5071" s="48">
        <v>40387</v>
      </c>
      <c r="N5071" s="48">
        <v>40452</v>
      </c>
      <c r="O5071" s="48">
        <v>40438</v>
      </c>
      <c r="P5071" s="45">
        <v>479931.03</v>
      </c>
      <c r="Q5071" s="43" t="s">
        <v>23433</v>
      </c>
    </row>
    <row r="5072" spans="1:17" ht="60">
      <c r="A5072" s="42">
        <v>5071</v>
      </c>
      <c r="B5072" s="131" t="s">
        <v>29055</v>
      </c>
      <c r="C5072" s="42" t="s">
        <v>29070</v>
      </c>
      <c r="D5072" s="46" t="s">
        <v>29098</v>
      </c>
      <c r="E5072" s="43" t="s">
        <v>1891</v>
      </c>
      <c r="F5072" s="43" t="s">
        <v>1972</v>
      </c>
      <c r="G5072" s="43" t="s">
        <v>1898</v>
      </c>
      <c r="H5072" s="44" t="s">
        <v>23448</v>
      </c>
      <c r="I5072" s="43" t="s">
        <v>13880</v>
      </c>
      <c r="J5072" s="43" t="s">
        <v>13881</v>
      </c>
      <c r="K5072" s="43" t="s">
        <v>23</v>
      </c>
      <c r="L5072" s="48">
        <v>40052</v>
      </c>
      <c r="M5072" s="48">
        <v>40108</v>
      </c>
      <c r="N5072" s="48">
        <v>40358</v>
      </c>
      <c r="O5072" s="48">
        <v>40505</v>
      </c>
      <c r="P5072" s="45">
        <v>1947964</v>
      </c>
      <c r="Q5072" s="43" t="s">
        <v>24191</v>
      </c>
    </row>
    <row r="5073" spans="1:17" ht="60">
      <c r="A5073" s="42">
        <v>5072</v>
      </c>
      <c r="B5073" s="131" t="s">
        <v>29055</v>
      </c>
      <c r="C5073" s="42" t="s">
        <v>29065</v>
      </c>
      <c r="D5073" s="46" t="s">
        <v>29098</v>
      </c>
      <c r="E5073" s="43" t="s">
        <v>1891</v>
      </c>
      <c r="F5073" s="43" t="s">
        <v>1895</v>
      </c>
      <c r="G5073" s="43" t="s">
        <v>2059</v>
      </c>
      <c r="H5073" s="44" t="s">
        <v>23436</v>
      </c>
      <c r="I5073" s="43" t="s">
        <v>13882</v>
      </c>
      <c r="J5073" s="43" t="s">
        <v>13883</v>
      </c>
      <c r="K5073" s="43" t="s">
        <v>186</v>
      </c>
      <c r="L5073" s="48">
        <v>40011</v>
      </c>
      <c r="M5073" s="48">
        <v>40240</v>
      </c>
      <c r="N5073" s="48">
        <v>40473</v>
      </c>
      <c r="O5073" s="48">
        <v>40494</v>
      </c>
      <c r="P5073" s="45">
        <v>4949108</v>
      </c>
      <c r="Q5073" s="43" t="s">
        <v>26015</v>
      </c>
    </row>
    <row r="5074" spans="1:17" ht="60">
      <c r="A5074" s="42">
        <v>5073</v>
      </c>
      <c r="B5074" s="131" t="s">
        <v>29055</v>
      </c>
      <c r="C5074" s="42" t="s">
        <v>29063</v>
      </c>
      <c r="D5074" s="46" t="s">
        <v>29098</v>
      </c>
      <c r="E5074" s="43" t="s">
        <v>1891</v>
      </c>
      <c r="F5074" s="43" t="s">
        <v>2943</v>
      </c>
      <c r="G5074" s="43" t="s">
        <v>19</v>
      </c>
      <c r="H5074" s="44" t="s">
        <v>23436</v>
      </c>
      <c r="I5074" s="43" t="s">
        <v>2944</v>
      </c>
      <c r="J5074" s="43" t="s">
        <v>2945</v>
      </c>
      <c r="K5074" s="43" t="s">
        <v>15</v>
      </c>
      <c r="L5074" s="48">
        <v>40064</v>
      </c>
      <c r="M5074" s="48">
        <v>40107</v>
      </c>
      <c r="N5074" s="48">
        <v>40347</v>
      </c>
      <c r="O5074" s="48">
        <v>40340</v>
      </c>
      <c r="P5074" s="45">
        <v>302904</v>
      </c>
      <c r="Q5074" s="43" t="s">
        <v>23698</v>
      </c>
    </row>
    <row r="5075" spans="1:17" ht="60">
      <c r="A5075" s="42">
        <v>5074</v>
      </c>
      <c r="B5075" s="131" t="s">
        <v>29054</v>
      </c>
      <c r="C5075" s="42" t="s">
        <v>29063</v>
      </c>
      <c r="D5075" s="46" t="s">
        <v>29098</v>
      </c>
      <c r="E5075" s="43" t="s">
        <v>1891</v>
      </c>
      <c r="F5075" s="43" t="s">
        <v>1895</v>
      </c>
      <c r="G5075" s="43" t="s">
        <v>2059</v>
      </c>
      <c r="H5075" s="44" t="s">
        <v>23436</v>
      </c>
      <c r="I5075" s="43" t="s">
        <v>13884</v>
      </c>
      <c r="J5075" s="43" t="s">
        <v>13885</v>
      </c>
      <c r="K5075" s="43" t="s">
        <v>1740</v>
      </c>
      <c r="L5075" s="48">
        <v>39899</v>
      </c>
      <c r="M5075" s="48">
        <v>40017</v>
      </c>
      <c r="N5075" s="48">
        <v>40823</v>
      </c>
      <c r="O5075" s="48"/>
      <c r="P5075" s="45">
        <v>10667478.720000001</v>
      </c>
      <c r="Q5075" s="43" t="s">
        <v>26269</v>
      </c>
    </row>
    <row r="5076" spans="1:17" ht="60">
      <c r="A5076" s="42">
        <v>5075</v>
      </c>
      <c r="B5076" s="131" t="s">
        <v>29054</v>
      </c>
      <c r="C5076" s="42" t="s">
        <v>29063</v>
      </c>
      <c r="D5076" s="46" t="s">
        <v>29098</v>
      </c>
      <c r="E5076" s="43" t="s">
        <v>1891</v>
      </c>
      <c r="F5076" s="43" t="s">
        <v>902</v>
      </c>
      <c r="G5076" s="43" t="s">
        <v>19</v>
      </c>
      <c r="H5076" s="44" t="s">
        <v>23489</v>
      </c>
      <c r="I5076" s="43" t="s">
        <v>13886</v>
      </c>
      <c r="J5076" s="43" t="s">
        <v>12818</v>
      </c>
      <c r="K5076" s="43" t="s">
        <v>186</v>
      </c>
      <c r="L5076" s="48">
        <v>39918</v>
      </c>
      <c r="M5076" s="48">
        <v>40030</v>
      </c>
      <c r="N5076" s="48">
        <v>40949</v>
      </c>
      <c r="O5076" s="48"/>
      <c r="P5076" s="45">
        <v>9345892.9299999997</v>
      </c>
      <c r="Q5076" s="43" t="s">
        <v>26177</v>
      </c>
    </row>
    <row r="5077" spans="1:17" ht="60">
      <c r="A5077" s="42">
        <v>5076</v>
      </c>
      <c r="B5077" s="131" t="s">
        <v>29055</v>
      </c>
      <c r="C5077" s="42" t="s">
        <v>29065</v>
      </c>
      <c r="D5077" s="46" t="s">
        <v>29098</v>
      </c>
      <c r="E5077" s="43" t="s">
        <v>1891</v>
      </c>
      <c r="F5077" s="43" t="s">
        <v>2067</v>
      </c>
      <c r="G5077" s="43" t="s">
        <v>19</v>
      </c>
      <c r="H5077" s="44" t="s">
        <v>23430</v>
      </c>
      <c r="I5077" s="43" t="s">
        <v>2946</v>
      </c>
      <c r="J5077" s="43" t="s">
        <v>2947</v>
      </c>
      <c r="K5077" s="43" t="s">
        <v>15</v>
      </c>
      <c r="L5077" s="48">
        <v>40001</v>
      </c>
      <c r="M5077" s="48">
        <v>40046</v>
      </c>
      <c r="N5077" s="48">
        <v>40130</v>
      </c>
      <c r="O5077" s="48">
        <v>40287</v>
      </c>
      <c r="P5077" s="45">
        <v>986682.26</v>
      </c>
      <c r="Q5077" s="43" t="s">
        <v>23870</v>
      </c>
    </row>
    <row r="5078" spans="1:17" ht="60">
      <c r="A5078" s="42">
        <v>5077</v>
      </c>
      <c r="B5078" s="131" t="s">
        <v>29055</v>
      </c>
      <c r="C5078" s="42" t="s">
        <v>29063</v>
      </c>
      <c r="D5078" s="46" t="s">
        <v>29098</v>
      </c>
      <c r="E5078" s="43" t="s">
        <v>1891</v>
      </c>
      <c r="F5078" s="43" t="s">
        <v>1284</v>
      </c>
      <c r="G5078" s="43" t="s">
        <v>19</v>
      </c>
      <c r="H5078" s="44" t="s">
        <v>23432</v>
      </c>
      <c r="I5078" s="43" t="s">
        <v>2948</v>
      </c>
      <c r="J5078" s="43" t="s">
        <v>2949</v>
      </c>
      <c r="K5078" s="43" t="s">
        <v>133</v>
      </c>
      <c r="L5078" s="48">
        <v>39920</v>
      </c>
      <c r="M5078" s="48">
        <v>40000</v>
      </c>
      <c r="N5078" s="48">
        <v>40131</v>
      </c>
      <c r="O5078" s="48">
        <v>40081</v>
      </c>
      <c r="P5078" s="45">
        <v>556948.74</v>
      </c>
      <c r="Q5078" s="43" t="s">
        <v>23433</v>
      </c>
    </row>
    <row r="5079" spans="1:17" ht="60">
      <c r="A5079" s="42">
        <v>5078</v>
      </c>
      <c r="B5079" s="131" t="s">
        <v>29054</v>
      </c>
      <c r="C5079" s="42" t="s">
        <v>29066</v>
      </c>
      <c r="D5079" s="46" t="s">
        <v>29098</v>
      </c>
      <c r="E5079" s="43" t="s">
        <v>1891</v>
      </c>
      <c r="F5079" s="43" t="s">
        <v>1491</v>
      </c>
      <c r="G5079" s="43" t="s">
        <v>2011</v>
      </c>
      <c r="H5079" s="44" t="s">
        <v>23430</v>
      </c>
      <c r="I5079" s="43" t="s">
        <v>13887</v>
      </c>
      <c r="J5079" s="43" t="s">
        <v>13888</v>
      </c>
      <c r="K5079" s="43" t="s">
        <v>154</v>
      </c>
      <c r="L5079" s="48">
        <v>40241</v>
      </c>
      <c r="M5079" s="48">
        <v>40268</v>
      </c>
      <c r="N5079" s="48">
        <v>40497</v>
      </c>
      <c r="O5079" s="48"/>
      <c r="P5079" s="45">
        <v>1641150</v>
      </c>
      <c r="Q5079" s="43" t="s">
        <v>23443</v>
      </c>
    </row>
    <row r="5080" spans="1:17" ht="60">
      <c r="A5080" s="42">
        <v>5079</v>
      </c>
      <c r="B5080" s="131" t="s">
        <v>29055</v>
      </c>
      <c r="C5080" s="42" t="s">
        <v>29063</v>
      </c>
      <c r="D5080" s="46" t="s">
        <v>29098</v>
      </c>
      <c r="E5080" s="43" t="s">
        <v>1891</v>
      </c>
      <c r="F5080" s="43" t="s">
        <v>2735</v>
      </c>
      <c r="G5080" s="43" t="s">
        <v>19</v>
      </c>
      <c r="H5080" s="44" t="s">
        <v>23438</v>
      </c>
      <c r="I5080" s="43" t="s">
        <v>13889</v>
      </c>
      <c r="J5080" s="43" t="s">
        <v>13890</v>
      </c>
      <c r="K5080" s="43" t="s">
        <v>15</v>
      </c>
      <c r="L5080" s="48">
        <v>39896</v>
      </c>
      <c r="M5080" s="48">
        <v>39923</v>
      </c>
      <c r="N5080" s="48">
        <v>40141</v>
      </c>
      <c r="O5080" s="48">
        <v>40359</v>
      </c>
      <c r="P5080" s="45">
        <v>2847000</v>
      </c>
      <c r="Q5080" s="43" t="s">
        <v>23433</v>
      </c>
    </row>
    <row r="5081" spans="1:17" ht="60">
      <c r="A5081" s="42">
        <v>5080</v>
      </c>
      <c r="B5081" s="131" t="s">
        <v>29055</v>
      </c>
      <c r="C5081" s="42" t="s">
        <v>29063</v>
      </c>
      <c r="D5081" s="46" t="s">
        <v>29098</v>
      </c>
      <c r="E5081" s="43" t="s">
        <v>1891</v>
      </c>
      <c r="F5081" s="43" t="s">
        <v>2413</v>
      </c>
      <c r="G5081" s="43" t="s">
        <v>19</v>
      </c>
      <c r="H5081" s="44" t="s">
        <v>23794</v>
      </c>
      <c r="I5081" s="43" t="s">
        <v>2950</v>
      </c>
      <c r="J5081" s="43" t="s">
        <v>2951</v>
      </c>
      <c r="K5081" s="43" t="s">
        <v>15</v>
      </c>
      <c r="L5081" s="48">
        <v>39941</v>
      </c>
      <c r="M5081" s="48">
        <v>40008</v>
      </c>
      <c r="N5081" s="48">
        <v>40285</v>
      </c>
      <c r="O5081" s="48">
        <v>40256</v>
      </c>
      <c r="P5081" s="45">
        <v>717361.6</v>
      </c>
      <c r="Q5081" s="43" t="s">
        <v>23563</v>
      </c>
    </row>
    <row r="5082" spans="1:17" ht="60">
      <c r="A5082" s="42">
        <v>5081</v>
      </c>
      <c r="B5082" s="131" t="s">
        <v>29055</v>
      </c>
      <c r="C5082" s="42" t="s">
        <v>29063</v>
      </c>
      <c r="D5082" s="46" t="s">
        <v>29098</v>
      </c>
      <c r="E5082" s="43" t="s">
        <v>1891</v>
      </c>
      <c r="F5082" s="43" t="s">
        <v>774</v>
      </c>
      <c r="G5082" s="43" t="s">
        <v>19</v>
      </c>
      <c r="H5082" s="44" t="s">
        <v>23489</v>
      </c>
      <c r="I5082" s="43" t="s">
        <v>13891</v>
      </c>
      <c r="J5082" s="43" t="s">
        <v>13892</v>
      </c>
      <c r="K5082" s="43" t="s">
        <v>133</v>
      </c>
      <c r="L5082" s="48">
        <v>40260</v>
      </c>
      <c r="M5082" s="48">
        <v>40378</v>
      </c>
      <c r="N5082" s="48">
        <v>40467</v>
      </c>
      <c r="O5082" s="48">
        <v>40442</v>
      </c>
      <c r="P5082" s="45">
        <v>684476.62</v>
      </c>
      <c r="Q5082" s="43" t="s">
        <v>23433</v>
      </c>
    </row>
    <row r="5083" spans="1:17" ht="60">
      <c r="A5083" s="42">
        <v>5082</v>
      </c>
      <c r="B5083" s="131" t="s">
        <v>29055</v>
      </c>
      <c r="C5083" s="42" t="s">
        <v>29063</v>
      </c>
      <c r="D5083" s="46" t="s">
        <v>29098</v>
      </c>
      <c r="E5083" s="43" t="s">
        <v>1891</v>
      </c>
      <c r="F5083" s="43" t="s">
        <v>2754</v>
      </c>
      <c r="G5083" s="43" t="s">
        <v>19</v>
      </c>
      <c r="H5083" s="44" t="s">
        <v>24058</v>
      </c>
      <c r="I5083" s="43" t="s">
        <v>2952</v>
      </c>
      <c r="J5083" s="43" t="s">
        <v>2953</v>
      </c>
      <c r="K5083" s="43" t="s">
        <v>133</v>
      </c>
      <c r="L5083" s="48">
        <v>39891</v>
      </c>
      <c r="M5083" s="48">
        <v>39910</v>
      </c>
      <c r="N5083" s="48">
        <v>40117</v>
      </c>
      <c r="O5083" s="48">
        <v>40109</v>
      </c>
      <c r="P5083" s="45">
        <v>627953.34</v>
      </c>
      <c r="Q5083" s="43" t="s">
        <v>23870</v>
      </c>
    </row>
    <row r="5084" spans="1:17" ht="60">
      <c r="A5084" s="42">
        <v>5083</v>
      </c>
      <c r="B5084" s="131" t="s">
        <v>29055</v>
      </c>
      <c r="C5084" s="42" t="s">
        <v>29063</v>
      </c>
      <c r="D5084" s="46" t="s">
        <v>29098</v>
      </c>
      <c r="E5084" s="43" t="s">
        <v>1891</v>
      </c>
      <c r="F5084" s="43" t="s">
        <v>2300</v>
      </c>
      <c r="G5084" s="43" t="s">
        <v>19</v>
      </c>
      <c r="H5084" s="44" t="s">
        <v>23438</v>
      </c>
      <c r="I5084" s="43" t="s">
        <v>13893</v>
      </c>
      <c r="J5084" s="43" t="s">
        <v>12820</v>
      </c>
      <c r="K5084" s="43" t="s">
        <v>15</v>
      </c>
      <c r="L5084" s="48">
        <v>39981</v>
      </c>
      <c r="M5084" s="48">
        <v>40010</v>
      </c>
      <c r="N5084" s="48">
        <v>40421</v>
      </c>
      <c r="O5084" s="48">
        <v>40438</v>
      </c>
      <c r="P5084" s="45">
        <v>3270050.51</v>
      </c>
      <c r="Q5084" s="43" t="s">
        <v>24293</v>
      </c>
    </row>
    <row r="5085" spans="1:17" ht="60">
      <c r="A5085" s="42">
        <v>5084</v>
      </c>
      <c r="B5085" s="131" t="s">
        <v>29055</v>
      </c>
      <c r="C5085" s="42" t="s">
        <v>29063</v>
      </c>
      <c r="D5085" s="46" t="s">
        <v>29098</v>
      </c>
      <c r="E5085" s="43" t="s">
        <v>1891</v>
      </c>
      <c r="F5085" s="43" t="s">
        <v>2224</v>
      </c>
      <c r="G5085" s="43" t="s">
        <v>2225</v>
      </c>
      <c r="H5085" s="44" t="s">
        <v>23489</v>
      </c>
      <c r="I5085" s="43" t="s">
        <v>13894</v>
      </c>
      <c r="J5085" s="43" t="s">
        <v>12940</v>
      </c>
      <c r="K5085" s="43" t="s">
        <v>15</v>
      </c>
      <c r="L5085" s="48">
        <v>39939</v>
      </c>
      <c r="M5085" s="48">
        <v>39965</v>
      </c>
      <c r="N5085" s="48">
        <v>40405</v>
      </c>
      <c r="O5085" s="48">
        <v>40483</v>
      </c>
      <c r="P5085" s="45">
        <v>1202944.2</v>
      </c>
      <c r="Q5085" s="43" t="s">
        <v>23433</v>
      </c>
    </row>
    <row r="5086" spans="1:17" ht="60">
      <c r="A5086" s="42">
        <v>5085</v>
      </c>
      <c r="B5086" s="131" t="s">
        <v>29055</v>
      </c>
      <c r="C5086" s="42" t="s">
        <v>29063</v>
      </c>
      <c r="D5086" s="46" t="s">
        <v>29098</v>
      </c>
      <c r="E5086" s="43" t="s">
        <v>1891</v>
      </c>
      <c r="F5086" s="43" t="s">
        <v>1624</v>
      </c>
      <c r="G5086" s="43" t="s">
        <v>19</v>
      </c>
      <c r="H5086" s="44" t="s">
        <v>23438</v>
      </c>
      <c r="I5086" s="43" t="s">
        <v>2954</v>
      </c>
      <c r="J5086" s="43" t="s">
        <v>2955</v>
      </c>
      <c r="K5086" s="43" t="s">
        <v>23</v>
      </c>
      <c r="L5086" s="48">
        <v>39967</v>
      </c>
      <c r="M5086" s="48">
        <v>39988</v>
      </c>
      <c r="N5086" s="48">
        <v>40132</v>
      </c>
      <c r="O5086" s="48">
        <v>40138</v>
      </c>
      <c r="P5086" s="45">
        <v>1206807.56</v>
      </c>
      <c r="Q5086" s="43" t="s">
        <v>24292</v>
      </c>
    </row>
    <row r="5087" spans="1:17" ht="60">
      <c r="A5087" s="42">
        <v>5086</v>
      </c>
      <c r="B5087" s="131" t="s">
        <v>29054</v>
      </c>
      <c r="C5087" s="42" t="s">
        <v>29063</v>
      </c>
      <c r="D5087" s="46" t="s">
        <v>29098</v>
      </c>
      <c r="E5087" s="43" t="s">
        <v>1891</v>
      </c>
      <c r="F5087" s="43" t="s">
        <v>72</v>
      </c>
      <c r="G5087" s="43" t="s">
        <v>19</v>
      </c>
      <c r="H5087" s="44" t="s">
        <v>23438</v>
      </c>
      <c r="I5087" s="43" t="s">
        <v>13895</v>
      </c>
      <c r="J5087" s="43" t="s">
        <v>13896</v>
      </c>
      <c r="K5087" s="43" t="s">
        <v>15</v>
      </c>
      <c r="L5087" s="48">
        <v>39968</v>
      </c>
      <c r="M5087" s="48">
        <v>40001</v>
      </c>
      <c r="N5087" s="48">
        <v>40502</v>
      </c>
      <c r="O5087" s="48"/>
      <c r="P5087" s="45">
        <v>7339345</v>
      </c>
      <c r="Q5087" s="43" t="s">
        <v>26270</v>
      </c>
    </row>
    <row r="5088" spans="1:17" ht="60">
      <c r="A5088" s="42">
        <v>5087</v>
      </c>
      <c r="B5088" s="131" t="s">
        <v>29055</v>
      </c>
      <c r="C5088" s="42" t="s">
        <v>29064</v>
      </c>
      <c r="D5088" s="46" t="s">
        <v>29098</v>
      </c>
      <c r="E5088" s="43" t="s">
        <v>1891</v>
      </c>
      <c r="F5088" s="43" t="s">
        <v>1950</v>
      </c>
      <c r="G5088" s="43" t="s">
        <v>19</v>
      </c>
      <c r="H5088" s="44" t="s">
        <v>23432</v>
      </c>
      <c r="I5088" s="43" t="s">
        <v>2956</v>
      </c>
      <c r="J5088" s="43" t="s">
        <v>2957</v>
      </c>
      <c r="K5088" s="43" t="s">
        <v>15</v>
      </c>
      <c r="L5088" s="48">
        <v>40044</v>
      </c>
      <c r="M5088" s="48">
        <v>40085</v>
      </c>
      <c r="N5088" s="48">
        <v>40117</v>
      </c>
      <c r="O5088" s="48">
        <v>40133</v>
      </c>
      <c r="P5088" s="45">
        <v>346456.39</v>
      </c>
      <c r="Q5088" s="43" t="s">
        <v>23433</v>
      </c>
    </row>
    <row r="5089" spans="1:17" ht="60">
      <c r="A5089" s="42">
        <v>5088</v>
      </c>
      <c r="B5089" s="131" t="s">
        <v>29055</v>
      </c>
      <c r="C5089" s="42" t="s">
        <v>29063</v>
      </c>
      <c r="D5089" s="46" t="s">
        <v>29098</v>
      </c>
      <c r="E5089" s="43" t="s">
        <v>1891</v>
      </c>
      <c r="F5089" s="43" t="s">
        <v>2300</v>
      </c>
      <c r="G5089" s="43" t="s">
        <v>19</v>
      </c>
      <c r="H5089" s="44" t="s">
        <v>23438</v>
      </c>
      <c r="I5089" s="43" t="s">
        <v>2958</v>
      </c>
      <c r="J5089" s="43" t="s">
        <v>2959</v>
      </c>
      <c r="K5089" s="43" t="s">
        <v>201</v>
      </c>
      <c r="L5089" s="48">
        <v>39895</v>
      </c>
      <c r="M5089" s="48">
        <v>39906</v>
      </c>
      <c r="N5089" s="48">
        <v>40025</v>
      </c>
      <c r="O5089" s="48">
        <v>40030</v>
      </c>
      <c r="P5089" s="45">
        <v>1220119</v>
      </c>
      <c r="Q5089" s="43" t="s">
        <v>23433</v>
      </c>
    </row>
    <row r="5090" spans="1:17" ht="60">
      <c r="A5090" s="42">
        <v>5089</v>
      </c>
      <c r="B5090" s="131" t="s">
        <v>29054</v>
      </c>
      <c r="C5090" s="42" t="s">
        <v>29063</v>
      </c>
      <c r="D5090" s="46" t="s">
        <v>29098</v>
      </c>
      <c r="E5090" s="43" t="s">
        <v>1891</v>
      </c>
      <c r="F5090" s="43" t="s">
        <v>127</v>
      </c>
      <c r="G5090" s="43" t="s">
        <v>19</v>
      </c>
      <c r="H5090" s="44" t="s">
        <v>23489</v>
      </c>
      <c r="I5090" s="43" t="s">
        <v>13897</v>
      </c>
      <c r="J5090" s="43" t="s">
        <v>13898</v>
      </c>
      <c r="K5090" s="43" t="s">
        <v>5300</v>
      </c>
      <c r="L5090" s="48">
        <v>40260</v>
      </c>
      <c r="M5090" s="48">
        <v>40316</v>
      </c>
      <c r="N5090" s="48">
        <v>40481</v>
      </c>
      <c r="O5090" s="48"/>
      <c r="P5090" s="45">
        <v>404395.98</v>
      </c>
      <c r="Q5090" s="43" t="s">
        <v>25290</v>
      </c>
    </row>
    <row r="5091" spans="1:17" ht="60">
      <c r="A5091" s="42">
        <v>5090</v>
      </c>
      <c r="B5091" s="131" t="s">
        <v>29054</v>
      </c>
      <c r="C5091" s="42" t="s">
        <v>29063</v>
      </c>
      <c r="D5091" s="46" t="s">
        <v>29098</v>
      </c>
      <c r="E5091" s="43" t="s">
        <v>1891</v>
      </c>
      <c r="F5091" s="43" t="s">
        <v>127</v>
      </c>
      <c r="G5091" s="43" t="s">
        <v>19</v>
      </c>
      <c r="H5091" s="44" t="s">
        <v>23489</v>
      </c>
      <c r="I5091" s="43" t="s">
        <v>13899</v>
      </c>
      <c r="J5091" s="43" t="s">
        <v>13900</v>
      </c>
      <c r="K5091" s="43" t="s">
        <v>15</v>
      </c>
      <c r="L5091" s="48">
        <v>40260</v>
      </c>
      <c r="M5091" s="48">
        <v>40316</v>
      </c>
      <c r="N5091" s="48">
        <v>40481</v>
      </c>
      <c r="O5091" s="48"/>
      <c r="P5091" s="45">
        <v>425503.02</v>
      </c>
      <c r="Q5091" s="43" t="s">
        <v>25171</v>
      </c>
    </row>
    <row r="5092" spans="1:17" ht="60">
      <c r="A5092" s="42">
        <v>5091</v>
      </c>
      <c r="B5092" s="131" t="s">
        <v>29055</v>
      </c>
      <c r="C5092" s="42" t="s">
        <v>29063</v>
      </c>
      <c r="D5092" s="46" t="s">
        <v>29098</v>
      </c>
      <c r="E5092" s="43" t="s">
        <v>1891</v>
      </c>
      <c r="F5092" s="43" t="s">
        <v>1966</v>
      </c>
      <c r="G5092" s="43" t="s">
        <v>19</v>
      </c>
      <c r="H5092" s="44" t="s">
        <v>23432</v>
      </c>
      <c r="I5092" s="43" t="s">
        <v>2960</v>
      </c>
      <c r="J5092" s="43" t="s">
        <v>2961</v>
      </c>
      <c r="K5092" s="43" t="s">
        <v>15</v>
      </c>
      <c r="L5092" s="48">
        <v>39896</v>
      </c>
      <c r="M5092" s="48">
        <v>39965</v>
      </c>
      <c r="N5092" s="48">
        <v>40054</v>
      </c>
      <c r="O5092" s="48">
        <v>40032</v>
      </c>
      <c r="P5092" s="45">
        <v>618614.21</v>
      </c>
      <c r="Q5092" s="43" t="s">
        <v>23433</v>
      </c>
    </row>
    <row r="5093" spans="1:17" ht="60">
      <c r="A5093" s="42">
        <v>5092</v>
      </c>
      <c r="B5093" s="131" t="s">
        <v>29055</v>
      </c>
      <c r="C5093" s="42" t="s">
        <v>29063</v>
      </c>
      <c r="D5093" s="46" t="s">
        <v>29098</v>
      </c>
      <c r="E5093" s="43" t="s">
        <v>1891</v>
      </c>
      <c r="F5093" s="43" t="s">
        <v>2034</v>
      </c>
      <c r="G5093" s="43" t="s">
        <v>19</v>
      </c>
      <c r="H5093" s="44" t="s">
        <v>23430</v>
      </c>
      <c r="I5093" s="43" t="s">
        <v>2962</v>
      </c>
      <c r="J5093" s="43" t="s">
        <v>2963</v>
      </c>
      <c r="K5093" s="43" t="s">
        <v>15</v>
      </c>
      <c r="L5093" s="48">
        <v>40064</v>
      </c>
      <c r="M5093" s="48">
        <v>40105</v>
      </c>
      <c r="N5093" s="48">
        <v>40424</v>
      </c>
      <c r="O5093" s="48">
        <v>40373</v>
      </c>
      <c r="P5093" s="45">
        <v>397020.7</v>
      </c>
      <c r="Q5093" s="43" t="s">
        <v>23698</v>
      </c>
    </row>
    <row r="5094" spans="1:17" ht="60">
      <c r="A5094" s="42">
        <v>5093</v>
      </c>
      <c r="B5094" s="131" t="s">
        <v>29055</v>
      </c>
      <c r="C5094" s="42" t="s">
        <v>29063</v>
      </c>
      <c r="D5094" s="46" t="s">
        <v>29098</v>
      </c>
      <c r="E5094" s="43" t="s">
        <v>1891</v>
      </c>
      <c r="F5094" s="43" t="s">
        <v>96</v>
      </c>
      <c r="G5094" s="43" t="s">
        <v>19</v>
      </c>
      <c r="H5094" s="44" t="s">
        <v>24058</v>
      </c>
      <c r="I5094" s="43" t="s">
        <v>13901</v>
      </c>
      <c r="J5094" s="43" t="s">
        <v>13902</v>
      </c>
      <c r="K5094" s="43" t="s">
        <v>23</v>
      </c>
      <c r="L5094" s="48">
        <v>39941</v>
      </c>
      <c r="M5094" s="48">
        <v>40011</v>
      </c>
      <c r="N5094" s="48">
        <v>40081</v>
      </c>
      <c r="O5094" s="48">
        <v>40131</v>
      </c>
      <c r="P5094" s="45">
        <v>681704.39</v>
      </c>
      <c r="Q5094" s="43" t="s">
        <v>23433</v>
      </c>
    </row>
    <row r="5095" spans="1:17" ht="60">
      <c r="A5095" s="42">
        <v>5094</v>
      </c>
      <c r="B5095" s="131" t="s">
        <v>29055</v>
      </c>
      <c r="C5095" s="42" t="s">
        <v>29063</v>
      </c>
      <c r="D5095" s="46" t="s">
        <v>29098</v>
      </c>
      <c r="E5095" s="43" t="s">
        <v>1891</v>
      </c>
      <c r="F5095" s="43" t="s">
        <v>1022</v>
      </c>
      <c r="G5095" s="43" t="s">
        <v>1898</v>
      </c>
      <c r="H5095" s="44" t="s">
        <v>23448</v>
      </c>
      <c r="I5095" s="43" t="s">
        <v>2964</v>
      </c>
      <c r="J5095" s="43" t="s">
        <v>2965</v>
      </c>
      <c r="K5095" s="43" t="s">
        <v>15</v>
      </c>
      <c r="L5095" s="48">
        <v>39994</v>
      </c>
      <c r="M5095" s="48">
        <v>40022</v>
      </c>
      <c r="N5095" s="48">
        <v>40117</v>
      </c>
      <c r="O5095" s="48">
        <v>40149</v>
      </c>
      <c r="P5095" s="45">
        <v>2009237.54</v>
      </c>
      <c r="Q5095" s="43" t="s">
        <v>23433</v>
      </c>
    </row>
    <row r="5096" spans="1:17" ht="60">
      <c r="A5096" s="42">
        <v>5095</v>
      </c>
      <c r="B5096" s="131" t="s">
        <v>29055</v>
      </c>
      <c r="C5096" s="42" t="s">
        <v>29063</v>
      </c>
      <c r="D5096" s="46" t="s">
        <v>29098</v>
      </c>
      <c r="E5096" s="43" t="s">
        <v>1891</v>
      </c>
      <c r="F5096" s="43" t="s">
        <v>1895</v>
      </c>
      <c r="G5096" s="43" t="s">
        <v>19</v>
      </c>
      <c r="H5096" s="44" t="s">
        <v>23436</v>
      </c>
      <c r="I5096" s="43" t="s">
        <v>2966</v>
      </c>
      <c r="J5096" s="43" t="s">
        <v>2967</v>
      </c>
      <c r="K5096" s="43" t="s">
        <v>15</v>
      </c>
      <c r="L5096" s="48">
        <v>39951</v>
      </c>
      <c r="M5096" s="48">
        <v>40016</v>
      </c>
      <c r="N5096" s="48">
        <v>40095</v>
      </c>
      <c r="O5096" s="48">
        <v>40107</v>
      </c>
      <c r="P5096" s="45">
        <v>526058.11</v>
      </c>
      <c r="Q5096" s="43" t="s">
        <v>23698</v>
      </c>
    </row>
    <row r="5097" spans="1:17" ht="60">
      <c r="A5097" s="42">
        <v>5096</v>
      </c>
      <c r="B5097" s="131" t="s">
        <v>29055</v>
      </c>
      <c r="C5097" s="42" t="s">
        <v>29072</v>
      </c>
      <c r="D5097" s="46" t="s">
        <v>29098</v>
      </c>
      <c r="E5097" s="43" t="s">
        <v>1891</v>
      </c>
      <c r="F5097" s="43" t="s">
        <v>2055</v>
      </c>
      <c r="G5097" s="43" t="s">
        <v>19</v>
      </c>
      <c r="H5097" s="44" t="s">
        <v>24058</v>
      </c>
      <c r="I5097" s="43" t="s">
        <v>2968</v>
      </c>
      <c r="J5097" s="43" t="s">
        <v>2969</v>
      </c>
      <c r="K5097" s="43" t="s">
        <v>15</v>
      </c>
      <c r="L5097" s="48">
        <v>40003</v>
      </c>
      <c r="M5097" s="48">
        <v>40025</v>
      </c>
      <c r="N5097" s="48">
        <v>40103</v>
      </c>
      <c r="O5097" s="48">
        <v>40094</v>
      </c>
      <c r="P5097" s="45">
        <v>272187.21999999997</v>
      </c>
      <c r="Q5097" s="43" t="s">
        <v>23433</v>
      </c>
    </row>
    <row r="5098" spans="1:17" ht="60">
      <c r="A5098" s="42">
        <v>5097</v>
      </c>
      <c r="B5098" s="131" t="s">
        <v>29055</v>
      </c>
      <c r="C5098" s="42" t="s">
        <v>29065</v>
      </c>
      <c r="D5098" s="46" t="s">
        <v>29098</v>
      </c>
      <c r="E5098" s="43" t="s">
        <v>1891</v>
      </c>
      <c r="F5098" s="43" t="s">
        <v>2089</v>
      </c>
      <c r="G5098" s="43" t="s">
        <v>19</v>
      </c>
      <c r="H5098" s="44" t="s">
        <v>23430</v>
      </c>
      <c r="I5098" s="43" t="s">
        <v>2970</v>
      </c>
      <c r="J5098" s="43" t="s">
        <v>2971</v>
      </c>
      <c r="K5098" s="43" t="s">
        <v>15</v>
      </c>
      <c r="L5098" s="48">
        <v>40039</v>
      </c>
      <c r="M5098" s="48">
        <v>40071</v>
      </c>
      <c r="N5098" s="48">
        <v>40109</v>
      </c>
      <c r="O5098" s="48">
        <v>40130</v>
      </c>
      <c r="P5098" s="45">
        <v>491081.17</v>
      </c>
      <c r="Q5098" s="43" t="s">
        <v>23433</v>
      </c>
    </row>
    <row r="5099" spans="1:17" ht="60">
      <c r="A5099" s="42">
        <v>5098</v>
      </c>
      <c r="B5099" s="131" t="s">
        <v>29055</v>
      </c>
      <c r="C5099" s="42" t="s">
        <v>29069</v>
      </c>
      <c r="D5099" s="46" t="s">
        <v>29098</v>
      </c>
      <c r="E5099" s="43" t="s">
        <v>1891</v>
      </c>
      <c r="F5099" s="43" t="s">
        <v>1966</v>
      </c>
      <c r="G5099" s="43" t="s">
        <v>1967</v>
      </c>
      <c r="H5099" s="44" t="s">
        <v>23432</v>
      </c>
      <c r="I5099" s="43" t="s">
        <v>13903</v>
      </c>
      <c r="J5099" s="43" t="s">
        <v>13904</v>
      </c>
      <c r="K5099" s="43" t="s">
        <v>186</v>
      </c>
      <c r="L5099" s="48">
        <v>40290</v>
      </c>
      <c r="M5099" s="48">
        <v>40301</v>
      </c>
      <c r="N5099" s="48">
        <v>40466</v>
      </c>
      <c r="O5099" s="48">
        <v>40504</v>
      </c>
      <c r="P5099" s="45">
        <v>1891030.49</v>
      </c>
      <c r="Q5099" s="43" t="s">
        <v>24070</v>
      </c>
    </row>
    <row r="5100" spans="1:17" ht="60">
      <c r="A5100" s="42">
        <v>5099</v>
      </c>
      <c r="B5100" s="131" t="s">
        <v>29055</v>
      </c>
      <c r="C5100" s="42" t="s">
        <v>29063</v>
      </c>
      <c r="D5100" s="46" t="s">
        <v>29098</v>
      </c>
      <c r="E5100" s="43" t="s">
        <v>1891</v>
      </c>
      <c r="F5100" s="43" t="s">
        <v>1022</v>
      </c>
      <c r="G5100" s="43" t="s">
        <v>1898</v>
      </c>
      <c r="H5100" s="44" t="s">
        <v>23448</v>
      </c>
      <c r="I5100" s="43" t="s">
        <v>2972</v>
      </c>
      <c r="J5100" s="43" t="s">
        <v>2973</v>
      </c>
      <c r="K5100" s="43" t="s">
        <v>133</v>
      </c>
      <c r="L5100" s="48">
        <v>39982</v>
      </c>
      <c r="M5100" s="48">
        <v>40000</v>
      </c>
      <c r="N5100" s="48">
        <v>40117</v>
      </c>
      <c r="O5100" s="48">
        <v>40118</v>
      </c>
      <c r="P5100" s="45">
        <v>2153446.87</v>
      </c>
      <c r="Q5100" s="43" t="s">
        <v>23433</v>
      </c>
    </row>
    <row r="5101" spans="1:17" ht="60">
      <c r="A5101" s="42">
        <v>5100</v>
      </c>
      <c r="B5101" s="131" t="s">
        <v>29055</v>
      </c>
      <c r="C5101" s="42" t="s">
        <v>29063</v>
      </c>
      <c r="D5101" s="46" t="s">
        <v>29098</v>
      </c>
      <c r="E5101" s="43" t="s">
        <v>1891</v>
      </c>
      <c r="F5101" s="43" t="s">
        <v>2048</v>
      </c>
      <c r="G5101" s="43" t="s">
        <v>19</v>
      </c>
      <c r="H5101" s="44" t="s">
        <v>23436</v>
      </c>
      <c r="I5101" s="43" t="s">
        <v>13905</v>
      </c>
      <c r="J5101" s="43" t="s">
        <v>12851</v>
      </c>
      <c r="K5101" s="43" t="s">
        <v>133</v>
      </c>
      <c r="L5101" s="48">
        <v>39965</v>
      </c>
      <c r="M5101" s="48">
        <v>39976</v>
      </c>
      <c r="N5101" s="48">
        <v>40466</v>
      </c>
      <c r="O5101" s="48">
        <v>40463</v>
      </c>
      <c r="P5101" s="45">
        <v>1994588.32</v>
      </c>
      <c r="Q5101" s="43" t="s">
        <v>23728</v>
      </c>
    </row>
    <row r="5102" spans="1:17" ht="60">
      <c r="A5102" s="42">
        <v>5101</v>
      </c>
      <c r="B5102" s="131" t="s">
        <v>29055</v>
      </c>
      <c r="C5102" s="42" t="s">
        <v>29063</v>
      </c>
      <c r="D5102" s="46" t="s">
        <v>29098</v>
      </c>
      <c r="E5102" s="43" t="s">
        <v>1891</v>
      </c>
      <c r="F5102" s="43" t="s">
        <v>1966</v>
      </c>
      <c r="G5102" s="43" t="s">
        <v>1967</v>
      </c>
      <c r="H5102" s="44" t="s">
        <v>23432</v>
      </c>
      <c r="I5102" s="43" t="s">
        <v>2974</v>
      </c>
      <c r="J5102" s="43" t="s">
        <v>2975</v>
      </c>
      <c r="K5102" s="43" t="s">
        <v>133</v>
      </c>
      <c r="L5102" s="48">
        <v>39967</v>
      </c>
      <c r="M5102" s="48">
        <v>39980</v>
      </c>
      <c r="N5102" s="48">
        <v>40074</v>
      </c>
      <c r="O5102" s="48">
        <v>40134</v>
      </c>
      <c r="P5102" s="45">
        <v>2926297.42</v>
      </c>
      <c r="Q5102" s="43" t="s">
        <v>23718</v>
      </c>
    </row>
    <row r="5103" spans="1:17" ht="60">
      <c r="A5103" s="42">
        <v>5102</v>
      </c>
      <c r="B5103" s="131" t="s">
        <v>29055</v>
      </c>
      <c r="C5103" s="42" t="s">
        <v>29063</v>
      </c>
      <c r="D5103" s="46" t="s">
        <v>29098</v>
      </c>
      <c r="E5103" s="43" t="s">
        <v>1891</v>
      </c>
      <c r="F5103" s="43" t="s">
        <v>1972</v>
      </c>
      <c r="G5103" s="43" t="s">
        <v>19</v>
      </c>
      <c r="H5103" s="44" t="s">
        <v>23448</v>
      </c>
      <c r="I5103" s="43" t="s">
        <v>2976</v>
      </c>
      <c r="J5103" s="43" t="s">
        <v>2977</v>
      </c>
      <c r="K5103" s="43" t="s">
        <v>133</v>
      </c>
      <c r="L5103" s="48">
        <v>39946</v>
      </c>
      <c r="M5103" s="48">
        <v>39990</v>
      </c>
      <c r="N5103" s="48">
        <v>40117</v>
      </c>
      <c r="O5103" s="48">
        <v>40115</v>
      </c>
      <c r="P5103" s="45">
        <v>758632.98</v>
      </c>
      <c r="Q5103" s="43" t="s">
        <v>23433</v>
      </c>
    </row>
    <row r="5104" spans="1:17" ht="60">
      <c r="A5104" s="42">
        <v>5103</v>
      </c>
      <c r="B5104" s="131" t="s">
        <v>29055</v>
      </c>
      <c r="C5104" s="42" t="s">
        <v>29063</v>
      </c>
      <c r="D5104" s="46" t="s">
        <v>29098</v>
      </c>
      <c r="E5104" s="43" t="s">
        <v>1891</v>
      </c>
      <c r="F5104" s="43" t="s">
        <v>880</v>
      </c>
      <c r="G5104" s="43" t="s">
        <v>19</v>
      </c>
      <c r="H5104" s="44" t="s">
        <v>23794</v>
      </c>
      <c r="I5104" s="43" t="s">
        <v>13906</v>
      </c>
      <c r="J5104" s="43" t="s">
        <v>13907</v>
      </c>
      <c r="K5104" s="43" t="s">
        <v>15</v>
      </c>
      <c r="L5104" s="48">
        <v>40261</v>
      </c>
      <c r="M5104" s="48">
        <v>40282</v>
      </c>
      <c r="N5104" s="48">
        <v>40390</v>
      </c>
      <c r="O5104" s="48">
        <v>40423</v>
      </c>
      <c r="P5104" s="45">
        <v>698972.94</v>
      </c>
      <c r="Q5104" s="43" t="s">
        <v>23698</v>
      </c>
    </row>
    <row r="5105" spans="1:17" ht="60">
      <c r="A5105" s="42">
        <v>5104</v>
      </c>
      <c r="B5105" s="131" t="s">
        <v>29055</v>
      </c>
      <c r="C5105" s="42" t="s">
        <v>29063</v>
      </c>
      <c r="D5105" s="46" t="s">
        <v>29098</v>
      </c>
      <c r="E5105" s="43" t="s">
        <v>1891</v>
      </c>
      <c r="F5105" s="43" t="s">
        <v>85</v>
      </c>
      <c r="G5105" s="43" t="s">
        <v>19</v>
      </c>
      <c r="H5105" s="44" t="s">
        <v>23489</v>
      </c>
      <c r="I5105" s="43" t="s">
        <v>13908</v>
      </c>
      <c r="J5105" s="43" t="s">
        <v>13909</v>
      </c>
      <c r="K5105" s="43" t="s">
        <v>133</v>
      </c>
      <c r="L5105" s="48">
        <v>40269</v>
      </c>
      <c r="M5105" s="48">
        <v>40280</v>
      </c>
      <c r="N5105" s="48">
        <v>40452</v>
      </c>
      <c r="O5105" s="48">
        <v>40458</v>
      </c>
      <c r="P5105" s="45">
        <v>829328.76</v>
      </c>
      <c r="Q5105" s="43" t="s">
        <v>23433</v>
      </c>
    </row>
    <row r="5106" spans="1:17" ht="60">
      <c r="A5106" s="42">
        <v>5105</v>
      </c>
      <c r="B5106" s="131" t="s">
        <v>29055</v>
      </c>
      <c r="C5106" s="42" t="s">
        <v>29072</v>
      </c>
      <c r="D5106" s="46" t="s">
        <v>29098</v>
      </c>
      <c r="E5106" s="43" t="s">
        <v>1891</v>
      </c>
      <c r="F5106" s="43" t="s">
        <v>2077</v>
      </c>
      <c r="G5106" s="43" t="s">
        <v>19</v>
      </c>
      <c r="H5106" s="44" t="s">
        <v>23436</v>
      </c>
      <c r="I5106" s="43" t="s">
        <v>13910</v>
      </c>
      <c r="J5106" s="43" t="s">
        <v>13911</v>
      </c>
      <c r="K5106" s="43" t="s">
        <v>5300</v>
      </c>
      <c r="L5106" s="48">
        <v>40229</v>
      </c>
      <c r="M5106" s="48">
        <v>40263</v>
      </c>
      <c r="N5106" s="48">
        <v>40446</v>
      </c>
      <c r="O5106" s="48">
        <v>40449</v>
      </c>
      <c r="P5106" s="45">
        <v>647849.19999999995</v>
      </c>
      <c r="Q5106" s="43" t="s">
        <v>23433</v>
      </c>
    </row>
    <row r="5107" spans="1:17" ht="60">
      <c r="A5107" s="42">
        <v>5106</v>
      </c>
      <c r="B5107" s="131" t="s">
        <v>29054</v>
      </c>
      <c r="C5107" s="42" t="s">
        <v>29062</v>
      </c>
      <c r="D5107" s="46" t="s">
        <v>29098</v>
      </c>
      <c r="E5107" s="43" t="s">
        <v>1891</v>
      </c>
      <c r="F5107" s="43" t="s">
        <v>1022</v>
      </c>
      <c r="G5107" s="43" t="s">
        <v>1898</v>
      </c>
      <c r="H5107" s="44" t="s">
        <v>23448</v>
      </c>
      <c r="I5107" s="43" t="s">
        <v>13912</v>
      </c>
      <c r="J5107" s="43" t="s">
        <v>13913</v>
      </c>
      <c r="K5107" s="43" t="s">
        <v>154</v>
      </c>
      <c r="L5107" s="48">
        <v>40233</v>
      </c>
      <c r="M5107" s="48">
        <v>40259</v>
      </c>
      <c r="N5107" s="48">
        <v>40466</v>
      </c>
      <c r="O5107" s="48"/>
      <c r="P5107" s="45">
        <v>899763.55</v>
      </c>
      <c r="Q5107" s="43" t="s">
        <v>23433</v>
      </c>
    </row>
    <row r="5108" spans="1:17" ht="60">
      <c r="A5108" s="42">
        <v>5107</v>
      </c>
      <c r="B5108" s="131" t="s">
        <v>29054</v>
      </c>
      <c r="C5108" s="42" t="s">
        <v>29062</v>
      </c>
      <c r="D5108" s="46" t="s">
        <v>29098</v>
      </c>
      <c r="E5108" s="43" t="s">
        <v>1891</v>
      </c>
      <c r="F5108" s="43" t="s">
        <v>345</v>
      </c>
      <c r="G5108" s="43" t="s">
        <v>19</v>
      </c>
      <c r="H5108" s="44" t="s">
        <v>23473</v>
      </c>
      <c r="I5108" s="43" t="s">
        <v>13914</v>
      </c>
      <c r="J5108" s="43" t="s">
        <v>13915</v>
      </c>
      <c r="K5108" s="43" t="s">
        <v>154</v>
      </c>
      <c r="L5108" s="48">
        <v>40197</v>
      </c>
      <c r="M5108" s="48">
        <v>40259</v>
      </c>
      <c r="N5108" s="48">
        <v>40466</v>
      </c>
      <c r="O5108" s="48"/>
      <c r="P5108" s="45">
        <v>1060488</v>
      </c>
      <c r="Q5108" s="43" t="s">
        <v>23433</v>
      </c>
    </row>
    <row r="5109" spans="1:17" ht="60">
      <c r="A5109" s="42">
        <v>5108</v>
      </c>
      <c r="B5109" s="131" t="s">
        <v>29055</v>
      </c>
      <c r="C5109" s="42" t="s">
        <v>29063</v>
      </c>
      <c r="D5109" s="46" t="s">
        <v>29098</v>
      </c>
      <c r="E5109" s="43" t="s">
        <v>1891</v>
      </c>
      <c r="F5109" s="43" t="s">
        <v>1972</v>
      </c>
      <c r="G5109" s="43" t="s">
        <v>1898</v>
      </c>
      <c r="H5109" s="44" t="s">
        <v>23448</v>
      </c>
      <c r="I5109" s="43" t="s">
        <v>2978</v>
      </c>
      <c r="J5109" s="43" t="s">
        <v>2979</v>
      </c>
      <c r="K5109" s="43" t="s">
        <v>201</v>
      </c>
      <c r="L5109" s="48">
        <v>39946</v>
      </c>
      <c r="M5109" s="48">
        <v>39994</v>
      </c>
      <c r="N5109" s="48">
        <v>40059</v>
      </c>
      <c r="O5109" s="48">
        <v>40059</v>
      </c>
      <c r="P5109" s="45">
        <v>372762.88</v>
      </c>
      <c r="Q5109" s="43" t="s">
        <v>23433</v>
      </c>
    </row>
    <row r="5110" spans="1:17" ht="60">
      <c r="A5110" s="42">
        <v>5109</v>
      </c>
      <c r="B5110" s="131" t="s">
        <v>29055</v>
      </c>
      <c r="C5110" s="42" t="s">
        <v>29063</v>
      </c>
      <c r="D5110" s="46" t="s">
        <v>29098</v>
      </c>
      <c r="E5110" s="43" t="s">
        <v>1891</v>
      </c>
      <c r="F5110" s="43" t="s">
        <v>1972</v>
      </c>
      <c r="G5110" s="43" t="s">
        <v>1898</v>
      </c>
      <c r="H5110" s="44" t="s">
        <v>23448</v>
      </c>
      <c r="I5110" s="43" t="s">
        <v>2980</v>
      </c>
      <c r="J5110" s="43" t="s">
        <v>2981</v>
      </c>
      <c r="K5110" s="43" t="s">
        <v>201</v>
      </c>
      <c r="L5110" s="48">
        <v>39946</v>
      </c>
      <c r="M5110" s="48">
        <v>39994</v>
      </c>
      <c r="N5110" s="48">
        <v>40065</v>
      </c>
      <c r="O5110" s="48">
        <v>40060</v>
      </c>
      <c r="P5110" s="45">
        <v>347985.54</v>
      </c>
      <c r="Q5110" s="43" t="s">
        <v>23433</v>
      </c>
    </row>
    <row r="5111" spans="1:17" ht="60">
      <c r="A5111" s="42">
        <v>5110</v>
      </c>
      <c r="B5111" s="131" t="s">
        <v>29055</v>
      </c>
      <c r="C5111" s="42" t="s">
        <v>29063</v>
      </c>
      <c r="D5111" s="46" t="s">
        <v>29098</v>
      </c>
      <c r="E5111" s="43" t="s">
        <v>1891</v>
      </c>
      <c r="F5111" s="43" t="s">
        <v>1022</v>
      </c>
      <c r="G5111" s="43" t="s">
        <v>1898</v>
      </c>
      <c r="H5111" s="44" t="s">
        <v>23448</v>
      </c>
      <c r="I5111" s="43" t="s">
        <v>2982</v>
      </c>
      <c r="J5111" s="43" t="s">
        <v>2983</v>
      </c>
      <c r="K5111" s="43" t="s">
        <v>23</v>
      </c>
      <c r="L5111" s="48">
        <v>39994</v>
      </c>
      <c r="M5111" s="48">
        <v>40022</v>
      </c>
      <c r="N5111" s="48">
        <v>40117</v>
      </c>
      <c r="O5111" s="48">
        <v>40149</v>
      </c>
      <c r="P5111" s="45">
        <v>105696.65</v>
      </c>
      <c r="Q5111" s="43" t="s">
        <v>23433</v>
      </c>
    </row>
    <row r="5112" spans="1:17" ht="60">
      <c r="A5112" s="42">
        <v>5111</v>
      </c>
      <c r="B5112" s="131" t="s">
        <v>29055</v>
      </c>
      <c r="C5112" s="42" t="s">
        <v>29063</v>
      </c>
      <c r="D5112" s="46" t="s">
        <v>29098</v>
      </c>
      <c r="E5112" s="43" t="s">
        <v>1891</v>
      </c>
      <c r="F5112" s="43" t="s">
        <v>1942</v>
      </c>
      <c r="G5112" s="43" t="s">
        <v>19</v>
      </c>
      <c r="H5112" s="44" t="s">
        <v>23438</v>
      </c>
      <c r="I5112" s="43" t="s">
        <v>2984</v>
      </c>
      <c r="J5112" s="43" t="s">
        <v>2985</v>
      </c>
      <c r="K5112" s="43" t="s">
        <v>186</v>
      </c>
      <c r="L5112" s="48">
        <v>39918</v>
      </c>
      <c r="M5112" s="48">
        <v>39937</v>
      </c>
      <c r="N5112" s="48">
        <v>40117</v>
      </c>
      <c r="O5112" s="48">
        <v>40122</v>
      </c>
      <c r="P5112" s="45">
        <v>1314059.3700000001</v>
      </c>
      <c r="Q5112" s="43" t="s">
        <v>24269</v>
      </c>
    </row>
    <row r="5113" spans="1:17" ht="60">
      <c r="A5113" s="42">
        <v>5112</v>
      </c>
      <c r="B5113" s="131" t="s">
        <v>29055</v>
      </c>
      <c r="C5113" s="42" t="s">
        <v>29063</v>
      </c>
      <c r="D5113" s="46" t="s">
        <v>29098</v>
      </c>
      <c r="E5113" s="43" t="s">
        <v>1891</v>
      </c>
      <c r="F5113" s="43" t="s">
        <v>69</v>
      </c>
      <c r="G5113" s="43" t="s">
        <v>19</v>
      </c>
      <c r="H5113" s="44" t="s">
        <v>24058</v>
      </c>
      <c r="I5113" s="43" t="s">
        <v>13916</v>
      </c>
      <c r="J5113" s="43" t="s">
        <v>13917</v>
      </c>
      <c r="K5113" s="43" t="s">
        <v>15</v>
      </c>
      <c r="L5113" s="48">
        <v>40067</v>
      </c>
      <c r="M5113" s="48">
        <v>40084</v>
      </c>
      <c r="N5113" s="48">
        <v>40147</v>
      </c>
      <c r="O5113" s="48">
        <v>40325</v>
      </c>
      <c r="P5113" s="45">
        <v>1129575.55</v>
      </c>
      <c r="Q5113" s="43" t="s">
        <v>24802</v>
      </c>
    </row>
    <row r="5114" spans="1:17" ht="75">
      <c r="A5114" s="42">
        <v>5113</v>
      </c>
      <c r="B5114" s="131" t="s">
        <v>29054</v>
      </c>
      <c r="C5114" s="42" t="s">
        <v>29063</v>
      </c>
      <c r="D5114" s="46" t="s">
        <v>29098</v>
      </c>
      <c r="E5114" s="43" t="s">
        <v>1891</v>
      </c>
      <c r="F5114" s="43" t="s">
        <v>1942</v>
      </c>
      <c r="G5114" s="43" t="s">
        <v>19</v>
      </c>
      <c r="H5114" s="44" t="s">
        <v>23438</v>
      </c>
      <c r="I5114" s="43" t="s">
        <v>13918</v>
      </c>
      <c r="J5114" s="43" t="s">
        <v>12863</v>
      </c>
      <c r="K5114" s="43" t="s">
        <v>5300</v>
      </c>
      <c r="L5114" s="48">
        <v>39979</v>
      </c>
      <c r="M5114" s="48">
        <v>40029</v>
      </c>
      <c r="N5114" s="48">
        <v>40847</v>
      </c>
      <c r="O5114" s="48"/>
      <c r="P5114" s="45">
        <v>1025634.93</v>
      </c>
      <c r="Q5114" s="43" t="s">
        <v>23433</v>
      </c>
    </row>
    <row r="5115" spans="1:17" ht="60">
      <c r="A5115" s="42">
        <v>5114</v>
      </c>
      <c r="B5115" s="131" t="s">
        <v>29055</v>
      </c>
      <c r="C5115" s="42" t="s">
        <v>29070</v>
      </c>
      <c r="D5115" s="46" t="s">
        <v>29098</v>
      </c>
      <c r="E5115" s="43" t="s">
        <v>1891</v>
      </c>
      <c r="F5115" s="43" t="s">
        <v>54</v>
      </c>
      <c r="G5115" s="43" t="s">
        <v>2011</v>
      </c>
      <c r="H5115" s="44" t="s">
        <v>18880</v>
      </c>
      <c r="I5115" s="43" t="s">
        <v>13919</v>
      </c>
      <c r="J5115" s="43" t="s">
        <v>13920</v>
      </c>
      <c r="K5115" s="43" t="s">
        <v>201</v>
      </c>
      <c r="L5115" s="48">
        <v>40150</v>
      </c>
      <c r="M5115" s="48">
        <v>40330</v>
      </c>
      <c r="N5115" s="48">
        <v>40451</v>
      </c>
      <c r="O5115" s="48">
        <v>40449</v>
      </c>
      <c r="P5115" s="45">
        <v>546435.68999999994</v>
      </c>
      <c r="Q5115" s="43" t="s">
        <v>25270</v>
      </c>
    </row>
    <row r="5116" spans="1:17" ht="60">
      <c r="A5116" s="42">
        <v>5115</v>
      </c>
      <c r="B5116" s="131" t="s">
        <v>29054</v>
      </c>
      <c r="C5116" s="42" t="s">
        <v>29070</v>
      </c>
      <c r="D5116" s="46" t="s">
        <v>29098</v>
      </c>
      <c r="E5116" s="43" t="s">
        <v>1891</v>
      </c>
      <c r="F5116" s="43" t="s">
        <v>1966</v>
      </c>
      <c r="G5116" s="43" t="s">
        <v>1967</v>
      </c>
      <c r="H5116" s="44" t="s">
        <v>23432</v>
      </c>
      <c r="I5116" s="43" t="s">
        <v>30510</v>
      </c>
      <c r="J5116" s="43" t="s">
        <v>30758</v>
      </c>
      <c r="K5116" s="43" t="s">
        <v>133</v>
      </c>
      <c r="L5116" s="48">
        <v>40459</v>
      </c>
      <c r="M5116" s="48">
        <v>40618</v>
      </c>
      <c r="N5116" s="48">
        <v>40698</v>
      </c>
      <c r="O5116" s="48"/>
      <c r="P5116" s="45">
        <v>103708.63</v>
      </c>
      <c r="Q5116" s="43" t="s">
        <v>25041</v>
      </c>
    </row>
    <row r="5117" spans="1:17" ht="60">
      <c r="A5117" s="42">
        <v>5116</v>
      </c>
      <c r="B5117" s="131" t="s">
        <v>29054</v>
      </c>
      <c r="C5117" s="42" t="s">
        <v>29070</v>
      </c>
      <c r="D5117" s="46" t="s">
        <v>29098</v>
      </c>
      <c r="E5117" s="43" t="s">
        <v>1891</v>
      </c>
      <c r="F5117" s="43" t="s">
        <v>1022</v>
      </c>
      <c r="G5117" s="43" t="s">
        <v>1898</v>
      </c>
      <c r="H5117" s="44" t="s">
        <v>23448</v>
      </c>
      <c r="I5117" s="43" t="s">
        <v>29835</v>
      </c>
      <c r="J5117" s="43" t="s">
        <v>30759</v>
      </c>
      <c r="K5117" s="43" t="s">
        <v>126</v>
      </c>
      <c r="L5117" s="48">
        <v>40469</v>
      </c>
      <c r="M5117" s="48"/>
      <c r="N5117" s="48">
        <v>40630</v>
      </c>
      <c r="O5117" s="48"/>
      <c r="P5117" s="45">
        <v>1020473.75</v>
      </c>
      <c r="Q5117" s="43" t="s">
        <v>23433</v>
      </c>
    </row>
    <row r="5118" spans="1:17" ht="60">
      <c r="A5118" s="42">
        <v>5117</v>
      </c>
      <c r="B5118" s="131" t="s">
        <v>29054</v>
      </c>
      <c r="C5118" s="42" t="s">
        <v>29063</v>
      </c>
      <c r="D5118" s="46" t="s">
        <v>29098</v>
      </c>
      <c r="E5118" s="43" t="s">
        <v>1891</v>
      </c>
      <c r="F5118" s="43" t="s">
        <v>437</v>
      </c>
      <c r="G5118" s="43" t="s">
        <v>12882</v>
      </c>
      <c r="H5118" s="44" t="s">
        <v>23430</v>
      </c>
      <c r="I5118" s="43" t="s">
        <v>13921</v>
      </c>
      <c r="J5118" s="43" t="s">
        <v>13922</v>
      </c>
      <c r="K5118" s="43" t="s">
        <v>186</v>
      </c>
      <c r="L5118" s="48">
        <v>40283</v>
      </c>
      <c r="M5118" s="48">
        <v>40303</v>
      </c>
      <c r="N5118" s="48">
        <v>41152</v>
      </c>
      <c r="O5118" s="48"/>
      <c r="P5118" s="45">
        <v>2107988</v>
      </c>
      <c r="Q5118" s="43" t="s">
        <v>26271</v>
      </c>
    </row>
    <row r="5119" spans="1:17" ht="60">
      <c r="A5119" s="42">
        <v>5118</v>
      </c>
      <c r="B5119" s="131" t="s">
        <v>29054</v>
      </c>
      <c r="C5119" s="42" t="s">
        <v>29063</v>
      </c>
      <c r="D5119" s="46" t="s">
        <v>29098</v>
      </c>
      <c r="E5119" s="43" t="s">
        <v>1891</v>
      </c>
      <c r="F5119" s="43" t="s">
        <v>1895</v>
      </c>
      <c r="G5119" s="43" t="s">
        <v>2059</v>
      </c>
      <c r="H5119" s="44" t="s">
        <v>23436</v>
      </c>
      <c r="I5119" s="43" t="s">
        <v>13923</v>
      </c>
      <c r="J5119" s="43" t="s">
        <v>13924</v>
      </c>
      <c r="K5119" s="43" t="s">
        <v>201</v>
      </c>
      <c r="L5119" s="48">
        <v>40310</v>
      </c>
      <c r="M5119" s="48">
        <v>40334</v>
      </c>
      <c r="N5119" s="48">
        <v>40466</v>
      </c>
      <c r="O5119" s="48"/>
      <c r="P5119" s="45">
        <v>479577.57</v>
      </c>
      <c r="Q5119" s="43" t="s">
        <v>25041</v>
      </c>
    </row>
    <row r="5120" spans="1:17" ht="60">
      <c r="A5120" s="42">
        <v>5119</v>
      </c>
      <c r="B5120" s="131" t="s">
        <v>29054</v>
      </c>
      <c r="C5120" s="42" t="s">
        <v>29066</v>
      </c>
      <c r="D5120" s="46" t="s">
        <v>29098</v>
      </c>
      <c r="E5120" s="43" t="s">
        <v>1891</v>
      </c>
      <c r="F5120" s="43" t="s">
        <v>290</v>
      </c>
      <c r="G5120" s="43" t="s">
        <v>1925</v>
      </c>
      <c r="H5120" s="44" t="s">
        <v>24058</v>
      </c>
      <c r="I5120" s="43" t="s">
        <v>13925</v>
      </c>
      <c r="J5120" s="43" t="s">
        <v>13926</v>
      </c>
      <c r="K5120" s="43" t="s">
        <v>154</v>
      </c>
      <c r="L5120" s="48">
        <v>40289</v>
      </c>
      <c r="M5120" s="48">
        <v>40315</v>
      </c>
      <c r="N5120" s="48">
        <v>40723</v>
      </c>
      <c r="O5120" s="48"/>
      <c r="P5120" s="45">
        <v>2057179.92</v>
      </c>
      <c r="Q5120" s="43" t="s">
        <v>23474</v>
      </c>
    </row>
    <row r="5121" spans="1:17" ht="60">
      <c r="A5121" s="42">
        <v>5120</v>
      </c>
      <c r="B5121" s="131" t="s">
        <v>29054</v>
      </c>
      <c r="C5121" s="42" t="s">
        <v>29063</v>
      </c>
      <c r="D5121" s="46" t="s">
        <v>29098</v>
      </c>
      <c r="E5121" s="43" t="s">
        <v>1891</v>
      </c>
      <c r="F5121" s="43" t="s">
        <v>2224</v>
      </c>
      <c r="G5121" s="43" t="s">
        <v>2225</v>
      </c>
      <c r="H5121" s="44" t="s">
        <v>23489</v>
      </c>
      <c r="I5121" s="43" t="s">
        <v>13927</v>
      </c>
      <c r="J5121" s="43" t="s">
        <v>13928</v>
      </c>
      <c r="K5121" s="43" t="s">
        <v>15</v>
      </c>
      <c r="L5121" s="48">
        <v>40191</v>
      </c>
      <c r="M5121" s="48">
        <v>40217</v>
      </c>
      <c r="N5121" s="48">
        <v>40847</v>
      </c>
      <c r="O5121" s="48"/>
      <c r="P5121" s="45">
        <v>1661117</v>
      </c>
      <c r="Q5121" s="43" t="s">
        <v>23481</v>
      </c>
    </row>
    <row r="5122" spans="1:17" ht="60">
      <c r="A5122" s="42">
        <v>5121</v>
      </c>
      <c r="B5122" s="131" t="s">
        <v>29055</v>
      </c>
      <c r="C5122" s="42" t="s">
        <v>29063</v>
      </c>
      <c r="D5122" s="46" t="s">
        <v>29098</v>
      </c>
      <c r="E5122" s="43" t="s">
        <v>1891</v>
      </c>
      <c r="F5122" s="43" t="s">
        <v>1942</v>
      </c>
      <c r="G5122" s="43" t="s">
        <v>1943</v>
      </c>
      <c r="H5122" s="44" t="s">
        <v>23438</v>
      </c>
      <c r="I5122" s="43" t="s">
        <v>13929</v>
      </c>
      <c r="J5122" s="43" t="s">
        <v>13930</v>
      </c>
      <c r="K5122" s="43" t="s">
        <v>5300</v>
      </c>
      <c r="L5122" s="48">
        <v>39969</v>
      </c>
      <c r="M5122" s="48">
        <v>40045</v>
      </c>
      <c r="N5122" s="48">
        <v>40512</v>
      </c>
      <c r="O5122" s="48">
        <v>40505</v>
      </c>
      <c r="P5122" s="45">
        <v>6291766.4000000004</v>
      </c>
      <c r="Q5122" s="43" t="s">
        <v>23433</v>
      </c>
    </row>
    <row r="5123" spans="1:17" ht="60">
      <c r="A5123" s="42">
        <v>5122</v>
      </c>
      <c r="B5123" s="131" t="s">
        <v>29055</v>
      </c>
      <c r="C5123" s="42" t="s">
        <v>29063</v>
      </c>
      <c r="D5123" s="46" t="s">
        <v>29098</v>
      </c>
      <c r="E5123" s="43" t="s">
        <v>2986</v>
      </c>
      <c r="F5123" s="43" t="s">
        <v>3028</v>
      </c>
      <c r="G5123" s="43" t="s">
        <v>3029</v>
      </c>
      <c r="H5123" s="44" t="s">
        <v>23430</v>
      </c>
      <c r="I5123" s="43" t="s">
        <v>13931</v>
      </c>
      <c r="J5123" s="43" t="s">
        <v>13932</v>
      </c>
      <c r="K5123" s="43" t="s">
        <v>126</v>
      </c>
      <c r="L5123" s="48">
        <v>40220</v>
      </c>
      <c r="M5123" s="48">
        <v>40273</v>
      </c>
      <c r="N5123" s="48">
        <v>40513</v>
      </c>
      <c r="O5123" s="48">
        <v>40571</v>
      </c>
      <c r="P5123" s="45">
        <v>2000000</v>
      </c>
      <c r="Q5123" s="43" t="s">
        <v>23631</v>
      </c>
    </row>
    <row r="5124" spans="1:17" ht="60">
      <c r="A5124" s="42">
        <v>5123</v>
      </c>
      <c r="B5124" s="131" t="s">
        <v>29055</v>
      </c>
      <c r="C5124" s="42" t="s">
        <v>29065</v>
      </c>
      <c r="D5124" s="46" t="s">
        <v>29098</v>
      </c>
      <c r="E5124" s="43" t="s">
        <v>2986</v>
      </c>
      <c r="F5124" s="43" t="s">
        <v>108</v>
      </c>
      <c r="G5124" s="43" t="s">
        <v>19</v>
      </c>
      <c r="H5124" s="44" t="s">
        <v>23448</v>
      </c>
      <c r="I5124" s="43" t="s">
        <v>13933</v>
      </c>
      <c r="J5124" s="43" t="s">
        <v>13934</v>
      </c>
      <c r="K5124" s="43" t="s">
        <v>126</v>
      </c>
      <c r="L5124" s="48">
        <v>40184</v>
      </c>
      <c r="M5124" s="48">
        <v>40301</v>
      </c>
      <c r="N5124" s="48">
        <v>40513</v>
      </c>
      <c r="O5124" s="48">
        <v>40413</v>
      </c>
      <c r="P5124" s="45">
        <v>764200</v>
      </c>
      <c r="Q5124" s="43" t="s">
        <v>23631</v>
      </c>
    </row>
    <row r="5125" spans="1:17" ht="60">
      <c r="A5125" s="42">
        <v>5124</v>
      </c>
      <c r="B5125" s="131" t="s">
        <v>29054</v>
      </c>
      <c r="C5125" s="42" t="s">
        <v>29063</v>
      </c>
      <c r="D5125" s="46" t="s">
        <v>29098</v>
      </c>
      <c r="E5125" s="43" t="s">
        <v>2986</v>
      </c>
      <c r="F5125" s="43" t="s">
        <v>1624</v>
      </c>
      <c r="G5125" s="43" t="s">
        <v>19</v>
      </c>
      <c r="H5125" s="44" t="s">
        <v>23448</v>
      </c>
      <c r="I5125" s="43" t="s">
        <v>13935</v>
      </c>
      <c r="J5125" s="43" t="s">
        <v>13936</v>
      </c>
      <c r="K5125" s="43" t="s">
        <v>5300</v>
      </c>
      <c r="L5125" s="48">
        <v>40232</v>
      </c>
      <c r="M5125" s="48">
        <v>40232</v>
      </c>
      <c r="N5125" s="48">
        <v>40513</v>
      </c>
      <c r="O5125" s="48"/>
      <c r="P5125" s="45">
        <v>2090186.83</v>
      </c>
      <c r="Q5125" s="43" t="s">
        <v>23631</v>
      </c>
    </row>
    <row r="5126" spans="1:17" ht="60">
      <c r="A5126" s="42">
        <v>5125</v>
      </c>
      <c r="B5126" s="131" t="s">
        <v>29055</v>
      </c>
      <c r="C5126" s="42" t="s">
        <v>29063</v>
      </c>
      <c r="D5126" s="46" t="s">
        <v>29098</v>
      </c>
      <c r="E5126" s="43" t="s">
        <v>2986</v>
      </c>
      <c r="F5126" s="43" t="s">
        <v>46</v>
      </c>
      <c r="G5126" s="43" t="s">
        <v>19</v>
      </c>
      <c r="H5126" s="44" t="s">
        <v>23432</v>
      </c>
      <c r="I5126" s="43" t="s">
        <v>13937</v>
      </c>
      <c r="J5126" s="43" t="s">
        <v>13938</v>
      </c>
      <c r="K5126" s="43" t="s">
        <v>154</v>
      </c>
      <c r="L5126" s="48">
        <v>40232</v>
      </c>
      <c r="M5126" s="48"/>
      <c r="N5126" s="48">
        <v>40513</v>
      </c>
      <c r="O5126" s="48">
        <v>40619</v>
      </c>
      <c r="P5126" s="45">
        <v>120900</v>
      </c>
      <c r="Q5126" s="43" t="s">
        <v>23631</v>
      </c>
    </row>
    <row r="5127" spans="1:17" ht="60">
      <c r="A5127" s="42">
        <v>5126</v>
      </c>
      <c r="B5127" s="131" t="s">
        <v>29055</v>
      </c>
      <c r="C5127" s="42" t="s">
        <v>29063</v>
      </c>
      <c r="D5127" s="46" t="s">
        <v>29098</v>
      </c>
      <c r="E5127" s="43" t="s">
        <v>2986</v>
      </c>
      <c r="F5127" s="43" t="s">
        <v>2987</v>
      </c>
      <c r="G5127" s="43" t="s">
        <v>19</v>
      </c>
      <c r="H5127" s="44" t="s">
        <v>23430</v>
      </c>
      <c r="I5127" s="43" t="s">
        <v>2988</v>
      </c>
      <c r="J5127" s="43" t="s">
        <v>2989</v>
      </c>
      <c r="K5127" s="43" t="s">
        <v>15</v>
      </c>
      <c r="L5127" s="48">
        <v>39902</v>
      </c>
      <c r="M5127" s="48">
        <v>39909</v>
      </c>
      <c r="N5127" s="48">
        <v>40118</v>
      </c>
      <c r="O5127" s="48">
        <v>40183</v>
      </c>
      <c r="P5127" s="45">
        <v>848817</v>
      </c>
      <c r="Q5127" s="43" t="s">
        <v>24229</v>
      </c>
    </row>
    <row r="5128" spans="1:17" ht="60">
      <c r="A5128" s="42">
        <v>5127</v>
      </c>
      <c r="B5128" s="131" t="s">
        <v>31551</v>
      </c>
      <c r="C5128" s="42" t="s">
        <v>29067</v>
      </c>
      <c r="D5128" s="46" t="s">
        <v>29098</v>
      </c>
      <c r="E5128" s="43" t="s">
        <v>2986</v>
      </c>
      <c r="F5128" s="43" t="s">
        <v>30000</v>
      </c>
      <c r="G5128" s="43" t="s">
        <v>19</v>
      </c>
      <c r="H5128" s="44" t="s">
        <v>23430</v>
      </c>
      <c r="I5128" s="43" t="s">
        <v>29999</v>
      </c>
      <c r="J5128" s="43" t="s">
        <v>30814</v>
      </c>
      <c r="K5128" s="43" t="s">
        <v>15</v>
      </c>
      <c r="L5128" s="48"/>
      <c r="M5128" s="48"/>
      <c r="N5128" s="48"/>
      <c r="O5128" s="48"/>
      <c r="P5128" s="45">
        <v>3076622.76</v>
      </c>
      <c r="Q5128" s="43" t="s">
        <v>19</v>
      </c>
    </row>
    <row r="5129" spans="1:17" ht="60">
      <c r="A5129" s="42">
        <v>5128</v>
      </c>
      <c r="B5129" s="131" t="s">
        <v>29055</v>
      </c>
      <c r="C5129" s="42" t="s">
        <v>29064</v>
      </c>
      <c r="D5129" s="46" t="s">
        <v>29098</v>
      </c>
      <c r="E5129" s="43" t="s">
        <v>2986</v>
      </c>
      <c r="F5129" s="43" t="s">
        <v>2990</v>
      </c>
      <c r="G5129" s="43" t="s">
        <v>19</v>
      </c>
      <c r="H5129" s="44" t="s">
        <v>23432</v>
      </c>
      <c r="I5129" s="43" t="s">
        <v>2991</v>
      </c>
      <c r="J5129" s="43" t="s">
        <v>2992</v>
      </c>
      <c r="K5129" s="43" t="s">
        <v>15</v>
      </c>
      <c r="L5129" s="48">
        <v>39993</v>
      </c>
      <c r="M5129" s="48">
        <v>40014</v>
      </c>
      <c r="N5129" s="48">
        <v>40360</v>
      </c>
      <c r="O5129" s="48">
        <v>40311</v>
      </c>
      <c r="P5129" s="45">
        <v>3651402.77</v>
      </c>
      <c r="Q5129" s="43" t="s">
        <v>23636</v>
      </c>
    </row>
    <row r="5130" spans="1:17" ht="60">
      <c r="A5130" s="42">
        <v>5129</v>
      </c>
      <c r="B5130" s="131" t="s">
        <v>29055</v>
      </c>
      <c r="C5130" s="42" t="s">
        <v>29063</v>
      </c>
      <c r="D5130" s="46" t="s">
        <v>29098</v>
      </c>
      <c r="E5130" s="43" t="s">
        <v>2986</v>
      </c>
      <c r="F5130" s="43" t="s">
        <v>3160</v>
      </c>
      <c r="G5130" s="43" t="s">
        <v>19</v>
      </c>
      <c r="H5130" s="44" t="s">
        <v>23430</v>
      </c>
      <c r="I5130" s="43" t="s">
        <v>13939</v>
      </c>
      <c r="J5130" s="43" t="s">
        <v>13940</v>
      </c>
      <c r="K5130" s="43" t="s">
        <v>133</v>
      </c>
      <c r="L5130" s="48">
        <v>39878</v>
      </c>
      <c r="M5130" s="48">
        <v>39902</v>
      </c>
      <c r="N5130" s="48">
        <v>40118</v>
      </c>
      <c r="O5130" s="48">
        <v>40501</v>
      </c>
      <c r="P5130" s="45">
        <v>1842961</v>
      </c>
      <c r="Q5130" s="43" t="s">
        <v>23631</v>
      </c>
    </row>
    <row r="5131" spans="1:17" ht="60">
      <c r="A5131" s="42">
        <v>5130</v>
      </c>
      <c r="B5131" s="131" t="s">
        <v>29054</v>
      </c>
      <c r="C5131" s="42" t="s">
        <v>29063</v>
      </c>
      <c r="D5131" s="46" t="s">
        <v>29098</v>
      </c>
      <c r="E5131" s="43" t="s">
        <v>2986</v>
      </c>
      <c r="F5131" s="43" t="s">
        <v>13941</v>
      </c>
      <c r="G5131" s="43" t="s">
        <v>19</v>
      </c>
      <c r="H5131" s="44" t="s">
        <v>23430</v>
      </c>
      <c r="I5131" s="43" t="s">
        <v>13942</v>
      </c>
      <c r="J5131" s="43" t="s">
        <v>13943</v>
      </c>
      <c r="K5131" s="43" t="s">
        <v>133</v>
      </c>
      <c r="L5131" s="48">
        <v>40025</v>
      </c>
      <c r="M5131" s="48">
        <v>40287</v>
      </c>
      <c r="N5131" s="48">
        <v>40483</v>
      </c>
      <c r="O5131" s="48"/>
      <c r="P5131" s="45">
        <v>782441</v>
      </c>
      <c r="Q5131" s="43" t="s">
        <v>23631</v>
      </c>
    </row>
    <row r="5132" spans="1:17" ht="60">
      <c r="A5132" s="42">
        <v>5131</v>
      </c>
      <c r="B5132" s="131" t="s">
        <v>29054</v>
      </c>
      <c r="C5132" s="42" t="s">
        <v>29070</v>
      </c>
      <c r="D5132" s="46" t="s">
        <v>29098</v>
      </c>
      <c r="E5132" s="43" t="s">
        <v>2986</v>
      </c>
      <c r="F5132" s="43" t="s">
        <v>339</v>
      </c>
      <c r="G5132" s="43" t="s">
        <v>3025</v>
      </c>
      <c r="H5132" s="44" t="s">
        <v>23436</v>
      </c>
      <c r="I5132" s="43" t="s">
        <v>13944</v>
      </c>
      <c r="J5132" s="43" t="s">
        <v>13945</v>
      </c>
      <c r="K5132" s="43" t="s">
        <v>15</v>
      </c>
      <c r="L5132" s="48">
        <v>40183</v>
      </c>
      <c r="M5132" s="48">
        <v>40382</v>
      </c>
      <c r="N5132" s="48">
        <v>40513</v>
      </c>
      <c r="O5132" s="48"/>
      <c r="P5132" s="45">
        <v>586698</v>
      </c>
      <c r="Q5132" s="43" t="s">
        <v>23694</v>
      </c>
    </row>
    <row r="5133" spans="1:17" ht="75">
      <c r="A5133" s="42">
        <v>5132</v>
      </c>
      <c r="B5133" s="131" t="s">
        <v>29055</v>
      </c>
      <c r="C5133" s="42" t="s">
        <v>29063</v>
      </c>
      <c r="D5133" s="46" t="s">
        <v>29098</v>
      </c>
      <c r="E5133" s="43" t="s">
        <v>2986</v>
      </c>
      <c r="F5133" s="43" t="s">
        <v>2993</v>
      </c>
      <c r="G5133" s="43" t="s">
        <v>19</v>
      </c>
      <c r="H5133" s="44" t="s">
        <v>23438</v>
      </c>
      <c r="I5133" s="43" t="s">
        <v>2994</v>
      </c>
      <c r="J5133" s="43" t="s">
        <v>2995</v>
      </c>
      <c r="K5133" s="43" t="s">
        <v>15</v>
      </c>
      <c r="L5133" s="48">
        <v>39898</v>
      </c>
      <c r="M5133" s="48">
        <v>39916</v>
      </c>
      <c r="N5133" s="48">
        <v>40148</v>
      </c>
      <c r="O5133" s="48">
        <v>40175</v>
      </c>
      <c r="P5133" s="45">
        <v>5364499</v>
      </c>
      <c r="Q5133" s="43" t="s">
        <v>26272</v>
      </c>
    </row>
    <row r="5134" spans="1:17" ht="60">
      <c r="A5134" s="42">
        <v>5133</v>
      </c>
      <c r="B5134" s="131" t="s">
        <v>29055</v>
      </c>
      <c r="C5134" s="42" t="s">
        <v>29063</v>
      </c>
      <c r="D5134" s="46" t="s">
        <v>29098</v>
      </c>
      <c r="E5134" s="43" t="s">
        <v>2986</v>
      </c>
      <c r="F5134" s="43" t="s">
        <v>1094</v>
      </c>
      <c r="G5134" s="43" t="s">
        <v>19</v>
      </c>
      <c r="H5134" s="44" t="s">
        <v>23430</v>
      </c>
      <c r="I5134" s="43" t="s">
        <v>2996</v>
      </c>
      <c r="J5134" s="43" t="s">
        <v>2997</v>
      </c>
      <c r="K5134" s="43" t="s">
        <v>15</v>
      </c>
      <c r="L5134" s="48">
        <v>39902</v>
      </c>
      <c r="M5134" s="48">
        <v>39937</v>
      </c>
      <c r="N5134" s="48">
        <v>40118</v>
      </c>
      <c r="O5134" s="48">
        <v>40197</v>
      </c>
      <c r="P5134" s="45">
        <v>4865289</v>
      </c>
      <c r="Q5134" s="43" t="s">
        <v>25783</v>
      </c>
    </row>
    <row r="5135" spans="1:17" ht="60">
      <c r="A5135" s="42">
        <v>5134</v>
      </c>
      <c r="B5135" s="131" t="s">
        <v>29055</v>
      </c>
      <c r="C5135" s="42" t="s">
        <v>29070</v>
      </c>
      <c r="D5135" s="46" t="s">
        <v>29098</v>
      </c>
      <c r="E5135" s="43" t="s">
        <v>2986</v>
      </c>
      <c r="F5135" s="43" t="s">
        <v>339</v>
      </c>
      <c r="G5135" s="43" t="s">
        <v>3025</v>
      </c>
      <c r="H5135" s="44" t="s">
        <v>23436</v>
      </c>
      <c r="I5135" s="43" t="s">
        <v>13946</v>
      </c>
      <c r="J5135" s="43" t="s">
        <v>13947</v>
      </c>
      <c r="K5135" s="43" t="s">
        <v>15</v>
      </c>
      <c r="L5135" s="48">
        <v>40070</v>
      </c>
      <c r="M5135" s="48">
        <v>40078</v>
      </c>
      <c r="N5135" s="48">
        <v>40513</v>
      </c>
      <c r="O5135" s="48">
        <v>40420</v>
      </c>
      <c r="P5135" s="45">
        <v>706977</v>
      </c>
      <c r="Q5135" s="43" t="s">
        <v>24101</v>
      </c>
    </row>
    <row r="5136" spans="1:17" ht="60">
      <c r="A5136" s="42">
        <v>5135</v>
      </c>
      <c r="B5136" s="131" t="s">
        <v>29054</v>
      </c>
      <c r="C5136" s="42" t="s">
        <v>29065</v>
      </c>
      <c r="D5136" s="46" t="s">
        <v>29098</v>
      </c>
      <c r="E5136" s="43" t="s">
        <v>2986</v>
      </c>
      <c r="F5136" s="43" t="s">
        <v>2998</v>
      </c>
      <c r="G5136" s="43" t="s">
        <v>2999</v>
      </c>
      <c r="H5136" s="44" t="s">
        <v>23438</v>
      </c>
      <c r="I5136" s="43" t="s">
        <v>13948</v>
      </c>
      <c r="J5136" s="43" t="s">
        <v>13949</v>
      </c>
      <c r="K5136" s="43" t="s">
        <v>15</v>
      </c>
      <c r="L5136" s="48">
        <v>40084</v>
      </c>
      <c r="M5136" s="48">
        <v>40098</v>
      </c>
      <c r="N5136" s="48">
        <v>40513</v>
      </c>
      <c r="O5136" s="48"/>
      <c r="P5136" s="45">
        <v>717794</v>
      </c>
      <c r="Q5136" s="43" t="s">
        <v>23687</v>
      </c>
    </row>
    <row r="5137" spans="1:17" ht="60">
      <c r="A5137" s="42">
        <v>5136</v>
      </c>
      <c r="B5137" s="131" t="s">
        <v>29055</v>
      </c>
      <c r="C5137" s="42" t="s">
        <v>29065</v>
      </c>
      <c r="D5137" s="46" t="s">
        <v>29098</v>
      </c>
      <c r="E5137" s="43" t="s">
        <v>2986</v>
      </c>
      <c r="F5137" s="43" t="s">
        <v>2998</v>
      </c>
      <c r="G5137" s="43" t="s">
        <v>2999</v>
      </c>
      <c r="H5137" s="44" t="s">
        <v>23438</v>
      </c>
      <c r="I5137" s="43" t="s">
        <v>3000</v>
      </c>
      <c r="J5137" s="43" t="s">
        <v>3001</v>
      </c>
      <c r="K5137" s="43" t="s">
        <v>15</v>
      </c>
      <c r="L5137" s="48">
        <v>40052</v>
      </c>
      <c r="M5137" s="48">
        <v>40074</v>
      </c>
      <c r="N5137" s="48">
        <v>40513</v>
      </c>
      <c r="O5137" s="48">
        <v>40176</v>
      </c>
      <c r="P5137" s="45">
        <v>530759.85</v>
      </c>
      <c r="Q5137" s="43" t="s">
        <v>24101</v>
      </c>
    </row>
    <row r="5138" spans="1:17" ht="60">
      <c r="A5138" s="42">
        <v>5137</v>
      </c>
      <c r="B5138" s="131" t="s">
        <v>29055</v>
      </c>
      <c r="C5138" s="42" t="s">
        <v>29062</v>
      </c>
      <c r="D5138" s="46" t="s">
        <v>29098</v>
      </c>
      <c r="E5138" s="43" t="s">
        <v>2986</v>
      </c>
      <c r="F5138" s="43" t="s">
        <v>2998</v>
      </c>
      <c r="G5138" s="43" t="s">
        <v>2999</v>
      </c>
      <c r="H5138" s="44" t="s">
        <v>23438</v>
      </c>
      <c r="I5138" s="43" t="s">
        <v>13950</v>
      </c>
      <c r="J5138" s="43" t="s">
        <v>13951</v>
      </c>
      <c r="K5138" s="43" t="s">
        <v>154</v>
      </c>
      <c r="L5138" s="48">
        <v>40052</v>
      </c>
      <c r="M5138" s="48">
        <v>40074</v>
      </c>
      <c r="N5138" s="48">
        <v>40513</v>
      </c>
      <c r="O5138" s="48">
        <v>40497</v>
      </c>
      <c r="P5138" s="45">
        <v>175728</v>
      </c>
      <c r="Q5138" s="43" t="s">
        <v>23624</v>
      </c>
    </row>
    <row r="5139" spans="1:17" ht="60">
      <c r="A5139" s="42">
        <v>5138</v>
      </c>
      <c r="B5139" s="131" t="s">
        <v>29054</v>
      </c>
      <c r="C5139" s="42" t="s">
        <v>29065</v>
      </c>
      <c r="D5139" s="46" t="s">
        <v>29098</v>
      </c>
      <c r="E5139" s="43" t="s">
        <v>2986</v>
      </c>
      <c r="F5139" s="43" t="s">
        <v>2998</v>
      </c>
      <c r="G5139" s="43" t="s">
        <v>2999</v>
      </c>
      <c r="H5139" s="44" t="s">
        <v>23438</v>
      </c>
      <c r="I5139" s="43" t="s">
        <v>13952</v>
      </c>
      <c r="J5139" s="43" t="s">
        <v>13953</v>
      </c>
      <c r="K5139" s="43" t="s">
        <v>15</v>
      </c>
      <c r="L5139" s="48">
        <v>40192</v>
      </c>
      <c r="M5139" s="48">
        <v>40437</v>
      </c>
      <c r="N5139" s="48">
        <v>40513</v>
      </c>
      <c r="O5139" s="48"/>
      <c r="P5139" s="45">
        <v>504231</v>
      </c>
      <c r="Q5139" s="43" t="s">
        <v>24073</v>
      </c>
    </row>
    <row r="5140" spans="1:17" ht="60">
      <c r="A5140" s="42">
        <v>5139</v>
      </c>
      <c r="B5140" s="131" t="s">
        <v>29055</v>
      </c>
      <c r="C5140" s="42" t="s">
        <v>29063</v>
      </c>
      <c r="D5140" s="46" t="s">
        <v>29098</v>
      </c>
      <c r="E5140" s="43" t="s">
        <v>2986</v>
      </c>
      <c r="F5140" s="43" t="s">
        <v>3002</v>
      </c>
      <c r="G5140" s="43" t="s">
        <v>19</v>
      </c>
      <c r="H5140" s="44" t="s">
        <v>23432</v>
      </c>
      <c r="I5140" s="43" t="s">
        <v>3003</v>
      </c>
      <c r="J5140" s="43" t="s">
        <v>3004</v>
      </c>
      <c r="K5140" s="43" t="s">
        <v>15</v>
      </c>
      <c r="L5140" s="48">
        <v>39904</v>
      </c>
      <c r="M5140" s="48">
        <v>39909</v>
      </c>
      <c r="N5140" s="48">
        <v>40148</v>
      </c>
      <c r="O5140" s="48">
        <v>40093</v>
      </c>
      <c r="P5140" s="45">
        <v>1837373</v>
      </c>
      <c r="Q5140" s="43" t="s">
        <v>23875</v>
      </c>
    </row>
    <row r="5141" spans="1:17" ht="60">
      <c r="A5141" s="42">
        <v>5140</v>
      </c>
      <c r="B5141" s="131" t="s">
        <v>29055</v>
      </c>
      <c r="C5141" s="42" t="s">
        <v>29063</v>
      </c>
      <c r="D5141" s="46" t="s">
        <v>29098</v>
      </c>
      <c r="E5141" s="43" t="s">
        <v>2986</v>
      </c>
      <c r="F5141" s="43" t="s">
        <v>3005</v>
      </c>
      <c r="G5141" s="43" t="s">
        <v>19</v>
      </c>
      <c r="H5141" s="44" t="s">
        <v>23432</v>
      </c>
      <c r="I5141" s="43" t="s">
        <v>3006</v>
      </c>
      <c r="J5141" s="43" t="s">
        <v>3007</v>
      </c>
      <c r="K5141" s="43" t="s">
        <v>15</v>
      </c>
      <c r="L5141" s="48">
        <v>39904</v>
      </c>
      <c r="M5141" s="48">
        <v>39909</v>
      </c>
      <c r="N5141" s="48">
        <v>40148</v>
      </c>
      <c r="O5141" s="48">
        <v>40093</v>
      </c>
      <c r="P5141" s="45">
        <v>1450974.35</v>
      </c>
      <c r="Q5141" s="43" t="s">
        <v>23891</v>
      </c>
    </row>
    <row r="5142" spans="1:17" ht="60">
      <c r="A5142" s="42">
        <v>5141</v>
      </c>
      <c r="B5142" s="131" t="s">
        <v>29054</v>
      </c>
      <c r="C5142" s="42" t="s">
        <v>29064</v>
      </c>
      <c r="D5142" s="46" t="s">
        <v>29098</v>
      </c>
      <c r="E5142" s="43" t="s">
        <v>2986</v>
      </c>
      <c r="F5142" s="43" t="s">
        <v>385</v>
      </c>
      <c r="G5142" s="43" t="s">
        <v>19</v>
      </c>
      <c r="H5142" s="44" t="s">
        <v>23438</v>
      </c>
      <c r="I5142" s="43" t="s">
        <v>13954</v>
      </c>
      <c r="J5142" s="43" t="s">
        <v>13955</v>
      </c>
      <c r="K5142" s="43" t="s">
        <v>1740</v>
      </c>
      <c r="L5142" s="48">
        <v>40238</v>
      </c>
      <c r="M5142" s="48">
        <v>40280</v>
      </c>
      <c r="N5142" s="48">
        <v>40513</v>
      </c>
      <c r="O5142" s="48"/>
      <c r="P5142" s="45">
        <v>2874975.12</v>
      </c>
      <c r="Q5142" s="43" t="s">
        <v>23559</v>
      </c>
    </row>
    <row r="5143" spans="1:17" ht="60">
      <c r="A5143" s="42">
        <v>5142</v>
      </c>
      <c r="B5143" s="131" t="s">
        <v>29055</v>
      </c>
      <c r="C5143" s="42" t="s">
        <v>29063</v>
      </c>
      <c r="D5143" s="46" t="s">
        <v>29098</v>
      </c>
      <c r="E5143" s="43" t="s">
        <v>2986</v>
      </c>
      <c r="F5143" s="43" t="s">
        <v>3872</v>
      </c>
      <c r="G5143" s="43" t="s">
        <v>19</v>
      </c>
      <c r="H5143" s="44" t="s">
        <v>23438</v>
      </c>
      <c r="I5143" s="43" t="s">
        <v>13956</v>
      </c>
      <c r="J5143" s="43" t="s">
        <v>13957</v>
      </c>
      <c r="K5143" s="43" t="s">
        <v>15</v>
      </c>
      <c r="L5143" s="48">
        <v>39906</v>
      </c>
      <c r="M5143" s="48">
        <v>39923</v>
      </c>
      <c r="N5143" s="48">
        <v>40118</v>
      </c>
      <c r="O5143" s="48">
        <v>40428</v>
      </c>
      <c r="P5143" s="45">
        <v>3200829</v>
      </c>
      <c r="Q5143" s="43" t="s">
        <v>26232</v>
      </c>
    </row>
    <row r="5144" spans="1:17" ht="60">
      <c r="A5144" s="42">
        <v>5143</v>
      </c>
      <c r="B5144" s="131" t="s">
        <v>29055</v>
      </c>
      <c r="C5144" s="42" t="s">
        <v>29063</v>
      </c>
      <c r="D5144" s="46" t="s">
        <v>29098</v>
      </c>
      <c r="E5144" s="43" t="s">
        <v>2986</v>
      </c>
      <c r="F5144" s="43" t="s">
        <v>13958</v>
      </c>
      <c r="G5144" s="43" t="s">
        <v>19</v>
      </c>
      <c r="H5144" s="44" t="s">
        <v>23438</v>
      </c>
      <c r="I5144" s="43" t="s">
        <v>13959</v>
      </c>
      <c r="J5144" s="43" t="s">
        <v>13960</v>
      </c>
      <c r="K5144" s="43" t="s">
        <v>15</v>
      </c>
      <c r="L5144" s="48">
        <v>39906</v>
      </c>
      <c r="M5144" s="48">
        <v>39923</v>
      </c>
      <c r="N5144" s="48">
        <v>40118</v>
      </c>
      <c r="O5144" s="48">
        <v>40428</v>
      </c>
      <c r="P5144" s="45">
        <v>2566288</v>
      </c>
      <c r="Q5144" s="43" t="s">
        <v>25852</v>
      </c>
    </row>
    <row r="5145" spans="1:17" ht="60">
      <c r="A5145" s="42">
        <v>5144</v>
      </c>
      <c r="B5145" s="131" t="s">
        <v>29055</v>
      </c>
      <c r="C5145" s="42" t="s">
        <v>29063</v>
      </c>
      <c r="D5145" s="46" t="s">
        <v>29098</v>
      </c>
      <c r="E5145" s="43" t="s">
        <v>2986</v>
      </c>
      <c r="F5145" s="43" t="s">
        <v>1400</v>
      </c>
      <c r="G5145" s="43" t="s">
        <v>19</v>
      </c>
      <c r="H5145" s="44" t="s">
        <v>23430</v>
      </c>
      <c r="I5145" s="43" t="s">
        <v>3008</v>
      </c>
      <c r="J5145" s="43" t="s">
        <v>3009</v>
      </c>
      <c r="K5145" s="43" t="s">
        <v>201</v>
      </c>
      <c r="L5145" s="48">
        <v>40098</v>
      </c>
      <c r="M5145" s="48">
        <v>40119</v>
      </c>
      <c r="N5145" s="48">
        <v>40148</v>
      </c>
      <c r="O5145" s="48">
        <v>40318</v>
      </c>
      <c r="P5145" s="45">
        <v>92520</v>
      </c>
      <c r="Q5145" s="43" t="s">
        <v>23631</v>
      </c>
    </row>
    <row r="5146" spans="1:17" ht="60">
      <c r="A5146" s="42">
        <v>5145</v>
      </c>
      <c r="B5146" s="131" t="s">
        <v>29055</v>
      </c>
      <c r="C5146" s="42" t="s">
        <v>29065</v>
      </c>
      <c r="D5146" s="46" t="s">
        <v>29098</v>
      </c>
      <c r="E5146" s="43" t="s">
        <v>2986</v>
      </c>
      <c r="F5146" s="43" t="s">
        <v>1400</v>
      </c>
      <c r="G5146" s="43" t="s">
        <v>19</v>
      </c>
      <c r="H5146" s="44" t="s">
        <v>23430</v>
      </c>
      <c r="I5146" s="43" t="s">
        <v>13961</v>
      </c>
      <c r="J5146" s="43" t="s">
        <v>13962</v>
      </c>
      <c r="K5146" s="43" t="s">
        <v>15</v>
      </c>
      <c r="L5146" s="48">
        <v>40199</v>
      </c>
      <c r="M5146" s="48">
        <v>40374</v>
      </c>
      <c r="N5146" s="48">
        <v>40513</v>
      </c>
      <c r="O5146" s="48">
        <v>40483</v>
      </c>
      <c r="P5146" s="45">
        <v>175000</v>
      </c>
      <c r="Q5146" s="43" t="s">
        <v>23869</v>
      </c>
    </row>
    <row r="5147" spans="1:17" ht="60">
      <c r="A5147" s="42">
        <v>5146</v>
      </c>
      <c r="B5147" s="131" t="s">
        <v>29055</v>
      </c>
      <c r="C5147" s="42" t="s">
        <v>29063</v>
      </c>
      <c r="D5147" s="46" t="s">
        <v>29098</v>
      </c>
      <c r="E5147" s="43" t="s">
        <v>2986</v>
      </c>
      <c r="F5147" s="43" t="s">
        <v>7666</v>
      </c>
      <c r="G5147" s="43" t="s">
        <v>19</v>
      </c>
      <c r="H5147" s="44" t="s">
        <v>23430</v>
      </c>
      <c r="I5147" s="43" t="s">
        <v>13963</v>
      </c>
      <c r="J5147" s="43" t="s">
        <v>13964</v>
      </c>
      <c r="K5147" s="43" t="s">
        <v>133</v>
      </c>
      <c r="L5147" s="48">
        <v>39878</v>
      </c>
      <c r="M5147" s="48">
        <v>39902</v>
      </c>
      <c r="N5147" s="48">
        <v>40118</v>
      </c>
      <c r="O5147" s="48">
        <v>40534</v>
      </c>
      <c r="P5147" s="45">
        <v>2085104.95</v>
      </c>
      <c r="Q5147" s="43" t="s">
        <v>23631</v>
      </c>
    </row>
    <row r="5148" spans="1:17" ht="60">
      <c r="A5148" s="42">
        <v>5147</v>
      </c>
      <c r="B5148" s="131" t="s">
        <v>29055</v>
      </c>
      <c r="C5148" s="42" t="s">
        <v>29063</v>
      </c>
      <c r="D5148" s="46" t="s">
        <v>29098</v>
      </c>
      <c r="E5148" s="43" t="s">
        <v>2986</v>
      </c>
      <c r="F5148" s="43" t="s">
        <v>7666</v>
      </c>
      <c r="G5148" s="43" t="s">
        <v>19</v>
      </c>
      <c r="H5148" s="44" t="s">
        <v>23430</v>
      </c>
      <c r="I5148" s="43" t="s">
        <v>13965</v>
      </c>
      <c r="J5148" s="43" t="s">
        <v>13966</v>
      </c>
      <c r="K5148" s="43" t="s">
        <v>133</v>
      </c>
      <c r="L5148" s="48">
        <v>39878</v>
      </c>
      <c r="M5148" s="48">
        <v>39902</v>
      </c>
      <c r="N5148" s="48">
        <v>40118</v>
      </c>
      <c r="O5148" s="48">
        <v>40534</v>
      </c>
      <c r="P5148" s="45">
        <v>2797514</v>
      </c>
      <c r="Q5148" s="43" t="s">
        <v>23631</v>
      </c>
    </row>
    <row r="5149" spans="1:17" ht="60">
      <c r="A5149" s="42">
        <v>5148</v>
      </c>
      <c r="B5149" s="131" t="s">
        <v>29055</v>
      </c>
      <c r="C5149" s="42" t="s">
        <v>29063</v>
      </c>
      <c r="D5149" s="46" t="s">
        <v>29098</v>
      </c>
      <c r="E5149" s="43" t="s">
        <v>2986</v>
      </c>
      <c r="F5149" s="43" t="s">
        <v>7666</v>
      </c>
      <c r="G5149" s="43" t="s">
        <v>19</v>
      </c>
      <c r="H5149" s="44" t="s">
        <v>23430</v>
      </c>
      <c r="I5149" s="43" t="s">
        <v>13967</v>
      </c>
      <c r="J5149" s="43" t="s">
        <v>13968</v>
      </c>
      <c r="K5149" s="43" t="s">
        <v>15</v>
      </c>
      <c r="L5149" s="48">
        <v>39878</v>
      </c>
      <c r="M5149" s="48">
        <v>39902</v>
      </c>
      <c r="N5149" s="48">
        <v>40118</v>
      </c>
      <c r="O5149" s="48">
        <v>40534</v>
      </c>
      <c r="P5149" s="45">
        <v>10718757.439999999</v>
      </c>
      <c r="Q5149" s="43" t="s">
        <v>23559</v>
      </c>
    </row>
    <row r="5150" spans="1:17" ht="60">
      <c r="A5150" s="42">
        <v>5149</v>
      </c>
      <c r="B5150" s="131" t="s">
        <v>29055</v>
      </c>
      <c r="C5150" s="42" t="s">
        <v>29063</v>
      </c>
      <c r="D5150" s="46" t="s">
        <v>29098</v>
      </c>
      <c r="E5150" s="43" t="s">
        <v>2986</v>
      </c>
      <c r="F5150" s="43" t="s">
        <v>13969</v>
      </c>
      <c r="G5150" s="43" t="s">
        <v>19</v>
      </c>
      <c r="H5150" s="44" t="s">
        <v>23430</v>
      </c>
      <c r="I5150" s="43" t="s">
        <v>13970</v>
      </c>
      <c r="J5150" s="43" t="s">
        <v>13971</v>
      </c>
      <c r="K5150" s="43" t="s">
        <v>133</v>
      </c>
      <c r="L5150" s="48">
        <v>39878</v>
      </c>
      <c r="M5150" s="48">
        <v>39895</v>
      </c>
      <c r="N5150" s="48">
        <v>40118</v>
      </c>
      <c r="O5150" s="48">
        <v>40574</v>
      </c>
      <c r="P5150" s="45">
        <v>1726111</v>
      </c>
      <c r="Q5150" s="43" t="s">
        <v>23631</v>
      </c>
    </row>
    <row r="5151" spans="1:17" ht="60">
      <c r="A5151" s="42">
        <v>5150</v>
      </c>
      <c r="B5151" s="131" t="s">
        <v>29055</v>
      </c>
      <c r="C5151" s="42" t="s">
        <v>29063</v>
      </c>
      <c r="D5151" s="46" t="s">
        <v>29098</v>
      </c>
      <c r="E5151" s="43" t="s">
        <v>2986</v>
      </c>
      <c r="F5151" s="43" t="s">
        <v>13969</v>
      </c>
      <c r="G5151" s="43" t="s">
        <v>19</v>
      </c>
      <c r="H5151" s="44" t="s">
        <v>23430</v>
      </c>
      <c r="I5151" s="43" t="s">
        <v>13972</v>
      </c>
      <c r="J5151" s="43" t="s">
        <v>13973</v>
      </c>
      <c r="K5151" s="43" t="s">
        <v>15</v>
      </c>
      <c r="L5151" s="48">
        <v>39878</v>
      </c>
      <c r="M5151" s="48">
        <v>39895</v>
      </c>
      <c r="N5151" s="48">
        <v>40118</v>
      </c>
      <c r="O5151" s="48">
        <v>40574</v>
      </c>
      <c r="P5151" s="45">
        <v>11742272</v>
      </c>
      <c r="Q5151" s="43" t="s">
        <v>24536</v>
      </c>
    </row>
    <row r="5152" spans="1:17" ht="60">
      <c r="A5152" s="42">
        <v>5151</v>
      </c>
      <c r="B5152" s="131" t="s">
        <v>29054</v>
      </c>
      <c r="C5152" s="42" t="s">
        <v>29063</v>
      </c>
      <c r="D5152" s="46" t="s">
        <v>29098</v>
      </c>
      <c r="E5152" s="43" t="s">
        <v>2986</v>
      </c>
      <c r="F5152" s="43" t="s">
        <v>13974</v>
      </c>
      <c r="G5152" s="43" t="s">
        <v>19</v>
      </c>
      <c r="H5152" s="44" t="s">
        <v>23430</v>
      </c>
      <c r="I5152" s="43" t="s">
        <v>13975</v>
      </c>
      <c r="J5152" s="43" t="s">
        <v>13976</v>
      </c>
      <c r="K5152" s="43" t="s">
        <v>15</v>
      </c>
      <c r="L5152" s="48">
        <v>39926</v>
      </c>
      <c r="M5152" s="48">
        <v>39937</v>
      </c>
      <c r="N5152" s="48">
        <v>40483</v>
      </c>
      <c r="O5152" s="48"/>
      <c r="P5152" s="45">
        <v>42253362</v>
      </c>
      <c r="Q5152" s="43" t="s">
        <v>26273</v>
      </c>
    </row>
    <row r="5153" spans="1:17" ht="60">
      <c r="A5153" s="42">
        <v>5152</v>
      </c>
      <c r="B5153" s="131" t="s">
        <v>29055</v>
      </c>
      <c r="C5153" s="42" t="s">
        <v>29063</v>
      </c>
      <c r="D5153" s="46" t="s">
        <v>29098</v>
      </c>
      <c r="E5153" s="43" t="s">
        <v>2986</v>
      </c>
      <c r="F5153" s="43" t="s">
        <v>3154</v>
      </c>
      <c r="G5153" s="43" t="s">
        <v>19</v>
      </c>
      <c r="H5153" s="44" t="s">
        <v>23430</v>
      </c>
      <c r="I5153" s="43" t="s">
        <v>13977</v>
      </c>
      <c r="J5153" s="43" t="s">
        <v>13978</v>
      </c>
      <c r="K5153" s="43" t="s">
        <v>15</v>
      </c>
      <c r="L5153" s="48">
        <v>39993</v>
      </c>
      <c r="M5153" s="48">
        <v>40025</v>
      </c>
      <c r="N5153" s="48">
        <v>40422</v>
      </c>
      <c r="O5153" s="48">
        <v>40549</v>
      </c>
      <c r="P5153" s="45">
        <v>22401042</v>
      </c>
      <c r="Q5153" s="43" t="s">
        <v>26274</v>
      </c>
    </row>
    <row r="5154" spans="1:17" ht="60">
      <c r="A5154" s="42">
        <v>5153</v>
      </c>
      <c r="B5154" s="131" t="s">
        <v>29055</v>
      </c>
      <c r="C5154" s="42" t="s">
        <v>29063</v>
      </c>
      <c r="D5154" s="46" t="s">
        <v>29098</v>
      </c>
      <c r="E5154" s="43" t="s">
        <v>2986</v>
      </c>
      <c r="F5154" s="43" t="s">
        <v>3154</v>
      </c>
      <c r="G5154" s="43" t="s">
        <v>19</v>
      </c>
      <c r="H5154" s="44" t="s">
        <v>23430</v>
      </c>
      <c r="I5154" s="43" t="s">
        <v>13979</v>
      </c>
      <c r="J5154" s="43" t="s">
        <v>13980</v>
      </c>
      <c r="K5154" s="43" t="s">
        <v>133</v>
      </c>
      <c r="L5154" s="48">
        <v>39878</v>
      </c>
      <c r="M5154" s="48">
        <v>39986</v>
      </c>
      <c r="N5154" s="48">
        <v>40118</v>
      </c>
      <c r="O5154" s="48">
        <v>40401</v>
      </c>
      <c r="P5154" s="45">
        <v>1150196.78</v>
      </c>
      <c r="Q5154" s="43" t="s">
        <v>23631</v>
      </c>
    </row>
    <row r="5155" spans="1:17" ht="60">
      <c r="A5155" s="42">
        <v>5154</v>
      </c>
      <c r="B5155" s="131" t="s">
        <v>29055</v>
      </c>
      <c r="C5155" s="42" t="s">
        <v>29063</v>
      </c>
      <c r="D5155" s="46" t="s">
        <v>29098</v>
      </c>
      <c r="E5155" s="43" t="s">
        <v>2986</v>
      </c>
      <c r="F5155" s="43" t="s">
        <v>13981</v>
      </c>
      <c r="G5155" s="43" t="s">
        <v>19</v>
      </c>
      <c r="H5155" s="44" t="s">
        <v>23436</v>
      </c>
      <c r="I5155" s="43" t="s">
        <v>13982</v>
      </c>
      <c r="J5155" s="43" t="s">
        <v>13983</v>
      </c>
      <c r="K5155" s="43" t="s">
        <v>15</v>
      </c>
      <c r="L5155" s="48">
        <v>39990</v>
      </c>
      <c r="M5155" s="48">
        <v>40011</v>
      </c>
      <c r="N5155" s="48">
        <v>40360</v>
      </c>
      <c r="O5155" s="48">
        <v>40380</v>
      </c>
      <c r="P5155" s="45">
        <v>4014290.57</v>
      </c>
      <c r="Q5155" s="43" t="s">
        <v>26272</v>
      </c>
    </row>
    <row r="5156" spans="1:17" ht="60">
      <c r="A5156" s="42">
        <v>5155</v>
      </c>
      <c r="B5156" s="131" t="s">
        <v>29054</v>
      </c>
      <c r="C5156" s="42" t="s">
        <v>29063</v>
      </c>
      <c r="D5156" s="46" t="s">
        <v>29098</v>
      </c>
      <c r="E5156" s="43" t="s">
        <v>2986</v>
      </c>
      <c r="F5156" s="43" t="s">
        <v>8224</v>
      </c>
      <c r="G5156" s="43" t="s">
        <v>19</v>
      </c>
      <c r="H5156" s="44" t="s">
        <v>23430</v>
      </c>
      <c r="I5156" s="43" t="s">
        <v>13984</v>
      </c>
      <c r="J5156" s="43" t="s">
        <v>13985</v>
      </c>
      <c r="K5156" s="43" t="s">
        <v>133</v>
      </c>
      <c r="L5156" s="48">
        <v>39878</v>
      </c>
      <c r="M5156" s="48">
        <v>39904</v>
      </c>
      <c r="N5156" s="48">
        <v>40118</v>
      </c>
      <c r="O5156" s="48"/>
      <c r="P5156" s="45">
        <v>1736085</v>
      </c>
      <c r="Q5156" s="43" t="s">
        <v>23631</v>
      </c>
    </row>
    <row r="5157" spans="1:17" ht="60">
      <c r="A5157" s="42">
        <v>5156</v>
      </c>
      <c r="B5157" s="131" t="s">
        <v>29055</v>
      </c>
      <c r="C5157" s="42" t="s">
        <v>29063</v>
      </c>
      <c r="D5157" s="46" t="s">
        <v>29098</v>
      </c>
      <c r="E5157" s="43" t="s">
        <v>2986</v>
      </c>
      <c r="F5157" s="43" t="s">
        <v>8224</v>
      </c>
      <c r="G5157" s="43" t="s">
        <v>19</v>
      </c>
      <c r="H5157" s="44" t="s">
        <v>23430</v>
      </c>
      <c r="I5157" s="43" t="s">
        <v>13986</v>
      </c>
      <c r="J5157" s="43" t="s">
        <v>13987</v>
      </c>
      <c r="K5157" s="43" t="s">
        <v>15</v>
      </c>
      <c r="L5157" s="48">
        <v>39902</v>
      </c>
      <c r="M5157" s="48">
        <v>39910</v>
      </c>
      <c r="N5157" s="48">
        <v>40118</v>
      </c>
      <c r="O5157" s="48">
        <v>40553</v>
      </c>
      <c r="P5157" s="45">
        <v>15304219</v>
      </c>
      <c r="Q5157" s="43" t="s">
        <v>23919</v>
      </c>
    </row>
    <row r="5158" spans="1:17" ht="60">
      <c r="A5158" s="42">
        <v>5157</v>
      </c>
      <c r="B5158" s="131" t="s">
        <v>29055</v>
      </c>
      <c r="C5158" s="42" t="s">
        <v>29064</v>
      </c>
      <c r="D5158" s="46" t="s">
        <v>29098</v>
      </c>
      <c r="E5158" s="43" t="s">
        <v>2986</v>
      </c>
      <c r="F5158" s="43" t="s">
        <v>8224</v>
      </c>
      <c r="G5158" s="43" t="s">
        <v>19</v>
      </c>
      <c r="H5158" s="44" t="s">
        <v>23430</v>
      </c>
      <c r="I5158" s="43" t="s">
        <v>13988</v>
      </c>
      <c r="J5158" s="43" t="s">
        <v>13989</v>
      </c>
      <c r="K5158" s="43" t="s">
        <v>15</v>
      </c>
      <c r="L5158" s="48">
        <v>40031</v>
      </c>
      <c r="M5158" s="48">
        <v>40273</v>
      </c>
      <c r="N5158" s="48">
        <v>40483</v>
      </c>
      <c r="O5158" s="48">
        <v>40575</v>
      </c>
      <c r="P5158" s="45">
        <v>8471001</v>
      </c>
      <c r="Q5158" s="43" t="s">
        <v>23919</v>
      </c>
    </row>
    <row r="5159" spans="1:17" ht="60">
      <c r="A5159" s="42">
        <v>5158</v>
      </c>
      <c r="B5159" s="131" t="s">
        <v>29054</v>
      </c>
      <c r="C5159" s="42" t="s">
        <v>29063</v>
      </c>
      <c r="D5159" s="46" t="s">
        <v>29098</v>
      </c>
      <c r="E5159" s="43" t="s">
        <v>2986</v>
      </c>
      <c r="F5159" s="43" t="s">
        <v>8224</v>
      </c>
      <c r="G5159" s="43" t="s">
        <v>19</v>
      </c>
      <c r="H5159" s="44" t="s">
        <v>23430</v>
      </c>
      <c r="I5159" s="43" t="s">
        <v>13990</v>
      </c>
      <c r="J5159" s="43" t="s">
        <v>13991</v>
      </c>
      <c r="K5159" s="43" t="s">
        <v>133</v>
      </c>
      <c r="L5159" s="48">
        <v>39878</v>
      </c>
      <c r="M5159" s="48">
        <v>39904</v>
      </c>
      <c r="N5159" s="48">
        <v>40118</v>
      </c>
      <c r="O5159" s="48"/>
      <c r="P5159" s="45">
        <v>1626415</v>
      </c>
      <c r="Q5159" s="43" t="s">
        <v>24055</v>
      </c>
    </row>
    <row r="5160" spans="1:17" ht="60">
      <c r="A5160" s="42">
        <v>5159</v>
      </c>
      <c r="B5160" s="131" t="s">
        <v>29055</v>
      </c>
      <c r="C5160" s="42" t="s">
        <v>29063</v>
      </c>
      <c r="D5160" s="46" t="s">
        <v>29098</v>
      </c>
      <c r="E5160" s="43" t="s">
        <v>2986</v>
      </c>
      <c r="F5160" s="43" t="s">
        <v>1561</v>
      </c>
      <c r="G5160" s="43" t="s">
        <v>19</v>
      </c>
      <c r="H5160" s="44" t="s">
        <v>23438</v>
      </c>
      <c r="I5160" s="43" t="s">
        <v>13992</v>
      </c>
      <c r="J5160" s="43" t="s">
        <v>13993</v>
      </c>
      <c r="K5160" s="43" t="s">
        <v>15</v>
      </c>
      <c r="L5160" s="48">
        <v>39916</v>
      </c>
      <c r="M5160" s="48">
        <v>39938</v>
      </c>
      <c r="N5160" s="48">
        <v>40118</v>
      </c>
      <c r="O5160" s="48">
        <v>40392</v>
      </c>
      <c r="P5160" s="45">
        <v>16990416.07</v>
      </c>
      <c r="Q5160" s="43" t="s">
        <v>24831</v>
      </c>
    </row>
    <row r="5161" spans="1:17" ht="60">
      <c r="A5161" s="42">
        <v>5160</v>
      </c>
      <c r="B5161" s="131" t="s">
        <v>29055</v>
      </c>
      <c r="C5161" s="42" t="s">
        <v>29063</v>
      </c>
      <c r="D5161" s="46" t="s">
        <v>29098</v>
      </c>
      <c r="E5161" s="43" t="s">
        <v>2986</v>
      </c>
      <c r="F5161" s="43" t="s">
        <v>11078</v>
      </c>
      <c r="G5161" s="43" t="s">
        <v>19</v>
      </c>
      <c r="H5161" s="44" t="s">
        <v>23448</v>
      </c>
      <c r="I5161" s="43" t="s">
        <v>13994</v>
      </c>
      <c r="J5161" s="43" t="s">
        <v>13995</v>
      </c>
      <c r="K5161" s="43" t="s">
        <v>15</v>
      </c>
      <c r="L5161" s="48">
        <v>40042</v>
      </c>
      <c r="M5161" s="48">
        <v>40049</v>
      </c>
      <c r="N5161" s="48">
        <v>40422</v>
      </c>
      <c r="O5161" s="48">
        <v>40532</v>
      </c>
      <c r="P5161" s="45">
        <v>3596503.3</v>
      </c>
      <c r="Q5161" s="43" t="s">
        <v>25112</v>
      </c>
    </row>
    <row r="5162" spans="1:17" ht="60">
      <c r="A5162" s="42">
        <v>5161</v>
      </c>
      <c r="B5162" s="131" t="s">
        <v>29055</v>
      </c>
      <c r="C5162" s="42" t="s">
        <v>29063</v>
      </c>
      <c r="D5162" s="46" t="s">
        <v>29098</v>
      </c>
      <c r="E5162" s="43" t="s">
        <v>2986</v>
      </c>
      <c r="F5162" s="43" t="s">
        <v>11078</v>
      </c>
      <c r="G5162" s="43" t="s">
        <v>19</v>
      </c>
      <c r="H5162" s="44" t="s">
        <v>23448</v>
      </c>
      <c r="I5162" s="43" t="s">
        <v>13996</v>
      </c>
      <c r="J5162" s="43" t="s">
        <v>13997</v>
      </c>
      <c r="K5162" s="43" t="s">
        <v>15</v>
      </c>
      <c r="L5162" s="48">
        <v>40042</v>
      </c>
      <c r="M5162" s="48">
        <v>40049</v>
      </c>
      <c r="N5162" s="48">
        <v>40422</v>
      </c>
      <c r="O5162" s="48">
        <v>40532</v>
      </c>
      <c r="P5162" s="45">
        <v>3307754.31</v>
      </c>
      <c r="Q5162" s="43" t="s">
        <v>23879</v>
      </c>
    </row>
    <row r="5163" spans="1:17" ht="60">
      <c r="A5163" s="42">
        <v>5162</v>
      </c>
      <c r="B5163" s="131" t="s">
        <v>29055</v>
      </c>
      <c r="C5163" s="42" t="s">
        <v>29070</v>
      </c>
      <c r="D5163" s="46" t="s">
        <v>29098</v>
      </c>
      <c r="E5163" s="43" t="s">
        <v>2986</v>
      </c>
      <c r="F5163" s="43" t="s">
        <v>2754</v>
      </c>
      <c r="G5163" s="43" t="s">
        <v>13998</v>
      </c>
      <c r="H5163" s="44" t="s">
        <v>23448</v>
      </c>
      <c r="I5163" s="43" t="s">
        <v>13999</v>
      </c>
      <c r="J5163" s="43" t="s">
        <v>14000</v>
      </c>
      <c r="K5163" s="43" t="s">
        <v>15</v>
      </c>
      <c r="L5163" s="48">
        <v>39962</v>
      </c>
      <c r="M5163" s="48">
        <v>39972</v>
      </c>
      <c r="N5163" s="48">
        <v>40148</v>
      </c>
      <c r="O5163" s="48">
        <v>40534</v>
      </c>
      <c r="P5163" s="45">
        <v>739272</v>
      </c>
      <c r="Q5163" s="43" t="s">
        <v>23699</v>
      </c>
    </row>
    <row r="5164" spans="1:17" ht="75">
      <c r="A5164" s="42">
        <v>5163</v>
      </c>
      <c r="B5164" s="131" t="s">
        <v>29055</v>
      </c>
      <c r="C5164" s="42" t="s">
        <v>29063</v>
      </c>
      <c r="D5164" s="46" t="s">
        <v>29098</v>
      </c>
      <c r="E5164" s="43" t="s">
        <v>2986</v>
      </c>
      <c r="F5164" s="43" t="s">
        <v>46</v>
      </c>
      <c r="G5164" s="43" t="s">
        <v>19</v>
      </c>
      <c r="H5164" s="44" t="s">
        <v>23432</v>
      </c>
      <c r="I5164" s="43" t="s">
        <v>3010</v>
      </c>
      <c r="J5164" s="43" t="s">
        <v>3011</v>
      </c>
      <c r="K5164" s="43" t="s">
        <v>1740</v>
      </c>
      <c r="L5164" s="48">
        <v>39878</v>
      </c>
      <c r="M5164" s="48">
        <v>39911</v>
      </c>
      <c r="N5164" s="48">
        <v>40118</v>
      </c>
      <c r="O5164" s="48">
        <v>40001</v>
      </c>
      <c r="P5164" s="45">
        <v>126319</v>
      </c>
      <c r="Q5164" s="43" t="s">
        <v>23631</v>
      </c>
    </row>
    <row r="5165" spans="1:17" ht="60">
      <c r="A5165" s="42">
        <v>5164</v>
      </c>
      <c r="B5165" s="131" t="s">
        <v>29054</v>
      </c>
      <c r="C5165" s="42" t="s">
        <v>29063</v>
      </c>
      <c r="D5165" s="46" t="s">
        <v>29098</v>
      </c>
      <c r="E5165" s="43" t="s">
        <v>2986</v>
      </c>
      <c r="F5165" s="43" t="s">
        <v>46</v>
      </c>
      <c r="G5165" s="43" t="s">
        <v>19</v>
      </c>
      <c r="H5165" s="44" t="s">
        <v>23432</v>
      </c>
      <c r="I5165" s="43" t="s">
        <v>14001</v>
      </c>
      <c r="J5165" s="43" t="s">
        <v>14002</v>
      </c>
      <c r="K5165" s="43" t="s">
        <v>1740</v>
      </c>
      <c r="L5165" s="48">
        <v>39878</v>
      </c>
      <c r="M5165" s="48">
        <v>39904</v>
      </c>
      <c r="N5165" s="48">
        <v>40422</v>
      </c>
      <c r="O5165" s="48"/>
      <c r="P5165" s="45">
        <v>8245240</v>
      </c>
      <c r="Q5165" s="43" t="s">
        <v>23775</v>
      </c>
    </row>
    <row r="5166" spans="1:17" ht="75">
      <c r="A5166" s="42">
        <v>5165</v>
      </c>
      <c r="B5166" s="131" t="s">
        <v>29055</v>
      </c>
      <c r="C5166" s="42" t="s">
        <v>29063</v>
      </c>
      <c r="D5166" s="46" t="s">
        <v>29098</v>
      </c>
      <c r="E5166" s="43" t="s">
        <v>2986</v>
      </c>
      <c r="F5166" s="43" t="s">
        <v>46</v>
      </c>
      <c r="G5166" s="43" t="s">
        <v>19</v>
      </c>
      <c r="H5166" s="44" t="s">
        <v>23432</v>
      </c>
      <c r="I5166" s="43" t="s">
        <v>14003</v>
      </c>
      <c r="J5166" s="43" t="s">
        <v>3011</v>
      </c>
      <c r="K5166" s="43" t="s">
        <v>1740</v>
      </c>
      <c r="L5166" s="48">
        <v>39878</v>
      </c>
      <c r="M5166" s="48">
        <v>39909</v>
      </c>
      <c r="N5166" s="48">
        <v>40118</v>
      </c>
      <c r="O5166" s="48">
        <v>40575</v>
      </c>
      <c r="P5166" s="45">
        <v>519311.63</v>
      </c>
      <c r="Q5166" s="43" t="s">
        <v>23631</v>
      </c>
    </row>
    <row r="5167" spans="1:17" ht="60">
      <c r="A5167" s="42">
        <v>5166</v>
      </c>
      <c r="B5167" s="131" t="s">
        <v>29055</v>
      </c>
      <c r="C5167" s="42" t="s">
        <v>29063</v>
      </c>
      <c r="D5167" s="46" t="s">
        <v>29098</v>
      </c>
      <c r="E5167" s="43" t="s">
        <v>2986</v>
      </c>
      <c r="F5167" s="43" t="s">
        <v>46</v>
      </c>
      <c r="G5167" s="43" t="s">
        <v>19</v>
      </c>
      <c r="H5167" s="44" t="s">
        <v>23432</v>
      </c>
      <c r="I5167" s="43" t="s">
        <v>14004</v>
      </c>
      <c r="J5167" s="43" t="s">
        <v>14002</v>
      </c>
      <c r="K5167" s="43" t="s">
        <v>1740</v>
      </c>
      <c r="L5167" s="48">
        <v>39878</v>
      </c>
      <c r="M5167" s="48">
        <v>39909</v>
      </c>
      <c r="N5167" s="48">
        <v>40422</v>
      </c>
      <c r="O5167" s="48">
        <v>40575</v>
      </c>
      <c r="P5167" s="45">
        <v>4912339</v>
      </c>
      <c r="Q5167" s="43" t="s">
        <v>23888</v>
      </c>
    </row>
    <row r="5168" spans="1:17" ht="75">
      <c r="A5168" s="42">
        <v>5167</v>
      </c>
      <c r="B5168" s="131" t="s">
        <v>29055</v>
      </c>
      <c r="C5168" s="42" t="s">
        <v>29063</v>
      </c>
      <c r="D5168" s="46" t="s">
        <v>29098</v>
      </c>
      <c r="E5168" s="43" t="s">
        <v>2986</v>
      </c>
      <c r="F5168" s="43" t="s">
        <v>46</v>
      </c>
      <c r="G5168" s="43" t="s">
        <v>19</v>
      </c>
      <c r="H5168" s="44" t="s">
        <v>23432</v>
      </c>
      <c r="I5168" s="43" t="s">
        <v>14005</v>
      </c>
      <c r="J5168" s="43" t="s">
        <v>3011</v>
      </c>
      <c r="K5168" s="43" t="s">
        <v>1740</v>
      </c>
      <c r="L5168" s="48">
        <v>39878</v>
      </c>
      <c r="M5168" s="48">
        <v>39909</v>
      </c>
      <c r="N5168" s="48">
        <v>40118</v>
      </c>
      <c r="O5168" s="48">
        <v>40575</v>
      </c>
      <c r="P5168" s="45">
        <v>250148.28</v>
      </c>
      <c r="Q5168" s="43" t="s">
        <v>23631</v>
      </c>
    </row>
    <row r="5169" spans="1:17" ht="75">
      <c r="A5169" s="42">
        <v>5168</v>
      </c>
      <c r="B5169" s="131" t="s">
        <v>29055</v>
      </c>
      <c r="C5169" s="42" t="s">
        <v>29063</v>
      </c>
      <c r="D5169" s="46" t="s">
        <v>29098</v>
      </c>
      <c r="E5169" s="43" t="s">
        <v>2986</v>
      </c>
      <c r="F5169" s="43" t="s">
        <v>46</v>
      </c>
      <c r="G5169" s="43" t="s">
        <v>19</v>
      </c>
      <c r="H5169" s="44" t="s">
        <v>23432</v>
      </c>
      <c r="I5169" s="43" t="s">
        <v>3012</v>
      </c>
      <c r="J5169" s="43" t="s">
        <v>3011</v>
      </c>
      <c r="K5169" s="43" t="s">
        <v>1740</v>
      </c>
      <c r="L5169" s="48">
        <v>39878</v>
      </c>
      <c r="M5169" s="48">
        <v>39890</v>
      </c>
      <c r="N5169" s="48">
        <v>40118</v>
      </c>
      <c r="O5169" s="48">
        <v>39966</v>
      </c>
      <c r="P5169" s="45">
        <v>295767.59999999998</v>
      </c>
      <c r="Q5169" s="43" t="s">
        <v>23631</v>
      </c>
    </row>
    <row r="5170" spans="1:17" ht="60">
      <c r="A5170" s="42">
        <v>5169</v>
      </c>
      <c r="B5170" s="131" t="s">
        <v>29055</v>
      </c>
      <c r="C5170" s="42" t="s">
        <v>29063</v>
      </c>
      <c r="D5170" s="46" t="s">
        <v>29098</v>
      </c>
      <c r="E5170" s="43" t="s">
        <v>2986</v>
      </c>
      <c r="F5170" s="43" t="s">
        <v>3142</v>
      </c>
      <c r="G5170" s="43" t="s">
        <v>19</v>
      </c>
      <c r="H5170" s="44" t="s">
        <v>23436</v>
      </c>
      <c r="I5170" s="43" t="s">
        <v>14006</v>
      </c>
      <c r="J5170" s="43" t="s">
        <v>14007</v>
      </c>
      <c r="K5170" s="43" t="s">
        <v>15</v>
      </c>
      <c r="L5170" s="48">
        <v>40011</v>
      </c>
      <c r="M5170" s="48">
        <v>40011</v>
      </c>
      <c r="N5170" s="48">
        <v>40360</v>
      </c>
      <c r="O5170" s="48">
        <v>40420</v>
      </c>
      <c r="P5170" s="45">
        <v>7302569.2000000002</v>
      </c>
      <c r="Q5170" s="43" t="s">
        <v>26275</v>
      </c>
    </row>
    <row r="5171" spans="1:17" ht="60">
      <c r="A5171" s="42">
        <v>5170</v>
      </c>
      <c r="B5171" s="131" t="s">
        <v>29055</v>
      </c>
      <c r="C5171" s="42" t="s">
        <v>29063</v>
      </c>
      <c r="D5171" s="46" t="s">
        <v>29098</v>
      </c>
      <c r="E5171" s="43" t="s">
        <v>2986</v>
      </c>
      <c r="F5171" s="43" t="s">
        <v>3013</v>
      </c>
      <c r="G5171" s="43" t="s">
        <v>19</v>
      </c>
      <c r="H5171" s="44" t="s">
        <v>23430</v>
      </c>
      <c r="I5171" s="43" t="s">
        <v>3014</v>
      </c>
      <c r="J5171" s="43" t="s">
        <v>3015</v>
      </c>
      <c r="K5171" s="43" t="s">
        <v>15</v>
      </c>
      <c r="L5171" s="48">
        <v>39904</v>
      </c>
      <c r="M5171" s="48">
        <v>39924</v>
      </c>
      <c r="N5171" s="48">
        <v>40118</v>
      </c>
      <c r="O5171" s="48">
        <v>40114</v>
      </c>
      <c r="P5171" s="45">
        <v>4892118.84</v>
      </c>
      <c r="Q5171" s="43" t="s">
        <v>26276</v>
      </c>
    </row>
    <row r="5172" spans="1:17" ht="60">
      <c r="A5172" s="42">
        <v>5171</v>
      </c>
      <c r="B5172" s="131" t="s">
        <v>29055</v>
      </c>
      <c r="C5172" s="42" t="s">
        <v>29069</v>
      </c>
      <c r="D5172" s="46" t="s">
        <v>29098</v>
      </c>
      <c r="E5172" s="43" t="s">
        <v>2986</v>
      </c>
      <c r="F5172" s="43" t="s">
        <v>339</v>
      </c>
      <c r="G5172" s="43" t="s">
        <v>3025</v>
      </c>
      <c r="H5172" s="44" t="s">
        <v>23436</v>
      </c>
      <c r="I5172" s="43" t="s">
        <v>14008</v>
      </c>
      <c r="J5172" s="43" t="s">
        <v>14009</v>
      </c>
      <c r="K5172" s="43" t="s">
        <v>15</v>
      </c>
      <c r="L5172" s="48">
        <v>40088</v>
      </c>
      <c r="M5172" s="48">
        <v>40301</v>
      </c>
      <c r="N5172" s="48">
        <v>40513</v>
      </c>
      <c r="O5172" s="48">
        <v>40568</v>
      </c>
      <c r="P5172" s="45">
        <v>1045635.37</v>
      </c>
      <c r="Q5172" s="43" t="s">
        <v>23538</v>
      </c>
    </row>
    <row r="5173" spans="1:17" ht="60">
      <c r="A5173" s="42">
        <v>5172</v>
      </c>
      <c r="B5173" s="131" t="s">
        <v>29055</v>
      </c>
      <c r="C5173" s="42" t="s">
        <v>29063</v>
      </c>
      <c r="D5173" s="46" t="s">
        <v>29098</v>
      </c>
      <c r="E5173" s="43" t="s">
        <v>2986</v>
      </c>
      <c r="F5173" s="43" t="s">
        <v>3016</v>
      </c>
      <c r="G5173" s="43" t="s">
        <v>19</v>
      </c>
      <c r="H5173" s="44" t="s">
        <v>23430</v>
      </c>
      <c r="I5173" s="43" t="s">
        <v>3017</v>
      </c>
      <c r="J5173" s="43" t="s">
        <v>3018</v>
      </c>
      <c r="K5173" s="43" t="s">
        <v>15</v>
      </c>
      <c r="L5173" s="48">
        <v>39902</v>
      </c>
      <c r="M5173" s="48">
        <v>39917</v>
      </c>
      <c r="N5173" s="48">
        <v>40118</v>
      </c>
      <c r="O5173" s="48">
        <v>40240</v>
      </c>
      <c r="P5173" s="45">
        <v>6189082</v>
      </c>
      <c r="Q5173" s="43" t="s">
        <v>26277</v>
      </c>
    </row>
    <row r="5174" spans="1:17" ht="60">
      <c r="A5174" s="42">
        <v>5173</v>
      </c>
      <c r="B5174" s="131" t="s">
        <v>29055</v>
      </c>
      <c r="C5174" s="42" t="s">
        <v>29063</v>
      </c>
      <c r="D5174" s="46" t="s">
        <v>29098</v>
      </c>
      <c r="E5174" s="43" t="s">
        <v>2986</v>
      </c>
      <c r="F5174" s="43" t="s">
        <v>3019</v>
      </c>
      <c r="G5174" s="43" t="s">
        <v>19</v>
      </c>
      <c r="H5174" s="44" t="s">
        <v>23430</v>
      </c>
      <c r="I5174" s="43" t="s">
        <v>3020</v>
      </c>
      <c r="J5174" s="43" t="s">
        <v>3021</v>
      </c>
      <c r="K5174" s="43" t="s">
        <v>15</v>
      </c>
      <c r="L5174" s="48">
        <v>39923</v>
      </c>
      <c r="M5174" s="48">
        <v>39954</v>
      </c>
      <c r="N5174" s="48">
        <v>40118</v>
      </c>
      <c r="O5174" s="48">
        <v>40098</v>
      </c>
      <c r="P5174" s="45">
        <v>1395963.34</v>
      </c>
      <c r="Q5174" s="43" t="s">
        <v>23890</v>
      </c>
    </row>
    <row r="5175" spans="1:17" ht="60">
      <c r="A5175" s="42">
        <v>5174</v>
      </c>
      <c r="B5175" s="131" t="s">
        <v>29054</v>
      </c>
      <c r="C5175" s="42" t="s">
        <v>29062</v>
      </c>
      <c r="D5175" s="46" t="s">
        <v>29098</v>
      </c>
      <c r="E5175" s="43" t="s">
        <v>2986</v>
      </c>
      <c r="F5175" s="43" t="s">
        <v>339</v>
      </c>
      <c r="G5175" s="43" t="s">
        <v>19</v>
      </c>
      <c r="H5175" s="44" t="s">
        <v>23436</v>
      </c>
      <c r="I5175" s="43" t="s">
        <v>14010</v>
      </c>
      <c r="J5175" s="43" t="s">
        <v>14011</v>
      </c>
      <c r="K5175" s="43" t="s">
        <v>154</v>
      </c>
      <c r="L5175" s="48">
        <v>40051</v>
      </c>
      <c r="M5175" s="48">
        <v>40051</v>
      </c>
      <c r="N5175" s="48">
        <v>40513</v>
      </c>
      <c r="O5175" s="48"/>
      <c r="P5175" s="45">
        <v>389313.69</v>
      </c>
      <c r="Q5175" s="43" t="s">
        <v>26278</v>
      </c>
    </row>
    <row r="5176" spans="1:17" ht="60">
      <c r="A5176" s="42">
        <v>5175</v>
      </c>
      <c r="B5176" s="131" t="s">
        <v>29054</v>
      </c>
      <c r="C5176" s="42" t="s">
        <v>29065</v>
      </c>
      <c r="D5176" s="46" t="s">
        <v>29098</v>
      </c>
      <c r="E5176" s="43" t="s">
        <v>2986</v>
      </c>
      <c r="F5176" s="43" t="s">
        <v>405</v>
      </c>
      <c r="G5176" s="43" t="s">
        <v>19</v>
      </c>
      <c r="H5176" s="44" t="s">
        <v>23438</v>
      </c>
      <c r="I5176" s="43" t="s">
        <v>14012</v>
      </c>
      <c r="J5176" s="43" t="s">
        <v>14013</v>
      </c>
      <c r="K5176" s="43" t="s">
        <v>15</v>
      </c>
      <c r="L5176" s="48">
        <v>40207</v>
      </c>
      <c r="M5176" s="48">
        <v>40269</v>
      </c>
      <c r="N5176" s="48">
        <v>40513</v>
      </c>
      <c r="O5176" s="48"/>
      <c r="P5176" s="45">
        <v>473410</v>
      </c>
      <c r="Q5176" s="43" t="s">
        <v>23624</v>
      </c>
    </row>
    <row r="5177" spans="1:17" ht="60">
      <c r="A5177" s="42">
        <v>5176</v>
      </c>
      <c r="B5177" s="131" t="s">
        <v>29054</v>
      </c>
      <c r="C5177" s="42" t="s">
        <v>29065</v>
      </c>
      <c r="D5177" s="46" t="s">
        <v>29098</v>
      </c>
      <c r="E5177" s="43" t="s">
        <v>2986</v>
      </c>
      <c r="F5177" s="43" t="s">
        <v>1658</v>
      </c>
      <c r="G5177" s="43" t="s">
        <v>14014</v>
      </c>
      <c r="H5177" s="44" t="s">
        <v>23432</v>
      </c>
      <c r="I5177" s="43" t="s">
        <v>14015</v>
      </c>
      <c r="J5177" s="43" t="s">
        <v>14016</v>
      </c>
      <c r="K5177" s="43" t="s">
        <v>15</v>
      </c>
      <c r="L5177" s="48">
        <v>40220</v>
      </c>
      <c r="M5177" s="48">
        <v>40210</v>
      </c>
      <c r="N5177" s="48">
        <v>40513</v>
      </c>
      <c r="O5177" s="48"/>
      <c r="P5177" s="45">
        <v>200000</v>
      </c>
      <c r="Q5177" s="43" t="s">
        <v>24055</v>
      </c>
    </row>
    <row r="5178" spans="1:17" ht="60">
      <c r="A5178" s="42">
        <v>5177</v>
      </c>
      <c r="B5178" s="131" t="s">
        <v>29054</v>
      </c>
      <c r="C5178" s="42" t="s">
        <v>29066</v>
      </c>
      <c r="D5178" s="46" t="s">
        <v>29098</v>
      </c>
      <c r="E5178" s="43" t="s">
        <v>2986</v>
      </c>
      <c r="F5178" s="43" t="s">
        <v>1658</v>
      </c>
      <c r="G5178" s="43" t="s">
        <v>14014</v>
      </c>
      <c r="H5178" s="44" t="s">
        <v>23432</v>
      </c>
      <c r="I5178" s="43" t="s">
        <v>14017</v>
      </c>
      <c r="J5178" s="43" t="s">
        <v>14018</v>
      </c>
      <c r="K5178" s="43" t="s">
        <v>154</v>
      </c>
      <c r="L5178" s="48">
        <v>40256</v>
      </c>
      <c r="M5178" s="48">
        <v>40287</v>
      </c>
      <c r="N5178" s="48">
        <v>40513</v>
      </c>
      <c r="O5178" s="48"/>
      <c r="P5178" s="45">
        <v>1252603</v>
      </c>
      <c r="Q5178" s="43" t="s">
        <v>24727</v>
      </c>
    </row>
    <row r="5179" spans="1:17" ht="60">
      <c r="A5179" s="42">
        <v>5178</v>
      </c>
      <c r="B5179" s="131" t="s">
        <v>29055</v>
      </c>
      <c r="C5179" s="42" t="s">
        <v>29063</v>
      </c>
      <c r="D5179" s="46" t="s">
        <v>29098</v>
      </c>
      <c r="E5179" s="43" t="s">
        <v>2986</v>
      </c>
      <c r="F5179" s="43" t="s">
        <v>3028</v>
      </c>
      <c r="G5179" s="43" t="s">
        <v>19</v>
      </c>
      <c r="H5179" s="44" t="s">
        <v>23430</v>
      </c>
      <c r="I5179" s="43" t="s">
        <v>14019</v>
      </c>
      <c r="J5179" s="43" t="s">
        <v>14020</v>
      </c>
      <c r="K5179" s="43" t="s">
        <v>133</v>
      </c>
      <c r="L5179" s="48">
        <v>39892</v>
      </c>
      <c r="M5179" s="48">
        <v>39909</v>
      </c>
      <c r="N5179" s="48">
        <v>40118</v>
      </c>
      <c r="O5179" s="48">
        <v>40456</v>
      </c>
      <c r="P5179" s="45">
        <v>1142159</v>
      </c>
      <c r="Q5179" s="43" t="s">
        <v>23631</v>
      </c>
    </row>
    <row r="5180" spans="1:17" ht="60">
      <c r="A5180" s="42">
        <v>5179</v>
      </c>
      <c r="B5180" s="131" t="s">
        <v>29055</v>
      </c>
      <c r="C5180" s="42" t="s">
        <v>29063</v>
      </c>
      <c r="D5180" s="46" t="s">
        <v>29098</v>
      </c>
      <c r="E5180" s="43" t="s">
        <v>2986</v>
      </c>
      <c r="F5180" s="43" t="s">
        <v>3028</v>
      </c>
      <c r="G5180" s="43" t="s">
        <v>19</v>
      </c>
      <c r="H5180" s="44" t="s">
        <v>23430</v>
      </c>
      <c r="I5180" s="43" t="s">
        <v>14021</v>
      </c>
      <c r="J5180" s="43" t="s">
        <v>14022</v>
      </c>
      <c r="K5180" s="43" t="s">
        <v>133</v>
      </c>
      <c r="L5180" s="48">
        <v>39892</v>
      </c>
      <c r="M5180" s="48">
        <v>39909</v>
      </c>
      <c r="N5180" s="48">
        <v>40118</v>
      </c>
      <c r="O5180" s="48">
        <v>40456</v>
      </c>
      <c r="P5180" s="45">
        <v>1279850</v>
      </c>
      <c r="Q5180" s="43" t="s">
        <v>23631</v>
      </c>
    </row>
    <row r="5181" spans="1:17" ht="60">
      <c r="A5181" s="42">
        <v>5180</v>
      </c>
      <c r="B5181" s="131" t="s">
        <v>29055</v>
      </c>
      <c r="C5181" s="42" t="s">
        <v>29065</v>
      </c>
      <c r="D5181" s="46" t="s">
        <v>29098</v>
      </c>
      <c r="E5181" s="43" t="s">
        <v>2986</v>
      </c>
      <c r="F5181" s="43" t="s">
        <v>3025</v>
      </c>
      <c r="G5181" s="43" t="s">
        <v>19</v>
      </c>
      <c r="H5181" s="44" t="s">
        <v>23432</v>
      </c>
      <c r="I5181" s="43" t="s">
        <v>14023</v>
      </c>
      <c r="J5181" s="43" t="s">
        <v>14024</v>
      </c>
      <c r="K5181" s="43" t="s">
        <v>15</v>
      </c>
      <c r="L5181" s="48">
        <v>40059</v>
      </c>
      <c r="M5181" s="48">
        <v>40070</v>
      </c>
      <c r="N5181" s="48">
        <v>40513</v>
      </c>
      <c r="O5181" s="48">
        <v>40434</v>
      </c>
      <c r="P5181" s="45">
        <v>1364054.71</v>
      </c>
      <c r="Q5181" s="43" t="s">
        <v>23625</v>
      </c>
    </row>
    <row r="5182" spans="1:17" ht="60">
      <c r="A5182" s="42">
        <v>5181</v>
      </c>
      <c r="B5182" s="131" t="s">
        <v>29054</v>
      </c>
      <c r="C5182" s="42" t="s">
        <v>29063</v>
      </c>
      <c r="D5182" s="46" t="s">
        <v>29098</v>
      </c>
      <c r="E5182" s="43" t="s">
        <v>2986</v>
      </c>
      <c r="F5182" s="43" t="s">
        <v>3133</v>
      </c>
      <c r="G5182" s="43" t="s">
        <v>14025</v>
      </c>
      <c r="H5182" s="44" t="s">
        <v>23432</v>
      </c>
      <c r="I5182" s="43" t="s">
        <v>14026</v>
      </c>
      <c r="J5182" s="43" t="s">
        <v>14027</v>
      </c>
      <c r="K5182" s="43" t="s">
        <v>186</v>
      </c>
      <c r="L5182" s="48">
        <v>40163</v>
      </c>
      <c r="M5182" s="48">
        <v>40287</v>
      </c>
      <c r="N5182" s="48">
        <v>40513</v>
      </c>
      <c r="O5182" s="48"/>
      <c r="P5182" s="45">
        <v>2832566</v>
      </c>
      <c r="Q5182" s="43" t="s">
        <v>26279</v>
      </c>
    </row>
    <row r="5183" spans="1:17" ht="60">
      <c r="A5183" s="42">
        <v>5182</v>
      </c>
      <c r="B5183" s="131" t="s">
        <v>29055</v>
      </c>
      <c r="C5183" s="42" t="s">
        <v>29065</v>
      </c>
      <c r="D5183" s="46" t="s">
        <v>29098</v>
      </c>
      <c r="E5183" s="43" t="s">
        <v>2986</v>
      </c>
      <c r="F5183" s="43" t="s">
        <v>1624</v>
      </c>
      <c r="G5183" s="43" t="s">
        <v>19</v>
      </c>
      <c r="H5183" s="44" t="s">
        <v>23448</v>
      </c>
      <c r="I5183" s="43" t="s">
        <v>14028</v>
      </c>
      <c r="J5183" s="43" t="s">
        <v>14029</v>
      </c>
      <c r="K5183" s="43" t="s">
        <v>15</v>
      </c>
      <c r="L5183" s="48">
        <v>40193</v>
      </c>
      <c r="M5183" s="48">
        <v>40296</v>
      </c>
      <c r="N5183" s="48">
        <v>40513</v>
      </c>
      <c r="O5183" s="48">
        <v>40490</v>
      </c>
      <c r="P5183" s="45">
        <v>168623</v>
      </c>
      <c r="Q5183" s="43" t="s">
        <v>23624</v>
      </c>
    </row>
    <row r="5184" spans="1:17" ht="60">
      <c r="A5184" s="42">
        <v>5183</v>
      </c>
      <c r="B5184" s="131" t="s">
        <v>29054</v>
      </c>
      <c r="C5184" s="42" t="s">
        <v>29070</v>
      </c>
      <c r="D5184" s="46" t="s">
        <v>29098</v>
      </c>
      <c r="E5184" s="43" t="s">
        <v>2986</v>
      </c>
      <c r="F5184" s="43" t="s">
        <v>1561</v>
      </c>
      <c r="G5184" s="43" t="s">
        <v>3025</v>
      </c>
      <c r="H5184" s="44" t="s">
        <v>23438</v>
      </c>
      <c r="I5184" s="43" t="s">
        <v>14030</v>
      </c>
      <c r="J5184" s="43" t="s">
        <v>14031</v>
      </c>
      <c r="K5184" s="43" t="s">
        <v>15</v>
      </c>
      <c r="L5184" s="48">
        <v>40233</v>
      </c>
      <c r="M5184" s="48">
        <v>40392</v>
      </c>
      <c r="N5184" s="48">
        <v>40513</v>
      </c>
      <c r="O5184" s="48"/>
      <c r="P5184" s="45">
        <v>446670</v>
      </c>
      <c r="Q5184" s="43" t="s">
        <v>24101</v>
      </c>
    </row>
    <row r="5185" spans="1:17" ht="60">
      <c r="A5185" s="42">
        <v>5184</v>
      </c>
      <c r="B5185" s="131" t="s">
        <v>29054</v>
      </c>
      <c r="C5185" s="42" t="s">
        <v>29063</v>
      </c>
      <c r="D5185" s="46" t="s">
        <v>29098</v>
      </c>
      <c r="E5185" s="43" t="s">
        <v>2986</v>
      </c>
      <c r="F5185" s="43" t="s">
        <v>1317</v>
      </c>
      <c r="G5185" s="43" t="s">
        <v>19</v>
      </c>
      <c r="H5185" s="44" t="s">
        <v>23430</v>
      </c>
      <c r="I5185" s="43" t="s">
        <v>14032</v>
      </c>
      <c r="J5185" s="43" t="s">
        <v>14033</v>
      </c>
      <c r="K5185" s="43" t="s">
        <v>15</v>
      </c>
      <c r="L5185" s="48">
        <v>40155</v>
      </c>
      <c r="M5185" s="48">
        <v>40345</v>
      </c>
      <c r="N5185" s="48">
        <v>40513</v>
      </c>
      <c r="O5185" s="48"/>
      <c r="P5185" s="45">
        <v>808258</v>
      </c>
      <c r="Q5185" s="43" t="s">
        <v>23876</v>
      </c>
    </row>
    <row r="5186" spans="1:17" ht="75">
      <c r="A5186" s="42">
        <v>5185</v>
      </c>
      <c r="B5186" s="131" t="s">
        <v>29054</v>
      </c>
      <c r="C5186" s="42" t="s">
        <v>29063</v>
      </c>
      <c r="D5186" s="46" t="s">
        <v>29098</v>
      </c>
      <c r="E5186" s="43" t="s">
        <v>2986</v>
      </c>
      <c r="F5186" s="43" t="s">
        <v>3038</v>
      </c>
      <c r="G5186" s="43" t="s">
        <v>19</v>
      </c>
      <c r="H5186" s="44" t="s">
        <v>23448</v>
      </c>
      <c r="I5186" s="43" t="s">
        <v>14034</v>
      </c>
      <c r="J5186" s="43" t="s">
        <v>14035</v>
      </c>
      <c r="K5186" s="43" t="s">
        <v>15</v>
      </c>
      <c r="L5186" s="48">
        <v>40170</v>
      </c>
      <c r="M5186" s="48">
        <v>40333</v>
      </c>
      <c r="N5186" s="48">
        <v>40513</v>
      </c>
      <c r="O5186" s="48"/>
      <c r="P5186" s="45">
        <v>64456</v>
      </c>
      <c r="Q5186" s="43" t="s">
        <v>23876</v>
      </c>
    </row>
    <row r="5187" spans="1:17" ht="60">
      <c r="A5187" s="42">
        <v>5186</v>
      </c>
      <c r="B5187" s="131" t="s">
        <v>29054</v>
      </c>
      <c r="C5187" s="42" t="s">
        <v>29063</v>
      </c>
      <c r="D5187" s="46" t="s">
        <v>29098</v>
      </c>
      <c r="E5187" s="43" t="s">
        <v>2986</v>
      </c>
      <c r="F5187" s="43" t="s">
        <v>3067</v>
      </c>
      <c r="G5187" s="43" t="s">
        <v>19</v>
      </c>
      <c r="H5187" s="44" t="s">
        <v>23448</v>
      </c>
      <c r="I5187" s="43" t="s">
        <v>14036</v>
      </c>
      <c r="J5187" s="43" t="s">
        <v>14037</v>
      </c>
      <c r="K5187" s="43" t="s">
        <v>15</v>
      </c>
      <c r="L5187" s="48">
        <v>40105</v>
      </c>
      <c r="M5187" s="48">
        <v>40269</v>
      </c>
      <c r="N5187" s="48">
        <v>40513</v>
      </c>
      <c r="O5187" s="48"/>
      <c r="P5187" s="45">
        <v>700000</v>
      </c>
      <c r="Q5187" s="43" t="s">
        <v>24952</v>
      </c>
    </row>
    <row r="5188" spans="1:17" ht="60">
      <c r="A5188" s="42">
        <v>5187</v>
      </c>
      <c r="B5188" s="131" t="s">
        <v>29054</v>
      </c>
      <c r="C5188" s="42" t="s">
        <v>29062</v>
      </c>
      <c r="D5188" s="46" t="s">
        <v>29098</v>
      </c>
      <c r="E5188" s="43" t="s">
        <v>2986</v>
      </c>
      <c r="F5188" s="43" t="s">
        <v>3067</v>
      </c>
      <c r="G5188" s="43" t="s">
        <v>19</v>
      </c>
      <c r="H5188" s="44" t="s">
        <v>23448</v>
      </c>
      <c r="I5188" s="43" t="s">
        <v>14038</v>
      </c>
      <c r="J5188" s="43" t="s">
        <v>14039</v>
      </c>
      <c r="K5188" s="43" t="s">
        <v>154</v>
      </c>
      <c r="L5188" s="48">
        <v>40101</v>
      </c>
      <c r="M5188" s="48">
        <v>40420</v>
      </c>
      <c r="N5188" s="48">
        <v>40513</v>
      </c>
      <c r="O5188" s="48"/>
      <c r="P5188" s="45">
        <v>207500</v>
      </c>
      <c r="Q5188" s="43" t="s">
        <v>26280</v>
      </c>
    </row>
    <row r="5189" spans="1:17" ht="60">
      <c r="A5189" s="42">
        <v>5188</v>
      </c>
      <c r="B5189" s="131" t="s">
        <v>29055</v>
      </c>
      <c r="C5189" s="42" t="s">
        <v>29065</v>
      </c>
      <c r="D5189" s="46" t="s">
        <v>29098</v>
      </c>
      <c r="E5189" s="43" t="s">
        <v>2986</v>
      </c>
      <c r="F5189" s="43" t="s">
        <v>3095</v>
      </c>
      <c r="G5189" s="43" t="s">
        <v>19</v>
      </c>
      <c r="H5189" s="44" t="s">
        <v>23430</v>
      </c>
      <c r="I5189" s="43" t="s">
        <v>14040</v>
      </c>
      <c r="J5189" s="43" t="s">
        <v>14041</v>
      </c>
      <c r="K5189" s="43" t="s">
        <v>15</v>
      </c>
      <c r="L5189" s="48">
        <v>39980</v>
      </c>
      <c r="M5189" s="48">
        <v>40014</v>
      </c>
      <c r="N5189" s="48">
        <v>40148</v>
      </c>
      <c r="O5189" s="48">
        <v>40154</v>
      </c>
      <c r="P5189" s="45">
        <v>180000</v>
      </c>
      <c r="Q5189" s="43" t="s">
        <v>23687</v>
      </c>
    </row>
    <row r="5190" spans="1:17" ht="60">
      <c r="A5190" s="42">
        <v>5189</v>
      </c>
      <c r="B5190" s="131" t="s">
        <v>29055</v>
      </c>
      <c r="C5190" s="42" t="s">
        <v>29063</v>
      </c>
      <c r="D5190" s="46" t="s">
        <v>29098</v>
      </c>
      <c r="E5190" s="43" t="s">
        <v>2986</v>
      </c>
      <c r="F5190" s="43" t="s">
        <v>3022</v>
      </c>
      <c r="G5190" s="43" t="s">
        <v>19</v>
      </c>
      <c r="H5190" s="44" t="s">
        <v>23430</v>
      </c>
      <c r="I5190" s="43" t="s">
        <v>3023</v>
      </c>
      <c r="J5190" s="43" t="s">
        <v>3024</v>
      </c>
      <c r="K5190" s="43" t="s">
        <v>15</v>
      </c>
      <c r="L5190" s="48">
        <v>39899</v>
      </c>
      <c r="M5190" s="48">
        <v>39923</v>
      </c>
      <c r="N5190" s="48">
        <v>40118</v>
      </c>
      <c r="O5190" s="48">
        <v>40330</v>
      </c>
      <c r="P5190" s="45">
        <v>2271717</v>
      </c>
      <c r="Q5190" s="43" t="s">
        <v>23616</v>
      </c>
    </row>
    <row r="5191" spans="1:17" ht="60">
      <c r="A5191" s="42">
        <v>5190</v>
      </c>
      <c r="B5191" s="131" t="s">
        <v>29054</v>
      </c>
      <c r="C5191" s="42" t="s">
        <v>29063</v>
      </c>
      <c r="D5191" s="46" t="s">
        <v>29098</v>
      </c>
      <c r="E5191" s="43" t="s">
        <v>2986</v>
      </c>
      <c r="F5191" s="43" t="s">
        <v>1624</v>
      </c>
      <c r="G5191" s="43" t="s">
        <v>19</v>
      </c>
      <c r="H5191" s="44" t="s">
        <v>23448</v>
      </c>
      <c r="I5191" s="43" t="s">
        <v>14042</v>
      </c>
      <c r="J5191" s="43" t="s">
        <v>14043</v>
      </c>
      <c r="K5191" s="43" t="s">
        <v>15</v>
      </c>
      <c r="L5191" s="48">
        <v>40170</v>
      </c>
      <c r="M5191" s="48">
        <v>40315</v>
      </c>
      <c r="N5191" s="48">
        <v>40513</v>
      </c>
      <c r="O5191" s="48"/>
      <c r="P5191" s="45">
        <v>815053</v>
      </c>
      <c r="Q5191" s="43" t="s">
        <v>24306</v>
      </c>
    </row>
    <row r="5192" spans="1:17" ht="60">
      <c r="A5192" s="42">
        <v>5191</v>
      </c>
      <c r="B5192" s="131" t="s">
        <v>29055</v>
      </c>
      <c r="C5192" s="42" t="s">
        <v>29063</v>
      </c>
      <c r="D5192" s="46" t="s">
        <v>29098</v>
      </c>
      <c r="E5192" s="43" t="s">
        <v>2986</v>
      </c>
      <c r="F5192" s="43" t="s">
        <v>3990</v>
      </c>
      <c r="G5192" s="43" t="s">
        <v>19</v>
      </c>
      <c r="H5192" s="44" t="s">
        <v>23448</v>
      </c>
      <c r="I5192" s="43" t="s">
        <v>14044</v>
      </c>
      <c r="J5192" s="43" t="s">
        <v>14045</v>
      </c>
      <c r="K5192" s="43" t="s">
        <v>133</v>
      </c>
      <c r="L5192" s="48">
        <v>39878</v>
      </c>
      <c r="M5192" s="48">
        <v>39898</v>
      </c>
      <c r="N5192" s="48">
        <v>40148</v>
      </c>
      <c r="O5192" s="48">
        <v>40465</v>
      </c>
      <c r="P5192" s="45">
        <v>983635</v>
      </c>
      <c r="Q5192" s="43" t="s">
        <v>23631</v>
      </c>
    </row>
    <row r="5193" spans="1:17" ht="60">
      <c r="A5193" s="42">
        <v>5192</v>
      </c>
      <c r="B5193" s="131" t="s">
        <v>29054</v>
      </c>
      <c r="C5193" s="42" t="s">
        <v>29063</v>
      </c>
      <c r="D5193" s="46" t="s">
        <v>29098</v>
      </c>
      <c r="E5193" s="43" t="s">
        <v>2986</v>
      </c>
      <c r="F5193" s="43" t="s">
        <v>1658</v>
      </c>
      <c r="G5193" s="43" t="s">
        <v>14014</v>
      </c>
      <c r="H5193" s="44" t="s">
        <v>23432</v>
      </c>
      <c r="I5193" s="43" t="s">
        <v>14046</v>
      </c>
      <c r="J5193" s="43" t="s">
        <v>14047</v>
      </c>
      <c r="K5193" s="43" t="s">
        <v>154</v>
      </c>
      <c r="L5193" s="48">
        <v>40232</v>
      </c>
      <c r="M5193" s="48">
        <v>40315</v>
      </c>
      <c r="N5193" s="48">
        <v>40513</v>
      </c>
      <c r="O5193" s="48"/>
      <c r="P5193" s="45">
        <v>382549</v>
      </c>
      <c r="Q5193" s="43" t="s">
        <v>26281</v>
      </c>
    </row>
    <row r="5194" spans="1:17" ht="60">
      <c r="A5194" s="42">
        <v>5193</v>
      </c>
      <c r="B5194" s="131" t="s">
        <v>29055</v>
      </c>
      <c r="C5194" s="42" t="s">
        <v>29070</v>
      </c>
      <c r="D5194" s="46" t="s">
        <v>29098</v>
      </c>
      <c r="E5194" s="43" t="s">
        <v>2986</v>
      </c>
      <c r="F5194" s="43" t="s">
        <v>339</v>
      </c>
      <c r="G5194" s="43" t="s">
        <v>3025</v>
      </c>
      <c r="H5194" s="44" t="s">
        <v>23436</v>
      </c>
      <c r="I5194" s="43" t="s">
        <v>3026</v>
      </c>
      <c r="J5194" s="43" t="s">
        <v>3027</v>
      </c>
      <c r="K5194" s="43" t="s">
        <v>23</v>
      </c>
      <c r="L5194" s="48">
        <v>39980</v>
      </c>
      <c r="M5194" s="48">
        <v>39986</v>
      </c>
      <c r="N5194" s="48">
        <v>40148</v>
      </c>
      <c r="O5194" s="48">
        <v>40161</v>
      </c>
      <c r="P5194" s="45">
        <v>750000</v>
      </c>
      <c r="Q5194" s="43" t="s">
        <v>24101</v>
      </c>
    </row>
    <row r="5195" spans="1:17" ht="60">
      <c r="A5195" s="42">
        <v>5194</v>
      </c>
      <c r="B5195" s="131" t="s">
        <v>29055</v>
      </c>
      <c r="C5195" s="42" t="s">
        <v>29070</v>
      </c>
      <c r="D5195" s="46" t="s">
        <v>29098</v>
      </c>
      <c r="E5195" s="43" t="s">
        <v>2986</v>
      </c>
      <c r="F5195" s="43" t="s">
        <v>3028</v>
      </c>
      <c r="G5195" s="43" t="s">
        <v>3029</v>
      </c>
      <c r="H5195" s="44" t="s">
        <v>23430</v>
      </c>
      <c r="I5195" s="43" t="s">
        <v>14048</v>
      </c>
      <c r="J5195" s="43" t="s">
        <v>14049</v>
      </c>
      <c r="K5195" s="43" t="s">
        <v>15</v>
      </c>
      <c r="L5195" s="48">
        <v>40035</v>
      </c>
      <c r="M5195" s="48">
        <v>40035</v>
      </c>
      <c r="N5195" s="48">
        <v>40513</v>
      </c>
      <c r="O5195" s="48">
        <v>40393</v>
      </c>
      <c r="P5195" s="45">
        <v>2163357</v>
      </c>
      <c r="Q5195" s="43" t="s">
        <v>23625</v>
      </c>
    </row>
    <row r="5196" spans="1:17" ht="60">
      <c r="A5196" s="42">
        <v>5195</v>
      </c>
      <c r="B5196" s="131" t="s">
        <v>29055</v>
      </c>
      <c r="C5196" s="42" t="s">
        <v>29069</v>
      </c>
      <c r="D5196" s="46" t="s">
        <v>29098</v>
      </c>
      <c r="E5196" s="43" t="s">
        <v>2986</v>
      </c>
      <c r="F5196" s="43" t="s">
        <v>3028</v>
      </c>
      <c r="G5196" s="43" t="s">
        <v>3029</v>
      </c>
      <c r="H5196" s="44" t="s">
        <v>23430</v>
      </c>
      <c r="I5196" s="43" t="s">
        <v>3030</v>
      </c>
      <c r="J5196" s="43" t="s">
        <v>3031</v>
      </c>
      <c r="K5196" s="43" t="s">
        <v>15</v>
      </c>
      <c r="L5196" s="48">
        <v>40149</v>
      </c>
      <c r="M5196" s="48">
        <v>40280</v>
      </c>
      <c r="N5196" s="48">
        <v>40513</v>
      </c>
      <c r="O5196" s="48">
        <v>40368</v>
      </c>
      <c r="P5196" s="45">
        <v>478467.01</v>
      </c>
      <c r="Q5196" s="43" t="s">
        <v>23881</v>
      </c>
    </row>
    <row r="5197" spans="1:17" ht="60">
      <c r="A5197" s="42">
        <v>5196</v>
      </c>
      <c r="B5197" s="131" t="s">
        <v>29054</v>
      </c>
      <c r="C5197" s="42" t="s">
        <v>29062</v>
      </c>
      <c r="D5197" s="46" t="s">
        <v>29098</v>
      </c>
      <c r="E5197" s="43" t="s">
        <v>2986</v>
      </c>
      <c r="F5197" s="43" t="s">
        <v>3028</v>
      </c>
      <c r="G5197" s="43" t="s">
        <v>19</v>
      </c>
      <c r="H5197" s="44" t="s">
        <v>23430</v>
      </c>
      <c r="I5197" s="43" t="s">
        <v>14050</v>
      </c>
      <c r="J5197" s="43" t="s">
        <v>14051</v>
      </c>
      <c r="K5197" s="43" t="s">
        <v>154</v>
      </c>
      <c r="L5197" s="48">
        <v>40101</v>
      </c>
      <c r="M5197" s="48">
        <v>40112</v>
      </c>
      <c r="N5197" s="48">
        <v>40513</v>
      </c>
      <c r="O5197" s="48"/>
      <c r="P5197" s="45">
        <v>200000</v>
      </c>
      <c r="Q5197" s="43" t="s">
        <v>23823</v>
      </c>
    </row>
    <row r="5198" spans="1:17" ht="60">
      <c r="A5198" s="42">
        <v>5197</v>
      </c>
      <c r="B5198" s="131" t="s">
        <v>29054</v>
      </c>
      <c r="C5198" s="42" t="s">
        <v>29062</v>
      </c>
      <c r="D5198" s="46" t="s">
        <v>29098</v>
      </c>
      <c r="E5198" s="43" t="s">
        <v>2986</v>
      </c>
      <c r="F5198" s="43" t="s">
        <v>3028</v>
      </c>
      <c r="G5198" s="43" t="s">
        <v>3029</v>
      </c>
      <c r="H5198" s="44" t="s">
        <v>23430</v>
      </c>
      <c r="I5198" s="43" t="s">
        <v>14052</v>
      </c>
      <c r="J5198" s="43" t="s">
        <v>14053</v>
      </c>
      <c r="K5198" s="43" t="s">
        <v>154</v>
      </c>
      <c r="L5198" s="48">
        <v>40217</v>
      </c>
      <c r="M5198" s="48">
        <v>40282</v>
      </c>
      <c r="N5198" s="48">
        <v>40513</v>
      </c>
      <c r="O5198" s="48"/>
      <c r="P5198" s="45">
        <v>471030</v>
      </c>
      <c r="Q5198" s="43" t="s">
        <v>26201</v>
      </c>
    </row>
    <row r="5199" spans="1:17" ht="60">
      <c r="A5199" s="42">
        <v>5198</v>
      </c>
      <c r="B5199" s="131" t="s">
        <v>29054</v>
      </c>
      <c r="C5199" s="42" t="s">
        <v>29063</v>
      </c>
      <c r="D5199" s="46" t="s">
        <v>29098</v>
      </c>
      <c r="E5199" s="43" t="s">
        <v>2986</v>
      </c>
      <c r="F5199" s="43" t="s">
        <v>3169</v>
      </c>
      <c r="G5199" s="43" t="s">
        <v>19</v>
      </c>
      <c r="H5199" s="44" t="s">
        <v>23430</v>
      </c>
      <c r="I5199" s="43" t="s">
        <v>14054</v>
      </c>
      <c r="J5199" s="43" t="s">
        <v>14055</v>
      </c>
      <c r="K5199" s="43" t="s">
        <v>15</v>
      </c>
      <c r="L5199" s="48">
        <v>40004</v>
      </c>
      <c r="M5199" s="48">
        <v>40273</v>
      </c>
      <c r="N5199" s="48">
        <v>40360</v>
      </c>
      <c r="O5199" s="48"/>
      <c r="P5199" s="45">
        <v>4382345</v>
      </c>
      <c r="Q5199" s="43" t="s">
        <v>26282</v>
      </c>
    </row>
    <row r="5200" spans="1:17" ht="60">
      <c r="A5200" s="42">
        <v>5199</v>
      </c>
      <c r="B5200" s="131" t="s">
        <v>29054</v>
      </c>
      <c r="C5200" s="42" t="s">
        <v>29063</v>
      </c>
      <c r="D5200" s="46" t="s">
        <v>29098</v>
      </c>
      <c r="E5200" s="43" t="s">
        <v>2986</v>
      </c>
      <c r="F5200" s="43" t="s">
        <v>902</v>
      </c>
      <c r="G5200" s="43" t="s">
        <v>19</v>
      </c>
      <c r="H5200" s="44" t="s">
        <v>23430</v>
      </c>
      <c r="I5200" s="43" t="s">
        <v>4085</v>
      </c>
      <c r="J5200" s="43" t="s">
        <v>14056</v>
      </c>
      <c r="K5200" s="43" t="s">
        <v>15</v>
      </c>
      <c r="L5200" s="48">
        <v>40004</v>
      </c>
      <c r="M5200" s="48">
        <v>40273</v>
      </c>
      <c r="N5200" s="48">
        <v>40360</v>
      </c>
      <c r="O5200" s="48"/>
      <c r="P5200" s="45">
        <v>3373398</v>
      </c>
      <c r="Q5200" s="43" t="s">
        <v>24859</v>
      </c>
    </row>
    <row r="5201" spans="1:17" ht="60">
      <c r="A5201" s="42">
        <v>5200</v>
      </c>
      <c r="B5201" s="131" t="s">
        <v>29055</v>
      </c>
      <c r="C5201" s="42" t="s">
        <v>29065</v>
      </c>
      <c r="D5201" s="46" t="s">
        <v>29098</v>
      </c>
      <c r="E5201" s="43" t="s">
        <v>2986</v>
      </c>
      <c r="F5201" s="43" t="s">
        <v>902</v>
      </c>
      <c r="G5201" s="43" t="s">
        <v>19</v>
      </c>
      <c r="H5201" s="44" t="s">
        <v>23430</v>
      </c>
      <c r="I5201" s="43" t="s">
        <v>3032</v>
      </c>
      <c r="J5201" s="43" t="s">
        <v>3033</v>
      </c>
      <c r="K5201" s="43" t="s">
        <v>15</v>
      </c>
      <c r="L5201" s="48">
        <v>40052</v>
      </c>
      <c r="M5201" s="48">
        <v>40066</v>
      </c>
      <c r="N5201" s="48">
        <v>40513</v>
      </c>
      <c r="O5201" s="48">
        <v>40115</v>
      </c>
      <c r="P5201" s="45">
        <v>62778</v>
      </c>
      <c r="Q5201" s="43" t="s">
        <v>23698</v>
      </c>
    </row>
    <row r="5202" spans="1:17" ht="60">
      <c r="A5202" s="42">
        <v>5201</v>
      </c>
      <c r="B5202" s="131" t="s">
        <v>29054</v>
      </c>
      <c r="C5202" s="42" t="s">
        <v>29070</v>
      </c>
      <c r="D5202" s="46" t="s">
        <v>29098</v>
      </c>
      <c r="E5202" s="43" t="s">
        <v>2986</v>
      </c>
      <c r="F5202" s="43" t="s">
        <v>2754</v>
      </c>
      <c r="G5202" s="43" t="s">
        <v>13998</v>
      </c>
      <c r="H5202" s="44" t="s">
        <v>23448</v>
      </c>
      <c r="I5202" s="43" t="s">
        <v>14057</v>
      </c>
      <c r="J5202" s="43" t="s">
        <v>14058</v>
      </c>
      <c r="K5202" s="43" t="s">
        <v>15</v>
      </c>
      <c r="L5202" s="48">
        <v>39972</v>
      </c>
      <c r="M5202" s="48">
        <v>40014</v>
      </c>
      <c r="N5202" s="48">
        <v>40148</v>
      </c>
      <c r="O5202" s="48"/>
      <c r="P5202" s="45">
        <v>1183107</v>
      </c>
      <c r="Q5202" s="43" t="s">
        <v>26283</v>
      </c>
    </row>
    <row r="5203" spans="1:17" ht="75">
      <c r="A5203" s="42">
        <v>5202</v>
      </c>
      <c r="B5203" s="131" t="s">
        <v>29054</v>
      </c>
      <c r="C5203" s="42" t="s">
        <v>29070</v>
      </c>
      <c r="D5203" s="46" t="s">
        <v>29098</v>
      </c>
      <c r="E5203" s="43" t="s">
        <v>2986</v>
      </c>
      <c r="F5203" s="43" t="s">
        <v>2754</v>
      </c>
      <c r="G5203" s="43" t="s">
        <v>13998</v>
      </c>
      <c r="H5203" s="44" t="s">
        <v>23448</v>
      </c>
      <c r="I5203" s="43" t="s">
        <v>14059</v>
      </c>
      <c r="J5203" s="43" t="s">
        <v>14060</v>
      </c>
      <c r="K5203" s="43" t="s">
        <v>15</v>
      </c>
      <c r="L5203" s="48">
        <v>39975</v>
      </c>
      <c r="M5203" s="48">
        <v>39981</v>
      </c>
      <c r="N5203" s="48">
        <v>40148</v>
      </c>
      <c r="O5203" s="48"/>
      <c r="P5203" s="45">
        <v>800000</v>
      </c>
      <c r="Q5203" s="43" t="s">
        <v>23631</v>
      </c>
    </row>
    <row r="5204" spans="1:17" ht="60">
      <c r="A5204" s="42">
        <v>5203</v>
      </c>
      <c r="B5204" s="131" t="s">
        <v>29054</v>
      </c>
      <c r="C5204" s="42" t="s">
        <v>29063</v>
      </c>
      <c r="D5204" s="46" t="s">
        <v>29098</v>
      </c>
      <c r="E5204" s="43" t="s">
        <v>2986</v>
      </c>
      <c r="F5204" s="43" t="s">
        <v>2754</v>
      </c>
      <c r="G5204" s="43" t="s">
        <v>13998</v>
      </c>
      <c r="H5204" s="44" t="s">
        <v>23448</v>
      </c>
      <c r="I5204" s="43" t="s">
        <v>14061</v>
      </c>
      <c r="J5204" s="43" t="s">
        <v>14062</v>
      </c>
      <c r="K5204" s="43" t="s">
        <v>15</v>
      </c>
      <c r="L5204" s="48">
        <v>40204</v>
      </c>
      <c r="M5204" s="48">
        <v>40287</v>
      </c>
      <c r="N5204" s="48">
        <v>40513</v>
      </c>
      <c r="O5204" s="48"/>
      <c r="P5204" s="45">
        <v>267842.78999999998</v>
      </c>
      <c r="Q5204" s="43" t="s">
        <v>23687</v>
      </c>
    </row>
    <row r="5205" spans="1:17" ht="75">
      <c r="A5205" s="42">
        <v>5204</v>
      </c>
      <c r="B5205" s="131" t="s">
        <v>29055</v>
      </c>
      <c r="C5205" s="42" t="s">
        <v>29065</v>
      </c>
      <c r="D5205" s="46" t="s">
        <v>29098</v>
      </c>
      <c r="E5205" s="43" t="s">
        <v>2986</v>
      </c>
      <c r="F5205" s="43" t="s">
        <v>1624</v>
      </c>
      <c r="G5205" s="43" t="s">
        <v>19</v>
      </c>
      <c r="H5205" s="44" t="s">
        <v>23448</v>
      </c>
      <c r="I5205" s="43" t="s">
        <v>14063</v>
      </c>
      <c r="J5205" s="43" t="s">
        <v>14064</v>
      </c>
      <c r="K5205" s="43" t="s">
        <v>15</v>
      </c>
      <c r="L5205" s="48">
        <v>39965</v>
      </c>
      <c r="M5205" s="48">
        <v>39981</v>
      </c>
      <c r="N5205" s="48">
        <v>40148</v>
      </c>
      <c r="O5205" s="48">
        <v>40609</v>
      </c>
      <c r="P5205" s="45">
        <v>201885</v>
      </c>
      <c r="Q5205" s="43" t="s">
        <v>23728</v>
      </c>
    </row>
    <row r="5206" spans="1:17" ht="60">
      <c r="A5206" s="42">
        <v>5205</v>
      </c>
      <c r="B5206" s="131" t="s">
        <v>29055</v>
      </c>
      <c r="C5206" s="42" t="s">
        <v>29070</v>
      </c>
      <c r="D5206" s="46" t="s">
        <v>29098</v>
      </c>
      <c r="E5206" s="43" t="s">
        <v>2986</v>
      </c>
      <c r="F5206" s="43" t="s">
        <v>339</v>
      </c>
      <c r="G5206" s="43" t="s">
        <v>3025</v>
      </c>
      <c r="H5206" s="44" t="s">
        <v>23436</v>
      </c>
      <c r="I5206" s="43" t="s">
        <v>3034</v>
      </c>
      <c r="J5206" s="43" t="s">
        <v>3035</v>
      </c>
      <c r="K5206" s="43" t="s">
        <v>15</v>
      </c>
      <c r="L5206" s="48">
        <v>39960</v>
      </c>
      <c r="M5206" s="48">
        <v>40020</v>
      </c>
      <c r="N5206" s="48">
        <v>40148</v>
      </c>
      <c r="O5206" s="48">
        <v>40162</v>
      </c>
      <c r="P5206" s="45">
        <v>497395.63</v>
      </c>
      <c r="Q5206" s="43" t="s">
        <v>23687</v>
      </c>
    </row>
    <row r="5207" spans="1:17" ht="60">
      <c r="A5207" s="42">
        <v>5206</v>
      </c>
      <c r="B5207" s="131" t="s">
        <v>29055</v>
      </c>
      <c r="C5207" s="42" t="s">
        <v>29070</v>
      </c>
      <c r="D5207" s="46" t="s">
        <v>29098</v>
      </c>
      <c r="E5207" s="43" t="s">
        <v>2986</v>
      </c>
      <c r="F5207" s="43" t="s">
        <v>1561</v>
      </c>
      <c r="G5207" s="43" t="s">
        <v>3025</v>
      </c>
      <c r="H5207" s="44" t="s">
        <v>23438</v>
      </c>
      <c r="I5207" s="43" t="s">
        <v>3036</v>
      </c>
      <c r="J5207" s="43" t="s">
        <v>3037</v>
      </c>
      <c r="K5207" s="43" t="s">
        <v>15</v>
      </c>
      <c r="L5207" s="48">
        <v>39960</v>
      </c>
      <c r="M5207" s="48">
        <v>39979</v>
      </c>
      <c r="N5207" s="48">
        <v>40148</v>
      </c>
      <c r="O5207" s="48">
        <v>40030</v>
      </c>
      <c r="P5207" s="45">
        <v>496951</v>
      </c>
      <c r="Q5207" s="43" t="s">
        <v>23677</v>
      </c>
    </row>
    <row r="5208" spans="1:17" ht="60">
      <c r="A5208" s="42">
        <v>5207</v>
      </c>
      <c r="B5208" s="131" t="s">
        <v>29055</v>
      </c>
      <c r="C5208" s="42" t="s">
        <v>29070</v>
      </c>
      <c r="D5208" s="46" t="s">
        <v>29098</v>
      </c>
      <c r="E5208" s="43" t="s">
        <v>2986</v>
      </c>
      <c r="F5208" s="43" t="s">
        <v>339</v>
      </c>
      <c r="G5208" s="43" t="s">
        <v>3025</v>
      </c>
      <c r="H5208" s="44" t="s">
        <v>23436</v>
      </c>
      <c r="I5208" s="43" t="s">
        <v>14065</v>
      </c>
      <c r="J5208" s="43" t="s">
        <v>14066</v>
      </c>
      <c r="K5208" s="43" t="s">
        <v>15</v>
      </c>
      <c r="L5208" s="48">
        <v>40042</v>
      </c>
      <c r="M5208" s="48">
        <v>40085</v>
      </c>
      <c r="N5208" s="48">
        <v>40513</v>
      </c>
      <c r="O5208" s="48">
        <v>40406</v>
      </c>
      <c r="P5208" s="45">
        <v>339405</v>
      </c>
      <c r="Q5208" s="43" t="s">
        <v>23625</v>
      </c>
    </row>
    <row r="5209" spans="1:17" ht="60">
      <c r="A5209" s="42">
        <v>5208</v>
      </c>
      <c r="B5209" s="131" t="s">
        <v>29055</v>
      </c>
      <c r="C5209" s="42" t="s">
        <v>29070</v>
      </c>
      <c r="D5209" s="46" t="s">
        <v>29098</v>
      </c>
      <c r="E5209" s="43" t="s">
        <v>2986</v>
      </c>
      <c r="F5209" s="43" t="s">
        <v>339</v>
      </c>
      <c r="G5209" s="43" t="s">
        <v>3025</v>
      </c>
      <c r="H5209" s="44" t="s">
        <v>23436</v>
      </c>
      <c r="I5209" s="43" t="s">
        <v>14067</v>
      </c>
      <c r="J5209" s="43" t="s">
        <v>14068</v>
      </c>
      <c r="K5209" s="43" t="s">
        <v>15</v>
      </c>
      <c r="L5209" s="48">
        <v>40042</v>
      </c>
      <c r="M5209" s="48">
        <v>40070</v>
      </c>
      <c r="N5209" s="48">
        <v>40513</v>
      </c>
      <c r="O5209" s="48">
        <v>40406</v>
      </c>
      <c r="P5209" s="45">
        <v>467340</v>
      </c>
      <c r="Q5209" s="43" t="s">
        <v>23481</v>
      </c>
    </row>
    <row r="5210" spans="1:17" ht="60">
      <c r="A5210" s="42">
        <v>5209</v>
      </c>
      <c r="B5210" s="131" t="s">
        <v>29054</v>
      </c>
      <c r="C5210" s="42" t="s">
        <v>29070</v>
      </c>
      <c r="D5210" s="46" t="s">
        <v>29098</v>
      </c>
      <c r="E5210" s="43" t="s">
        <v>2986</v>
      </c>
      <c r="F5210" s="43" t="s">
        <v>339</v>
      </c>
      <c r="G5210" s="43" t="s">
        <v>3025</v>
      </c>
      <c r="H5210" s="44" t="s">
        <v>23436</v>
      </c>
      <c r="I5210" s="43" t="s">
        <v>14069</v>
      </c>
      <c r="J5210" s="43" t="s">
        <v>14070</v>
      </c>
      <c r="K5210" s="43" t="s">
        <v>15</v>
      </c>
      <c r="L5210" s="48">
        <v>40042</v>
      </c>
      <c r="M5210" s="48">
        <v>40269</v>
      </c>
      <c r="N5210" s="48">
        <v>40513</v>
      </c>
      <c r="O5210" s="48"/>
      <c r="P5210" s="45">
        <v>1286228</v>
      </c>
      <c r="Q5210" s="43" t="s">
        <v>24101</v>
      </c>
    </row>
    <row r="5211" spans="1:17" ht="60">
      <c r="A5211" s="42">
        <v>5210</v>
      </c>
      <c r="B5211" s="131" t="s">
        <v>29054</v>
      </c>
      <c r="C5211" s="42" t="s">
        <v>29070</v>
      </c>
      <c r="D5211" s="46" t="s">
        <v>29098</v>
      </c>
      <c r="E5211" s="43" t="s">
        <v>2986</v>
      </c>
      <c r="F5211" s="43" t="s">
        <v>339</v>
      </c>
      <c r="G5211" s="43" t="s">
        <v>3025</v>
      </c>
      <c r="H5211" s="44" t="s">
        <v>23436</v>
      </c>
      <c r="I5211" s="43" t="s">
        <v>14071</v>
      </c>
      <c r="J5211" s="43" t="s">
        <v>14072</v>
      </c>
      <c r="K5211" s="43" t="s">
        <v>15</v>
      </c>
      <c r="L5211" s="48">
        <v>40154</v>
      </c>
      <c r="M5211" s="48">
        <v>40273</v>
      </c>
      <c r="N5211" s="48">
        <v>40513</v>
      </c>
      <c r="O5211" s="48"/>
      <c r="P5211" s="45">
        <v>1000000</v>
      </c>
      <c r="Q5211" s="43" t="s">
        <v>23870</v>
      </c>
    </row>
    <row r="5212" spans="1:17" ht="75">
      <c r="A5212" s="42">
        <v>5211</v>
      </c>
      <c r="B5212" s="131" t="s">
        <v>29054</v>
      </c>
      <c r="C5212" s="42" t="s">
        <v>29076</v>
      </c>
      <c r="D5212" s="46" t="s">
        <v>29098</v>
      </c>
      <c r="E5212" s="43" t="s">
        <v>2986</v>
      </c>
      <c r="F5212" s="43" t="s">
        <v>339</v>
      </c>
      <c r="G5212" s="43" t="s">
        <v>3025</v>
      </c>
      <c r="H5212" s="44" t="s">
        <v>23436</v>
      </c>
      <c r="I5212" s="43" t="s">
        <v>14073</v>
      </c>
      <c r="J5212" s="43" t="s">
        <v>14074</v>
      </c>
      <c r="K5212" s="43" t="s">
        <v>154</v>
      </c>
      <c r="L5212" s="48">
        <v>40092</v>
      </c>
      <c r="M5212" s="48">
        <v>40149</v>
      </c>
      <c r="N5212" s="48">
        <v>40513</v>
      </c>
      <c r="O5212" s="48"/>
      <c r="P5212" s="45">
        <v>2849000</v>
      </c>
      <c r="Q5212" s="43" t="s">
        <v>23870</v>
      </c>
    </row>
    <row r="5213" spans="1:17" ht="60">
      <c r="A5213" s="42">
        <v>5212</v>
      </c>
      <c r="B5213" s="131" t="s">
        <v>29055</v>
      </c>
      <c r="C5213" s="42" t="s">
        <v>29064</v>
      </c>
      <c r="D5213" s="46" t="s">
        <v>29098</v>
      </c>
      <c r="E5213" s="43" t="s">
        <v>2986</v>
      </c>
      <c r="F5213" s="43" t="s">
        <v>3038</v>
      </c>
      <c r="G5213" s="43" t="s">
        <v>3039</v>
      </c>
      <c r="H5213" s="44" t="s">
        <v>23448</v>
      </c>
      <c r="I5213" s="43" t="s">
        <v>3040</v>
      </c>
      <c r="J5213" s="43" t="s">
        <v>3041</v>
      </c>
      <c r="K5213" s="43" t="s">
        <v>126</v>
      </c>
      <c r="L5213" s="48">
        <v>40066</v>
      </c>
      <c r="M5213" s="48">
        <v>40066</v>
      </c>
      <c r="N5213" s="48">
        <v>40513</v>
      </c>
      <c r="O5213" s="48">
        <v>40066</v>
      </c>
      <c r="P5213" s="45">
        <v>2909534</v>
      </c>
      <c r="Q5213" s="43" t="s">
        <v>23569</v>
      </c>
    </row>
    <row r="5214" spans="1:17" ht="60">
      <c r="A5214" s="42">
        <v>5213</v>
      </c>
      <c r="B5214" s="131" t="s">
        <v>29054</v>
      </c>
      <c r="C5214" s="42" t="s">
        <v>29065</v>
      </c>
      <c r="D5214" s="46" t="s">
        <v>29098</v>
      </c>
      <c r="E5214" s="43" t="s">
        <v>2986</v>
      </c>
      <c r="F5214" s="43" t="s">
        <v>3038</v>
      </c>
      <c r="G5214" s="43" t="s">
        <v>19</v>
      </c>
      <c r="H5214" s="44" t="s">
        <v>23448</v>
      </c>
      <c r="I5214" s="43" t="s">
        <v>14075</v>
      </c>
      <c r="J5214" s="43" t="s">
        <v>14076</v>
      </c>
      <c r="K5214" s="43" t="s">
        <v>201</v>
      </c>
      <c r="L5214" s="48">
        <v>40154</v>
      </c>
      <c r="M5214" s="48">
        <v>40268</v>
      </c>
      <c r="N5214" s="48">
        <v>40513</v>
      </c>
      <c r="O5214" s="48"/>
      <c r="P5214" s="45">
        <v>156901</v>
      </c>
      <c r="Q5214" s="43" t="s">
        <v>23631</v>
      </c>
    </row>
    <row r="5215" spans="1:17" ht="60">
      <c r="A5215" s="42">
        <v>5214</v>
      </c>
      <c r="B5215" s="131" t="s">
        <v>29055</v>
      </c>
      <c r="C5215" s="42" t="s">
        <v>29063</v>
      </c>
      <c r="D5215" s="46" t="s">
        <v>29098</v>
      </c>
      <c r="E5215" s="43" t="s">
        <v>2986</v>
      </c>
      <c r="F5215" s="43" t="s">
        <v>402</v>
      </c>
      <c r="G5215" s="43" t="s">
        <v>19</v>
      </c>
      <c r="H5215" s="44" t="s">
        <v>23436</v>
      </c>
      <c r="I5215" s="43" t="s">
        <v>14077</v>
      </c>
      <c r="J5215" s="43" t="s">
        <v>14078</v>
      </c>
      <c r="K5215" s="43" t="s">
        <v>133</v>
      </c>
      <c r="L5215" s="48">
        <v>39878</v>
      </c>
      <c r="M5215" s="48">
        <v>39923</v>
      </c>
      <c r="N5215" s="48">
        <v>40118</v>
      </c>
      <c r="O5215" s="48">
        <v>40473</v>
      </c>
      <c r="P5215" s="45">
        <v>976593.24</v>
      </c>
      <c r="Q5215" s="43" t="s">
        <v>23631</v>
      </c>
    </row>
    <row r="5216" spans="1:17" ht="60">
      <c r="A5216" s="42">
        <v>5215</v>
      </c>
      <c r="B5216" s="131" t="s">
        <v>29055</v>
      </c>
      <c r="C5216" s="42" t="s">
        <v>29069</v>
      </c>
      <c r="D5216" s="46" t="s">
        <v>29098</v>
      </c>
      <c r="E5216" s="43" t="s">
        <v>2986</v>
      </c>
      <c r="F5216" s="43" t="s">
        <v>2754</v>
      </c>
      <c r="G5216" s="43" t="s">
        <v>13998</v>
      </c>
      <c r="H5216" s="44" t="s">
        <v>23448</v>
      </c>
      <c r="I5216" s="43" t="s">
        <v>14079</v>
      </c>
      <c r="J5216" s="43" t="s">
        <v>14080</v>
      </c>
      <c r="K5216" s="43" t="s">
        <v>15</v>
      </c>
      <c r="L5216" s="48">
        <v>40099</v>
      </c>
      <c r="M5216" s="48">
        <v>40107</v>
      </c>
      <c r="N5216" s="48">
        <v>40513</v>
      </c>
      <c r="O5216" s="48">
        <v>40490</v>
      </c>
      <c r="P5216" s="45">
        <v>140000</v>
      </c>
      <c r="Q5216" s="43" t="s">
        <v>24422</v>
      </c>
    </row>
    <row r="5217" spans="1:17" ht="60">
      <c r="A5217" s="42">
        <v>5216</v>
      </c>
      <c r="B5217" s="131" t="s">
        <v>29054</v>
      </c>
      <c r="C5217" s="42" t="s">
        <v>29062</v>
      </c>
      <c r="D5217" s="46" t="s">
        <v>29098</v>
      </c>
      <c r="E5217" s="43" t="s">
        <v>2986</v>
      </c>
      <c r="F5217" s="43" t="s">
        <v>2754</v>
      </c>
      <c r="G5217" s="43" t="s">
        <v>19</v>
      </c>
      <c r="H5217" s="44" t="s">
        <v>23448</v>
      </c>
      <c r="I5217" s="43" t="s">
        <v>14081</v>
      </c>
      <c r="J5217" s="43" t="s">
        <v>14082</v>
      </c>
      <c r="K5217" s="43" t="s">
        <v>126</v>
      </c>
      <c r="L5217" s="48">
        <v>40155</v>
      </c>
      <c r="M5217" s="48">
        <v>40155</v>
      </c>
      <c r="N5217" s="48">
        <v>40513</v>
      </c>
      <c r="O5217" s="48"/>
      <c r="P5217" s="45">
        <v>90152.21</v>
      </c>
      <c r="Q5217" s="43" t="s">
        <v>23631</v>
      </c>
    </row>
    <row r="5218" spans="1:17" ht="60">
      <c r="A5218" s="42">
        <v>5217</v>
      </c>
      <c r="B5218" s="131" t="s">
        <v>29055</v>
      </c>
      <c r="C5218" s="42" t="s">
        <v>29065</v>
      </c>
      <c r="D5218" s="46" t="s">
        <v>29098</v>
      </c>
      <c r="E5218" s="43" t="s">
        <v>2986</v>
      </c>
      <c r="F5218" s="43" t="s">
        <v>96</v>
      </c>
      <c r="G5218" s="43" t="s">
        <v>19</v>
      </c>
      <c r="H5218" s="44" t="s">
        <v>23432</v>
      </c>
      <c r="I5218" s="43" t="s">
        <v>3042</v>
      </c>
      <c r="J5218" s="43" t="s">
        <v>3043</v>
      </c>
      <c r="K5218" s="43" t="s">
        <v>15</v>
      </c>
      <c r="L5218" s="48">
        <v>39988</v>
      </c>
      <c r="M5218" s="48">
        <v>40056</v>
      </c>
      <c r="N5218" s="48">
        <v>40148</v>
      </c>
      <c r="O5218" s="48">
        <v>40347</v>
      </c>
      <c r="P5218" s="45">
        <v>283500</v>
      </c>
      <c r="Q5218" s="43" t="s">
        <v>23870</v>
      </c>
    </row>
    <row r="5219" spans="1:17" ht="60">
      <c r="A5219" s="42">
        <v>5218</v>
      </c>
      <c r="B5219" s="131" t="s">
        <v>29055</v>
      </c>
      <c r="C5219" s="42" t="s">
        <v>29064</v>
      </c>
      <c r="D5219" s="46" t="s">
        <v>29098</v>
      </c>
      <c r="E5219" s="43" t="s">
        <v>2986</v>
      </c>
      <c r="F5219" s="43" t="s">
        <v>46</v>
      </c>
      <c r="G5219" s="43" t="s">
        <v>19</v>
      </c>
      <c r="H5219" s="44" t="s">
        <v>23432</v>
      </c>
      <c r="I5219" s="43" t="s">
        <v>14083</v>
      </c>
      <c r="J5219" s="43" t="s">
        <v>14084</v>
      </c>
      <c r="K5219" s="43" t="s">
        <v>15</v>
      </c>
      <c r="L5219" s="48">
        <v>39965</v>
      </c>
      <c r="M5219" s="48">
        <v>39965</v>
      </c>
      <c r="N5219" s="48">
        <v>40513</v>
      </c>
      <c r="O5219" s="48">
        <v>40528</v>
      </c>
      <c r="P5219" s="45">
        <v>550000</v>
      </c>
      <c r="Q5219" s="43" t="s">
        <v>23433</v>
      </c>
    </row>
    <row r="5220" spans="1:17" ht="60">
      <c r="A5220" s="42">
        <v>5219</v>
      </c>
      <c r="B5220" s="131" t="s">
        <v>29055</v>
      </c>
      <c r="C5220" s="42" t="s">
        <v>29070</v>
      </c>
      <c r="D5220" s="46" t="s">
        <v>29098</v>
      </c>
      <c r="E5220" s="43" t="s">
        <v>2986</v>
      </c>
      <c r="F5220" s="43" t="s">
        <v>339</v>
      </c>
      <c r="G5220" s="43" t="s">
        <v>3025</v>
      </c>
      <c r="H5220" s="44" t="s">
        <v>23436</v>
      </c>
      <c r="I5220" s="43" t="s">
        <v>14085</v>
      </c>
      <c r="J5220" s="43" t="s">
        <v>14086</v>
      </c>
      <c r="K5220" s="43" t="s">
        <v>15</v>
      </c>
      <c r="L5220" s="48">
        <v>40035</v>
      </c>
      <c r="M5220" s="48">
        <v>40049</v>
      </c>
      <c r="N5220" s="48">
        <v>40513</v>
      </c>
      <c r="O5220" s="48">
        <v>40574</v>
      </c>
      <c r="P5220" s="45">
        <v>1000000</v>
      </c>
      <c r="Q5220" s="43" t="s">
        <v>23775</v>
      </c>
    </row>
    <row r="5221" spans="1:17" ht="60">
      <c r="A5221" s="42">
        <v>5220</v>
      </c>
      <c r="B5221" s="131" t="s">
        <v>29055</v>
      </c>
      <c r="C5221" s="42" t="s">
        <v>29065</v>
      </c>
      <c r="D5221" s="46" t="s">
        <v>29098</v>
      </c>
      <c r="E5221" s="43" t="s">
        <v>2986</v>
      </c>
      <c r="F5221" s="43" t="s">
        <v>14087</v>
      </c>
      <c r="G5221" s="43" t="s">
        <v>19</v>
      </c>
      <c r="H5221" s="44" t="s">
        <v>23436</v>
      </c>
      <c r="I5221" s="43" t="s">
        <v>14088</v>
      </c>
      <c r="J5221" s="43" t="s">
        <v>14089</v>
      </c>
      <c r="K5221" s="43" t="s">
        <v>15</v>
      </c>
      <c r="L5221" s="48">
        <v>40000</v>
      </c>
      <c r="M5221" s="48">
        <v>40066</v>
      </c>
      <c r="N5221" s="48">
        <v>40148</v>
      </c>
      <c r="O5221" s="48">
        <v>40357</v>
      </c>
      <c r="P5221" s="45">
        <v>196400</v>
      </c>
      <c r="Q5221" s="43" t="s">
        <v>23481</v>
      </c>
    </row>
    <row r="5222" spans="1:17" ht="60">
      <c r="A5222" s="42">
        <v>5221</v>
      </c>
      <c r="B5222" s="131" t="s">
        <v>29055</v>
      </c>
      <c r="C5222" s="42" t="s">
        <v>29065</v>
      </c>
      <c r="D5222" s="46" t="s">
        <v>29098</v>
      </c>
      <c r="E5222" s="43" t="s">
        <v>2986</v>
      </c>
      <c r="F5222" s="43" t="s">
        <v>3044</v>
      </c>
      <c r="G5222" s="43" t="s">
        <v>19</v>
      </c>
      <c r="H5222" s="44" t="s">
        <v>23430</v>
      </c>
      <c r="I5222" s="43" t="s">
        <v>3045</v>
      </c>
      <c r="J5222" s="43" t="s">
        <v>3046</v>
      </c>
      <c r="K5222" s="43" t="s">
        <v>15</v>
      </c>
      <c r="L5222" s="48">
        <v>39965</v>
      </c>
      <c r="M5222" s="48">
        <v>40064</v>
      </c>
      <c r="N5222" s="48">
        <v>40148</v>
      </c>
      <c r="O5222" s="48">
        <v>40212</v>
      </c>
      <c r="P5222" s="45">
        <v>200000</v>
      </c>
      <c r="Q5222" s="43" t="s">
        <v>23631</v>
      </c>
    </row>
    <row r="5223" spans="1:17" ht="60">
      <c r="A5223" s="42">
        <v>5222</v>
      </c>
      <c r="B5223" s="131" t="s">
        <v>29055</v>
      </c>
      <c r="C5223" s="42" t="s">
        <v>29065</v>
      </c>
      <c r="D5223" s="46" t="s">
        <v>29098</v>
      </c>
      <c r="E5223" s="43" t="s">
        <v>2986</v>
      </c>
      <c r="F5223" s="43" t="s">
        <v>1561</v>
      </c>
      <c r="G5223" s="43" t="s">
        <v>19</v>
      </c>
      <c r="H5223" s="44" t="s">
        <v>23438</v>
      </c>
      <c r="I5223" s="43" t="s">
        <v>3047</v>
      </c>
      <c r="J5223" s="43" t="s">
        <v>3048</v>
      </c>
      <c r="K5223" s="43" t="s">
        <v>15</v>
      </c>
      <c r="L5223" s="48">
        <v>39976</v>
      </c>
      <c r="M5223" s="48">
        <v>39976</v>
      </c>
      <c r="N5223" s="48">
        <v>40148</v>
      </c>
      <c r="O5223" s="48">
        <v>40112</v>
      </c>
      <c r="P5223" s="45">
        <v>494331</v>
      </c>
      <c r="Q5223" s="43" t="s">
        <v>23949</v>
      </c>
    </row>
    <row r="5224" spans="1:17" ht="60">
      <c r="A5224" s="42">
        <v>5223</v>
      </c>
      <c r="B5224" s="131" t="s">
        <v>29055</v>
      </c>
      <c r="C5224" s="42" t="s">
        <v>29065</v>
      </c>
      <c r="D5224" s="46" t="s">
        <v>29098</v>
      </c>
      <c r="E5224" s="43" t="s">
        <v>2986</v>
      </c>
      <c r="F5224" s="43" t="s">
        <v>1658</v>
      </c>
      <c r="G5224" s="43" t="s">
        <v>14014</v>
      </c>
      <c r="H5224" s="44" t="s">
        <v>23432</v>
      </c>
      <c r="I5224" s="43" t="s">
        <v>14090</v>
      </c>
      <c r="J5224" s="43" t="s">
        <v>14091</v>
      </c>
      <c r="K5224" s="43" t="s">
        <v>15</v>
      </c>
      <c r="L5224" s="48">
        <v>40049</v>
      </c>
      <c r="M5224" s="48">
        <v>40057</v>
      </c>
      <c r="N5224" s="48">
        <v>40513</v>
      </c>
      <c r="O5224" s="48">
        <v>40437</v>
      </c>
      <c r="P5224" s="45">
        <v>600000</v>
      </c>
      <c r="Q5224" s="43" t="s">
        <v>23871</v>
      </c>
    </row>
    <row r="5225" spans="1:17" ht="60">
      <c r="A5225" s="42">
        <v>5224</v>
      </c>
      <c r="B5225" s="131" t="s">
        <v>29054</v>
      </c>
      <c r="C5225" s="42" t="s">
        <v>29069</v>
      </c>
      <c r="D5225" s="46" t="s">
        <v>29098</v>
      </c>
      <c r="E5225" s="43" t="s">
        <v>2986</v>
      </c>
      <c r="F5225" s="43" t="s">
        <v>339</v>
      </c>
      <c r="G5225" s="43" t="s">
        <v>3025</v>
      </c>
      <c r="H5225" s="44" t="s">
        <v>23436</v>
      </c>
      <c r="I5225" s="43" t="s">
        <v>14092</v>
      </c>
      <c r="J5225" s="43" t="s">
        <v>14093</v>
      </c>
      <c r="K5225" s="43" t="s">
        <v>15</v>
      </c>
      <c r="L5225" s="48">
        <v>40204</v>
      </c>
      <c r="M5225" s="48">
        <v>40269</v>
      </c>
      <c r="N5225" s="48">
        <v>40513</v>
      </c>
      <c r="O5225" s="48"/>
      <c r="P5225" s="45">
        <v>1144528</v>
      </c>
      <c r="Q5225" s="43" t="s">
        <v>23889</v>
      </c>
    </row>
    <row r="5226" spans="1:17" ht="60">
      <c r="A5226" s="42">
        <v>5225</v>
      </c>
      <c r="B5226" s="131" t="s">
        <v>29055</v>
      </c>
      <c r="C5226" s="42" t="s">
        <v>29065</v>
      </c>
      <c r="D5226" s="46" t="s">
        <v>29098</v>
      </c>
      <c r="E5226" s="43" t="s">
        <v>2986</v>
      </c>
      <c r="F5226" s="43" t="s">
        <v>54</v>
      </c>
      <c r="G5226" s="43" t="s">
        <v>19</v>
      </c>
      <c r="H5226" s="44" t="s">
        <v>23436</v>
      </c>
      <c r="I5226" s="43" t="s">
        <v>3049</v>
      </c>
      <c r="J5226" s="43" t="s">
        <v>3050</v>
      </c>
      <c r="K5226" s="43" t="s">
        <v>15</v>
      </c>
      <c r="L5226" s="48">
        <v>39975</v>
      </c>
      <c r="M5226" s="48">
        <v>40091</v>
      </c>
      <c r="N5226" s="48">
        <v>40148</v>
      </c>
      <c r="O5226" s="48">
        <v>40161</v>
      </c>
      <c r="P5226" s="45">
        <v>296950</v>
      </c>
      <c r="Q5226" s="43" t="s">
        <v>26284</v>
      </c>
    </row>
    <row r="5227" spans="1:17" ht="60">
      <c r="A5227" s="42">
        <v>5226</v>
      </c>
      <c r="B5227" s="131" t="s">
        <v>29055</v>
      </c>
      <c r="C5227" s="42" t="s">
        <v>29062</v>
      </c>
      <c r="D5227" s="46" t="s">
        <v>29098</v>
      </c>
      <c r="E5227" s="43" t="s">
        <v>2986</v>
      </c>
      <c r="F5227" s="43" t="s">
        <v>2754</v>
      </c>
      <c r="G5227" s="43" t="s">
        <v>19</v>
      </c>
      <c r="H5227" s="44" t="s">
        <v>23448</v>
      </c>
      <c r="I5227" s="43" t="s">
        <v>14094</v>
      </c>
      <c r="J5227" s="43" t="s">
        <v>14095</v>
      </c>
      <c r="K5227" s="43" t="s">
        <v>126</v>
      </c>
      <c r="L5227" s="48">
        <v>40155</v>
      </c>
      <c r="M5227" s="48">
        <v>40155</v>
      </c>
      <c r="N5227" s="48">
        <v>40513</v>
      </c>
      <c r="O5227" s="48">
        <v>40400</v>
      </c>
      <c r="P5227" s="45">
        <v>214190</v>
      </c>
      <c r="Q5227" s="43" t="s">
        <v>23631</v>
      </c>
    </row>
    <row r="5228" spans="1:17" ht="60">
      <c r="A5228" s="42">
        <v>5227</v>
      </c>
      <c r="B5228" s="131" t="s">
        <v>29055</v>
      </c>
      <c r="C5228" s="42" t="s">
        <v>29063</v>
      </c>
      <c r="D5228" s="46" t="s">
        <v>29098</v>
      </c>
      <c r="E5228" s="43" t="s">
        <v>2986</v>
      </c>
      <c r="F5228" s="43" t="s">
        <v>846</v>
      </c>
      <c r="G5228" s="43" t="s">
        <v>19</v>
      </c>
      <c r="H5228" s="44" t="s">
        <v>23448</v>
      </c>
      <c r="I5228" s="43" t="s">
        <v>14096</v>
      </c>
      <c r="J5228" s="43" t="s">
        <v>14097</v>
      </c>
      <c r="K5228" s="43" t="s">
        <v>15</v>
      </c>
      <c r="L5228" s="48">
        <v>40120</v>
      </c>
      <c r="M5228" s="48">
        <v>40303</v>
      </c>
      <c r="N5228" s="48">
        <v>40513</v>
      </c>
      <c r="O5228" s="48">
        <v>40382</v>
      </c>
      <c r="P5228" s="45">
        <v>210309</v>
      </c>
      <c r="Q5228" s="43" t="s">
        <v>23556</v>
      </c>
    </row>
    <row r="5229" spans="1:17" ht="60">
      <c r="A5229" s="42">
        <v>5228</v>
      </c>
      <c r="B5229" s="131" t="s">
        <v>29055</v>
      </c>
      <c r="C5229" s="42" t="s">
        <v>29065</v>
      </c>
      <c r="D5229" s="46" t="s">
        <v>29098</v>
      </c>
      <c r="E5229" s="43" t="s">
        <v>2986</v>
      </c>
      <c r="F5229" s="43" t="s">
        <v>69</v>
      </c>
      <c r="G5229" s="43" t="s">
        <v>19</v>
      </c>
      <c r="H5229" s="44" t="s">
        <v>23448</v>
      </c>
      <c r="I5229" s="43" t="s">
        <v>14098</v>
      </c>
      <c r="J5229" s="43" t="s">
        <v>14099</v>
      </c>
      <c r="K5229" s="43" t="s">
        <v>15</v>
      </c>
      <c r="L5229" s="48">
        <v>39962</v>
      </c>
      <c r="M5229" s="48">
        <v>40016</v>
      </c>
      <c r="N5229" s="48">
        <v>40148</v>
      </c>
      <c r="O5229" s="48">
        <v>40403</v>
      </c>
      <c r="P5229" s="45">
        <v>244514</v>
      </c>
      <c r="Q5229" s="43" t="s">
        <v>24055</v>
      </c>
    </row>
    <row r="5230" spans="1:17" ht="75">
      <c r="A5230" s="42">
        <v>5229</v>
      </c>
      <c r="B5230" s="131" t="s">
        <v>29054</v>
      </c>
      <c r="C5230" s="42" t="s">
        <v>29065</v>
      </c>
      <c r="D5230" s="46" t="s">
        <v>29098</v>
      </c>
      <c r="E5230" s="43" t="s">
        <v>2986</v>
      </c>
      <c r="F5230" s="43" t="s">
        <v>3133</v>
      </c>
      <c r="G5230" s="43" t="s">
        <v>19</v>
      </c>
      <c r="H5230" s="44" t="s">
        <v>23432</v>
      </c>
      <c r="I5230" s="43" t="s">
        <v>14100</v>
      </c>
      <c r="J5230" s="43" t="s">
        <v>14101</v>
      </c>
      <c r="K5230" s="43" t="s">
        <v>1740</v>
      </c>
      <c r="L5230" s="48">
        <v>40205</v>
      </c>
      <c r="M5230" s="48">
        <v>40259</v>
      </c>
      <c r="N5230" s="48">
        <v>40513</v>
      </c>
      <c r="O5230" s="48"/>
      <c r="P5230" s="45">
        <v>1274994</v>
      </c>
      <c r="Q5230" s="43" t="s">
        <v>26285</v>
      </c>
    </row>
    <row r="5231" spans="1:17" ht="75">
      <c r="A5231" s="42">
        <v>5230</v>
      </c>
      <c r="B5231" s="131" t="s">
        <v>29054</v>
      </c>
      <c r="C5231" s="42" t="s">
        <v>29065</v>
      </c>
      <c r="D5231" s="46" t="s">
        <v>29098</v>
      </c>
      <c r="E5231" s="43" t="s">
        <v>2986</v>
      </c>
      <c r="F5231" s="43" t="s">
        <v>3133</v>
      </c>
      <c r="G5231" s="43" t="s">
        <v>19</v>
      </c>
      <c r="H5231" s="44" t="s">
        <v>23432</v>
      </c>
      <c r="I5231" s="43" t="s">
        <v>14102</v>
      </c>
      <c r="J5231" s="43" t="s">
        <v>14103</v>
      </c>
      <c r="K5231" s="43" t="s">
        <v>15</v>
      </c>
      <c r="L5231" s="48">
        <v>40205</v>
      </c>
      <c r="M5231" s="48">
        <v>40273</v>
      </c>
      <c r="N5231" s="48">
        <v>40513</v>
      </c>
      <c r="O5231" s="48"/>
      <c r="P5231" s="45">
        <v>1228500</v>
      </c>
      <c r="Q5231" s="43" t="s">
        <v>23876</v>
      </c>
    </row>
    <row r="5232" spans="1:17" ht="60">
      <c r="A5232" s="42">
        <v>5231</v>
      </c>
      <c r="B5232" s="131" t="s">
        <v>29054</v>
      </c>
      <c r="C5232" s="42" t="s">
        <v>29065</v>
      </c>
      <c r="D5232" s="46" t="s">
        <v>29098</v>
      </c>
      <c r="E5232" s="43" t="s">
        <v>2986</v>
      </c>
      <c r="F5232" s="43" t="s">
        <v>3133</v>
      </c>
      <c r="G5232" s="43" t="s">
        <v>19</v>
      </c>
      <c r="H5232" s="44" t="s">
        <v>23432</v>
      </c>
      <c r="I5232" s="43" t="s">
        <v>14104</v>
      </c>
      <c r="J5232" s="43" t="s">
        <v>14105</v>
      </c>
      <c r="K5232" s="43" t="s">
        <v>23</v>
      </c>
      <c r="L5232" s="48">
        <v>40234</v>
      </c>
      <c r="M5232" s="48">
        <v>40336</v>
      </c>
      <c r="N5232" s="48">
        <v>40513</v>
      </c>
      <c r="O5232" s="48"/>
      <c r="P5232" s="45">
        <v>280000</v>
      </c>
      <c r="Q5232" s="43" t="s">
        <v>23650</v>
      </c>
    </row>
    <row r="5233" spans="1:17" ht="60">
      <c r="A5233" s="42">
        <v>5232</v>
      </c>
      <c r="B5233" s="131" t="s">
        <v>29054</v>
      </c>
      <c r="C5233" s="42" t="s">
        <v>29063</v>
      </c>
      <c r="D5233" s="46" t="s">
        <v>29098</v>
      </c>
      <c r="E5233" s="43" t="s">
        <v>2986</v>
      </c>
      <c r="F5233" s="43" t="s">
        <v>3133</v>
      </c>
      <c r="G5233" s="43" t="s">
        <v>19</v>
      </c>
      <c r="H5233" s="44" t="s">
        <v>23432</v>
      </c>
      <c r="I5233" s="43" t="s">
        <v>14106</v>
      </c>
      <c r="J5233" s="43" t="s">
        <v>14107</v>
      </c>
      <c r="K5233" s="43" t="s">
        <v>23</v>
      </c>
      <c r="L5233" s="48">
        <v>40234</v>
      </c>
      <c r="M5233" s="48">
        <v>40366</v>
      </c>
      <c r="N5233" s="48">
        <v>40513</v>
      </c>
      <c r="O5233" s="48"/>
      <c r="P5233" s="45">
        <v>450000</v>
      </c>
      <c r="Q5233" s="43" t="s">
        <v>23631</v>
      </c>
    </row>
    <row r="5234" spans="1:17" ht="60">
      <c r="A5234" s="42">
        <v>5233</v>
      </c>
      <c r="B5234" s="131" t="s">
        <v>29054</v>
      </c>
      <c r="C5234" s="42" t="s">
        <v>29063</v>
      </c>
      <c r="D5234" s="46" t="s">
        <v>29098</v>
      </c>
      <c r="E5234" s="43" t="s">
        <v>2986</v>
      </c>
      <c r="F5234" s="43" t="s">
        <v>3133</v>
      </c>
      <c r="G5234" s="43" t="s">
        <v>19</v>
      </c>
      <c r="H5234" s="44" t="s">
        <v>23432</v>
      </c>
      <c r="I5234" s="43" t="s">
        <v>14108</v>
      </c>
      <c r="J5234" s="43" t="s">
        <v>14109</v>
      </c>
      <c r="K5234" s="43" t="s">
        <v>15</v>
      </c>
      <c r="L5234" s="48">
        <v>40234</v>
      </c>
      <c r="M5234" s="48">
        <v>40365</v>
      </c>
      <c r="N5234" s="48">
        <v>40513</v>
      </c>
      <c r="O5234" s="48"/>
      <c r="P5234" s="45">
        <v>371360</v>
      </c>
      <c r="Q5234" s="43" t="s">
        <v>23631</v>
      </c>
    </row>
    <row r="5235" spans="1:17" ht="60">
      <c r="A5235" s="42">
        <v>5234</v>
      </c>
      <c r="B5235" s="131" t="s">
        <v>29055</v>
      </c>
      <c r="C5235" s="42" t="s">
        <v>29065</v>
      </c>
      <c r="D5235" s="46" t="s">
        <v>29098</v>
      </c>
      <c r="E5235" s="43" t="s">
        <v>2986</v>
      </c>
      <c r="F5235" s="43" t="s">
        <v>1482</v>
      </c>
      <c r="G5235" s="43" t="s">
        <v>19</v>
      </c>
      <c r="H5235" s="44" t="s">
        <v>23438</v>
      </c>
      <c r="I5235" s="43" t="s">
        <v>3051</v>
      </c>
      <c r="J5235" s="43" t="s">
        <v>3052</v>
      </c>
      <c r="K5235" s="43" t="s">
        <v>15</v>
      </c>
      <c r="L5235" s="48">
        <v>40065</v>
      </c>
      <c r="M5235" s="48">
        <v>40080</v>
      </c>
      <c r="N5235" s="48">
        <v>40513</v>
      </c>
      <c r="O5235" s="48">
        <v>40189</v>
      </c>
      <c r="P5235" s="45">
        <v>449376.89</v>
      </c>
      <c r="Q5235" s="43" t="s">
        <v>23881</v>
      </c>
    </row>
    <row r="5236" spans="1:17" ht="75">
      <c r="A5236" s="42">
        <v>5235</v>
      </c>
      <c r="B5236" s="131" t="s">
        <v>29055</v>
      </c>
      <c r="C5236" s="42" t="s">
        <v>29065</v>
      </c>
      <c r="D5236" s="46" t="s">
        <v>29098</v>
      </c>
      <c r="E5236" s="43" t="s">
        <v>2986</v>
      </c>
      <c r="F5236" s="43" t="s">
        <v>3157</v>
      </c>
      <c r="G5236" s="43" t="s">
        <v>19</v>
      </c>
      <c r="H5236" s="44" t="s">
        <v>23432</v>
      </c>
      <c r="I5236" s="43" t="s">
        <v>14110</v>
      </c>
      <c r="J5236" s="43" t="s">
        <v>14111</v>
      </c>
      <c r="K5236" s="43" t="s">
        <v>15</v>
      </c>
      <c r="L5236" s="48">
        <v>39982</v>
      </c>
      <c r="M5236" s="48">
        <v>40035</v>
      </c>
      <c r="N5236" s="48">
        <v>40148</v>
      </c>
      <c r="O5236" s="48">
        <v>40395</v>
      </c>
      <c r="P5236" s="45">
        <v>733544</v>
      </c>
      <c r="Q5236" s="43" t="s">
        <v>23624</v>
      </c>
    </row>
    <row r="5237" spans="1:17" ht="60">
      <c r="A5237" s="42">
        <v>5236</v>
      </c>
      <c r="B5237" s="131" t="s">
        <v>29055</v>
      </c>
      <c r="C5237" s="42" t="s">
        <v>29065</v>
      </c>
      <c r="D5237" s="46" t="s">
        <v>29098</v>
      </c>
      <c r="E5237" s="43" t="s">
        <v>2986</v>
      </c>
      <c r="F5237" s="43" t="s">
        <v>2998</v>
      </c>
      <c r="G5237" s="43" t="s">
        <v>19</v>
      </c>
      <c r="H5237" s="44" t="s">
        <v>23438</v>
      </c>
      <c r="I5237" s="43" t="s">
        <v>3053</v>
      </c>
      <c r="J5237" s="43" t="s">
        <v>3054</v>
      </c>
      <c r="K5237" s="43" t="s">
        <v>15</v>
      </c>
      <c r="L5237" s="48">
        <v>39960</v>
      </c>
      <c r="M5237" s="48">
        <v>40035</v>
      </c>
      <c r="N5237" s="48">
        <v>40148</v>
      </c>
      <c r="O5237" s="48">
        <v>40129</v>
      </c>
      <c r="P5237" s="45">
        <v>245333</v>
      </c>
      <c r="Q5237" s="43" t="s">
        <v>24619</v>
      </c>
    </row>
    <row r="5238" spans="1:17" ht="60">
      <c r="A5238" s="42">
        <v>5237</v>
      </c>
      <c r="B5238" s="131" t="s">
        <v>29055</v>
      </c>
      <c r="C5238" s="42" t="s">
        <v>29065</v>
      </c>
      <c r="D5238" s="46" t="s">
        <v>29098</v>
      </c>
      <c r="E5238" s="43" t="s">
        <v>2986</v>
      </c>
      <c r="F5238" s="43" t="s">
        <v>1579</v>
      </c>
      <c r="G5238" s="43" t="s">
        <v>19</v>
      </c>
      <c r="H5238" s="44" t="s">
        <v>23436</v>
      </c>
      <c r="I5238" s="43" t="s">
        <v>3055</v>
      </c>
      <c r="J5238" s="43" t="s">
        <v>3056</v>
      </c>
      <c r="K5238" s="43" t="s">
        <v>15</v>
      </c>
      <c r="L5238" s="48">
        <v>40077</v>
      </c>
      <c r="M5238" s="48">
        <v>40079</v>
      </c>
      <c r="N5238" s="48">
        <v>40335</v>
      </c>
      <c r="O5238" s="48">
        <v>40301</v>
      </c>
      <c r="P5238" s="45">
        <v>620472</v>
      </c>
      <c r="Q5238" s="43" t="s">
        <v>26286</v>
      </c>
    </row>
    <row r="5239" spans="1:17" ht="60">
      <c r="A5239" s="42">
        <v>5238</v>
      </c>
      <c r="B5239" s="131" t="s">
        <v>29054</v>
      </c>
      <c r="C5239" s="42" t="s">
        <v>29065</v>
      </c>
      <c r="D5239" s="46" t="s">
        <v>29098</v>
      </c>
      <c r="E5239" s="43" t="s">
        <v>2986</v>
      </c>
      <c r="F5239" s="43" t="s">
        <v>1658</v>
      </c>
      <c r="G5239" s="43" t="s">
        <v>19</v>
      </c>
      <c r="H5239" s="44" t="s">
        <v>23432</v>
      </c>
      <c r="I5239" s="43" t="s">
        <v>14112</v>
      </c>
      <c r="J5239" s="43" t="s">
        <v>14113</v>
      </c>
      <c r="K5239" s="43" t="s">
        <v>23</v>
      </c>
      <c r="L5239" s="48">
        <v>40233</v>
      </c>
      <c r="M5239" s="48">
        <v>40295</v>
      </c>
      <c r="N5239" s="48">
        <v>40513</v>
      </c>
      <c r="O5239" s="48"/>
      <c r="P5239" s="45">
        <v>285000</v>
      </c>
      <c r="Q5239" s="43" t="s">
        <v>23631</v>
      </c>
    </row>
    <row r="5240" spans="1:17" ht="60">
      <c r="A5240" s="42">
        <v>5239</v>
      </c>
      <c r="B5240" s="131" t="s">
        <v>29054</v>
      </c>
      <c r="C5240" s="42" t="s">
        <v>29069</v>
      </c>
      <c r="D5240" s="46" t="s">
        <v>29098</v>
      </c>
      <c r="E5240" s="43" t="s">
        <v>2986</v>
      </c>
      <c r="F5240" s="43" t="s">
        <v>1561</v>
      </c>
      <c r="G5240" s="43" t="s">
        <v>3025</v>
      </c>
      <c r="H5240" s="44" t="s">
        <v>23438</v>
      </c>
      <c r="I5240" s="43" t="s">
        <v>14114</v>
      </c>
      <c r="J5240" s="43" t="s">
        <v>14115</v>
      </c>
      <c r="K5240" s="43" t="s">
        <v>15</v>
      </c>
      <c r="L5240" s="48">
        <v>40252</v>
      </c>
      <c r="M5240" s="48">
        <v>40309</v>
      </c>
      <c r="N5240" s="48">
        <v>40513</v>
      </c>
      <c r="O5240" s="48"/>
      <c r="P5240" s="45">
        <v>300000</v>
      </c>
      <c r="Q5240" s="43" t="s">
        <v>24101</v>
      </c>
    </row>
    <row r="5241" spans="1:17" ht="60">
      <c r="A5241" s="42">
        <v>5240</v>
      </c>
      <c r="B5241" s="131" t="s">
        <v>29055</v>
      </c>
      <c r="C5241" s="42" t="s">
        <v>29065</v>
      </c>
      <c r="D5241" s="46" t="s">
        <v>29098</v>
      </c>
      <c r="E5241" s="43" t="s">
        <v>2986</v>
      </c>
      <c r="F5241" s="43" t="s">
        <v>3002</v>
      </c>
      <c r="G5241" s="43" t="s">
        <v>19</v>
      </c>
      <c r="H5241" s="44" t="s">
        <v>23432</v>
      </c>
      <c r="I5241" s="43" t="s">
        <v>3057</v>
      </c>
      <c r="J5241" s="43" t="s">
        <v>3058</v>
      </c>
      <c r="K5241" s="43" t="s">
        <v>15</v>
      </c>
      <c r="L5241" s="48">
        <v>39979</v>
      </c>
      <c r="M5241" s="48">
        <v>40091</v>
      </c>
      <c r="N5241" s="48">
        <v>40148</v>
      </c>
      <c r="O5241" s="48">
        <v>40276</v>
      </c>
      <c r="P5241" s="45">
        <v>632498</v>
      </c>
      <c r="Q5241" s="43" t="s">
        <v>23625</v>
      </c>
    </row>
    <row r="5242" spans="1:17" ht="60">
      <c r="A5242" s="42">
        <v>5241</v>
      </c>
      <c r="B5242" s="131" t="s">
        <v>29055</v>
      </c>
      <c r="C5242" s="42" t="s">
        <v>29065</v>
      </c>
      <c r="D5242" s="46" t="s">
        <v>29098</v>
      </c>
      <c r="E5242" s="43" t="s">
        <v>2986</v>
      </c>
      <c r="F5242" s="43" t="s">
        <v>3002</v>
      </c>
      <c r="G5242" s="43" t="s">
        <v>19</v>
      </c>
      <c r="H5242" s="44" t="s">
        <v>23432</v>
      </c>
      <c r="I5242" s="43" t="s">
        <v>3059</v>
      </c>
      <c r="J5242" s="43" t="s">
        <v>3060</v>
      </c>
      <c r="K5242" s="43" t="s">
        <v>15</v>
      </c>
      <c r="L5242" s="48">
        <v>39979</v>
      </c>
      <c r="M5242" s="48">
        <v>40091</v>
      </c>
      <c r="N5242" s="48">
        <v>40148</v>
      </c>
      <c r="O5242" s="48">
        <v>40276</v>
      </c>
      <c r="P5242" s="45">
        <v>361255.93</v>
      </c>
      <c r="Q5242" s="43" t="s">
        <v>23481</v>
      </c>
    </row>
    <row r="5243" spans="1:17" ht="75">
      <c r="A5243" s="42">
        <v>5242</v>
      </c>
      <c r="B5243" s="131" t="s">
        <v>29054</v>
      </c>
      <c r="C5243" s="42" t="s">
        <v>29065</v>
      </c>
      <c r="D5243" s="46" t="s">
        <v>29098</v>
      </c>
      <c r="E5243" s="43" t="s">
        <v>2986</v>
      </c>
      <c r="F5243" s="43" t="s">
        <v>54</v>
      </c>
      <c r="G5243" s="43" t="s">
        <v>19</v>
      </c>
      <c r="H5243" s="44" t="s">
        <v>23436</v>
      </c>
      <c r="I5243" s="43" t="s">
        <v>14116</v>
      </c>
      <c r="J5243" s="43" t="s">
        <v>14117</v>
      </c>
      <c r="K5243" s="43" t="s">
        <v>15</v>
      </c>
      <c r="L5243" s="48">
        <v>39965</v>
      </c>
      <c r="M5243" s="48">
        <v>39965</v>
      </c>
      <c r="N5243" s="48">
        <v>40513</v>
      </c>
      <c r="O5243" s="48"/>
      <c r="P5243" s="45">
        <v>323163</v>
      </c>
      <c r="Q5243" s="43" t="s">
        <v>23481</v>
      </c>
    </row>
    <row r="5244" spans="1:17" ht="60">
      <c r="A5244" s="42">
        <v>5243</v>
      </c>
      <c r="B5244" s="131" t="s">
        <v>29055</v>
      </c>
      <c r="C5244" s="42" t="s">
        <v>29065</v>
      </c>
      <c r="D5244" s="46" t="s">
        <v>29098</v>
      </c>
      <c r="E5244" s="43" t="s">
        <v>2986</v>
      </c>
      <c r="F5244" s="43" t="s">
        <v>379</v>
      </c>
      <c r="G5244" s="43" t="s">
        <v>19</v>
      </c>
      <c r="H5244" s="44" t="s">
        <v>23438</v>
      </c>
      <c r="I5244" s="43" t="s">
        <v>3061</v>
      </c>
      <c r="J5244" s="43" t="s">
        <v>3062</v>
      </c>
      <c r="K5244" s="43" t="s">
        <v>15</v>
      </c>
      <c r="L5244" s="48">
        <v>39954</v>
      </c>
      <c r="M5244" s="48">
        <v>39986</v>
      </c>
      <c r="N5244" s="48">
        <v>40148</v>
      </c>
      <c r="O5244" s="48">
        <v>40121</v>
      </c>
      <c r="P5244" s="45">
        <v>269251.34999999998</v>
      </c>
      <c r="Q5244" s="43" t="s">
        <v>23687</v>
      </c>
    </row>
    <row r="5245" spans="1:17" ht="60">
      <c r="A5245" s="42">
        <v>5244</v>
      </c>
      <c r="B5245" s="131" t="s">
        <v>29054</v>
      </c>
      <c r="C5245" s="42" t="s">
        <v>29063</v>
      </c>
      <c r="D5245" s="46" t="s">
        <v>29098</v>
      </c>
      <c r="E5245" s="43" t="s">
        <v>2986</v>
      </c>
      <c r="F5245" s="43" t="s">
        <v>2754</v>
      </c>
      <c r="G5245" s="43" t="s">
        <v>19</v>
      </c>
      <c r="H5245" s="44" t="s">
        <v>23448</v>
      </c>
      <c r="I5245" s="43" t="s">
        <v>14118</v>
      </c>
      <c r="J5245" s="43" t="s">
        <v>14119</v>
      </c>
      <c r="K5245" s="43" t="s">
        <v>15</v>
      </c>
      <c r="L5245" s="48">
        <v>40266</v>
      </c>
      <c r="M5245" s="48">
        <v>40394</v>
      </c>
      <c r="N5245" s="48">
        <v>40513</v>
      </c>
      <c r="O5245" s="48"/>
      <c r="P5245" s="45">
        <v>249820</v>
      </c>
      <c r="Q5245" s="43" t="s">
        <v>23889</v>
      </c>
    </row>
    <row r="5246" spans="1:17" ht="60">
      <c r="A5246" s="42">
        <v>5245</v>
      </c>
      <c r="B5246" s="131" t="s">
        <v>29055</v>
      </c>
      <c r="C5246" s="42" t="s">
        <v>29065</v>
      </c>
      <c r="D5246" s="46" t="s">
        <v>29098</v>
      </c>
      <c r="E5246" s="43" t="s">
        <v>2986</v>
      </c>
      <c r="F5246" s="43" t="s">
        <v>3067</v>
      </c>
      <c r="G5246" s="43" t="s">
        <v>3068</v>
      </c>
      <c r="H5246" s="44" t="s">
        <v>23448</v>
      </c>
      <c r="I5246" s="43" t="s">
        <v>14120</v>
      </c>
      <c r="J5246" s="43" t="s">
        <v>14121</v>
      </c>
      <c r="K5246" s="43" t="s">
        <v>15</v>
      </c>
      <c r="L5246" s="48">
        <v>40004</v>
      </c>
      <c r="M5246" s="48">
        <v>40042</v>
      </c>
      <c r="N5246" s="48">
        <v>40148</v>
      </c>
      <c r="O5246" s="48">
        <v>40417</v>
      </c>
      <c r="P5246" s="45">
        <v>750000</v>
      </c>
      <c r="Q5246" s="43" t="s">
        <v>26287</v>
      </c>
    </row>
    <row r="5247" spans="1:17" ht="75">
      <c r="A5247" s="42">
        <v>5246</v>
      </c>
      <c r="B5247" s="131" t="s">
        <v>29054</v>
      </c>
      <c r="C5247" s="42" t="s">
        <v>29065</v>
      </c>
      <c r="D5247" s="46" t="s">
        <v>29098</v>
      </c>
      <c r="E5247" s="43" t="s">
        <v>2986</v>
      </c>
      <c r="F5247" s="43" t="s">
        <v>14122</v>
      </c>
      <c r="G5247" s="43" t="s">
        <v>19</v>
      </c>
      <c r="H5247" s="44" t="s">
        <v>23430</v>
      </c>
      <c r="I5247" s="43" t="s">
        <v>14123</v>
      </c>
      <c r="J5247" s="43" t="s">
        <v>14124</v>
      </c>
      <c r="K5247" s="43" t="s">
        <v>15</v>
      </c>
      <c r="L5247" s="48">
        <v>39972</v>
      </c>
      <c r="M5247" s="48">
        <v>40028</v>
      </c>
      <c r="N5247" s="48">
        <v>40148</v>
      </c>
      <c r="O5247" s="48"/>
      <c r="P5247" s="45">
        <v>537483.46</v>
      </c>
      <c r="Q5247" s="43" t="s">
        <v>23701</v>
      </c>
    </row>
    <row r="5248" spans="1:17" ht="60">
      <c r="A5248" s="42">
        <v>5247</v>
      </c>
      <c r="B5248" s="131" t="s">
        <v>29055</v>
      </c>
      <c r="C5248" s="42" t="s">
        <v>29065</v>
      </c>
      <c r="D5248" s="46" t="s">
        <v>29098</v>
      </c>
      <c r="E5248" s="43" t="s">
        <v>2986</v>
      </c>
      <c r="F5248" s="43" t="s">
        <v>3063</v>
      </c>
      <c r="G5248" s="43" t="s">
        <v>3064</v>
      </c>
      <c r="H5248" s="44" t="s">
        <v>23430</v>
      </c>
      <c r="I5248" s="43" t="s">
        <v>3065</v>
      </c>
      <c r="J5248" s="43" t="s">
        <v>3066</v>
      </c>
      <c r="K5248" s="43" t="s">
        <v>15</v>
      </c>
      <c r="L5248" s="48">
        <v>39951</v>
      </c>
      <c r="M5248" s="48">
        <v>40066</v>
      </c>
      <c r="N5248" s="48">
        <v>40148</v>
      </c>
      <c r="O5248" s="48">
        <v>40254</v>
      </c>
      <c r="P5248" s="45">
        <v>370399</v>
      </c>
      <c r="Q5248" s="43" t="s">
        <v>24091</v>
      </c>
    </row>
    <row r="5249" spans="1:17" ht="60">
      <c r="A5249" s="42">
        <v>5248</v>
      </c>
      <c r="B5249" s="131" t="s">
        <v>29054</v>
      </c>
      <c r="C5249" s="42" t="s">
        <v>29065</v>
      </c>
      <c r="D5249" s="46" t="s">
        <v>29098</v>
      </c>
      <c r="E5249" s="43" t="s">
        <v>2986</v>
      </c>
      <c r="F5249" s="43" t="s">
        <v>14122</v>
      </c>
      <c r="G5249" s="43" t="s">
        <v>3064</v>
      </c>
      <c r="H5249" s="44" t="s">
        <v>23430</v>
      </c>
      <c r="I5249" s="43" t="s">
        <v>14125</v>
      </c>
      <c r="J5249" s="43" t="s">
        <v>14126</v>
      </c>
      <c r="K5249" s="43" t="s">
        <v>15</v>
      </c>
      <c r="L5249" s="48">
        <v>39989</v>
      </c>
      <c r="M5249" s="48">
        <v>39976</v>
      </c>
      <c r="N5249" s="48">
        <v>40148</v>
      </c>
      <c r="O5249" s="48"/>
      <c r="P5249" s="45">
        <v>792853</v>
      </c>
      <c r="Q5249" s="43" t="s">
        <v>24426</v>
      </c>
    </row>
    <row r="5250" spans="1:17" ht="60">
      <c r="A5250" s="42">
        <v>5249</v>
      </c>
      <c r="B5250" s="131" t="s">
        <v>29054</v>
      </c>
      <c r="C5250" s="42" t="s">
        <v>29065</v>
      </c>
      <c r="D5250" s="46" t="s">
        <v>29098</v>
      </c>
      <c r="E5250" s="43" t="s">
        <v>2986</v>
      </c>
      <c r="F5250" s="43" t="s">
        <v>14122</v>
      </c>
      <c r="G5250" s="43" t="s">
        <v>3064</v>
      </c>
      <c r="H5250" s="44" t="s">
        <v>23430</v>
      </c>
      <c r="I5250" s="43" t="s">
        <v>14127</v>
      </c>
      <c r="J5250" s="43" t="s">
        <v>14128</v>
      </c>
      <c r="K5250" s="43" t="s">
        <v>15</v>
      </c>
      <c r="L5250" s="48">
        <v>39973</v>
      </c>
      <c r="M5250" s="48">
        <v>39993</v>
      </c>
      <c r="N5250" s="48">
        <v>40148</v>
      </c>
      <c r="O5250" s="48"/>
      <c r="P5250" s="45">
        <v>495533</v>
      </c>
      <c r="Q5250" s="43" t="s">
        <v>24598</v>
      </c>
    </row>
    <row r="5251" spans="1:17" ht="60">
      <c r="A5251" s="42">
        <v>5250</v>
      </c>
      <c r="B5251" s="131" t="s">
        <v>29055</v>
      </c>
      <c r="C5251" s="42" t="s">
        <v>29064</v>
      </c>
      <c r="D5251" s="46" t="s">
        <v>29098</v>
      </c>
      <c r="E5251" s="43" t="s">
        <v>2986</v>
      </c>
      <c r="F5251" s="43" t="s">
        <v>76</v>
      </c>
      <c r="G5251" s="43" t="s">
        <v>19</v>
      </c>
      <c r="H5251" s="44" t="s">
        <v>23430</v>
      </c>
      <c r="I5251" s="43" t="s">
        <v>14129</v>
      </c>
      <c r="J5251" s="43" t="s">
        <v>14130</v>
      </c>
      <c r="K5251" s="43" t="s">
        <v>15</v>
      </c>
      <c r="L5251" s="48">
        <v>40245</v>
      </c>
      <c r="M5251" s="48">
        <v>40273</v>
      </c>
      <c r="N5251" s="48">
        <v>40513</v>
      </c>
      <c r="O5251" s="48">
        <v>40511</v>
      </c>
      <c r="P5251" s="45">
        <v>217026</v>
      </c>
      <c r="Q5251" s="43" t="s">
        <v>23869</v>
      </c>
    </row>
    <row r="5252" spans="1:17" ht="75">
      <c r="A5252" s="42">
        <v>5251</v>
      </c>
      <c r="B5252" s="131" t="s">
        <v>29055</v>
      </c>
      <c r="C5252" s="42" t="s">
        <v>29065</v>
      </c>
      <c r="D5252" s="46" t="s">
        <v>29098</v>
      </c>
      <c r="E5252" s="43" t="s">
        <v>2986</v>
      </c>
      <c r="F5252" s="43" t="s">
        <v>1658</v>
      </c>
      <c r="G5252" s="43" t="s">
        <v>19</v>
      </c>
      <c r="H5252" s="44" t="s">
        <v>23432</v>
      </c>
      <c r="I5252" s="43" t="s">
        <v>14131</v>
      </c>
      <c r="J5252" s="43" t="s">
        <v>14132</v>
      </c>
      <c r="K5252" s="43" t="s">
        <v>15</v>
      </c>
      <c r="L5252" s="48">
        <v>40207</v>
      </c>
      <c r="M5252" s="48">
        <v>40338</v>
      </c>
      <c r="N5252" s="48">
        <v>40513</v>
      </c>
      <c r="O5252" s="48">
        <v>40528</v>
      </c>
      <c r="P5252" s="45">
        <v>50000</v>
      </c>
      <c r="Q5252" s="43" t="s">
        <v>23631</v>
      </c>
    </row>
    <row r="5253" spans="1:17" ht="60">
      <c r="A5253" s="42">
        <v>5252</v>
      </c>
      <c r="B5253" s="131" t="s">
        <v>29055</v>
      </c>
      <c r="C5253" s="42" t="s">
        <v>29070</v>
      </c>
      <c r="D5253" s="46" t="s">
        <v>29098</v>
      </c>
      <c r="E5253" s="43" t="s">
        <v>2986</v>
      </c>
      <c r="F5253" s="43" t="s">
        <v>339</v>
      </c>
      <c r="G5253" s="43" t="s">
        <v>3025</v>
      </c>
      <c r="H5253" s="44" t="s">
        <v>23436</v>
      </c>
      <c r="I5253" s="43" t="s">
        <v>14133</v>
      </c>
      <c r="J5253" s="43" t="s">
        <v>14134</v>
      </c>
      <c r="K5253" s="43" t="s">
        <v>15</v>
      </c>
      <c r="L5253" s="48">
        <v>40199</v>
      </c>
      <c r="M5253" s="48">
        <v>40387</v>
      </c>
      <c r="N5253" s="48">
        <v>40513</v>
      </c>
      <c r="O5253" s="48">
        <v>40574</v>
      </c>
      <c r="P5253" s="45">
        <v>1200000</v>
      </c>
      <c r="Q5253" s="43" t="s">
        <v>25322</v>
      </c>
    </row>
    <row r="5254" spans="1:17" ht="60">
      <c r="A5254" s="42">
        <v>5253</v>
      </c>
      <c r="B5254" s="131" t="s">
        <v>29055</v>
      </c>
      <c r="C5254" s="42" t="s">
        <v>29065</v>
      </c>
      <c r="D5254" s="46" t="s">
        <v>29098</v>
      </c>
      <c r="E5254" s="43" t="s">
        <v>2986</v>
      </c>
      <c r="F5254" s="43" t="s">
        <v>3067</v>
      </c>
      <c r="G5254" s="43" t="s">
        <v>3068</v>
      </c>
      <c r="H5254" s="44" t="s">
        <v>23448</v>
      </c>
      <c r="I5254" s="43" t="s">
        <v>3069</v>
      </c>
      <c r="J5254" s="43" t="s">
        <v>3070</v>
      </c>
      <c r="K5254" s="43" t="s">
        <v>15</v>
      </c>
      <c r="L5254" s="48">
        <v>39955</v>
      </c>
      <c r="M5254" s="48">
        <v>40014</v>
      </c>
      <c r="N5254" s="48">
        <v>40148</v>
      </c>
      <c r="O5254" s="48">
        <v>40175</v>
      </c>
      <c r="P5254" s="45">
        <v>1431482.09</v>
      </c>
      <c r="Q5254" s="43" t="s">
        <v>24229</v>
      </c>
    </row>
    <row r="5255" spans="1:17" ht="60">
      <c r="A5255" s="42">
        <v>5254</v>
      </c>
      <c r="B5255" s="131" t="s">
        <v>29054</v>
      </c>
      <c r="C5255" s="42" t="s">
        <v>29062</v>
      </c>
      <c r="D5255" s="46" t="s">
        <v>29098</v>
      </c>
      <c r="E5255" s="43" t="s">
        <v>2986</v>
      </c>
      <c r="F5255" s="43" t="s">
        <v>3067</v>
      </c>
      <c r="G5255" s="43" t="s">
        <v>3068</v>
      </c>
      <c r="H5255" s="44" t="s">
        <v>23448</v>
      </c>
      <c r="I5255" s="43" t="s">
        <v>14135</v>
      </c>
      <c r="J5255" s="43" t="s">
        <v>14136</v>
      </c>
      <c r="K5255" s="43" t="s">
        <v>154</v>
      </c>
      <c r="L5255" s="48">
        <v>40204</v>
      </c>
      <c r="M5255" s="48">
        <v>40330</v>
      </c>
      <c r="N5255" s="48">
        <v>40513</v>
      </c>
      <c r="O5255" s="48"/>
      <c r="P5255" s="45">
        <v>484866.72</v>
      </c>
      <c r="Q5255" s="43" t="s">
        <v>26288</v>
      </c>
    </row>
    <row r="5256" spans="1:17" ht="60">
      <c r="A5256" s="42">
        <v>5255</v>
      </c>
      <c r="B5256" s="131" t="s">
        <v>29055</v>
      </c>
      <c r="C5256" s="42" t="s">
        <v>29065</v>
      </c>
      <c r="D5256" s="46" t="s">
        <v>29098</v>
      </c>
      <c r="E5256" s="43" t="s">
        <v>2986</v>
      </c>
      <c r="F5256" s="43" t="s">
        <v>3085</v>
      </c>
      <c r="G5256" s="43" t="s">
        <v>19</v>
      </c>
      <c r="H5256" s="44" t="s">
        <v>23448</v>
      </c>
      <c r="I5256" s="43" t="s">
        <v>14137</v>
      </c>
      <c r="J5256" s="43" t="s">
        <v>14138</v>
      </c>
      <c r="K5256" s="43" t="s">
        <v>23</v>
      </c>
      <c r="L5256" s="48">
        <v>40170</v>
      </c>
      <c r="M5256" s="48">
        <v>40280</v>
      </c>
      <c r="N5256" s="48">
        <v>40513</v>
      </c>
      <c r="O5256" s="48">
        <v>40581</v>
      </c>
      <c r="P5256" s="45">
        <v>394998</v>
      </c>
      <c r="Q5256" s="43" t="s">
        <v>23631</v>
      </c>
    </row>
    <row r="5257" spans="1:17" ht="60">
      <c r="A5257" s="42">
        <v>5256</v>
      </c>
      <c r="B5257" s="131" t="s">
        <v>29055</v>
      </c>
      <c r="C5257" s="42" t="s">
        <v>29070</v>
      </c>
      <c r="D5257" s="46" t="s">
        <v>29098</v>
      </c>
      <c r="E5257" s="43" t="s">
        <v>2986</v>
      </c>
      <c r="F5257" s="43" t="s">
        <v>339</v>
      </c>
      <c r="G5257" s="43" t="s">
        <v>3025</v>
      </c>
      <c r="H5257" s="44" t="s">
        <v>23436</v>
      </c>
      <c r="I5257" s="43" t="s">
        <v>3071</v>
      </c>
      <c r="J5257" s="43" t="s">
        <v>3072</v>
      </c>
      <c r="K5257" s="43" t="s">
        <v>15</v>
      </c>
      <c r="L5257" s="48">
        <v>39980</v>
      </c>
      <c r="M5257" s="48">
        <v>40002</v>
      </c>
      <c r="N5257" s="48">
        <v>40513</v>
      </c>
      <c r="O5257" s="48">
        <v>40116</v>
      </c>
      <c r="P5257" s="45">
        <v>538000</v>
      </c>
      <c r="Q5257" s="43" t="s">
        <v>23871</v>
      </c>
    </row>
    <row r="5258" spans="1:17" ht="60">
      <c r="A5258" s="42">
        <v>5257</v>
      </c>
      <c r="B5258" s="131" t="s">
        <v>29055</v>
      </c>
      <c r="C5258" s="42" t="s">
        <v>29065</v>
      </c>
      <c r="D5258" s="46" t="s">
        <v>29098</v>
      </c>
      <c r="E5258" s="43" t="s">
        <v>2986</v>
      </c>
      <c r="F5258" s="43" t="s">
        <v>3073</v>
      </c>
      <c r="G5258" s="43" t="s">
        <v>19</v>
      </c>
      <c r="H5258" s="44" t="s">
        <v>23430</v>
      </c>
      <c r="I5258" s="43" t="s">
        <v>3074</v>
      </c>
      <c r="J5258" s="43" t="s">
        <v>3075</v>
      </c>
      <c r="K5258" s="43" t="s">
        <v>133</v>
      </c>
      <c r="L5258" s="48">
        <v>39981</v>
      </c>
      <c r="M5258" s="48">
        <v>39994</v>
      </c>
      <c r="N5258" s="48">
        <v>40148</v>
      </c>
      <c r="O5258" s="48">
        <v>40281</v>
      </c>
      <c r="P5258" s="45">
        <v>312195</v>
      </c>
      <c r="Q5258" s="43" t="s">
        <v>23698</v>
      </c>
    </row>
    <row r="5259" spans="1:17" ht="60">
      <c r="A5259" s="42">
        <v>5258</v>
      </c>
      <c r="B5259" s="131" t="s">
        <v>29055</v>
      </c>
      <c r="C5259" s="42" t="s">
        <v>29072</v>
      </c>
      <c r="D5259" s="46" t="s">
        <v>29098</v>
      </c>
      <c r="E5259" s="43" t="s">
        <v>2986</v>
      </c>
      <c r="F5259" s="43" t="s">
        <v>774</v>
      </c>
      <c r="G5259" s="43" t="s">
        <v>19</v>
      </c>
      <c r="H5259" s="44" t="s">
        <v>23430</v>
      </c>
      <c r="I5259" s="43" t="s">
        <v>3076</v>
      </c>
      <c r="J5259" s="43" t="s">
        <v>3077</v>
      </c>
      <c r="K5259" s="43" t="s">
        <v>15</v>
      </c>
      <c r="L5259" s="48">
        <v>40049</v>
      </c>
      <c r="M5259" s="48">
        <v>40049</v>
      </c>
      <c r="N5259" s="48">
        <v>40513</v>
      </c>
      <c r="O5259" s="48">
        <v>40064</v>
      </c>
      <c r="P5259" s="45">
        <v>217179</v>
      </c>
      <c r="Q5259" s="43" t="s">
        <v>23765</v>
      </c>
    </row>
    <row r="5260" spans="1:17" ht="60">
      <c r="A5260" s="42">
        <v>5259</v>
      </c>
      <c r="B5260" s="131" t="s">
        <v>29055</v>
      </c>
      <c r="C5260" s="42" t="s">
        <v>29065</v>
      </c>
      <c r="D5260" s="46" t="s">
        <v>29098</v>
      </c>
      <c r="E5260" s="43" t="s">
        <v>2986</v>
      </c>
      <c r="F5260" s="43" t="s">
        <v>3078</v>
      </c>
      <c r="G5260" s="43" t="s">
        <v>19</v>
      </c>
      <c r="H5260" s="44" t="s">
        <v>23432</v>
      </c>
      <c r="I5260" s="43" t="s">
        <v>3079</v>
      </c>
      <c r="J5260" s="43" t="s">
        <v>3080</v>
      </c>
      <c r="K5260" s="43" t="s">
        <v>15</v>
      </c>
      <c r="L5260" s="48">
        <v>40002</v>
      </c>
      <c r="M5260" s="48">
        <v>40077</v>
      </c>
      <c r="N5260" s="48">
        <v>40148</v>
      </c>
      <c r="O5260" s="48">
        <v>40149</v>
      </c>
      <c r="P5260" s="45">
        <v>581000</v>
      </c>
      <c r="Q5260" s="43" t="s">
        <v>24645</v>
      </c>
    </row>
    <row r="5261" spans="1:17" ht="60">
      <c r="A5261" s="42">
        <v>5260</v>
      </c>
      <c r="B5261" s="131" t="s">
        <v>29055</v>
      </c>
      <c r="C5261" s="42" t="s">
        <v>29062</v>
      </c>
      <c r="D5261" s="46" t="s">
        <v>29098</v>
      </c>
      <c r="E5261" s="43" t="s">
        <v>2986</v>
      </c>
      <c r="F5261" s="43" t="s">
        <v>3078</v>
      </c>
      <c r="G5261" s="43" t="s">
        <v>19</v>
      </c>
      <c r="H5261" s="44" t="s">
        <v>23432</v>
      </c>
      <c r="I5261" s="43" t="s">
        <v>14139</v>
      </c>
      <c r="J5261" s="43" t="s">
        <v>14140</v>
      </c>
      <c r="K5261" s="43" t="s">
        <v>154</v>
      </c>
      <c r="L5261" s="48">
        <v>40002</v>
      </c>
      <c r="M5261" s="48">
        <v>40014</v>
      </c>
      <c r="N5261" s="48">
        <v>39965</v>
      </c>
      <c r="O5261" s="48">
        <v>40420</v>
      </c>
      <c r="P5261" s="45">
        <v>150000</v>
      </c>
      <c r="Q5261" s="43" t="s">
        <v>24170</v>
      </c>
    </row>
    <row r="5262" spans="1:17" ht="60">
      <c r="A5262" s="42">
        <v>5261</v>
      </c>
      <c r="B5262" s="131" t="s">
        <v>29054</v>
      </c>
      <c r="C5262" s="42" t="s">
        <v>29062</v>
      </c>
      <c r="D5262" s="46" t="s">
        <v>29098</v>
      </c>
      <c r="E5262" s="43" t="s">
        <v>2986</v>
      </c>
      <c r="F5262" s="43" t="s">
        <v>3078</v>
      </c>
      <c r="G5262" s="43" t="s">
        <v>19</v>
      </c>
      <c r="H5262" s="44" t="s">
        <v>23432</v>
      </c>
      <c r="I5262" s="43" t="s">
        <v>14141</v>
      </c>
      <c r="J5262" s="43" t="s">
        <v>14142</v>
      </c>
      <c r="K5262" s="43" t="s">
        <v>154</v>
      </c>
      <c r="L5262" s="48">
        <v>40056</v>
      </c>
      <c r="M5262" s="48">
        <v>40056</v>
      </c>
      <c r="N5262" s="48">
        <v>40513</v>
      </c>
      <c r="O5262" s="48"/>
      <c r="P5262" s="45">
        <v>1188552.5</v>
      </c>
      <c r="Q5262" s="43" t="s">
        <v>26289</v>
      </c>
    </row>
    <row r="5263" spans="1:17" ht="60">
      <c r="A5263" s="42">
        <v>5262</v>
      </c>
      <c r="B5263" s="131" t="s">
        <v>29054</v>
      </c>
      <c r="C5263" s="42" t="s">
        <v>29062</v>
      </c>
      <c r="D5263" s="46" t="s">
        <v>29098</v>
      </c>
      <c r="E5263" s="43" t="s">
        <v>2986</v>
      </c>
      <c r="F5263" s="43" t="s">
        <v>3078</v>
      </c>
      <c r="G5263" s="43" t="s">
        <v>19</v>
      </c>
      <c r="H5263" s="44" t="s">
        <v>23432</v>
      </c>
      <c r="I5263" s="43" t="s">
        <v>29728</v>
      </c>
      <c r="J5263" s="43" t="s">
        <v>29941</v>
      </c>
      <c r="K5263" s="43" t="s">
        <v>154</v>
      </c>
      <c r="L5263" s="48">
        <v>40461</v>
      </c>
      <c r="M5263" s="48"/>
      <c r="N5263" s="48"/>
      <c r="O5263" s="48"/>
      <c r="P5263" s="45">
        <v>431956.28</v>
      </c>
      <c r="Q5263" s="43" t="s">
        <v>19</v>
      </c>
    </row>
    <row r="5264" spans="1:17" ht="60">
      <c r="A5264" s="42">
        <v>5263</v>
      </c>
      <c r="B5264" s="131" t="s">
        <v>29054</v>
      </c>
      <c r="C5264" s="42" t="s">
        <v>29072</v>
      </c>
      <c r="D5264" s="46" t="s">
        <v>29098</v>
      </c>
      <c r="E5264" s="43" t="s">
        <v>2986</v>
      </c>
      <c r="F5264" s="43" t="s">
        <v>402</v>
      </c>
      <c r="G5264" s="43" t="s">
        <v>19</v>
      </c>
      <c r="H5264" s="44" t="s">
        <v>23436</v>
      </c>
      <c r="I5264" s="43" t="s">
        <v>14143</v>
      </c>
      <c r="J5264" s="43" t="s">
        <v>14144</v>
      </c>
      <c r="K5264" s="43" t="s">
        <v>15</v>
      </c>
      <c r="L5264" s="48">
        <v>40049</v>
      </c>
      <c r="M5264" s="48">
        <v>40077</v>
      </c>
      <c r="N5264" s="48">
        <v>40513</v>
      </c>
      <c r="O5264" s="48"/>
      <c r="P5264" s="45">
        <v>888727</v>
      </c>
      <c r="Q5264" s="43" t="s">
        <v>23875</v>
      </c>
    </row>
    <row r="5265" spans="1:17" ht="60">
      <c r="A5265" s="42">
        <v>5264</v>
      </c>
      <c r="B5265" s="131" t="s">
        <v>29055</v>
      </c>
      <c r="C5265" s="42" t="s">
        <v>29065</v>
      </c>
      <c r="D5265" s="46" t="s">
        <v>29098</v>
      </c>
      <c r="E5265" s="43" t="s">
        <v>2986</v>
      </c>
      <c r="F5265" s="43" t="s">
        <v>3067</v>
      </c>
      <c r="G5265" s="43" t="s">
        <v>19</v>
      </c>
      <c r="H5265" s="44" t="s">
        <v>23448</v>
      </c>
      <c r="I5265" s="43" t="s">
        <v>3081</v>
      </c>
      <c r="J5265" s="43" t="s">
        <v>3082</v>
      </c>
      <c r="K5265" s="43" t="s">
        <v>15</v>
      </c>
      <c r="L5265" s="48">
        <v>39975</v>
      </c>
      <c r="M5265" s="48">
        <v>40084</v>
      </c>
      <c r="N5265" s="48">
        <v>40148</v>
      </c>
      <c r="O5265" s="48">
        <v>40182</v>
      </c>
      <c r="P5265" s="45">
        <v>778935.38</v>
      </c>
      <c r="Q5265" s="43" t="s">
        <v>23880</v>
      </c>
    </row>
    <row r="5266" spans="1:17" ht="60">
      <c r="A5266" s="42">
        <v>5265</v>
      </c>
      <c r="B5266" s="131" t="s">
        <v>29055</v>
      </c>
      <c r="C5266" s="42" t="s">
        <v>29072</v>
      </c>
      <c r="D5266" s="46" t="s">
        <v>29098</v>
      </c>
      <c r="E5266" s="43" t="s">
        <v>2986</v>
      </c>
      <c r="F5266" s="43" t="s">
        <v>405</v>
      </c>
      <c r="G5266" s="43" t="s">
        <v>19</v>
      </c>
      <c r="H5266" s="44" t="s">
        <v>23438</v>
      </c>
      <c r="I5266" s="43" t="s">
        <v>3083</v>
      </c>
      <c r="J5266" s="43" t="s">
        <v>3084</v>
      </c>
      <c r="K5266" s="43" t="s">
        <v>15</v>
      </c>
      <c r="L5266" s="48">
        <v>39946</v>
      </c>
      <c r="M5266" s="48">
        <v>40056</v>
      </c>
      <c r="N5266" s="48">
        <v>40148</v>
      </c>
      <c r="O5266" s="48">
        <v>40100</v>
      </c>
      <c r="P5266" s="45">
        <v>558263</v>
      </c>
      <c r="Q5266" s="43" t="s">
        <v>26211</v>
      </c>
    </row>
    <row r="5267" spans="1:17" ht="60">
      <c r="A5267" s="42">
        <v>5266</v>
      </c>
      <c r="B5267" s="131" t="s">
        <v>29055</v>
      </c>
      <c r="C5267" s="42" t="s">
        <v>29065</v>
      </c>
      <c r="D5267" s="46" t="s">
        <v>29098</v>
      </c>
      <c r="E5267" s="43" t="s">
        <v>2986</v>
      </c>
      <c r="F5267" s="43" t="s">
        <v>3085</v>
      </c>
      <c r="G5267" s="43" t="s">
        <v>19</v>
      </c>
      <c r="H5267" s="44" t="s">
        <v>23448</v>
      </c>
      <c r="I5267" s="43" t="s">
        <v>3086</v>
      </c>
      <c r="J5267" s="43" t="s">
        <v>3087</v>
      </c>
      <c r="K5267" s="43" t="s">
        <v>15</v>
      </c>
      <c r="L5267" s="48">
        <v>40014</v>
      </c>
      <c r="M5267" s="48">
        <v>40070</v>
      </c>
      <c r="N5267" s="48">
        <v>40148</v>
      </c>
      <c r="O5267" s="48">
        <v>40141</v>
      </c>
      <c r="P5267" s="45">
        <v>650000</v>
      </c>
      <c r="Q5267" s="43" t="s">
        <v>23880</v>
      </c>
    </row>
    <row r="5268" spans="1:17" ht="75">
      <c r="A5268" s="42">
        <v>5267</v>
      </c>
      <c r="B5268" s="131" t="s">
        <v>29055</v>
      </c>
      <c r="C5268" s="42" t="s">
        <v>29072</v>
      </c>
      <c r="D5268" s="46" t="s">
        <v>29098</v>
      </c>
      <c r="E5268" s="43" t="s">
        <v>2986</v>
      </c>
      <c r="F5268" s="43" t="s">
        <v>3990</v>
      </c>
      <c r="G5268" s="43" t="s">
        <v>19</v>
      </c>
      <c r="H5268" s="44" t="s">
        <v>23448</v>
      </c>
      <c r="I5268" s="43" t="s">
        <v>14145</v>
      </c>
      <c r="J5268" s="43" t="s">
        <v>14146</v>
      </c>
      <c r="K5268" s="43" t="s">
        <v>15</v>
      </c>
      <c r="L5268" s="48">
        <v>39946</v>
      </c>
      <c r="M5268" s="48">
        <v>39959</v>
      </c>
      <c r="N5268" s="48">
        <v>40148</v>
      </c>
      <c r="O5268" s="48">
        <v>40430</v>
      </c>
      <c r="P5268" s="45">
        <v>1730000</v>
      </c>
      <c r="Q5268" s="43" t="s">
        <v>23540</v>
      </c>
    </row>
    <row r="5269" spans="1:17" ht="75">
      <c r="A5269" s="42">
        <v>5268</v>
      </c>
      <c r="B5269" s="131" t="s">
        <v>29055</v>
      </c>
      <c r="C5269" s="42" t="s">
        <v>29065</v>
      </c>
      <c r="D5269" s="46" t="s">
        <v>29098</v>
      </c>
      <c r="E5269" s="43" t="s">
        <v>2986</v>
      </c>
      <c r="F5269" s="43" t="s">
        <v>13941</v>
      </c>
      <c r="G5269" s="43" t="s">
        <v>19</v>
      </c>
      <c r="H5269" s="44" t="s">
        <v>23430</v>
      </c>
      <c r="I5269" s="43" t="s">
        <v>14147</v>
      </c>
      <c r="J5269" s="43" t="s">
        <v>14148</v>
      </c>
      <c r="K5269" s="43" t="s">
        <v>15</v>
      </c>
      <c r="L5269" s="48">
        <v>39947</v>
      </c>
      <c r="M5269" s="48">
        <v>39959</v>
      </c>
      <c r="N5269" s="48">
        <v>40148</v>
      </c>
      <c r="O5269" s="48">
        <v>40430</v>
      </c>
      <c r="P5269" s="45">
        <v>717251</v>
      </c>
      <c r="Q5269" s="43" t="s">
        <v>23625</v>
      </c>
    </row>
    <row r="5270" spans="1:17" ht="60">
      <c r="A5270" s="42">
        <v>5269</v>
      </c>
      <c r="B5270" s="131" t="s">
        <v>29055</v>
      </c>
      <c r="C5270" s="42" t="s">
        <v>29072</v>
      </c>
      <c r="D5270" s="46" t="s">
        <v>29098</v>
      </c>
      <c r="E5270" s="43" t="s">
        <v>2986</v>
      </c>
      <c r="F5270" s="43" t="s">
        <v>385</v>
      </c>
      <c r="G5270" s="43" t="s">
        <v>19</v>
      </c>
      <c r="H5270" s="44" t="s">
        <v>23438</v>
      </c>
      <c r="I5270" s="43" t="s">
        <v>14149</v>
      </c>
      <c r="J5270" s="43" t="s">
        <v>14150</v>
      </c>
      <c r="K5270" s="43" t="s">
        <v>15</v>
      </c>
      <c r="L5270" s="48">
        <v>40049</v>
      </c>
      <c r="M5270" s="48">
        <v>40077</v>
      </c>
      <c r="N5270" s="48">
        <v>40513</v>
      </c>
      <c r="O5270" s="48">
        <v>40413</v>
      </c>
      <c r="P5270" s="45">
        <v>2000000</v>
      </c>
      <c r="Q5270" s="43" t="s">
        <v>23454</v>
      </c>
    </row>
    <row r="5271" spans="1:17" ht="60">
      <c r="A5271" s="42">
        <v>5270</v>
      </c>
      <c r="B5271" s="131" t="s">
        <v>29055</v>
      </c>
      <c r="C5271" s="42" t="s">
        <v>29072</v>
      </c>
      <c r="D5271" s="46" t="s">
        <v>29098</v>
      </c>
      <c r="E5271" s="43" t="s">
        <v>2986</v>
      </c>
      <c r="F5271" s="43" t="s">
        <v>1317</v>
      </c>
      <c r="G5271" s="43" t="s">
        <v>19</v>
      </c>
      <c r="H5271" s="44" t="s">
        <v>23430</v>
      </c>
      <c r="I5271" s="43" t="s">
        <v>3088</v>
      </c>
      <c r="J5271" s="43" t="s">
        <v>3089</v>
      </c>
      <c r="K5271" s="43" t="s">
        <v>15</v>
      </c>
      <c r="L5271" s="48">
        <v>39953</v>
      </c>
      <c r="M5271" s="48">
        <v>40000</v>
      </c>
      <c r="N5271" s="48">
        <v>40148</v>
      </c>
      <c r="O5271" s="48">
        <v>40095</v>
      </c>
      <c r="P5271" s="45">
        <v>1000000</v>
      </c>
      <c r="Q5271" s="43" t="s">
        <v>25777</v>
      </c>
    </row>
    <row r="5272" spans="1:17" ht="60">
      <c r="A5272" s="42">
        <v>5271</v>
      </c>
      <c r="B5272" s="131" t="s">
        <v>29054</v>
      </c>
      <c r="C5272" s="42" t="s">
        <v>29062</v>
      </c>
      <c r="D5272" s="46" t="s">
        <v>29098</v>
      </c>
      <c r="E5272" s="43" t="s">
        <v>2986</v>
      </c>
      <c r="F5272" s="43" t="s">
        <v>1317</v>
      </c>
      <c r="G5272" s="43" t="s">
        <v>19</v>
      </c>
      <c r="H5272" s="44" t="s">
        <v>23430</v>
      </c>
      <c r="I5272" s="43" t="s">
        <v>14151</v>
      </c>
      <c r="J5272" s="43" t="s">
        <v>14152</v>
      </c>
      <c r="K5272" s="43" t="s">
        <v>154</v>
      </c>
      <c r="L5272" s="48">
        <v>40080</v>
      </c>
      <c r="M5272" s="48">
        <v>40281</v>
      </c>
      <c r="N5272" s="48">
        <v>40341</v>
      </c>
      <c r="O5272" s="48"/>
      <c r="P5272" s="45">
        <v>1000000</v>
      </c>
      <c r="Q5272" s="43" t="s">
        <v>26282</v>
      </c>
    </row>
    <row r="5273" spans="1:17" ht="60">
      <c r="A5273" s="42">
        <v>5272</v>
      </c>
      <c r="B5273" s="131" t="s">
        <v>29055</v>
      </c>
      <c r="C5273" s="42" t="s">
        <v>29065</v>
      </c>
      <c r="D5273" s="46" t="s">
        <v>29098</v>
      </c>
      <c r="E5273" s="43" t="s">
        <v>2986</v>
      </c>
      <c r="F5273" s="43" t="s">
        <v>1400</v>
      </c>
      <c r="G5273" s="43" t="s">
        <v>19</v>
      </c>
      <c r="H5273" s="44" t="s">
        <v>23430</v>
      </c>
      <c r="I5273" s="43" t="s">
        <v>3090</v>
      </c>
      <c r="J5273" s="43" t="s">
        <v>3091</v>
      </c>
      <c r="K5273" s="43" t="s">
        <v>15</v>
      </c>
      <c r="L5273" s="48">
        <v>39996</v>
      </c>
      <c r="M5273" s="48">
        <v>40000</v>
      </c>
      <c r="N5273" s="48">
        <v>40148</v>
      </c>
      <c r="O5273" s="48">
        <v>40106</v>
      </c>
      <c r="P5273" s="45">
        <v>1500000</v>
      </c>
      <c r="Q5273" s="43" t="s">
        <v>26211</v>
      </c>
    </row>
    <row r="5274" spans="1:17" ht="60">
      <c r="A5274" s="42">
        <v>5273</v>
      </c>
      <c r="B5274" s="131" t="s">
        <v>29055</v>
      </c>
      <c r="C5274" s="42" t="s">
        <v>29065</v>
      </c>
      <c r="D5274" s="46" t="s">
        <v>29098</v>
      </c>
      <c r="E5274" s="43" t="s">
        <v>2986</v>
      </c>
      <c r="F5274" s="43" t="s">
        <v>14153</v>
      </c>
      <c r="G5274" s="43" t="s">
        <v>19</v>
      </c>
      <c r="H5274" s="44" t="s">
        <v>23432</v>
      </c>
      <c r="I5274" s="43" t="s">
        <v>14154</v>
      </c>
      <c r="J5274" s="43" t="s">
        <v>14155</v>
      </c>
      <c r="K5274" s="43" t="s">
        <v>15</v>
      </c>
      <c r="L5274" s="48">
        <v>40042</v>
      </c>
      <c r="M5274" s="48">
        <v>40347</v>
      </c>
      <c r="N5274" s="48">
        <v>40513</v>
      </c>
      <c r="O5274" s="48">
        <v>40511</v>
      </c>
      <c r="P5274" s="45">
        <v>773396</v>
      </c>
      <c r="Q5274" s="43" t="s">
        <v>23874</v>
      </c>
    </row>
    <row r="5275" spans="1:17" ht="60">
      <c r="A5275" s="42">
        <v>5274</v>
      </c>
      <c r="B5275" s="131" t="s">
        <v>29055</v>
      </c>
      <c r="C5275" s="42" t="s">
        <v>29072</v>
      </c>
      <c r="D5275" s="46" t="s">
        <v>29098</v>
      </c>
      <c r="E5275" s="43" t="s">
        <v>2986</v>
      </c>
      <c r="F5275" s="43" t="s">
        <v>3092</v>
      </c>
      <c r="G5275" s="43" t="s">
        <v>19</v>
      </c>
      <c r="H5275" s="44" t="s">
        <v>23438</v>
      </c>
      <c r="I5275" s="43" t="s">
        <v>3093</v>
      </c>
      <c r="J5275" s="43" t="s">
        <v>3094</v>
      </c>
      <c r="K5275" s="43" t="s">
        <v>15</v>
      </c>
      <c r="L5275" s="48">
        <v>39961</v>
      </c>
      <c r="M5275" s="48">
        <v>40064</v>
      </c>
      <c r="N5275" s="48">
        <v>40148</v>
      </c>
      <c r="O5275" s="48">
        <v>40105</v>
      </c>
      <c r="P5275" s="45">
        <v>1009770.74</v>
      </c>
      <c r="Q5275" s="43" t="s">
        <v>23874</v>
      </c>
    </row>
    <row r="5276" spans="1:17" ht="60">
      <c r="A5276" s="42">
        <v>5275</v>
      </c>
      <c r="B5276" s="131" t="s">
        <v>29055</v>
      </c>
      <c r="C5276" s="42" t="s">
        <v>29072</v>
      </c>
      <c r="D5276" s="46" t="s">
        <v>29098</v>
      </c>
      <c r="E5276" s="43" t="s">
        <v>2986</v>
      </c>
      <c r="F5276" s="43" t="s">
        <v>3095</v>
      </c>
      <c r="G5276" s="43" t="s">
        <v>19</v>
      </c>
      <c r="H5276" s="44" t="s">
        <v>23430</v>
      </c>
      <c r="I5276" s="43" t="s">
        <v>3096</v>
      </c>
      <c r="J5276" s="43" t="s">
        <v>3097</v>
      </c>
      <c r="K5276" s="43" t="s">
        <v>15</v>
      </c>
      <c r="L5276" s="48">
        <v>39960</v>
      </c>
      <c r="M5276" s="48">
        <v>40058</v>
      </c>
      <c r="N5276" s="48">
        <v>40148</v>
      </c>
      <c r="O5276" s="48">
        <v>40357</v>
      </c>
      <c r="P5276" s="45">
        <v>500000</v>
      </c>
      <c r="Q5276" s="43" t="s">
        <v>23881</v>
      </c>
    </row>
    <row r="5277" spans="1:17" ht="60">
      <c r="A5277" s="42">
        <v>5276</v>
      </c>
      <c r="B5277" s="131" t="s">
        <v>29055</v>
      </c>
      <c r="C5277" s="42" t="s">
        <v>29065</v>
      </c>
      <c r="D5277" s="46" t="s">
        <v>29098</v>
      </c>
      <c r="E5277" s="43" t="s">
        <v>2986</v>
      </c>
      <c r="F5277" s="43" t="s">
        <v>8224</v>
      </c>
      <c r="G5277" s="43" t="s">
        <v>19</v>
      </c>
      <c r="H5277" s="44" t="s">
        <v>23430</v>
      </c>
      <c r="I5277" s="43" t="s">
        <v>14156</v>
      </c>
      <c r="J5277" s="43" t="s">
        <v>14157</v>
      </c>
      <c r="K5277" s="43" t="s">
        <v>15</v>
      </c>
      <c r="L5277" s="48">
        <v>40004</v>
      </c>
      <c r="M5277" s="48">
        <v>40064</v>
      </c>
      <c r="N5277" s="48">
        <v>40148</v>
      </c>
      <c r="O5277" s="48">
        <v>40378</v>
      </c>
      <c r="P5277" s="45">
        <v>748000</v>
      </c>
      <c r="Q5277" s="43" t="s">
        <v>23481</v>
      </c>
    </row>
    <row r="5278" spans="1:17" ht="60">
      <c r="A5278" s="42">
        <v>5277</v>
      </c>
      <c r="B5278" s="131" t="s">
        <v>29055</v>
      </c>
      <c r="C5278" s="42" t="s">
        <v>29072</v>
      </c>
      <c r="D5278" s="46" t="s">
        <v>29098</v>
      </c>
      <c r="E5278" s="43" t="s">
        <v>2986</v>
      </c>
      <c r="F5278" s="43" t="s">
        <v>1624</v>
      </c>
      <c r="G5278" s="43" t="s">
        <v>19</v>
      </c>
      <c r="H5278" s="44" t="s">
        <v>23448</v>
      </c>
      <c r="I5278" s="43" t="s">
        <v>14158</v>
      </c>
      <c r="J5278" s="43" t="s">
        <v>14159</v>
      </c>
      <c r="K5278" s="43" t="s">
        <v>15</v>
      </c>
      <c r="L5278" s="48">
        <v>39967</v>
      </c>
      <c r="M5278" s="48">
        <v>40028</v>
      </c>
      <c r="N5278" s="48">
        <v>40148</v>
      </c>
      <c r="O5278" s="48">
        <v>40472</v>
      </c>
      <c r="P5278" s="45">
        <v>524593</v>
      </c>
      <c r="Q5278" s="43" t="s">
        <v>24536</v>
      </c>
    </row>
    <row r="5279" spans="1:17" ht="75">
      <c r="A5279" s="42">
        <v>5278</v>
      </c>
      <c r="B5279" s="131" t="s">
        <v>29055</v>
      </c>
      <c r="C5279" s="42" t="s">
        <v>29071</v>
      </c>
      <c r="D5279" s="46" t="s">
        <v>29098</v>
      </c>
      <c r="E5279" s="43" t="s">
        <v>2986</v>
      </c>
      <c r="F5279" s="43" t="s">
        <v>342</v>
      </c>
      <c r="G5279" s="43" t="s">
        <v>19</v>
      </c>
      <c r="H5279" s="44" t="s">
        <v>23430</v>
      </c>
      <c r="I5279" s="43" t="s">
        <v>3098</v>
      </c>
      <c r="J5279" s="43" t="s">
        <v>3099</v>
      </c>
      <c r="K5279" s="43" t="s">
        <v>15</v>
      </c>
      <c r="L5279" s="48">
        <v>39947</v>
      </c>
      <c r="M5279" s="48">
        <v>39986</v>
      </c>
      <c r="N5279" s="48">
        <v>40148</v>
      </c>
      <c r="O5279" s="48">
        <v>40260</v>
      </c>
      <c r="P5279" s="45">
        <v>1391865.1</v>
      </c>
      <c r="Q5279" s="43" t="s">
        <v>25776</v>
      </c>
    </row>
    <row r="5280" spans="1:17" ht="60">
      <c r="A5280" s="42">
        <v>5279</v>
      </c>
      <c r="B5280" s="131" t="s">
        <v>29055</v>
      </c>
      <c r="C5280" s="42" t="s">
        <v>29072</v>
      </c>
      <c r="D5280" s="46" t="s">
        <v>29098</v>
      </c>
      <c r="E5280" s="43" t="s">
        <v>2986</v>
      </c>
      <c r="F5280" s="43" t="s">
        <v>379</v>
      </c>
      <c r="G5280" s="43" t="s">
        <v>19</v>
      </c>
      <c r="H5280" s="44" t="s">
        <v>23438</v>
      </c>
      <c r="I5280" s="43" t="s">
        <v>3100</v>
      </c>
      <c r="J5280" s="43" t="s">
        <v>3101</v>
      </c>
      <c r="K5280" s="43" t="s">
        <v>15</v>
      </c>
      <c r="L5280" s="48">
        <v>39967</v>
      </c>
      <c r="M5280" s="48">
        <v>40002</v>
      </c>
      <c r="N5280" s="48">
        <v>40148</v>
      </c>
      <c r="O5280" s="48">
        <v>40112</v>
      </c>
      <c r="P5280" s="45">
        <v>726674</v>
      </c>
      <c r="Q5280" s="43" t="s">
        <v>23559</v>
      </c>
    </row>
    <row r="5281" spans="1:17" ht="60">
      <c r="A5281" s="42">
        <v>5280</v>
      </c>
      <c r="B5281" s="131" t="s">
        <v>29055</v>
      </c>
      <c r="C5281" s="42" t="s">
        <v>29065</v>
      </c>
      <c r="D5281" s="46" t="s">
        <v>29098</v>
      </c>
      <c r="E5281" s="43" t="s">
        <v>2986</v>
      </c>
      <c r="F5281" s="43" t="s">
        <v>73</v>
      </c>
      <c r="G5281" s="43" t="s">
        <v>19</v>
      </c>
      <c r="H5281" s="44" t="s">
        <v>23430</v>
      </c>
      <c r="I5281" s="43" t="s">
        <v>3102</v>
      </c>
      <c r="J5281" s="43" t="s">
        <v>3103</v>
      </c>
      <c r="K5281" s="43" t="s">
        <v>15</v>
      </c>
      <c r="L5281" s="48">
        <v>39995</v>
      </c>
      <c r="M5281" s="48">
        <v>40064</v>
      </c>
      <c r="N5281" s="48">
        <v>40148</v>
      </c>
      <c r="O5281" s="48">
        <v>40084</v>
      </c>
      <c r="P5281" s="45">
        <v>368000</v>
      </c>
      <c r="Q5281" s="43" t="s">
        <v>23443</v>
      </c>
    </row>
    <row r="5282" spans="1:17" ht="60">
      <c r="A5282" s="42">
        <v>5281</v>
      </c>
      <c r="B5282" s="131" t="s">
        <v>29055</v>
      </c>
      <c r="C5282" s="42" t="s">
        <v>29072</v>
      </c>
      <c r="D5282" s="46" t="s">
        <v>29098</v>
      </c>
      <c r="E5282" s="43" t="s">
        <v>2986</v>
      </c>
      <c r="F5282" s="43" t="s">
        <v>846</v>
      </c>
      <c r="G5282" s="43" t="s">
        <v>19</v>
      </c>
      <c r="H5282" s="44" t="s">
        <v>23448</v>
      </c>
      <c r="I5282" s="43" t="s">
        <v>14160</v>
      </c>
      <c r="J5282" s="43" t="s">
        <v>14161</v>
      </c>
      <c r="K5282" s="43" t="s">
        <v>15</v>
      </c>
      <c r="L5282" s="48">
        <v>39954</v>
      </c>
      <c r="M5282" s="48">
        <v>40021</v>
      </c>
      <c r="N5282" s="48">
        <v>40148</v>
      </c>
      <c r="O5282" s="48">
        <v>40381</v>
      </c>
      <c r="P5282" s="45">
        <v>525953</v>
      </c>
      <c r="Q5282" s="43" t="s">
        <v>23881</v>
      </c>
    </row>
    <row r="5283" spans="1:17" ht="75">
      <c r="A5283" s="42">
        <v>5282</v>
      </c>
      <c r="B5283" s="131" t="s">
        <v>29055</v>
      </c>
      <c r="C5283" s="42" t="s">
        <v>29072</v>
      </c>
      <c r="D5283" s="46" t="s">
        <v>29098</v>
      </c>
      <c r="E5283" s="43" t="s">
        <v>2986</v>
      </c>
      <c r="F5283" s="43" t="s">
        <v>3104</v>
      </c>
      <c r="G5283" s="43" t="s">
        <v>19</v>
      </c>
      <c r="H5283" s="44" t="s">
        <v>23430</v>
      </c>
      <c r="I5283" s="43" t="s">
        <v>3105</v>
      </c>
      <c r="J5283" s="43" t="s">
        <v>3106</v>
      </c>
      <c r="K5283" s="43" t="s">
        <v>15</v>
      </c>
      <c r="L5283" s="48">
        <v>39975</v>
      </c>
      <c r="M5283" s="48">
        <v>40010</v>
      </c>
      <c r="N5283" s="48">
        <v>40148</v>
      </c>
      <c r="O5283" s="48">
        <v>40336</v>
      </c>
      <c r="P5283" s="45">
        <v>1417702</v>
      </c>
      <c r="Q5283" s="43" t="s">
        <v>23559</v>
      </c>
    </row>
    <row r="5284" spans="1:17" ht="60">
      <c r="A5284" s="42">
        <v>5283</v>
      </c>
      <c r="B5284" s="131" t="s">
        <v>29054</v>
      </c>
      <c r="C5284" s="42" t="s">
        <v>29062</v>
      </c>
      <c r="D5284" s="46" t="s">
        <v>29098</v>
      </c>
      <c r="E5284" s="43" t="s">
        <v>2986</v>
      </c>
      <c r="F5284" s="43" t="s">
        <v>3104</v>
      </c>
      <c r="G5284" s="43" t="s">
        <v>19</v>
      </c>
      <c r="H5284" s="44" t="s">
        <v>23430</v>
      </c>
      <c r="I5284" s="43" t="s">
        <v>14162</v>
      </c>
      <c r="J5284" s="43" t="s">
        <v>14163</v>
      </c>
      <c r="K5284" s="43" t="s">
        <v>154</v>
      </c>
      <c r="L5284" s="48">
        <v>40189</v>
      </c>
      <c r="M5284" s="48">
        <v>40302</v>
      </c>
      <c r="N5284" s="48">
        <v>40513</v>
      </c>
      <c r="O5284" s="48"/>
      <c r="P5284" s="45">
        <v>186365</v>
      </c>
      <c r="Q5284" s="43" t="s">
        <v>26201</v>
      </c>
    </row>
    <row r="5285" spans="1:17" ht="60">
      <c r="A5285" s="42">
        <v>5284</v>
      </c>
      <c r="B5285" s="131" t="s">
        <v>29054</v>
      </c>
      <c r="C5285" s="42" t="s">
        <v>29063</v>
      </c>
      <c r="D5285" s="46" t="s">
        <v>29098</v>
      </c>
      <c r="E5285" s="43" t="s">
        <v>2986</v>
      </c>
      <c r="F5285" s="43" t="s">
        <v>3038</v>
      </c>
      <c r="G5285" s="43" t="s">
        <v>19</v>
      </c>
      <c r="H5285" s="44" t="s">
        <v>23448</v>
      </c>
      <c r="I5285" s="43" t="s">
        <v>14164</v>
      </c>
      <c r="J5285" s="43" t="s">
        <v>14165</v>
      </c>
      <c r="K5285" s="43" t="s">
        <v>133</v>
      </c>
      <c r="L5285" s="48">
        <v>40227</v>
      </c>
      <c r="M5285" s="48">
        <v>40259</v>
      </c>
      <c r="N5285" s="48">
        <v>40513</v>
      </c>
      <c r="O5285" s="48"/>
      <c r="P5285" s="45">
        <v>506011</v>
      </c>
      <c r="Q5285" s="43" t="s">
        <v>23866</v>
      </c>
    </row>
    <row r="5286" spans="1:17" ht="60">
      <c r="A5286" s="42">
        <v>5285</v>
      </c>
      <c r="B5286" s="131" t="s">
        <v>29055</v>
      </c>
      <c r="C5286" s="42" t="s">
        <v>29072</v>
      </c>
      <c r="D5286" s="46" t="s">
        <v>29098</v>
      </c>
      <c r="E5286" s="43" t="s">
        <v>2986</v>
      </c>
      <c r="F5286" s="43" t="s">
        <v>3107</v>
      </c>
      <c r="G5286" s="43" t="s">
        <v>19</v>
      </c>
      <c r="H5286" s="44" t="s">
        <v>23438</v>
      </c>
      <c r="I5286" s="43" t="s">
        <v>3108</v>
      </c>
      <c r="J5286" s="43" t="s">
        <v>3109</v>
      </c>
      <c r="K5286" s="43" t="s">
        <v>15</v>
      </c>
      <c r="L5286" s="48">
        <v>39954</v>
      </c>
      <c r="M5286" s="48">
        <v>40011</v>
      </c>
      <c r="N5286" s="48">
        <v>40148</v>
      </c>
      <c r="O5286" s="48">
        <v>40098</v>
      </c>
      <c r="P5286" s="45">
        <v>470749.42</v>
      </c>
      <c r="Q5286" s="43" t="s">
        <v>23584</v>
      </c>
    </row>
    <row r="5287" spans="1:17" ht="60">
      <c r="A5287" s="42">
        <v>5286</v>
      </c>
      <c r="B5287" s="131" t="s">
        <v>29055</v>
      </c>
      <c r="C5287" s="42" t="s">
        <v>29065</v>
      </c>
      <c r="D5287" s="46" t="s">
        <v>29098</v>
      </c>
      <c r="E5287" s="43" t="s">
        <v>2986</v>
      </c>
      <c r="F5287" s="43" t="s">
        <v>3107</v>
      </c>
      <c r="G5287" s="43" t="s">
        <v>19</v>
      </c>
      <c r="H5287" s="44" t="s">
        <v>23438</v>
      </c>
      <c r="I5287" s="43" t="s">
        <v>3110</v>
      </c>
      <c r="J5287" s="43" t="s">
        <v>3111</v>
      </c>
      <c r="K5287" s="43" t="s">
        <v>15</v>
      </c>
      <c r="L5287" s="48">
        <v>39954</v>
      </c>
      <c r="M5287" s="48">
        <v>40011</v>
      </c>
      <c r="N5287" s="48">
        <v>40148</v>
      </c>
      <c r="O5287" s="48">
        <v>40098</v>
      </c>
      <c r="P5287" s="45">
        <v>597840</v>
      </c>
      <c r="Q5287" s="43" t="s">
        <v>24645</v>
      </c>
    </row>
    <row r="5288" spans="1:17" ht="75">
      <c r="A5288" s="42">
        <v>5287</v>
      </c>
      <c r="B5288" s="131" t="s">
        <v>29055</v>
      </c>
      <c r="C5288" s="42" t="s">
        <v>29065</v>
      </c>
      <c r="D5288" s="46" t="s">
        <v>29098</v>
      </c>
      <c r="E5288" s="43" t="s">
        <v>2986</v>
      </c>
      <c r="F5288" s="43" t="s">
        <v>108</v>
      </c>
      <c r="G5288" s="43" t="s">
        <v>19</v>
      </c>
      <c r="H5288" s="44" t="s">
        <v>23448</v>
      </c>
      <c r="I5288" s="43" t="s">
        <v>14166</v>
      </c>
      <c r="J5288" s="43" t="s">
        <v>14167</v>
      </c>
      <c r="K5288" s="43" t="s">
        <v>15</v>
      </c>
      <c r="L5288" s="48">
        <v>39954</v>
      </c>
      <c r="M5288" s="48">
        <v>39961</v>
      </c>
      <c r="N5288" s="48">
        <v>40148</v>
      </c>
      <c r="O5288" s="48">
        <v>40494</v>
      </c>
      <c r="P5288" s="45">
        <v>1920000</v>
      </c>
      <c r="Q5288" s="43" t="s">
        <v>23781</v>
      </c>
    </row>
    <row r="5289" spans="1:17" ht="60">
      <c r="A5289" s="42">
        <v>5288</v>
      </c>
      <c r="B5289" s="131" t="s">
        <v>29055</v>
      </c>
      <c r="C5289" s="42" t="s">
        <v>29065</v>
      </c>
      <c r="D5289" s="46" t="s">
        <v>29098</v>
      </c>
      <c r="E5289" s="43" t="s">
        <v>2986</v>
      </c>
      <c r="F5289" s="43" t="s">
        <v>2005</v>
      </c>
      <c r="G5289" s="43" t="s">
        <v>19</v>
      </c>
      <c r="H5289" s="44" t="s">
        <v>23438</v>
      </c>
      <c r="I5289" s="43" t="s">
        <v>3112</v>
      </c>
      <c r="J5289" s="43" t="s">
        <v>3113</v>
      </c>
      <c r="K5289" s="43" t="s">
        <v>15</v>
      </c>
      <c r="L5289" s="48">
        <v>39948</v>
      </c>
      <c r="M5289" s="48">
        <v>39994</v>
      </c>
      <c r="N5289" s="48">
        <v>40148</v>
      </c>
      <c r="O5289" s="48">
        <v>40035</v>
      </c>
      <c r="P5289" s="45">
        <v>1268424.3600000001</v>
      </c>
      <c r="Q5289" s="43" t="s">
        <v>23925</v>
      </c>
    </row>
    <row r="5290" spans="1:17" ht="60">
      <c r="A5290" s="42">
        <v>5289</v>
      </c>
      <c r="B5290" s="131" t="s">
        <v>29055</v>
      </c>
      <c r="C5290" s="42" t="s">
        <v>29065</v>
      </c>
      <c r="D5290" s="46" t="s">
        <v>29098</v>
      </c>
      <c r="E5290" s="43" t="s">
        <v>2986</v>
      </c>
      <c r="F5290" s="43" t="s">
        <v>85</v>
      </c>
      <c r="G5290" s="43" t="s">
        <v>19</v>
      </c>
      <c r="H5290" s="44" t="s">
        <v>23438</v>
      </c>
      <c r="I5290" s="43" t="s">
        <v>3114</v>
      </c>
      <c r="J5290" s="43" t="s">
        <v>3115</v>
      </c>
      <c r="K5290" s="43" t="s">
        <v>15</v>
      </c>
      <c r="L5290" s="48">
        <v>39953</v>
      </c>
      <c r="M5290" s="48">
        <v>40077</v>
      </c>
      <c r="N5290" s="48">
        <v>40148</v>
      </c>
      <c r="O5290" s="48">
        <v>40175</v>
      </c>
      <c r="P5290" s="45">
        <v>210459.95</v>
      </c>
      <c r="Q5290" s="43" t="s">
        <v>23481</v>
      </c>
    </row>
    <row r="5291" spans="1:17" ht="60">
      <c r="A5291" s="42">
        <v>5290</v>
      </c>
      <c r="B5291" s="131" t="s">
        <v>29055</v>
      </c>
      <c r="C5291" s="42" t="s">
        <v>29065</v>
      </c>
      <c r="D5291" s="46" t="s">
        <v>29098</v>
      </c>
      <c r="E5291" s="43" t="s">
        <v>2986</v>
      </c>
      <c r="F5291" s="43" t="s">
        <v>1414</v>
      </c>
      <c r="G5291" s="43" t="s">
        <v>19</v>
      </c>
      <c r="H5291" s="44" t="s">
        <v>23436</v>
      </c>
      <c r="I5291" s="43" t="s">
        <v>14168</v>
      </c>
      <c r="J5291" s="43" t="s">
        <v>14169</v>
      </c>
      <c r="K5291" s="43" t="s">
        <v>15</v>
      </c>
      <c r="L5291" s="48">
        <v>39954</v>
      </c>
      <c r="M5291" s="48">
        <v>39965</v>
      </c>
      <c r="N5291" s="48">
        <v>40148</v>
      </c>
      <c r="O5291" s="48">
        <v>40400</v>
      </c>
      <c r="P5291" s="45">
        <v>530000</v>
      </c>
      <c r="Q5291" s="43" t="s">
        <v>23638</v>
      </c>
    </row>
    <row r="5292" spans="1:17" ht="60">
      <c r="A5292" s="42">
        <v>5291</v>
      </c>
      <c r="B5292" s="131" t="s">
        <v>29054</v>
      </c>
      <c r="C5292" s="42" t="s">
        <v>29066</v>
      </c>
      <c r="D5292" s="46" t="s">
        <v>29098</v>
      </c>
      <c r="E5292" s="43" t="s">
        <v>2986</v>
      </c>
      <c r="F5292" s="43" t="s">
        <v>1414</v>
      </c>
      <c r="G5292" s="43" t="s">
        <v>19</v>
      </c>
      <c r="H5292" s="44" t="s">
        <v>23436</v>
      </c>
      <c r="I5292" s="43" t="s">
        <v>14170</v>
      </c>
      <c r="J5292" s="43" t="s">
        <v>14171</v>
      </c>
      <c r="K5292" s="43" t="s">
        <v>154</v>
      </c>
      <c r="L5292" s="48">
        <v>40149</v>
      </c>
      <c r="M5292" s="48">
        <v>40149</v>
      </c>
      <c r="N5292" s="48">
        <v>40513</v>
      </c>
      <c r="O5292" s="48"/>
      <c r="P5292" s="45">
        <v>433008.94</v>
      </c>
      <c r="Q5292" s="43" t="s">
        <v>23700</v>
      </c>
    </row>
    <row r="5293" spans="1:17" ht="60">
      <c r="A5293" s="42">
        <v>5292</v>
      </c>
      <c r="B5293" s="131" t="s">
        <v>29054</v>
      </c>
      <c r="C5293" s="42" t="s">
        <v>29062</v>
      </c>
      <c r="D5293" s="46" t="s">
        <v>29098</v>
      </c>
      <c r="E5293" s="43" t="s">
        <v>2986</v>
      </c>
      <c r="F5293" s="43" t="s">
        <v>14172</v>
      </c>
      <c r="G5293" s="43" t="s">
        <v>19</v>
      </c>
      <c r="H5293" s="44" t="s">
        <v>23430</v>
      </c>
      <c r="I5293" s="43" t="s">
        <v>14173</v>
      </c>
      <c r="J5293" s="43" t="s">
        <v>14174</v>
      </c>
      <c r="K5293" s="43" t="s">
        <v>154</v>
      </c>
      <c r="L5293" s="48">
        <v>39968</v>
      </c>
      <c r="M5293" s="48">
        <v>39968</v>
      </c>
      <c r="N5293" s="48">
        <v>40513</v>
      </c>
      <c r="O5293" s="48"/>
      <c r="P5293" s="45">
        <v>782454.72</v>
      </c>
      <c r="Q5293" s="43" t="s">
        <v>26290</v>
      </c>
    </row>
    <row r="5294" spans="1:17" ht="60">
      <c r="A5294" s="42">
        <v>5293</v>
      </c>
      <c r="B5294" s="131" t="s">
        <v>29055</v>
      </c>
      <c r="C5294" s="42" t="s">
        <v>29065</v>
      </c>
      <c r="D5294" s="46" t="s">
        <v>29098</v>
      </c>
      <c r="E5294" s="43" t="s">
        <v>2986</v>
      </c>
      <c r="F5294" s="43" t="s">
        <v>897</v>
      </c>
      <c r="G5294" s="43" t="s">
        <v>19</v>
      </c>
      <c r="H5294" s="44" t="s">
        <v>23438</v>
      </c>
      <c r="I5294" s="43" t="s">
        <v>3116</v>
      </c>
      <c r="J5294" s="43" t="s">
        <v>3117</v>
      </c>
      <c r="K5294" s="43" t="s">
        <v>133</v>
      </c>
      <c r="L5294" s="48">
        <v>39944</v>
      </c>
      <c r="M5294" s="48">
        <v>39959</v>
      </c>
      <c r="N5294" s="48">
        <v>40148</v>
      </c>
      <c r="O5294" s="48">
        <v>40274</v>
      </c>
      <c r="P5294" s="45">
        <v>600000</v>
      </c>
      <c r="Q5294" s="43" t="s">
        <v>23698</v>
      </c>
    </row>
    <row r="5295" spans="1:17" ht="60">
      <c r="A5295" s="42">
        <v>5294</v>
      </c>
      <c r="B5295" s="131" t="s">
        <v>29055</v>
      </c>
      <c r="C5295" s="42" t="s">
        <v>29065</v>
      </c>
      <c r="D5295" s="46" t="s">
        <v>29098</v>
      </c>
      <c r="E5295" s="43" t="s">
        <v>2986</v>
      </c>
      <c r="F5295" s="43" t="s">
        <v>1491</v>
      </c>
      <c r="G5295" s="43" t="s">
        <v>19</v>
      </c>
      <c r="H5295" s="44" t="s">
        <v>23438</v>
      </c>
      <c r="I5295" s="43" t="s">
        <v>3118</v>
      </c>
      <c r="J5295" s="43" t="s">
        <v>3119</v>
      </c>
      <c r="K5295" s="43" t="s">
        <v>15</v>
      </c>
      <c r="L5295" s="48">
        <v>39961</v>
      </c>
      <c r="M5295" s="48">
        <v>40024</v>
      </c>
      <c r="N5295" s="48">
        <v>40148</v>
      </c>
      <c r="O5295" s="48">
        <v>40092</v>
      </c>
      <c r="P5295" s="45">
        <v>356466.18</v>
      </c>
      <c r="Q5295" s="43" t="s">
        <v>23880</v>
      </c>
    </row>
    <row r="5296" spans="1:17" ht="60">
      <c r="A5296" s="42">
        <v>5295</v>
      </c>
      <c r="B5296" s="131" t="s">
        <v>29055</v>
      </c>
      <c r="C5296" s="42" t="s">
        <v>29065</v>
      </c>
      <c r="D5296" s="46" t="s">
        <v>29098</v>
      </c>
      <c r="E5296" s="43" t="s">
        <v>2986</v>
      </c>
      <c r="F5296" s="43" t="s">
        <v>4909</v>
      </c>
      <c r="G5296" s="43" t="s">
        <v>19</v>
      </c>
      <c r="H5296" s="44" t="s">
        <v>23438</v>
      </c>
      <c r="I5296" s="43" t="s">
        <v>14175</v>
      </c>
      <c r="J5296" s="43" t="s">
        <v>14176</v>
      </c>
      <c r="K5296" s="43" t="s">
        <v>15</v>
      </c>
      <c r="L5296" s="48">
        <v>39954</v>
      </c>
      <c r="M5296" s="48">
        <v>39965</v>
      </c>
      <c r="N5296" s="48">
        <v>40148</v>
      </c>
      <c r="O5296" s="48">
        <v>40400</v>
      </c>
      <c r="P5296" s="45">
        <v>699400</v>
      </c>
      <c r="Q5296" s="43" t="s">
        <v>23874</v>
      </c>
    </row>
    <row r="5297" spans="1:17" ht="60">
      <c r="A5297" s="42">
        <v>5296</v>
      </c>
      <c r="B5297" s="131" t="s">
        <v>29055</v>
      </c>
      <c r="C5297" s="42" t="s">
        <v>29065</v>
      </c>
      <c r="D5297" s="46" t="s">
        <v>29098</v>
      </c>
      <c r="E5297" s="43" t="s">
        <v>2986</v>
      </c>
      <c r="F5297" s="43" t="s">
        <v>2055</v>
      </c>
      <c r="G5297" s="43" t="s">
        <v>19</v>
      </c>
      <c r="H5297" s="44" t="s">
        <v>23430</v>
      </c>
      <c r="I5297" s="43" t="s">
        <v>14177</v>
      </c>
      <c r="J5297" s="43" t="s">
        <v>14178</v>
      </c>
      <c r="K5297" s="43" t="s">
        <v>15</v>
      </c>
      <c r="L5297" s="48">
        <v>40186</v>
      </c>
      <c r="M5297" s="48">
        <v>40308</v>
      </c>
      <c r="N5297" s="48">
        <v>40513</v>
      </c>
      <c r="O5297" s="48">
        <v>40584</v>
      </c>
      <c r="P5297" s="45">
        <v>1020000</v>
      </c>
      <c r="Q5297" s="43" t="s">
        <v>23603</v>
      </c>
    </row>
    <row r="5298" spans="1:17" ht="60">
      <c r="A5298" s="42">
        <v>5297</v>
      </c>
      <c r="B5298" s="131" t="s">
        <v>29055</v>
      </c>
      <c r="C5298" s="42" t="s">
        <v>29065</v>
      </c>
      <c r="D5298" s="46" t="s">
        <v>29098</v>
      </c>
      <c r="E5298" s="43" t="s">
        <v>2986</v>
      </c>
      <c r="F5298" s="43" t="s">
        <v>127</v>
      </c>
      <c r="G5298" s="43" t="s">
        <v>19</v>
      </c>
      <c r="H5298" s="44" t="s">
        <v>23432</v>
      </c>
      <c r="I5298" s="43" t="s">
        <v>3120</v>
      </c>
      <c r="J5298" s="43" t="s">
        <v>3121</v>
      </c>
      <c r="K5298" s="43" t="s">
        <v>15</v>
      </c>
      <c r="L5298" s="48">
        <v>39972</v>
      </c>
      <c r="M5298" s="48">
        <v>40063</v>
      </c>
      <c r="N5298" s="48">
        <v>40148</v>
      </c>
      <c r="O5298" s="48">
        <v>40092</v>
      </c>
      <c r="P5298" s="45">
        <v>1138000</v>
      </c>
      <c r="Q5298" s="43" t="s">
        <v>23636</v>
      </c>
    </row>
    <row r="5299" spans="1:17" ht="60">
      <c r="A5299" s="42">
        <v>5298</v>
      </c>
      <c r="B5299" s="131" t="s">
        <v>29055</v>
      </c>
      <c r="C5299" s="42" t="s">
        <v>29065</v>
      </c>
      <c r="D5299" s="46" t="s">
        <v>29098</v>
      </c>
      <c r="E5299" s="43" t="s">
        <v>2986</v>
      </c>
      <c r="F5299" s="43" t="s">
        <v>437</v>
      </c>
      <c r="G5299" s="43" t="s">
        <v>19</v>
      </c>
      <c r="H5299" s="44" t="s">
        <v>23438</v>
      </c>
      <c r="I5299" s="43" t="s">
        <v>3122</v>
      </c>
      <c r="J5299" s="43" t="s">
        <v>3123</v>
      </c>
      <c r="K5299" s="43" t="s">
        <v>15</v>
      </c>
      <c r="L5299" s="48">
        <v>39954</v>
      </c>
      <c r="M5299" s="48">
        <v>39959</v>
      </c>
      <c r="N5299" s="48">
        <v>40148</v>
      </c>
      <c r="O5299" s="48">
        <v>39995</v>
      </c>
      <c r="P5299" s="45">
        <v>960000</v>
      </c>
      <c r="Q5299" s="43" t="s">
        <v>23636</v>
      </c>
    </row>
    <row r="5300" spans="1:17" ht="60">
      <c r="A5300" s="42">
        <v>5299</v>
      </c>
      <c r="B5300" s="131" t="s">
        <v>29055</v>
      </c>
      <c r="C5300" s="42" t="s">
        <v>29065</v>
      </c>
      <c r="D5300" s="46" t="s">
        <v>29098</v>
      </c>
      <c r="E5300" s="43" t="s">
        <v>2986</v>
      </c>
      <c r="F5300" s="43" t="s">
        <v>3044</v>
      </c>
      <c r="G5300" s="43" t="s">
        <v>19</v>
      </c>
      <c r="H5300" s="44" t="s">
        <v>23430</v>
      </c>
      <c r="I5300" s="43" t="s">
        <v>3124</v>
      </c>
      <c r="J5300" s="43" t="s">
        <v>3125</v>
      </c>
      <c r="K5300" s="43" t="s">
        <v>15</v>
      </c>
      <c r="L5300" s="48">
        <v>39996</v>
      </c>
      <c r="M5300" s="48">
        <v>40028</v>
      </c>
      <c r="N5300" s="48">
        <v>40148</v>
      </c>
      <c r="O5300" s="48">
        <v>40268</v>
      </c>
      <c r="P5300" s="45">
        <v>500000</v>
      </c>
      <c r="Q5300" s="43" t="s">
        <v>25978</v>
      </c>
    </row>
    <row r="5301" spans="1:17" ht="60">
      <c r="A5301" s="42">
        <v>5300</v>
      </c>
      <c r="B5301" s="131" t="s">
        <v>29055</v>
      </c>
      <c r="C5301" s="42" t="s">
        <v>29065</v>
      </c>
      <c r="D5301" s="46" t="s">
        <v>29098</v>
      </c>
      <c r="E5301" s="43" t="s">
        <v>2986</v>
      </c>
      <c r="F5301" s="43" t="s">
        <v>2986</v>
      </c>
      <c r="G5301" s="43" t="s">
        <v>19</v>
      </c>
      <c r="H5301" s="44" t="s">
        <v>23436</v>
      </c>
      <c r="I5301" s="43" t="s">
        <v>14179</v>
      </c>
      <c r="J5301" s="43" t="s">
        <v>14180</v>
      </c>
      <c r="K5301" s="43" t="s">
        <v>15</v>
      </c>
      <c r="L5301" s="48">
        <v>39980</v>
      </c>
      <c r="M5301" s="48">
        <v>39982</v>
      </c>
      <c r="N5301" s="48">
        <v>40148</v>
      </c>
      <c r="O5301" s="48">
        <v>40437</v>
      </c>
      <c r="P5301" s="45">
        <v>773396</v>
      </c>
      <c r="Q5301" s="43" t="s">
        <v>26211</v>
      </c>
    </row>
    <row r="5302" spans="1:17" ht="60">
      <c r="A5302" s="42">
        <v>5301</v>
      </c>
      <c r="B5302" s="131" t="s">
        <v>29055</v>
      </c>
      <c r="C5302" s="42" t="s">
        <v>29065</v>
      </c>
      <c r="D5302" s="46" t="s">
        <v>29098</v>
      </c>
      <c r="E5302" s="43" t="s">
        <v>2986</v>
      </c>
      <c r="F5302" s="43" t="s">
        <v>69</v>
      </c>
      <c r="G5302" s="43" t="s">
        <v>19</v>
      </c>
      <c r="H5302" s="44" t="s">
        <v>23448</v>
      </c>
      <c r="I5302" s="43" t="s">
        <v>3126</v>
      </c>
      <c r="J5302" s="43" t="s">
        <v>3127</v>
      </c>
      <c r="K5302" s="43" t="s">
        <v>15</v>
      </c>
      <c r="L5302" s="48">
        <v>40014</v>
      </c>
      <c r="M5302" s="48">
        <v>40031</v>
      </c>
      <c r="N5302" s="48">
        <v>40148</v>
      </c>
      <c r="O5302" s="48">
        <v>40214</v>
      </c>
      <c r="P5302" s="45">
        <v>167439</v>
      </c>
      <c r="Q5302" s="43" t="s">
        <v>23885</v>
      </c>
    </row>
    <row r="5303" spans="1:17" ht="60">
      <c r="A5303" s="42">
        <v>5302</v>
      </c>
      <c r="B5303" s="131" t="s">
        <v>29055</v>
      </c>
      <c r="C5303" s="42" t="s">
        <v>29065</v>
      </c>
      <c r="D5303" s="46" t="s">
        <v>29098</v>
      </c>
      <c r="E5303" s="43" t="s">
        <v>2986</v>
      </c>
      <c r="F5303" s="43" t="s">
        <v>69</v>
      </c>
      <c r="G5303" s="43" t="s">
        <v>19</v>
      </c>
      <c r="H5303" s="44" t="s">
        <v>23448</v>
      </c>
      <c r="I5303" s="43" t="s">
        <v>3128</v>
      </c>
      <c r="J5303" s="43" t="s">
        <v>3129</v>
      </c>
      <c r="K5303" s="43" t="s">
        <v>15</v>
      </c>
      <c r="L5303" s="48">
        <v>40014</v>
      </c>
      <c r="M5303" s="48">
        <v>40031</v>
      </c>
      <c r="N5303" s="48">
        <v>40148</v>
      </c>
      <c r="O5303" s="48">
        <v>40214</v>
      </c>
      <c r="P5303" s="45">
        <v>400000</v>
      </c>
      <c r="Q5303" s="43" t="s">
        <v>23638</v>
      </c>
    </row>
    <row r="5304" spans="1:17" ht="75">
      <c r="A5304" s="42">
        <v>5303</v>
      </c>
      <c r="B5304" s="131" t="s">
        <v>29055</v>
      </c>
      <c r="C5304" s="42" t="s">
        <v>29065</v>
      </c>
      <c r="D5304" s="46" t="s">
        <v>29098</v>
      </c>
      <c r="E5304" s="43" t="s">
        <v>2986</v>
      </c>
      <c r="F5304" s="43" t="s">
        <v>1579</v>
      </c>
      <c r="G5304" s="43" t="s">
        <v>19</v>
      </c>
      <c r="H5304" s="44" t="s">
        <v>23436</v>
      </c>
      <c r="I5304" s="43" t="s">
        <v>14181</v>
      </c>
      <c r="J5304" s="43" t="s">
        <v>14182</v>
      </c>
      <c r="K5304" s="43" t="s">
        <v>15</v>
      </c>
      <c r="L5304" s="48">
        <v>39996</v>
      </c>
      <c r="M5304" s="48">
        <v>40070</v>
      </c>
      <c r="N5304" s="48">
        <v>40148</v>
      </c>
      <c r="O5304" s="48">
        <v>40595</v>
      </c>
      <c r="P5304" s="45">
        <v>850142</v>
      </c>
      <c r="Q5304" s="43" t="s">
        <v>23652</v>
      </c>
    </row>
    <row r="5305" spans="1:17" ht="60">
      <c r="A5305" s="42">
        <v>5304</v>
      </c>
      <c r="B5305" s="131" t="s">
        <v>29055</v>
      </c>
      <c r="C5305" s="42" t="s">
        <v>29065</v>
      </c>
      <c r="D5305" s="46" t="s">
        <v>29098</v>
      </c>
      <c r="E5305" s="43" t="s">
        <v>2986</v>
      </c>
      <c r="F5305" s="43" t="s">
        <v>96</v>
      </c>
      <c r="G5305" s="43" t="s">
        <v>19</v>
      </c>
      <c r="H5305" s="44" t="s">
        <v>23432</v>
      </c>
      <c r="I5305" s="43" t="s">
        <v>14183</v>
      </c>
      <c r="J5305" s="43" t="s">
        <v>14184</v>
      </c>
      <c r="K5305" s="43" t="s">
        <v>133</v>
      </c>
      <c r="L5305" s="48">
        <v>40158</v>
      </c>
      <c r="M5305" s="48">
        <v>40280</v>
      </c>
      <c r="N5305" s="48">
        <v>40513</v>
      </c>
      <c r="O5305" s="48">
        <v>40477</v>
      </c>
      <c r="P5305" s="45">
        <v>347681</v>
      </c>
      <c r="Q5305" s="43" t="s">
        <v>23698</v>
      </c>
    </row>
    <row r="5306" spans="1:17" ht="60">
      <c r="A5306" s="42">
        <v>5305</v>
      </c>
      <c r="B5306" s="131" t="s">
        <v>29054</v>
      </c>
      <c r="C5306" s="42" t="s">
        <v>29063</v>
      </c>
      <c r="D5306" s="46" t="s">
        <v>29098</v>
      </c>
      <c r="E5306" s="43" t="s">
        <v>2986</v>
      </c>
      <c r="F5306" s="43" t="s">
        <v>1658</v>
      </c>
      <c r="G5306" s="43" t="s">
        <v>19</v>
      </c>
      <c r="H5306" s="44" t="s">
        <v>23432</v>
      </c>
      <c r="I5306" s="43" t="s">
        <v>14185</v>
      </c>
      <c r="J5306" s="43" t="s">
        <v>14186</v>
      </c>
      <c r="K5306" s="43" t="s">
        <v>15</v>
      </c>
      <c r="L5306" s="48">
        <v>40176</v>
      </c>
      <c r="M5306" s="48">
        <v>40287</v>
      </c>
      <c r="N5306" s="48">
        <v>40513</v>
      </c>
      <c r="O5306" s="48"/>
      <c r="P5306" s="45">
        <v>556302</v>
      </c>
      <c r="Q5306" s="43" t="s">
        <v>23624</v>
      </c>
    </row>
    <row r="5307" spans="1:17" ht="60">
      <c r="A5307" s="42">
        <v>5306</v>
      </c>
      <c r="B5307" s="131" t="s">
        <v>29054</v>
      </c>
      <c r="C5307" s="42" t="s">
        <v>29063</v>
      </c>
      <c r="D5307" s="46" t="s">
        <v>29098</v>
      </c>
      <c r="E5307" s="43" t="s">
        <v>2986</v>
      </c>
      <c r="F5307" s="43" t="s">
        <v>1658</v>
      </c>
      <c r="G5307" s="43" t="s">
        <v>19</v>
      </c>
      <c r="H5307" s="44" t="s">
        <v>23432</v>
      </c>
      <c r="I5307" s="43" t="s">
        <v>14187</v>
      </c>
      <c r="J5307" s="43" t="s">
        <v>14188</v>
      </c>
      <c r="K5307" s="43" t="s">
        <v>15</v>
      </c>
      <c r="L5307" s="48">
        <v>40161</v>
      </c>
      <c r="M5307" s="48">
        <v>40302</v>
      </c>
      <c r="N5307" s="48">
        <v>40513</v>
      </c>
      <c r="O5307" s="48"/>
      <c r="P5307" s="45">
        <v>556302</v>
      </c>
      <c r="Q5307" s="43" t="s">
        <v>23889</v>
      </c>
    </row>
    <row r="5308" spans="1:17" ht="60">
      <c r="A5308" s="42">
        <v>5307</v>
      </c>
      <c r="B5308" s="131" t="s">
        <v>29054</v>
      </c>
      <c r="C5308" s="42" t="s">
        <v>29062</v>
      </c>
      <c r="D5308" s="46" t="s">
        <v>29098</v>
      </c>
      <c r="E5308" s="43" t="s">
        <v>2986</v>
      </c>
      <c r="F5308" s="43" t="s">
        <v>1658</v>
      </c>
      <c r="G5308" s="43" t="s">
        <v>19</v>
      </c>
      <c r="H5308" s="44" t="s">
        <v>23432</v>
      </c>
      <c r="I5308" s="43" t="s">
        <v>14189</v>
      </c>
      <c r="J5308" s="43" t="s">
        <v>14190</v>
      </c>
      <c r="K5308" s="43" t="s">
        <v>154</v>
      </c>
      <c r="L5308" s="48">
        <v>40042</v>
      </c>
      <c r="M5308" s="48">
        <v>40063</v>
      </c>
      <c r="N5308" s="48">
        <v>40148</v>
      </c>
      <c r="O5308" s="48"/>
      <c r="P5308" s="45">
        <v>252000</v>
      </c>
      <c r="Q5308" s="43" t="s">
        <v>23635</v>
      </c>
    </row>
    <row r="5309" spans="1:17" ht="60">
      <c r="A5309" s="42">
        <v>5308</v>
      </c>
      <c r="B5309" s="131" t="s">
        <v>29054</v>
      </c>
      <c r="C5309" s="42" t="s">
        <v>29065</v>
      </c>
      <c r="D5309" s="46" t="s">
        <v>29098</v>
      </c>
      <c r="E5309" s="43" t="s">
        <v>2986</v>
      </c>
      <c r="F5309" s="43" t="s">
        <v>3869</v>
      </c>
      <c r="G5309" s="43" t="s">
        <v>19</v>
      </c>
      <c r="H5309" s="44" t="s">
        <v>23448</v>
      </c>
      <c r="I5309" s="43" t="s">
        <v>14191</v>
      </c>
      <c r="J5309" s="43" t="s">
        <v>14192</v>
      </c>
      <c r="K5309" s="43" t="s">
        <v>15</v>
      </c>
      <c r="L5309" s="48">
        <v>40102</v>
      </c>
      <c r="M5309" s="48">
        <v>40276</v>
      </c>
      <c r="N5309" s="48">
        <v>40513</v>
      </c>
      <c r="O5309" s="48"/>
      <c r="P5309" s="45">
        <v>863137</v>
      </c>
      <c r="Q5309" s="43" t="s">
        <v>23765</v>
      </c>
    </row>
    <row r="5310" spans="1:17" ht="60">
      <c r="A5310" s="42">
        <v>5309</v>
      </c>
      <c r="B5310" s="131" t="s">
        <v>29055</v>
      </c>
      <c r="C5310" s="42" t="s">
        <v>29065</v>
      </c>
      <c r="D5310" s="46" t="s">
        <v>29098</v>
      </c>
      <c r="E5310" s="43" t="s">
        <v>2986</v>
      </c>
      <c r="F5310" s="43" t="s">
        <v>14193</v>
      </c>
      <c r="G5310" s="43" t="s">
        <v>19</v>
      </c>
      <c r="H5310" s="44" t="s">
        <v>23436</v>
      </c>
      <c r="I5310" s="43" t="s">
        <v>14194</v>
      </c>
      <c r="J5310" s="43" t="s">
        <v>14195</v>
      </c>
      <c r="K5310" s="43" t="s">
        <v>15</v>
      </c>
      <c r="L5310" s="48">
        <v>40049</v>
      </c>
      <c r="M5310" s="48">
        <v>40304</v>
      </c>
      <c r="N5310" s="48">
        <v>40513</v>
      </c>
      <c r="O5310" s="48">
        <v>40515</v>
      </c>
      <c r="P5310" s="45">
        <v>380278</v>
      </c>
      <c r="Q5310" s="43" t="s">
        <v>25887</v>
      </c>
    </row>
    <row r="5311" spans="1:17" ht="60">
      <c r="A5311" s="42">
        <v>5310</v>
      </c>
      <c r="B5311" s="131" t="s">
        <v>29055</v>
      </c>
      <c r="C5311" s="42" t="s">
        <v>29065</v>
      </c>
      <c r="D5311" s="46" t="s">
        <v>29098</v>
      </c>
      <c r="E5311" s="43" t="s">
        <v>2986</v>
      </c>
      <c r="F5311" s="43" t="s">
        <v>3130</v>
      </c>
      <c r="G5311" s="43" t="s">
        <v>19</v>
      </c>
      <c r="H5311" s="44" t="s">
        <v>23438</v>
      </c>
      <c r="I5311" s="43" t="s">
        <v>3131</v>
      </c>
      <c r="J5311" s="43" t="s">
        <v>3132</v>
      </c>
      <c r="K5311" s="43" t="s">
        <v>15</v>
      </c>
      <c r="L5311" s="48">
        <v>40022</v>
      </c>
      <c r="M5311" s="48">
        <v>40028</v>
      </c>
      <c r="N5311" s="48">
        <v>40148</v>
      </c>
      <c r="O5311" s="48">
        <v>40093</v>
      </c>
      <c r="P5311" s="45">
        <v>1428688</v>
      </c>
      <c r="Q5311" s="43" t="s">
        <v>23787</v>
      </c>
    </row>
    <row r="5312" spans="1:17" ht="60">
      <c r="A5312" s="42">
        <v>5311</v>
      </c>
      <c r="B5312" s="131" t="s">
        <v>29055</v>
      </c>
      <c r="C5312" s="42" t="s">
        <v>29065</v>
      </c>
      <c r="D5312" s="46" t="s">
        <v>29098</v>
      </c>
      <c r="E5312" s="43" t="s">
        <v>2986</v>
      </c>
      <c r="F5312" s="43" t="s">
        <v>3133</v>
      </c>
      <c r="G5312" s="43" t="s">
        <v>19</v>
      </c>
      <c r="H5312" s="44" t="s">
        <v>23432</v>
      </c>
      <c r="I5312" s="43" t="s">
        <v>3134</v>
      </c>
      <c r="J5312" s="43" t="s">
        <v>3135</v>
      </c>
      <c r="K5312" s="43" t="s">
        <v>15</v>
      </c>
      <c r="L5312" s="48">
        <v>39953</v>
      </c>
      <c r="M5312" s="48">
        <v>40049</v>
      </c>
      <c r="N5312" s="48">
        <v>40148</v>
      </c>
      <c r="O5312" s="48">
        <v>40275</v>
      </c>
      <c r="P5312" s="45">
        <v>896785</v>
      </c>
      <c r="Q5312" s="43" t="s">
        <v>23616</v>
      </c>
    </row>
    <row r="5313" spans="1:17" ht="60">
      <c r="A5313" s="42">
        <v>5312</v>
      </c>
      <c r="B5313" s="131" t="s">
        <v>29055</v>
      </c>
      <c r="C5313" s="42" t="s">
        <v>29065</v>
      </c>
      <c r="D5313" s="46" t="s">
        <v>29098</v>
      </c>
      <c r="E5313" s="43" t="s">
        <v>2986</v>
      </c>
      <c r="F5313" s="43" t="s">
        <v>3136</v>
      </c>
      <c r="G5313" s="43" t="s">
        <v>19</v>
      </c>
      <c r="H5313" s="44" t="s">
        <v>23432</v>
      </c>
      <c r="I5313" s="43" t="s">
        <v>3137</v>
      </c>
      <c r="J5313" s="43" t="s">
        <v>3138</v>
      </c>
      <c r="K5313" s="43" t="s">
        <v>15</v>
      </c>
      <c r="L5313" s="48">
        <v>39996</v>
      </c>
      <c r="M5313" s="48">
        <v>40070</v>
      </c>
      <c r="N5313" s="48">
        <v>40148</v>
      </c>
      <c r="O5313" s="48">
        <v>40099</v>
      </c>
      <c r="P5313" s="45">
        <v>1300000</v>
      </c>
      <c r="Q5313" s="43" t="s">
        <v>24721</v>
      </c>
    </row>
    <row r="5314" spans="1:17" ht="60">
      <c r="A5314" s="42">
        <v>5313</v>
      </c>
      <c r="B5314" s="131" t="s">
        <v>29055</v>
      </c>
      <c r="C5314" s="42" t="s">
        <v>29065</v>
      </c>
      <c r="D5314" s="46" t="s">
        <v>29098</v>
      </c>
      <c r="E5314" s="43" t="s">
        <v>2986</v>
      </c>
      <c r="F5314" s="43" t="s">
        <v>3139</v>
      </c>
      <c r="G5314" s="43" t="s">
        <v>19</v>
      </c>
      <c r="H5314" s="44" t="s">
        <v>23436</v>
      </c>
      <c r="I5314" s="43" t="s">
        <v>3140</v>
      </c>
      <c r="J5314" s="43" t="s">
        <v>3141</v>
      </c>
      <c r="K5314" s="43" t="s">
        <v>15</v>
      </c>
      <c r="L5314" s="48">
        <v>40107</v>
      </c>
      <c r="M5314" s="48">
        <v>40113</v>
      </c>
      <c r="N5314" s="48">
        <v>40148</v>
      </c>
      <c r="O5314" s="48">
        <v>40323</v>
      </c>
      <c r="P5314" s="45">
        <v>399000</v>
      </c>
      <c r="Q5314" s="43" t="s">
        <v>23481</v>
      </c>
    </row>
    <row r="5315" spans="1:17" ht="60">
      <c r="A5315" s="42">
        <v>5314</v>
      </c>
      <c r="B5315" s="131" t="s">
        <v>29054</v>
      </c>
      <c r="C5315" s="42" t="s">
        <v>29065</v>
      </c>
      <c r="D5315" s="46" t="s">
        <v>29098</v>
      </c>
      <c r="E5315" s="43" t="s">
        <v>2986</v>
      </c>
      <c r="F5315" s="43" t="s">
        <v>890</v>
      </c>
      <c r="G5315" s="43" t="s">
        <v>19</v>
      </c>
      <c r="H5315" s="44" t="s">
        <v>23438</v>
      </c>
      <c r="I5315" s="43" t="s">
        <v>14196</v>
      </c>
      <c r="J5315" s="43" t="s">
        <v>14197</v>
      </c>
      <c r="K5315" s="43" t="s">
        <v>15</v>
      </c>
      <c r="L5315" s="48">
        <v>39967</v>
      </c>
      <c r="M5315" s="48">
        <v>40077</v>
      </c>
      <c r="N5315" s="48">
        <v>40148</v>
      </c>
      <c r="O5315" s="48"/>
      <c r="P5315" s="45">
        <v>569170</v>
      </c>
      <c r="Q5315" s="43" t="s">
        <v>23880</v>
      </c>
    </row>
    <row r="5316" spans="1:17" ht="75">
      <c r="A5316" s="42">
        <v>5315</v>
      </c>
      <c r="B5316" s="131" t="s">
        <v>29055</v>
      </c>
      <c r="C5316" s="42" t="s">
        <v>29065</v>
      </c>
      <c r="D5316" s="46" t="s">
        <v>29098</v>
      </c>
      <c r="E5316" s="43" t="s">
        <v>2986</v>
      </c>
      <c r="F5316" s="43" t="s">
        <v>3142</v>
      </c>
      <c r="G5316" s="43" t="s">
        <v>19</v>
      </c>
      <c r="H5316" s="44" t="s">
        <v>23436</v>
      </c>
      <c r="I5316" s="43" t="s">
        <v>3143</v>
      </c>
      <c r="J5316" s="43" t="s">
        <v>3144</v>
      </c>
      <c r="K5316" s="43" t="s">
        <v>15</v>
      </c>
      <c r="L5316" s="48">
        <v>39966</v>
      </c>
      <c r="M5316" s="48">
        <v>40056</v>
      </c>
      <c r="N5316" s="48">
        <v>40148</v>
      </c>
      <c r="O5316" s="48">
        <v>40212</v>
      </c>
      <c r="P5316" s="45">
        <v>852647</v>
      </c>
      <c r="Q5316" s="43" t="s">
        <v>24109</v>
      </c>
    </row>
    <row r="5317" spans="1:17" ht="60">
      <c r="A5317" s="42">
        <v>5316</v>
      </c>
      <c r="B5317" s="131" t="s">
        <v>29055</v>
      </c>
      <c r="C5317" s="42" t="s">
        <v>29065</v>
      </c>
      <c r="D5317" s="46" t="s">
        <v>29098</v>
      </c>
      <c r="E5317" s="43" t="s">
        <v>2986</v>
      </c>
      <c r="F5317" s="43" t="s">
        <v>54</v>
      </c>
      <c r="G5317" s="43" t="s">
        <v>19</v>
      </c>
      <c r="H5317" s="44" t="s">
        <v>23436</v>
      </c>
      <c r="I5317" s="43" t="s">
        <v>3145</v>
      </c>
      <c r="J5317" s="43" t="s">
        <v>3146</v>
      </c>
      <c r="K5317" s="43" t="s">
        <v>15</v>
      </c>
      <c r="L5317" s="48">
        <v>39934</v>
      </c>
      <c r="M5317" s="48">
        <v>39940</v>
      </c>
      <c r="N5317" s="48">
        <v>40148</v>
      </c>
      <c r="O5317" s="48">
        <v>39981</v>
      </c>
      <c r="P5317" s="45">
        <v>314043</v>
      </c>
      <c r="Q5317" s="43" t="s">
        <v>23636</v>
      </c>
    </row>
    <row r="5318" spans="1:17" ht="60">
      <c r="A5318" s="42">
        <v>5317</v>
      </c>
      <c r="B5318" s="131" t="s">
        <v>29055</v>
      </c>
      <c r="C5318" s="42" t="s">
        <v>29065</v>
      </c>
      <c r="D5318" s="46" t="s">
        <v>29098</v>
      </c>
      <c r="E5318" s="43" t="s">
        <v>2986</v>
      </c>
      <c r="F5318" s="43" t="s">
        <v>54</v>
      </c>
      <c r="G5318" s="43" t="s">
        <v>19</v>
      </c>
      <c r="H5318" s="44" t="s">
        <v>23436</v>
      </c>
      <c r="I5318" s="43" t="s">
        <v>3147</v>
      </c>
      <c r="J5318" s="43" t="s">
        <v>3148</v>
      </c>
      <c r="K5318" s="43" t="s">
        <v>15</v>
      </c>
      <c r="L5318" s="48">
        <v>39934</v>
      </c>
      <c r="M5318" s="48">
        <v>39941</v>
      </c>
      <c r="N5318" s="48">
        <v>40148</v>
      </c>
      <c r="O5318" s="48">
        <v>39981</v>
      </c>
      <c r="P5318" s="45">
        <v>311651</v>
      </c>
      <c r="Q5318" s="43" t="s">
        <v>23625</v>
      </c>
    </row>
    <row r="5319" spans="1:17" ht="60">
      <c r="A5319" s="42">
        <v>5318</v>
      </c>
      <c r="B5319" s="131" t="s">
        <v>29055</v>
      </c>
      <c r="C5319" s="42" t="s">
        <v>29065</v>
      </c>
      <c r="D5319" s="46" t="s">
        <v>29098</v>
      </c>
      <c r="E5319" s="43" t="s">
        <v>2986</v>
      </c>
      <c r="F5319" s="43" t="s">
        <v>1482</v>
      </c>
      <c r="G5319" s="43" t="s">
        <v>19</v>
      </c>
      <c r="H5319" s="44" t="s">
        <v>23438</v>
      </c>
      <c r="I5319" s="43" t="s">
        <v>3149</v>
      </c>
      <c r="J5319" s="43" t="s">
        <v>3150</v>
      </c>
      <c r="K5319" s="43" t="s">
        <v>15</v>
      </c>
      <c r="L5319" s="48">
        <v>39947</v>
      </c>
      <c r="M5319" s="48">
        <v>39958</v>
      </c>
      <c r="N5319" s="48">
        <v>40148</v>
      </c>
      <c r="O5319" s="48">
        <v>40028</v>
      </c>
      <c r="P5319" s="45">
        <v>781815.52</v>
      </c>
      <c r="Q5319" s="43" t="s">
        <v>23880</v>
      </c>
    </row>
    <row r="5320" spans="1:17" ht="60">
      <c r="A5320" s="42">
        <v>5319</v>
      </c>
      <c r="B5320" s="131" t="s">
        <v>29054</v>
      </c>
      <c r="C5320" s="42" t="s">
        <v>29066</v>
      </c>
      <c r="D5320" s="46" t="s">
        <v>29098</v>
      </c>
      <c r="E5320" s="43" t="s">
        <v>2986</v>
      </c>
      <c r="F5320" s="43" t="s">
        <v>13969</v>
      </c>
      <c r="G5320" s="43" t="s">
        <v>19</v>
      </c>
      <c r="H5320" s="44" t="s">
        <v>23430</v>
      </c>
      <c r="I5320" s="43" t="s">
        <v>14198</v>
      </c>
      <c r="J5320" s="43" t="s">
        <v>14199</v>
      </c>
      <c r="K5320" s="43" t="s">
        <v>154</v>
      </c>
      <c r="L5320" s="48">
        <v>40246</v>
      </c>
      <c r="M5320" s="48">
        <v>40322</v>
      </c>
      <c r="N5320" s="48">
        <v>40513</v>
      </c>
      <c r="O5320" s="48"/>
      <c r="P5320" s="45">
        <v>547526.9</v>
      </c>
      <c r="Q5320" s="43" t="s">
        <v>23906</v>
      </c>
    </row>
    <row r="5321" spans="1:17" ht="60">
      <c r="A5321" s="42">
        <v>5320</v>
      </c>
      <c r="B5321" s="131" t="s">
        <v>29055</v>
      </c>
      <c r="C5321" s="42" t="s">
        <v>29065</v>
      </c>
      <c r="D5321" s="46" t="s">
        <v>29098</v>
      </c>
      <c r="E5321" s="43" t="s">
        <v>2986</v>
      </c>
      <c r="F5321" s="43" t="s">
        <v>3151</v>
      </c>
      <c r="G5321" s="43" t="s">
        <v>19</v>
      </c>
      <c r="H5321" s="44" t="s">
        <v>23438</v>
      </c>
      <c r="I5321" s="43" t="s">
        <v>3152</v>
      </c>
      <c r="J5321" s="43" t="s">
        <v>3153</v>
      </c>
      <c r="K5321" s="43" t="s">
        <v>15</v>
      </c>
      <c r="L5321" s="48">
        <v>39954</v>
      </c>
      <c r="M5321" s="48">
        <v>40070</v>
      </c>
      <c r="N5321" s="48">
        <v>40148</v>
      </c>
      <c r="O5321" s="48">
        <v>40175</v>
      </c>
      <c r="P5321" s="45">
        <v>400000</v>
      </c>
      <c r="Q5321" s="43" t="s">
        <v>23443</v>
      </c>
    </row>
    <row r="5322" spans="1:17" ht="60">
      <c r="A5322" s="42">
        <v>5321</v>
      </c>
      <c r="B5322" s="131" t="s">
        <v>29055</v>
      </c>
      <c r="C5322" s="42" t="s">
        <v>29065</v>
      </c>
      <c r="D5322" s="46" t="s">
        <v>29098</v>
      </c>
      <c r="E5322" s="43" t="s">
        <v>2986</v>
      </c>
      <c r="F5322" s="43" t="s">
        <v>3154</v>
      </c>
      <c r="G5322" s="43" t="s">
        <v>19</v>
      </c>
      <c r="H5322" s="44" t="s">
        <v>23430</v>
      </c>
      <c r="I5322" s="43" t="s">
        <v>3155</v>
      </c>
      <c r="J5322" s="43" t="s">
        <v>3156</v>
      </c>
      <c r="K5322" s="43" t="s">
        <v>15</v>
      </c>
      <c r="L5322" s="48">
        <v>39959</v>
      </c>
      <c r="M5322" s="48">
        <v>40000</v>
      </c>
      <c r="N5322" s="48">
        <v>40148</v>
      </c>
      <c r="O5322" s="48">
        <v>40254</v>
      </c>
      <c r="P5322" s="45">
        <v>456691.22</v>
      </c>
      <c r="Q5322" s="43" t="s">
        <v>23888</v>
      </c>
    </row>
    <row r="5323" spans="1:17" ht="60">
      <c r="A5323" s="42">
        <v>5322</v>
      </c>
      <c r="B5323" s="131" t="s">
        <v>29055</v>
      </c>
      <c r="C5323" s="42" t="s">
        <v>29072</v>
      </c>
      <c r="D5323" s="46" t="s">
        <v>29098</v>
      </c>
      <c r="E5323" s="43" t="s">
        <v>2986</v>
      </c>
      <c r="F5323" s="43" t="s">
        <v>290</v>
      </c>
      <c r="G5323" s="43" t="s">
        <v>19</v>
      </c>
      <c r="H5323" s="44" t="s">
        <v>23436</v>
      </c>
      <c r="I5323" s="43" t="s">
        <v>14200</v>
      </c>
      <c r="J5323" s="43" t="s">
        <v>14201</v>
      </c>
      <c r="K5323" s="43" t="s">
        <v>15</v>
      </c>
      <c r="L5323" s="48">
        <v>39980</v>
      </c>
      <c r="M5323" s="48">
        <v>40070</v>
      </c>
      <c r="N5323" s="48">
        <v>40148</v>
      </c>
      <c r="O5323" s="48">
        <v>40347</v>
      </c>
      <c r="P5323" s="45">
        <v>624000</v>
      </c>
      <c r="Q5323" s="43" t="s">
        <v>23871</v>
      </c>
    </row>
    <row r="5324" spans="1:17" ht="60">
      <c r="A5324" s="42">
        <v>5323</v>
      </c>
      <c r="B5324" s="131" t="s">
        <v>29055</v>
      </c>
      <c r="C5324" s="42" t="s">
        <v>29063</v>
      </c>
      <c r="D5324" s="46" t="s">
        <v>29098</v>
      </c>
      <c r="E5324" s="43" t="s">
        <v>2986</v>
      </c>
      <c r="F5324" s="43" t="s">
        <v>155</v>
      </c>
      <c r="G5324" s="43" t="s">
        <v>19</v>
      </c>
      <c r="H5324" s="44" t="s">
        <v>23430</v>
      </c>
      <c r="I5324" s="43" t="s">
        <v>14202</v>
      </c>
      <c r="J5324" s="43" t="s">
        <v>14203</v>
      </c>
      <c r="K5324" s="43" t="s">
        <v>15</v>
      </c>
      <c r="L5324" s="48">
        <v>40140</v>
      </c>
      <c r="M5324" s="48">
        <v>40371</v>
      </c>
      <c r="N5324" s="48">
        <v>40513</v>
      </c>
      <c r="O5324" s="48">
        <v>40611</v>
      </c>
      <c r="P5324" s="45">
        <v>405610</v>
      </c>
      <c r="Q5324" s="43" t="s">
        <v>23775</v>
      </c>
    </row>
    <row r="5325" spans="1:17" ht="75">
      <c r="A5325" s="42">
        <v>5324</v>
      </c>
      <c r="B5325" s="131" t="s">
        <v>29055</v>
      </c>
      <c r="C5325" s="42" t="s">
        <v>29065</v>
      </c>
      <c r="D5325" s="46" t="s">
        <v>29098</v>
      </c>
      <c r="E5325" s="43" t="s">
        <v>2986</v>
      </c>
      <c r="F5325" s="43" t="s">
        <v>3157</v>
      </c>
      <c r="G5325" s="43" t="s">
        <v>19</v>
      </c>
      <c r="H5325" s="44" t="s">
        <v>23432</v>
      </c>
      <c r="I5325" s="43" t="s">
        <v>3158</v>
      </c>
      <c r="J5325" s="43" t="s">
        <v>3159</v>
      </c>
      <c r="K5325" s="43" t="s">
        <v>15</v>
      </c>
      <c r="L5325" s="48">
        <v>40011</v>
      </c>
      <c r="M5325" s="48">
        <v>40112</v>
      </c>
      <c r="N5325" s="48">
        <v>40148</v>
      </c>
      <c r="O5325" s="48">
        <v>40114</v>
      </c>
      <c r="P5325" s="45">
        <v>733544</v>
      </c>
      <c r="Q5325" s="43" t="s">
        <v>23638</v>
      </c>
    </row>
    <row r="5326" spans="1:17" ht="60">
      <c r="A5326" s="42">
        <v>5325</v>
      </c>
      <c r="B5326" s="131" t="s">
        <v>29055</v>
      </c>
      <c r="C5326" s="42" t="s">
        <v>29065</v>
      </c>
      <c r="D5326" s="46" t="s">
        <v>29098</v>
      </c>
      <c r="E5326" s="43" t="s">
        <v>2986</v>
      </c>
      <c r="F5326" s="43" t="s">
        <v>14204</v>
      </c>
      <c r="G5326" s="43" t="s">
        <v>19</v>
      </c>
      <c r="H5326" s="44" t="s">
        <v>23438</v>
      </c>
      <c r="I5326" s="43" t="s">
        <v>14205</v>
      </c>
      <c r="J5326" s="43" t="s">
        <v>14206</v>
      </c>
      <c r="K5326" s="43" t="s">
        <v>15</v>
      </c>
      <c r="L5326" s="48">
        <v>39953</v>
      </c>
      <c r="M5326" s="48">
        <v>40078</v>
      </c>
      <c r="N5326" s="48">
        <v>40148</v>
      </c>
      <c r="O5326" s="48">
        <v>40400</v>
      </c>
      <c r="P5326" s="45">
        <v>659874</v>
      </c>
      <c r="Q5326" s="43" t="s">
        <v>23443</v>
      </c>
    </row>
    <row r="5327" spans="1:17" ht="60">
      <c r="A5327" s="42">
        <v>5326</v>
      </c>
      <c r="B5327" s="131" t="s">
        <v>29055</v>
      </c>
      <c r="C5327" s="42" t="s">
        <v>29065</v>
      </c>
      <c r="D5327" s="46" t="s">
        <v>29098</v>
      </c>
      <c r="E5327" s="43" t="s">
        <v>2986</v>
      </c>
      <c r="F5327" s="43" t="s">
        <v>3160</v>
      </c>
      <c r="G5327" s="43" t="s">
        <v>19</v>
      </c>
      <c r="H5327" s="44" t="s">
        <v>23430</v>
      </c>
      <c r="I5327" s="43" t="s">
        <v>3161</v>
      </c>
      <c r="J5327" s="43" t="s">
        <v>3162</v>
      </c>
      <c r="K5327" s="43" t="s">
        <v>15</v>
      </c>
      <c r="L5327" s="48">
        <v>39965</v>
      </c>
      <c r="M5327" s="48">
        <v>39965</v>
      </c>
      <c r="N5327" s="48">
        <v>40148</v>
      </c>
      <c r="O5327" s="48">
        <v>40249</v>
      </c>
      <c r="P5327" s="45">
        <v>375000</v>
      </c>
      <c r="Q5327" s="43" t="s">
        <v>23881</v>
      </c>
    </row>
    <row r="5328" spans="1:17" ht="60">
      <c r="A5328" s="42">
        <v>5327</v>
      </c>
      <c r="B5328" s="131" t="s">
        <v>29055</v>
      </c>
      <c r="C5328" s="42" t="s">
        <v>29065</v>
      </c>
      <c r="D5328" s="46" t="s">
        <v>29098</v>
      </c>
      <c r="E5328" s="43" t="s">
        <v>2986</v>
      </c>
      <c r="F5328" s="43" t="s">
        <v>3160</v>
      </c>
      <c r="G5328" s="43" t="s">
        <v>19</v>
      </c>
      <c r="H5328" s="44" t="s">
        <v>23430</v>
      </c>
      <c r="I5328" s="43" t="s">
        <v>3163</v>
      </c>
      <c r="J5328" s="43" t="s">
        <v>3164</v>
      </c>
      <c r="K5328" s="43" t="s">
        <v>15</v>
      </c>
      <c r="L5328" s="48">
        <v>39969</v>
      </c>
      <c r="M5328" s="48">
        <v>39965</v>
      </c>
      <c r="N5328" s="48">
        <v>40148</v>
      </c>
      <c r="O5328" s="48">
        <v>40249</v>
      </c>
      <c r="P5328" s="45">
        <v>125000</v>
      </c>
      <c r="Q5328" s="43" t="s">
        <v>23481</v>
      </c>
    </row>
    <row r="5329" spans="1:17" ht="60">
      <c r="A5329" s="42">
        <v>5328</v>
      </c>
      <c r="B5329" s="131" t="s">
        <v>29055</v>
      </c>
      <c r="C5329" s="42" t="s">
        <v>29063</v>
      </c>
      <c r="D5329" s="46" t="s">
        <v>29098</v>
      </c>
      <c r="E5329" s="43" t="s">
        <v>2986</v>
      </c>
      <c r="F5329" s="43" t="s">
        <v>3160</v>
      </c>
      <c r="G5329" s="43" t="s">
        <v>19</v>
      </c>
      <c r="H5329" s="44" t="s">
        <v>23430</v>
      </c>
      <c r="I5329" s="43" t="s">
        <v>14207</v>
      </c>
      <c r="J5329" s="43" t="s">
        <v>14208</v>
      </c>
      <c r="K5329" s="43" t="s">
        <v>15</v>
      </c>
      <c r="L5329" s="48">
        <v>40137</v>
      </c>
      <c r="M5329" s="48">
        <v>40275</v>
      </c>
      <c r="N5329" s="48">
        <v>40513</v>
      </c>
      <c r="O5329" s="48">
        <v>40598</v>
      </c>
      <c r="P5329" s="45">
        <v>1189278</v>
      </c>
      <c r="Q5329" s="43" t="s">
        <v>23875</v>
      </c>
    </row>
    <row r="5330" spans="1:17" ht="75">
      <c r="A5330" s="42">
        <v>5329</v>
      </c>
      <c r="B5330" s="131" t="s">
        <v>29055</v>
      </c>
      <c r="C5330" s="42" t="s">
        <v>29070</v>
      </c>
      <c r="D5330" s="46" t="s">
        <v>29098</v>
      </c>
      <c r="E5330" s="43" t="s">
        <v>2986</v>
      </c>
      <c r="F5330" s="43" t="s">
        <v>339</v>
      </c>
      <c r="G5330" s="43" t="s">
        <v>3025</v>
      </c>
      <c r="H5330" s="44" t="s">
        <v>23436</v>
      </c>
      <c r="I5330" s="43" t="s">
        <v>3165</v>
      </c>
      <c r="J5330" s="43" t="s">
        <v>3166</v>
      </c>
      <c r="K5330" s="43" t="s">
        <v>15</v>
      </c>
      <c r="L5330" s="48">
        <v>39939</v>
      </c>
      <c r="M5330" s="48">
        <v>39947</v>
      </c>
      <c r="N5330" s="48">
        <v>40148</v>
      </c>
      <c r="O5330" s="48">
        <v>39982</v>
      </c>
      <c r="P5330" s="45">
        <v>1950000</v>
      </c>
      <c r="Q5330" s="43" t="s">
        <v>23875</v>
      </c>
    </row>
    <row r="5331" spans="1:17" ht="75">
      <c r="A5331" s="42">
        <v>5330</v>
      </c>
      <c r="B5331" s="131" t="s">
        <v>29055</v>
      </c>
      <c r="C5331" s="42" t="s">
        <v>29065</v>
      </c>
      <c r="D5331" s="46" t="s">
        <v>29098</v>
      </c>
      <c r="E5331" s="43" t="s">
        <v>2986</v>
      </c>
      <c r="F5331" s="43" t="s">
        <v>339</v>
      </c>
      <c r="G5331" s="43" t="s">
        <v>19</v>
      </c>
      <c r="H5331" s="44" t="s">
        <v>23436</v>
      </c>
      <c r="I5331" s="43" t="s">
        <v>3167</v>
      </c>
      <c r="J5331" s="43" t="s">
        <v>3168</v>
      </c>
      <c r="K5331" s="43" t="s">
        <v>15</v>
      </c>
      <c r="L5331" s="48">
        <v>39939</v>
      </c>
      <c r="M5331" s="48">
        <v>39947</v>
      </c>
      <c r="N5331" s="48">
        <v>40148</v>
      </c>
      <c r="O5331" s="48">
        <v>39982</v>
      </c>
      <c r="P5331" s="45">
        <v>418779</v>
      </c>
      <c r="Q5331" s="43" t="s">
        <v>23880</v>
      </c>
    </row>
    <row r="5332" spans="1:17" ht="60">
      <c r="A5332" s="42">
        <v>5331</v>
      </c>
      <c r="B5332" s="131" t="s">
        <v>29054</v>
      </c>
      <c r="C5332" s="42" t="s">
        <v>29065</v>
      </c>
      <c r="D5332" s="46" t="s">
        <v>29098</v>
      </c>
      <c r="E5332" s="43" t="s">
        <v>2986</v>
      </c>
      <c r="F5332" s="43" t="s">
        <v>14087</v>
      </c>
      <c r="G5332" s="43" t="s">
        <v>19</v>
      </c>
      <c r="H5332" s="44" t="s">
        <v>23436</v>
      </c>
      <c r="I5332" s="43" t="s">
        <v>14209</v>
      </c>
      <c r="J5332" s="43" t="s">
        <v>14210</v>
      </c>
      <c r="K5332" s="43" t="s">
        <v>15</v>
      </c>
      <c r="L5332" s="48">
        <v>40000</v>
      </c>
      <c r="M5332" s="48">
        <v>40077</v>
      </c>
      <c r="N5332" s="48">
        <v>40148</v>
      </c>
      <c r="O5332" s="48"/>
      <c r="P5332" s="45">
        <v>619700</v>
      </c>
      <c r="Q5332" s="43" t="s">
        <v>23881</v>
      </c>
    </row>
    <row r="5333" spans="1:17" ht="60">
      <c r="A5333" s="42">
        <v>5332</v>
      </c>
      <c r="B5333" s="131" t="s">
        <v>29055</v>
      </c>
      <c r="C5333" s="42" t="s">
        <v>29065</v>
      </c>
      <c r="D5333" s="46" t="s">
        <v>29098</v>
      </c>
      <c r="E5333" s="43" t="s">
        <v>2986</v>
      </c>
      <c r="F5333" s="43" t="s">
        <v>3169</v>
      </c>
      <c r="G5333" s="43" t="s">
        <v>19</v>
      </c>
      <c r="H5333" s="44" t="s">
        <v>23430</v>
      </c>
      <c r="I5333" s="43" t="s">
        <v>3170</v>
      </c>
      <c r="J5333" s="43" t="s">
        <v>3171</v>
      </c>
      <c r="K5333" s="43" t="s">
        <v>133</v>
      </c>
      <c r="L5333" s="48">
        <v>40037</v>
      </c>
      <c r="M5333" s="48">
        <v>40039</v>
      </c>
      <c r="N5333" s="48">
        <v>40513</v>
      </c>
      <c r="O5333" s="48">
        <v>40304</v>
      </c>
      <c r="P5333" s="45">
        <v>312555</v>
      </c>
      <c r="Q5333" s="43" t="s">
        <v>23631</v>
      </c>
    </row>
    <row r="5334" spans="1:17" ht="60">
      <c r="A5334" s="42">
        <v>5333</v>
      </c>
      <c r="B5334" s="131" t="s">
        <v>29055</v>
      </c>
      <c r="C5334" s="42" t="s">
        <v>29070</v>
      </c>
      <c r="D5334" s="46" t="s">
        <v>29098</v>
      </c>
      <c r="E5334" s="43" t="s">
        <v>2986</v>
      </c>
      <c r="F5334" s="43" t="s">
        <v>2754</v>
      </c>
      <c r="G5334" s="43" t="s">
        <v>13998</v>
      </c>
      <c r="H5334" s="44" t="s">
        <v>23448</v>
      </c>
      <c r="I5334" s="43" t="s">
        <v>14211</v>
      </c>
      <c r="J5334" s="43" t="s">
        <v>14212</v>
      </c>
      <c r="K5334" s="43" t="s">
        <v>15</v>
      </c>
      <c r="L5334" s="48">
        <v>39959</v>
      </c>
      <c r="M5334" s="48">
        <v>39982</v>
      </c>
      <c r="N5334" s="48">
        <v>40148</v>
      </c>
      <c r="O5334" s="48">
        <v>40423</v>
      </c>
      <c r="P5334" s="45">
        <v>2100000</v>
      </c>
      <c r="Q5334" s="43" t="s">
        <v>23651</v>
      </c>
    </row>
    <row r="5335" spans="1:17" ht="60">
      <c r="A5335" s="42">
        <v>5334</v>
      </c>
      <c r="B5335" s="131" t="s">
        <v>29055</v>
      </c>
      <c r="C5335" s="42" t="s">
        <v>29065</v>
      </c>
      <c r="D5335" s="46" t="s">
        <v>29098</v>
      </c>
      <c r="E5335" s="43" t="s">
        <v>2986</v>
      </c>
      <c r="F5335" s="43" t="s">
        <v>2754</v>
      </c>
      <c r="G5335" s="43" t="s">
        <v>19</v>
      </c>
      <c r="H5335" s="44" t="s">
        <v>23448</v>
      </c>
      <c r="I5335" s="43" t="s">
        <v>14213</v>
      </c>
      <c r="J5335" s="43" t="s">
        <v>14214</v>
      </c>
      <c r="K5335" s="43" t="s">
        <v>133</v>
      </c>
      <c r="L5335" s="48">
        <v>40077</v>
      </c>
      <c r="M5335" s="48">
        <v>40088</v>
      </c>
      <c r="N5335" s="48">
        <v>40513</v>
      </c>
      <c r="O5335" s="48">
        <v>40437</v>
      </c>
      <c r="P5335" s="45">
        <v>299524.5</v>
      </c>
      <c r="Q5335" s="43" t="s">
        <v>23631</v>
      </c>
    </row>
    <row r="5336" spans="1:17" ht="60">
      <c r="A5336" s="42">
        <v>5335</v>
      </c>
      <c r="B5336" s="131" t="s">
        <v>29054</v>
      </c>
      <c r="C5336" s="42" t="s">
        <v>29065</v>
      </c>
      <c r="D5336" s="46" t="s">
        <v>29098</v>
      </c>
      <c r="E5336" s="43" t="s">
        <v>2986</v>
      </c>
      <c r="F5336" s="43" t="s">
        <v>2754</v>
      </c>
      <c r="G5336" s="43" t="s">
        <v>19</v>
      </c>
      <c r="H5336" s="44" t="s">
        <v>23448</v>
      </c>
      <c r="I5336" s="43" t="s">
        <v>14215</v>
      </c>
      <c r="J5336" s="43" t="s">
        <v>14216</v>
      </c>
      <c r="K5336" s="43" t="s">
        <v>5300</v>
      </c>
      <c r="L5336" s="48">
        <v>40077</v>
      </c>
      <c r="M5336" s="48">
        <v>40082</v>
      </c>
      <c r="N5336" s="48">
        <v>40513</v>
      </c>
      <c r="O5336" s="48"/>
      <c r="P5336" s="45">
        <v>134516</v>
      </c>
      <c r="Q5336" s="43" t="s">
        <v>23718</v>
      </c>
    </row>
    <row r="5337" spans="1:17" ht="60">
      <c r="A5337" s="42">
        <v>5336</v>
      </c>
      <c r="B5337" s="131" t="s">
        <v>29054</v>
      </c>
      <c r="C5337" s="42" t="s">
        <v>29065</v>
      </c>
      <c r="D5337" s="46" t="s">
        <v>29098</v>
      </c>
      <c r="E5337" s="43" t="s">
        <v>2986</v>
      </c>
      <c r="F5337" s="43" t="s">
        <v>2754</v>
      </c>
      <c r="G5337" s="43" t="s">
        <v>19</v>
      </c>
      <c r="H5337" s="44" t="s">
        <v>23448</v>
      </c>
      <c r="I5337" s="43" t="s">
        <v>14217</v>
      </c>
      <c r="J5337" s="43" t="s">
        <v>14218</v>
      </c>
      <c r="K5337" s="43" t="s">
        <v>133</v>
      </c>
      <c r="L5337" s="48">
        <v>40084</v>
      </c>
      <c r="M5337" s="48">
        <v>40261</v>
      </c>
      <c r="N5337" s="48">
        <v>40330</v>
      </c>
      <c r="O5337" s="48"/>
      <c r="P5337" s="45">
        <v>288203.93</v>
      </c>
      <c r="Q5337" s="43" t="s">
        <v>23725</v>
      </c>
    </row>
    <row r="5338" spans="1:17" ht="60">
      <c r="A5338" s="42">
        <v>5337</v>
      </c>
      <c r="B5338" s="131" t="s">
        <v>29055</v>
      </c>
      <c r="C5338" s="42" t="s">
        <v>29065</v>
      </c>
      <c r="D5338" s="46" t="s">
        <v>29098</v>
      </c>
      <c r="E5338" s="43" t="s">
        <v>2986</v>
      </c>
      <c r="F5338" s="43" t="s">
        <v>1616</v>
      </c>
      <c r="G5338" s="43" t="s">
        <v>19</v>
      </c>
      <c r="H5338" s="44" t="s">
        <v>23430</v>
      </c>
      <c r="I5338" s="43" t="s">
        <v>14219</v>
      </c>
      <c r="J5338" s="43" t="s">
        <v>14220</v>
      </c>
      <c r="K5338" s="43" t="s">
        <v>15</v>
      </c>
      <c r="L5338" s="48">
        <v>40042</v>
      </c>
      <c r="M5338" s="48">
        <v>40049</v>
      </c>
      <c r="N5338" s="48">
        <v>40513</v>
      </c>
      <c r="O5338" s="48">
        <v>40526</v>
      </c>
      <c r="P5338" s="45">
        <v>1400000</v>
      </c>
      <c r="Q5338" s="43" t="s">
        <v>25039</v>
      </c>
    </row>
    <row r="5339" spans="1:17" ht="60">
      <c r="A5339" s="42">
        <v>5338</v>
      </c>
      <c r="B5339" s="131" t="s">
        <v>29055</v>
      </c>
      <c r="C5339" s="42" t="s">
        <v>29065</v>
      </c>
      <c r="D5339" s="46" t="s">
        <v>29098</v>
      </c>
      <c r="E5339" s="43" t="s">
        <v>2986</v>
      </c>
      <c r="F5339" s="43" t="s">
        <v>3063</v>
      </c>
      <c r="G5339" s="43" t="s">
        <v>19</v>
      </c>
      <c r="H5339" s="44" t="s">
        <v>23430</v>
      </c>
      <c r="I5339" s="43" t="s">
        <v>3172</v>
      </c>
      <c r="J5339" s="43" t="s">
        <v>3173</v>
      </c>
      <c r="K5339" s="43" t="s">
        <v>15</v>
      </c>
      <c r="L5339" s="48">
        <v>39951</v>
      </c>
      <c r="M5339" s="48">
        <v>40021</v>
      </c>
      <c r="N5339" s="48">
        <v>40148</v>
      </c>
      <c r="O5339" s="48">
        <v>40165</v>
      </c>
      <c r="P5339" s="45">
        <v>1052216</v>
      </c>
      <c r="Q5339" s="43" t="s">
        <v>23636</v>
      </c>
    </row>
    <row r="5340" spans="1:17" ht="60">
      <c r="A5340" s="42">
        <v>5339</v>
      </c>
      <c r="B5340" s="131" t="s">
        <v>29055</v>
      </c>
      <c r="C5340" s="42" t="s">
        <v>29065</v>
      </c>
      <c r="D5340" s="46" t="s">
        <v>29098</v>
      </c>
      <c r="E5340" s="43" t="s">
        <v>2986</v>
      </c>
      <c r="F5340" s="43" t="s">
        <v>3063</v>
      </c>
      <c r="G5340" s="43" t="s">
        <v>19</v>
      </c>
      <c r="H5340" s="44" t="s">
        <v>23430</v>
      </c>
      <c r="I5340" s="43" t="s">
        <v>3174</v>
      </c>
      <c r="J5340" s="43" t="s">
        <v>3175</v>
      </c>
      <c r="K5340" s="43" t="s">
        <v>133</v>
      </c>
      <c r="L5340" s="48">
        <v>39951</v>
      </c>
      <c r="M5340" s="48">
        <v>40028</v>
      </c>
      <c r="N5340" s="48">
        <v>40148</v>
      </c>
      <c r="O5340" s="48">
        <v>40165</v>
      </c>
      <c r="P5340" s="45">
        <v>330396.12</v>
      </c>
      <c r="Q5340" s="43" t="s">
        <v>23433</v>
      </c>
    </row>
    <row r="5341" spans="1:17" ht="60">
      <c r="A5341" s="42">
        <v>5340</v>
      </c>
      <c r="B5341" s="131" t="s">
        <v>29055</v>
      </c>
      <c r="C5341" s="42" t="s">
        <v>29065</v>
      </c>
      <c r="D5341" s="46" t="s">
        <v>29098</v>
      </c>
      <c r="E5341" s="43" t="s">
        <v>2986</v>
      </c>
      <c r="F5341" s="43" t="s">
        <v>2998</v>
      </c>
      <c r="G5341" s="43" t="s">
        <v>19</v>
      </c>
      <c r="H5341" s="44" t="s">
        <v>23438</v>
      </c>
      <c r="I5341" s="43" t="s">
        <v>3176</v>
      </c>
      <c r="J5341" s="43" t="s">
        <v>3177</v>
      </c>
      <c r="K5341" s="43" t="s">
        <v>15</v>
      </c>
      <c r="L5341" s="48">
        <v>39953</v>
      </c>
      <c r="M5341" s="48">
        <v>40014</v>
      </c>
      <c r="N5341" s="48">
        <v>40148</v>
      </c>
      <c r="O5341" s="48">
        <v>40073</v>
      </c>
      <c r="P5341" s="45">
        <v>858307</v>
      </c>
      <c r="Q5341" s="43" t="s">
        <v>23651</v>
      </c>
    </row>
    <row r="5342" spans="1:17" ht="75">
      <c r="A5342" s="42">
        <v>5341</v>
      </c>
      <c r="B5342" s="131" t="s">
        <v>29055</v>
      </c>
      <c r="C5342" s="42" t="s">
        <v>29065</v>
      </c>
      <c r="D5342" s="46" t="s">
        <v>29098</v>
      </c>
      <c r="E5342" s="43" t="s">
        <v>2986</v>
      </c>
      <c r="F5342" s="43" t="s">
        <v>13981</v>
      </c>
      <c r="G5342" s="43" t="s">
        <v>19</v>
      </c>
      <c r="H5342" s="44" t="s">
        <v>23436</v>
      </c>
      <c r="I5342" s="43" t="s">
        <v>14221</v>
      </c>
      <c r="J5342" s="43" t="s">
        <v>14222</v>
      </c>
      <c r="K5342" s="43" t="s">
        <v>15</v>
      </c>
      <c r="L5342" s="48">
        <v>39981</v>
      </c>
      <c r="M5342" s="48">
        <v>40028</v>
      </c>
      <c r="N5342" s="48">
        <v>40148</v>
      </c>
      <c r="O5342" s="48">
        <v>40638</v>
      </c>
      <c r="P5342" s="45">
        <v>966635.42</v>
      </c>
      <c r="Q5342" s="43" t="s">
        <v>24113</v>
      </c>
    </row>
    <row r="5343" spans="1:17" ht="60">
      <c r="A5343" s="42">
        <v>5342</v>
      </c>
      <c r="B5343" s="131" t="s">
        <v>29055</v>
      </c>
      <c r="C5343" s="42" t="s">
        <v>29065</v>
      </c>
      <c r="D5343" s="46" t="s">
        <v>29098</v>
      </c>
      <c r="E5343" s="43" t="s">
        <v>2986</v>
      </c>
      <c r="F5343" s="43" t="s">
        <v>6453</v>
      </c>
      <c r="G5343" s="43" t="s">
        <v>19</v>
      </c>
      <c r="H5343" s="44" t="s">
        <v>23430</v>
      </c>
      <c r="I5343" s="43" t="s">
        <v>14223</v>
      </c>
      <c r="J5343" s="43" t="s">
        <v>14224</v>
      </c>
      <c r="K5343" s="43" t="s">
        <v>15</v>
      </c>
      <c r="L5343" s="48">
        <v>40190</v>
      </c>
      <c r="M5343" s="48">
        <v>40382</v>
      </c>
      <c r="N5343" s="48">
        <v>40513</v>
      </c>
      <c r="O5343" s="48">
        <v>40401</v>
      </c>
      <c r="P5343" s="45">
        <v>201766</v>
      </c>
      <c r="Q5343" s="43" t="s">
        <v>23880</v>
      </c>
    </row>
    <row r="5344" spans="1:17" ht="60">
      <c r="A5344" s="42">
        <v>5343</v>
      </c>
      <c r="B5344" s="131" t="s">
        <v>29055</v>
      </c>
      <c r="C5344" s="42" t="s">
        <v>29065</v>
      </c>
      <c r="D5344" s="46" t="s">
        <v>29098</v>
      </c>
      <c r="E5344" s="43" t="s">
        <v>2986</v>
      </c>
      <c r="F5344" s="43" t="s">
        <v>6453</v>
      </c>
      <c r="G5344" s="43" t="s">
        <v>19</v>
      </c>
      <c r="H5344" s="44" t="s">
        <v>23430</v>
      </c>
      <c r="I5344" s="43" t="s">
        <v>14225</v>
      </c>
      <c r="J5344" s="43" t="s">
        <v>14226</v>
      </c>
      <c r="K5344" s="43" t="s">
        <v>15</v>
      </c>
      <c r="L5344" s="48">
        <v>40190</v>
      </c>
      <c r="M5344" s="48">
        <v>40372</v>
      </c>
      <c r="N5344" s="48">
        <v>40513</v>
      </c>
      <c r="O5344" s="48">
        <v>40401</v>
      </c>
      <c r="P5344" s="45">
        <v>152496</v>
      </c>
      <c r="Q5344" s="43" t="s">
        <v>23880</v>
      </c>
    </row>
    <row r="5345" spans="1:17" ht="60">
      <c r="A5345" s="42">
        <v>5344</v>
      </c>
      <c r="B5345" s="131" t="s">
        <v>29055</v>
      </c>
      <c r="C5345" s="42" t="s">
        <v>29065</v>
      </c>
      <c r="D5345" s="46" t="s">
        <v>29098</v>
      </c>
      <c r="E5345" s="43" t="s">
        <v>2986</v>
      </c>
      <c r="F5345" s="43" t="s">
        <v>902</v>
      </c>
      <c r="G5345" s="43" t="s">
        <v>19</v>
      </c>
      <c r="H5345" s="44" t="s">
        <v>23430</v>
      </c>
      <c r="I5345" s="43" t="s">
        <v>3178</v>
      </c>
      <c r="J5345" s="43" t="s">
        <v>3179</v>
      </c>
      <c r="K5345" s="43" t="s">
        <v>15</v>
      </c>
      <c r="L5345" s="48">
        <v>39945</v>
      </c>
      <c r="M5345" s="48">
        <v>39952</v>
      </c>
      <c r="N5345" s="48">
        <v>40148</v>
      </c>
      <c r="O5345" s="48">
        <v>40044</v>
      </c>
      <c r="P5345" s="45">
        <v>437751</v>
      </c>
      <c r="Q5345" s="43" t="s">
        <v>23881</v>
      </c>
    </row>
    <row r="5346" spans="1:17" ht="75">
      <c r="A5346" s="42">
        <v>5345</v>
      </c>
      <c r="B5346" s="131" t="s">
        <v>29055</v>
      </c>
      <c r="C5346" s="42" t="s">
        <v>29065</v>
      </c>
      <c r="D5346" s="46" t="s">
        <v>29098</v>
      </c>
      <c r="E5346" s="43" t="s">
        <v>2986</v>
      </c>
      <c r="F5346" s="43" t="s">
        <v>388</v>
      </c>
      <c r="G5346" s="43" t="s">
        <v>19</v>
      </c>
      <c r="H5346" s="44" t="s">
        <v>23432</v>
      </c>
      <c r="I5346" s="43" t="s">
        <v>3180</v>
      </c>
      <c r="J5346" s="43" t="s">
        <v>3181</v>
      </c>
      <c r="K5346" s="43" t="s">
        <v>15</v>
      </c>
      <c r="L5346" s="48">
        <v>39947</v>
      </c>
      <c r="M5346" s="48">
        <v>39967</v>
      </c>
      <c r="N5346" s="48">
        <v>40148</v>
      </c>
      <c r="O5346" s="48">
        <v>40045</v>
      </c>
      <c r="P5346" s="45">
        <v>320993</v>
      </c>
      <c r="Q5346" s="43" t="s">
        <v>23994</v>
      </c>
    </row>
    <row r="5347" spans="1:17" ht="75">
      <c r="A5347" s="42">
        <v>5346</v>
      </c>
      <c r="B5347" s="131" t="s">
        <v>29055</v>
      </c>
      <c r="C5347" s="42" t="s">
        <v>29065</v>
      </c>
      <c r="D5347" s="46" t="s">
        <v>29098</v>
      </c>
      <c r="E5347" s="43" t="s">
        <v>2986</v>
      </c>
      <c r="F5347" s="43" t="s">
        <v>3002</v>
      </c>
      <c r="G5347" s="43" t="s">
        <v>19</v>
      </c>
      <c r="H5347" s="44" t="s">
        <v>23432</v>
      </c>
      <c r="I5347" s="43" t="s">
        <v>3182</v>
      </c>
      <c r="J5347" s="43" t="s">
        <v>3183</v>
      </c>
      <c r="K5347" s="43" t="s">
        <v>15</v>
      </c>
      <c r="L5347" s="48">
        <v>39948</v>
      </c>
      <c r="M5347" s="48">
        <v>39941</v>
      </c>
      <c r="N5347" s="48">
        <v>40148</v>
      </c>
      <c r="O5347" s="48">
        <v>40072</v>
      </c>
      <c r="P5347" s="45">
        <v>423752</v>
      </c>
      <c r="Q5347" s="43" t="s">
        <v>24721</v>
      </c>
    </row>
    <row r="5348" spans="1:17" ht="60">
      <c r="A5348" s="42">
        <v>5347</v>
      </c>
      <c r="B5348" s="131" t="s">
        <v>29055</v>
      </c>
      <c r="C5348" s="42" t="s">
        <v>29065</v>
      </c>
      <c r="D5348" s="46" t="s">
        <v>29098</v>
      </c>
      <c r="E5348" s="43" t="s">
        <v>2986</v>
      </c>
      <c r="F5348" s="43" t="s">
        <v>1561</v>
      </c>
      <c r="G5348" s="43" t="s">
        <v>19</v>
      </c>
      <c r="H5348" s="44" t="s">
        <v>23438</v>
      </c>
      <c r="I5348" s="43" t="s">
        <v>3184</v>
      </c>
      <c r="J5348" s="43" t="s">
        <v>3185</v>
      </c>
      <c r="K5348" s="43" t="s">
        <v>15</v>
      </c>
      <c r="L5348" s="48">
        <v>39951</v>
      </c>
      <c r="M5348" s="48">
        <v>39972</v>
      </c>
      <c r="N5348" s="48">
        <v>40148</v>
      </c>
      <c r="O5348" s="48">
        <v>40114</v>
      </c>
      <c r="P5348" s="45">
        <v>576146</v>
      </c>
      <c r="Q5348" s="43" t="s">
        <v>24129</v>
      </c>
    </row>
    <row r="5349" spans="1:17" ht="60">
      <c r="A5349" s="42">
        <v>5348</v>
      </c>
      <c r="B5349" s="131" t="s">
        <v>29055</v>
      </c>
      <c r="C5349" s="42" t="s">
        <v>29065</v>
      </c>
      <c r="D5349" s="46" t="s">
        <v>29098</v>
      </c>
      <c r="E5349" s="43" t="s">
        <v>2986</v>
      </c>
      <c r="F5349" s="43" t="s">
        <v>57</v>
      </c>
      <c r="G5349" s="43" t="s">
        <v>19</v>
      </c>
      <c r="H5349" s="44" t="s">
        <v>23432</v>
      </c>
      <c r="I5349" s="43" t="s">
        <v>3186</v>
      </c>
      <c r="J5349" s="43" t="s">
        <v>3187</v>
      </c>
      <c r="K5349" s="43" t="s">
        <v>15</v>
      </c>
      <c r="L5349" s="48">
        <v>39947</v>
      </c>
      <c r="M5349" s="48">
        <v>40049</v>
      </c>
      <c r="N5349" s="48">
        <v>40148</v>
      </c>
      <c r="O5349" s="48">
        <v>40084</v>
      </c>
      <c r="P5349" s="45">
        <v>732691</v>
      </c>
      <c r="Q5349" s="43" t="s">
        <v>25039</v>
      </c>
    </row>
    <row r="5350" spans="1:17" ht="60">
      <c r="A5350" s="42">
        <v>5349</v>
      </c>
      <c r="B5350" s="131" t="s">
        <v>29055</v>
      </c>
      <c r="C5350" s="42" t="s">
        <v>29065</v>
      </c>
      <c r="D5350" s="46" t="s">
        <v>29098</v>
      </c>
      <c r="E5350" s="43" t="s">
        <v>2986</v>
      </c>
      <c r="F5350" s="43" t="s">
        <v>3188</v>
      </c>
      <c r="G5350" s="43" t="s">
        <v>19</v>
      </c>
      <c r="H5350" s="44" t="s">
        <v>23438</v>
      </c>
      <c r="I5350" s="43" t="s">
        <v>3189</v>
      </c>
      <c r="J5350" s="43" t="s">
        <v>3190</v>
      </c>
      <c r="K5350" s="43" t="s">
        <v>201</v>
      </c>
      <c r="L5350" s="48">
        <v>39995</v>
      </c>
      <c r="M5350" s="48">
        <v>40014</v>
      </c>
      <c r="N5350" s="48">
        <v>40148</v>
      </c>
      <c r="O5350" s="48">
        <v>40220</v>
      </c>
      <c r="P5350" s="45">
        <v>350000</v>
      </c>
      <c r="Q5350" s="43" t="s">
        <v>23587</v>
      </c>
    </row>
    <row r="5351" spans="1:17" ht="75">
      <c r="A5351" s="42">
        <v>5350</v>
      </c>
      <c r="B5351" s="131" t="s">
        <v>29055</v>
      </c>
      <c r="C5351" s="42" t="s">
        <v>29064</v>
      </c>
      <c r="D5351" s="46" t="s">
        <v>29098</v>
      </c>
      <c r="E5351" s="43" t="s">
        <v>2986</v>
      </c>
      <c r="F5351" s="43" t="s">
        <v>3188</v>
      </c>
      <c r="G5351" s="43" t="s">
        <v>19</v>
      </c>
      <c r="H5351" s="44" t="s">
        <v>23438</v>
      </c>
      <c r="I5351" s="43" t="s">
        <v>14227</v>
      </c>
      <c r="J5351" s="43" t="s">
        <v>14228</v>
      </c>
      <c r="K5351" s="43" t="s">
        <v>15</v>
      </c>
      <c r="L5351" s="48">
        <v>40220</v>
      </c>
      <c r="M5351" s="48">
        <v>40324</v>
      </c>
      <c r="N5351" s="48">
        <v>40513</v>
      </c>
      <c r="O5351" s="48">
        <v>40626</v>
      </c>
      <c r="P5351" s="45">
        <v>934867</v>
      </c>
      <c r="Q5351" s="43" t="s">
        <v>23638</v>
      </c>
    </row>
    <row r="5352" spans="1:17" ht="60">
      <c r="A5352" s="42">
        <v>5351</v>
      </c>
      <c r="B5352" s="131" t="s">
        <v>29055</v>
      </c>
      <c r="C5352" s="42" t="s">
        <v>29065</v>
      </c>
      <c r="D5352" s="46" t="s">
        <v>29098</v>
      </c>
      <c r="E5352" s="43" t="s">
        <v>2986</v>
      </c>
      <c r="F5352" s="43" t="s">
        <v>1224</v>
      </c>
      <c r="G5352" s="43" t="s">
        <v>19</v>
      </c>
      <c r="H5352" s="44" t="s">
        <v>23438</v>
      </c>
      <c r="I5352" s="43" t="s">
        <v>3191</v>
      </c>
      <c r="J5352" s="43" t="s">
        <v>3192</v>
      </c>
      <c r="K5352" s="43" t="s">
        <v>15</v>
      </c>
      <c r="L5352" s="48">
        <v>39946</v>
      </c>
      <c r="M5352" s="48">
        <v>39979</v>
      </c>
      <c r="N5352" s="48">
        <v>40148</v>
      </c>
      <c r="O5352" s="48">
        <v>40011</v>
      </c>
      <c r="P5352" s="45">
        <v>532664.81000000006</v>
      </c>
      <c r="Q5352" s="43" t="s">
        <v>23511</v>
      </c>
    </row>
    <row r="5353" spans="1:17" ht="60">
      <c r="A5353" s="42">
        <v>5352</v>
      </c>
      <c r="B5353" s="131" t="s">
        <v>29055</v>
      </c>
      <c r="C5353" s="42" t="s">
        <v>29065</v>
      </c>
      <c r="D5353" s="46" t="s">
        <v>29098</v>
      </c>
      <c r="E5353" s="43" t="s">
        <v>2986</v>
      </c>
      <c r="F5353" s="43" t="s">
        <v>14229</v>
      </c>
      <c r="G5353" s="43" t="s">
        <v>19</v>
      </c>
      <c r="H5353" s="44" t="s">
        <v>23438</v>
      </c>
      <c r="I5353" s="43" t="s">
        <v>14230</v>
      </c>
      <c r="J5353" s="43" t="s">
        <v>14231</v>
      </c>
      <c r="K5353" s="43" t="s">
        <v>15</v>
      </c>
      <c r="L5353" s="48">
        <v>39954</v>
      </c>
      <c r="M5353" s="48">
        <v>39961</v>
      </c>
      <c r="N5353" s="48">
        <v>40148</v>
      </c>
      <c r="O5353" s="48">
        <v>40494</v>
      </c>
      <c r="P5353" s="45">
        <v>664000</v>
      </c>
      <c r="Q5353" s="43" t="s">
        <v>23775</v>
      </c>
    </row>
    <row r="5354" spans="1:17" ht="60">
      <c r="A5354" s="42">
        <v>5353</v>
      </c>
      <c r="B5354" s="131" t="s">
        <v>29054</v>
      </c>
      <c r="C5354" s="42" t="s">
        <v>29065</v>
      </c>
      <c r="D5354" s="46" t="s">
        <v>29098</v>
      </c>
      <c r="E5354" s="43" t="s">
        <v>2986</v>
      </c>
      <c r="F5354" s="43" t="s">
        <v>14122</v>
      </c>
      <c r="G5354" s="43" t="s">
        <v>19</v>
      </c>
      <c r="H5354" s="44" t="s">
        <v>23430</v>
      </c>
      <c r="I5354" s="43" t="s">
        <v>14232</v>
      </c>
      <c r="J5354" s="43" t="s">
        <v>14233</v>
      </c>
      <c r="K5354" s="43" t="s">
        <v>15</v>
      </c>
      <c r="L5354" s="48">
        <v>39959</v>
      </c>
      <c r="M5354" s="48">
        <v>40008</v>
      </c>
      <c r="N5354" s="48">
        <v>40148</v>
      </c>
      <c r="O5354" s="48"/>
      <c r="P5354" s="45">
        <v>639833</v>
      </c>
      <c r="Q5354" s="43" t="s">
        <v>24513</v>
      </c>
    </row>
    <row r="5355" spans="1:17" ht="60">
      <c r="A5355" s="42">
        <v>5354</v>
      </c>
      <c r="B5355" s="131" t="s">
        <v>29055</v>
      </c>
      <c r="C5355" s="42" t="s">
        <v>29065</v>
      </c>
      <c r="D5355" s="46" t="s">
        <v>29098</v>
      </c>
      <c r="E5355" s="43" t="s">
        <v>2986</v>
      </c>
      <c r="F5355" s="43" t="s">
        <v>14122</v>
      </c>
      <c r="G5355" s="43" t="s">
        <v>19</v>
      </c>
      <c r="H5355" s="44" t="s">
        <v>23430</v>
      </c>
      <c r="I5355" s="43" t="s">
        <v>14234</v>
      </c>
      <c r="J5355" s="43" t="s">
        <v>14235</v>
      </c>
      <c r="K5355" s="43" t="s">
        <v>15</v>
      </c>
      <c r="L5355" s="48">
        <v>39966</v>
      </c>
      <c r="M5355" s="48">
        <v>40049</v>
      </c>
      <c r="N5355" s="48">
        <v>40148</v>
      </c>
      <c r="O5355" s="48">
        <v>40448</v>
      </c>
      <c r="P5355" s="45">
        <v>500000</v>
      </c>
      <c r="Q5355" s="43" t="s">
        <v>24113</v>
      </c>
    </row>
    <row r="5356" spans="1:17" ht="60">
      <c r="A5356" s="42">
        <v>5355</v>
      </c>
      <c r="B5356" s="131" t="s">
        <v>29055</v>
      </c>
      <c r="C5356" s="42" t="s">
        <v>29065</v>
      </c>
      <c r="D5356" s="46" t="s">
        <v>29098</v>
      </c>
      <c r="E5356" s="43" t="s">
        <v>2986</v>
      </c>
      <c r="F5356" s="43" t="s">
        <v>3193</v>
      </c>
      <c r="G5356" s="43" t="s">
        <v>19</v>
      </c>
      <c r="H5356" s="44" t="s">
        <v>23438</v>
      </c>
      <c r="I5356" s="43" t="s">
        <v>3194</v>
      </c>
      <c r="J5356" s="43" t="s">
        <v>3195</v>
      </c>
      <c r="K5356" s="43" t="s">
        <v>201</v>
      </c>
      <c r="L5356" s="48">
        <v>40037</v>
      </c>
      <c r="M5356" s="48">
        <v>40282</v>
      </c>
      <c r="N5356" s="48">
        <v>40513</v>
      </c>
      <c r="O5356" s="48">
        <v>40366</v>
      </c>
      <c r="P5356" s="45">
        <v>48418</v>
      </c>
      <c r="Q5356" s="43" t="s">
        <v>25041</v>
      </c>
    </row>
    <row r="5357" spans="1:17" ht="60">
      <c r="A5357" s="42">
        <v>5356</v>
      </c>
      <c r="B5357" s="131" t="s">
        <v>29055</v>
      </c>
      <c r="C5357" s="42" t="s">
        <v>29065</v>
      </c>
      <c r="D5357" s="46" t="s">
        <v>29098</v>
      </c>
      <c r="E5357" s="43" t="s">
        <v>2986</v>
      </c>
      <c r="F5357" s="43" t="s">
        <v>3193</v>
      </c>
      <c r="G5357" s="43" t="s">
        <v>19</v>
      </c>
      <c r="H5357" s="44" t="s">
        <v>23438</v>
      </c>
      <c r="I5357" s="43" t="s">
        <v>3196</v>
      </c>
      <c r="J5357" s="43" t="s">
        <v>3197</v>
      </c>
      <c r="K5357" s="43" t="s">
        <v>201</v>
      </c>
      <c r="L5357" s="48">
        <v>40037</v>
      </c>
      <c r="M5357" s="48">
        <v>40282</v>
      </c>
      <c r="N5357" s="48">
        <v>40513</v>
      </c>
      <c r="O5357" s="48">
        <v>40366</v>
      </c>
      <c r="P5357" s="45">
        <v>32696</v>
      </c>
      <c r="Q5357" s="43" t="s">
        <v>23725</v>
      </c>
    </row>
    <row r="5358" spans="1:17" ht="60">
      <c r="A5358" s="42">
        <v>5357</v>
      </c>
      <c r="B5358" s="131" t="s">
        <v>29055</v>
      </c>
      <c r="C5358" s="42" t="s">
        <v>29062</v>
      </c>
      <c r="D5358" s="46" t="s">
        <v>29098</v>
      </c>
      <c r="E5358" s="43" t="s">
        <v>7711</v>
      </c>
      <c r="F5358" s="43" t="s">
        <v>14275</v>
      </c>
      <c r="G5358" s="43" t="s">
        <v>14276</v>
      </c>
      <c r="H5358" s="44" t="s">
        <v>23432</v>
      </c>
      <c r="I5358" s="43" t="s">
        <v>26291</v>
      </c>
      <c r="J5358" s="43" t="s">
        <v>26292</v>
      </c>
      <c r="K5358" s="43" t="s">
        <v>154</v>
      </c>
      <c r="L5358" s="48">
        <v>40504</v>
      </c>
      <c r="M5358" s="48">
        <v>40504</v>
      </c>
      <c r="N5358" s="48">
        <v>40518</v>
      </c>
      <c r="O5358" s="48">
        <v>40504</v>
      </c>
      <c r="P5358" s="45">
        <v>14670.2</v>
      </c>
      <c r="Q5358" s="43" t="s">
        <v>19</v>
      </c>
    </row>
    <row r="5359" spans="1:17" ht="60">
      <c r="A5359" s="42">
        <v>5358</v>
      </c>
      <c r="B5359" s="131" t="s">
        <v>29055</v>
      </c>
      <c r="C5359" s="42" t="s">
        <v>29062</v>
      </c>
      <c r="D5359" s="46" t="s">
        <v>29098</v>
      </c>
      <c r="E5359" s="43" t="s">
        <v>7711</v>
      </c>
      <c r="F5359" s="43" t="s">
        <v>14238</v>
      </c>
      <c r="G5359" s="43" t="s">
        <v>7723</v>
      </c>
      <c r="H5359" s="44" t="s">
        <v>23436</v>
      </c>
      <c r="I5359" s="43" t="s">
        <v>26293</v>
      </c>
      <c r="J5359" s="43" t="s">
        <v>26294</v>
      </c>
      <c r="K5359" s="43" t="s">
        <v>154</v>
      </c>
      <c r="L5359" s="48">
        <v>40504</v>
      </c>
      <c r="M5359" s="48">
        <v>40505</v>
      </c>
      <c r="N5359" s="48">
        <v>40511</v>
      </c>
      <c r="O5359" s="48">
        <v>40505</v>
      </c>
      <c r="P5359" s="45">
        <v>16771.48</v>
      </c>
      <c r="Q5359" s="43" t="s">
        <v>19</v>
      </c>
    </row>
    <row r="5360" spans="1:17" ht="60">
      <c r="A5360" s="42">
        <v>5359</v>
      </c>
      <c r="B5360" s="131" t="s">
        <v>29054</v>
      </c>
      <c r="C5360" s="42" t="s">
        <v>29063</v>
      </c>
      <c r="D5360" s="46" t="s">
        <v>29098</v>
      </c>
      <c r="E5360" s="43" t="s">
        <v>7711</v>
      </c>
      <c r="F5360" s="43" t="s">
        <v>7737</v>
      </c>
      <c r="G5360" s="43" t="s">
        <v>6608</v>
      </c>
      <c r="H5360" s="44" t="s">
        <v>23438</v>
      </c>
      <c r="I5360" s="43" t="s">
        <v>14236</v>
      </c>
      <c r="J5360" s="43" t="s">
        <v>14237</v>
      </c>
      <c r="K5360" s="43" t="s">
        <v>186</v>
      </c>
      <c r="L5360" s="48">
        <v>40045</v>
      </c>
      <c r="M5360" s="48">
        <v>40045</v>
      </c>
      <c r="N5360" s="48">
        <v>40598</v>
      </c>
      <c r="O5360" s="48"/>
      <c r="P5360" s="45">
        <v>16564397.77</v>
      </c>
      <c r="Q5360" s="43" t="s">
        <v>25118</v>
      </c>
    </row>
    <row r="5361" spans="1:17" ht="60">
      <c r="A5361" s="42">
        <v>5360</v>
      </c>
      <c r="B5361" s="131" t="s">
        <v>29054</v>
      </c>
      <c r="C5361" s="42" t="s">
        <v>29069</v>
      </c>
      <c r="D5361" s="46" t="s">
        <v>29098</v>
      </c>
      <c r="E5361" s="43" t="s">
        <v>7711</v>
      </c>
      <c r="F5361" s="43" t="s">
        <v>7737</v>
      </c>
      <c r="G5361" s="43" t="s">
        <v>6608</v>
      </c>
      <c r="H5361" s="44" t="s">
        <v>23438</v>
      </c>
      <c r="I5361" s="43" t="s">
        <v>30511</v>
      </c>
      <c r="J5361" s="43" t="s">
        <v>30512</v>
      </c>
      <c r="K5361" s="43" t="s">
        <v>201</v>
      </c>
      <c r="L5361" s="48">
        <v>40192</v>
      </c>
      <c r="M5361" s="48">
        <v>40192</v>
      </c>
      <c r="N5361" s="48">
        <v>40864</v>
      </c>
      <c r="O5361" s="48"/>
      <c r="P5361" s="45">
        <v>983060.23</v>
      </c>
      <c r="Q5361" s="43" t="s">
        <v>19</v>
      </c>
    </row>
    <row r="5362" spans="1:17" ht="60">
      <c r="A5362" s="42">
        <v>5361</v>
      </c>
      <c r="B5362" s="131" t="s">
        <v>29055</v>
      </c>
      <c r="C5362" s="42" t="s">
        <v>29062</v>
      </c>
      <c r="D5362" s="46" t="s">
        <v>29098</v>
      </c>
      <c r="E5362" s="43" t="s">
        <v>7711</v>
      </c>
      <c r="F5362" s="43" t="s">
        <v>7737</v>
      </c>
      <c r="G5362" s="43" t="s">
        <v>6608</v>
      </c>
      <c r="H5362" s="44" t="s">
        <v>23438</v>
      </c>
      <c r="I5362" s="43" t="s">
        <v>26295</v>
      </c>
      <c r="J5362" s="43" t="s">
        <v>26296</v>
      </c>
      <c r="K5362" s="43" t="s">
        <v>154</v>
      </c>
      <c r="L5362" s="48">
        <v>40528</v>
      </c>
      <c r="M5362" s="48">
        <v>40528</v>
      </c>
      <c r="N5362" s="48">
        <v>40535</v>
      </c>
      <c r="O5362" s="48">
        <v>40529</v>
      </c>
      <c r="P5362" s="45">
        <v>15959.97</v>
      </c>
      <c r="Q5362" s="43" t="s">
        <v>19</v>
      </c>
    </row>
    <row r="5363" spans="1:17" ht="60">
      <c r="A5363" s="42">
        <v>5362</v>
      </c>
      <c r="B5363" s="131" t="s">
        <v>29054</v>
      </c>
      <c r="C5363" s="42" t="s">
        <v>29070</v>
      </c>
      <c r="D5363" s="46" t="s">
        <v>29098</v>
      </c>
      <c r="E5363" s="43" t="s">
        <v>7711</v>
      </c>
      <c r="F5363" s="43" t="s">
        <v>14238</v>
      </c>
      <c r="G5363" s="43" t="s">
        <v>7723</v>
      </c>
      <c r="H5363" s="44" t="s">
        <v>23436</v>
      </c>
      <c r="I5363" s="43" t="s">
        <v>14239</v>
      </c>
      <c r="J5363" s="43" t="s">
        <v>14240</v>
      </c>
      <c r="K5363" s="43" t="s">
        <v>15</v>
      </c>
      <c r="L5363" s="48">
        <v>40238</v>
      </c>
      <c r="M5363" s="48">
        <v>40238</v>
      </c>
      <c r="N5363" s="48">
        <v>40800</v>
      </c>
      <c r="O5363" s="48"/>
      <c r="P5363" s="45">
        <v>775000</v>
      </c>
      <c r="Q5363" s="43" t="s">
        <v>25118</v>
      </c>
    </row>
    <row r="5364" spans="1:17" ht="60">
      <c r="A5364" s="42">
        <v>5363</v>
      </c>
      <c r="B5364" s="131" t="s">
        <v>29055</v>
      </c>
      <c r="C5364" s="42" t="s">
        <v>29062</v>
      </c>
      <c r="D5364" s="46" t="s">
        <v>29098</v>
      </c>
      <c r="E5364" s="43" t="s">
        <v>7711</v>
      </c>
      <c r="F5364" s="43" t="s">
        <v>1658</v>
      </c>
      <c r="G5364" s="43" t="s">
        <v>7723</v>
      </c>
      <c r="H5364" s="44" t="s">
        <v>23436</v>
      </c>
      <c r="I5364" s="43" t="s">
        <v>26297</v>
      </c>
      <c r="J5364" s="43" t="s">
        <v>26298</v>
      </c>
      <c r="K5364" s="43" t="s">
        <v>154</v>
      </c>
      <c r="L5364" s="48">
        <v>40504</v>
      </c>
      <c r="M5364" s="48">
        <v>40505</v>
      </c>
      <c r="N5364" s="48">
        <v>40518</v>
      </c>
      <c r="O5364" s="48">
        <v>40506</v>
      </c>
      <c r="P5364" s="45">
        <v>27794.19</v>
      </c>
      <c r="Q5364" s="43" t="s">
        <v>19</v>
      </c>
    </row>
    <row r="5365" spans="1:17" ht="60">
      <c r="A5365" s="42">
        <v>5364</v>
      </c>
      <c r="B5365" s="131" t="s">
        <v>31551</v>
      </c>
      <c r="C5365" s="42" t="s">
        <v>29069</v>
      </c>
      <c r="D5365" s="46" t="s">
        <v>29098</v>
      </c>
      <c r="E5365" s="43" t="s">
        <v>7711</v>
      </c>
      <c r="F5365" s="43" t="s">
        <v>14238</v>
      </c>
      <c r="G5365" s="43" t="s">
        <v>7723</v>
      </c>
      <c r="H5365" s="44" t="s">
        <v>23436</v>
      </c>
      <c r="I5365" s="43" t="s">
        <v>30513</v>
      </c>
      <c r="J5365" s="43" t="s">
        <v>30514</v>
      </c>
      <c r="K5365" s="43" t="s">
        <v>15</v>
      </c>
      <c r="L5365" s="48"/>
      <c r="M5365" s="48"/>
      <c r="N5365" s="48"/>
      <c r="O5365" s="48"/>
      <c r="P5365" s="45">
        <v>1000000</v>
      </c>
      <c r="Q5365" s="43" t="s">
        <v>19</v>
      </c>
    </row>
    <row r="5366" spans="1:17" ht="60">
      <c r="A5366" s="42">
        <v>5365</v>
      </c>
      <c r="B5366" s="131" t="s">
        <v>29054</v>
      </c>
      <c r="C5366" s="42" t="s">
        <v>29070</v>
      </c>
      <c r="D5366" s="46" t="s">
        <v>29098</v>
      </c>
      <c r="E5366" s="43" t="s">
        <v>7711</v>
      </c>
      <c r="F5366" s="43" t="s">
        <v>7737</v>
      </c>
      <c r="G5366" s="43" t="s">
        <v>6608</v>
      </c>
      <c r="H5366" s="44" t="s">
        <v>23438</v>
      </c>
      <c r="I5366" s="43" t="s">
        <v>30515</v>
      </c>
      <c r="J5366" s="43" t="s">
        <v>30516</v>
      </c>
      <c r="K5366" s="43" t="s">
        <v>23</v>
      </c>
      <c r="L5366" s="48">
        <v>40603</v>
      </c>
      <c r="M5366" s="48">
        <v>40603</v>
      </c>
      <c r="N5366" s="48">
        <v>40707</v>
      </c>
      <c r="O5366" s="48"/>
      <c r="P5366" s="45">
        <v>500000</v>
      </c>
      <c r="Q5366" s="43" t="s">
        <v>19</v>
      </c>
    </row>
    <row r="5367" spans="1:17" ht="60">
      <c r="A5367" s="42">
        <v>5366</v>
      </c>
      <c r="B5367" s="131" t="s">
        <v>29054</v>
      </c>
      <c r="C5367" s="42" t="s">
        <v>29063</v>
      </c>
      <c r="D5367" s="46" t="s">
        <v>29098</v>
      </c>
      <c r="E5367" s="43" t="s">
        <v>7711</v>
      </c>
      <c r="F5367" s="43" t="s">
        <v>14241</v>
      </c>
      <c r="G5367" s="43" t="s">
        <v>19</v>
      </c>
      <c r="H5367" s="44" t="s">
        <v>23432</v>
      </c>
      <c r="I5367" s="43" t="s">
        <v>26299</v>
      </c>
      <c r="J5367" s="43" t="s">
        <v>26300</v>
      </c>
      <c r="K5367" s="43" t="s">
        <v>126</v>
      </c>
      <c r="L5367" s="48">
        <v>40420</v>
      </c>
      <c r="M5367" s="48"/>
      <c r="N5367" s="48"/>
      <c r="O5367" s="48"/>
      <c r="P5367" s="45">
        <v>16200000</v>
      </c>
      <c r="Q5367" s="43" t="s">
        <v>26301</v>
      </c>
    </row>
    <row r="5368" spans="1:17" ht="60">
      <c r="A5368" s="42">
        <v>5367</v>
      </c>
      <c r="B5368" s="131" t="s">
        <v>29054</v>
      </c>
      <c r="C5368" s="42" t="s">
        <v>29067</v>
      </c>
      <c r="D5368" s="46" t="s">
        <v>29098</v>
      </c>
      <c r="E5368" s="43" t="s">
        <v>7711</v>
      </c>
      <c r="F5368" s="43" t="s">
        <v>14241</v>
      </c>
      <c r="G5368" s="43" t="s">
        <v>19</v>
      </c>
      <c r="H5368" s="44" t="s">
        <v>23432</v>
      </c>
      <c r="I5368" s="43" t="s">
        <v>14242</v>
      </c>
      <c r="J5368" s="43" t="s">
        <v>14243</v>
      </c>
      <c r="K5368" s="43" t="s">
        <v>186</v>
      </c>
      <c r="L5368" s="48">
        <v>40219</v>
      </c>
      <c r="M5368" s="48">
        <v>40219</v>
      </c>
      <c r="N5368" s="48">
        <v>41274</v>
      </c>
      <c r="O5368" s="48"/>
      <c r="P5368" s="45">
        <v>69598606.359999999</v>
      </c>
      <c r="Q5368" s="43" t="s">
        <v>26302</v>
      </c>
    </row>
    <row r="5369" spans="1:17" ht="60">
      <c r="A5369" s="42">
        <v>5368</v>
      </c>
      <c r="B5369" s="131" t="s">
        <v>29054</v>
      </c>
      <c r="C5369" s="42" t="s">
        <v>29063</v>
      </c>
      <c r="D5369" s="46" t="s">
        <v>29098</v>
      </c>
      <c r="E5369" s="43" t="s">
        <v>7711</v>
      </c>
      <c r="F5369" s="43" t="s">
        <v>7737</v>
      </c>
      <c r="G5369" s="43" t="s">
        <v>6608</v>
      </c>
      <c r="H5369" s="44" t="s">
        <v>23438</v>
      </c>
      <c r="I5369" s="43" t="s">
        <v>14244</v>
      </c>
      <c r="J5369" s="43" t="s">
        <v>14245</v>
      </c>
      <c r="K5369" s="43" t="s">
        <v>15</v>
      </c>
      <c r="L5369" s="48">
        <v>40336</v>
      </c>
      <c r="M5369" s="48">
        <v>40336</v>
      </c>
      <c r="N5369" s="48">
        <v>40669</v>
      </c>
      <c r="O5369" s="48"/>
      <c r="P5369" s="45">
        <v>650000</v>
      </c>
      <c r="Q5369" s="43" t="s">
        <v>19</v>
      </c>
    </row>
    <row r="5370" spans="1:17" ht="45">
      <c r="A5370" s="42">
        <v>5369</v>
      </c>
      <c r="B5370" s="131" t="s">
        <v>29054</v>
      </c>
      <c r="C5370" s="42" t="s">
        <v>29061</v>
      </c>
      <c r="D5370" s="46" t="s">
        <v>29097</v>
      </c>
      <c r="E5370" s="43" t="s">
        <v>7711</v>
      </c>
      <c r="F5370" s="43" t="s">
        <v>809</v>
      </c>
      <c r="G5370" s="43" t="s">
        <v>19</v>
      </c>
      <c r="H5370" s="44" t="s">
        <v>19</v>
      </c>
      <c r="I5370" s="43" t="s">
        <v>14246</v>
      </c>
      <c r="J5370" s="43" t="s">
        <v>14247</v>
      </c>
      <c r="K5370" s="43" t="s">
        <v>126</v>
      </c>
      <c r="L5370" s="48">
        <v>40080</v>
      </c>
      <c r="M5370" s="48">
        <v>40080</v>
      </c>
      <c r="N5370" s="48"/>
      <c r="O5370" s="48"/>
      <c r="P5370" s="45">
        <v>224600</v>
      </c>
      <c r="Q5370" s="43" t="s">
        <v>19</v>
      </c>
    </row>
    <row r="5371" spans="1:17" ht="60">
      <c r="A5371" s="42">
        <v>5370</v>
      </c>
      <c r="B5371" s="131" t="s">
        <v>29054</v>
      </c>
      <c r="C5371" s="42" t="s">
        <v>29062</v>
      </c>
      <c r="D5371" s="46" t="s">
        <v>29098</v>
      </c>
      <c r="E5371" s="43" t="s">
        <v>7711</v>
      </c>
      <c r="F5371" s="43" t="s">
        <v>5388</v>
      </c>
      <c r="G5371" s="43" t="s">
        <v>19</v>
      </c>
      <c r="H5371" s="44" t="s">
        <v>23432</v>
      </c>
      <c r="I5371" s="43" t="s">
        <v>14248</v>
      </c>
      <c r="J5371" s="43" t="s">
        <v>14249</v>
      </c>
      <c r="K5371" s="43" t="s">
        <v>154</v>
      </c>
      <c r="L5371" s="48">
        <v>40330</v>
      </c>
      <c r="M5371" s="48">
        <v>40330</v>
      </c>
      <c r="N5371" s="48">
        <v>40470</v>
      </c>
      <c r="O5371" s="48"/>
      <c r="P5371" s="45">
        <v>901198.03</v>
      </c>
      <c r="Q5371" s="43" t="s">
        <v>25118</v>
      </c>
    </row>
    <row r="5372" spans="1:17" ht="60">
      <c r="A5372" s="42">
        <v>5371</v>
      </c>
      <c r="B5372" s="131" t="s">
        <v>29054</v>
      </c>
      <c r="C5372" s="42" t="s">
        <v>29063</v>
      </c>
      <c r="D5372" s="46" t="s">
        <v>29098</v>
      </c>
      <c r="E5372" s="43" t="s">
        <v>7711</v>
      </c>
      <c r="F5372" s="43" t="s">
        <v>14250</v>
      </c>
      <c r="G5372" s="43" t="s">
        <v>19</v>
      </c>
      <c r="H5372" s="44" t="s">
        <v>23448</v>
      </c>
      <c r="I5372" s="43" t="s">
        <v>14251</v>
      </c>
      <c r="J5372" s="43" t="s">
        <v>14252</v>
      </c>
      <c r="K5372" s="43" t="s">
        <v>15</v>
      </c>
      <c r="L5372" s="48">
        <v>39867</v>
      </c>
      <c r="M5372" s="48">
        <v>39867</v>
      </c>
      <c r="N5372" s="48">
        <v>40427</v>
      </c>
      <c r="O5372" s="48"/>
      <c r="P5372" s="45">
        <v>4142957.06</v>
      </c>
      <c r="Q5372" s="43" t="s">
        <v>23781</v>
      </c>
    </row>
    <row r="5373" spans="1:17" ht="60">
      <c r="A5373" s="42">
        <v>5372</v>
      </c>
      <c r="B5373" s="131" t="s">
        <v>29055</v>
      </c>
      <c r="C5373" s="42" t="s">
        <v>29063</v>
      </c>
      <c r="D5373" s="46" t="s">
        <v>29098</v>
      </c>
      <c r="E5373" s="43" t="s">
        <v>7711</v>
      </c>
      <c r="F5373" s="43" t="s">
        <v>14250</v>
      </c>
      <c r="G5373" s="43" t="s">
        <v>19</v>
      </c>
      <c r="H5373" s="44" t="s">
        <v>23448</v>
      </c>
      <c r="I5373" s="43" t="s">
        <v>14253</v>
      </c>
      <c r="J5373" s="43" t="s">
        <v>14252</v>
      </c>
      <c r="K5373" s="43" t="s">
        <v>15</v>
      </c>
      <c r="L5373" s="48">
        <v>40262</v>
      </c>
      <c r="M5373" s="48">
        <v>40262</v>
      </c>
      <c r="N5373" s="48">
        <v>40405</v>
      </c>
      <c r="O5373" s="48">
        <v>40404</v>
      </c>
      <c r="P5373" s="45">
        <v>4826321.57</v>
      </c>
      <c r="Q5373" s="43" t="s">
        <v>26303</v>
      </c>
    </row>
    <row r="5374" spans="1:17" ht="60">
      <c r="A5374" s="42">
        <v>5373</v>
      </c>
      <c r="B5374" s="131" t="s">
        <v>29054</v>
      </c>
      <c r="C5374" s="42" t="s">
        <v>29063</v>
      </c>
      <c r="D5374" s="46" t="s">
        <v>29098</v>
      </c>
      <c r="E5374" s="43" t="s">
        <v>7711</v>
      </c>
      <c r="F5374" s="43" t="s">
        <v>809</v>
      </c>
      <c r="G5374" s="43" t="s">
        <v>19</v>
      </c>
      <c r="H5374" s="44" t="s">
        <v>19</v>
      </c>
      <c r="I5374" s="43" t="s">
        <v>14254</v>
      </c>
      <c r="J5374" s="43" t="s">
        <v>14255</v>
      </c>
      <c r="K5374" s="43" t="s">
        <v>23</v>
      </c>
      <c r="L5374" s="48">
        <v>40252</v>
      </c>
      <c r="M5374" s="48">
        <v>40287</v>
      </c>
      <c r="N5374" s="48">
        <v>40550</v>
      </c>
      <c r="O5374" s="48"/>
      <c r="P5374" s="45">
        <v>343825.05</v>
      </c>
      <c r="Q5374" s="43" t="s">
        <v>19</v>
      </c>
    </row>
    <row r="5375" spans="1:17" ht="60">
      <c r="A5375" s="42">
        <v>5374</v>
      </c>
      <c r="B5375" s="131" t="s">
        <v>29055</v>
      </c>
      <c r="C5375" s="42" t="s">
        <v>29063</v>
      </c>
      <c r="D5375" s="46" t="s">
        <v>29098</v>
      </c>
      <c r="E5375" s="43" t="s">
        <v>7711</v>
      </c>
      <c r="F5375" s="43" t="s">
        <v>14256</v>
      </c>
      <c r="G5375" s="43" t="s">
        <v>19</v>
      </c>
      <c r="H5375" s="44" t="s">
        <v>23448</v>
      </c>
      <c r="I5375" s="43" t="s">
        <v>14257</v>
      </c>
      <c r="J5375" s="43" t="s">
        <v>14258</v>
      </c>
      <c r="K5375" s="43" t="s">
        <v>23</v>
      </c>
      <c r="L5375" s="48">
        <v>40287</v>
      </c>
      <c r="M5375" s="48">
        <v>40287</v>
      </c>
      <c r="N5375" s="48">
        <v>40583</v>
      </c>
      <c r="O5375" s="48">
        <v>40534</v>
      </c>
      <c r="P5375" s="45">
        <v>371000</v>
      </c>
      <c r="Q5375" s="43" t="s">
        <v>19</v>
      </c>
    </row>
    <row r="5376" spans="1:17" ht="60">
      <c r="A5376" s="42">
        <v>5375</v>
      </c>
      <c r="B5376" s="131" t="s">
        <v>29055</v>
      </c>
      <c r="C5376" s="42" t="s">
        <v>29063</v>
      </c>
      <c r="D5376" s="46" t="s">
        <v>29098</v>
      </c>
      <c r="E5376" s="43" t="s">
        <v>7711</v>
      </c>
      <c r="F5376" s="43" t="s">
        <v>7737</v>
      </c>
      <c r="G5376" s="43" t="s">
        <v>6608</v>
      </c>
      <c r="H5376" s="44" t="s">
        <v>23438</v>
      </c>
      <c r="I5376" s="43" t="s">
        <v>14259</v>
      </c>
      <c r="J5376" s="43" t="s">
        <v>14260</v>
      </c>
      <c r="K5376" s="43" t="s">
        <v>23</v>
      </c>
      <c r="L5376" s="48">
        <v>40294</v>
      </c>
      <c r="M5376" s="48">
        <v>40294</v>
      </c>
      <c r="N5376" s="48">
        <v>40640</v>
      </c>
      <c r="O5376" s="48">
        <v>40522</v>
      </c>
      <c r="P5376" s="45">
        <v>967820</v>
      </c>
      <c r="Q5376" s="43" t="s">
        <v>19</v>
      </c>
    </row>
    <row r="5377" spans="1:17" ht="60">
      <c r="A5377" s="42">
        <v>5376</v>
      </c>
      <c r="B5377" s="131" t="s">
        <v>29054</v>
      </c>
      <c r="C5377" s="42" t="s">
        <v>29063</v>
      </c>
      <c r="D5377" s="46" t="s">
        <v>29098</v>
      </c>
      <c r="E5377" s="43" t="s">
        <v>7711</v>
      </c>
      <c r="F5377" s="43" t="s">
        <v>14261</v>
      </c>
      <c r="G5377" s="43" t="s">
        <v>19</v>
      </c>
      <c r="H5377" s="44" t="s">
        <v>23448</v>
      </c>
      <c r="I5377" s="43" t="s">
        <v>14262</v>
      </c>
      <c r="J5377" s="43" t="s">
        <v>14263</v>
      </c>
      <c r="K5377" s="43" t="s">
        <v>23</v>
      </c>
      <c r="L5377" s="48">
        <v>40240</v>
      </c>
      <c r="M5377" s="48">
        <v>40556</v>
      </c>
      <c r="N5377" s="48">
        <v>40961</v>
      </c>
      <c r="O5377" s="48"/>
      <c r="P5377" s="45">
        <v>844800</v>
      </c>
      <c r="Q5377" s="43" t="s">
        <v>19</v>
      </c>
    </row>
    <row r="5378" spans="1:17" ht="60">
      <c r="A5378" s="42">
        <v>5377</v>
      </c>
      <c r="B5378" s="131" t="s">
        <v>29055</v>
      </c>
      <c r="C5378" s="42" t="s">
        <v>29065</v>
      </c>
      <c r="D5378" s="46" t="s">
        <v>29098</v>
      </c>
      <c r="E5378" s="43" t="s">
        <v>7711</v>
      </c>
      <c r="F5378" s="43" t="s">
        <v>3095</v>
      </c>
      <c r="G5378" s="43" t="s">
        <v>19</v>
      </c>
      <c r="H5378" s="44" t="s">
        <v>23432</v>
      </c>
      <c r="I5378" s="43" t="s">
        <v>26304</v>
      </c>
      <c r="J5378" s="43" t="s">
        <v>26305</v>
      </c>
      <c r="K5378" s="43" t="s">
        <v>15</v>
      </c>
      <c r="L5378" s="48">
        <v>40390</v>
      </c>
      <c r="M5378" s="48">
        <v>40390</v>
      </c>
      <c r="N5378" s="48">
        <v>40791</v>
      </c>
      <c r="O5378" s="48">
        <v>40633</v>
      </c>
      <c r="P5378" s="45">
        <v>254900.16</v>
      </c>
      <c r="Q5378" s="43" t="s">
        <v>19</v>
      </c>
    </row>
    <row r="5379" spans="1:17" ht="60">
      <c r="A5379" s="42">
        <v>5378</v>
      </c>
      <c r="B5379" s="131" t="s">
        <v>29055</v>
      </c>
      <c r="C5379" s="42" t="s">
        <v>29072</v>
      </c>
      <c r="D5379" s="46" t="s">
        <v>29098</v>
      </c>
      <c r="E5379" s="43" t="s">
        <v>7711</v>
      </c>
      <c r="F5379" s="43" t="s">
        <v>5179</v>
      </c>
      <c r="G5379" s="43" t="s">
        <v>19</v>
      </c>
      <c r="H5379" s="44" t="s">
        <v>23448</v>
      </c>
      <c r="I5379" s="43" t="s">
        <v>14264</v>
      </c>
      <c r="J5379" s="43" t="s">
        <v>14265</v>
      </c>
      <c r="K5379" s="43" t="s">
        <v>133</v>
      </c>
      <c r="L5379" s="48">
        <v>40118</v>
      </c>
      <c r="M5379" s="48">
        <v>40118</v>
      </c>
      <c r="N5379" s="48">
        <v>40303</v>
      </c>
      <c r="O5379" s="48">
        <v>40341</v>
      </c>
      <c r="P5379" s="45">
        <v>385969.78</v>
      </c>
      <c r="Q5379" s="43" t="s">
        <v>19</v>
      </c>
    </row>
    <row r="5380" spans="1:17" ht="60">
      <c r="A5380" s="42">
        <v>5379</v>
      </c>
      <c r="B5380" s="131" t="s">
        <v>29055</v>
      </c>
      <c r="C5380" s="42" t="s">
        <v>29072</v>
      </c>
      <c r="D5380" s="46" t="s">
        <v>29098</v>
      </c>
      <c r="E5380" s="43" t="s">
        <v>7711</v>
      </c>
      <c r="F5380" s="43" t="s">
        <v>14266</v>
      </c>
      <c r="G5380" s="43" t="s">
        <v>19</v>
      </c>
      <c r="H5380" s="44" t="s">
        <v>23438</v>
      </c>
      <c r="I5380" s="43" t="s">
        <v>14267</v>
      </c>
      <c r="J5380" s="43" t="s">
        <v>14268</v>
      </c>
      <c r="K5380" s="43" t="s">
        <v>15</v>
      </c>
      <c r="L5380" s="48">
        <v>40039</v>
      </c>
      <c r="M5380" s="48">
        <v>40039</v>
      </c>
      <c r="N5380" s="48">
        <v>40120</v>
      </c>
      <c r="O5380" s="48">
        <v>40116</v>
      </c>
      <c r="P5380" s="45">
        <v>877500</v>
      </c>
      <c r="Q5380" s="43" t="s">
        <v>19</v>
      </c>
    </row>
    <row r="5381" spans="1:17" ht="60">
      <c r="A5381" s="42">
        <v>5380</v>
      </c>
      <c r="B5381" s="131" t="s">
        <v>29055</v>
      </c>
      <c r="C5381" s="42" t="s">
        <v>29072</v>
      </c>
      <c r="D5381" s="46" t="s">
        <v>29098</v>
      </c>
      <c r="E5381" s="43" t="s">
        <v>7711</v>
      </c>
      <c r="F5381" s="43" t="s">
        <v>5176</v>
      </c>
      <c r="G5381" s="43" t="s">
        <v>19</v>
      </c>
      <c r="H5381" s="44" t="s">
        <v>23448</v>
      </c>
      <c r="I5381" s="43" t="s">
        <v>14269</v>
      </c>
      <c r="J5381" s="43" t="s">
        <v>14270</v>
      </c>
      <c r="K5381" s="43" t="s">
        <v>133</v>
      </c>
      <c r="L5381" s="48">
        <v>40114</v>
      </c>
      <c r="M5381" s="48">
        <v>40133</v>
      </c>
      <c r="N5381" s="48">
        <v>40322</v>
      </c>
      <c r="O5381" s="48">
        <v>40359</v>
      </c>
      <c r="P5381" s="45">
        <v>475933.3</v>
      </c>
      <c r="Q5381" s="43" t="s">
        <v>19</v>
      </c>
    </row>
    <row r="5382" spans="1:17" ht="60">
      <c r="A5382" s="42">
        <v>5381</v>
      </c>
      <c r="B5382" s="131" t="s">
        <v>29054</v>
      </c>
      <c r="C5382" s="42" t="s">
        <v>29072</v>
      </c>
      <c r="D5382" s="46" t="s">
        <v>29098</v>
      </c>
      <c r="E5382" s="43" t="s">
        <v>7711</v>
      </c>
      <c r="F5382" s="43" t="s">
        <v>1658</v>
      </c>
      <c r="G5382" s="43" t="s">
        <v>7723</v>
      </c>
      <c r="H5382" s="44" t="s">
        <v>23436</v>
      </c>
      <c r="I5382" s="43" t="s">
        <v>14271</v>
      </c>
      <c r="J5382" s="43" t="s">
        <v>14272</v>
      </c>
      <c r="K5382" s="43" t="s">
        <v>133</v>
      </c>
      <c r="L5382" s="48">
        <v>40238</v>
      </c>
      <c r="M5382" s="48">
        <v>40238</v>
      </c>
      <c r="N5382" s="48">
        <v>40448</v>
      </c>
      <c r="O5382" s="48"/>
      <c r="P5382" s="45">
        <v>701636.03</v>
      </c>
      <c r="Q5382" s="43" t="s">
        <v>19</v>
      </c>
    </row>
    <row r="5383" spans="1:17" ht="60">
      <c r="A5383" s="42">
        <v>5382</v>
      </c>
      <c r="B5383" s="131" t="s">
        <v>29055</v>
      </c>
      <c r="C5383" s="42" t="s">
        <v>29065</v>
      </c>
      <c r="D5383" s="46" t="s">
        <v>29098</v>
      </c>
      <c r="E5383" s="43" t="s">
        <v>7711</v>
      </c>
      <c r="F5383" s="43" t="s">
        <v>3104</v>
      </c>
      <c r="G5383" s="43" t="s">
        <v>19</v>
      </c>
      <c r="H5383" s="44" t="s">
        <v>23448</v>
      </c>
      <c r="I5383" s="43" t="s">
        <v>14273</v>
      </c>
      <c r="J5383" s="43" t="s">
        <v>14274</v>
      </c>
      <c r="K5383" s="43" t="s">
        <v>15</v>
      </c>
      <c r="L5383" s="48">
        <v>40179</v>
      </c>
      <c r="M5383" s="48">
        <v>40189</v>
      </c>
      <c r="N5383" s="48">
        <v>40487</v>
      </c>
      <c r="O5383" s="48">
        <v>40663</v>
      </c>
      <c r="P5383" s="45">
        <v>644400</v>
      </c>
      <c r="Q5383" s="43" t="s">
        <v>19</v>
      </c>
    </row>
    <row r="5384" spans="1:17" ht="60">
      <c r="A5384" s="42">
        <v>5383</v>
      </c>
      <c r="B5384" s="131" t="s">
        <v>29054</v>
      </c>
      <c r="C5384" s="42" t="s">
        <v>29065</v>
      </c>
      <c r="D5384" s="46" t="s">
        <v>29098</v>
      </c>
      <c r="E5384" s="43" t="s">
        <v>7711</v>
      </c>
      <c r="F5384" s="43" t="s">
        <v>14275</v>
      </c>
      <c r="G5384" s="43" t="s">
        <v>14276</v>
      </c>
      <c r="H5384" s="44" t="s">
        <v>23432</v>
      </c>
      <c r="I5384" s="43" t="s">
        <v>14277</v>
      </c>
      <c r="J5384" s="43" t="s">
        <v>14278</v>
      </c>
      <c r="K5384" s="43" t="s">
        <v>186</v>
      </c>
      <c r="L5384" s="48">
        <v>40238</v>
      </c>
      <c r="M5384" s="48">
        <v>40247</v>
      </c>
      <c r="N5384" s="48">
        <v>40487</v>
      </c>
      <c r="O5384" s="48"/>
      <c r="P5384" s="45">
        <v>2170228.23</v>
      </c>
      <c r="Q5384" s="43" t="s">
        <v>19</v>
      </c>
    </row>
    <row r="5385" spans="1:17" ht="60">
      <c r="A5385" s="42">
        <v>5384</v>
      </c>
      <c r="B5385" s="131" t="s">
        <v>29055</v>
      </c>
      <c r="C5385" s="42" t="s">
        <v>29072</v>
      </c>
      <c r="D5385" s="46" t="s">
        <v>29098</v>
      </c>
      <c r="E5385" s="43" t="s">
        <v>7711</v>
      </c>
      <c r="F5385" s="43" t="s">
        <v>4028</v>
      </c>
      <c r="G5385" s="43" t="s">
        <v>19</v>
      </c>
      <c r="H5385" s="44" t="s">
        <v>23432</v>
      </c>
      <c r="I5385" s="43" t="s">
        <v>14279</v>
      </c>
      <c r="J5385" s="43" t="s">
        <v>14280</v>
      </c>
      <c r="K5385" s="43" t="s">
        <v>133</v>
      </c>
      <c r="L5385" s="48">
        <v>40135</v>
      </c>
      <c r="M5385" s="48">
        <v>40135</v>
      </c>
      <c r="N5385" s="48">
        <v>40431</v>
      </c>
      <c r="O5385" s="48">
        <v>40436</v>
      </c>
      <c r="P5385" s="45">
        <v>216000</v>
      </c>
      <c r="Q5385" s="43" t="s">
        <v>19</v>
      </c>
    </row>
    <row r="5386" spans="1:17" ht="60">
      <c r="A5386" s="42">
        <v>5385</v>
      </c>
      <c r="B5386" s="131" t="s">
        <v>29055</v>
      </c>
      <c r="C5386" s="42" t="s">
        <v>29065</v>
      </c>
      <c r="D5386" s="46" t="s">
        <v>29098</v>
      </c>
      <c r="E5386" s="43" t="s">
        <v>7711</v>
      </c>
      <c r="F5386" s="43" t="s">
        <v>14281</v>
      </c>
      <c r="G5386" s="43" t="s">
        <v>19</v>
      </c>
      <c r="H5386" s="44" t="s">
        <v>23448</v>
      </c>
      <c r="I5386" s="43" t="s">
        <v>14282</v>
      </c>
      <c r="J5386" s="43" t="s">
        <v>14283</v>
      </c>
      <c r="K5386" s="43" t="s">
        <v>133</v>
      </c>
      <c r="L5386" s="48">
        <v>40267</v>
      </c>
      <c r="M5386" s="48">
        <v>40267</v>
      </c>
      <c r="N5386" s="48">
        <v>40701</v>
      </c>
      <c r="O5386" s="48">
        <v>40529</v>
      </c>
      <c r="P5386" s="45">
        <v>332415.01</v>
      </c>
      <c r="Q5386" s="43" t="s">
        <v>19</v>
      </c>
    </row>
    <row r="5387" spans="1:17" ht="60">
      <c r="A5387" s="42">
        <v>5386</v>
      </c>
      <c r="B5387" s="131" t="s">
        <v>29055</v>
      </c>
      <c r="C5387" s="42" t="s">
        <v>29072</v>
      </c>
      <c r="D5387" s="46" t="s">
        <v>29098</v>
      </c>
      <c r="E5387" s="43" t="s">
        <v>7711</v>
      </c>
      <c r="F5387" s="43" t="s">
        <v>7722</v>
      </c>
      <c r="G5387" s="43" t="s">
        <v>7723</v>
      </c>
      <c r="H5387" s="44" t="s">
        <v>23432</v>
      </c>
      <c r="I5387" s="43" t="s">
        <v>7724</v>
      </c>
      <c r="J5387" s="43" t="s">
        <v>7725</v>
      </c>
      <c r="K5387" s="43" t="s">
        <v>133</v>
      </c>
      <c r="L5387" s="48">
        <v>40057</v>
      </c>
      <c r="M5387" s="48">
        <v>40057</v>
      </c>
      <c r="N5387" s="48">
        <v>40582</v>
      </c>
      <c r="O5387" s="48">
        <v>40298</v>
      </c>
      <c r="P5387" s="45">
        <v>389138.53</v>
      </c>
      <c r="Q5387" s="43" t="s">
        <v>19</v>
      </c>
    </row>
    <row r="5388" spans="1:17" ht="60">
      <c r="A5388" s="42">
        <v>5387</v>
      </c>
      <c r="B5388" s="131" t="s">
        <v>29055</v>
      </c>
      <c r="C5388" s="42" t="s">
        <v>29065</v>
      </c>
      <c r="D5388" s="46" t="s">
        <v>29098</v>
      </c>
      <c r="E5388" s="43" t="s">
        <v>7711</v>
      </c>
      <c r="F5388" s="43" t="s">
        <v>14284</v>
      </c>
      <c r="G5388" s="43" t="s">
        <v>19</v>
      </c>
      <c r="H5388" s="44" t="s">
        <v>23448</v>
      </c>
      <c r="I5388" s="43" t="s">
        <v>14285</v>
      </c>
      <c r="J5388" s="43" t="s">
        <v>14286</v>
      </c>
      <c r="K5388" s="43" t="s">
        <v>133</v>
      </c>
      <c r="L5388" s="48">
        <v>40119</v>
      </c>
      <c r="M5388" s="48">
        <v>40136</v>
      </c>
      <c r="N5388" s="48">
        <v>40645</v>
      </c>
      <c r="O5388" s="48">
        <v>40379</v>
      </c>
      <c r="P5388" s="45">
        <v>292272</v>
      </c>
      <c r="Q5388" s="43" t="s">
        <v>19</v>
      </c>
    </row>
    <row r="5389" spans="1:17" ht="60">
      <c r="A5389" s="42">
        <v>5388</v>
      </c>
      <c r="B5389" s="131" t="s">
        <v>29055</v>
      </c>
      <c r="C5389" s="42" t="s">
        <v>29065</v>
      </c>
      <c r="D5389" s="46" t="s">
        <v>29098</v>
      </c>
      <c r="E5389" s="43" t="s">
        <v>7711</v>
      </c>
      <c r="F5389" s="43" t="s">
        <v>5222</v>
      </c>
      <c r="G5389" s="43" t="s">
        <v>19</v>
      </c>
      <c r="H5389" s="44" t="s">
        <v>23432</v>
      </c>
      <c r="I5389" s="43" t="s">
        <v>14287</v>
      </c>
      <c r="J5389" s="43" t="s">
        <v>14288</v>
      </c>
      <c r="K5389" s="43" t="s">
        <v>133</v>
      </c>
      <c r="L5389" s="48">
        <v>40164</v>
      </c>
      <c r="M5389" s="48">
        <v>40164</v>
      </c>
      <c r="N5389" s="48">
        <v>40645</v>
      </c>
      <c r="O5389" s="48">
        <v>40451</v>
      </c>
      <c r="P5389" s="45">
        <v>472662.1</v>
      </c>
      <c r="Q5389" s="43" t="s">
        <v>19</v>
      </c>
    </row>
    <row r="5390" spans="1:17" ht="60">
      <c r="A5390" s="42">
        <v>5389</v>
      </c>
      <c r="B5390" s="131" t="s">
        <v>29055</v>
      </c>
      <c r="C5390" s="42" t="s">
        <v>29072</v>
      </c>
      <c r="D5390" s="46" t="s">
        <v>29098</v>
      </c>
      <c r="E5390" s="43" t="s">
        <v>7711</v>
      </c>
      <c r="F5390" s="43" t="s">
        <v>7732</v>
      </c>
      <c r="G5390" s="43" t="s">
        <v>19</v>
      </c>
      <c r="H5390" s="44" t="s">
        <v>23448</v>
      </c>
      <c r="I5390" s="43" t="s">
        <v>7733</v>
      </c>
      <c r="J5390" s="43" t="s">
        <v>7734</v>
      </c>
      <c r="K5390" s="43" t="s">
        <v>15</v>
      </c>
      <c r="L5390" s="48">
        <v>40045</v>
      </c>
      <c r="M5390" s="48">
        <v>40045</v>
      </c>
      <c r="N5390" s="48">
        <v>40582</v>
      </c>
      <c r="O5390" s="48">
        <v>40178</v>
      </c>
      <c r="P5390" s="45">
        <v>310000</v>
      </c>
      <c r="Q5390" s="43" t="s">
        <v>19</v>
      </c>
    </row>
    <row r="5391" spans="1:17" ht="60">
      <c r="A5391" s="42">
        <v>5390</v>
      </c>
      <c r="B5391" s="131" t="s">
        <v>29055</v>
      </c>
      <c r="C5391" s="42" t="s">
        <v>29072</v>
      </c>
      <c r="D5391" s="46" t="s">
        <v>29098</v>
      </c>
      <c r="E5391" s="43" t="s">
        <v>7711</v>
      </c>
      <c r="F5391" s="43" t="s">
        <v>14289</v>
      </c>
      <c r="G5391" s="43" t="s">
        <v>19</v>
      </c>
      <c r="H5391" s="44" t="s">
        <v>23438</v>
      </c>
      <c r="I5391" s="43" t="s">
        <v>14290</v>
      </c>
      <c r="J5391" s="43" t="s">
        <v>14291</v>
      </c>
      <c r="K5391" s="43" t="s">
        <v>15</v>
      </c>
      <c r="L5391" s="48">
        <v>40239</v>
      </c>
      <c r="M5391" s="48">
        <v>40239</v>
      </c>
      <c r="N5391" s="48">
        <v>40610</v>
      </c>
      <c r="O5391" s="48">
        <v>40368</v>
      </c>
      <c r="P5391" s="45">
        <v>510000</v>
      </c>
      <c r="Q5391" s="43" t="s">
        <v>19</v>
      </c>
    </row>
    <row r="5392" spans="1:17" ht="60">
      <c r="A5392" s="42">
        <v>5391</v>
      </c>
      <c r="B5392" s="131" t="s">
        <v>29054</v>
      </c>
      <c r="C5392" s="42" t="s">
        <v>29065</v>
      </c>
      <c r="D5392" s="46" t="s">
        <v>29098</v>
      </c>
      <c r="E5392" s="43" t="s">
        <v>7711</v>
      </c>
      <c r="F5392" s="43" t="s">
        <v>14292</v>
      </c>
      <c r="G5392" s="43" t="s">
        <v>19</v>
      </c>
      <c r="H5392" s="44" t="s">
        <v>23438</v>
      </c>
      <c r="I5392" s="43" t="s">
        <v>14293</v>
      </c>
      <c r="J5392" s="43" t="s">
        <v>14294</v>
      </c>
      <c r="K5392" s="43" t="s">
        <v>15</v>
      </c>
      <c r="L5392" s="48">
        <v>40140</v>
      </c>
      <c r="M5392" s="48">
        <v>40299</v>
      </c>
      <c r="N5392" s="48">
        <v>40645</v>
      </c>
      <c r="O5392" s="48"/>
      <c r="P5392" s="45">
        <v>369381.39</v>
      </c>
      <c r="Q5392" s="43" t="s">
        <v>19</v>
      </c>
    </row>
    <row r="5393" spans="1:17" ht="60">
      <c r="A5393" s="42">
        <v>5392</v>
      </c>
      <c r="B5393" s="131" t="s">
        <v>29055</v>
      </c>
      <c r="C5393" s="42" t="s">
        <v>29065</v>
      </c>
      <c r="D5393" s="46" t="s">
        <v>29098</v>
      </c>
      <c r="E5393" s="43" t="s">
        <v>7711</v>
      </c>
      <c r="F5393" s="43" t="s">
        <v>3620</v>
      </c>
      <c r="G5393" s="43" t="s">
        <v>19</v>
      </c>
      <c r="H5393" s="44" t="s">
        <v>23448</v>
      </c>
      <c r="I5393" s="43" t="s">
        <v>7731</v>
      </c>
      <c r="J5393" s="43" t="s">
        <v>14295</v>
      </c>
      <c r="K5393" s="43" t="s">
        <v>15</v>
      </c>
      <c r="L5393" s="48">
        <v>40228</v>
      </c>
      <c r="M5393" s="48">
        <v>40228</v>
      </c>
      <c r="N5393" s="48">
        <v>40672</v>
      </c>
      <c r="O5393" s="48">
        <v>40312</v>
      </c>
      <c r="P5393" s="45">
        <v>346547.58</v>
      </c>
      <c r="Q5393" s="43" t="s">
        <v>19</v>
      </c>
    </row>
    <row r="5394" spans="1:17" ht="60">
      <c r="A5394" s="42">
        <v>5393</v>
      </c>
      <c r="B5394" s="131" t="s">
        <v>29054</v>
      </c>
      <c r="C5394" s="42" t="s">
        <v>29065</v>
      </c>
      <c r="D5394" s="46" t="s">
        <v>29098</v>
      </c>
      <c r="E5394" s="43" t="s">
        <v>7711</v>
      </c>
      <c r="F5394" s="43" t="s">
        <v>31</v>
      </c>
      <c r="G5394" s="43" t="s">
        <v>19</v>
      </c>
      <c r="H5394" s="44" t="s">
        <v>23438</v>
      </c>
      <c r="I5394" s="43" t="s">
        <v>14296</v>
      </c>
      <c r="J5394" s="43" t="s">
        <v>14297</v>
      </c>
      <c r="K5394" s="43" t="s">
        <v>133</v>
      </c>
      <c r="L5394" s="48">
        <v>40226</v>
      </c>
      <c r="M5394" s="48">
        <v>40226</v>
      </c>
      <c r="N5394" s="48">
        <v>40701</v>
      </c>
      <c r="O5394" s="48"/>
      <c r="P5394" s="45">
        <v>687750</v>
      </c>
      <c r="Q5394" s="43" t="s">
        <v>19</v>
      </c>
    </row>
    <row r="5395" spans="1:17" ht="60">
      <c r="A5395" s="42">
        <v>5394</v>
      </c>
      <c r="B5395" s="131" t="s">
        <v>29054</v>
      </c>
      <c r="C5395" s="42" t="s">
        <v>29072</v>
      </c>
      <c r="D5395" s="46" t="s">
        <v>29098</v>
      </c>
      <c r="E5395" s="43" t="s">
        <v>7711</v>
      </c>
      <c r="F5395" s="43" t="s">
        <v>14261</v>
      </c>
      <c r="G5395" s="43" t="s">
        <v>19</v>
      </c>
      <c r="H5395" s="44" t="s">
        <v>23448</v>
      </c>
      <c r="I5395" s="43" t="s">
        <v>14298</v>
      </c>
      <c r="J5395" s="43" t="s">
        <v>14299</v>
      </c>
      <c r="K5395" s="43" t="s">
        <v>15</v>
      </c>
      <c r="L5395" s="48">
        <v>40149</v>
      </c>
      <c r="M5395" s="48">
        <v>40347</v>
      </c>
      <c r="N5395" s="48">
        <v>40645</v>
      </c>
      <c r="O5395" s="48"/>
      <c r="P5395" s="45">
        <v>517593</v>
      </c>
      <c r="Q5395" s="43" t="s">
        <v>19</v>
      </c>
    </row>
    <row r="5396" spans="1:17" ht="60">
      <c r="A5396" s="42">
        <v>5395</v>
      </c>
      <c r="B5396" s="131" t="s">
        <v>29054</v>
      </c>
      <c r="C5396" s="42" t="s">
        <v>29072</v>
      </c>
      <c r="D5396" s="46" t="s">
        <v>29098</v>
      </c>
      <c r="E5396" s="43" t="s">
        <v>7711</v>
      </c>
      <c r="F5396" s="43" t="s">
        <v>14300</v>
      </c>
      <c r="G5396" s="43" t="s">
        <v>19</v>
      </c>
      <c r="H5396" s="44" t="s">
        <v>23438</v>
      </c>
      <c r="I5396" s="43" t="s">
        <v>14301</v>
      </c>
      <c r="J5396" s="43" t="s">
        <v>14302</v>
      </c>
      <c r="K5396" s="43" t="s">
        <v>133</v>
      </c>
      <c r="L5396" s="48">
        <v>40284</v>
      </c>
      <c r="M5396" s="48">
        <v>40284</v>
      </c>
      <c r="N5396" s="48">
        <v>40735</v>
      </c>
      <c r="O5396" s="48"/>
      <c r="P5396" s="45">
        <v>575000</v>
      </c>
      <c r="Q5396" s="43" t="s">
        <v>19</v>
      </c>
    </row>
    <row r="5397" spans="1:17" ht="60">
      <c r="A5397" s="42">
        <v>5396</v>
      </c>
      <c r="B5397" s="131" t="s">
        <v>29054</v>
      </c>
      <c r="C5397" s="42" t="s">
        <v>29072</v>
      </c>
      <c r="D5397" s="46" t="s">
        <v>29098</v>
      </c>
      <c r="E5397" s="43" t="s">
        <v>7711</v>
      </c>
      <c r="F5397" s="43" t="s">
        <v>14303</v>
      </c>
      <c r="G5397" s="43" t="s">
        <v>19</v>
      </c>
      <c r="H5397" s="44" t="s">
        <v>23448</v>
      </c>
      <c r="I5397" s="43" t="s">
        <v>14304</v>
      </c>
      <c r="J5397" s="43" t="s">
        <v>14305</v>
      </c>
      <c r="K5397" s="43" t="s">
        <v>15</v>
      </c>
      <c r="L5397" s="48">
        <v>40245</v>
      </c>
      <c r="M5397" s="48">
        <v>40267</v>
      </c>
      <c r="N5397" s="48">
        <v>40610</v>
      </c>
      <c r="O5397" s="48"/>
      <c r="P5397" s="45">
        <v>560000</v>
      </c>
      <c r="Q5397" s="43" t="s">
        <v>19</v>
      </c>
    </row>
    <row r="5398" spans="1:17" ht="60">
      <c r="A5398" s="42">
        <v>5397</v>
      </c>
      <c r="B5398" s="131" t="s">
        <v>29055</v>
      </c>
      <c r="C5398" s="42" t="s">
        <v>29072</v>
      </c>
      <c r="D5398" s="46" t="s">
        <v>29098</v>
      </c>
      <c r="E5398" s="43" t="s">
        <v>7711</v>
      </c>
      <c r="F5398" s="43" t="s">
        <v>5904</v>
      </c>
      <c r="G5398" s="43" t="s">
        <v>19</v>
      </c>
      <c r="H5398" s="44" t="s">
        <v>23430</v>
      </c>
      <c r="I5398" s="43" t="s">
        <v>7712</v>
      </c>
      <c r="J5398" s="43" t="s">
        <v>7713</v>
      </c>
      <c r="K5398" s="43" t="s">
        <v>201</v>
      </c>
      <c r="L5398" s="48">
        <v>40025</v>
      </c>
      <c r="M5398" s="48">
        <v>40025</v>
      </c>
      <c r="N5398" s="48">
        <v>40680</v>
      </c>
      <c r="O5398" s="48">
        <v>40178</v>
      </c>
      <c r="P5398" s="45">
        <v>54022.05</v>
      </c>
      <c r="Q5398" s="43" t="s">
        <v>19</v>
      </c>
    </row>
    <row r="5399" spans="1:17" ht="60">
      <c r="A5399" s="42">
        <v>5398</v>
      </c>
      <c r="B5399" s="131" t="s">
        <v>29055</v>
      </c>
      <c r="C5399" s="42" t="s">
        <v>29072</v>
      </c>
      <c r="D5399" s="46" t="s">
        <v>29098</v>
      </c>
      <c r="E5399" s="43" t="s">
        <v>7711</v>
      </c>
      <c r="F5399" s="43" t="s">
        <v>4697</v>
      </c>
      <c r="G5399" s="43" t="s">
        <v>19</v>
      </c>
      <c r="H5399" s="44" t="s">
        <v>23438</v>
      </c>
      <c r="I5399" s="43" t="s">
        <v>14306</v>
      </c>
      <c r="J5399" s="43" t="s">
        <v>14307</v>
      </c>
      <c r="K5399" s="43" t="s">
        <v>15</v>
      </c>
      <c r="L5399" s="48">
        <v>40052</v>
      </c>
      <c r="M5399" s="48"/>
      <c r="N5399" s="48">
        <v>40547</v>
      </c>
      <c r="O5399" s="48">
        <v>40528</v>
      </c>
      <c r="P5399" s="45">
        <v>413353.05</v>
      </c>
      <c r="Q5399" s="43" t="s">
        <v>19</v>
      </c>
    </row>
    <row r="5400" spans="1:17" ht="60">
      <c r="A5400" s="42">
        <v>5399</v>
      </c>
      <c r="B5400" s="131" t="s">
        <v>29055</v>
      </c>
      <c r="C5400" s="42" t="s">
        <v>29071</v>
      </c>
      <c r="D5400" s="46" t="s">
        <v>29098</v>
      </c>
      <c r="E5400" s="43" t="s">
        <v>7711</v>
      </c>
      <c r="F5400" s="43" t="s">
        <v>3095</v>
      </c>
      <c r="G5400" s="43" t="s">
        <v>19</v>
      </c>
      <c r="H5400" s="44" t="s">
        <v>23432</v>
      </c>
      <c r="I5400" s="43" t="s">
        <v>26306</v>
      </c>
      <c r="J5400" s="43" t="s">
        <v>26307</v>
      </c>
      <c r="K5400" s="43" t="s">
        <v>15</v>
      </c>
      <c r="L5400" s="48">
        <v>40390</v>
      </c>
      <c r="M5400" s="48">
        <v>40390</v>
      </c>
      <c r="N5400" s="48">
        <v>40791</v>
      </c>
      <c r="O5400" s="48">
        <v>40633</v>
      </c>
      <c r="P5400" s="45">
        <v>400506.35</v>
      </c>
      <c r="Q5400" s="43" t="s">
        <v>19</v>
      </c>
    </row>
    <row r="5401" spans="1:17" ht="60">
      <c r="A5401" s="42">
        <v>5400</v>
      </c>
      <c r="B5401" s="131" t="s">
        <v>29055</v>
      </c>
      <c r="C5401" s="42" t="s">
        <v>29072</v>
      </c>
      <c r="D5401" s="46" t="s">
        <v>29098</v>
      </c>
      <c r="E5401" s="43" t="s">
        <v>7711</v>
      </c>
      <c r="F5401" s="43" t="s">
        <v>85</v>
      </c>
      <c r="G5401" s="43" t="s">
        <v>19</v>
      </c>
      <c r="H5401" s="44" t="s">
        <v>23432</v>
      </c>
      <c r="I5401" s="43" t="s">
        <v>14308</v>
      </c>
      <c r="J5401" s="43" t="s">
        <v>14309</v>
      </c>
      <c r="K5401" s="43" t="s">
        <v>15</v>
      </c>
      <c r="L5401" s="48">
        <v>40052</v>
      </c>
      <c r="M5401" s="48">
        <v>40052</v>
      </c>
      <c r="N5401" s="48">
        <v>40547</v>
      </c>
      <c r="O5401" s="48">
        <v>40277</v>
      </c>
      <c r="P5401" s="45">
        <v>481205.76000000001</v>
      </c>
      <c r="Q5401" s="43" t="s">
        <v>19</v>
      </c>
    </row>
    <row r="5402" spans="1:17" ht="60">
      <c r="A5402" s="42">
        <v>5401</v>
      </c>
      <c r="B5402" s="131" t="s">
        <v>29055</v>
      </c>
      <c r="C5402" s="42" t="s">
        <v>29072</v>
      </c>
      <c r="D5402" s="46" t="s">
        <v>29098</v>
      </c>
      <c r="E5402" s="43" t="s">
        <v>7711</v>
      </c>
      <c r="F5402" s="43" t="s">
        <v>7714</v>
      </c>
      <c r="G5402" s="43" t="s">
        <v>19</v>
      </c>
      <c r="H5402" s="44" t="s">
        <v>23448</v>
      </c>
      <c r="I5402" s="43" t="s">
        <v>7715</v>
      </c>
      <c r="J5402" s="43" t="s">
        <v>7716</v>
      </c>
      <c r="K5402" s="43" t="s">
        <v>15</v>
      </c>
      <c r="L5402" s="48">
        <v>40108</v>
      </c>
      <c r="M5402" s="48">
        <v>40108</v>
      </c>
      <c r="N5402" s="48">
        <v>40547</v>
      </c>
      <c r="O5402" s="48">
        <v>40123</v>
      </c>
      <c r="P5402" s="45">
        <v>490000</v>
      </c>
      <c r="Q5402" s="43" t="s">
        <v>19</v>
      </c>
    </row>
    <row r="5403" spans="1:17" ht="60">
      <c r="A5403" s="42">
        <v>5402</v>
      </c>
      <c r="B5403" s="131" t="s">
        <v>29055</v>
      </c>
      <c r="C5403" s="42" t="s">
        <v>29072</v>
      </c>
      <c r="D5403" s="46" t="s">
        <v>29098</v>
      </c>
      <c r="E5403" s="43" t="s">
        <v>7711</v>
      </c>
      <c r="F5403" s="43" t="s">
        <v>14310</v>
      </c>
      <c r="G5403" s="43" t="s">
        <v>19</v>
      </c>
      <c r="H5403" s="44" t="s">
        <v>23438</v>
      </c>
      <c r="I5403" s="43" t="s">
        <v>14311</v>
      </c>
      <c r="J5403" s="43" t="s">
        <v>14312</v>
      </c>
      <c r="K5403" s="43" t="s">
        <v>15</v>
      </c>
      <c r="L5403" s="48">
        <v>40032</v>
      </c>
      <c r="M5403" s="48">
        <v>40128</v>
      </c>
      <c r="N5403" s="48">
        <v>40547</v>
      </c>
      <c r="O5403" s="48">
        <v>40388</v>
      </c>
      <c r="P5403" s="45">
        <v>104048.15</v>
      </c>
      <c r="Q5403" s="43" t="s">
        <v>19</v>
      </c>
    </row>
    <row r="5404" spans="1:17" ht="60">
      <c r="A5404" s="42">
        <v>5403</v>
      </c>
      <c r="B5404" s="131" t="s">
        <v>29055</v>
      </c>
      <c r="C5404" s="42" t="s">
        <v>29072</v>
      </c>
      <c r="D5404" s="46" t="s">
        <v>29098</v>
      </c>
      <c r="E5404" s="43" t="s">
        <v>7711</v>
      </c>
      <c r="F5404" s="43" t="s">
        <v>296</v>
      </c>
      <c r="G5404" s="43" t="s">
        <v>19</v>
      </c>
      <c r="H5404" s="44" t="s">
        <v>23448</v>
      </c>
      <c r="I5404" s="43" t="s">
        <v>7726</v>
      </c>
      <c r="J5404" s="43" t="s">
        <v>14313</v>
      </c>
      <c r="K5404" s="43" t="s">
        <v>15</v>
      </c>
      <c r="L5404" s="48">
        <v>40238</v>
      </c>
      <c r="M5404" s="48">
        <v>40238</v>
      </c>
      <c r="N5404" s="48">
        <v>40645</v>
      </c>
      <c r="O5404" s="48">
        <v>40325</v>
      </c>
      <c r="P5404" s="45">
        <v>88594.27</v>
      </c>
      <c r="Q5404" s="43" t="s">
        <v>19</v>
      </c>
    </row>
    <row r="5405" spans="1:17" ht="60">
      <c r="A5405" s="42">
        <v>5404</v>
      </c>
      <c r="B5405" s="131" t="s">
        <v>29055</v>
      </c>
      <c r="C5405" s="42" t="s">
        <v>29072</v>
      </c>
      <c r="D5405" s="46" t="s">
        <v>29098</v>
      </c>
      <c r="E5405" s="43" t="s">
        <v>7711</v>
      </c>
      <c r="F5405" s="43" t="s">
        <v>14314</v>
      </c>
      <c r="G5405" s="43" t="s">
        <v>19</v>
      </c>
      <c r="H5405" s="44" t="s">
        <v>23448</v>
      </c>
      <c r="I5405" s="43" t="s">
        <v>14315</v>
      </c>
      <c r="J5405" s="43" t="s">
        <v>14316</v>
      </c>
      <c r="K5405" s="43" t="s">
        <v>15</v>
      </c>
      <c r="L5405" s="48">
        <v>40189</v>
      </c>
      <c r="M5405" s="48">
        <v>40189</v>
      </c>
      <c r="N5405" s="48">
        <v>40610</v>
      </c>
      <c r="O5405" s="48">
        <v>40368</v>
      </c>
      <c r="P5405" s="45">
        <v>493000</v>
      </c>
      <c r="Q5405" s="43" t="s">
        <v>19</v>
      </c>
    </row>
    <row r="5406" spans="1:17" ht="60">
      <c r="A5406" s="42">
        <v>5405</v>
      </c>
      <c r="B5406" s="131" t="s">
        <v>29054</v>
      </c>
      <c r="C5406" s="42" t="s">
        <v>29065</v>
      </c>
      <c r="D5406" s="46" t="s">
        <v>29098</v>
      </c>
      <c r="E5406" s="43" t="s">
        <v>7711</v>
      </c>
      <c r="F5406" s="43" t="s">
        <v>4491</v>
      </c>
      <c r="G5406" s="43" t="s">
        <v>19</v>
      </c>
      <c r="H5406" s="44" t="s">
        <v>23448</v>
      </c>
      <c r="I5406" s="43" t="s">
        <v>14317</v>
      </c>
      <c r="J5406" s="43" t="s">
        <v>14318</v>
      </c>
      <c r="K5406" s="43" t="s">
        <v>133</v>
      </c>
      <c r="L5406" s="48">
        <v>40248</v>
      </c>
      <c r="M5406" s="48">
        <v>40248</v>
      </c>
      <c r="N5406" s="48">
        <v>40645</v>
      </c>
      <c r="O5406" s="48"/>
      <c r="P5406" s="45">
        <v>218500</v>
      </c>
      <c r="Q5406" s="43" t="s">
        <v>19</v>
      </c>
    </row>
    <row r="5407" spans="1:17" ht="60">
      <c r="A5407" s="42">
        <v>5406</v>
      </c>
      <c r="B5407" s="131" t="s">
        <v>29055</v>
      </c>
      <c r="C5407" s="42" t="s">
        <v>29065</v>
      </c>
      <c r="D5407" s="46" t="s">
        <v>29098</v>
      </c>
      <c r="E5407" s="43" t="s">
        <v>7711</v>
      </c>
      <c r="F5407" s="43" t="s">
        <v>54</v>
      </c>
      <c r="G5407" s="43" t="s">
        <v>19</v>
      </c>
      <c r="H5407" s="44" t="s">
        <v>23448</v>
      </c>
      <c r="I5407" s="43" t="s">
        <v>14319</v>
      </c>
      <c r="J5407" s="43" t="s">
        <v>14320</v>
      </c>
      <c r="K5407" s="43" t="s">
        <v>15</v>
      </c>
      <c r="L5407" s="48">
        <v>40191</v>
      </c>
      <c r="M5407" s="48">
        <v>40191</v>
      </c>
      <c r="N5407" s="48">
        <v>40672</v>
      </c>
      <c r="O5407" s="48">
        <v>40388</v>
      </c>
      <c r="P5407" s="45">
        <v>160433.74</v>
      </c>
      <c r="Q5407" s="43" t="s">
        <v>19</v>
      </c>
    </row>
    <row r="5408" spans="1:17" ht="60">
      <c r="A5408" s="42">
        <v>5407</v>
      </c>
      <c r="B5408" s="131" t="s">
        <v>29055</v>
      </c>
      <c r="C5408" s="42" t="s">
        <v>29072</v>
      </c>
      <c r="D5408" s="46" t="s">
        <v>29098</v>
      </c>
      <c r="E5408" s="43" t="s">
        <v>7711</v>
      </c>
      <c r="F5408" s="43" t="s">
        <v>3151</v>
      </c>
      <c r="G5408" s="43" t="s">
        <v>19</v>
      </c>
      <c r="H5408" s="44" t="s">
        <v>23448</v>
      </c>
      <c r="I5408" s="43" t="s">
        <v>14321</v>
      </c>
      <c r="J5408" s="43" t="s">
        <v>14322</v>
      </c>
      <c r="K5408" s="43" t="s">
        <v>15</v>
      </c>
      <c r="L5408" s="48">
        <v>40262</v>
      </c>
      <c r="M5408" s="48">
        <v>40262</v>
      </c>
      <c r="N5408" s="48">
        <v>40582</v>
      </c>
      <c r="O5408" s="48">
        <v>40331</v>
      </c>
      <c r="P5408" s="45">
        <v>443749.74</v>
      </c>
      <c r="Q5408" s="43" t="s">
        <v>19</v>
      </c>
    </row>
    <row r="5409" spans="1:17" ht="60">
      <c r="A5409" s="42">
        <v>5408</v>
      </c>
      <c r="B5409" s="131" t="s">
        <v>29055</v>
      </c>
      <c r="C5409" s="42" t="s">
        <v>29072</v>
      </c>
      <c r="D5409" s="46" t="s">
        <v>29098</v>
      </c>
      <c r="E5409" s="43" t="s">
        <v>7711</v>
      </c>
      <c r="F5409" s="43" t="s">
        <v>57</v>
      </c>
      <c r="G5409" s="43" t="s">
        <v>19</v>
      </c>
      <c r="H5409" s="44" t="s">
        <v>23448</v>
      </c>
      <c r="I5409" s="43" t="s">
        <v>14323</v>
      </c>
      <c r="J5409" s="43" t="s">
        <v>14324</v>
      </c>
      <c r="K5409" s="43" t="s">
        <v>15</v>
      </c>
      <c r="L5409" s="48">
        <v>40294</v>
      </c>
      <c r="M5409" s="48">
        <v>40294</v>
      </c>
      <c r="N5409" s="48">
        <v>40645</v>
      </c>
      <c r="O5409" s="48">
        <v>40519</v>
      </c>
      <c r="P5409" s="45">
        <v>351000</v>
      </c>
      <c r="Q5409" s="43" t="s">
        <v>19</v>
      </c>
    </row>
    <row r="5410" spans="1:17" ht="60">
      <c r="A5410" s="42">
        <v>5409</v>
      </c>
      <c r="B5410" s="131" t="s">
        <v>29054</v>
      </c>
      <c r="C5410" s="42" t="s">
        <v>29072</v>
      </c>
      <c r="D5410" s="46" t="s">
        <v>29098</v>
      </c>
      <c r="E5410" s="43" t="s">
        <v>7711</v>
      </c>
      <c r="F5410" s="43" t="s">
        <v>4002</v>
      </c>
      <c r="G5410" s="43" t="s">
        <v>19</v>
      </c>
      <c r="H5410" s="44" t="s">
        <v>23448</v>
      </c>
      <c r="I5410" s="43" t="s">
        <v>14325</v>
      </c>
      <c r="J5410" s="43" t="s">
        <v>14326</v>
      </c>
      <c r="K5410" s="43" t="s">
        <v>133</v>
      </c>
      <c r="L5410" s="48">
        <v>40179</v>
      </c>
      <c r="M5410" s="48">
        <v>40210</v>
      </c>
      <c r="N5410" s="48">
        <v>40610</v>
      </c>
      <c r="O5410" s="48"/>
      <c r="P5410" s="45">
        <v>315000</v>
      </c>
      <c r="Q5410" s="43" t="s">
        <v>19</v>
      </c>
    </row>
    <row r="5411" spans="1:17" ht="60">
      <c r="A5411" s="42">
        <v>5410</v>
      </c>
      <c r="B5411" s="131" t="s">
        <v>29055</v>
      </c>
      <c r="C5411" s="42" t="s">
        <v>29072</v>
      </c>
      <c r="D5411" s="46" t="s">
        <v>29098</v>
      </c>
      <c r="E5411" s="43" t="s">
        <v>7711</v>
      </c>
      <c r="F5411" s="43" t="s">
        <v>897</v>
      </c>
      <c r="G5411" s="43" t="s">
        <v>19</v>
      </c>
      <c r="H5411" s="44" t="s">
        <v>23448</v>
      </c>
      <c r="I5411" s="43" t="s">
        <v>14327</v>
      </c>
      <c r="J5411" s="43" t="s">
        <v>14328</v>
      </c>
      <c r="K5411" s="43" t="s">
        <v>15</v>
      </c>
      <c r="L5411" s="48">
        <v>40294</v>
      </c>
      <c r="M5411" s="48">
        <v>40294</v>
      </c>
      <c r="N5411" s="48">
        <v>40791</v>
      </c>
      <c r="O5411" s="48">
        <v>40431</v>
      </c>
      <c r="P5411" s="45">
        <v>361770.58</v>
      </c>
      <c r="Q5411" s="43" t="s">
        <v>19</v>
      </c>
    </row>
    <row r="5412" spans="1:17" ht="60">
      <c r="A5412" s="42">
        <v>5411</v>
      </c>
      <c r="B5412" s="131" t="s">
        <v>29054</v>
      </c>
      <c r="C5412" s="42" t="s">
        <v>29065</v>
      </c>
      <c r="D5412" s="46" t="s">
        <v>29098</v>
      </c>
      <c r="E5412" s="43" t="s">
        <v>7711</v>
      </c>
      <c r="F5412" s="43" t="s">
        <v>2067</v>
      </c>
      <c r="G5412" s="43" t="s">
        <v>19</v>
      </c>
      <c r="H5412" s="44" t="s">
        <v>23448</v>
      </c>
      <c r="I5412" s="43" t="s">
        <v>26308</v>
      </c>
      <c r="J5412" s="43" t="s">
        <v>26309</v>
      </c>
      <c r="K5412" s="43" t="s">
        <v>23</v>
      </c>
      <c r="L5412" s="48">
        <v>40325</v>
      </c>
      <c r="M5412" s="48">
        <v>40325</v>
      </c>
      <c r="N5412" s="48">
        <v>40735</v>
      </c>
      <c r="O5412" s="48"/>
      <c r="P5412" s="45">
        <v>478489</v>
      </c>
      <c r="Q5412" s="43" t="s">
        <v>19</v>
      </c>
    </row>
    <row r="5413" spans="1:17" ht="60">
      <c r="A5413" s="42">
        <v>5412</v>
      </c>
      <c r="B5413" s="131" t="s">
        <v>29054</v>
      </c>
      <c r="C5413" s="42" t="s">
        <v>29065</v>
      </c>
      <c r="D5413" s="46" t="s">
        <v>29098</v>
      </c>
      <c r="E5413" s="43" t="s">
        <v>7711</v>
      </c>
      <c r="F5413" s="43" t="s">
        <v>26310</v>
      </c>
      <c r="G5413" s="43" t="s">
        <v>19</v>
      </c>
      <c r="H5413" s="44" t="s">
        <v>23448</v>
      </c>
      <c r="I5413" s="43" t="s">
        <v>26311</v>
      </c>
      <c r="J5413" s="43" t="s">
        <v>26312</v>
      </c>
      <c r="K5413" s="43" t="s">
        <v>15</v>
      </c>
      <c r="L5413" s="48">
        <v>40360</v>
      </c>
      <c r="M5413" s="48">
        <v>40360</v>
      </c>
      <c r="N5413" s="48">
        <v>40701</v>
      </c>
      <c r="O5413" s="48"/>
      <c r="P5413" s="45">
        <v>366179</v>
      </c>
      <c r="Q5413" s="43" t="s">
        <v>19</v>
      </c>
    </row>
    <row r="5414" spans="1:17" ht="60">
      <c r="A5414" s="42">
        <v>5413</v>
      </c>
      <c r="B5414" s="131" t="s">
        <v>29054</v>
      </c>
      <c r="C5414" s="42" t="s">
        <v>29072</v>
      </c>
      <c r="D5414" s="46" t="s">
        <v>29098</v>
      </c>
      <c r="E5414" s="43" t="s">
        <v>7711</v>
      </c>
      <c r="F5414" s="43" t="s">
        <v>26313</v>
      </c>
      <c r="G5414" s="43" t="s">
        <v>19</v>
      </c>
      <c r="H5414" s="44" t="s">
        <v>23448</v>
      </c>
      <c r="I5414" s="43" t="s">
        <v>26314</v>
      </c>
      <c r="J5414" s="43" t="s">
        <v>26315</v>
      </c>
      <c r="K5414" s="43" t="s">
        <v>15</v>
      </c>
      <c r="L5414" s="48">
        <v>40434</v>
      </c>
      <c r="M5414" s="48">
        <v>40434</v>
      </c>
      <c r="N5414" s="48">
        <v>40476</v>
      </c>
      <c r="O5414" s="48"/>
      <c r="P5414" s="45">
        <v>448000</v>
      </c>
      <c r="Q5414" s="43" t="s">
        <v>19</v>
      </c>
    </row>
    <row r="5415" spans="1:17" ht="60">
      <c r="A5415" s="42">
        <v>5414</v>
      </c>
      <c r="B5415" s="131" t="s">
        <v>29055</v>
      </c>
      <c r="C5415" s="42" t="s">
        <v>29072</v>
      </c>
      <c r="D5415" s="46" t="s">
        <v>29098</v>
      </c>
      <c r="E5415" s="43" t="s">
        <v>7711</v>
      </c>
      <c r="F5415" s="43" t="s">
        <v>2754</v>
      </c>
      <c r="G5415" s="43" t="s">
        <v>19</v>
      </c>
      <c r="H5415" s="44" t="s">
        <v>23448</v>
      </c>
      <c r="I5415" s="43" t="s">
        <v>7735</v>
      </c>
      <c r="J5415" s="43" t="s">
        <v>7736</v>
      </c>
      <c r="K5415" s="43" t="s">
        <v>15</v>
      </c>
      <c r="L5415" s="48">
        <v>40043</v>
      </c>
      <c r="M5415" s="48">
        <v>40043</v>
      </c>
      <c r="N5415" s="48">
        <v>40582</v>
      </c>
      <c r="O5415" s="48">
        <v>40140</v>
      </c>
      <c r="P5415" s="45">
        <v>453333.41</v>
      </c>
      <c r="Q5415" s="43" t="s">
        <v>19</v>
      </c>
    </row>
    <row r="5416" spans="1:17" ht="60">
      <c r="A5416" s="42">
        <v>5415</v>
      </c>
      <c r="B5416" s="131" t="s">
        <v>29054</v>
      </c>
      <c r="C5416" s="42" t="s">
        <v>29065</v>
      </c>
      <c r="D5416" s="46" t="s">
        <v>29098</v>
      </c>
      <c r="E5416" s="43" t="s">
        <v>7711</v>
      </c>
      <c r="F5416" s="43" t="s">
        <v>14329</v>
      </c>
      <c r="G5416" s="43" t="s">
        <v>19</v>
      </c>
      <c r="H5416" s="44" t="s">
        <v>23432</v>
      </c>
      <c r="I5416" s="43" t="s">
        <v>14330</v>
      </c>
      <c r="J5416" s="43" t="s">
        <v>14331</v>
      </c>
      <c r="K5416" s="43" t="s">
        <v>15</v>
      </c>
      <c r="L5416" s="48">
        <v>40220</v>
      </c>
      <c r="M5416" s="48">
        <v>40220</v>
      </c>
      <c r="N5416" s="48">
        <v>40672</v>
      </c>
      <c r="O5416" s="48"/>
      <c r="P5416" s="45">
        <v>500000</v>
      </c>
      <c r="Q5416" s="43" t="s">
        <v>19</v>
      </c>
    </row>
    <row r="5417" spans="1:17" ht="60">
      <c r="A5417" s="42">
        <v>5416</v>
      </c>
      <c r="B5417" s="131" t="s">
        <v>29055</v>
      </c>
      <c r="C5417" s="42" t="s">
        <v>29070</v>
      </c>
      <c r="D5417" s="46" t="s">
        <v>29098</v>
      </c>
      <c r="E5417" s="43" t="s">
        <v>7711</v>
      </c>
      <c r="F5417" s="43" t="s">
        <v>7737</v>
      </c>
      <c r="G5417" s="43" t="s">
        <v>6608</v>
      </c>
      <c r="H5417" s="44" t="s">
        <v>23438</v>
      </c>
      <c r="I5417" s="43" t="s">
        <v>14332</v>
      </c>
      <c r="J5417" s="43" t="s">
        <v>14333</v>
      </c>
      <c r="K5417" s="43" t="s">
        <v>15</v>
      </c>
      <c r="L5417" s="48">
        <v>40318</v>
      </c>
      <c r="M5417" s="48">
        <v>40318</v>
      </c>
      <c r="N5417" s="48">
        <v>40645</v>
      </c>
      <c r="O5417" s="48">
        <v>40574</v>
      </c>
      <c r="P5417" s="45">
        <v>1370536.61</v>
      </c>
      <c r="Q5417" s="43" t="s">
        <v>19</v>
      </c>
    </row>
    <row r="5418" spans="1:17" ht="60">
      <c r="A5418" s="42">
        <v>5417</v>
      </c>
      <c r="B5418" s="131" t="s">
        <v>29054</v>
      </c>
      <c r="C5418" s="42" t="s">
        <v>29070</v>
      </c>
      <c r="D5418" s="46" t="s">
        <v>29098</v>
      </c>
      <c r="E5418" s="43" t="s">
        <v>7711</v>
      </c>
      <c r="F5418" s="43" t="s">
        <v>7737</v>
      </c>
      <c r="G5418" s="43" t="s">
        <v>6608</v>
      </c>
      <c r="H5418" s="44" t="s">
        <v>23438</v>
      </c>
      <c r="I5418" s="43" t="s">
        <v>14334</v>
      </c>
      <c r="J5418" s="43" t="s">
        <v>14335</v>
      </c>
      <c r="K5418" s="43" t="s">
        <v>15</v>
      </c>
      <c r="L5418" s="48">
        <v>40318</v>
      </c>
      <c r="M5418" s="48">
        <v>40343</v>
      </c>
      <c r="N5418" s="48">
        <v>40792</v>
      </c>
      <c r="O5418" s="48"/>
      <c r="P5418" s="45">
        <v>724500</v>
      </c>
      <c r="Q5418" s="43" t="s">
        <v>19</v>
      </c>
    </row>
    <row r="5419" spans="1:17" ht="45">
      <c r="A5419" s="42">
        <v>5418</v>
      </c>
      <c r="B5419" s="131" t="s">
        <v>29054</v>
      </c>
      <c r="C5419" s="42" t="s">
        <v>29061</v>
      </c>
      <c r="D5419" s="46" t="s">
        <v>29097</v>
      </c>
      <c r="E5419" s="43" t="s">
        <v>7711</v>
      </c>
      <c r="F5419" s="43" t="s">
        <v>809</v>
      </c>
      <c r="G5419" s="43" t="s">
        <v>19</v>
      </c>
      <c r="H5419" s="44" t="s">
        <v>19</v>
      </c>
      <c r="I5419" s="43" t="s">
        <v>14336</v>
      </c>
      <c r="J5419" s="43" t="s">
        <v>14337</v>
      </c>
      <c r="K5419" s="43" t="s">
        <v>126</v>
      </c>
      <c r="L5419" s="48">
        <v>40120</v>
      </c>
      <c r="M5419" s="48">
        <v>40120</v>
      </c>
      <c r="N5419" s="48"/>
      <c r="O5419" s="48"/>
      <c r="P5419" s="45">
        <v>200402</v>
      </c>
      <c r="Q5419" s="43" t="s">
        <v>19</v>
      </c>
    </row>
    <row r="5420" spans="1:17" ht="60">
      <c r="A5420" s="42">
        <v>5419</v>
      </c>
      <c r="B5420" s="131" t="s">
        <v>29054</v>
      </c>
      <c r="C5420" s="42" t="s">
        <v>29063</v>
      </c>
      <c r="D5420" s="46" t="s">
        <v>29098</v>
      </c>
      <c r="E5420" s="43" t="s">
        <v>7711</v>
      </c>
      <c r="F5420" s="43" t="s">
        <v>1658</v>
      </c>
      <c r="G5420" s="43" t="s">
        <v>7723</v>
      </c>
      <c r="H5420" s="44" t="s">
        <v>23436</v>
      </c>
      <c r="I5420" s="43" t="s">
        <v>14338</v>
      </c>
      <c r="J5420" s="43" t="s">
        <v>14339</v>
      </c>
      <c r="K5420" s="43" t="s">
        <v>186</v>
      </c>
      <c r="L5420" s="48">
        <v>39969</v>
      </c>
      <c r="M5420" s="48">
        <v>39969</v>
      </c>
      <c r="N5420" s="48">
        <v>40918</v>
      </c>
      <c r="O5420" s="48"/>
      <c r="P5420" s="45">
        <v>29793303.629999999</v>
      </c>
      <c r="Q5420" s="43" t="s">
        <v>26316</v>
      </c>
    </row>
    <row r="5421" spans="1:17" ht="60">
      <c r="A5421" s="42">
        <v>5420</v>
      </c>
      <c r="B5421" s="131" t="s">
        <v>29054</v>
      </c>
      <c r="C5421" s="42" t="s">
        <v>29063</v>
      </c>
      <c r="D5421" s="46" t="s">
        <v>29098</v>
      </c>
      <c r="E5421" s="43" t="s">
        <v>7711</v>
      </c>
      <c r="F5421" s="43" t="s">
        <v>1658</v>
      </c>
      <c r="G5421" s="43" t="s">
        <v>7723</v>
      </c>
      <c r="H5421" s="44" t="s">
        <v>23436</v>
      </c>
      <c r="I5421" s="43" t="s">
        <v>14340</v>
      </c>
      <c r="J5421" s="43" t="s">
        <v>14341</v>
      </c>
      <c r="K5421" s="43" t="s">
        <v>186</v>
      </c>
      <c r="L5421" s="48">
        <v>37068</v>
      </c>
      <c r="M5421" s="48">
        <v>37068</v>
      </c>
      <c r="N5421" s="48">
        <v>40919</v>
      </c>
      <c r="O5421" s="48"/>
      <c r="P5421" s="45">
        <v>55461425.109999999</v>
      </c>
      <c r="Q5421" s="43" t="s">
        <v>26317</v>
      </c>
    </row>
    <row r="5422" spans="1:17" ht="60">
      <c r="A5422" s="42">
        <v>5421</v>
      </c>
      <c r="B5422" s="131" t="s">
        <v>29054</v>
      </c>
      <c r="C5422" s="42" t="s">
        <v>29063</v>
      </c>
      <c r="D5422" s="46" t="s">
        <v>29098</v>
      </c>
      <c r="E5422" s="43" t="s">
        <v>7711</v>
      </c>
      <c r="F5422" s="43" t="s">
        <v>14342</v>
      </c>
      <c r="G5422" s="43" t="s">
        <v>19</v>
      </c>
      <c r="H5422" s="44" t="s">
        <v>23448</v>
      </c>
      <c r="I5422" s="43" t="s">
        <v>14343</v>
      </c>
      <c r="J5422" s="43" t="s">
        <v>14344</v>
      </c>
      <c r="K5422" s="43" t="s">
        <v>186</v>
      </c>
      <c r="L5422" s="48">
        <v>39939</v>
      </c>
      <c r="M5422" s="48">
        <v>39939</v>
      </c>
      <c r="N5422" s="48">
        <v>40870</v>
      </c>
      <c r="O5422" s="48"/>
      <c r="P5422" s="45">
        <v>33111588.91</v>
      </c>
      <c r="Q5422" s="43" t="s">
        <v>26318</v>
      </c>
    </row>
    <row r="5423" spans="1:17" ht="60">
      <c r="A5423" s="42">
        <v>5422</v>
      </c>
      <c r="B5423" s="131" t="s">
        <v>29054</v>
      </c>
      <c r="C5423" s="42" t="s">
        <v>29063</v>
      </c>
      <c r="D5423" s="46" t="s">
        <v>29098</v>
      </c>
      <c r="E5423" s="43" t="s">
        <v>7711</v>
      </c>
      <c r="F5423" s="43" t="s">
        <v>14342</v>
      </c>
      <c r="G5423" s="43" t="s">
        <v>19</v>
      </c>
      <c r="H5423" s="44" t="s">
        <v>23448</v>
      </c>
      <c r="I5423" s="43" t="s">
        <v>14345</v>
      </c>
      <c r="J5423" s="43" t="s">
        <v>14346</v>
      </c>
      <c r="K5423" s="43" t="s">
        <v>186</v>
      </c>
      <c r="L5423" s="48">
        <v>39939</v>
      </c>
      <c r="M5423" s="48">
        <v>39939</v>
      </c>
      <c r="N5423" s="48">
        <v>40870</v>
      </c>
      <c r="O5423" s="48"/>
      <c r="P5423" s="45">
        <v>33068299.420000002</v>
      </c>
      <c r="Q5423" s="43" t="s">
        <v>26319</v>
      </c>
    </row>
    <row r="5424" spans="1:17" ht="60">
      <c r="A5424" s="42">
        <v>5423</v>
      </c>
      <c r="B5424" s="131" t="s">
        <v>29054</v>
      </c>
      <c r="C5424" s="42" t="s">
        <v>29070</v>
      </c>
      <c r="D5424" s="46" t="s">
        <v>29098</v>
      </c>
      <c r="E5424" s="43" t="s">
        <v>7711</v>
      </c>
      <c r="F5424" s="43" t="s">
        <v>1658</v>
      </c>
      <c r="G5424" s="43" t="s">
        <v>7723</v>
      </c>
      <c r="H5424" s="44" t="s">
        <v>23436</v>
      </c>
      <c r="I5424" s="43" t="s">
        <v>14347</v>
      </c>
      <c r="J5424" s="43" t="s">
        <v>14348</v>
      </c>
      <c r="K5424" s="43" t="s">
        <v>126</v>
      </c>
      <c r="L5424" s="48">
        <v>40022</v>
      </c>
      <c r="M5424" s="48">
        <v>40022</v>
      </c>
      <c r="N5424" s="48">
        <v>40728</v>
      </c>
      <c r="O5424" s="48"/>
      <c r="P5424" s="45">
        <v>950000</v>
      </c>
      <c r="Q5424" s="43" t="s">
        <v>19</v>
      </c>
    </row>
    <row r="5425" spans="1:17" ht="60">
      <c r="A5425" s="42">
        <v>5424</v>
      </c>
      <c r="B5425" s="131" t="s">
        <v>29055</v>
      </c>
      <c r="C5425" s="42" t="s">
        <v>29070</v>
      </c>
      <c r="D5425" s="46" t="s">
        <v>29098</v>
      </c>
      <c r="E5425" s="43" t="s">
        <v>7711</v>
      </c>
      <c r="F5425" s="43" t="s">
        <v>1658</v>
      </c>
      <c r="G5425" s="43" t="s">
        <v>7723</v>
      </c>
      <c r="H5425" s="44" t="s">
        <v>23436</v>
      </c>
      <c r="I5425" s="43" t="s">
        <v>14349</v>
      </c>
      <c r="J5425" s="43" t="s">
        <v>14350</v>
      </c>
      <c r="K5425" s="43" t="s">
        <v>186</v>
      </c>
      <c r="L5425" s="48">
        <v>39989</v>
      </c>
      <c r="M5425" s="48">
        <v>39989</v>
      </c>
      <c r="N5425" s="48">
        <v>40064</v>
      </c>
      <c r="O5425" s="48">
        <v>40506</v>
      </c>
      <c r="P5425" s="45">
        <v>1000000</v>
      </c>
      <c r="Q5425" s="43" t="s">
        <v>19</v>
      </c>
    </row>
    <row r="5426" spans="1:17" ht="60">
      <c r="A5426" s="42">
        <v>5425</v>
      </c>
      <c r="B5426" s="131" t="s">
        <v>29054</v>
      </c>
      <c r="C5426" s="42" t="s">
        <v>29070</v>
      </c>
      <c r="D5426" s="46" t="s">
        <v>29098</v>
      </c>
      <c r="E5426" s="43" t="s">
        <v>7711</v>
      </c>
      <c r="F5426" s="43" t="s">
        <v>31</v>
      </c>
      <c r="G5426" s="43" t="s">
        <v>6608</v>
      </c>
      <c r="H5426" s="44" t="s">
        <v>23438</v>
      </c>
      <c r="I5426" s="43" t="s">
        <v>14351</v>
      </c>
      <c r="J5426" s="43" t="s">
        <v>14352</v>
      </c>
      <c r="K5426" s="43" t="s">
        <v>186</v>
      </c>
      <c r="L5426" s="48">
        <v>40074</v>
      </c>
      <c r="M5426" s="48">
        <v>40074</v>
      </c>
      <c r="N5426" s="48">
        <v>40368</v>
      </c>
      <c r="O5426" s="48"/>
      <c r="P5426" s="45">
        <v>1234800</v>
      </c>
      <c r="Q5426" s="43" t="s">
        <v>19</v>
      </c>
    </row>
    <row r="5427" spans="1:17" ht="60">
      <c r="A5427" s="42">
        <v>5426</v>
      </c>
      <c r="B5427" s="131" t="s">
        <v>29054</v>
      </c>
      <c r="C5427" s="42" t="s">
        <v>29070</v>
      </c>
      <c r="D5427" s="46" t="s">
        <v>29098</v>
      </c>
      <c r="E5427" s="43" t="s">
        <v>7711</v>
      </c>
      <c r="F5427" s="43" t="s">
        <v>1658</v>
      </c>
      <c r="G5427" s="43" t="s">
        <v>7723</v>
      </c>
      <c r="H5427" s="44" t="s">
        <v>23436</v>
      </c>
      <c r="I5427" s="43" t="s">
        <v>14353</v>
      </c>
      <c r="J5427" s="43" t="s">
        <v>14354</v>
      </c>
      <c r="K5427" s="43" t="s">
        <v>186</v>
      </c>
      <c r="L5427" s="48">
        <v>40154</v>
      </c>
      <c r="M5427" s="48">
        <v>40162</v>
      </c>
      <c r="N5427" s="48">
        <v>40431</v>
      </c>
      <c r="O5427" s="48"/>
      <c r="P5427" s="45">
        <v>3000000</v>
      </c>
      <c r="Q5427" s="43" t="s">
        <v>19</v>
      </c>
    </row>
    <row r="5428" spans="1:17" ht="60">
      <c r="A5428" s="42">
        <v>5427</v>
      </c>
      <c r="B5428" s="131" t="s">
        <v>29054</v>
      </c>
      <c r="C5428" s="42" t="s">
        <v>29070</v>
      </c>
      <c r="D5428" s="46" t="s">
        <v>29098</v>
      </c>
      <c r="E5428" s="43" t="s">
        <v>7711</v>
      </c>
      <c r="F5428" s="43" t="s">
        <v>1658</v>
      </c>
      <c r="G5428" s="43" t="s">
        <v>7723</v>
      </c>
      <c r="H5428" s="44" t="s">
        <v>23436</v>
      </c>
      <c r="I5428" s="43" t="s">
        <v>14355</v>
      </c>
      <c r="J5428" s="43" t="s">
        <v>14356</v>
      </c>
      <c r="K5428" s="43" t="s">
        <v>186</v>
      </c>
      <c r="L5428" s="48">
        <v>40225</v>
      </c>
      <c r="M5428" s="48">
        <v>40225</v>
      </c>
      <c r="N5428" s="48">
        <v>40577</v>
      </c>
      <c r="O5428" s="48"/>
      <c r="P5428" s="45">
        <v>3500000</v>
      </c>
      <c r="Q5428" s="43" t="s">
        <v>19</v>
      </c>
    </row>
    <row r="5429" spans="1:17" ht="60">
      <c r="A5429" s="42">
        <v>5428</v>
      </c>
      <c r="B5429" s="131" t="s">
        <v>29054</v>
      </c>
      <c r="C5429" s="42" t="s">
        <v>29070</v>
      </c>
      <c r="D5429" s="46" t="s">
        <v>29098</v>
      </c>
      <c r="E5429" s="43" t="s">
        <v>7711</v>
      </c>
      <c r="F5429" s="43" t="s">
        <v>1658</v>
      </c>
      <c r="G5429" s="43" t="s">
        <v>7723</v>
      </c>
      <c r="H5429" s="44" t="s">
        <v>23436</v>
      </c>
      <c r="I5429" s="43" t="s">
        <v>14357</v>
      </c>
      <c r="J5429" s="43" t="s">
        <v>14358</v>
      </c>
      <c r="K5429" s="43" t="s">
        <v>15</v>
      </c>
      <c r="L5429" s="48">
        <v>40336</v>
      </c>
      <c r="M5429" s="48">
        <v>40336</v>
      </c>
      <c r="N5429" s="48">
        <v>40791</v>
      </c>
      <c r="O5429" s="48"/>
      <c r="P5429" s="45">
        <v>925305.34</v>
      </c>
      <c r="Q5429" s="43" t="s">
        <v>19</v>
      </c>
    </row>
    <row r="5430" spans="1:17" ht="60">
      <c r="A5430" s="42">
        <v>5429</v>
      </c>
      <c r="B5430" s="131" t="s">
        <v>29054</v>
      </c>
      <c r="C5430" s="42" t="s">
        <v>29070</v>
      </c>
      <c r="D5430" s="46" t="s">
        <v>29098</v>
      </c>
      <c r="E5430" s="43" t="s">
        <v>7711</v>
      </c>
      <c r="F5430" s="43" t="s">
        <v>1658</v>
      </c>
      <c r="G5430" s="43" t="s">
        <v>7723</v>
      </c>
      <c r="H5430" s="44" t="s">
        <v>23436</v>
      </c>
      <c r="I5430" s="43" t="s">
        <v>14359</v>
      </c>
      <c r="J5430" s="43" t="s">
        <v>14360</v>
      </c>
      <c r="K5430" s="43" t="s">
        <v>15</v>
      </c>
      <c r="L5430" s="48">
        <v>40238</v>
      </c>
      <c r="M5430" s="48">
        <v>40238</v>
      </c>
      <c r="N5430" s="48">
        <v>40701</v>
      </c>
      <c r="O5430" s="48"/>
      <c r="P5430" s="45">
        <v>921921</v>
      </c>
      <c r="Q5430" s="43" t="s">
        <v>19</v>
      </c>
    </row>
    <row r="5431" spans="1:17" ht="60">
      <c r="A5431" s="42">
        <v>5430</v>
      </c>
      <c r="B5431" s="131" t="s">
        <v>29054</v>
      </c>
      <c r="C5431" s="42" t="s">
        <v>29070</v>
      </c>
      <c r="D5431" s="46" t="s">
        <v>29098</v>
      </c>
      <c r="E5431" s="43" t="s">
        <v>7711</v>
      </c>
      <c r="F5431" s="43" t="s">
        <v>1658</v>
      </c>
      <c r="G5431" s="43" t="s">
        <v>7723</v>
      </c>
      <c r="H5431" s="44" t="s">
        <v>23436</v>
      </c>
      <c r="I5431" s="43" t="s">
        <v>14361</v>
      </c>
      <c r="J5431" s="43" t="s">
        <v>14362</v>
      </c>
      <c r="K5431" s="43" t="s">
        <v>15</v>
      </c>
      <c r="L5431" s="48">
        <v>40092</v>
      </c>
      <c r="M5431" s="48">
        <v>40092</v>
      </c>
      <c r="N5431" s="48">
        <v>40610</v>
      </c>
      <c r="O5431" s="48"/>
      <c r="P5431" s="45">
        <v>2800000</v>
      </c>
      <c r="Q5431" s="43" t="s">
        <v>19</v>
      </c>
    </row>
    <row r="5432" spans="1:17" ht="60">
      <c r="A5432" s="42">
        <v>5431</v>
      </c>
      <c r="B5432" s="131" t="s">
        <v>29054</v>
      </c>
      <c r="C5432" s="42" t="s">
        <v>29070</v>
      </c>
      <c r="D5432" s="46" t="s">
        <v>29098</v>
      </c>
      <c r="E5432" s="43" t="s">
        <v>7711</v>
      </c>
      <c r="F5432" s="43" t="s">
        <v>1658</v>
      </c>
      <c r="G5432" s="43" t="s">
        <v>7723</v>
      </c>
      <c r="H5432" s="44" t="s">
        <v>23436</v>
      </c>
      <c r="I5432" s="43" t="s">
        <v>14363</v>
      </c>
      <c r="J5432" s="43" t="s">
        <v>14364</v>
      </c>
      <c r="K5432" s="43" t="s">
        <v>15</v>
      </c>
      <c r="L5432" s="48">
        <v>40322</v>
      </c>
      <c r="M5432" s="48">
        <v>40322</v>
      </c>
      <c r="N5432" s="48">
        <v>40791</v>
      </c>
      <c r="O5432" s="48"/>
      <c r="P5432" s="45">
        <v>150000</v>
      </c>
      <c r="Q5432" s="43" t="s">
        <v>19</v>
      </c>
    </row>
    <row r="5433" spans="1:17" ht="60">
      <c r="A5433" s="42">
        <v>5432</v>
      </c>
      <c r="B5433" s="131" t="s">
        <v>29054</v>
      </c>
      <c r="C5433" s="42" t="s">
        <v>29070</v>
      </c>
      <c r="D5433" s="46" t="s">
        <v>29098</v>
      </c>
      <c r="E5433" s="43" t="s">
        <v>7711</v>
      </c>
      <c r="F5433" s="43" t="s">
        <v>1658</v>
      </c>
      <c r="G5433" s="43" t="s">
        <v>7723</v>
      </c>
      <c r="H5433" s="44" t="s">
        <v>23436</v>
      </c>
      <c r="I5433" s="43" t="s">
        <v>14365</v>
      </c>
      <c r="J5433" s="43" t="s">
        <v>14366</v>
      </c>
      <c r="K5433" s="43" t="s">
        <v>15</v>
      </c>
      <c r="L5433" s="48">
        <v>40322</v>
      </c>
      <c r="M5433" s="48">
        <v>40322</v>
      </c>
      <c r="N5433" s="48">
        <v>40791</v>
      </c>
      <c r="O5433" s="48"/>
      <c r="P5433" s="45">
        <v>245294.56</v>
      </c>
      <c r="Q5433" s="43" t="s">
        <v>19</v>
      </c>
    </row>
    <row r="5434" spans="1:17" ht="60">
      <c r="A5434" s="42">
        <v>5433</v>
      </c>
      <c r="B5434" s="131" t="s">
        <v>29054</v>
      </c>
      <c r="C5434" s="42" t="s">
        <v>29070</v>
      </c>
      <c r="D5434" s="46" t="s">
        <v>29098</v>
      </c>
      <c r="E5434" s="43" t="s">
        <v>7711</v>
      </c>
      <c r="F5434" s="43" t="s">
        <v>14238</v>
      </c>
      <c r="G5434" s="43" t="s">
        <v>7723</v>
      </c>
      <c r="H5434" s="44" t="s">
        <v>23436</v>
      </c>
      <c r="I5434" s="43" t="s">
        <v>14367</v>
      </c>
      <c r="J5434" s="43" t="s">
        <v>14368</v>
      </c>
      <c r="K5434" s="43" t="s">
        <v>15</v>
      </c>
      <c r="L5434" s="48">
        <v>40197</v>
      </c>
      <c r="M5434" s="48">
        <v>40252</v>
      </c>
      <c r="N5434" s="48">
        <v>40672</v>
      </c>
      <c r="O5434" s="48"/>
      <c r="P5434" s="45">
        <v>4239055.7699999996</v>
      </c>
      <c r="Q5434" s="43" t="s">
        <v>19</v>
      </c>
    </row>
    <row r="5435" spans="1:17" ht="60">
      <c r="A5435" s="42">
        <v>5434</v>
      </c>
      <c r="B5435" s="131" t="s">
        <v>29054</v>
      </c>
      <c r="C5435" s="42" t="s">
        <v>29070</v>
      </c>
      <c r="D5435" s="46" t="s">
        <v>29098</v>
      </c>
      <c r="E5435" s="43" t="s">
        <v>7711</v>
      </c>
      <c r="F5435" s="43" t="s">
        <v>7737</v>
      </c>
      <c r="G5435" s="43" t="s">
        <v>6608</v>
      </c>
      <c r="H5435" s="44" t="s">
        <v>23438</v>
      </c>
      <c r="I5435" s="43" t="s">
        <v>26320</v>
      </c>
      <c r="J5435" s="43" t="s">
        <v>26321</v>
      </c>
      <c r="K5435" s="43" t="s">
        <v>133</v>
      </c>
      <c r="L5435" s="48">
        <v>40455</v>
      </c>
      <c r="M5435" s="48">
        <v>40455</v>
      </c>
      <c r="N5435" s="48">
        <v>40701</v>
      </c>
      <c r="O5435" s="48"/>
      <c r="P5435" s="45">
        <v>838604.65</v>
      </c>
      <c r="Q5435" s="43" t="s">
        <v>19</v>
      </c>
    </row>
    <row r="5436" spans="1:17" ht="60">
      <c r="A5436" s="42">
        <v>5435</v>
      </c>
      <c r="B5436" s="131" t="s">
        <v>29054</v>
      </c>
      <c r="C5436" s="42" t="s">
        <v>29070</v>
      </c>
      <c r="D5436" s="46" t="s">
        <v>29098</v>
      </c>
      <c r="E5436" s="43" t="s">
        <v>7711</v>
      </c>
      <c r="F5436" s="43" t="s">
        <v>7737</v>
      </c>
      <c r="G5436" s="43" t="s">
        <v>6608</v>
      </c>
      <c r="H5436" s="44" t="s">
        <v>23438</v>
      </c>
      <c r="I5436" s="43" t="s">
        <v>14369</v>
      </c>
      <c r="J5436" s="43" t="s">
        <v>14370</v>
      </c>
      <c r="K5436" s="43" t="s">
        <v>133</v>
      </c>
      <c r="L5436" s="48">
        <v>40211</v>
      </c>
      <c r="M5436" s="48">
        <v>40213</v>
      </c>
      <c r="N5436" s="48">
        <v>40672</v>
      </c>
      <c r="O5436" s="48"/>
      <c r="P5436" s="45">
        <v>1297647.96</v>
      </c>
      <c r="Q5436" s="43" t="s">
        <v>19</v>
      </c>
    </row>
    <row r="5437" spans="1:17" ht="60">
      <c r="A5437" s="42">
        <v>5436</v>
      </c>
      <c r="B5437" s="131" t="s">
        <v>29054</v>
      </c>
      <c r="C5437" s="42" t="s">
        <v>29070</v>
      </c>
      <c r="D5437" s="46" t="s">
        <v>29098</v>
      </c>
      <c r="E5437" s="43" t="s">
        <v>7711</v>
      </c>
      <c r="F5437" s="43" t="s">
        <v>7737</v>
      </c>
      <c r="G5437" s="43" t="s">
        <v>6608</v>
      </c>
      <c r="H5437" s="44" t="s">
        <v>23438</v>
      </c>
      <c r="I5437" s="43" t="s">
        <v>14371</v>
      </c>
      <c r="J5437" s="43" t="s">
        <v>14372</v>
      </c>
      <c r="K5437" s="43" t="s">
        <v>15</v>
      </c>
      <c r="L5437" s="48">
        <v>40037</v>
      </c>
      <c r="M5437" s="48">
        <v>40270</v>
      </c>
      <c r="N5437" s="48">
        <v>40672</v>
      </c>
      <c r="O5437" s="48"/>
      <c r="P5437" s="45">
        <v>721140.48</v>
      </c>
      <c r="Q5437" s="43" t="s">
        <v>19</v>
      </c>
    </row>
    <row r="5438" spans="1:17" ht="60">
      <c r="A5438" s="42">
        <v>5437</v>
      </c>
      <c r="B5438" s="131" t="s">
        <v>29055</v>
      </c>
      <c r="C5438" s="42" t="s">
        <v>29070</v>
      </c>
      <c r="D5438" s="46" t="s">
        <v>29098</v>
      </c>
      <c r="E5438" s="43" t="s">
        <v>7711</v>
      </c>
      <c r="F5438" s="43" t="s">
        <v>14238</v>
      </c>
      <c r="G5438" s="43" t="s">
        <v>7723</v>
      </c>
      <c r="H5438" s="44" t="s">
        <v>23436</v>
      </c>
      <c r="I5438" s="43" t="s">
        <v>14373</v>
      </c>
      <c r="J5438" s="43" t="s">
        <v>14374</v>
      </c>
      <c r="K5438" s="43" t="s">
        <v>1740</v>
      </c>
      <c r="L5438" s="48">
        <v>40269</v>
      </c>
      <c r="M5438" s="48">
        <v>40269</v>
      </c>
      <c r="N5438" s="48">
        <v>40672</v>
      </c>
      <c r="O5438" s="48">
        <v>40390</v>
      </c>
      <c r="P5438" s="45">
        <v>145920.92000000001</v>
      </c>
      <c r="Q5438" s="43" t="s">
        <v>19</v>
      </c>
    </row>
    <row r="5439" spans="1:17" ht="60">
      <c r="A5439" s="42">
        <v>5438</v>
      </c>
      <c r="B5439" s="131" t="s">
        <v>29054</v>
      </c>
      <c r="C5439" s="42" t="s">
        <v>29070</v>
      </c>
      <c r="D5439" s="46" t="s">
        <v>29098</v>
      </c>
      <c r="E5439" s="43" t="s">
        <v>7711</v>
      </c>
      <c r="F5439" s="43" t="s">
        <v>1658</v>
      </c>
      <c r="G5439" s="43" t="s">
        <v>7723</v>
      </c>
      <c r="H5439" s="44" t="s">
        <v>23436</v>
      </c>
      <c r="I5439" s="43" t="s">
        <v>14375</v>
      </c>
      <c r="J5439" s="43" t="s">
        <v>14376</v>
      </c>
      <c r="K5439" s="43" t="s">
        <v>15</v>
      </c>
      <c r="L5439" s="48">
        <v>40238</v>
      </c>
      <c r="M5439" s="48">
        <v>40238</v>
      </c>
      <c r="N5439" s="48">
        <v>40672</v>
      </c>
      <c r="O5439" s="48"/>
      <c r="P5439" s="45">
        <v>414537.49</v>
      </c>
      <c r="Q5439" s="43" t="s">
        <v>19</v>
      </c>
    </row>
    <row r="5440" spans="1:17" ht="60">
      <c r="A5440" s="42">
        <v>5439</v>
      </c>
      <c r="B5440" s="131" t="s">
        <v>29054</v>
      </c>
      <c r="C5440" s="42" t="s">
        <v>29070</v>
      </c>
      <c r="D5440" s="46" t="s">
        <v>29098</v>
      </c>
      <c r="E5440" s="43" t="s">
        <v>7711</v>
      </c>
      <c r="F5440" s="43" t="s">
        <v>7737</v>
      </c>
      <c r="G5440" s="43" t="s">
        <v>6608</v>
      </c>
      <c r="H5440" s="44" t="s">
        <v>23438</v>
      </c>
      <c r="I5440" s="43" t="s">
        <v>14377</v>
      </c>
      <c r="J5440" s="43" t="s">
        <v>14378</v>
      </c>
      <c r="K5440" s="43" t="s">
        <v>15</v>
      </c>
      <c r="L5440" s="48">
        <v>40280</v>
      </c>
      <c r="M5440" s="48">
        <v>40280</v>
      </c>
      <c r="N5440" s="48">
        <v>40658</v>
      </c>
      <c r="O5440" s="48"/>
      <c r="P5440" s="45">
        <v>433349</v>
      </c>
      <c r="Q5440" s="43" t="s">
        <v>19</v>
      </c>
    </row>
    <row r="5441" spans="1:17" ht="60">
      <c r="A5441" s="42">
        <v>5440</v>
      </c>
      <c r="B5441" s="131" t="s">
        <v>29054</v>
      </c>
      <c r="C5441" s="42" t="s">
        <v>29070</v>
      </c>
      <c r="D5441" s="46" t="s">
        <v>29098</v>
      </c>
      <c r="E5441" s="43" t="s">
        <v>7711</v>
      </c>
      <c r="F5441" s="43" t="s">
        <v>1658</v>
      </c>
      <c r="G5441" s="43" t="s">
        <v>7723</v>
      </c>
      <c r="H5441" s="44" t="s">
        <v>23436</v>
      </c>
      <c r="I5441" s="43" t="s">
        <v>14379</v>
      </c>
      <c r="J5441" s="43" t="s">
        <v>14380</v>
      </c>
      <c r="K5441" s="43" t="s">
        <v>15</v>
      </c>
      <c r="L5441" s="48">
        <v>40322</v>
      </c>
      <c r="M5441" s="48">
        <v>40322</v>
      </c>
      <c r="N5441" s="48">
        <v>40791</v>
      </c>
      <c r="O5441" s="48"/>
      <c r="P5441" s="45">
        <v>50000</v>
      </c>
      <c r="Q5441" s="43" t="s">
        <v>19</v>
      </c>
    </row>
    <row r="5442" spans="1:17" ht="60">
      <c r="A5442" s="42">
        <v>5441</v>
      </c>
      <c r="B5442" s="131" t="s">
        <v>29055</v>
      </c>
      <c r="C5442" s="42" t="s">
        <v>29070</v>
      </c>
      <c r="D5442" s="46" t="s">
        <v>29098</v>
      </c>
      <c r="E5442" s="43" t="s">
        <v>7711</v>
      </c>
      <c r="F5442" s="43" t="s">
        <v>7737</v>
      </c>
      <c r="G5442" s="43" t="s">
        <v>6608</v>
      </c>
      <c r="H5442" s="44" t="s">
        <v>23438</v>
      </c>
      <c r="I5442" s="43" t="s">
        <v>14381</v>
      </c>
      <c r="J5442" s="43" t="s">
        <v>14382</v>
      </c>
      <c r="K5442" s="43" t="s">
        <v>15</v>
      </c>
      <c r="L5442" s="48">
        <v>40303</v>
      </c>
      <c r="M5442" s="48">
        <v>40303</v>
      </c>
      <c r="N5442" s="48">
        <v>40610</v>
      </c>
      <c r="O5442" s="48">
        <v>40574</v>
      </c>
      <c r="P5442" s="45">
        <v>368449</v>
      </c>
      <c r="Q5442" s="43" t="s">
        <v>19</v>
      </c>
    </row>
    <row r="5443" spans="1:17" ht="60">
      <c r="A5443" s="42">
        <v>5442</v>
      </c>
      <c r="B5443" s="131" t="s">
        <v>29054</v>
      </c>
      <c r="C5443" s="42" t="s">
        <v>29070</v>
      </c>
      <c r="D5443" s="46" t="s">
        <v>29098</v>
      </c>
      <c r="E5443" s="43" t="s">
        <v>7711</v>
      </c>
      <c r="F5443" s="43" t="s">
        <v>7737</v>
      </c>
      <c r="G5443" s="43" t="s">
        <v>6608</v>
      </c>
      <c r="H5443" s="44" t="s">
        <v>23438</v>
      </c>
      <c r="I5443" s="43" t="s">
        <v>14383</v>
      </c>
      <c r="J5443" s="43" t="s">
        <v>14384</v>
      </c>
      <c r="K5443" s="43" t="s">
        <v>15</v>
      </c>
      <c r="L5443" s="48">
        <v>40148</v>
      </c>
      <c r="M5443" s="48">
        <v>40148</v>
      </c>
      <c r="N5443" s="48">
        <v>40658</v>
      </c>
      <c r="O5443" s="48"/>
      <c r="P5443" s="45">
        <v>758347</v>
      </c>
      <c r="Q5443" s="43" t="s">
        <v>19</v>
      </c>
    </row>
    <row r="5444" spans="1:17" ht="60">
      <c r="A5444" s="42">
        <v>5443</v>
      </c>
      <c r="B5444" s="131" t="s">
        <v>29054</v>
      </c>
      <c r="C5444" s="42" t="s">
        <v>29070</v>
      </c>
      <c r="D5444" s="46" t="s">
        <v>29098</v>
      </c>
      <c r="E5444" s="43" t="s">
        <v>7711</v>
      </c>
      <c r="F5444" s="43" t="s">
        <v>7737</v>
      </c>
      <c r="G5444" s="43" t="s">
        <v>6608</v>
      </c>
      <c r="H5444" s="44" t="s">
        <v>23438</v>
      </c>
      <c r="I5444" s="43" t="s">
        <v>14385</v>
      </c>
      <c r="J5444" s="43" t="s">
        <v>14386</v>
      </c>
      <c r="K5444" s="43" t="s">
        <v>15</v>
      </c>
      <c r="L5444" s="48">
        <v>40148</v>
      </c>
      <c r="M5444" s="48">
        <v>40189</v>
      </c>
      <c r="N5444" s="48">
        <v>40658</v>
      </c>
      <c r="O5444" s="48"/>
      <c r="P5444" s="45">
        <v>412406</v>
      </c>
      <c r="Q5444" s="43" t="s">
        <v>19</v>
      </c>
    </row>
    <row r="5445" spans="1:17" ht="60">
      <c r="A5445" s="42">
        <v>5444</v>
      </c>
      <c r="B5445" s="131" t="s">
        <v>29054</v>
      </c>
      <c r="C5445" s="42" t="s">
        <v>29070</v>
      </c>
      <c r="D5445" s="46" t="s">
        <v>29098</v>
      </c>
      <c r="E5445" s="43" t="s">
        <v>7711</v>
      </c>
      <c r="F5445" s="43" t="s">
        <v>7737</v>
      </c>
      <c r="G5445" s="43" t="s">
        <v>6608</v>
      </c>
      <c r="H5445" s="44" t="s">
        <v>23438</v>
      </c>
      <c r="I5445" s="43" t="s">
        <v>14387</v>
      </c>
      <c r="J5445" s="43" t="s">
        <v>14388</v>
      </c>
      <c r="K5445" s="43" t="s">
        <v>1740</v>
      </c>
      <c r="L5445" s="48">
        <v>40210</v>
      </c>
      <c r="M5445" s="48">
        <v>40210</v>
      </c>
      <c r="N5445" s="48">
        <v>40702</v>
      </c>
      <c r="O5445" s="48"/>
      <c r="P5445" s="45">
        <v>3324598</v>
      </c>
      <c r="Q5445" s="43" t="s">
        <v>19</v>
      </c>
    </row>
    <row r="5446" spans="1:17" ht="60">
      <c r="A5446" s="42">
        <v>5445</v>
      </c>
      <c r="B5446" s="131" t="s">
        <v>29054</v>
      </c>
      <c r="C5446" s="42" t="s">
        <v>29070</v>
      </c>
      <c r="D5446" s="46" t="s">
        <v>29098</v>
      </c>
      <c r="E5446" s="43" t="s">
        <v>7711</v>
      </c>
      <c r="F5446" s="43" t="s">
        <v>7737</v>
      </c>
      <c r="G5446" s="43" t="s">
        <v>6608</v>
      </c>
      <c r="H5446" s="44" t="s">
        <v>23438</v>
      </c>
      <c r="I5446" s="43" t="s">
        <v>14389</v>
      </c>
      <c r="J5446" s="43" t="s">
        <v>14390</v>
      </c>
      <c r="K5446" s="43" t="s">
        <v>1740</v>
      </c>
      <c r="L5446" s="48">
        <v>40211</v>
      </c>
      <c r="M5446" s="48">
        <v>40211</v>
      </c>
      <c r="N5446" s="48">
        <v>40700</v>
      </c>
      <c r="O5446" s="48"/>
      <c r="P5446" s="45">
        <v>2724651</v>
      </c>
      <c r="Q5446" s="43" t="s">
        <v>19</v>
      </c>
    </row>
    <row r="5447" spans="1:17" ht="60">
      <c r="A5447" s="42">
        <v>5446</v>
      </c>
      <c r="B5447" s="131" t="s">
        <v>29054</v>
      </c>
      <c r="C5447" s="42" t="s">
        <v>29070</v>
      </c>
      <c r="D5447" s="46" t="s">
        <v>29098</v>
      </c>
      <c r="E5447" s="43" t="s">
        <v>7711</v>
      </c>
      <c r="F5447" s="43" t="s">
        <v>1658</v>
      </c>
      <c r="G5447" s="43" t="s">
        <v>7723</v>
      </c>
      <c r="H5447" s="44" t="s">
        <v>23436</v>
      </c>
      <c r="I5447" s="43" t="s">
        <v>26322</v>
      </c>
      <c r="J5447" s="43" t="s">
        <v>26323</v>
      </c>
      <c r="K5447" s="43" t="s">
        <v>15</v>
      </c>
      <c r="L5447" s="48">
        <v>40315</v>
      </c>
      <c r="M5447" s="48">
        <v>40315</v>
      </c>
      <c r="N5447" s="48">
        <v>40674</v>
      </c>
      <c r="O5447" s="48"/>
      <c r="P5447" s="45">
        <v>245250</v>
      </c>
      <c r="Q5447" s="43" t="s">
        <v>19</v>
      </c>
    </row>
    <row r="5448" spans="1:17" ht="60">
      <c r="A5448" s="42">
        <v>5447</v>
      </c>
      <c r="B5448" s="131" t="s">
        <v>29054</v>
      </c>
      <c r="C5448" s="42" t="s">
        <v>29070</v>
      </c>
      <c r="D5448" s="46" t="s">
        <v>29098</v>
      </c>
      <c r="E5448" s="43" t="s">
        <v>7711</v>
      </c>
      <c r="F5448" s="43" t="s">
        <v>1658</v>
      </c>
      <c r="G5448" s="43" t="s">
        <v>7723</v>
      </c>
      <c r="H5448" s="44" t="s">
        <v>23436</v>
      </c>
      <c r="I5448" s="43" t="s">
        <v>14391</v>
      </c>
      <c r="J5448" s="43" t="s">
        <v>14392</v>
      </c>
      <c r="K5448" s="43" t="s">
        <v>15</v>
      </c>
      <c r="L5448" s="48">
        <v>40315</v>
      </c>
      <c r="M5448" s="48">
        <v>40315</v>
      </c>
      <c r="N5448" s="48">
        <v>40674</v>
      </c>
      <c r="O5448" s="48"/>
      <c r="P5448" s="45">
        <v>164760.70000000001</v>
      </c>
      <c r="Q5448" s="43" t="s">
        <v>19</v>
      </c>
    </row>
    <row r="5449" spans="1:17" ht="60">
      <c r="A5449" s="42">
        <v>5448</v>
      </c>
      <c r="B5449" s="131" t="s">
        <v>29054</v>
      </c>
      <c r="C5449" s="42" t="s">
        <v>29070</v>
      </c>
      <c r="D5449" s="46" t="s">
        <v>29098</v>
      </c>
      <c r="E5449" s="43" t="s">
        <v>7711</v>
      </c>
      <c r="F5449" s="43" t="s">
        <v>1658</v>
      </c>
      <c r="G5449" s="43" t="s">
        <v>7723</v>
      </c>
      <c r="H5449" s="44" t="s">
        <v>23436</v>
      </c>
      <c r="I5449" s="43" t="s">
        <v>26324</v>
      </c>
      <c r="J5449" s="43" t="s">
        <v>26325</v>
      </c>
      <c r="K5449" s="43" t="s">
        <v>15</v>
      </c>
      <c r="L5449" s="48">
        <v>40336</v>
      </c>
      <c r="M5449" s="48">
        <v>40336</v>
      </c>
      <c r="N5449" s="48">
        <v>40674</v>
      </c>
      <c r="O5449" s="48"/>
      <c r="P5449" s="45">
        <v>694810.7</v>
      </c>
      <c r="Q5449" s="43" t="s">
        <v>19</v>
      </c>
    </row>
    <row r="5450" spans="1:17" ht="60">
      <c r="A5450" s="42">
        <v>5449</v>
      </c>
      <c r="B5450" s="131" t="s">
        <v>31551</v>
      </c>
      <c r="C5450" s="42" t="s">
        <v>29070</v>
      </c>
      <c r="D5450" s="46" t="s">
        <v>29098</v>
      </c>
      <c r="E5450" s="43" t="s">
        <v>7711</v>
      </c>
      <c r="F5450" s="43" t="s">
        <v>7737</v>
      </c>
      <c r="G5450" s="43" t="s">
        <v>6608</v>
      </c>
      <c r="H5450" s="44" t="s">
        <v>23438</v>
      </c>
      <c r="I5450" s="43" t="s">
        <v>30517</v>
      </c>
      <c r="J5450" s="43" t="s">
        <v>30518</v>
      </c>
      <c r="K5450" s="43" t="s">
        <v>15</v>
      </c>
      <c r="L5450" s="48"/>
      <c r="M5450" s="48"/>
      <c r="N5450" s="48"/>
      <c r="O5450" s="48"/>
      <c r="P5450" s="45">
        <v>150000</v>
      </c>
      <c r="Q5450" s="43" t="s">
        <v>19</v>
      </c>
    </row>
    <row r="5451" spans="1:17" ht="60">
      <c r="A5451" s="42">
        <v>5450</v>
      </c>
      <c r="B5451" s="131" t="s">
        <v>31551</v>
      </c>
      <c r="C5451" s="42" t="s">
        <v>29070</v>
      </c>
      <c r="D5451" s="46" t="s">
        <v>29098</v>
      </c>
      <c r="E5451" s="43" t="s">
        <v>7711</v>
      </c>
      <c r="F5451" s="43" t="s">
        <v>7737</v>
      </c>
      <c r="G5451" s="43" t="s">
        <v>6608</v>
      </c>
      <c r="H5451" s="44" t="s">
        <v>23438</v>
      </c>
      <c r="I5451" s="43" t="s">
        <v>30519</v>
      </c>
      <c r="J5451" s="43" t="s">
        <v>30520</v>
      </c>
      <c r="K5451" s="43" t="s">
        <v>15</v>
      </c>
      <c r="L5451" s="48"/>
      <c r="M5451" s="48"/>
      <c r="N5451" s="48"/>
      <c r="O5451" s="48"/>
      <c r="P5451" s="45">
        <v>250000</v>
      </c>
      <c r="Q5451" s="43" t="s">
        <v>19</v>
      </c>
    </row>
    <row r="5452" spans="1:17" ht="60">
      <c r="A5452" s="42">
        <v>5451</v>
      </c>
      <c r="B5452" s="131" t="s">
        <v>29054</v>
      </c>
      <c r="C5452" s="42" t="s">
        <v>29070</v>
      </c>
      <c r="D5452" s="46" t="s">
        <v>29098</v>
      </c>
      <c r="E5452" s="43" t="s">
        <v>7711</v>
      </c>
      <c r="F5452" s="43" t="s">
        <v>7737</v>
      </c>
      <c r="G5452" s="43" t="s">
        <v>6608</v>
      </c>
      <c r="H5452" s="44" t="s">
        <v>23438</v>
      </c>
      <c r="I5452" s="43" t="s">
        <v>14393</v>
      </c>
      <c r="J5452" s="43" t="s">
        <v>14394</v>
      </c>
      <c r="K5452" s="43" t="s">
        <v>1740</v>
      </c>
      <c r="L5452" s="48">
        <v>40308</v>
      </c>
      <c r="M5452" s="48">
        <v>40308</v>
      </c>
      <c r="N5452" s="48">
        <v>40791</v>
      </c>
      <c r="O5452" s="48"/>
      <c r="P5452" s="45">
        <v>999836.86</v>
      </c>
      <c r="Q5452" s="43" t="s">
        <v>19</v>
      </c>
    </row>
    <row r="5453" spans="1:17" ht="60">
      <c r="A5453" s="42">
        <v>5452</v>
      </c>
      <c r="B5453" s="131" t="s">
        <v>29054</v>
      </c>
      <c r="C5453" s="42" t="s">
        <v>29062</v>
      </c>
      <c r="D5453" s="46" t="s">
        <v>29098</v>
      </c>
      <c r="E5453" s="43" t="s">
        <v>7711</v>
      </c>
      <c r="F5453" s="43" t="s">
        <v>14266</v>
      </c>
      <c r="G5453" s="43" t="s">
        <v>19</v>
      </c>
      <c r="H5453" s="44" t="s">
        <v>23438</v>
      </c>
      <c r="I5453" s="43" t="s">
        <v>30521</v>
      </c>
      <c r="J5453" s="43" t="s">
        <v>30522</v>
      </c>
      <c r="K5453" s="43" t="s">
        <v>154</v>
      </c>
      <c r="L5453" s="48">
        <v>40272</v>
      </c>
      <c r="M5453" s="48">
        <v>40272</v>
      </c>
      <c r="N5453" s="48">
        <v>40889</v>
      </c>
      <c r="O5453" s="48"/>
      <c r="P5453" s="45">
        <v>1500000</v>
      </c>
      <c r="Q5453" s="43" t="s">
        <v>19</v>
      </c>
    </row>
    <row r="5454" spans="1:17" ht="60">
      <c r="A5454" s="42">
        <v>5453</v>
      </c>
      <c r="B5454" s="131" t="s">
        <v>29054</v>
      </c>
      <c r="C5454" s="42" t="s">
        <v>29062</v>
      </c>
      <c r="D5454" s="46" t="s">
        <v>29098</v>
      </c>
      <c r="E5454" s="43" t="s">
        <v>7711</v>
      </c>
      <c r="F5454" s="43" t="s">
        <v>14275</v>
      </c>
      <c r="G5454" s="43" t="s">
        <v>14276</v>
      </c>
      <c r="H5454" s="44" t="s">
        <v>23432</v>
      </c>
      <c r="I5454" s="43" t="s">
        <v>30523</v>
      </c>
      <c r="J5454" s="43" t="s">
        <v>30524</v>
      </c>
      <c r="K5454" s="43" t="s">
        <v>154</v>
      </c>
      <c r="L5454" s="48">
        <v>40617</v>
      </c>
      <c r="M5454" s="48">
        <v>40617</v>
      </c>
      <c r="N5454" s="48">
        <v>40780</v>
      </c>
      <c r="O5454" s="48"/>
      <c r="P5454" s="45">
        <v>780302.92</v>
      </c>
      <c r="Q5454" s="43" t="s">
        <v>19</v>
      </c>
    </row>
    <row r="5455" spans="1:17" ht="60">
      <c r="A5455" s="42">
        <v>5454</v>
      </c>
      <c r="B5455" s="131" t="s">
        <v>29054</v>
      </c>
      <c r="C5455" s="42" t="s">
        <v>29062</v>
      </c>
      <c r="D5455" s="46" t="s">
        <v>29098</v>
      </c>
      <c r="E5455" s="43" t="s">
        <v>7711</v>
      </c>
      <c r="F5455" s="43" t="s">
        <v>1443</v>
      </c>
      <c r="G5455" s="43" t="s">
        <v>19</v>
      </c>
      <c r="H5455" s="44" t="s">
        <v>23448</v>
      </c>
      <c r="I5455" s="43" t="s">
        <v>14395</v>
      </c>
      <c r="J5455" s="43" t="s">
        <v>14396</v>
      </c>
      <c r="K5455" s="43" t="s">
        <v>154</v>
      </c>
      <c r="L5455" s="48">
        <v>40312</v>
      </c>
      <c r="M5455" s="48">
        <v>40312</v>
      </c>
      <c r="N5455" s="48">
        <v>40658</v>
      </c>
      <c r="O5455" s="48"/>
      <c r="P5455" s="45">
        <v>373703.8</v>
      </c>
      <c r="Q5455" s="43" t="s">
        <v>19</v>
      </c>
    </row>
    <row r="5456" spans="1:17" ht="60">
      <c r="A5456" s="42">
        <v>5455</v>
      </c>
      <c r="B5456" s="131" t="s">
        <v>29055</v>
      </c>
      <c r="C5456" s="42" t="s">
        <v>29062</v>
      </c>
      <c r="D5456" s="46" t="s">
        <v>29098</v>
      </c>
      <c r="E5456" s="43" t="s">
        <v>7711</v>
      </c>
      <c r="F5456" s="43" t="s">
        <v>14329</v>
      </c>
      <c r="G5456" s="43" t="s">
        <v>19</v>
      </c>
      <c r="H5456" s="44" t="s">
        <v>23432</v>
      </c>
      <c r="I5456" s="43" t="s">
        <v>14397</v>
      </c>
      <c r="J5456" s="43" t="s">
        <v>14398</v>
      </c>
      <c r="K5456" s="43" t="s">
        <v>154</v>
      </c>
      <c r="L5456" s="48">
        <v>40102</v>
      </c>
      <c r="M5456" s="48">
        <v>40102</v>
      </c>
      <c r="N5456" s="48">
        <v>40485</v>
      </c>
      <c r="O5456" s="48">
        <v>40602</v>
      </c>
      <c r="P5456" s="45">
        <v>618985.5</v>
      </c>
      <c r="Q5456" s="43" t="s">
        <v>19</v>
      </c>
    </row>
    <row r="5457" spans="1:17" ht="60">
      <c r="A5457" s="42">
        <v>5456</v>
      </c>
      <c r="B5457" s="131" t="s">
        <v>29054</v>
      </c>
      <c r="C5457" s="42" t="s">
        <v>29062</v>
      </c>
      <c r="D5457" s="46" t="s">
        <v>29098</v>
      </c>
      <c r="E5457" s="43" t="s">
        <v>7711</v>
      </c>
      <c r="F5457" s="43" t="s">
        <v>7714</v>
      </c>
      <c r="G5457" s="43" t="s">
        <v>19</v>
      </c>
      <c r="H5457" s="44" t="s">
        <v>23438</v>
      </c>
      <c r="I5457" s="43" t="s">
        <v>14399</v>
      </c>
      <c r="J5457" s="43" t="s">
        <v>14400</v>
      </c>
      <c r="K5457" s="43" t="s">
        <v>154</v>
      </c>
      <c r="L5457" s="48">
        <v>40066</v>
      </c>
      <c r="M5457" s="48">
        <v>40066</v>
      </c>
      <c r="N5457" s="48">
        <v>40547</v>
      </c>
      <c r="O5457" s="48"/>
      <c r="P5457" s="45">
        <v>1246246.43</v>
      </c>
      <c r="Q5457" s="43" t="s">
        <v>19</v>
      </c>
    </row>
    <row r="5458" spans="1:17" ht="60">
      <c r="A5458" s="42">
        <v>5457</v>
      </c>
      <c r="B5458" s="131" t="s">
        <v>29055</v>
      </c>
      <c r="C5458" s="42" t="s">
        <v>29062</v>
      </c>
      <c r="D5458" s="46" t="s">
        <v>29098</v>
      </c>
      <c r="E5458" s="43" t="s">
        <v>7711</v>
      </c>
      <c r="F5458" s="43" t="s">
        <v>85</v>
      </c>
      <c r="G5458" s="43" t="s">
        <v>19</v>
      </c>
      <c r="H5458" s="44" t="s">
        <v>23432</v>
      </c>
      <c r="I5458" s="43" t="s">
        <v>14401</v>
      </c>
      <c r="J5458" s="43" t="s">
        <v>14402</v>
      </c>
      <c r="K5458" s="43" t="s">
        <v>154</v>
      </c>
      <c r="L5458" s="48">
        <v>40212</v>
      </c>
      <c r="M5458" s="48">
        <v>40212</v>
      </c>
      <c r="N5458" s="48">
        <v>40455</v>
      </c>
      <c r="O5458" s="48">
        <v>40535</v>
      </c>
      <c r="P5458" s="45">
        <v>291760</v>
      </c>
      <c r="Q5458" s="43" t="s">
        <v>19</v>
      </c>
    </row>
    <row r="5459" spans="1:17" ht="60">
      <c r="A5459" s="42">
        <v>5458</v>
      </c>
      <c r="B5459" s="131" t="s">
        <v>29055</v>
      </c>
      <c r="C5459" s="42" t="s">
        <v>29062</v>
      </c>
      <c r="D5459" s="46" t="s">
        <v>29098</v>
      </c>
      <c r="E5459" s="43" t="s">
        <v>7711</v>
      </c>
      <c r="F5459" s="43" t="s">
        <v>791</v>
      </c>
      <c r="G5459" s="43" t="s">
        <v>130</v>
      </c>
      <c r="H5459" s="44" t="s">
        <v>23436</v>
      </c>
      <c r="I5459" s="43" t="s">
        <v>14403</v>
      </c>
      <c r="J5459" s="43" t="s">
        <v>14404</v>
      </c>
      <c r="K5459" s="43" t="s">
        <v>154</v>
      </c>
      <c r="L5459" s="48">
        <v>40168</v>
      </c>
      <c r="M5459" s="48">
        <v>40168</v>
      </c>
      <c r="N5459" s="48">
        <v>40455</v>
      </c>
      <c r="O5459" s="48">
        <v>40482</v>
      </c>
      <c r="P5459" s="45">
        <v>674778.32</v>
      </c>
      <c r="Q5459" s="43" t="s">
        <v>19</v>
      </c>
    </row>
    <row r="5460" spans="1:17" ht="75">
      <c r="A5460" s="42">
        <v>5459</v>
      </c>
      <c r="B5460" s="131" t="s">
        <v>29054</v>
      </c>
      <c r="C5460" s="42" t="s">
        <v>29062</v>
      </c>
      <c r="D5460" s="46" t="s">
        <v>29098</v>
      </c>
      <c r="E5460" s="43" t="s">
        <v>7711</v>
      </c>
      <c r="F5460" s="43" t="s">
        <v>14241</v>
      </c>
      <c r="G5460" s="43" t="s">
        <v>19</v>
      </c>
      <c r="H5460" s="44" t="s">
        <v>23432</v>
      </c>
      <c r="I5460" s="43" t="s">
        <v>14405</v>
      </c>
      <c r="J5460" s="43" t="s">
        <v>14406</v>
      </c>
      <c r="K5460" s="43" t="s">
        <v>154</v>
      </c>
      <c r="L5460" s="48">
        <v>40136</v>
      </c>
      <c r="M5460" s="48">
        <v>40136</v>
      </c>
      <c r="N5460" s="48">
        <v>40455</v>
      </c>
      <c r="O5460" s="48"/>
      <c r="P5460" s="45">
        <v>113519</v>
      </c>
      <c r="Q5460" s="43" t="s">
        <v>19</v>
      </c>
    </row>
    <row r="5461" spans="1:17" ht="60">
      <c r="A5461" s="42">
        <v>5460</v>
      </c>
      <c r="B5461" s="131" t="s">
        <v>29055</v>
      </c>
      <c r="C5461" s="42" t="s">
        <v>29062</v>
      </c>
      <c r="D5461" s="46" t="s">
        <v>29098</v>
      </c>
      <c r="E5461" s="43" t="s">
        <v>7711</v>
      </c>
      <c r="F5461" s="43" t="s">
        <v>3620</v>
      </c>
      <c r="G5461" s="43" t="s">
        <v>19</v>
      </c>
      <c r="H5461" s="44" t="s">
        <v>23448</v>
      </c>
      <c r="I5461" s="43" t="s">
        <v>14407</v>
      </c>
      <c r="J5461" s="43" t="s">
        <v>14408</v>
      </c>
      <c r="K5461" s="43" t="s">
        <v>154</v>
      </c>
      <c r="L5461" s="48">
        <v>40277</v>
      </c>
      <c r="M5461" s="48">
        <v>40277</v>
      </c>
      <c r="N5461" s="48">
        <v>40514</v>
      </c>
      <c r="O5461" s="48">
        <v>40443</v>
      </c>
      <c r="P5461" s="45">
        <v>69390</v>
      </c>
      <c r="Q5461" s="43" t="s">
        <v>19</v>
      </c>
    </row>
    <row r="5462" spans="1:17" ht="60">
      <c r="A5462" s="42">
        <v>5461</v>
      </c>
      <c r="B5462" s="131" t="s">
        <v>29055</v>
      </c>
      <c r="C5462" s="42" t="s">
        <v>29062</v>
      </c>
      <c r="D5462" s="46" t="s">
        <v>29098</v>
      </c>
      <c r="E5462" s="43" t="s">
        <v>7711</v>
      </c>
      <c r="F5462" s="43" t="s">
        <v>3664</v>
      </c>
      <c r="G5462" s="43" t="s">
        <v>19</v>
      </c>
      <c r="H5462" s="44" t="s">
        <v>23448</v>
      </c>
      <c r="I5462" s="43" t="s">
        <v>14409</v>
      </c>
      <c r="J5462" s="43" t="s">
        <v>14410</v>
      </c>
      <c r="K5462" s="43" t="s">
        <v>154</v>
      </c>
      <c r="L5462" s="48">
        <v>40137</v>
      </c>
      <c r="M5462" s="48">
        <v>40137</v>
      </c>
      <c r="N5462" s="48">
        <v>40455</v>
      </c>
      <c r="O5462" s="48">
        <v>40508</v>
      </c>
      <c r="P5462" s="45">
        <v>1208858.4099999999</v>
      </c>
      <c r="Q5462" s="43" t="s">
        <v>25118</v>
      </c>
    </row>
    <row r="5463" spans="1:17" ht="60">
      <c r="A5463" s="42">
        <v>5462</v>
      </c>
      <c r="B5463" s="131" t="s">
        <v>29054</v>
      </c>
      <c r="C5463" s="42" t="s">
        <v>29062</v>
      </c>
      <c r="D5463" s="46" t="s">
        <v>29098</v>
      </c>
      <c r="E5463" s="43" t="s">
        <v>7711</v>
      </c>
      <c r="F5463" s="43" t="s">
        <v>14238</v>
      </c>
      <c r="G5463" s="43" t="s">
        <v>7723</v>
      </c>
      <c r="H5463" s="44" t="s">
        <v>23436</v>
      </c>
      <c r="I5463" s="43" t="s">
        <v>14411</v>
      </c>
      <c r="J5463" s="43" t="s">
        <v>14412</v>
      </c>
      <c r="K5463" s="43" t="s">
        <v>154</v>
      </c>
      <c r="L5463" s="48">
        <v>40161</v>
      </c>
      <c r="M5463" s="48">
        <v>40161</v>
      </c>
      <c r="N5463" s="48">
        <v>40485</v>
      </c>
      <c r="O5463" s="48"/>
      <c r="P5463" s="45">
        <v>226056.5</v>
      </c>
      <c r="Q5463" s="43" t="s">
        <v>19</v>
      </c>
    </row>
    <row r="5464" spans="1:17" ht="75">
      <c r="A5464" s="42">
        <v>5463</v>
      </c>
      <c r="B5464" s="131" t="s">
        <v>29055</v>
      </c>
      <c r="C5464" s="42" t="s">
        <v>29062</v>
      </c>
      <c r="D5464" s="46" t="s">
        <v>29098</v>
      </c>
      <c r="E5464" s="43" t="s">
        <v>7711</v>
      </c>
      <c r="F5464" s="43" t="s">
        <v>2034</v>
      </c>
      <c r="G5464" s="43" t="s">
        <v>19</v>
      </c>
      <c r="H5464" s="44" t="s">
        <v>23432</v>
      </c>
      <c r="I5464" s="43" t="s">
        <v>14413</v>
      </c>
      <c r="J5464" s="43" t="s">
        <v>14414</v>
      </c>
      <c r="K5464" s="43" t="s">
        <v>154</v>
      </c>
      <c r="L5464" s="48">
        <v>40192</v>
      </c>
      <c r="M5464" s="48">
        <v>40192</v>
      </c>
      <c r="N5464" s="48">
        <v>40455</v>
      </c>
      <c r="O5464" s="48">
        <v>40499</v>
      </c>
      <c r="P5464" s="45">
        <v>649940</v>
      </c>
      <c r="Q5464" s="43" t="s">
        <v>19</v>
      </c>
    </row>
    <row r="5465" spans="1:17" ht="60">
      <c r="A5465" s="42">
        <v>5464</v>
      </c>
      <c r="B5465" s="131" t="s">
        <v>29055</v>
      </c>
      <c r="C5465" s="42" t="s">
        <v>29062</v>
      </c>
      <c r="D5465" s="46" t="s">
        <v>29098</v>
      </c>
      <c r="E5465" s="43" t="s">
        <v>7711</v>
      </c>
      <c r="F5465" s="43" t="s">
        <v>85</v>
      </c>
      <c r="G5465" s="43" t="s">
        <v>19</v>
      </c>
      <c r="H5465" s="44" t="s">
        <v>23432</v>
      </c>
      <c r="I5465" s="43" t="s">
        <v>14415</v>
      </c>
      <c r="J5465" s="43" t="s">
        <v>14416</v>
      </c>
      <c r="K5465" s="43" t="s">
        <v>154</v>
      </c>
      <c r="L5465" s="48">
        <v>40217</v>
      </c>
      <c r="M5465" s="48">
        <v>40217</v>
      </c>
      <c r="N5465" s="48">
        <v>40485</v>
      </c>
      <c r="O5465" s="48">
        <v>40392</v>
      </c>
      <c r="P5465" s="45">
        <v>153500</v>
      </c>
      <c r="Q5465" s="43" t="s">
        <v>19</v>
      </c>
    </row>
    <row r="5466" spans="1:17" ht="60">
      <c r="A5466" s="42">
        <v>5465</v>
      </c>
      <c r="B5466" s="131" t="s">
        <v>29055</v>
      </c>
      <c r="C5466" s="42" t="s">
        <v>29062</v>
      </c>
      <c r="D5466" s="46" t="s">
        <v>29098</v>
      </c>
      <c r="E5466" s="43" t="s">
        <v>7711</v>
      </c>
      <c r="F5466" s="43" t="s">
        <v>791</v>
      </c>
      <c r="G5466" s="43" t="s">
        <v>130</v>
      </c>
      <c r="H5466" s="44" t="s">
        <v>23436</v>
      </c>
      <c r="I5466" s="43" t="s">
        <v>14417</v>
      </c>
      <c r="J5466" s="43" t="s">
        <v>14418</v>
      </c>
      <c r="K5466" s="43" t="s">
        <v>154</v>
      </c>
      <c r="L5466" s="48">
        <v>40165</v>
      </c>
      <c r="M5466" s="48">
        <v>40165</v>
      </c>
      <c r="N5466" s="48">
        <v>40455</v>
      </c>
      <c r="O5466" s="48">
        <v>40505</v>
      </c>
      <c r="P5466" s="45">
        <v>800750</v>
      </c>
      <c r="Q5466" s="43" t="s">
        <v>19</v>
      </c>
    </row>
    <row r="5467" spans="1:17" ht="60">
      <c r="A5467" s="42">
        <v>5466</v>
      </c>
      <c r="B5467" s="131" t="s">
        <v>29055</v>
      </c>
      <c r="C5467" s="42" t="s">
        <v>29062</v>
      </c>
      <c r="D5467" s="46" t="s">
        <v>29098</v>
      </c>
      <c r="E5467" s="43" t="s">
        <v>7711</v>
      </c>
      <c r="F5467" s="43" t="s">
        <v>7737</v>
      </c>
      <c r="G5467" s="43" t="s">
        <v>6608</v>
      </c>
      <c r="H5467" s="44" t="s">
        <v>23438</v>
      </c>
      <c r="I5467" s="43" t="s">
        <v>7738</v>
      </c>
      <c r="J5467" s="43" t="s">
        <v>14419</v>
      </c>
      <c r="K5467" s="43" t="s">
        <v>154</v>
      </c>
      <c r="L5467" s="48">
        <v>40105</v>
      </c>
      <c r="M5467" s="48">
        <v>40105</v>
      </c>
      <c r="N5467" s="48">
        <v>40455</v>
      </c>
      <c r="O5467" s="48">
        <v>40275</v>
      </c>
      <c r="P5467" s="45">
        <v>158485.69</v>
      </c>
      <c r="Q5467" s="43" t="s">
        <v>19</v>
      </c>
    </row>
    <row r="5468" spans="1:17" ht="60">
      <c r="A5468" s="42">
        <v>5467</v>
      </c>
      <c r="B5468" s="131" t="s">
        <v>29055</v>
      </c>
      <c r="C5468" s="42" t="s">
        <v>29062</v>
      </c>
      <c r="D5468" s="46" t="s">
        <v>29098</v>
      </c>
      <c r="E5468" s="43" t="s">
        <v>7711</v>
      </c>
      <c r="F5468" s="43" t="s">
        <v>1658</v>
      </c>
      <c r="G5468" s="43" t="s">
        <v>7723</v>
      </c>
      <c r="H5468" s="44" t="s">
        <v>23436</v>
      </c>
      <c r="I5468" s="43" t="s">
        <v>14420</v>
      </c>
      <c r="J5468" s="43" t="s">
        <v>14421</v>
      </c>
      <c r="K5468" s="43" t="s">
        <v>154</v>
      </c>
      <c r="L5468" s="48">
        <v>40204</v>
      </c>
      <c r="M5468" s="48">
        <v>40204</v>
      </c>
      <c r="N5468" s="48">
        <v>40514</v>
      </c>
      <c r="O5468" s="48">
        <v>40540</v>
      </c>
      <c r="P5468" s="45">
        <v>569445.55000000005</v>
      </c>
      <c r="Q5468" s="43" t="s">
        <v>19</v>
      </c>
    </row>
    <row r="5469" spans="1:17" ht="60">
      <c r="A5469" s="42">
        <v>5468</v>
      </c>
      <c r="B5469" s="131" t="s">
        <v>29055</v>
      </c>
      <c r="C5469" s="42" t="s">
        <v>29065</v>
      </c>
      <c r="D5469" s="46" t="s">
        <v>29098</v>
      </c>
      <c r="E5469" s="43" t="s">
        <v>7711</v>
      </c>
      <c r="F5469" s="43" t="s">
        <v>14300</v>
      </c>
      <c r="G5469" s="43" t="s">
        <v>19</v>
      </c>
      <c r="H5469" s="44" t="s">
        <v>23438</v>
      </c>
      <c r="I5469" s="43" t="s">
        <v>14422</v>
      </c>
      <c r="J5469" s="43" t="s">
        <v>14423</v>
      </c>
      <c r="K5469" s="43" t="s">
        <v>201</v>
      </c>
      <c r="L5469" s="48">
        <v>40308</v>
      </c>
      <c r="M5469" s="48">
        <v>40308</v>
      </c>
      <c r="N5469" s="48">
        <v>40371</v>
      </c>
      <c r="O5469" s="48">
        <v>40367</v>
      </c>
      <c r="P5469" s="45">
        <v>323557.65000000002</v>
      </c>
      <c r="Q5469" s="43" t="s">
        <v>19</v>
      </c>
    </row>
    <row r="5470" spans="1:17" ht="60">
      <c r="A5470" s="42">
        <v>5469</v>
      </c>
      <c r="B5470" s="131" t="s">
        <v>29054</v>
      </c>
      <c r="C5470" s="42" t="s">
        <v>29065</v>
      </c>
      <c r="D5470" s="46" t="s">
        <v>29098</v>
      </c>
      <c r="E5470" s="43" t="s">
        <v>7711</v>
      </c>
      <c r="F5470" s="43" t="s">
        <v>791</v>
      </c>
      <c r="G5470" s="43" t="s">
        <v>130</v>
      </c>
      <c r="H5470" s="44" t="s">
        <v>23432</v>
      </c>
      <c r="I5470" s="43" t="s">
        <v>14424</v>
      </c>
      <c r="J5470" s="43" t="s">
        <v>14425</v>
      </c>
      <c r="K5470" s="43" t="s">
        <v>23</v>
      </c>
      <c r="L5470" s="48">
        <v>40014</v>
      </c>
      <c r="M5470" s="48">
        <v>40022</v>
      </c>
      <c r="N5470" s="48">
        <v>40464</v>
      </c>
      <c r="O5470" s="48"/>
      <c r="P5470" s="45">
        <v>2000000</v>
      </c>
      <c r="Q5470" s="43" t="s">
        <v>19</v>
      </c>
    </row>
    <row r="5471" spans="1:17" ht="60">
      <c r="A5471" s="42">
        <v>5470</v>
      </c>
      <c r="B5471" s="131" t="s">
        <v>29054</v>
      </c>
      <c r="C5471" s="42" t="s">
        <v>29070</v>
      </c>
      <c r="D5471" s="46" t="s">
        <v>29098</v>
      </c>
      <c r="E5471" s="43" t="s">
        <v>7711</v>
      </c>
      <c r="F5471" s="43" t="s">
        <v>1658</v>
      </c>
      <c r="G5471" s="43" t="s">
        <v>7723</v>
      </c>
      <c r="H5471" s="44" t="s">
        <v>23436</v>
      </c>
      <c r="I5471" s="43" t="s">
        <v>14426</v>
      </c>
      <c r="J5471" s="43" t="s">
        <v>14427</v>
      </c>
      <c r="K5471" s="43" t="s">
        <v>15</v>
      </c>
      <c r="L5471" s="48">
        <v>40252</v>
      </c>
      <c r="M5471" s="48">
        <v>40252</v>
      </c>
      <c r="N5471" s="48">
        <v>40695</v>
      </c>
      <c r="O5471" s="48"/>
      <c r="P5471" s="45">
        <v>1204006.53</v>
      </c>
      <c r="Q5471" s="43" t="s">
        <v>19</v>
      </c>
    </row>
    <row r="5472" spans="1:17" ht="60">
      <c r="A5472" s="42">
        <v>5471</v>
      </c>
      <c r="B5472" s="131" t="s">
        <v>29055</v>
      </c>
      <c r="C5472" s="42" t="s">
        <v>29072</v>
      </c>
      <c r="D5472" s="46" t="s">
        <v>29098</v>
      </c>
      <c r="E5472" s="43" t="s">
        <v>7711</v>
      </c>
      <c r="F5472" s="43" t="s">
        <v>1658</v>
      </c>
      <c r="G5472" s="43" t="s">
        <v>7723</v>
      </c>
      <c r="H5472" s="44" t="s">
        <v>23436</v>
      </c>
      <c r="I5472" s="43" t="s">
        <v>14428</v>
      </c>
      <c r="J5472" s="43" t="s">
        <v>14429</v>
      </c>
      <c r="K5472" s="43" t="s">
        <v>15</v>
      </c>
      <c r="L5472" s="48">
        <v>40108</v>
      </c>
      <c r="M5472" s="48">
        <v>40110</v>
      </c>
      <c r="N5472" s="48">
        <v>40610</v>
      </c>
      <c r="O5472" s="48">
        <v>40249</v>
      </c>
      <c r="P5472" s="45">
        <v>139352.07</v>
      </c>
      <c r="Q5472" s="43" t="s">
        <v>19</v>
      </c>
    </row>
    <row r="5473" spans="1:17" ht="60">
      <c r="A5473" s="42">
        <v>5472</v>
      </c>
      <c r="B5473" s="131" t="s">
        <v>29055</v>
      </c>
      <c r="C5473" s="42" t="s">
        <v>29072</v>
      </c>
      <c r="D5473" s="46" t="s">
        <v>29098</v>
      </c>
      <c r="E5473" s="43" t="s">
        <v>7711</v>
      </c>
      <c r="F5473" s="43" t="s">
        <v>1658</v>
      </c>
      <c r="G5473" s="43" t="s">
        <v>7723</v>
      </c>
      <c r="H5473" s="44" t="s">
        <v>23436</v>
      </c>
      <c r="I5473" s="43" t="s">
        <v>26326</v>
      </c>
      <c r="J5473" s="43" t="s">
        <v>26327</v>
      </c>
      <c r="K5473" s="43" t="s">
        <v>15</v>
      </c>
      <c r="L5473" s="48">
        <v>40336</v>
      </c>
      <c r="M5473" s="48">
        <v>40336</v>
      </c>
      <c r="N5473" s="48">
        <v>40645</v>
      </c>
      <c r="O5473" s="48">
        <v>40387</v>
      </c>
      <c r="P5473" s="45">
        <v>330102.09000000003</v>
      </c>
      <c r="Q5473" s="43" t="s">
        <v>19</v>
      </c>
    </row>
    <row r="5474" spans="1:17" ht="75">
      <c r="A5474" s="42">
        <v>5473</v>
      </c>
      <c r="B5474" s="131" t="s">
        <v>29055</v>
      </c>
      <c r="C5474" s="42" t="s">
        <v>29065</v>
      </c>
      <c r="D5474" s="46" t="s">
        <v>29098</v>
      </c>
      <c r="E5474" s="43" t="s">
        <v>7711</v>
      </c>
      <c r="F5474" s="43" t="s">
        <v>7722</v>
      </c>
      <c r="G5474" s="43" t="s">
        <v>7723</v>
      </c>
      <c r="H5474" s="44" t="s">
        <v>23432</v>
      </c>
      <c r="I5474" s="43" t="s">
        <v>14430</v>
      </c>
      <c r="J5474" s="43" t="s">
        <v>14431</v>
      </c>
      <c r="K5474" s="43" t="s">
        <v>15</v>
      </c>
      <c r="L5474" s="48">
        <v>40087</v>
      </c>
      <c r="M5474" s="48">
        <v>40087</v>
      </c>
      <c r="N5474" s="48">
        <v>40610</v>
      </c>
      <c r="O5474" s="48">
        <v>40633</v>
      </c>
      <c r="P5474" s="45">
        <v>231528.6</v>
      </c>
      <c r="Q5474" s="43" t="s">
        <v>19</v>
      </c>
    </row>
    <row r="5475" spans="1:17" ht="60">
      <c r="A5475" s="42">
        <v>5474</v>
      </c>
      <c r="B5475" s="131" t="s">
        <v>29055</v>
      </c>
      <c r="C5475" s="42" t="s">
        <v>29072</v>
      </c>
      <c r="D5475" s="46" t="s">
        <v>29098</v>
      </c>
      <c r="E5475" s="43" t="s">
        <v>7711</v>
      </c>
      <c r="F5475" s="43" t="s">
        <v>7722</v>
      </c>
      <c r="G5475" s="43" t="s">
        <v>7723</v>
      </c>
      <c r="H5475" s="44" t="s">
        <v>23432</v>
      </c>
      <c r="I5475" s="43" t="s">
        <v>14432</v>
      </c>
      <c r="J5475" s="43" t="s">
        <v>14433</v>
      </c>
      <c r="K5475" s="43" t="s">
        <v>15</v>
      </c>
      <c r="L5475" s="48">
        <v>40094</v>
      </c>
      <c r="M5475" s="48">
        <v>40094</v>
      </c>
      <c r="N5475" s="48">
        <v>40582</v>
      </c>
      <c r="O5475" s="48">
        <v>40421</v>
      </c>
      <c r="P5475" s="45">
        <v>23800</v>
      </c>
      <c r="Q5475" s="43" t="s">
        <v>19</v>
      </c>
    </row>
    <row r="5476" spans="1:17" ht="60">
      <c r="A5476" s="42">
        <v>5475</v>
      </c>
      <c r="B5476" s="131" t="s">
        <v>29055</v>
      </c>
      <c r="C5476" s="42" t="s">
        <v>29072</v>
      </c>
      <c r="D5476" s="46" t="s">
        <v>29098</v>
      </c>
      <c r="E5476" s="43" t="s">
        <v>7711</v>
      </c>
      <c r="F5476" s="43" t="s">
        <v>96</v>
      </c>
      <c r="G5476" s="43" t="s">
        <v>19</v>
      </c>
      <c r="H5476" s="44" t="s">
        <v>23432</v>
      </c>
      <c r="I5476" s="43" t="s">
        <v>7720</v>
      </c>
      <c r="J5476" s="43" t="s">
        <v>7721</v>
      </c>
      <c r="K5476" s="43" t="s">
        <v>15</v>
      </c>
      <c r="L5476" s="48">
        <v>40119</v>
      </c>
      <c r="M5476" s="48">
        <v>40119</v>
      </c>
      <c r="N5476" s="48">
        <v>40126</v>
      </c>
      <c r="O5476" s="48">
        <v>40120</v>
      </c>
      <c r="P5476" s="45">
        <v>30801.32</v>
      </c>
      <c r="Q5476" s="43" t="s">
        <v>19</v>
      </c>
    </row>
    <row r="5477" spans="1:17" ht="60">
      <c r="A5477" s="42">
        <v>5476</v>
      </c>
      <c r="B5477" s="131" t="s">
        <v>29055</v>
      </c>
      <c r="C5477" s="42" t="s">
        <v>29072</v>
      </c>
      <c r="D5477" s="46" t="s">
        <v>29098</v>
      </c>
      <c r="E5477" s="43" t="s">
        <v>7711</v>
      </c>
      <c r="F5477" s="43" t="s">
        <v>14434</v>
      </c>
      <c r="G5477" s="43" t="s">
        <v>19</v>
      </c>
      <c r="H5477" s="44" t="s">
        <v>23432</v>
      </c>
      <c r="I5477" s="43" t="s">
        <v>14435</v>
      </c>
      <c r="J5477" s="43" t="s">
        <v>14436</v>
      </c>
      <c r="K5477" s="43" t="s">
        <v>15</v>
      </c>
      <c r="L5477" s="48">
        <v>40135</v>
      </c>
      <c r="M5477" s="48">
        <v>40135</v>
      </c>
      <c r="N5477" s="48">
        <v>40645</v>
      </c>
      <c r="O5477" s="48">
        <v>40390</v>
      </c>
      <c r="P5477" s="45">
        <v>208726.54</v>
      </c>
      <c r="Q5477" s="43" t="s">
        <v>19</v>
      </c>
    </row>
    <row r="5478" spans="1:17" ht="60">
      <c r="A5478" s="42">
        <v>5477</v>
      </c>
      <c r="B5478" s="131" t="s">
        <v>29055</v>
      </c>
      <c r="C5478" s="42" t="s">
        <v>29065</v>
      </c>
      <c r="D5478" s="46" t="s">
        <v>29098</v>
      </c>
      <c r="E5478" s="43" t="s">
        <v>7711</v>
      </c>
      <c r="F5478" s="43" t="s">
        <v>7722</v>
      </c>
      <c r="G5478" s="43" t="s">
        <v>7723</v>
      </c>
      <c r="H5478" s="44" t="s">
        <v>23432</v>
      </c>
      <c r="I5478" s="43" t="s">
        <v>14437</v>
      </c>
      <c r="J5478" s="43" t="s">
        <v>14438</v>
      </c>
      <c r="K5478" s="43" t="s">
        <v>15</v>
      </c>
      <c r="L5478" s="48">
        <v>40119</v>
      </c>
      <c r="M5478" s="48">
        <v>40119</v>
      </c>
      <c r="N5478" s="48">
        <v>40645</v>
      </c>
      <c r="O5478" s="48">
        <v>40633</v>
      </c>
      <c r="P5478" s="45">
        <v>226263.56</v>
      </c>
      <c r="Q5478" s="43" t="s">
        <v>19</v>
      </c>
    </row>
    <row r="5479" spans="1:17" ht="60">
      <c r="A5479" s="42">
        <v>5478</v>
      </c>
      <c r="B5479" s="131" t="s">
        <v>29055</v>
      </c>
      <c r="C5479" s="42" t="s">
        <v>29065</v>
      </c>
      <c r="D5479" s="46" t="s">
        <v>29098</v>
      </c>
      <c r="E5479" s="43" t="s">
        <v>7711</v>
      </c>
      <c r="F5479" s="43" t="s">
        <v>7722</v>
      </c>
      <c r="G5479" s="43" t="s">
        <v>7723</v>
      </c>
      <c r="H5479" s="44" t="s">
        <v>23432</v>
      </c>
      <c r="I5479" s="43" t="s">
        <v>14439</v>
      </c>
      <c r="J5479" s="43" t="s">
        <v>14440</v>
      </c>
      <c r="K5479" s="43" t="s">
        <v>15</v>
      </c>
      <c r="L5479" s="48">
        <v>40119</v>
      </c>
      <c r="M5479" s="48">
        <v>40119</v>
      </c>
      <c r="N5479" s="48">
        <v>40645</v>
      </c>
      <c r="O5479" s="48">
        <v>40633</v>
      </c>
      <c r="P5479" s="45">
        <v>89586</v>
      </c>
      <c r="Q5479" s="43" t="s">
        <v>19</v>
      </c>
    </row>
    <row r="5480" spans="1:17" ht="60">
      <c r="A5480" s="42">
        <v>5479</v>
      </c>
      <c r="B5480" s="131" t="s">
        <v>29055</v>
      </c>
      <c r="C5480" s="42" t="s">
        <v>29065</v>
      </c>
      <c r="D5480" s="46" t="s">
        <v>29098</v>
      </c>
      <c r="E5480" s="43" t="s">
        <v>7711</v>
      </c>
      <c r="F5480" s="43" t="s">
        <v>7722</v>
      </c>
      <c r="G5480" s="43" t="s">
        <v>7723</v>
      </c>
      <c r="H5480" s="44" t="s">
        <v>23432</v>
      </c>
      <c r="I5480" s="43" t="s">
        <v>14441</v>
      </c>
      <c r="J5480" s="43" t="s">
        <v>14442</v>
      </c>
      <c r="K5480" s="43" t="s">
        <v>15</v>
      </c>
      <c r="L5480" s="48">
        <v>40119</v>
      </c>
      <c r="M5480" s="48">
        <v>40119</v>
      </c>
      <c r="N5480" s="48">
        <v>40645</v>
      </c>
      <c r="O5480" s="48">
        <v>40633</v>
      </c>
      <c r="P5480" s="45">
        <v>124435</v>
      </c>
      <c r="Q5480" s="43" t="s">
        <v>19</v>
      </c>
    </row>
    <row r="5481" spans="1:17" ht="60">
      <c r="A5481" s="42">
        <v>5480</v>
      </c>
      <c r="B5481" s="131" t="s">
        <v>29054</v>
      </c>
      <c r="C5481" s="42" t="s">
        <v>29065</v>
      </c>
      <c r="D5481" s="46" t="s">
        <v>29098</v>
      </c>
      <c r="E5481" s="43" t="s">
        <v>7711</v>
      </c>
      <c r="F5481" s="43" t="s">
        <v>5222</v>
      </c>
      <c r="G5481" s="43" t="s">
        <v>19</v>
      </c>
      <c r="H5481" s="44" t="s">
        <v>23432</v>
      </c>
      <c r="I5481" s="43" t="s">
        <v>14443</v>
      </c>
      <c r="J5481" s="43" t="s">
        <v>14444</v>
      </c>
      <c r="K5481" s="43" t="s">
        <v>23</v>
      </c>
      <c r="L5481" s="48">
        <v>40224</v>
      </c>
      <c r="M5481" s="48">
        <v>40224</v>
      </c>
      <c r="N5481" s="48">
        <v>40707</v>
      </c>
      <c r="O5481" s="48"/>
      <c r="P5481" s="45">
        <v>1000000</v>
      </c>
      <c r="Q5481" s="43" t="s">
        <v>19</v>
      </c>
    </row>
    <row r="5482" spans="1:17" ht="60">
      <c r="A5482" s="42">
        <v>5481</v>
      </c>
      <c r="B5482" s="131" t="s">
        <v>29055</v>
      </c>
      <c r="C5482" s="42" t="s">
        <v>29065</v>
      </c>
      <c r="D5482" s="46" t="s">
        <v>29098</v>
      </c>
      <c r="E5482" s="43" t="s">
        <v>7711</v>
      </c>
      <c r="F5482" s="43" t="s">
        <v>8210</v>
      </c>
      <c r="G5482" s="43" t="s">
        <v>19</v>
      </c>
      <c r="H5482" s="44" t="s">
        <v>23448</v>
      </c>
      <c r="I5482" s="43" t="s">
        <v>14445</v>
      </c>
      <c r="J5482" s="43" t="s">
        <v>14446</v>
      </c>
      <c r="K5482" s="43" t="s">
        <v>15</v>
      </c>
      <c r="L5482" s="48">
        <v>40238</v>
      </c>
      <c r="M5482" s="48">
        <v>40238</v>
      </c>
      <c r="N5482" s="48">
        <v>40645</v>
      </c>
      <c r="O5482" s="48">
        <v>40619</v>
      </c>
      <c r="P5482" s="45">
        <v>291438.36</v>
      </c>
      <c r="Q5482" s="43" t="s">
        <v>19</v>
      </c>
    </row>
    <row r="5483" spans="1:17" ht="60">
      <c r="A5483" s="42">
        <v>5482</v>
      </c>
      <c r="B5483" s="131" t="s">
        <v>29055</v>
      </c>
      <c r="C5483" s="42" t="s">
        <v>29072</v>
      </c>
      <c r="D5483" s="46" t="s">
        <v>29098</v>
      </c>
      <c r="E5483" s="43" t="s">
        <v>7711</v>
      </c>
      <c r="F5483" s="43" t="s">
        <v>14447</v>
      </c>
      <c r="G5483" s="43" t="s">
        <v>19</v>
      </c>
      <c r="H5483" s="44" t="s">
        <v>23448</v>
      </c>
      <c r="I5483" s="43" t="s">
        <v>14448</v>
      </c>
      <c r="J5483" s="43" t="s">
        <v>14449</v>
      </c>
      <c r="K5483" s="43" t="s">
        <v>15</v>
      </c>
      <c r="L5483" s="48">
        <v>40304</v>
      </c>
      <c r="M5483" s="48">
        <v>40329</v>
      </c>
      <c r="N5483" s="48">
        <v>40645</v>
      </c>
      <c r="O5483" s="48">
        <v>40353</v>
      </c>
      <c r="P5483" s="45">
        <v>120555.18</v>
      </c>
      <c r="Q5483" s="43" t="s">
        <v>19</v>
      </c>
    </row>
    <row r="5484" spans="1:17" ht="60">
      <c r="A5484" s="42">
        <v>5483</v>
      </c>
      <c r="B5484" s="131" t="s">
        <v>29055</v>
      </c>
      <c r="C5484" s="42" t="s">
        <v>29065</v>
      </c>
      <c r="D5484" s="46" t="s">
        <v>29098</v>
      </c>
      <c r="E5484" s="43" t="s">
        <v>7711</v>
      </c>
      <c r="F5484" s="43" t="s">
        <v>14450</v>
      </c>
      <c r="G5484" s="43" t="s">
        <v>19</v>
      </c>
      <c r="H5484" s="44" t="s">
        <v>23448</v>
      </c>
      <c r="I5484" s="43" t="s">
        <v>14451</v>
      </c>
      <c r="J5484" s="43" t="s">
        <v>14452</v>
      </c>
      <c r="K5484" s="43" t="s">
        <v>15</v>
      </c>
      <c r="L5484" s="48">
        <v>40248</v>
      </c>
      <c r="M5484" s="48">
        <v>40248</v>
      </c>
      <c r="N5484" s="48">
        <v>40735</v>
      </c>
      <c r="O5484" s="48">
        <v>40638</v>
      </c>
      <c r="P5484" s="45">
        <v>209947.62</v>
      </c>
      <c r="Q5484" s="43" t="s">
        <v>19</v>
      </c>
    </row>
    <row r="5485" spans="1:17" ht="60">
      <c r="A5485" s="42">
        <v>5484</v>
      </c>
      <c r="B5485" s="131" t="s">
        <v>29055</v>
      </c>
      <c r="C5485" s="42" t="s">
        <v>29065</v>
      </c>
      <c r="D5485" s="46" t="s">
        <v>29098</v>
      </c>
      <c r="E5485" s="43" t="s">
        <v>7711</v>
      </c>
      <c r="F5485" s="43" t="s">
        <v>14303</v>
      </c>
      <c r="G5485" s="43" t="s">
        <v>19</v>
      </c>
      <c r="H5485" s="44" t="s">
        <v>23448</v>
      </c>
      <c r="I5485" s="43" t="s">
        <v>14453</v>
      </c>
      <c r="J5485" s="43" t="s">
        <v>14454</v>
      </c>
      <c r="K5485" s="43" t="s">
        <v>15</v>
      </c>
      <c r="L5485" s="48">
        <v>40239</v>
      </c>
      <c r="M5485" s="48">
        <v>40239</v>
      </c>
      <c r="N5485" s="48">
        <v>40735</v>
      </c>
      <c r="O5485" s="48">
        <v>40528</v>
      </c>
      <c r="P5485" s="45">
        <v>476588.21</v>
      </c>
      <c r="Q5485" s="43" t="s">
        <v>25109</v>
      </c>
    </row>
    <row r="5486" spans="1:17" ht="60">
      <c r="A5486" s="42">
        <v>5485</v>
      </c>
      <c r="B5486" s="131" t="s">
        <v>29055</v>
      </c>
      <c r="C5486" s="42" t="s">
        <v>29065</v>
      </c>
      <c r="D5486" s="46" t="s">
        <v>29098</v>
      </c>
      <c r="E5486" s="43" t="s">
        <v>7711</v>
      </c>
      <c r="F5486" s="43" t="s">
        <v>14261</v>
      </c>
      <c r="G5486" s="43" t="s">
        <v>19</v>
      </c>
      <c r="H5486" s="44" t="s">
        <v>23448</v>
      </c>
      <c r="I5486" s="43" t="s">
        <v>14455</v>
      </c>
      <c r="J5486" s="43" t="s">
        <v>14456</v>
      </c>
      <c r="K5486" s="43" t="s">
        <v>133</v>
      </c>
      <c r="L5486" s="48">
        <v>40210</v>
      </c>
      <c r="M5486" s="48">
        <v>40245</v>
      </c>
      <c r="N5486" s="48">
        <v>40672</v>
      </c>
      <c r="O5486" s="48">
        <v>40589</v>
      </c>
      <c r="P5486" s="45">
        <v>480558.62</v>
      </c>
      <c r="Q5486" s="43" t="s">
        <v>19</v>
      </c>
    </row>
    <row r="5487" spans="1:17" ht="60">
      <c r="A5487" s="42">
        <v>5486</v>
      </c>
      <c r="B5487" s="131" t="s">
        <v>29054</v>
      </c>
      <c r="C5487" s="42" t="s">
        <v>29065</v>
      </c>
      <c r="D5487" s="46" t="s">
        <v>29098</v>
      </c>
      <c r="E5487" s="43" t="s">
        <v>7711</v>
      </c>
      <c r="F5487" s="43" t="s">
        <v>14303</v>
      </c>
      <c r="G5487" s="43" t="s">
        <v>19</v>
      </c>
      <c r="H5487" s="44" t="s">
        <v>23448</v>
      </c>
      <c r="I5487" s="43" t="s">
        <v>14457</v>
      </c>
      <c r="J5487" s="43" t="s">
        <v>14458</v>
      </c>
      <c r="K5487" s="43" t="s">
        <v>15</v>
      </c>
      <c r="L5487" s="48">
        <v>40224</v>
      </c>
      <c r="M5487" s="48">
        <v>40259</v>
      </c>
      <c r="N5487" s="48">
        <v>40672</v>
      </c>
      <c r="O5487" s="48"/>
      <c r="P5487" s="45">
        <v>488000</v>
      </c>
      <c r="Q5487" s="43" t="s">
        <v>19</v>
      </c>
    </row>
    <row r="5488" spans="1:17" ht="60">
      <c r="A5488" s="42">
        <v>5487</v>
      </c>
      <c r="B5488" s="131" t="s">
        <v>29055</v>
      </c>
      <c r="C5488" s="42" t="s">
        <v>29065</v>
      </c>
      <c r="D5488" s="46" t="s">
        <v>29098</v>
      </c>
      <c r="E5488" s="43" t="s">
        <v>7711</v>
      </c>
      <c r="F5488" s="43" t="s">
        <v>7729</v>
      </c>
      <c r="G5488" s="43" t="s">
        <v>19</v>
      </c>
      <c r="H5488" s="44" t="s">
        <v>23448</v>
      </c>
      <c r="I5488" s="43" t="s">
        <v>7730</v>
      </c>
      <c r="J5488" s="43" t="s">
        <v>14459</v>
      </c>
      <c r="K5488" s="43" t="s">
        <v>15</v>
      </c>
      <c r="L5488" s="48">
        <v>40199</v>
      </c>
      <c r="M5488" s="48">
        <v>40257</v>
      </c>
      <c r="N5488" s="48">
        <v>40700</v>
      </c>
      <c r="O5488" s="48">
        <v>40319</v>
      </c>
      <c r="P5488" s="45">
        <v>122672.08</v>
      </c>
      <c r="Q5488" s="43" t="s">
        <v>19</v>
      </c>
    </row>
    <row r="5489" spans="1:17" ht="60">
      <c r="A5489" s="42">
        <v>5488</v>
      </c>
      <c r="B5489" s="131" t="s">
        <v>29054</v>
      </c>
      <c r="C5489" s="42" t="s">
        <v>29065</v>
      </c>
      <c r="D5489" s="46" t="s">
        <v>29098</v>
      </c>
      <c r="E5489" s="43" t="s">
        <v>7711</v>
      </c>
      <c r="F5489" s="43" t="s">
        <v>31</v>
      </c>
      <c r="G5489" s="43" t="s">
        <v>19</v>
      </c>
      <c r="H5489" s="44" t="s">
        <v>23438</v>
      </c>
      <c r="I5489" s="43" t="s">
        <v>14460</v>
      </c>
      <c r="J5489" s="43" t="s">
        <v>14461</v>
      </c>
      <c r="K5489" s="43" t="s">
        <v>15</v>
      </c>
      <c r="L5489" s="48">
        <v>40220</v>
      </c>
      <c r="M5489" s="48">
        <v>40220</v>
      </c>
      <c r="N5489" s="48">
        <v>40701</v>
      </c>
      <c r="O5489" s="48"/>
      <c r="P5489" s="45">
        <v>750000</v>
      </c>
      <c r="Q5489" s="43" t="s">
        <v>19</v>
      </c>
    </row>
    <row r="5490" spans="1:17" ht="60">
      <c r="A5490" s="42">
        <v>5489</v>
      </c>
      <c r="B5490" s="131" t="s">
        <v>29055</v>
      </c>
      <c r="C5490" s="42" t="s">
        <v>29065</v>
      </c>
      <c r="D5490" s="46" t="s">
        <v>29098</v>
      </c>
      <c r="E5490" s="43" t="s">
        <v>7711</v>
      </c>
      <c r="F5490" s="43" t="s">
        <v>14284</v>
      </c>
      <c r="G5490" s="43" t="s">
        <v>19</v>
      </c>
      <c r="H5490" s="44" t="s">
        <v>23448</v>
      </c>
      <c r="I5490" s="43" t="s">
        <v>26328</v>
      </c>
      <c r="J5490" s="43" t="s">
        <v>26329</v>
      </c>
      <c r="K5490" s="43" t="s">
        <v>15</v>
      </c>
      <c r="L5490" s="48">
        <v>40371</v>
      </c>
      <c r="M5490" s="48">
        <v>40371</v>
      </c>
      <c r="N5490" s="48">
        <v>40826</v>
      </c>
      <c r="O5490" s="48">
        <v>40512</v>
      </c>
      <c r="P5490" s="45">
        <v>253655.06</v>
      </c>
      <c r="Q5490" s="43" t="s">
        <v>19</v>
      </c>
    </row>
    <row r="5491" spans="1:17" ht="60">
      <c r="A5491" s="42">
        <v>5490</v>
      </c>
      <c r="B5491" s="131" t="s">
        <v>29055</v>
      </c>
      <c r="C5491" s="42" t="s">
        <v>29065</v>
      </c>
      <c r="D5491" s="46" t="s">
        <v>29098</v>
      </c>
      <c r="E5491" s="43" t="s">
        <v>7711</v>
      </c>
      <c r="F5491" s="43" t="s">
        <v>6137</v>
      </c>
      <c r="G5491" s="43" t="s">
        <v>19</v>
      </c>
      <c r="H5491" s="44" t="s">
        <v>23438</v>
      </c>
      <c r="I5491" s="43" t="s">
        <v>14462</v>
      </c>
      <c r="J5491" s="43" t="s">
        <v>14463</v>
      </c>
      <c r="K5491" s="43" t="s">
        <v>5300</v>
      </c>
      <c r="L5491" s="48">
        <v>40242</v>
      </c>
      <c r="M5491" s="48">
        <v>40242</v>
      </c>
      <c r="N5491" s="48">
        <v>40701</v>
      </c>
      <c r="O5491" s="48">
        <v>40448</v>
      </c>
      <c r="P5491" s="45">
        <v>289157.61</v>
      </c>
      <c r="Q5491" s="43" t="s">
        <v>19</v>
      </c>
    </row>
    <row r="5492" spans="1:17" ht="60">
      <c r="A5492" s="42">
        <v>5491</v>
      </c>
      <c r="B5492" s="131" t="s">
        <v>29055</v>
      </c>
      <c r="C5492" s="42" t="s">
        <v>29072</v>
      </c>
      <c r="D5492" s="46" t="s">
        <v>29098</v>
      </c>
      <c r="E5492" s="43" t="s">
        <v>7711</v>
      </c>
      <c r="F5492" s="43" t="s">
        <v>155</v>
      </c>
      <c r="G5492" s="43" t="s">
        <v>19</v>
      </c>
      <c r="H5492" s="44" t="s">
        <v>23438</v>
      </c>
      <c r="I5492" s="43" t="s">
        <v>7727</v>
      </c>
      <c r="J5492" s="43" t="s">
        <v>7728</v>
      </c>
      <c r="K5492" s="43" t="s">
        <v>15</v>
      </c>
      <c r="L5492" s="48">
        <v>40032</v>
      </c>
      <c r="M5492" s="48">
        <v>40098</v>
      </c>
      <c r="N5492" s="48">
        <v>40547</v>
      </c>
      <c r="O5492" s="48">
        <v>40350</v>
      </c>
      <c r="P5492" s="45">
        <v>111174.35</v>
      </c>
      <c r="Q5492" s="43" t="s">
        <v>19</v>
      </c>
    </row>
    <row r="5493" spans="1:17" ht="60">
      <c r="A5493" s="42">
        <v>5492</v>
      </c>
      <c r="B5493" s="131" t="s">
        <v>29055</v>
      </c>
      <c r="C5493" s="42" t="s">
        <v>29065</v>
      </c>
      <c r="D5493" s="46" t="s">
        <v>29098</v>
      </c>
      <c r="E5493" s="43" t="s">
        <v>7711</v>
      </c>
      <c r="F5493" s="43" t="s">
        <v>14464</v>
      </c>
      <c r="G5493" s="43" t="s">
        <v>19</v>
      </c>
      <c r="H5493" s="44" t="s">
        <v>23432</v>
      </c>
      <c r="I5493" s="43" t="s">
        <v>14465</v>
      </c>
      <c r="J5493" s="43" t="s">
        <v>14466</v>
      </c>
      <c r="K5493" s="43" t="s">
        <v>15</v>
      </c>
      <c r="L5493" s="48">
        <v>40087</v>
      </c>
      <c r="M5493" s="48">
        <v>40092</v>
      </c>
      <c r="N5493" s="48">
        <v>40547</v>
      </c>
      <c r="O5493" s="48">
        <v>40513</v>
      </c>
      <c r="P5493" s="45">
        <v>228180</v>
      </c>
      <c r="Q5493" s="43" t="s">
        <v>19</v>
      </c>
    </row>
    <row r="5494" spans="1:17" ht="60">
      <c r="A5494" s="42">
        <v>5493</v>
      </c>
      <c r="B5494" s="131" t="s">
        <v>29054</v>
      </c>
      <c r="C5494" s="42" t="s">
        <v>29072</v>
      </c>
      <c r="D5494" s="46" t="s">
        <v>29098</v>
      </c>
      <c r="E5494" s="43" t="s">
        <v>7711</v>
      </c>
      <c r="F5494" s="43" t="s">
        <v>2034</v>
      </c>
      <c r="G5494" s="43" t="s">
        <v>19</v>
      </c>
      <c r="H5494" s="44" t="s">
        <v>23432</v>
      </c>
      <c r="I5494" s="43" t="s">
        <v>14467</v>
      </c>
      <c r="J5494" s="43" t="s">
        <v>14468</v>
      </c>
      <c r="K5494" s="43" t="s">
        <v>15</v>
      </c>
      <c r="L5494" s="48">
        <v>40087</v>
      </c>
      <c r="M5494" s="48">
        <v>40116</v>
      </c>
      <c r="N5494" s="48">
        <v>40547</v>
      </c>
      <c r="O5494" s="48"/>
      <c r="P5494" s="45">
        <v>72243.91</v>
      </c>
      <c r="Q5494" s="43" t="s">
        <v>19</v>
      </c>
    </row>
    <row r="5495" spans="1:17" ht="60">
      <c r="A5495" s="42">
        <v>5494</v>
      </c>
      <c r="B5495" s="131" t="s">
        <v>29055</v>
      </c>
      <c r="C5495" s="42" t="s">
        <v>29065</v>
      </c>
      <c r="D5495" s="46" t="s">
        <v>29098</v>
      </c>
      <c r="E5495" s="43" t="s">
        <v>7711</v>
      </c>
      <c r="F5495" s="43" t="s">
        <v>342</v>
      </c>
      <c r="G5495" s="43" t="s">
        <v>19</v>
      </c>
      <c r="H5495" s="44" t="s">
        <v>23432</v>
      </c>
      <c r="I5495" s="43" t="s">
        <v>14469</v>
      </c>
      <c r="J5495" s="43" t="s">
        <v>14470</v>
      </c>
      <c r="K5495" s="43" t="s">
        <v>15</v>
      </c>
      <c r="L5495" s="48">
        <v>40052</v>
      </c>
      <c r="M5495" s="48">
        <v>40052</v>
      </c>
      <c r="N5495" s="48">
        <v>40547</v>
      </c>
      <c r="O5495" s="48">
        <v>40390</v>
      </c>
      <c r="P5495" s="45">
        <v>205982.81</v>
      </c>
      <c r="Q5495" s="43" t="s">
        <v>19</v>
      </c>
    </row>
    <row r="5496" spans="1:17" ht="60">
      <c r="A5496" s="42">
        <v>5495</v>
      </c>
      <c r="B5496" s="131" t="s">
        <v>29054</v>
      </c>
      <c r="C5496" s="42" t="s">
        <v>29065</v>
      </c>
      <c r="D5496" s="46" t="s">
        <v>29098</v>
      </c>
      <c r="E5496" s="43" t="s">
        <v>7711</v>
      </c>
      <c r="F5496" s="43" t="s">
        <v>14471</v>
      </c>
      <c r="G5496" s="43" t="s">
        <v>19</v>
      </c>
      <c r="H5496" s="44" t="s">
        <v>23448</v>
      </c>
      <c r="I5496" s="43" t="s">
        <v>14472</v>
      </c>
      <c r="J5496" s="43" t="s">
        <v>14473</v>
      </c>
      <c r="K5496" s="43" t="s">
        <v>15</v>
      </c>
      <c r="L5496" s="48">
        <v>40220</v>
      </c>
      <c r="M5496" s="48">
        <v>40238</v>
      </c>
      <c r="N5496" s="48">
        <v>40701</v>
      </c>
      <c r="O5496" s="48"/>
      <c r="P5496" s="45">
        <v>425283</v>
      </c>
      <c r="Q5496" s="43" t="s">
        <v>19</v>
      </c>
    </row>
    <row r="5497" spans="1:17" ht="60">
      <c r="A5497" s="42">
        <v>5496</v>
      </c>
      <c r="B5497" s="131" t="s">
        <v>29054</v>
      </c>
      <c r="C5497" s="42" t="s">
        <v>29065</v>
      </c>
      <c r="D5497" s="46" t="s">
        <v>29098</v>
      </c>
      <c r="E5497" s="43" t="s">
        <v>7711</v>
      </c>
      <c r="F5497" s="43" t="s">
        <v>3104</v>
      </c>
      <c r="G5497" s="43" t="s">
        <v>19</v>
      </c>
      <c r="H5497" s="44" t="s">
        <v>23448</v>
      </c>
      <c r="I5497" s="43" t="s">
        <v>26330</v>
      </c>
      <c r="J5497" s="43" t="s">
        <v>26331</v>
      </c>
      <c r="K5497" s="43" t="s">
        <v>15</v>
      </c>
      <c r="L5497" s="48">
        <v>40379</v>
      </c>
      <c r="M5497" s="48">
        <v>40379</v>
      </c>
      <c r="N5497" s="48">
        <v>40403</v>
      </c>
      <c r="O5497" s="48"/>
      <c r="P5497" s="45">
        <v>331835.48</v>
      </c>
      <c r="Q5497" s="43" t="s">
        <v>19</v>
      </c>
    </row>
    <row r="5498" spans="1:17" ht="60">
      <c r="A5498" s="42">
        <v>5497</v>
      </c>
      <c r="B5498" s="131" t="s">
        <v>29054</v>
      </c>
      <c r="C5498" s="42" t="s">
        <v>29065</v>
      </c>
      <c r="D5498" s="46" t="s">
        <v>29098</v>
      </c>
      <c r="E5498" s="43" t="s">
        <v>7711</v>
      </c>
      <c r="F5498" s="43" t="s">
        <v>1443</v>
      </c>
      <c r="G5498" s="43" t="s">
        <v>19</v>
      </c>
      <c r="H5498" s="44" t="s">
        <v>23448</v>
      </c>
      <c r="I5498" s="43" t="s">
        <v>14474</v>
      </c>
      <c r="J5498" s="43" t="s">
        <v>14475</v>
      </c>
      <c r="K5498" s="43" t="s">
        <v>133</v>
      </c>
      <c r="L5498" s="48">
        <v>40301</v>
      </c>
      <c r="M5498" s="48">
        <v>40301</v>
      </c>
      <c r="N5498" s="48">
        <v>40735</v>
      </c>
      <c r="O5498" s="48"/>
      <c r="P5498" s="45">
        <v>99000</v>
      </c>
      <c r="Q5498" s="43" t="s">
        <v>19</v>
      </c>
    </row>
    <row r="5499" spans="1:17" ht="60">
      <c r="A5499" s="42">
        <v>5498</v>
      </c>
      <c r="B5499" s="131" t="s">
        <v>29054</v>
      </c>
      <c r="C5499" s="42" t="s">
        <v>29065</v>
      </c>
      <c r="D5499" s="46" t="s">
        <v>29098</v>
      </c>
      <c r="E5499" s="43" t="s">
        <v>7711</v>
      </c>
      <c r="F5499" s="43" t="s">
        <v>14476</v>
      </c>
      <c r="G5499" s="43" t="s">
        <v>19</v>
      </c>
      <c r="H5499" s="44" t="s">
        <v>23432</v>
      </c>
      <c r="I5499" s="43" t="s">
        <v>14477</v>
      </c>
      <c r="J5499" s="43" t="s">
        <v>14478</v>
      </c>
      <c r="K5499" s="43" t="s">
        <v>23</v>
      </c>
      <c r="L5499" s="48">
        <v>40254</v>
      </c>
      <c r="M5499" s="48">
        <v>40254</v>
      </c>
      <c r="N5499" s="48">
        <v>40701</v>
      </c>
      <c r="O5499" s="48"/>
      <c r="P5499" s="45">
        <v>400346.26</v>
      </c>
      <c r="Q5499" s="43" t="s">
        <v>19</v>
      </c>
    </row>
    <row r="5500" spans="1:17" ht="60">
      <c r="A5500" s="42">
        <v>5499</v>
      </c>
      <c r="B5500" s="131" t="s">
        <v>29055</v>
      </c>
      <c r="C5500" s="42" t="s">
        <v>29065</v>
      </c>
      <c r="D5500" s="46" t="s">
        <v>29098</v>
      </c>
      <c r="E5500" s="43" t="s">
        <v>7711</v>
      </c>
      <c r="F5500" s="43" t="s">
        <v>14479</v>
      </c>
      <c r="G5500" s="43" t="s">
        <v>19</v>
      </c>
      <c r="H5500" s="44" t="s">
        <v>23448</v>
      </c>
      <c r="I5500" s="43" t="s">
        <v>14480</v>
      </c>
      <c r="J5500" s="43" t="s">
        <v>14481</v>
      </c>
      <c r="K5500" s="43" t="s">
        <v>15</v>
      </c>
      <c r="L5500" s="48">
        <v>40322</v>
      </c>
      <c r="M5500" s="48">
        <v>40338</v>
      </c>
      <c r="N5500" s="48">
        <v>40673</v>
      </c>
      <c r="O5500" s="48">
        <v>40464</v>
      </c>
      <c r="P5500" s="45">
        <v>742833.23</v>
      </c>
      <c r="Q5500" s="43" t="s">
        <v>26332</v>
      </c>
    </row>
    <row r="5501" spans="1:17" ht="75">
      <c r="A5501" s="42">
        <v>5500</v>
      </c>
      <c r="B5501" s="131" t="s">
        <v>29055</v>
      </c>
      <c r="C5501" s="42" t="s">
        <v>29072</v>
      </c>
      <c r="D5501" s="46" t="s">
        <v>29098</v>
      </c>
      <c r="E5501" s="43" t="s">
        <v>7711</v>
      </c>
      <c r="F5501" s="43" t="s">
        <v>3566</v>
      </c>
      <c r="G5501" s="43" t="s">
        <v>19</v>
      </c>
      <c r="H5501" s="44" t="s">
        <v>23448</v>
      </c>
      <c r="I5501" s="43" t="s">
        <v>26333</v>
      </c>
      <c r="J5501" s="43" t="s">
        <v>26334</v>
      </c>
      <c r="K5501" s="43" t="s">
        <v>15</v>
      </c>
      <c r="L5501" s="48">
        <v>40338</v>
      </c>
      <c r="M5501" s="48">
        <v>40338</v>
      </c>
      <c r="N5501" s="48">
        <v>40644</v>
      </c>
      <c r="O5501" s="48">
        <v>40490</v>
      </c>
      <c r="P5501" s="45">
        <v>137870.26</v>
      </c>
      <c r="Q5501" s="43" t="s">
        <v>19</v>
      </c>
    </row>
    <row r="5502" spans="1:17" ht="60">
      <c r="A5502" s="42">
        <v>5501</v>
      </c>
      <c r="B5502" s="131" t="s">
        <v>29054</v>
      </c>
      <c r="C5502" s="42" t="s">
        <v>29065</v>
      </c>
      <c r="D5502" s="46" t="s">
        <v>29098</v>
      </c>
      <c r="E5502" s="43" t="s">
        <v>7711</v>
      </c>
      <c r="F5502" s="43" t="s">
        <v>54</v>
      </c>
      <c r="G5502" s="43" t="s">
        <v>19</v>
      </c>
      <c r="H5502" s="44" t="s">
        <v>23448</v>
      </c>
      <c r="I5502" s="43" t="s">
        <v>14482</v>
      </c>
      <c r="J5502" s="43" t="s">
        <v>14483</v>
      </c>
      <c r="K5502" s="43" t="s">
        <v>15</v>
      </c>
      <c r="L5502" s="48">
        <v>40204</v>
      </c>
      <c r="M5502" s="48">
        <v>40204</v>
      </c>
      <c r="N5502" s="48">
        <v>40701</v>
      </c>
      <c r="O5502" s="48"/>
      <c r="P5502" s="45">
        <v>412900</v>
      </c>
      <c r="Q5502" s="43" t="s">
        <v>19</v>
      </c>
    </row>
    <row r="5503" spans="1:17" ht="60">
      <c r="A5503" s="42">
        <v>5502</v>
      </c>
      <c r="B5503" s="131" t="s">
        <v>29054</v>
      </c>
      <c r="C5503" s="42" t="s">
        <v>29072</v>
      </c>
      <c r="D5503" s="46" t="s">
        <v>29098</v>
      </c>
      <c r="E5503" s="43" t="s">
        <v>7711</v>
      </c>
      <c r="F5503" s="43" t="s">
        <v>5388</v>
      </c>
      <c r="G5503" s="43" t="s">
        <v>19</v>
      </c>
      <c r="H5503" s="44" t="s">
        <v>23432</v>
      </c>
      <c r="I5503" s="43" t="s">
        <v>14484</v>
      </c>
      <c r="J5503" s="43" t="s">
        <v>14485</v>
      </c>
      <c r="K5503" s="43" t="s">
        <v>15</v>
      </c>
      <c r="L5503" s="48">
        <v>40252</v>
      </c>
      <c r="M5503" s="48">
        <v>40252</v>
      </c>
      <c r="N5503" s="48">
        <v>40645</v>
      </c>
      <c r="O5503" s="48"/>
      <c r="P5503" s="45">
        <v>493465</v>
      </c>
      <c r="Q5503" s="43" t="s">
        <v>19</v>
      </c>
    </row>
    <row r="5504" spans="1:17" ht="60">
      <c r="A5504" s="42">
        <v>5503</v>
      </c>
      <c r="B5504" s="131" t="s">
        <v>29055</v>
      </c>
      <c r="C5504" s="42" t="s">
        <v>29065</v>
      </c>
      <c r="D5504" s="46" t="s">
        <v>29098</v>
      </c>
      <c r="E5504" s="43" t="s">
        <v>7711</v>
      </c>
      <c r="F5504" s="43" t="s">
        <v>14486</v>
      </c>
      <c r="G5504" s="43" t="s">
        <v>19</v>
      </c>
      <c r="H5504" s="44" t="s">
        <v>23448</v>
      </c>
      <c r="I5504" s="43" t="s">
        <v>14487</v>
      </c>
      <c r="J5504" s="43" t="s">
        <v>14488</v>
      </c>
      <c r="K5504" s="43" t="s">
        <v>15</v>
      </c>
      <c r="L5504" s="48">
        <v>40331</v>
      </c>
      <c r="M5504" s="48">
        <v>40331</v>
      </c>
      <c r="N5504" s="48">
        <v>40792</v>
      </c>
      <c r="O5504" s="48">
        <v>40631</v>
      </c>
      <c r="P5504" s="45">
        <v>491395.9</v>
      </c>
      <c r="Q5504" s="43" t="s">
        <v>19</v>
      </c>
    </row>
    <row r="5505" spans="1:17" ht="60">
      <c r="A5505" s="42">
        <v>5504</v>
      </c>
      <c r="B5505" s="131" t="s">
        <v>29055</v>
      </c>
      <c r="C5505" s="42" t="s">
        <v>29065</v>
      </c>
      <c r="D5505" s="46" t="s">
        <v>29098</v>
      </c>
      <c r="E5505" s="43" t="s">
        <v>7711</v>
      </c>
      <c r="F5505" s="43" t="s">
        <v>7717</v>
      </c>
      <c r="G5505" s="43" t="s">
        <v>19</v>
      </c>
      <c r="H5505" s="44" t="s">
        <v>23448</v>
      </c>
      <c r="I5505" s="43" t="s">
        <v>7718</v>
      </c>
      <c r="J5505" s="43" t="s">
        <v>7719</v>
      </c>
      <c r="K5505" s="43" t="s">
        <v>15</v>
      </c>
      <c r="L5505" s="48">
        <v>40207</v>
      </c>
      <c r="M5505" s="48">
        <v>40280</v>
      </c>
      <c r="N5505" s="48">
        <v>40673</v>
      </c>
      <c r="O5505" s="48">
        <v>40326</v>
      </c>
      <c r="P5505" s="45">
        <v>99206.95</v>
      </c>
      <c r="Q5505" s="43" t="s">
        <v>19</v>
      </c>
    </row>
    <row r="5506" spans="1:17" ht="60">
      <c r="A5506" s="42">
        <v>5505</v>
      </c>
      <c r="B5506" s="131" t="s">
        <v>29054</v>
      </c>
      <c r="C5506" s="42" t="s">
        <v>29072</v>
      </c>
      <c r="D5506" s="46" t="s">
        <v>29098</v>
      </c>
      <c r="E5506" s="43" t="s">
        <v>7711</v>
      </c>
      <c r="F5506" s="43" t="s">
        <v>19373</v>
      </c>
      <c r="G5506" s="43" t="s">
        <v>19</v>
      </c>
      <c r="H5506" s="44" t="s">
        <v>23448</v>
      </c>
      <c r="I5506" s="43" t="s">
        <v>26335</v>
      </c>
      <c r="J5506" s="43" t="s">
        <v>26336</v>
      </c>
      <c r="K5506" s="43" t="s">
        <v>15</v>
      </c>
      <c r="L5506" s="48">
        <v>40434</v>
      </c>
      <c r="M5506" s="48">
        <v>40434</v>
      </c>
      <c r="N5506" s="48">
        <v>40455</v>
      </c>
      <c r="O5506" s="48"/>
      <c r="P5506" s="45">
        <v>355615</v>
      </c>
      <c r="Q5506" s="43" t="s">
        <v>19</v>
      </c>
    </row>
    <row r="5507" spans="1:17" ht="60">
      <c r="A5507" s="42">
        <v>5506</v>
      </c>
      <c r="B5507" s="131" t="s">
        <v>29055</v>
      </c>
      <c r="C5507" s="42" t="s">
        <v>29065</v>
      </c>
      <c r="D5507" s="46" t="s">
        <v>29098</v>
      </c>
      <c r="E5507" s="43" t="s">
        <v>7711</v>
      </c>
      <c r="F5507" s="43" t="s">
        <v>287</v>
      </c>
      <c r="G5507" s="43" t="s">
        <v>19</v>
      </c>
      <c r="H5507" s="44" t="s">
        <v>23448</v>
      </c>
      <c r="I5507" s="43" t="s">
        <v>14489</v>
      </c>
      <c r="J5507" s="43" t="s">
        <v>14490</v>
      </c>
      <c r="K5507" s="43" t="s">
        <v>15</v>
      </c>
      <c r="L5507" s="48">
        <v>40211</v>
      </c>
      <c r="M5507" s="48">
        <v>40211</v>
      </c>
      <c r="N5507" s="48">
        <v>40701</v>
      </c>
      <c r="O5507" s="48">
        <v>40403</v>
      </c>
      <c r="P5507" s="45">
        <v>318200</v>
      </c>
      <c r="Q5507" s="43" t="s">
        <v>19</v>
      </c>
    </row>
    <row r="5508" spans="1:17" ht="60">
      <c r="A5508" s="42">
        <v>5507</v>
      </c>
      <c r="B5508" s="131" t="s">
        <v>29055</v>
      </c>
      <c r="C5508" s="42" t="s">
        <v>29065</v>
      </c>
      <c r="D5508" s="46" t="s">
        <v>29098</v>
      </c>
      <c r="E5508" s="43" t="s">
        <v>7711</v>
      </c>
      <c r="F5508" s="43" t="s">
        <v>14434</v>
      </c>
      <c r="G5508" s="43" t="s">
        <v>19</v>
      </c>
      <c r="H5508" s="44" t="s">
        <v>23432</v>
      </c>
      <c r="I5508" s="43" t="s">
        <v>14491</v>
      </c>
      <c r="J5508" s="43" t="s">
        <v>14492</v>
      </c>
      <c r="K5508" s="43" t="s">
        <v>15</v>
      </c>
      <c r="L5508" s="48">
        <v>40266</v>
      </c>
      <c r="M5508" s="48">
        <v>40266</v>
      </c>
      <c r="N5508" s="48">
        <v>40673</v>
      </c>
      <c r="O5508" s="48">
        <v>40597</v>
      </c>
      <c r="P5508" s="45">
        <v>706369.13</v>
      </c>
      <c r="Q5508" s="43" t="s">
        <v>19</v>
      </c>
    </row>
    <row r="5509" spans="1:17" ht="60">
      <c r="A5509" s="42">
        <v>5508</v>
      </c>
      <c r="B5509" s="131" t="s">
        <v>29055</v>
      </c>
      <c r="C5509" s="42" t="s">
        <v>29065</v>
      </c>
      <c r="D5509" s="46" t="s">
        <v>29098</v>
      </c>
      <c r="E5509" s="43" t="s">
        <v>7711</v>
      </c>
      <c r="F5509" s="43" t="s">
        <v>14493</v>
      </c>
      <c r="G5509" s="43" t="s">
        <v>19</v>
      </c>
      <c r="H5509" s="44" t="s">
        <v>23432</v>
      </c>
      <c r="I5509" s="43" t="s">
        <v>14494</v>
      </c>
      <c r="J5509" s="43" t="s">
        <v>14495</v>
      </c>
      <c r="K5509" s="43" t="s">
        <v>15</v>
      </c>
      <c r="L5509" s="48">
        <v>40263</v>
      </c>
      <c r="M5509" s="48">
        <v>40263</v>
      </c>
      <c r="N5509" s="48">
        <v>40701</v>
      </c>
      <c r="O5509" s="48">
        <v>40571</v>
      </c>
      <c r="P5509" s="45">
        <v>345778</v>
      </c>
      <c r="Q5509" s="43" t="s">
        <v>19</v>
      </c>
    </row>
    <row r="5510" spans="1:17" ht="60">
      <c r="A5510" s="42">
        <v>5509</v>
      </c>
      <c r="B5510" s="131" t="s">
        <v>29054</v>
      </c>
      <c r="C5510" s="42" t="s">
        <v>29063</v>
      </c>
      <c r="D5510" s="46" t="s">
        <v>29098</v>
      </c>
      <c r="E5510" s="43" t="s">
        <v>3198</v>
      </c>
      <c r="F5510" s="43" t="s">
        <v>14496</v>
      </c>
      <c r="G5510" s="43" t="s">
        <v>19</v>
      </c>
      <c r="H5510" s="44" t="s">
        <v>23432</v>
      </c>
      <c r="I5510" s="43" t="s">
        <v>14497</v>
      </c>
      <c r="J5510" s="43" t="s">
        <v>14498</v>
      </c>
      <c r="K5510" s="43" t="s">
        <v>15</v>
      </c>
      <c r="L5510" s="48">
        <v>40116</v>
      </c>
      <c r="M5510" s="48">
        <v>40275</v>
      </c>
      <c r="N5510" s="48">
        <v>40513</v>
      </c>
      <c r="O5510" s="48"/>
      <c r="P5510" s="45">
        <v>4980238</v>
      </c>
      <c r="Q5510" s="43" t="s">
        <v>26337</v>
      </c>
    </row>
    <row r="5511" spans="1:17" ht="60">
      <c r="A5511" s="42">
        <v>5510</v>
      </c>
      <c r="B5511" s="131" t="s">
        <v>29054</v>
      </c>
      <c r="C5511" s="42" t="s">
        <v>29063</v>
      </c>
      <c r="D5511" s="46" t="s">
        <v>29098</v>
      </c>
      <c r="E5511" s="43" t="s">
        <v>3198</v>
      </c>
      <c r="F5511" s="43" t="s">
        <v>108</v>
      </c>
      <c r="G5511" s="43" t="s">
        <v>19</v>
      </c>
      <c r="H5511" s="44" t="s">
        <v>23489</v>
      </c>
      <c r="I5511" s="43" t="s">
        <v>14499</v>
      </c>
      <c r="J5511" s="43" t="s">
        <v>14500</v>
      </c>
      <c r="K5511" s="43" t="s">
        <v>1740</v>
      </c>
      <c r="L5511" s="48">
        <v>40004</v>
      </c>
      <c r="M5511" s="48">
        <v>40051</v>
      </c>
      <c r="N5511" s="48">
        <v>40513</v>
      </c>
      <c r="O5511" s="48"/>
      <c r="P5511" s="45">
        <v>12100000</v>
      </c>
      <c r="Q5511" s="43" t="s">
        <v>23795</v>
      </c>
    </row>
    <row r="5512" spans="1:17" ht="60">
      <c r="A5512" s="42">
        <v>5511</v>
      </c>
      <c r="B5512" s="131" t="s">
        <v>29054</v>
      </c>
      <c r="C5512" s="42" t="s">
        <v>29070</v>
      </c>
      <c r="D5512" s="46" t="s">
        <v>29098</v>
      </c>
      <c r="E5512" s="43" t="s">
        <v>3198</v>
      </c>
      <c r="F5512" s="43" t="s">
        <v>108</v>
      </c>
      <c r="G5512" s="43" t="s">
        <v>14501</v>
      </c>
      <c r="H5512" s="44" t="s">
        <v>23489</v>
      </c>
      <c r="I5512" s="43" t="s">
        <v>14502</v>
      </c>
      <c r="J5512" s="43" t="s">
        <v>14503</v>
      </c>
      <c r="K5512" s="43" t="s">
        <v>126</v>
      </c>
      <c r="L5512" s="48">
        <v>40155</v>
      </c>
      <c r="M5512" s="48">
        <v>40452</v>
      </c>
      <c r="N5512" s="48">
        <v>40543</v>
      </c>
      <c r="O5512" s="48"/>
      <c r="P5512" s="45">
        <v>1000000</v>
      </c>
      <c r="Q5512" s="43" t="s">
        <v>23795</v>
      </c>
    </row>
    <row r="5513" spans="1:17" ht="75">
      <c r="A5513" s="42">
        <v>5512</v>
      </c>
      <c r="B5513" s="131" t="s">
        <v>29054</v>
      </c>
      <c r="C5513" s="42" t="s">
        <v>29072</v>
      </c>
      <c r="D5513" s="46" t="s">
        <v>29098</v>
      </c>
      <c r="E5513" s="43" t="s">
        <v>3198</v>
      </c>
      <c r="F5513" s="43" t="s">
        <v>1624</v>
      </c>
      <c r="G5513" s="43" t="s">
        <v>19</v>
      </c>
      <c r="H5513" s="44" t="s">
        <v>23430</v>
      </c>
      <c r="I5513" s="43" t="s">
        <v>14504</v>
      </c>
      <c r="J5513" s="43" t="s">
        <v>14505</v>
      </c>
      <c r="K5513" s="43" t="s">
        <v>1740</v>
      </c>
      <c r="L5513" s="48">
        <v>40261</v>
      </c>
      <c r="M5513" s="48">
        <v>40261</v>
      </c>
      <c r="N5513" s="48">
        <v>40694</v>
      </c>
      <c r="O5513" s="48"/>
      <c r="P5513" s="45">
        <v>3182233.6000000001</v>
      </c>
      <c r="Q5513" s="43" t="s">
        <v>26338</v>
      </c>
    </row>
    <row r="5514" spans="1:17" ht="60">
      <c r="A5514" s="42">
        <v>5513</v>
      </c>
      <c r="B5514" s="131" t="s">
        <v>29054</v>
      </c>
      <c r="C5514" s="42" t="s">
        <v>29063</v>
      </c>
      <c r="D5514" s="46" t="s">
        <v>29098</v>
      </c>
      <c r="E5514" s="43" t="s">
        <v>3198</v>
      </c>
      <c r="F5514" s="43" t="s">
        <v>14506</v>
      </c>
      <c r="G5514" s="43" t="s">
        <v>19</v>
      </c>
      <c r="H5514" s="44" t="s">
        <v>23430</v>
      </c>
      <c r="I5514" s="43" t="s">
        <v>14507</v>
      </c>
      <c r="J5514" s="43" t="s">
        <v>14508</v>
      </c>
      <c r="K5514" s="43" t="s">
        <v>15</v>
      </c>
      <c r="L5514" s="48">
        <v>40116</v>
      </c>
      <c r="M5514" s="48">
        <v>40116</v>
      </c>
      <c r="N5514" s="48">
        <v>41030</v>
      </c>
      <c r="O5514" s="48"/>
      <c r="P5514" s="45">
        <v>11073292.84</v>
      </c>
      <c r="Q5514" s="43" t="s">
        <v>24952</v>
      </c>
    </row>
    <row r="5515" spans="1:17" ht="60">
      <c r="A5515" s="42">
        <v>5514</v>
      </c>
      <c r="B5515" s="131" t="s">
        <v>29054</v>
      </c>
      <c r="C5515" s="42" t="s">
        <v>29068</v>
      </c>
      <c r="D5515" s="46" t="s">
        <v>29098</v>
      </c>
      <c r="E5515" s="43" t="s">
        <v>3198</v>
      </c>
      <c r="F5515" s="43" t="s">
        <v>14506</v>
      </c>
      <c r="G5515" s="43" t="s">
        <v>19</v>
      </c>
      <c r="H5515" s="44" t="s">
        <v>23430</v>
      </c>
      <c r="I5515" s="43" t="s">
        <v>14509</v>
      </c>
      <c r="J5515" s="43" t="s">
        <v>14510</v>
      </c>
      <c r="K5515" s="43" t="s">
        <v>15</v>
      </c>
      <c r="L5515" s="48">
        <v>39954</v>
      </c>
      <c r="M5515" s="48">
        <v>40056</v>
      </c>
      <c r="N5515" s="48">
        <v>40575</v>
      </c>
      <c r="O5515" s="48"/>
      <c r="P5515" s="45">
        <v>23059255.940000001</v>
      </c>
      <c r="Q5515" s="43" t="s">
        <v>23888</v>
      </c>
    </row>
    <row r="5516" spans="1:17" ht="60">
      <c r="A5516" s="42">
        <v>5515</v>
      </c>
      <c r="B5516" s="131" t="s">
        <v>29055</v>
      </c>
      <c r="C5516" s="42" t="s">
        <v>29063</v>
      </c>
      <c r="D5516" s="46" t="s">
        <v>29098</v>
      </c>
      <c r="E5516" s="43" t="s">
        <v>3198</v>
      </c>
      <c r="F5516" s="43" t="s">
        <v>14511</v>
      </c>
      <c r="G5516" s="43" t="s">
        <v>19</v>
      </c>
      <c r="H5516" s="44" t="s">
        <v>23430</v>
      </c>
      <c r="I5516" s="43" t="s">
        <v>14512</v>
      </c>
      <c r="J5516" s="43" t="s">
        <v>14513</v>
      </c>
      <c r="K5516" s="43" t="s">
        <v>23</v>
      </c>
      <c r="L5516" s="48">
        <v>39953</v>
      </c>
      <c r="M5516" s="48">
        <v>40031</v>
      </c>
      <c r="N5516" s="48">
        <v>40389</v>
      </c>
      <c r="O5516" s="48">
        <v>40421</v>
      </c>
      <c r="P5516" s="45">
        <v>1780000</v>
      </c>
      <c r="Q5516" s="43" t="s">
        <v>24132</v>
      </c>
    </row>
    <row r="5517" spans="1:17" ht="75">
      <c r="A5517" s="42">
        <v>5516</v>
      </c>
      <c r="B5517" s="131" t="s">
        <v>29054</v>
      </c>
      <c r="C5517" s="42" t="s">
        <v>29072</v>
      </c>
      <c r="D5517" s="46" t="s">
        <v>29098</v>
      </c>
      <c r="E5517" s="43" t="s">
        <v>3198</v>
      </c>
      <c r="F5517" s="43" t="s">
        <v>290</v>
      </c>
      <c r="G5517" s="43" t="s">
        <v>19</v>
      </c>
      <c r="H5517" s="44" t="s">
        <v>23448</v>
      </c>
      <c r="I5517" s="43" t="s">
        <v>14514</v>
      </c>
      <c r="J5517" s="43" t="s">
        <v>14515</v>
      </c>
      <c r="K5517" s="43" t="s">
        <v>15</v>
      </c>
      <c r="L5517" s="48">
        <v>39937</v>
      </c>
      <c r="M5517" s="48">
        <v>39993</v>
      </c>
      <c r="N5517" s="48">
        <v>40862</v>
      </c>
      <c r="O5517" s="48"/>
      <c r="P5517" s="45">
        <v>6950972.8700000001</v>
      </c>
      <c r="Q5517" s="43" t="s">
        <v>23998</v>
      </c>
    </row>
    <row r="5518" spans="1:17" ht="75">
      <c r="A5518" s="42">
        <v>5517</v>
      </c>
      <c r="B5518" s="131" t="s">
        <v>29055</v>
      </c>
      <c r="C5518" s="42" t="s">
        <v>29063</v>
      </c>
      <c r="D5518" s="46" t="s">
        <v>29098</v>
      </c>
      <c r="E5518" s="43" t="s">
        <v>3198</v>
      </c>
      <c r="F5518" s="43" t="s">
        <v>3199</v>
      </c>
      <c r="G5518" s="43" t="s">
        <v>19</v>
      </c>
      <c r="H5518" s="44" t="s">
        <v>23448</v>
      </c>
      <c r="I5518" s="43" t="s">
        <v>3200</v>
      </c>
      <c r="J5518" s="43" t="s">
        <v>3201</v>
      </c>
      <c r="K5518" s="43" t="s">
        <v>15</v>
      </c>
      <c r="L5518" s="48">
        <v>39906</v>
      </c>
      <c r="M5518" s="48">
        <v>39951</v>
      </c>
      <c r="N5518" s="48">
        <v>40126</v>
      </c>
      <c r="O5518" s="48">
        <v>40126</v>
      </c>
      <c r="P5518" s="45">
        <v>11526812</v>
      </c>
      <c r="Q5518" s="43" t="s">
        <v>26339</v>
      </c>
    </row>
    <row r="5519" spans="1:17" ht="60">
      <c r="A5519" s="42">
        <v>5518</v>
      </c>
      <c r="B5519" s="131" t="s">
        <v>29054</v>
      </c>
      <c r="C5519" s="42" t="s">
        <v>29063</v>
      </c>
      <c r="D5519" s="46" t="s">
        <v>29098</v>
      </c>
      <c r="E5519" s="43" t="s">
        <v>3198</v>
      </c>
      <c r="F5519" s="43" t="s">
        <v>6317</v>
      </c>
      <c r="G5519" s="43" t="s">
        <v>14516</v>
      </c>
      <c r="H5519" s="44" t="s">
        <v>23438</v>
      </c>
      <c r="I5519" s="43" t="s">
        <v>14517</v>
      </c>
      <c r="J5519" s="43" t="s">
        <v>14518</v>
      </c>
      <c r="K5519" s="43" t="s">
        <v>186</v>
      </c>
      <c r="L5519" s="48">
        <v>39937</v>
      </c>
      <c r="M5519" s="48">
        <v>40050</v>
      </c>
      <c r="N5519" s="48">
        <v>40877</v>
      </c>
      <c r="O5519" s="48"/>
      <c r="P5519" s="45">
        <v>27620000</v>
      </c>
      <c r="Q5519" s="43" t="s">
        <v>24129</v>
      </c>
    </row>
    <row r="5520" spans="1:17" ht="60">
      <c r="A5520" s="42">
        <v>5519</v>
      </c>
      <c r="B5520" s="131" t="s">
        <v>29054</v>
      </c>
      <c r="C5520" s="42" t="s">
        <v>29070</v>
      </c>
      <c r="D5520" s="46" t="s">
        <v>29098</v>
      </c>
      <c r="E5520" s="43" t="s">
        <v>3198</v>
      </c>
      <c r="F5520" s="43" t="s">
        <v>14519</v>
      </c>
      <c r="G5520" s="43" t="s">
        <v>14516</v>
      </c>
      <c r="H5520" s="44" t="s">
        <v>23438</v>
      </c>
      <c r="I5520" s="43" t="s">
        <v>14520</v>
      </c>
      <c r="J5520" s="43" t="s">
        <v>14521</v>
      </c>
      <c r="K5520" s="43" t="s">
        <v>15</v>
      </c>
      <c r="L5520" s="48">
        <v>39955</v>
      </c>
      <c r="M5520" s="48">
        <v>40056</v>
      </c>
      <c r="N5520" s="48">
        <v>40848</v>
      </c>
      <c r="O5520" s="48"/>
      <c r="P5520" s="45">
        <v>7586554</v>
      </c>
      <c r="Q5520" s="43" t="s">
        <v>24426</v>
      </c>
    </row>
    <row r="5521" spans="1:17" ht="60">
      <c r="A5521" s="42">
        <v>5520</v>
      </c>
      <c r="B5521" s="131" t="s">
        <v>29054</v>
      </c>
      <c r="C5521" s="42" t="s">
        <v>29069</v>
      </c>
      <c r="D5521" s="46" t="s">
        <v>29098</v>
      </c>
      <c r="E5521" s="43" t="s">
        <v>3198</v>
      </c>
      <c r="F5521" s="43" t="s">
        <v>14519</v>
      </c>
      <c r="G5521" s="43" t="s">
        <v>14516</v>
      </c>
      <c r="H5521" s="44" t="s">
        <v>23438</v>
      </c>
      <c r="I5521" s="43" t="s">
        <v>14522</v>
      </c>
      <c r="J5521" s="43" t="s">
        <v>14521</v>
      </c>
      <c r="K5521" s="43" t="s">
        <v>15</v>
      </c>
      <c r="L5521" s="48">
        <v>39996</v>
      </c>
      <c r="M5521" s="48">
        <v>40105</v>
      </c>
      <c r="N5521" s="48">
        <v>40725</v>
      </c>
      <c r="O5521" s="48"/>
      <c r="P5521" s="45">
        <v>2175306</v>
      </c>
      <c r="Q5521" s="43" t="s">
        <v>24094</v>
      </c>
    </row>
    <row r="5522" spans="1:17" ht="75">
      <c r="A5522" s="42">
        <v>5521</v>
      </c>
      <c r="B5522" s="131" t="s">
        <v>29055</v>
      </c>
      <c r="C5522" s="42" t="s">
        <v>29063</v>
      </c>
      <c r="D5522" s="46" t="s">
        <v>29098</v>
      </c>
      <c r="E5522" s="43" t="s">
        <v>3198</v>
      </c>
      <c r="F5522" s="43" t="s">
        <v>4909</v>
      </c>
      <c r="G5522" s="43" t="s">
        <v>14523</v>
      </c>
      <c r="H5522" s="44" t="s">
        <v>23432</v>
      </c>
      <c r="I5522" s="43" t="s">
        <v>14524</v>
      </c>
      <c r="J5522" s="43" t="s">
        <v>14525</v>
      </c>
      <c r="K5522" s="43" t="s">
        <v>23</v>
      </c>
      <c r="L5522" s="48">
        <v>40072</v>
      </c>
      <c r="M5522" s="48">
        <v>40238</v>
      </c>
      <c r="N5522" s="48">
        <v>40359</v>
      </c>
      <c r="O5522" s="48">
        <v>40369</v>
      </c>
      <c r="P5522" s="45">
        <v>223819.4</v>
      </c>
      <c r="Q5522" s="43" t="s">
        <v>24101</v>
      </c>
    </row>
    <row r="5523" spans="1:17" ht="60">
      <c r="A5523" s="42">
        <v>5522</v>
      </c>
      <c r="B5523" s="131" t="s">
        <v>29055</v>
      </c>
      <c r="C5523" s="42" t="s">
        <v>29063</v>
      </c>
      <c r="D5523" s="46" t="s">
        <v>29098</v>
      </c>
      <c r="E5523" s="43" t="s">
        <v>3198</v>
      </c>
      <c r="F5523" s="43" t="s">
        <v>4909</v>
      </c>
      <c r="G5523" s="43" t="s">
        <v>14523</v>
      </c>
      <c r="H5523" s="44" t="s">
        <v>23432</v>
      </c>
      <c r="I5523" s="43" t="s">
        <v>14526</v>
      </c>
      <c r="J5523" s="43" t="s">
        <v>14527</v>
      </c>
      <c r="K5523" s="43" t="s">
        <v>23</v>
      </c>
      <c r="L5523" s="48">
        <v>40232</v>
      </c>
      <c r="M5523" s="48">
        <v>40317</v>
      </c>
      <c r="N5523" s="48">
        <v>40420</v>
      </c>
      <c r="O5523" s="48">
        <v>40458</v>
      </c>
      <c r="P5523" s="45">
        <v>557814.94999999995</v>
      </c>
      <c r="Q5523" s="43" t="s">
        <v>23698</v>
      </c>
    </row>
    <row r="5524" spans="1:17" ht="60">
      <c r="A5524" s="42">
        <v>5523</v>
      </c>
      <c r="B5524" s="131" t="s">
        <v>29055</v>
      </c>
      <c r="C5524" s="42" t="s">
        <v>29063</v>
      </c>
      <c r="D5524" s="46" t="s">
        <v>29098</v>
      </c>
      <c r="E5524" s="43" t="s">
        <v>3198</v>
      </c>
      <c r="F5524" s="43" t="s">
        <v>96</v>
      </c>
      <c r="G5524" s="43" t="s">
        <v>19</v>
      </c>
      <c r="H5524" s="44" t="s">
        <v>23436</v>
      </c>
      <c r="I5524" s="43" t="s">
        <v>14528</v>
      </c>
      <c r="J5524" s="43" t="s">
        <v>14529</v>
      </c>
      <c r="K5524" s="43" t="s">
        <v>15</v>
      </c>
      <c r="L5524" s="48">
        <v>39996</v>
      </c>
      <c r="M5524" s="48">
        <v>39996</v>
      </c>
      <c r="N5524" s="48">
        <v>40527</v>
      </c>
      <c r="O5524" s="48">
        <v>40618</v>
      </c>
      <c r="P5524" s="45">
        <v>18000000</v>
      </c>
      <c r="Q5524" s="43" t="s">
        <v>26040</v>
      </c>
    </row>
    <row r="5525" spans="1:17" ht="60">
      <c r="A5525" s="42">
        <v>5524</v>
      </c>
      <c r="B5525" s="131" t="s">
        <v>29055</v>
      </c>
      <c r="C5525" s="42" t="s">
        <v>29063</v>
      </c>
      <c r="D5525" s="46" t="s">
        <v>29098</v>
      </c>
      <c r="E5525" s="43" t="s">
        <v>3198</v>
      </c>
      <c r="F5525" s="43" t="s">
        <v>14530</v>
      </c>
      <c r="G5525" s="43" t="s">
        <v>19</v>
      </c>
      <c r="H5525" s="44" t="s">
        <v>23448</v>
      </c>
      <c r="I5525" s="43" t="s">
        <v>14531</v>
      </c>
      <c r="J5525" s="43" t="s">
        <v>14532</v>
      </c>
      <c r="K5525" s="43" t="s">
        <v>186</v>
      </c>
      <c r="L5525" s="48">
        <v>39933</v>
      </c>
      <c r="M5525" s="48">
        <v>39963</v>
      </c>
      <c r="N5525" s="48">
        <v>40497</v>
      </c>
      <c r="O5525" s="48">
        <v>40512</v>
      </c>
      <c r="P5525" s="45">
        <v>30000000</v>
      </c>
      <c r="Q5525" s="43" t="s">
        <v>26340</v>
      </c>
    </row>
    <row r="5526" spans="1:17" ht="60">
      <c r="A5526" s="42">
        <v>5525</v>
      </c>
      <c r="B5526" s="131" t="s">
        <v>29054</v>
      </c>
      <c r="C5526" s="42" t="s">
        <v>29063</v>
      </c>
      <c r="D5526" s="46" t="s">
        <v>29098</v>
      </c>
      <c r="E5526" s="43" t="s">
        <v>3198</v>
      </c>
      <c r="F5526" s="43" t="s">
        <v>1624</v>
      </c>
      <c r="G5526" s="43" t="s">
        <v>19</v>
      </c>
      <c r="H5526" s="44" t="s">
        <v>23430</v>
      </c>
      <c r="I5526" s="43" t="s">
        <v>14533</v>
      </c>
      <c r="J5526" s="43" t="s">
        <v>14534</v>
      </c>
      <c r="K5526" s="43" t="s">
        <v>15</v>
      </c>
      <c r="L5526" s="48">
        <v>40136</v>
      </c>
      <c r="M5526" s="48">
        <v>40247</v>
      </c>
      <c r="N5526" s="48">
        <v>40817</v>
      </c>
      <c r="O5526" s="48"/>
      <c r="P5526" s="45">
        <v>17940774.449999999</v>
      </c>
      <c r="Q5526" s="43" t="s">
        <v>25957</v>
      </c>
    </row>
    <row r="5527" spans="1:17" ht="60">
      <c r="A5527" s="42">
        <v>5526</v>
      </c>
      <c r="B5527" s="131" t="s">
        <v>29054</v>
      </c>
      <c r="C5527" s="42" t="s">
        <v>29063</v>
      </c>
      <c r="D5527" s="46" t="s">
        <v>29098</v>
      </c>
      <c r="E5527" s="43" t="s">
        <v>3198</v>
      </c>
      <c r="F5527" s="43" t="s">
        <v>57</v>
      </c>
      <c r="G5527" s="43" t="s">
        <v>19</v>
      </c>
      <c r="H5527" s="44" t="s">
        <v>23432</v>
      </c>
      <c r="I5527" s="43" t="s">
        <v>14535</v>
      </c>
      <c r="J5527" s="43" t="s">
        <v>14536</v>
      </c>
      <c r="K5527" s="43" t="s">
        <v>1740</v>
      </c>
      <c r="L5527" s="48">
        <v>39938</v>
      </c>
      <c r="M5527" s="48">
        <v>40037</v>
      </c>
      <c r="N5527" s="48">
        <v>40695</v>
      </c>
      <c r="O5527" s="48"/>
      <c r="P5527" s="45">
        <v>13421653.83</v>
      </c>
      <c r="Q5527" s="43" t="s">
        <v>26341</v>
      </c>
    </row>
    <row r="5528" spans="1:17" ht="60">
      <c r="A5528" s="42">
        <v>5527</v>
      </c>
      <c r="B5528" s="131" t="s">
        <v>29054</v>
      </c>
      <c r="C5528" s="42" t="s">
        <v>29064</v>
      </c>
      <c r="D5528" s="46" t="s">
        <v>29098</v>
      </c>
      <c r="E5528" s="43" t="s">
        <v>3198</v>
      </c>
      <c r="F5528" s="43" t="s">
        <v>14537</v>
      </c>
      <c r="G5528" s="43" t="s">
        <v>19</v>
      </c>
      <c r="H5528" s="44" t="s">
        <v>23430</v>
      </c>
      <c r="I5528" s="43" t="s">
        <v>14538</v>
      </c>
      <c r="J5528" s="43" t="s">
        <v>14539</v>
      </c>
      <c r="K5528" s="43" t="s">
        <v>15</v>
      </c>
      <c r="L5528" s="48">
        <v>40115</v>
      </c>
      <c r="M5528" s="48">
        <v>40217</v>
      </c>
      <c r="N5528" s="48">
        <v>40878</v>
      </c>
      <c r="O5528" s="48"/>
      <c r="P5528" s="45">
        <v>23088172.399999999</v>
      </c>
      <c r="Q5528" s="43" t="s">
        <v>26342</v>
      </c>
    </row>
    <row r="5529" spans="1:17" ht="60">
      <c r="A5529" s="42">
        <v>5528</v>
      </c>
      <c r="B5529" s="131" t="s">
        <v>29054</v>
      </c>
      <c r="C5529" s="42" t="s">
        <v>29065</v>
      </c>
      <c r="D5529" s="46" t="s">
        <v>29098</v>
      </c>
      <c r="E5529" s="43" t="s">
        <v>3198</v>
      </c>
      <c r="F5529" s="43" t="s">
        <v>14540</v>
      </c>
      <c r="G5529" s="43" t="s">
        <v>19</v>
      </c>
      <c r="H5529" s="44" t="s">
        <v>23432</v>
      </c>
      <c r="I5529" s="43" t="s">
        <v>14541</v>
      </c>
      <c r="J5529" s="43" t="s">
        <v>14542</v>
      </c>
      <c r="K5529" s="43" t="s">
        <v>15</v>
      </c>
      <c r="L5529" s="48">
        <v>40176</v>
      </c>
      <c r="M5529" s="48">
        <v>40269</v>
      </c>
      <c r="N5529" s="48">
        <v>40755</v>
      </c>
      <c r="O5529" s="48"/>
      <c r="P5529" s="45">
        <v>7114802.2800000003</v>
      </c>
      <c r="Q5529" s="43" t="s">
        <v>26234</v>
      </c>
    </row>
    <row r="5530" spans="1:17" ht="75">
      <c r="A5530" s="42">
        <v>5529</v>
      </c>
      <c r="B5530" s="131" t="s">
        <v>29054</v>
      </c>
      <c r="C5530" s="42" t="s">
        <v>29063</v>
      </c>
      <c r="D5530" s="46" t="s">
        <v>29098</v>
      </c>
      <c r="E5530" s="43" t="s">
        <v>3198</v>
      </c>
      <c r="F5530" s="43" t="s">
        <v>14543</v>
      </c>
      <c r="G5530" s="43" t="s">
        <v>19</v>
      </c>
      <c r="H5530" s="44" t="s">
        <v>23430</v>
      </c>
      <c r="I5530" s="43" t="s">
        <v>14544</v>
      </c>
      <c r="J5530" s="43" t="s">
        <v>14545</v>
      </c>
      <c r="K5530" s="43" t="s">
        <v>15</v>
      </c>
      <c r="L5530" s="48">
        <v>39910</v>
      </c>
      <c r="M5530" s="48">
        <v>39972</v>
      </c>
      <c r="N5530" s="48">
        <v>40513</v>
      </c>
      <c r="O5530" s="48"/>
      <c r="P5530" s="45">
        <v>25448598</v>
      </c>
      <c r="Q5530" s="43" t="s">
        <v>26343</v>
      </c>
    </row>
    <row r="5531" spans="1:17" ht="75">
      <c r="A5531" s="42">
        <v>5530</v>
      </c>
      <c r="B5531" s="131" t="s">
        <v>29055</v>
      </c>
      <c r="C5531" s="42" t="s">
        <v>29063</v>
      </c>
      <c r="D5531" s="46" t="s">
        <v>29098</v>
      </c>
      <c r="E5531" s="43" t="s">
        <v>3198</v>
      </c>
      <c r="F5531" s="43" t="s">
        <v>96</v>
      </c>
      <c r="G5531" s="43" t="s">
        <v>3203</v>
      </c>
      <c r="H5531" s="44" t="s">
        <v>23436</v>
      </c>
      <c r="I5531" s="43" t="s">
        <v>14546</v>
      </c>
      <c r="J5531" s="43" t="s">
        <v>14547</v>
      </c>
      <c r="K5531" s="43" t="s">
        <v>15</v>
      </c>
      <c r="L5531" s="48">
        <v>40060</v>
      </c>
      <c r="M5531" s="48">
        <v>40099</v>
      </c>
      <c r="N5531" s="48">
        <v>40344</v>
      </c>
      <c r="O5531" s="48">
        <v>40490</v>
      </c>
      <c r="P5531" s="45">
        <v>11778000</v>
      </c>
      <c r="Q5531" s="43" t="s">
        <v>24857</v>
      </c>
    </row>
    <row r="5532" spans="1:17" ht="60">
      <c r="A5532" s="42">
        <v>5531</v>
      </c>
      <c r="B5532" s="131" t="s">
        <v>29055</v>
      </c>
      <c r="C5532" s="42" t="s">
        <v>29063</v>
      </c>
      <c r="D5532" s="46" t="s">
        <v>29098</v>
      </c>
      <c r="E5532" s="43" t="s">
        <v>3198</v>
      </c>
      <c r="F5532" s="43" t="s">
        <v>96</v>
      </c>
      <c r="G5532" s="43" t="s">
        <v>19</v>
      </c>
      <c r="H5532" s="44" t="s">
        <v>23436</v>
      </c>
      <c r="I5532" s="43" t="s">
        <v>14548</v>
      </c>
      <c r="J5532" s="43" t="s">
        <v>14549</v>
      </c>
      <c r="K5532" s="43" t="s">
        <v>15</v>
      </c>
      <c r="L5532" s="48">
        <v>39995</v>
      </c>
      <c r="M5532" s="48">
        <v>40301</v>
      </c>
      <c r="N5532" s="48">
        <v>40359</v>
      </c>
      <c r="O5532" s="48">
        <v>40469</v>
      </c>
      <c r="P5532" s="45">
        <v>301574.28000000003</v>
      </c>
      <c r="Q5532" s="43" t="s">
        <v>23712</v>
      </c>
    </row>
    <row r="5533" spans="1:17" ht="60">
      <c r="A5533" s="42">
        <v>5532</v>
      </c>
      <c r="B5533" s="131" t="s">
        <v>29055</v>
      </c>
      <c r="C5533" s="42" t="s">
        <v>29063</v>
      </c>
      <c r="D5533" s="46" t="s">
        <v>29098</v>
      </c>
      <c r="E5533" s="43" t="s">
        <v>3198</v>
      </c>
      <c r="F5533" s="43" t="s">
        <v>96</v>
      </c>
      <c r="G5533" s="43" t="s">
        <v>3203</v>
      </c>
      <c r="H5533" s="44" t="s">
        <v>23436</v>
      </c>
      <c r="I5533" s="43" t="s">
        <v>14550</v>
      </c>
      <c r="J5533" s="43" t="s">
        <v>14551</v>
      </c>
      <c r="K5533" s="43" t="s">
        <v>15</v>
      </c>
      <c r="L5533" s="48">
        <v>40177</v>
      </c>
      <c r="M5533" s="48">
        <v>40275</v>
      </c>
      <c r="N5533" s="48">
        <v>40482</v>
      </c>
      <c r="O5533" s="48">
        <v>40487</v>
      </c>
      <c r="P5533" s="45">
        <v>3846696.7</v>
      </c>
      <c r="Q5533" s="43" t="s">
        <v>25767</v>
      </c>
    </row>
    <row r="5534" spans="1:17" ht="75">
      <c r="A5534" s="42">
        <v>5533</v>
      </c>
      <c r="B5534" s="131" t="s">
        <v>29055</v>
      </c>
      <c r="C5534" s="42" t="s">
        <v>29065</v>
      </c>
      <c r="D5534" s="46" t="s">
        <v>29098</v>
      </c>
      <c r="E5534" s="43" t="s">
        <v>3198</v>
      </c>
      <c r="F5534" s="43" t="s">
        <v>54</v>
      </c>
      <c r="G5534" s="43" t="s">
        <v>19</v>
      </c>
      <c r="H5534" s="44" t="s">
        <v>23432</v>
      </c>
      <c r="I5534" s="43" t="s">
        <v>14552</v>
      </c>
      <c r="J5534" s="43" t="s">
        <v>14553</v>
      </c>
      <c r="K5534" s="43" t="s">
        <v>1740</v>
      </c>
      <c r="L5534" s="48">
        <v>39910</v>
      </c>
      <c r="M5534" s="48">
        <v>39954</v>
      </c>
      <c r="N5534" s="48">
        <v>40360</v>
      </c>
      <c r="O5534" s="48">
        <v>40351</v>
      </c>
      <c r="P5534" s="45">
        <v>4000000</v>
      </c>
      <c r="Q5534" s="43" t="s">
        <v>23635</v>
      </c>
    </row>
    <row r="5535" spans="1:17" ht="60">
      <c r="A5535" s="42">
        <v>5534</v>
      </c>
      <c r="B5535" s="131" t="s">
        <v>29055</v>
      </c>
      <c r="C5535" s="42" t="s">
        <v>29059</v>
      </c>
      <c r="D5535" s="46" t="s">
        <v>29096</v>
      </c>
      <c r="E5535" s="43" t="s">
        <v>3198</v>
      </c>
      <c r="F5535" s="43" t="s">
        <v>293</v>
      </c>
      <c r="G5535" s="43" t="s">
        <v>19</v>
      </c>
      <c r="H5535" s="44" t="s">
        <v>23448</v>
      </c>
      <c r="I5535" s="43" t="s">
        <v>30315</v>
      </c>
      <c r="J5535" s="43" t="s">
        <v>30704</v>
      </c>
      <c r="K5535" s="43" t="s">
        <v>126</v>
      </c>
      <c r="L5535" s="48">
        <v>40500</v>
      </c>
      <c r="M5535" s="48">
        <v>40504</v>
      </c>
      <c r="N5535" s="48">
        <v>40534</v>
      </c>
      <c r="O5535" s="48">
        <v>40527</v>
      </c>
      <c r="P5535" s="45">
        <v>90000</v>
      </c>
      <c r="Q5535" s="43" t="s">
        <v>19</v>
      </c>
    </row>
    <row r="5536" spans="1:17" ht="60">
      <c r="A5536" s="42">
        <v>5535</v>
      </c>
      <c r="B5536" s="131" t="s">
        <v>31550</v>
      </c>
      <c r="C5536" s="42" t="s">
        <v>29059</v>
      </c>
      <c r="D5536" s="46" t="s">
        <v>29096</v>
      </c>
      <c r="E5536" s="43" t="s">
        <v>3198</v>
      </c>
      <c r="F5536" s="43" t="s">
        <v>290</v>
      </c>
      <c r="G5536" s="43" t="s">
        <v>19</v>
      </c>
      <c r="H5536" s="44" t="s">
        <v>23448</v>
      </c>
      <c r="I5536" s="43" t="s">
        <v>30316</v>
      </c>
      <c r="J5536" s="43" t="s">
        <v>30705</v>
      </c>
      <c r="K5536" s="43" t="s">
        <v>126</v>
      </c>
      <c r="L5536" s="48"/>
      <c r="M5536" s="48"/>
      <c r="N5536" s="48"/>
      <c r="O5536" s="48"/>
      <c r="P5536" s="45">
        <v>300000</v>
      </c>
      <c r="Q5536" s="43" t="s">
        <v>19</v>
      </c>
    </row>
    <row r="5537" spans="1:17" ht="60">
      <c r="A5537" s="42">
        <v>5536</v>
      </c>
      <c r="B5537" s="131" t="s">
        <v>31550</v>
      </c>
      <c r="C5537" s="42" t="s">
        <v>29059</v>
      </c>
      <c r="D5537" s="46" t="s">
        <v>29096</v>
      </c>
      <c r="E5537" s="43" t="s">
        <v>3198</v>
      </c>
      <c r="F5537" s="43" t="s">
        <v>31</v>
      </c>
      <c r="G5537" s="43" t="s">
        <v>19</v>
      </c>
      <c r="H5537" s="44" t="s">
        <v>23448</v>
      </c>
      <c r="I5537" s="43" t="s">
        <v>30317</v>
      </c>
      <c r="J5537" s="43" t="s">
        <v>30706</v>
      </c>
      <c r="K5537" s="43" t="s">
        <v>126</v>
      </c>
      <c r="L5537" s="48"/>
      <c r="M5537" s="48"/>
      <c r="N5537" s="48"/>
      <c r="O5537" s="48"/>
      <c r="P5537" s="45">
        <v>300000</v>
      </c>
      <c r="Q5537" s="43" t="s">
        <v>19</v>
      </c>
    </row>
    <row r="5538" spans="1:17" ht="75">
      <c r="A5538" s="42">
        <v>5537</v>
      </c>
      <c r="B5538" s="131" t="s">
        <v>29054</v>
      </c>
      <c r="C5538" s="42" t="s">
        <v>29062</v>
      </c>
      <c r="D5538" s="46" t="s">
        <v>29098</v>
      </c>
      <c r="E5538" s="43" t="s">
        <v>3198</v>
      </c>
      <c r="F5538" s="43" t="s">
        <v>96</v>
      </c>
      <c r="G5538" s="43" t="s">
        <v>3203</v>
      </c>
      <c r="H5538" s="44" t="s">
        <v>23473</v>
      </c>
      <c r="I5538" s="43" t="s">
        <v>26344</v>
      </c>
      <c r="J5538" s="43" t="s">
        <v>26345</v>
      </c>
      <c r="K5538" s="43" t="s">
        <v>154</v>
      </c>
      <c r="L5538" s="48">
        <v>40052</v>
      </c>
      <c r="M5538" s="48">
        <v>40052</v>
      </c>
      <c r="N5538" s="48">
        <v>40330</v>
      </c>
      <c r="O5538" s="48"/>
      <c r="P5538" s="45">
        <v>1612000</v>
      </c>
      <c r="Q5538" s="43" t="s">
        <v>23631</v>
      </c>
    </row>
    <row r="5539" spans="1:17" ht="75">
      <c r="A5539" s="42">
        <v>5538</v>
      </c>
      <c r="B5539" s="131" t="s">
        <v>29055</v>
      </c>
      <c r="C5539" s="42" t="s">
        <v>29062</v>
      </c>
      <c r="D5539" s="46" t="s">
        <v>29098</v>
      </c>
      <c r="E5539" s="43" t="s">
        <v>3198</v>
      </c>
      <c r="F5539" s="43" t="s">
        <v>96</v>
      </c>
      <c r="G5539" s="43" t="s">
        <v>19</v>
      </c>
      <c r="H5539" s="44" t="s">
        <v>23436</v>
      </c>
      <c r="I5539" s="43" t="s">
        <v>14554</v>
      </c>
      <c r="J5539" s="43" t="s">
        <v>14555</v>
      </c>
      <c r="K5539" s="43" t="s">
        <v>154</v>
      </c>
      <c r="L5539" s="48">
        <v>39996</v>
      </c>
      <c r="M5539" s="48">
        <v>40043</v>
      </c>
      <c r="N5539" s="48">
        <v>40330</v>
      </c>
      <c r="O5539" s="48">
        <v>40344</v>
      </c>
      <c r="P5539" s="45">
        <v>2888182.29</v>
      </c>
      <c r="Q5539" s="43" t="s">
        <v>23870</v>
      </c>
    </row>
    <row r="5540" spans="1:17" ht="75">
      <c r="A5540" s="42">
        <v>5539</v>
      </c>
      <c r="B5540" s="131" t="s">
        <v>29055</v>
      </c>
      <c r="C5540" s="42" t="s">
        <v>29069</v>
      </c>
      <c r="D5540" s="46" t="s">
        <v>29098</v>
      </c>
      <c r="E5540" s="43" t="s">
        <v>3198</v>
      </c>
      <c r="F5540" s="43" t="s">
        <v>3202</v>
      </c>
      <c r="G5540" s="43" t="s">
        <v>3203</v>
      </c>
      <c r="H5540" s="44" t="s">
        <v>23432</v>
      </c>
      <c r="I5540" s="43" t="s">
        <v>3204</v>
      </c>
      <c r="J5540" s="43" t="s">
        <v>3205</v>
      </c>
      <c r="K5540" s="43" t="s">
        <v>15</v>
      </c>
      <c r="L5540" s="48">
        <v>40087</v>
      </c>
      <c r="M5540" s="48">
        <v>40315</v>
      </c>
      <c r="N5540" s="48">
        <v>40329</v>
      </c>
      <c r="O5540" s="48">
        <v>40331</v>
      </c>
      <c r="P5540" s="45">
        <v>315996</v>
      </c>
      <c r="Q5540" s="43" t="s">
        <v>23987</v>
      </c>
    </row>
    <row r="5541" spans="1:17" ht="60">
      <c r="A5541" s="42">
        <v>5540</v>
      </c>
      <c r="B5541" s="131" t="s">
        <v>29055</v>
      </c>
      <c r="C5541" s="42" t="s">
        <v>29069</v>
      </c>
      <c r="D5541" s="46" t="s">
        <v>29098</v>
      </c>
      <c r="E5541" s="43" t="s">
        <v>3198</v>
      </c>
      <c r="F5541" s="43" t="s">
        <v>3202</v>
      </c>
      <c r="G5541" s="43" t="s">
        <v>3203</v>
      </c>
      <c r="H5541" s="44" t="s">
        <v>23432</v>
      </c>
      <c r="I5541" s="43" t="s">
        <v>3206</v>
      </c>
      <c r="J5541" s="43" t="s">
        <v>3207</v>
      </c>
      <c r="K5541" s="43" t="s">
        <v>15</v>
      </c>
      <c r="L5541" s="48">
        <v>40087</v>
      </c>
      <c r="M5541" s="48">
        <v>40315</v>
      </c>
      <c r="N5541" s="48">
        <v>40329</v>
      </c>
      <c r="O5541" s="48">
        <v>40331</v>
      </c>
      <c r="P5541" s="45">
        <v>322930</v>
      </c>
      <c r="Q5541" s="43" t="s">
        <v>26346</v>
      </c>
    </row>
    <row r="5542" spans="1:17" ht="60">
      <c r="A5542" s="42">
        <v>5541</v>
      </c>
      <c r="B5542" s="131" t="s">
        <v>29055</v>
      </c>
      <c r="C5542" s="42" t="s">
        <v>29070</v>
      </c>
      <c r="D5542" s="46" t="s">
        <v>29098</v>
      </c>
      <c r="E5542" s="43" t="s">
        <v>3198</v>
      </c>
      <c r="F5542" s="43" t="s">
        <v>96</v>
      </c>
      <c r="G5542" s="43" t="s">
        <v>3203</v>
      </c>
      <c r="H5542" s="44" t="s">
        <v>23473</v>
      </c>
      <c r="I5542" s="43" t="s">
        <v>14556</v>
      </c>
      <c r="J5542" s="43" t="s">
        <v>14557</v>
      </c>
      <c r="K5542" s="43" t="s">
        <v>154</v>
      </c>
      <c r="L5542" s="48">
        <v>40214</v>
      </c>
      <c r="M5542" s="48">
        <v>40336</v>
      </c>
      <c r="N5542" s="48">
        <v>40497</v>
      </c>
      <c r="O5542" s="48">
        <v>40515</v>
      </c>
      <c r="P5542" s="45">
        <v>420832.03</v>
      </c>
      <c r="Q5542" s="43" t="s">
        <v>23631</v>
      </c>
    </row>
    <row r="5543" spans="1:17" ht="60">
      <c r="A5543" s="42">
        <v>5542</v>
      </c>
      <c r="B5543" s="131" t="s">
        <v>29054</v>
      </c>
      <c r="C5543" s="42" t="s">
        <v>29070</v>
      </c>
      <c r="D5543" s="46" t="s">
        <v>29098</v>
      </c>
      <c r="E5543" s="43" t="s">
        <v>3198</v>
      </c>
      <c r="F5543" s="43" t="s">
        <v>96</v>
      </c>
      <c r="G5543" s="43" t="s">
        <v>3203</v>
      </c>
      <c r="H5543" s="44" t="s">
        <v>23473</v>
      </c>
      <c r="I5543" s="43" t="s">
        <v>26347</v>
      </c>
      <c r="J5543" s="43" t="s">
        <v>14557</v>
      </c>
      <c r="K5543" s="43" t="s">
        <v>154</v>
      </c>
      <c r="L5543" s="48">
        <v>40259</v>
      </c>
      <c r="M5543" s="48">
        <v>40259</v>
      </c>
      <c r="N5543" s="48">
        <v>40461</v>
      </c>
      <c r="O5543" s="48"/>
      <c r="P5543" s="45">
        <v>1750000</v>
      </c>
      <c r="Q5543" s="43" t="s">
        <v>19</v>
      </c>
    </row>
    <row r="5544" spans="1:17" ht="60">
      <c r="A5544" s="42">
        <v>5543</v>
      </c>
      <c r="B5544" s="131" t="s">
        <v>29054</v>
      </c>
      <c r="C5544" s="42" t="s">
        <v>29070</v>
      </c>
      <c r="D5544" s="46" t="s">
        <v>29098</v>
      </c>
      <c r="E5544" s="43" t="s">
        <v>3198</v>
      </c>
      <c r="F5544" s="43" t="s">
        <v>96</v>
      </c>
      <c r="G5544" s="43" t="s">
        <v>3203</v>
      </c>
      <c r="H5544" s="44" t="s">
        <v>23473</v>
      </c>
      <c r="I5544" s="43" t="s">
        <v>14558</v>
      </c>
      <c r="J5544" s="43" t="s">
        <v>14557</v>
      </c>
      <c r="K5544" s="43" t="s">
        <v>154</v>
      </c>
      <c r="L5544" s="48">
        <v>40214</v>
      </c>
      <c r="M5544" s="48">
        <v>40339</v>
      </c>
      <c r="N5544" s="48">
        <v>40422</v>
      </c>
      <c r="O5544" s="48"/>
      <c r="P5544" s="45">
        <v>197528</v>
      </c>
      <c r="Q5544" s="43" t="s">
        <v>23631</v>
      </c>
    </row>
    <row r="5545" spans="1:17" ht="60">
      <c r="A5545" s="42">
        <v>5544</v>
      </c>
      <c r="B5545" s="131" t="s">
        <v>29055</v>
      </c>
      <c r="C5545" s="42" t="s">
        <v>29070</v>
      </c>
      <c r="D5545" s="46" t="s">
        <v>29098</v>
      </c>
      <c r="E5545" s="43" t="s">
        <v>3198</v>
      </c>
      <c r="F5545" s="43" t="s">
        <v>96</v>
      </c>
      <c r="G5545" s="43" t="s">
        <v>3203</v>
      </c>
      <c r="H5545" s="44" t="s">
        <v>23473</v>
      </c>
      <c r="I5545" s="43" t="s">
        <v>14559</v>
      </c>
      <c r="J5545" s="43" t="s">
        <v>14557</v>
      </c>
      <c r="K5545" s="43" t="s">
        <v>154</v>
      </c>
      <c r="L5545" s="48">
        <v>40214</v>
      </c>
      <c r="M5545" s="48">
        <v>40414</v>
      </c>
      <c r="N5545" s="48">
        <v>40483</v>
      </c>
      <c r="O5545" s="48">
        <v>40497</v>
      </c>
      <c r="P5545" s="45">
        <v>80234</v>
      </c>
      <c r="Q5545" s="43" t="s">
        <v>23631</v>
      </c>
    </row>
    <row r="5546" spans="1:17" ht="60">
      <c r="A5546" s="42">
        <v>5545</v>
      </c>
      <c r="B5546" s="131" t="s">
        <v>29055</v>
      </c>
      <c r="C5546" s="42" t="s">
        <v>29070</v>
      </c>
      <c r="D5546" s="46" t="s">
        <v>29098</v>
      </c>
      <c r="E5546" s="43" t="s">
        <v>3198</v>
      </c>
      <c r="F5546" s="43" t="s">
        <v>96</v>
      </c>
      <c r="G5546" s="43" t="s">
        <v>3203</v>
      </c>
      <c r="H5546" s="44" t="s">
        <v>23473</v>
      </c>
      <c r="I5546" s="43" t="s">
        <v>14560</v>
      </c>
      <c r="J5546" s="43" t="s">
        <v>14557</v>
      </c>
      <c r="K5546" s="43" t="s">
        <v>154</v>
      </c>
      <c r="L5546" s="48">
        <v>40214</v>
      </c>
      <c r="M5546" s="48">
        <v>40354</v>
      </c>
      <c r="N5546" s="48">
        <v>40483</v>
      </c>
      <c r="O5546" s="48">
        <v>40497</v>
      </c>
      <c r="P5546" s="45">
        <v>87373</v>
      </c>
      <c r="Q5546" s="43" t="s">
        <v>23631</v>
      </c>
    </row>
    <row r="5547" spans="1:17" ht="60">
      <c r="A5547" s="42">
        <v>5546</v>
      </c>
      <c r="B5547" s="131" t="s">
        <v>29054</v>
      </c>
      <c r="C5547" s="42" t="s">
        <v>29070</v>
      </c>
      <c r="D5547" s="46" t="s">
        <v>29098</v>
      </c>
      <c r="E5547" s="43" t="s">
        <v>3198</v>
      </c>
      <c r="F5547" s="43" t="s">
        <v>96</v>
      </c>
      <c r="G5547" s="43" t="s">
        <v>3203</v>
      </c>
      <c r="H5547" s="44" t="s">
        <v>23473</v>
      </c>
      <c r="I5547" s="43" t="s">
        <v>14561</v>
      </c>
      <c r="J5547" s="43" t="s">
        <v>14557</v>
      </c>
      <c r="K5547" s="43" t="s">
        <v>154</v>
      </c>
      <c r="L5547" s="48">
        <v>40214</v>
      </c>
      <c r="M5547" s="48">
        <v>40346</v>
      </c>
      <c r="N5547" s="48">
        <v>40497</v>
      </c>
      <c r="O5547" s="48"/>
      <c r="P5547" s="45">
        <v>131098</v>
      </c>
      <c r="Q5547" s="43" t="s">
        <v>23631</v>
      </c>
    </row>
    <row r="5548" spans="1:17" ht="60">
      <c r="A5548" s="42">
        <v>5547</v>
      </c>
      <c r="B5548" s="131" t="s">
        <v>29054</v>
      </c>
      <c r="C5548" s="42" t="s">
        <v>29070</v>
      </c>
      <c r="D5548" s="46" t="s">
        <v>29098</v>
      </c>
      <c r="E5548" s="43" t="s">
        <v>3198</v>
      </c>
      <c r="F5548" s="43" t="s">
        <v>96</v>
      </c>
      <c r="G5548" s="43" t="s">
        <v>3203</v>
      </c>
      <c r="H5548" s="44" t="s">
        <v>23473</v>
      </c>
      <c r="I5548" s="43" t="s">
        <v>14562</v>
      </c>
      <c r="J5548" s="43" t="s">
        <v>14557</v>
      </c>
      <c r="K5548" s="43" t="s">
        <v>154</v>
      </c>
      <c r="L5548" s="48">
        <v>40214</v>
      </c>
      <c r="M5548" s="48">
        <v>40324</v>
      </c>
      <c r="N5548" s="48">
        <v>40497</v>
      </c>
      <c r="O5548" s="48"/>
      <c r="P5548" s="45">
        <v>152185</v>
      </c>
      <c r="Q5548" s="43" t="s">
        <v>23631</v>
      </c>
    </row>
    <row r="5549" spans="1:17" ht="60">
      <c r="A5549" s="42">
        <v>5548</v>
      </c>
      <c r="B5549" s="131" t="s">
        <v>29054</v>
      </c>
      <c r="C5549" s="42" t="s">
        <v>29070</v>
      </c>
      <c r="D5549" s="46" t="s">
        <v>29098</v>
      </c>
      <c r="E5549" s="43" t="s">
        <v>3198</v>
      </c>
      <c r="F5549" s="43" t="s">
        <v>96</v>
      </c>
      <c r="G5549" s="43" t="s">
        <v>3203</v>
      </c>
      <c r="H5549" s="44" t="s">
        <v>23473</v>
      </c>
      <c r="I5549" s="43" t="s">
        <v>14563</v>
      </c>
      <c r="J5549" s="43" t="s">
        <v>14557</v>
      </c>
      <c r="K5549" s="43" t="s">
        <v>154</v>
      </c>
      <c r="L5549" s="48">
        <v>40214</v>
      </c>
      <c r="M5549" s="48">
        <v>40317</v>
      </c>
      <c r="N5549" s="48">
        <v>40483</v>
      </c>
      <c r="O5549" s="48"/>
      <c r="P5549" s="45">
        <v>129008</v>
      </c>
      <c r="Q5549" s="43" t="s">
        <v>23631</v>
      </c>
    </row>
    <row r="5550" spans="1:17" ht="60">
      <c r="A5550" s="42">
        <v>5549</v>
      </c>
      <c r="B5550" s="131" t="s">
        <v>29055</v>
      </c>
      <c r="C5550" s="42" t="s">
        <v>29070</v>
      </c>
      <c r="D5550" s="46" t="s">
        <v>29098</v>
      </c>
      <c r="E5550" s="43" t="s">
        <v>3198</v>
      </c>
      <c r="F5550" s="43" t="s">
        <v>96</v>
      </c>
      <c r="G5550" s="43" t="s">
        <v>3203</v>
      </c>
      <c r="H5550" s="44" t="s">
        <v>23473</v>
      </c>
      <c r="I5550" s="43" t="s">
        <v>14564</v>
      </c>
      <c r="J5550" s="43" t="s">
        <v>14557</v>
      </c>
      <c r="K5550" s="43" t="s">
        <v>154</v>
      </c>
      <c r="L5550" s="48">
        <v>40214</v>
      </c>
      <c r="M5550" s="48">
        <v>40326</v>
      </c>
      <c r="N5550" s="48">
        <v>40497</v>
      </c>
      <c r="O5550" s="48">
        <v>40527</v>
      </c>
      <c r="P5550" s="45">
        <v>110662.5</v>
      </c>
      <c r="Q5550" s="43" t="s">
        <v>23631</v>
      </c>
    </row>
    <row r="5551" spans="1:17" ht="60">
      <c r="A5551" s="42">
        <v>5550</v>
      </c>
      <c r="B5551" s="131" t="s">
        <v>29055</v>
      </c>
      <c r="C5551" s="42" t="s">
        <v>29070</v>
      </c>
      <c r="D5551" s="46" t="s">
        <v>29098</v>
      </c>
      <c r="E5551" s="43" t="s">
        <v>3198</v>
      </c>
      <c r="F5551" s="43" t="s">
        <v>96</v>
      </c>
      <c r="G5551" s="43" t="s">
        <v>3203</v>
      </c>
      <c r="H5551" s="44" t="s">
        <v>23473</v>
      </c>
      <c r="I5551" s="43" t="s">
        <v>14565</v>
      </c>
      <c r="J5551" s="43" t="s">
        <v>14557</v>
      </c>
      <c r="K5551" s="43" t="s">
        <v>154</v>
      </c>
      <c r="L5551" s="48">
        <v>40214</v>
      </c>
      <c r="M5551" s="48">
        <v>40471</v>
      </c>
      <c r="N5551" s="48">
        <v>40483</v>
      </c>
      <c r="O5551" s="48">
        <v>40497</v>
      </c>
      <c r="P5551" s="45">
        <v>74302.8</v>
      </c>
      <c r="Q5551" s="43" t="s">
        <v>23631</v>
      </c>
    </row>
    <row r="5552" spans="1:17" ht="60">
      <c r="A5552" s="42">
        <v>5551</v>
      </c>
      <c r="B5552" s="131" t="s">
        <v>29055</v>
      </c>
      <c r="C5552" s="42" t="s">
        <v>29070</v>
      </c>
      <c r="D5552" s="46" t="s">
        <v>29098</v>
      </c>
      <c r="E5552" s="43" t="s">
        <v>3198</v>
      </c>
      <c r="F5552" s="43" t="s">
        <v>96</v>
      </c>
      <c r="G5552" s="43" t="s">
        <v>3203</v>
      </c>
      <c r="H5552" s="44" t="s">
        <v>23473</v>
      </c>
      <c r="I5552" s="43" t="s">
        <v>14566</v>
      </c>
      <c r="J5552" s="43" t="s">
        <v>14557</v>
      </c>
      <c r="K5552" s="43" t="s">
        <v>154</v>
      </c>
      <c r="L5552" s="48">
        <v>40214</v>
      </c>
      <c r="M5552" s="48">
        <v>40464</v>
      </c>
      <c r="N5552" s="48">
        <v>40483</v>
      </c>
      <c r="O5552" s="48">
        <v>40497</v>
      </c>
      <c r="P5552" s="45">
        <v>99687.5</v>
      </c>
      <c r="Q5552" s="43" t="s">
        <v>23631</v>
      </c>
    </row>
    <row r="5553" spans="1:17" ht="60">
      <c r="A5553" s="42">
        <v>5552</v>
      </c>
      <c r="B5553" s="131" t="s">
        <v>29055</v>
      </c>
      <c r="C5553" s="42" t="s">
        <v>29070</v>
      </c>
      <c r="D5553" s="46" t="s">
        <v>29098</v>
      </c>
      <c r="E5553" s="43" t="s">
        <v>3198</v>
      </c>
      <c r="F5553" s="43" t="s">
        <v>96</v>
      </c>
      <c r="G5553" s="43" t="s">
        <v>3203</v>
      </c>
      <c r="H5553" s="44" t="s">
        <v>23473</v>
      </c>
      <c r="I5553" s="43" t="s">
        <v>14567</v>
      </c>
      <c r="J5553" s="43" t="s">
        <v>14557</v>
      </c>
      <c r="K5553" s="43" t="s">
        <v>154</v>
      </c>
      <c r="L5553" s="48">
        <v>40214</v>
      </c>
      <c r="M5553" s="48">
        <v>40435</v>
      </c>
      <c r="N5553" s="48">
        <v>40483</v>
      </c>
      <c r="O5553" s="48">
        <v>40497</v>
      </c>
      <c r="P5553" s="45">
        <v>81290</v>
      </c>
      <c r="Q5553" s="43" t="s">
        <v>23631</v>
      </c>
    </row>
    <row r="5554" spans="1:17" ht="60">
      <c r="A5554" s="42">
        <v>5553</v>
      </c>
      <c r="B5554" s="131" t="s">
        <v>29054</v>
      </c>
      <c r="C5554" s="42" t="s">
        <v>29070</v>
      </c>
      <c r="D5554" s="46" t="s">
        <v>29098</v>
      </c>
      <c r="E5554" s="43" t="s">
        <v>3198</v>
      </c>
      <c r="F5554" s="43" t="s">
        <v>96</v>
      </c>
      <c r="G5554" s="43" t="s">
        <v>3203</v>
      </c>
      <c r="H5554" s="44" t="s">
        <v>23473</v>
      </c>
      <c r="I5554" s="43" t="s">
        <v>14568</v>
      </c>
      <c r="J5554" s="43" t="s">
        <v>14557</v>
      </c>
      <c r="K5554" s="43" t="s">
        <v>154</v>
      </c>
      <c r="L5554" s="48">
        <v>40214</v>
      </c>
      <c r="M5554" s="48">
        <v>40352</v>
      </c>
      <c r="N5554" s="48">
        <v>40483</v>
      </c>
      <c r="O5554" s="48"/>
      <c r="P5554" s="45">
        <v>116726.5</v>
      </c>
      <c r="Q5554" s="43" t="s">
        <v>23631</v>
      </c>
    </row>
    <row r="5555" spans="1:17" ht="60">
      <c r="A5555" s="42">
        <v>5554</v>
      </c>
      <c r="B5555" s="131" t="s">
        <v>29055</v>
      </c>
      <c r="C5555" s="42" t="s">
        <v>29070</v>
      </c>
      <c r="D5555" s="46" t="s">
        <v>29098</v>
      </c>
      <c r="E5555" s="43" t="s">
        <v>3198</v>
      </c>
      <c r="F5555" s="43" t="s">
        <v>96</v>
      </c>
      <c r="G5555" s="43" t="s">
        <v>3203</v>
      </c>
      <c r="H5555" s="44" t="s">
        <v>23473</v>
      </c>
      <c r="I5555" s="43" t="s">
        <v>14569</v>
      </c>
      <c r="J5555" s="43" t="s">
        <v>14557</v>
      </c>
      <c r="K5555" s="43" t="s">
        <v>154</v>
      </c>
      <c r="L5555" s="48">
        <v>40214</v>
      </c>
      <c r="M5555" s="48">
        <v>40317</v>
      </c>
      <c r="N5555" s="48">
        <v>40409</v>
      </c>
      <c r="O5555" s="48">
        <v>40436</v>
      </c>
      <c r="P5555" s="45">
        <v>121005.5</v>
      </c>
      <c r="Q5555" s="43" t="s">
        <v>23631</v>
      </c>
    </row>
    <row r="5556" spans="1:17" ht="60">
      <c r="A5556" s="42">
        <v>5555</v>
      </c>
      <c r="B5556" s="131" t="s">
        <v>29054</v>
      </c>
      <c r="C5556" s="42" t="s">
        <v>29070</v>
      </c>
      <c r="D5556" s="46" t="s">
        <v>29098</v>
      </c>
      <c r="E5556" s="43" t="s">
        <v>3198</v>
      </c>
      <c r="F5556" s="43" t="s">
        <v>96</v>
      </c>
      <c r="G5556" s="43" t="s">
        <v>3203</v>
      </c>
      <c r="H5556" s="44" t="s">
        <v>23473</v>
      </c>
      <c r="I5556" s="43" t="s">
        <v>14570</v>
      </c>
      <c r="J5556" s="43" t="s">
        <v>14557</v>
      </c>
      <c r="K5556" s="43" t="s">
        <v>154</v>
      </c>
      <c r="L5556" s="48">
        <v>40214</v>
      </c>
      <c r="M5556" s="48">
        <v>40302</v>
      </c>
      <c r="N5556" s="48">
        <v>40497</v>
      </c>
      <c r="O5556" s="48"/>
      <c r="P5556" s="45">
        <v>107651.5</v>
      </c>
      <c r="Q5556" s="43" t="s">
        <v>23631</v>
      </c>
    </row>
    <row r="5557" spans="1:17" ht="60">
      <c r="A5557" s="42">
        <v>5556</v>
      </c>
      <c r="B5557" s="131" t="s">
        <v>29055</v>
      </c>
      <c r="C5557" s="42" t="s">
        <v>29070</v>
      </c>
      <c r="D5557" s="46" t="s">
        <v>29098</v>
      </c>
      <c r="E5557" s="43" t="s">
        <v>3198</v>
      </c>
      <c r="F5557" s="43" t="s">
        <v>96</v>
      </c>
      <c r="G5557" s="43" t="s">
        <v>3203</v>
      </c>
      <c r="H5557" s="44" t="s">
        <v>23473</v>
      </c>
      <c r="I5557" s="43" t="s">
        <v>14571</v>
      </c>
      <c r="J5557" s="43" t="s">
        <v>14557</v>
      </c>
      <c r="K5557" s="43" t="s">
        <v>154</v>
      </c>
      <c r="L5557" s="48">
        <v>40214</v>
      </c>
      <c r="M5557" s="48">
        <v>40309</v>
      </c>
      <c r="N5557" s="48">
        <v>40483</v>
      </c>
      <c r="O5557" s="48">
        <v>40455</v>
      </c>
      <c r="P5557" s="45">
        <v>101035</v>
      </c>
      <c r="Q5557" s="43" t="s">
        <v>23631</v>
      </c>
    </row>
    <row r="5558" spans="1:17" ht="60">
      <c r="A5558" s="42">
        <v>5557</v>
      </c>
      <c r="B5558" s="131" t="s">
        <v>29055</v>
      </c>
      <c r="C5558" s="42" t="s">
        <v>29070</v>
      </c>
      <c r="D5558" s="46" t="s">
        <v>29098</v>
      </c>
      <c r="E5558" s="43" t="s">
        <v>3198</v>
      </c>
      <c r="F5558" s="43" t="s">
        <v>96</v>
      </c>
      <c r="G5558" s="43" t="s">
        <v>3203</v>
      </c>
      <c r="H5558" s="44" t="s">
        <v>23473</v>
      </c>
      <c r="I5558" s="43" t="s">
        <v>14572</v>
      </c>
      <c r="J5558" s="43" t="s">
        <v>14557</v>
      </c>
      <c r="K5558" s="43" t="s">
        <v>154</v>
      </c>
      <c r="L5558" s="48">
        <v>40214</v>
      </c>
      <c r="M5558" s="48">
        <v>40330</v>
      </c>
      <c r="N5558" s="48">
        <v>40497</v>
      </c>
      <c r="O5558" s="48">
        <v>40527</v>
      </c>
      <c r="P5558" s="45">
        <v>130259</v>
      </c>
      <c r="Q5558" s="43" t="s">
        <v>23631</v>
      </c>
    </row>
    <row r="5559" spans="1:17" ht="60">
      <c r="A5559" s="42">
        <v>5558</v>
      </c>
      <c r="B5559" s="131" t="s">
        <v>29054</v>
      </c>
      <c r="C5559" s="42" t="s">
        <v>29070</v>
      </c>
      <c r="D5559" s="46" t="s">
        <v>29098</v>
      </c>
      <c r="E5559" s="43" t="s">
        <v>3198</v>
      </c>
      <c r="F5559" s="43" t="s">
        <v>96</v>
      </c>
      <c r="G5559" s="43" t="s">
        <v>3203</v>
      </c>
      <c r="H5559" s="44" t="s">
        <v>23473</v>
      </c>
      <c r="I5559" s="43" t="s">
        <v>26348</v>
      </c>
      <c r="J5559" s="43" t="s">
        <v>14557</v>
      </c>
      <c r="K5559" s="43" t="s">
        <v>154</v>
      </c>
      <c r="L5559" s="48">
        <v>40214</v>
      </c>
      <c r="M5559" s="48">
        <v>40413</v>
      </c>
      <c r="N5559" s="48">
        <v>40497</v>
      </c>
      <c r="O5559" s="48"/>
      <c r="P5559" s="45">
        <v>493530</v>
      </c>
      <c r="Q5559" s="43" t="s">
        <v>23631</v>
      </c>
    </row>
    <row r="5560" spans="1:17" ht="60">
      <c r="A5560" s="42">
        <v>5559</v>
      </c>
      <c r="B5560" s="131" t="s">
        <v>29054</v>
      </c>
      <c r="C5560" s="42" t="s">
        <v>29070</v>
      </c>
      <c r="D5560" s="46" t="s">
        <v>29098</v>
      </c>
      <c r="E5560" s="43" t="s">
        <v>3198</v>
      </c>
      <c r="F5560" s="43" t="s">
        <v>96</v>
      </c>
      <c r="G5560" s="43" t="s">
        <v>3203</v>
      </c>
      <c r="H5560" s="44" t="s">
        <v>23473</v>
      </c>
      <c r="I5560" s="43" t="s">
        <v>14573</v>
      </c>
      <c r="J5560" s="43" t="s">
        <v>14574</v>
      </c>
      <c r="K5560" s="43" t="s">
        <v>154</v>
      </c>
      <c r="L5560" s="48">
        <v>40263</v>
      </c>
      <c r="M5560" s="48">
        <v>40263</v>
      </c>
      <c r="N5560" s="48">
        <v>40497</v>
      </c>
      <c r="O5560" s="48"/>
      <c r="P5560" s="45">
        <v>193410.79</v>
      </c>
      <c r="Q5560" s="43" t="s">
        <v>23631</v>
      </c>
    </row>
    <row r="5561" spans="1:17" ht="60">
      <c r="A5561" s="42">
        <v>5560</v>
      </c>
      <c r="B5561" s="131" t="s">
        <v>29055</v>
      </c>
      <c r="C5561" s="42" t="s">
        <v>29070</v>
      </c>
      <c r="D5561" s="46" t="s">
        <v>29098</v>
      </c>
      <c r="E5561" s="43" t="s">
        <v>3198</v>
      </c>
      <c r="F5561" s="43" t="s">
        <v>96</v>
      </c>
      <c r="G5561" s="43" t="s">
        <v>3203</v>
      </c>
      <c r="H5561" s="44" t="s">
        <v>23473</v>
      </c>
      <c r="I5561" s="43" t="s">
        <v>14575</v>
      </c>
      <c r="J5561" s="43" t="s">
        <v>14574</v>
      </c>
      <c r="K5561" s="43" t="s">
        <v>154</v>
      </c>
      <c r="L5561" s="48">
        <v>40214</v>
      </c>
      <c r="M5561" s="48">
        <v>40358</v>
      </c>
      <c r="N5561" s="48">
        <v>40483</v>
      </c>
      <c r="O5561" s="48">
        <v>40497</v>
      </c>
      <c r="P5561" s="45">
        <v>101788.6</v>
      </c>
      <c r="Q5561" s="43" t="s">
        <v>23631</v>
      </c>
    </row>
    <row r="5562" spans="1:17" ht="60">
      <c r="A5562" s="42">
        <v>5561</v>
      </c>
      <c r="B5562" s="131" t="s">
        <v>29055</v>
      </c>
      <c r="C5562" s="42" t="s">
        <v>29070</v>
      </c>
      <c r="D5562" s="46" t="s">
        <v>29098</v>
      </c>
      <c r="E5562" s="43" t="s">
        <v>3198</v>
      </c>
      <c r="F5562" s="43" t="s">
        <v>96</v>
      </c>
      <c r="G5562" s="43" t="s">
        <v>3203</v>
      </c>
      <c r="H5562" s="44" t="s">
        <v>23473</v>
      </c>
      <c r="I5562" s="43" t="s">
        <v>14576</v>
      </c>
      <c r="J5562" s="43" t="s">
        <v>14574</v>
      </c>
      <c r="K5562" s="43" t="s">
        <v>154</v>
      </c>
      <c r="L5562" s="48">
        <v>40214</v>
      </c>
      <c r="M5562" s="48">
        <v>40378</v>
      </c>
      <c r="N5562" s="48">
        <v>40483</v>
      </c>
      <c r="O5562" s="48">
        <v>40488</v>
      </c>
      <c r="P5562" s="45">
        <v>130187.73</v>
      </c>
      <c r="Q5562" s="43" t="s">
        <v>23631</v>
      </c>
    </row>
    <row r="5563" spans="1:17" ht="60">
      <c r="A5563" s="42">
        <v>5562</v>
      </c>
      <c r="B5563" s="131" t="s">
        <v>29055</v>
      </c>
      <c r="C5563" s="42" t="s">
        <v>29070</v>
      </c>
      <c r="D5563" s="46" t="s">
        <v>29098</v>
      </c>
      <c r="E5563" s="43" t="s">
        <v>3198</v>
      </c>
      <c r="F5563" s="43" t="s">
        <v>96</v>
      </c>
      <c r="G5563" s="43" t="s">
        <v>3203</v>
      </c>
      <c r="H5563" s="44" t="s">
        <v>23473</v>
      </c>
      <c r="I5563" s="43" t="s">
        <v>14577</v>
      </c>
      <c r="J5563" s="43" t="s">
        <v>14574</v>
      </c>
      <c r="K5563" s="43" t="s">
        <v>154</v>
      </c>
      <c r="L5563" s="48">
        <v>40214</v>
      </c>
      <c r="M5563" s="48">
        <v>40316</v>
      </c>
      <c r="N5563" s="48">
        <v>40483</v>
      </c>
      <c r="O5563" s="48">
        <v>40497</v>
      </c>
      <c r="P5563" s="45">
        <v>109219</v>
      </c>
      <c r="Q5563" s="43" t="s">
        <v>23631</v>
      </c>
    </row>
    <row r="5564" spans="1:17" ht="60">
      <c r="A5564" s="42">
        <v>5563</v>
      </c>
      <c r="B5564" s="131" t="s">
        <v>29055</v>
      </c>
      <c r="C5564" s="42" t="s">
        <v>29070</v>
      </c>
      <c r="D5564" s="46" t="s">
        <v>29098</v>
      </c>
      <c r="E5564" s="43" t="s">
        <v>3198</v>
      </c>
      <c r="F5564" s="43" t="s">
        <v>96</v>
      </c>
      <c r="G5564" s="43" t="s">
        <v>3203</v>
      </c>
      <c r="H5564" s="44" t="s">
        <v>23473</v>
      </c>
      <c r="I5564" s="43" t="s">
        <v>14578</v>
      </c>
      <c r="J5564" s="43" t="s">
        <v>14574</v>
      </c>
      <c r="K5564" s="43" t="s">
        <v>154</v>
      </c>
      <c r="L5564" s="48">
        <v>40214</v>
      </c>
      <c r="M5564" s="48">
        <v>40514</v>
      </c>
      <c r="N5564" s="48">
        <v>40483</v>
      </c>
      <c r="O5564" s="48">
        <v>40543</v>
      </c>
      <c r="P5564" s="45">
        <v>145216.15</v>
      </c>
      <c r="Q5564" s="43" t="s">
        <v>23631</v>
      </c>
    </row>
    <row r="5565" spans="1:17" ht="60">
      <c r="A5565" s="42">
        <v>5564</v>
      </c>
      <c r="B5565" s="131" t="s">
        <v>29055</v>
      </c>
      <c r="C5565" s="42" t="s">
        <v>29070</v>
      </c>
      <c r="D5565" s="46" t="s">
        <v>29098</v>
      </c>
      <c r="E5565" s="43" t="s">
        <v>3198</v>
      </c>
      <c r="F5565" s="43" t="s">
        <v>96</v>
      </c>
      <c r="G5565" s="43" t="s">
        <v>3203</v>
      </c>
      <c r="H5565" s="44" t="s">
        <v>23473</v>
      </c>
      <c r="I5565" s="43" t="s">
        <v>14579</v>
      </c>
      <c r="J5565" s="43" t="s">
        <v>14574</v>
      </c>
      <c r="K5565" s="43" t="s">
        <v>154</v>
      </c>
      <c r="L5565" s="48">
        <v>40214</v>
      </c>
      <c r="M5565" s="48">
        <v>40214</v>
      </c>
      <c r="N5565" s="48">
        <v>40483</v>
      </c>
      <c r="O5565" s="48">
        <v>40543</v>
      </c>
      <c r="P5565" s="45">
        <v>46530</v>
      </c>
      <c r="Q5565" s="43" t="s">
        <v>23631</v>
      </c>
    </row>
    <row r="5566" spans="1:17" ht="60">
      <c r="A5566" s="42">
        <v>5565</v>
      </c>
      <c r="B5566" s="131" t="s">
        <v>29055</v>
      </c>
      <c r="C5566" s="42" t="s">
        <v>29070</v>
      </c>
      <c r="D5566" s="46" t="s">
        <v>29098</v>
      </c>
      <c r="E5566" s="43" t="s">
        <v>3198</v>
      </c>
      <c r="F5566" s="43" t="s">
        <v>96</v>
      </c>
      <c r="G5566" s="43" t="s">
        <v>3203</v>
      </c>
      <c r="H5566" s="44" t="s">
        <v>23473</v>
      </c>
      <c r="I5566" s="43" t="s">
        <v>14580</v>
      </c>
      <c r="J5566" s="43" t="s">
        <v>14574</v>
      </c>
      <c r="K5566" s="43" t="s">
        <v>154</v>
      </c>
      <c r="L5566" s="48">
        <v>40214</v>
      </c>
      <c r="M5566" s="48">
        <v>40459</v>
      </c>
      <c r="N5566" s="48">
        <v>40497</v>
      </c>
      <c r="O5566" s="48">
        <v>40595</v>
      </c>
      <c r="P5566" s="45">
        <v>76450</v>
      </c>
      <c r="Q5566" s="43" t="s">
        <v>23631</v>
      </c>
    </row>
    <row r="5567" spans="1:17" ht="60">
      <c r="A5567" s="42">
        <v>5566</v>
      </c>
      <c r="B5567" s="131" t="s">
        <v>29055</v>
      </c>
      <c r="C5567" s="42" t="s">
        <v>29070</v>
      </c>
      <c r="D5567" s="46" t="s">
        <v>29098</v>
      </c>
      <c r="E5567" s="43" t="s">
        <v>3198</v>
      </c>
      <c r="F5567" s="43" t="s">
        <v>96</v>
      </c>
      <c r="G5567" s="43" t="s">
        <v>3203</v>
      </c>
      <c r="H5567" s="44" t="s">
        <v>23473</v>
      </c>
      <c r="I5567" s="43" t="s">
        <v>14581</v>
      </c>
      <c r="J5567" s="43" t="s">
        <v>14574</v>
      </c>
      <c r="K5567" s="43" t="s">
        <v>154</v>
      </c>
      <c r="L5567" s="48">
        <v>40214</v>
      </c>
      <c r="M5567" s="48">
        <v>40541</v>
      </c>
      <c r="N5567" s="48">
        <v>40483</v>
      </c>
      <c r="O5567" s="48">
        <v>40543</v>
      </c>
      <c r="P5567" s="45">
        <v>64075</v>
      </c>
      <c r="Q5567" s="43" t="s">
        <v>23631</v>
      </c>
    </row>
    <row r="5568" spans="1:17" ht="60">
      <c r="A5568" s="42">
        <v>5567</v>
      </c>
      <c r="B5568" s="131" t="s">
        <v>29055</v>
      </c>
      <c r="C5568" s="42" t="s">
        <v>29070</v>
      </c>
      <c r="D5568" s="46" t="s">
        <v>29098</v>
      </c>
      <c r="E5568" s="43" t="s">
        <v>3198</v>
      </c>
      <c r="F5568" s="43" t="s">
        <v>96</v>
      </c>
      <c r="G5568" s="43" t="s">
        <v>3203</v>
      </c>
      <c r="H5568" s="44" t="s">
        <v>23473</v>
      </c>
      <c r="I5568" s="43" t="s">
        <v>14582</v>
      </c>
      <c r="J5568" s="43" t="s">
        <v>14574</v>
      </c>
      <c r="K5568" s="43" t="s">
        <v>154</v>
      </c>
      <c r="L5568" s="48">
        <v>40214</v>
      </c>
      <c r="M5568" s="48">
        <v>40458</v>
      </c>
      <c r="N5568" s="48">
        <v>40497</v>
      </c>
      <c r="O5568" s="48">
        <v>40497</v>
      </c>
      <c r="P5568" s="45">
        <v>121731.5</v>
      </c>
      <c r="Q5568" s="43" t="s">
        <v>23631</v>
      </c>
    </row>
    <row r="5569" spans="1:17" ht="60">
      <c r="A5569" s="42">
        <v>5568</v>
      </c>
      <c r="B5569" s="131" t="s">
        <v>29055</v>
      </c>
      <c r="C5569" s="42" t="s">
        <v>29070</v>
      </c>
      <c r="D5569" s="46" t="s">
        <v>29098</v>
      </c>
      <c r="E5569" s="43" t="s">
        <v>3198</v>
      </c>
      <c r="F5569" s="43" t="s">
        <v>96</v>
      </c>
      <c r="G5569" s="43" t="s">
        <v>3203</v>
      </c>
      <c r="H5569" s="44" t="s">
        <v>23473</v>
      </c>
      <c r="I5569" s="43" t="s">
        <v>14583</v>
      </c>
      <c r="J5569" s="43" t="s">
        <v>14574</v>
      </c>
      <c r="K5569" s="43" t="s">
        <v>154</v>
      </c>
      <c r="L5569" s="48">
        <v>40214</v>
      </c>
      <c r="M5569" s="48">
        <v>40352</v>
      </c>
      <c r="N5569" s="48">
        <v>40483</v>
      </c>
      <c r="O5569" s="48">
        <v>40497</v>
      </c>
      <c r="P5569" s="45">
        <v>97702</v>
      </c>
      <c r="Q5569" s="43" t="s">
        <v>23631</v>
      </c>
    </row>
    <row r="5570" spans="1:17" ht="60">
      <c r="A5570" s="42">
        <v>5569</v>
      </c>
      <c r="B5570" s="131" t="s">
        <v>29054</v>
      </c>
      <c r="C5570" s="42" t="s">
        <v>29070</v>
      </c>
      <c r="D5570" s="46" t="s">
        <v>29098</v>
      </c>
      <c r="E5570" s="43" t="s">
        <v>3198</v>
      </c>
      <c r="F5570" s="43" t="s">
        <v>96</v>
      </c>
      <c r="G5570" s="43" t="s">
        <v>3203</v>
      </c>
      <c r="H5570" s="44" t="s">
        <v>23473</v>
      </c>
      <c r="I5570" s="43" t="s">
        <v>14584</v>
      </c>
      <c r="J5570" s="43" t="s">
        <v>14574</v>
      </c>
      <c r="K5570" s="43" t="s">
        <v>154</v>
      </c>
      <c r="L5570" s="48">
        <v>40214</v>
      </c>
      <c r="M5570" s="48">
        <v>40351</v>
      </c>
      <c r="N5570" s="48">
        <v>40483</v>
      </c>
      <c r="O5570" s="48"/>
      <c r="P5570" s="45">
        <v>98327.5</v>
      </c>
      <c r="Q5570" s="43" t="s">
        <v>23631</v>
      </c>
    </row>
    <row r="5571" spans="1:17" ht="60">
      <c r="A5571" s="42">
        <v>5570</v>
      </c>
      <c r="B5571" s="131" t="s">
        <v>29054</v>
      </c>
      <c r="C5571" s="42" t="s">
        <v>29070</v>
      </c>
      <c r="D5571" s="46" t="s">
        <v>29098</v>
      </c>
      <c r="E5571" s="43" t="s">
        <v>3198</v>
      </c>
      <c r="F5571" s="43" t="s">
        <v>96</v>
      </c>
      <c r="G5571" s="43" t="s">
        <v>3203</v>
      </c>
      <c r="H5571" s="44" t="s">
        <v>23473</v>
      </c>
      <c r="I5571" s="43" t="s">
        <v>14585</v>
      </c>
      <c r="J5571" s="43" t="s">
        <v>14574</v>
      </c>
      <c r="K5571" s="43" t="s">
        <v>154</v>
      </c>
      <c r="L5571" s="48">
        <v>40263</v>
      </c>
      <c r="M5571" s="48">
        <v>40263</v>
      </c>
      <c r="N5571" s="48">
        <v>40497</v>
      </c>
      <c r="O5571" s="48"/>
      <c r="P5571" s="45">
        <v>173489.28</v>
      </c>
      <c r="Q5571" s="43" t="s">
        <v>23631</v>
      </c>
    </row>
    <row r="5572" spans="1:17" ht="60">
      <c r="A5572" s="42">
        <v>5571</v>
      </c>
      <c r="B5572" s="131" t="s">
        <v>29055</v>
      </c>
      <c r="C5572" s="42" t="s">
        <v>29070</v>
      </c>
      <c r="D5572" s="46" t="s">
        <v>29098</v>
      </c>
      <c r="E5572" s="43" t="s">
        <v>3198</v>
      </c>
      <c r="F5572" s="43" t="s">
        <v>96</v>
      </c>
      <c r="G5572" s="43" t="s">
        <v>3203</v>
      </c>
      <c r="H5572" s="44" t="s">
        <v>23473</v>
      </c>
      <c r="I5572" s="43" t="s">
        <v>14586</v>
      </c>
      <c r="J5572" s="43" t="s">
        <v>14574</v>
      </c>
      <c r="K5572" s="43" t="s">
        <v>154</v>
      </c>
      <c r="L5572" s="48">
        <v>40214</v>
      </c>
      <c r="M5572" s="48">
        <v>40315</v>
      </c>
      <c r="N5572" s="48">
        <v>40497</v>
      </c>
      <c r="O5572" s="48">
        <v>40527</v>
      </c>
      <c r="P5572" s="45">
        <v>144659</v>
      </c>
      <c r="Q5572" s="43" t="s">
        <v>23631</v>
      </c>
    </row>
    <row r="5573" spans="1:17" ht="60">
      <c r="A5573" s="42">
        <v>5572</v>
      </c>
      <c r="B5573" s="131" t="s">
        <v>29055</v>
      </c>
      <c r="C5573" s="42" t="s">
        <v>29070</v>
      </c>
      <c r="D5573" s="46" t="s">
        <v>29098</v>
      </c>
      <c r="E5573" s="43" t="s">
        <v>3198</v>
      </c>
      <c r="F5573" s="43" t="s">
        <v>96</v>
      </c>
      <c r="G5573" s="43" t="s">
        <v>3203</v>
      </c>
      <c r="H5573" s="44" t="s">
        <v>23473</v>
      </c>
      <c r="I5573" s="43" t="s">
        <v>14587</v>
      </c>
      <c r="J5573" s="43" t="s">
        <v>14574</v>
      </c>
      <c r="K5573" s="43" t="s">
        <v>154</v>
      </c>
      <c r="L5573" s="48">
        <v>40214</v>
      </c>
      <c r="M5573" s="48">
        <v>40317</v>
      </c>
      <c r="N5573" s="48">
        <v>40497</v>
      </c>
      <c r="O5573" s="48">
        <v>40527</v>
      </c>
      <c r="P5573" s="45">
        <v>131975</v>
      </c>
      <c r="Q5573" s="43" t="s">
        <v>23631</v>
      </c>
    </row>
    <row r="5574" spans="1:17" ht="60">
      <c r="A5574" s="42">
        <v>5573</v>
      </c>
      <c r="B5574" s="131" t="s">
        <v>29055</v>
      </c>
      <c r="C5574" s="42" t="s">
        <v>29070</v>
      </c>
      <c r="D5574" s="46" t="s">
        <v>29098</v>
      </c>
      <c r="E5574" s="43" t="s">
        <v>3198</v>
      </c>
      <c r="F5574" s="43" t="s">
        <v>96</v>
      </c>
      <c r="G5574" s="43" t="s">
        <v>3203</v>
      </c>
      <c r="H5574" s="44" t="s">
        <v>23473</v>
      </c>
      <c r="I5574" s="43" t="s">
        <v>14588</v>
      </c>
      <c r="J5574" s="43" t="s">
        <v>14574</v>
      </c>
      <c r="K5574" s="43" t="s">
        <v>154</v>
      </c>
      <c r="L5574" s="48">
        <v>40214</v>
      </c>
      <c r="M5574" s="48">
        <v>40389</v>
      </c>
      <c r="N5574" s="48">
        <v>40483</v>
      </c>
      <c r="O5574" s="48">
        <v>40497</v>
      </c>
      <c r="P5574" s="45">
        <v>79446.399999999994</v>
      </c>
      <c r="Q5574" s="43" t="s">
        <v>23631</v>
      </c>
    </row>
    <row r="5575" spans="1:17" ht="60">
      <c r="A5575" s="42">
        <v>5574</v>
      </c>
      <c r="B5575" s="131" t="s">
        <v>29055</v>
      </c>
      <c r="C5575" s="42" t="s">
        <v>29070</v>
      </c>
      <c r="D5575" s="46" t="s">
        <v>29098</v>
      </c>
      <c r="E5575" s="43" t="s">
        <v>3198</v>
      </c>
      <c r="F5575" s="43" t="s">
        <v>96</v>
      </c>
      <c r="G5575" s="43" t="s">
        <v>3203</v>
      </c>
      <c r="H5575" s="44" t="s">
        <v>23473</v>
      </c>
      <c r="I5575" s="43" t="s">
        <v>14589</v>
      </c>
      <c r="J5575" s="43" t="s">
        <v>14574</v>
      </c>
      <c r="K5575" s="43" t="s">
        <v>154</v>
      </c>
      <c r="L5575" s="48">
        <v>40214</v>
      </c>
      <c r="M5575" s="48">
        <v>40442</v>
      </c>
      <c r="N5575" s="48">
        <v>40483</v>
      </c>
      <c r="O5575" s="48">
        <v>40497</v>
      </c>
      <c r="P5575" s="45">
        <v>84946.84</v>
      </c>
      <c r="Q5575" s="43" t="s">
        <v>23631</v>
      </c>
    </row>
    <row r="5576" spans="1:17" ht="60">
      <c r="A5576" s="42">
        <v>5575</v>
      </c>
      <c r="B5576" s="131" t="s">
        <v>29055</v>
      </c>
      <c r="C5576" s="42" t="s">
        <v>29070</v>
      </c>
      <c r="D5576" s="46" t="s">
        <v>29098</v>
      </c>
      <c r="E5576" s="43" t="s">
        <v>3198</v>
      </c>
      <c r="F5576" s="43" t="s">
        <v>96</v>
      </c>
      <c r="G5576" s="43" t="s">
        <v>3203</v>
      </c>
      <c r="H5576" s="44" t="s">
        <v>23473</v>
      </c>
      <c r="I5576" s="43" t="s">
        <v>14590</v>
      </c>
      <c r="J5576" s="43" t="s">
        <v>14574</v>
      </c>
      <c r="K5576" s="43" t="s">
        <v>154</v>
      </c>
      <c r="L5576" s="48">
        <v>40263</v>
      </c>
      <c r="M5576" s="48">
        <v>40263</v>
      </c>
      <c r="N5576" s="48">
        <v>40497</v>
      </c>
      <c r="O5576" s="48">
        <v>40527</v>
      </c>
      <c r="P5576" s="45">
        <v>178751.5</v>
      </c>
      <c r="Q5576" s="43" t="s">
        <v>23631</v>
      </c>
    </row>
    <row r="5577" spans="1:17" ht="60">
      <c r="A5577" s="42">
        <v>5576</v>
      </c>
      <c r="B5577" s="131" t="s">
        <v>29055</v>
      </c>
      <c r="C5577" s="42" t="s">
        <v>29070</v>
      </c>
      <c r="D5577" s="46" t="s">
        <v>29098</v>
      </c>
      <c r="E5577" s="43" t="s">
        <v>3198</v>
      </c>
      <c r="F5577" s="43" t="s">
        <v>96</v>
      </c>
      <c r="G5577" s="43" t="s">
        <v>3203</v>
      </c>
      <c r="H5577" s="44" t="s">
        <v>23473</v>
      </c>
      <c r="I5577" s="43" t="s">
        <v>14591</v>
      </c>
      <c r="J5577" s="43" t="s">
        <v>14574</v>
      </c>
      <c r="K5577" s="43" t="s">
        <v>154</v>
      </c>
      <c r="L5577" s="48">
        <v>40214</v>
      </c>
      <c r="M5577" s="48">
        <v>40336</v>
      </c>
      <c r="N5577" s="48">
        <v>40497</v>
      </c>
      <c r="O5577" s="48">
        <v>40527</v>
      </c>
      <c r="P5577" s="45">
        <v>121714.81</v>
      </c>
      <c r="Q5577" s="43" t="s">
        <v>23631</v>
      </c>
    </row>
    <row r="5578" spans="1:17" ht="60">
      <c r="A5578" s="42">
        <v>5577</v>
      </c>
      <c r="B5578" s="131" t="s">
        <v>29054</v>
      </c>
      <c r="C5578" s="42" t="s">
        <v>29070</v>
      </c>
      <c r="D5578" s="46" t="s">
        <v>29098</v>
      </c>
      <c r="E5578" s="43" t="s">
        <v>3198</v>
      </c>
      <c r="F5578" s="43" t="s">
        <v>96</v>
      </c>
      <c r="G5578" s="43" t="s">
        <v>3203</v>
      </c>
      <c r="H5578" s="44" t="s">
        <v>23473</v>
      </c>
      <c r="I5578" s="43" t="s">
        <v>14592</v>
      </c>
      <c r="J5578" s="43" t="s">
        <v>14574</v>
      </c>
      <c r="K5578" s="43" t="s">
        <v>154</v>
      </c>
      <c r="L5578" s="48">
        <v>40214</v>
      </c>
      <c r="M5578" s="48">
        <v>40340</v>
      </c>
      <c r="N5578" s="48">
        <v>40422</v>
      </c>
      <c r="O5578" s="48"/>
      <c r="P5578" s="45">
        <v>144523.28</v>
      </c>
      <c r="Q5578" s="43" t="s">
        <v>23631</v>
      </c>
    </row>
    <row r="5579" spans="1:17" ht="60">
      <c r="A5579" s="42">
        <v>5578</v>
      </c>
      <c r="B5579" s="131" t="s">
        <v>29055</v>
      </c>
      <c r="C5579" s="42" t="s">
        <v>29070</v>
      </c>
      <c r="D5579" s="46" t="s">
        <v>29098</v>
      </c>
      <c r="E5579" s="43" t="s">
        <v>3198</v>
      </c>
      <c r="F5579" s="43" t="s">
        <v>96</v>
      </c>
      <c r="G5579" s="43" t="s">
        <v>3203</v>
      </c>
      <c r="H5579" s="44" t="s">
        <v>23473</v>
      </c>
      <c r="I5579" s="43" t="s">
        <v>14593</v>
      </c>
      <c r="J5579" s="43" t="s">
        <v>14574</v>
      </c>
      <c r="K5579" s="43" t="s">
        <v>154</v>
      </c>
      <c r="L5579" s="48">
        <v>40214</v>
      </c>
      <c r="M5579" s="48">
        <v>40301</v>
      </c>
      <c r="N5579" s="48">
        <v>40497</v>
      </c>
      <c r="O5579" s="48">
        <v>40527</v>
      </c>
      <c r="P5579" s="45">
        <v>751784.8</v>
      </c>
      <c r="Q5579" s="43" t="s">
        <v>23631</v>
      </c>
    </row>
    <row r="5580" spans="1:17" ht="60">
      <c r="A5580" s="42">
        <v>5579</v>
      </c>
      <c r="B5580" s="131" t="s">
        <v>29054</v>
      </c>
      <c r="C5580" s="42" t="s">
        <v>29070</v>
      </c>
      <c r="D5580" s="46" t="s">
        <v>29098</v>
      </c>
      <c r="E5580" s="43" t="s">
        <v>3198</v>
      </c>
      <c r="F5580" s="43" t="s">
        <v>96</v>
      </c>
      <c r="G5580" s="43" t="s">
        <v>3203</v>
      </c>
      <c r="H5580" s="44" t="s">
        <v>23473</v>
      </c>
      <c r="I5580" s="43" t="s">
        <v>14594</v>
      </c>
      <c r="J5580" s="43" t="s">
        <v>14574</v>
      </c>
      <c r="K5580" s="43" t="s">
        <v>154</v>
      </c>
      <c r="L5580" s="48">
        <v>40214</v>
      </c>
      <c r="M5580" s="48">
        <v>40343</v>
      </c>
      <c r="N5580" s="48">
        <v>40483</v>
      </c>
      <c r="O5580" s="48"/>
      <c r="P5580" s="45">
        <v>855189.41</v>
      </c>
      <c r="Q5580" s="43" t="s">
        <v>23631</v>
      </c>
    </row>
    <row r="5581" spans="1:17" ht="60">
      <c r="A5581" s="42">
        <v>5580</v>
      </c>
      <c r="B5581" s="131" t="s">
        <v>29054</v>
      </c>
      <c r="C5581" s="42" t="s">
        <v>29070</v>
      </c>
      <c r="D5581" s="46" t="s">
        <v>29098</v>
      </c>
      <c r="E5581" s="43" t="s">
        <v>3198</v>
      </c>
      <c r="F5581" s="43" t="s">
        <v>96</v>
      </c>
      <c r="G5581" s="43" t="s">
        <v>3203</v>
      </c>
      <c r="H5581" s="44" t="s">
        <v>23473</v>
      </c>
      <c r="I5581" s="43" t="s">
        <v>14595</v>
      </c>
      <c r="J5581" s="43" t="s">
        <v>14596</v>
      </c>
      <c r="K5581" s="43" t="s">
        <v>15</v>
      </c>
      <c r="L5581" s="48">
        <v>40214</v>
      </c>
      <c r="M5581" s="48">
        <v>40308</v>
      </c>
      <c r="N5581" s="48">
        <v>40497</v>
      </c>
      <c r="O5581" s="48"/>
      <c r="P5581" s="45">
        <v>667518.39</v>
      </c>
      <c r="Q5581" s="43" t="s">
        <v>23631</v>
      </c>
    </row>
    <row r="5582" spans="1:17" ht="60">
      <c r="A5582" s="42">
        <v>5581</v>
      </c>
      <c r="B5582" s="131" t="s">
        <v>29055</v>
      </c>
      <c r="C5582" s="42" t="s">
        <v>29070</v>
      </c>
      <c r="D5582" s="46" t="s">
        <v>29098</v>
      </c>
      <c r="E5582" s="43" t="s">
        <v>3198</v>
      </c>
      <c r="F5582" s="43" t="s">
        <v>96</v>
      </c>
      <c r="G5582" s="43" t="s">
        <v>3203</v>
      </c>
      <c r="H5582" s="44" t="s">
        <v>23473</v>
      </c>
      <c r="I5582" s="43" t="s">
        <v>14597</v>
      </c>
      <c r="J5582" s="43" t="s">
        <v>14598</v>
      </c>
      <c r="K5582" s="43" t="s">
        <v>15</v>
      </c>
      <c r="L5582" s="48">
        <v>40214</v>
      </c>
      <c r="M5582" s="48">
        <v>40214</v>
      </c>
      <c r="N5582" s="48">
        <v>40483</v>
      </c>
      <c r="O5582" s="48">
        <v>40590</v>
      </c>
      <c r="P5582" s="45">
        <v>598473.67000000004</v>
      </c>
      <c r="Q5582" s="43" t="s">
        <v>23631</v>
      </c>
    </row>
    <row r="5583" spans="1:17" ht="60">
      <c r="A5583" s="42">
        <v>5582</v>
      </c>
      <c r="B5583" s="131" t="s">
        <v>29054</v>
      </c>
      <c r="C5583" s="42" t="s">
        <v>29070</v>
      </c>
      <c r="D5583" s="46" t="s">
        <v>29098</v>
      </c>
      <c r="E5583" s="43" t="s">
        <v>3198</v>
      </c>
      <c r="F5583" s="43" t="s">
        <v>96</v>
      </c>
      <c r="G5583" s="43" t="s">
        <v>3203</v>
      </c>
      <c r="H5583" s="44" t="s">
        <v>23473</v>
      </c>
      <c r="I5583" s="43" t="s">
        <v>14599</v>
      </c>
      <c r="J5583" s="43" t="s">
        <v>14600</v>
      </c>
      <c r="K5583" s="43" t="s">
        <v>15</v>
      </c>
      <c r="L5583" s="48">
        <v>40214</v>
      </c>
      <c r="M5583" s="48">
        <v>40332</v>
      </c>
      <c r="N5583" s="48">
        <v>40422</v>
      </c>
      <c r="O5583" s="48"/>
      <c r="P5583" s="45">
        <v>528090.18999999994</v>
      </c>
      <c r="Q5583" s="43" t="s">
        <v>23631</v>
      </c>
    </row>
    <row r="5584" spans="1:17" ht="60">
      <c r="A5584" s="42">
        <v>5583</v>
      </c>
      <c r="B5584" s="131" t="s">
        <v>29055</v>
      </c>
      <c r="C5584" s="42" t="s">
        <v>29070</v>
      </c>
      <c r="D5584" s="46" t="s">
        <v>29098</v>
      </c>
      <c r="E5584" s="43" t="s">
        <v>3198</v>
      </c>
      <c r="F5584" s="43" t="s">
        <v>96</v>
      </c>
      <c r="G5584" s="43" t="s">
        <v>3203</v>
      </c>
      <c r="H5584" s="44" t="s">
        <v>23473</v>
      </c>
      <c r="I5584" s="43" t="s">
        <v>14601</v>
      </c>
      <c r="J5584" s="43" t="s">
        <v>14602</v>
      </c>
      <c r="K5584" s="43" t="s">
        <v>15</v>
      </c>
      <c r="L5584" s="48">
        <v>40214</v>
      </c>
      <c r="M5584" s="48">
        <v>40214</v>
      </c>
      <c r="N5584" s="48">
        <v>40421</v>
      </c>
      <c r="O5584" s="48">
        <v>40484</v>
      </c>
      <c r="P5584" s="45">
        <v>634892.92000000004</v>
      </c>
      <c r="Q5584" s="43" t="s">
        <v>23631</v>
      </c>
    </row>
    <row r="5585" spans="1:17" ht="60">
      <c r="A5585" s="42">
        <v>5584</v>
      </c>
      <c r="B5585" s="131" t="s">
        <v>29054</v>
      </c>
      <c r="C5585" s="42" t="s">
        <v>29070</v>
      </c>
      <c r="D5585" s="46" t="s">
        <v>29098</v>
      </c>
      <c r="E5585" s="43" t="s">
        <v>3198</v>
      </c>
      <c r="F5585" s="43" t="s">
        <v>96</v>
      </c>
      <c r="G5585" s="43" t="s">
        <v>3203</v>
      </c>
      <c r="H5585" s="44" t="s">
        <v>23473</v>
      </c>
      <c r="I5585" s="43" t="s">
        <v>14603</v>
      </c>
      <c r="J5585" s="43" t="s">
        <v>14604</v>
      </c>
      <c r="K5585" s="43" t="s">
        <v>15</v>
      </c>
      <c r="L5585" s="48">
        <v>40214</v>
      </c>
      <c r="M5585" s="48">
        <v>40346</v>
      </c>
      <c r="N5585" s="48">
        <v>40421</v>
      </c>
      <c r="O5585" s="48"/>
      <c r="P5585" s="45">
        <v>553010.17000000004</v>
      </c>
      <c r="Q5585" s="43" t="s">
        <v>23631</v>
      </c>
    </row>
    <row r="5586" spans="1:17" ht="60">
      <c r="A5586" s="42">
        <v>5585</v>
      </c>
      <c r="B5586" s="131" t="s">
        <v>29054</v>
      </c>
      <c r="C5586" s="42" t="s">
        <v>29070</v>
      </c>
      <c r="D5586" s="46" t="s">
        <v>29098</v>
      </c>
      <c r="E5586" s="43" t="s">
        <v>3198</v>
      </c>
      <c r="F5586" s="43" t="s">
        <v>96</v>
      </c>
      <c r="G5586" s="43" t="s">
        <v>3203</v>
      </c>
      <c r="H5586" s="44" t="s">
        <v>23436</v>
      </c>
      <c r="I5586" s="43" t="s">
        <v>14605</v>
      </c>
      <c r="J5586" s="43" t="s">
        <v>14606</v>
      </c>
      <c r="K5586" s="43" t="s">
        <v>154</v>
      </c>
      <c r="L5586" s="48">
        <v>40214</v>
      </c>
      <c r="M5586" s="48">
        <v>40214</v>
      </c>
      <c r="N5586" s="48">
        <v>40497</v>
      </c>
      <c r="O5586" s="48"/>
      <c r="P5586" s="45">
        <v>1338238</v>
      </c>
      <c r="Q5586" s="43" t="s">
        <v>23631</v>
      </c>
    </row>
    <row r="5587" spans="1:17" ht="60">
      <c r="A5587" s="42">
        <v>5586</v>
      </c>
      <c r="B5587" s="131" t="s">
        <v>29055</v>
      </c>
      <c r="C5587" s="42" t="s">
        <v>29070</v>
      </c>
      <c r="D5587" s="46" t="s">
        <v>29098</v>
      </c>
      <c r="E5587" s="43" t="s">
        <v>3198</v>
      </c>
      <c r="F5587" s="43" t="s">
        <v>96</v>
      </c>
      <c r="G5587" s="43" t="s">
        <v>3203</v>
      </c>
      <c r="H5587" s="44" t="s">
        <v>23473</v>
      </c>
      <c r="I5587" s="43" t="s">
        <v>14607</v>
      </c>
      <c r="J5587" s="43" t="s">
        <v>14608</v>
      </c>
      <c r="K5587" s="43" t="s">
        <v>154</v>
      </c>
      <c r="L5587" s="48">
        <v>40263</v>
      </c>
      <c r="M5587" s="48">
        <v>40263</v>
      </c>
      <c r="N5587" s="48">
        <v>40497</v>
      </c>
      <c r="O5587" s="48">
        <v>40527</v>
      </c>
      <c r="P5587" s="45">
        <v>243099.32</v>
      </c>
      <c r="Q5587" s="43" t="s">
        <v>23631</v>
      </c>
    </row>
    <row r="5588" spans="1:17" ht="75">
      <c r="A5588" s="42">
        <v>5587</v>
      </c>
      <c r="B5588" s="131" t="s">
        <v>29054</v>
      </c>
      <c r="C5588" s="42" t="s">
        <v>29070</v>
      </c>
      <c r="D5588" s="46" t="s">
        <v>29098</v>
      </c>
      <c r="E5588" s="43" t="s">
        <v>3198</v>
      </c>
      <c r="F5588" s="43" t="s">
        <v>96</v>
      </c>
      <c r="G5588" s="43" t="s">
        <v>3203</v>
      </c>
      <c r="H5588" s="44" t="s">
        <v>23436</v>
      </c>
      <c r="I5588" s="43" t="s">
        <v>14609</v>
      </c>
      <c r="J5588" s="43" t="s">
        <v>14610</v>
      </c>
      <c r="K5588" s="43" t="s">
        <v>15</v>
      </c>
      <c r="L5588" s="48">
        <v>40214</v>
      </c>
      <c r="M5588" s="48">
        <v>40331</v>
      </c>
      <c r="N5588" s="48">
        <v>40452</v>
      </c>
      <c r="O5588" s="48"/>
      <c r="P5588" s="45">
        <v>269550.67</v>
      </c>
      <c r="Q5588" s="43" t="s">
        <v>23631</v>
      </c>
    </row>
    <row r="5589" spans="1:17" ht="75">
      <c r="A5589" s="42">
        <v>5588</v>
      </c>
      <c r="B5589" s="131" t="s">
        <v>29055</v>
      </c>
      <c r="C5589" s="42" t="s">
        <v>29070</v>
      </c>
      <c r="D5589" s="46" t="s">
        <v>29098</v>
      </c>
      <c r="E5589" s="43" t="s">
        <v>3198</v>
      </c>
      <c r="F5589" s="43" t="s">
        <v>14611</v>
      </c>
      <c r="G5589" s="43" t="s">
        <v>3203</v>
      </c>
      <c r="H5589" s="44" t="s">
        <v>23438</v>
      </c>
      <c r="I5589" s="43" t="s">
        <v>14612</v>
      </c>
      <c r="J5589" s="43" t="s">
        <v>14613</v>
      </c>
      <c r="K5589" s="43" t="s">
        <v>154</v>
      </c>
      <c r="L5589" s="48">
        <v>40214</v>
      </c>
      <c r="M5589" s="48">
        <v>40367</v>
      </c>
      <c r="N5589" s="48">
        <v>40466</v>
      </c>
      <c r="O5589" s="48">
        <v>40431</v>
      </c>
      <c r="P5589" s="45">
        <v>114211.81</v>
      </c>
      <c r="Q5589" s="43" t="s">
        <v>23631</v>
      </c>
    </row>
    <row r="5590" spans="1:17" ht="60">
      <c r="A5590" s="42">
        <v>5589</v>
      </c>
      <c r="B5590" s="131" t="s">
        <v>29055</v>
      </c>
      <c r="C5590" s="42" t="s">
        <v>29070</v>
      </c>
      <c r="D5590" s="46" t="s">
        <v>29098</v>
      </c>
      <c r="E5590" s="43" t="s">
        <v>3198</v>
      </c>
      <c r="F5590" s="43" t="s">
        <v>14611</v>
      </c>
      <c r="G5590" s="43" t="s">
        <v>3203</v>
      </c>
      <c r="H5590" s="44" t="s">
        <v>23438</v>
      </c>
      <c r="I5590" s="43" t="s">
        <v>14614</v>
      </c>
      <c r="J5590" s="43" t="s">
        <v>14615</v>
      </c>
      <c r="K5590" s="43" t="s">
        <v>23</v>
      </c>
      <c r="L5590" s="48">
        <v>40214</v>
      </c>
      <c r="M5590" s="48">
        <v>40214</v>
      </c>
      <c r="N5590" s="48">
        <v>40497</v>
      </c>
      <c r="O5590" s="48">
        <v>40509</v>
      </c>
      <c r="P5590" s="45">
        <v>62750.720000000001</v>
      </c>
      <c r="Q5590" s="43" t="s">
        <v>23631</v>
      </c>
    </row>
    <row r="5591" spans="1:17" ht="60">
      <c r="A5591" s="42">
        <v>5590</v>
      </c>
      <c r="B5591" s="131" t="s">
        <v>29055</v>
      </c>
      <c r="C5591" s="42" t="s">
        <v>29062</v>
      </c>
      <c r="D5591" s="46" t="s">
        <v>29098</v>
      </c>
      <c r="E5591" s="43" t="s">
        <v>3198</v>
      </c>
      <c r="F5591" s="43" t="s">
        <v>96</v>
      </c>
      <c r="G5591" s="43" t="s">
        <v>3203</v>
      </c>
      <c r="H5591" s="44" t="s">
        <v>23436</v>
      </c>
      <c r="I5591" s="43" t="s">
        <v>14616</v>
      </c>
      <c r="J5591" s="43" t="s">
        <v>14617</v>
      </c>
      <c r="K5591" s="43" t="s">
        <v>154</v>
      </c>
      <c r="L5591" s="48">
        <v>40228</v>
      </c>
      <c r="M5591" s="48">
        <v>40228</v>
      </c>
      <c r="N5591" s="48">
        <v>40543</v>
      </c>
      <c r="O5591" s="48">
        <v>40458</v>
      </c>
      <c r="P5591" s="45">
        <v>2400000</v>
      </c>
      <c r="Q5591" s="43" t="s">
        <v>23631</v>
      </c>
    </row>
    <row r="5592" spans="1:17" ht="60">
      <c r="A5592" s="42">
        <v>5591</v>
      </c>
      <c r="B5592" s="131" t="s">
        <v>29054</v>
      </c>
      <c r="C5592" s="42" t="s">
        <v>29062</v>
      </c>
      <c r="D5592" s="46" t="s">
        <v>29098</v>
      </c>
      <c r="E5592" s="43" t="s">
        <v>3198</v>
      </c>
      <c r="F5592" s="43" t="s">
        <v>96</v>
      </c>
      <c r="G5592" s="43" t="s">
        <v>3203</v>
      </c>
      <c r="H5592" s="44" t="s">
        <v>23436</v>
      </c>
      <c r="I5592" s="43" t="s">
        <v>26349</v>
      </c>
      <c r="J5592" s="43" t="s">
        <v>26350</v>
      </c>
      <c r="K5592" s="43" t="s">
        <v>154</v>
      </c>
      <c r="L5592" s="48">
        <v>40228</v>
      </c>
      <c r="M5592" s="48">
        <v>40228</v>
      </c>
      <c r="N5592" s="48">
        <v>40543</v>
      </c>
      <c r="O5592" s="48"/>
      <c r="P5592" s="45">
        <v>2000000</v>
      </c>
      <c r="Q5592" s="43" t="s">
        <v>23631</v>
      </c>
    </row>
    <row r="5593" spans="1:17" ht="60">
      <c r="A5593" s="42">
        <v>5592</v>
      </c>
      <c r="B5593" s="131" t="s">
        <v>29054</v>
      </c>
      <c r="C5593" s="42" t="s">
        <v>29070</v>
      </c>
      <c r="D5593" s="46" t="s">
        <v>29098</v>
      </c>
      <c r="E5593" s="43" t="s">
        <v>3198</v>
      </c>
      <c r="F5593" s="43" t="s">
        <v>96</v>
      </c>
      <c r="G5593" s="43" t="s">
        <v>3203</v>
      </c>
      <c r="H5593" s="44" t="s">
        <v>23473</v>
      </c>
      <c r="I5593" s="43" t="s">
        <v>26351</v>
      </c>
      <c r="J5593" s="43" t="s">
        <v>26352</v>
      </c>
      <c r="K5593" s="43" t="s">
        <v>126</v>
      </c>
      <c r="L5593" s="48">
        <v>40598</v>
      </c>
      <c r="M5593" s="48">
        <v>40603</v>
      </c>
      <c r="N5593" s="48">
        <v>41274</v>
      </c>
      <c r="O5593" s="48"/>
      <c r="P5593" s="45">
        <v>1820244.69</v>
      </c>
      <c r="Q5593" s="43" t="s">
        <v>23631</v>
      </c>
    </row>
    <row r="5594" spans="1:17" ht="75">
      <c r="A5594" s="42">
        <v>5593</v>
      </c>
      <c r="B5594" s="131" t="s">
        <v>29054</v>
      </c>
      <c r="C5594" s="42" t="s">
        <v>29062</v>
      </c>
      <c r="D5594" s="46" t="s">
        <v>29098</v>
      </c>
      <c r="E5594" s="43" t="s">
        <v>3198</v>
      </c>
      <c r="F5594" s="43" t="s">
        <v>108</v>
      </c>
      <c r="G5594" s="43" t="s">
        <v>19</v>
      </c>
      <c r="H5594" s="44" t="s">
        <v>23489</v>
      </c>
      <c r="I5594" s="43" t="s">
        <v>26353</v>
      </c>
      <c r="J5594" s="43" t="s">
        <v>26354</v>
      </c>
      <c r="K5594" s="43" t="s">
        <v>154</v>
      </c>
      <c r="L5594" s="48">
        <v>40386</v>
      </c>
      <c r="M5594" s="48">
        <v>40395</v>
      </c>
      <c r="N5594" s="48">
        <v>40545</v>
      </c>
      <c r="O5594" s="48"/>
      <c r="P5594" s="45">
        <v>993667.71</v>
      </c>
      <c r="Q5594" s="43" t="s">
        <v>23631</v>
      </c>
    </row>
    <row r="5595" spans="1:17" ht="60">
      <c r="A5595" s="42">
        <v>5594</v>
      </c>
      <c r="B5595" s="131" t="s">
        <v>29054</v>
      </c>
      <c r="C5595" s="42" t="s">
        <v>29076</v>
      </c>
      <c r="D5595" s="46" t="s">
        <v>29098</v>
      </c>
      <c r="E5595" s="43" t="s">
        <v>3198</v>
      </c>
      <c r="F5595" s="43" t="s">
        <v>108</v>
      </c>
      <c r="G5595" s="43" t="s">
        <v>14501</v>
      </c>
      <c r="H5595" s="44" t="s">
        <v>23489</v>
      </c>
      <c r="I5595" s="43" t="s">
        <v>14618</v>
      </c>
      <c r="J5595" s="43" t="s">
        <v>14619</v>
      </c>
      <c r="K5595" s="43" t="s">
        <v>154</v>
      </c>
      <c r="L5595" s="48">
        <v>40240</v>
      </c>
      <c r="M5595" s="48">
        <v>40255</v>
      </c>
      <c r="N5595" s="48">
        <v>40421</v>
      </c>
      <c r="O5595" s="48"/>
      <c r="P5595" s="45">
        <v>3275371.5</v>
      </c>
      <c r="Q5595" s="43" t="s">
        <v>24868</v>
      </c>
    </row>
    <row r="5596" spans="1:17" ht="60">
      <c r="A5596" s="42">
        <v>5595</v>
      </c>
      <c r="B5596" s="131" t="s">
        <v>29054</v>
      </c>
      <c r="C5596" s="42" t="s">
        <v>29070</v>
      </c>
      <c r="D5596" s="46" t="s">
        <v>29098</v>
      </c>
      <c r="E5596" s="43" t="s">
        <v>3198</v>
      </c>
      <c r="F5596" s="43" t="s">
        <v>108</v>
      </c>
      <c r="G5596" s="43" t="s">
        <v>14501</v>
      </c>
      <c r="H5596" s="44" t="s">
        <v>23489</v>
      </c>
      <c r="I5596" s="43" t="s">
        <v>14620</v>
      </c>
      <c r="J5596" s="43" t="s">
        <v>14621</v>
      </c>
      <c r="K5596" s="43" t="s">
        <v>154</v>
      </c>
      <c r="L5596" s="48">
        <v>40240</v>
      </c>
      <c r="M5596" s="48">
        <v>40240</v>
      </c>
      <c r="N5596" s="48">
        <v>40421</v>
      </c>
      <c r="O5596" s="48"/>
      <c r="P5596" s="45">
        <v>2004632.5</v>
      </c>
      <c r="Q5596" s="43" t="s">
        <v>24109</v>
      </c>
    </row>
    <row r="5597" spans="1:17" ht="75">
      <c r="A5597" s="42">
        <v>5596</v>
      </c>
      <c r="B5597" s="131" t="s">
        <v>29054</v>
      </c>
      <c r="C5597" s="42" t="s">
        <v>29070</v>
      </c>
      <c r="D5597" s="46" t="s">
        <v>29098</v>
      </c>
      <c r="E5597" s="43" t="s">
        <v>3198</v>
      </c>
      <c r="F5597" s="43" t="s">
        <v>108</v>
      </c>
      <c r="G5597" s="43" t="s">
        <v>14501</v>
      </c>
      <c r="H5597" s="44" t="s">
        <v>23489</v>
      </c>
      <c r="I5597" s="43" t="s">
        <v>14622</v>
      </c>
      <c r="J5597" s="43" t="s">
        <v>14623</v>
      </c>
      <c r="K5597" s="43" t="s">
        <v>15</v>
      </c>
      <c r="L5597" s="48">
        <v>40214</v>
      </c>
      <c r="M5597" s="48">
        <v>40273</v>
      </c>
      <c r="N5597" s="48">
        <v>40410</v>
      </c>
      <c r="O5597" s="48"/>
      <c r="P5597" s="45">
        <v>1295000</v>
      </c>
      <c r="Q5597" s="43" t="s">
        <v>23631</v>
      </c>
    </row>
    <row r="5598" spans="1:17" ht="60">
      <c r="A5598" s="42">
        <v>5597</v>
      </c>
      <c r="B5598" s="131" t="s">
        <v>29054</v>
      </c>
      <c r="C5598" s="42" t="s">
        <v>29065</v>
      </c>
      <c r="D5598" s="46" t="s">
        <v>29098</v>
      </c>
      <c r="E5598" s="43" t="s">
        <v>3198</v>
      </c>
      <c r="F5598" s="43" t="s">
        <v>14624</v>
      </c>
      <c r="G5598" s="43" t="s">
        <v>19</v>
      </c>
      <c r="H5598" s="44" t="s">
        <v>23432</v>
      </c>
      <c r="I5598" s="43" t="s">
        <v>14625</v>
      </c>
      <c r="J5598" s="43" t="s">
        <v>14626</v>
      </c>
      <c r="K5598" s="43" t="s">
        <v>1740</v>
      </c>
      <c r="L5598" s="48">
        <v>39954</v>
      </c>
      <c r="M5598" s="48">
        <v>40016</v>
      </c>
      <c r="N5598" s="48">
        <v>40634</v>
      </c>
      <c r="O5598" s="48"/>
      <c r="P5598" s="45">
        <v>15678931</v>
      </c>
      <c r="Q5598" s="43" t="s">
        <v>23677</v>
      </c>
    </row>
    <row r="5599" spans="1:17" ht="75">
      <c r="A5599" s="42">
        <v>5598</v>
      </c>
      <c r="B5599" s="131" t="s">
        <v>29054</v>
      </c>
      <c r="C5599" s="42" t="s">
        <v>29064</v>
      </c>
      <c r="D5599" s="46" t="s">
        <v>29098</v>
      </c>
      <c r="E5599" s="43" t="s">
        <v>3198</v>
      </c>
      <c r="F5599" s="43" t="s">
        <v>2334</v>
      </c>
      <c r="G5599" s="43" t="s">
        <v>19</v>
      </c>
      <c r="H5599" s="44" t="s">
        <v>23432</v>
      </c>
      <c r="I5599" s="43" t="s">
        <v>14627</v>
      </c>
      <c r="J5599" s="43" t="s">
        <v>14628</v>
      </c>
      <c r="K5599" s="43" t="s">
        <v>15</v>
      </c>
      <c r="L5599" s="48">
        <v>39996</v>
      </c>
      <c r="M5599" s="48">
        <v>40049</v>
      </c>
      <c r="N5599" s="48">
        <v>41320</v>
      </c>
      <c r="O5599" s="48"/>
      <c r="P5599" s="45">
        <v>35535419.920000002</v>
      </c>
      <c r="Q5599" s="43" t="s">
        <v>23775</v>
      </c>
    </row>
    <row r="5600" spans="1:17" ht="75">
      <c r="A5600" s="42">
        <v>5599</v>
      </c>
      <c r="B5600" s="131" t="s">
        <v>29054</v>
      </c>
      <c r="C5600" s="42" t="s">
        <v>29062</v>
      </c>
      <c r="D5600" s="46" t="s">
        <v>29098</v>
      </c>
      <c r="E5600" s="43" t="s">
        <v>3198</v>
      </c>
      <c r="F5600" s="43" t="s">
        <v>14540</v>
      </c>
      <c r="G5600" s="43" t="s">
        <v>19</v>
      </c>
      <c r="H5600" s="44" t="s">
        <v>23432</v>
      </c>
      <c r="I5600" s="43" t="s">
        <v>14629</v>
      </c>
      <c r="J5600" s="43" t="s">
        <v>14630</v>
      </c>
      <c r="K5600" s="43" t="s">
        <v>154</v>
      </c>
      <c r="L5600" s="48">
        <v>40228</v>
      </c>
      <c r="M5600" s="48">
        <v>40228</v>
      </c>
      <c r="N5600" s="48">
        <v>40648</v>
      </c>
      <c r="O5600" s="48"/>
      <c r="P5600" s="45">
        <v>2539000</v>
      </c>
      <c r="Q5600" s="43" t="s">
        <v>23631</v>
      </c>
    </row>
    <row r="5601" spans="1:17" ht="75">
      <c r="A5601" s="42">
        <v>5600</v>
      </c>
      <c r="B5601" s="131" t="s">
        <v>29055</v>
      </c>
      <c r="C5601" s="42" t="s">
        <v>29063</v>
      </c>
      <c r="D5601" s="46" t="s">
        <v>29098</v>
      </c>
      <c r="E5601" s="43" t="s">
        <v>3198</v>
      </c>
      <c r="F5601" s="43" t="s">
        <v>3202</v>
      </c>
      <c r="G5601" s="43" t="s">
        <v>3203</v>
      </c>
      <c r="H5601" s="44" t="s">
        <v>23432</v>
      </c>
      <c r="I5601" s="43" t="s">
        <v>14631</v>
      </c>
      <c r="J5601" s="43" t="s">
        <v>14632</v>
      </c>
      <c r="K5601" s="43" t="s">
        <v>186</v>
      </c>
      <c r="L5601" s="48">
        <v>39937</v>
      </c>
      <c r="M5601" s="48">
        <v>39994</v>
      </c>
      <c r="N5601" s="48">
        <v>40313</v>
      </c>
      <c r="O5601" s="48">
        <v>40312</v>
      </c>
      <c r="P5601" s="45">
        <v>5875912.1799999997</v>
      </c>
      <c r="Q5601" s="43" t="s">
        <v>23938</v>
      </c>
    </row>
    <row r="5602" spans="1:17" ht="75">
      <c r="A5602" s="42">
        <v>5601</v>
      </c>
      <c r="B5602" s="131" t="s">
        <v>29054</v>
      </c>
      <c r="C5602" s="42" t="s">
        <v>29063</v>
      </c>
      <c r="D5602" s="46" t="s">
        <v>29098</v>
      </c>
      <c r="E5602" s="43" t="s">
        <v>3198</v>
      </c>
      <c r="F5602" s="43" t="s">
        <v>14540</v>
      </c>
      <c r="G5602" s="43" t="s">
        <v>19</v>
      </c>
      <c r="H5602" s="44" t="s">
        <v>23432</v>
      </c>
      <c r="I5602" s="43" t="s">
        <v>14633</v>
      </c>
      <c r="J5602" s="43" t="s">
        <v>14634</v>
      </c>
      <c r="K5602" s="43" t="s">
        <v>186</v>
      </c>
      <c r="L5602" s="48">
        <v>39953</v>
      </c>
      <c r="M5602" s="48">
        <v>40037</v>
      </c>
      <c r="N5602" s="48">
        <v>40374</v>
      </c>
      <c r="O5602" s="48"/>
      <c r="P5602" s="45">
        <v>4027074</v>
      </c>
      <c r="Q5602" s="43" t="s">
        <v>26355</v>
      </c>
    </row>
    <row r="5603" spans="1:17" ht="75">
      <c r="A5603" s="42">
        <v>5602</v>
      </c>
      <c r="B5603" s="131" t="s">
        <v>29055</v>
      </c>
      <c r="C5603" s="42" t="s">
        <v>29063</v>
      </c>
      <c r="D5603" s="46" t="s">
        <v>29098</v>
      </c>
      <c r="E5603" s="43" t="s">
        <v>3198</v>
      </c>
      <c r="F5603" s="43" t="s">
        <v>2943</v>
      </c>
      <c r="G5603" s="43" t="s">
        <v>19</v>
      </c>
      <c r="H5603" s="44" t="s">
        <v>23430</v>
      </c>
      <c r="I5603" s="43" t="s">
        <v>14635</v>
      </c>
      <c r="J5603" s="43" t="s">
        <v>14636</v>
      </c>
      <c r="K5603" s="43" t="s">
        <v>15</v>
      </c>
      <c r="L5603" s="48">
        <v>39934</v>
      </c>
      <c r="M5603" s="48">
        <v>40007</v>
      </c>
      <c r="N5603" s="48">
        <v>40359</v>
      </c>
      <c r="O5603" s="48">
        <v>40345</v>
      </c>
      <c r="P5603" s="45">
        <v>6020000</v>
      </c>
      <c r="Q5603" s="43" t="s">
        <v>23875</v>
      </c>
    </row>
    <row r="5604" spans="1:17" ht="60">
      <c r="A5604" s="42">
        <v>5603</v>
      </c>
      <c r="B5604" s="131" t="s">
        <v>29054</v>
      </c>
      <c r="C5604" s="42" t="s">
        <v>29063</v>
      </c>
      <c r="D5604" s="46" t="s">
        <v>29098</v>
      </c>
      <c r="E5604" s="43" t="s">
        <v>3198</v>
      </c>
      <c r="F5604" s="43" t="s">
        <v>14637</v>
      </c>
      <c r="G5604" s="43" t="s">
        <v>19</v>
      </c>
      <c r="H5604" s="44" t="s">
        <v>23430</v>
      </c>
      <c r="I5604" s="43" t="s">
        <v>14638</v>
      </c>
      <c r="J5604" s="43" t="s">
        <v>14639</v>
      </c>
      <c r="K5604" s="43" t="s">
        <v>15</v>
      </c>
      <c r="L5604" s="48">
        <v>40116</v>
      </c>
      <c r="M5604" s="48">
        <v>40231</v>
      </c>
      <c r="N5604" s="48">
        <v>40770</v>
      </c>
      <c r="O5604" s="48"/>
      <c r="P5604" s="45">
        <v>14670000</v>
      </c>
      <c r="Q5604" s="43" t="s">
        <v>23987</v>
      </c>
    </row>
    <row r="5605" spans="1:17" ht="75">
      <c r="A5605" s="42">
        <v>5604</v>
      </c>
      <c r="B5605" s="131" t="s">
        <v>29054</v>
      </c>
      <c r="C5605" s="42" t="s">
        <v>29065</v>
      </c>
      <c r="D5605" s="46" t="s">
        <v>29098</v>
      </c>
      <c r="E5605" s="43" t="s">
        <v>3198</v>
      </c>
      <c r="F5605" s="43" t="s">
        <v>14640</v>
      </c>
      <c r="G5605" s="43" t="s">
        <v>19</v>
      </c>
      <c r="H5605" s="44" t="s">
        <v>23430</v>
      </c>
      <c r="I5605" s="43" t="s">
        <v>14641</v>
      </c>
      <c r="J5605" s="43" t="s">
        <v>14642</v>
      </c>
      <c r="K5605" s="43" t="s">
        <v>1740</v>
      </c>
      <c r="L5605" s="48">
        <v>39934</v>
      </c>
      <c r="M5605" s="48">
        <v>40084</v>
      </c>
      <c r="N5605" s="48">
        <v>40422</v>
      </c>
      <c r="O5605" s="48"/>
      <c r="P5605" s="45">
        <v>6790000</v>
      </c>
      <c r="Q5605" s="43" t="s">
        <v>23631</v>
      </c>
    </row>
    <row r="5606" spans="1:17" ht="75">
      <c r="A5606" s="42">
        <v>5605</v>
      </c>
      <c r="B5606" s="131" t="s">
        <v>29055</v>
      </c>
      <c r="C5606" s="42" t="s">
        <v>29070</v>
      </c>
      <c r="D5606" s="46" t="s">
        <v>29098</v>
      </c>
      <c r="E5606" s="43" t="s">
        <v>3198</v>
      </c>
      <c r="F5606" s="43" t="s">
        <v>14611</v>
      </c>
      <c r="G5606" s="43" t="s">
        <v>3203</v>
      </c>
      <c r="H5606" s="44" t="s">
        <v>23438</v>
      </c>
      <c r="I5606" s="43" t="s">
        <v>14643</v>
      </c>
      <c r="J5606" s="43" t="s">
        <v>14644</v>
      </c>
      <c r="K5606" s="43" t="s">
        <v>154</v>
      </c>
      <c r="L5606" s="48">
        <v>40214</v>
      </c>
      <c r="M5606" s="48">
        <v>40339</v>
      </c>
      <c r="N5606" s="48">
        <v>40483</v>
      </c>
      <c r="O5606" s="48">
        <v>40497</v>
      </c>
      <c r="P5606" s="45">
        <v>107994.85</v>
      </c>
      <c r="Q5606" s="43" t="s">
        <v>23946</v>
      </c>
    </row>
    <row r="5607" spans="1:17" ht="75">
      <c r="A5607" s="42">
        <v>5606</v>
      </c>
      <c r="B5607" s="131" t="s">
        <v>29055</v>
      </c>
      <c r="C5607" s="42" t="s">
        <v>29072</v>
      </c>
      <c r="D5607" s="46" t="s">
        <v>29098</v>
      </c>
      <c r="E5607" s="43" t="s">
        <v>3198</v>
      </c>
      <c r="F5607" s="43" t="s">
        <v>1665</v>
      </c>
      <c r="G5607" s="43" t="s">
        <v>19</v>
      </c>
      <c r="H5607" s="44" t="s">
        <v>23438</v>
      </c>
      <c r="I5607" s="43" t="s">
        <v>3208</v>
      </c>
      <c r="J5607" s="43" t="s">
        <v>3209</v>
      </c>
      <c r="K5607" s="43" t="s">
        <v>201</v>
      </c>
      <c r="L5607" s="48">
        <v>39906</v>
      </c>
      <c r="M5607" s="48">
        <v>39979</v>
      </c>
      <c r="N5607" s="48">
        <v>40038</v>
      </c>
      <c r="O5607" s="48">
        <v>40038</v>
      </c>
      <c r="P5607" s="45">
        <v>463846.59</v>
      </c>
      <c r="Q5607" s="43" t="s">
        <v>23698</v>
      </c>
    </row>
    <row r="5608" spans="1:17" ht="60">
      <c r="A5608" s="42">
        <v>5607</v>
      </c>
      <c r="B5608" s="131" t="s">
        <v>29055</v>
      </c>
      <c r="C5608" s="42" t="s">
        <v>29063</v>
      </c>
      <c r="D5608" s="46" t="s">
        <v>29098</v>
      </c>
      <c r="E5608" s="43" t="s">
        <v>3198</v>
      </c>
      <c r="F5608" s="43" t="s">
        <v>890</v>
      </c>
      <c r="G5608" s="43" t="s">
        <v>19</v>
      </c>
      <c r="H5608" s="44" t="s">
        <v>23489</v>
      </c>
      <c r="I5608" s="43" t="s">
        <v>14645</v>
      </c>
      <c r="J5608" s="43" t="s">
        <v>14646</v>
      </c>
      <c r="K5608" s="43" t="s">
        <v>23</v>
      </c>
      <c r="L5608" s="48">
        <v>39994</v>
      </c>
      <c r="M5608" s="48">
        <v>40066</v>
      </c>
      <c r="N5608" s="48">
        <v>40347</v>
      </c>
      <c r="O5608" s="48">
        <v>40347</v>
      </c>
      <c r="P5608" s="45">
        <v>910000</v>
      </c>
      <c r="Q5608" s="43" t="s">
        <v>23725</v>
      </c>
    </row>
    <row r="5609" spans="1:17" ht="75">
      <c r="A5609" s="42">
        <v>5608</v>
      </c>
      <c r="B5609" s="131" t="s">
        <v>29055</v>
      </c>
      <c r="C5609" s="42" t="s">
        <v>29065</v>
      </c>
      <c r="D5609" s="46" t="s">
        <v>29098</v>
      </c>
      <c r="E5609" s="43" t="s">
        <v>3198</v>
      </c>
      <c r="F5609" s="43" t="s">
        <v>85</v>
      </c>
      <c r="G5609" s="43" t="s">
        <v>19</v>
      </c>
      <c r="H5609" s="44" t="s">
        <v>23489</v>
      </c>
      <c r="I5609" s="43" t="s">
        <v>14647</v>
      </c>
      <c r="J5609" s="43" t="s">
        <v>14648</v>
      </c>
      <c r="K5609" s="43" t="s">
        <v>186</v>
      </c>
      <c r="L5609" s="48">
        <v>39937</v>
      </c>
      <c r="M5609" s="48">
        <v>40008</v>
      </c>
      <c r="N5609" s="48">
        <v>40416</v>
      </c>
      <c r="O5609" s="48">
        <v>40497</v>
      </c>
      <c r="P5609" s="45">
        <v>9934478.4000000004</v>
      </c>
      <c r="Q5609" s="43" t="s">
        <v>23445</v>
      </c>
    </row>
    <row r="5610" spans="1:17" ht="60">
      <c r="A5610" s="42">
        <v>5609</v>
      </c>
      <c r="B5610" s="131" t="s">
        <v>29055</v>
      </c>
      <c r="C5610" s="42" t="s">
        <v>29072</v>
      </c>
      <c r="D5610" s="46" t="s">
        <v>29098</v>
      </c>
      <c r="E5610" s="43" t="s">
        <v>3198</v>
      </c>
      <c r="F5610" s="43" t="s">
        <v>14649</v>
      </c>
      <c r="G5610" s="43" t="s">
        <v>19</v>
      </c>
      <c r="H5610" s="44" t="s">
        <v>23430</v>
      </c>
      <c r="I5610" s="43" t="s">
        <v>14650</v>
      </c>
      <c r="J5610" s="43" t="s">
        <v>14651</v>
      </c>
      <c r="K5610" s="43" t="s">
        <v>23</v>
      </c>
      <c r="L5610" s="48">
        <v>40177</v>
      </c>
      <c r="M5610" s="48">
        <v>40253</v>
      </c>
      <c r="N5610" s="48">
        <v>40405</v>
      </c>
      <c r="O5610" s="48">
        <v>40449</v>
      </c>
      <c r="P5610" s="45">
        <v>1495000</v>
      </c>
      <c r="Q5610" s="43" t="s">
        <v>26356</v>
      </c>
    </row>
    <row r="5611" spans="1:17" ht="60">
      <c r="A5611" s="42">
        <v>5610</v>
      </c>
      <c r="B5611" s="131" t="s">
        <v>29055</v>
      </c>
      <c r="C5611" s="42" t="s">
        <v>29069</v>
      </c>
      <c r="D5611" s="46" t="s">
        <v>29098</v>
      </c>
      <c r="E5611" s="43" t="s">
        <v>3198</v>
      </c>
      <c r="F5611" s="43" t="s">
        <v>1281</v>
      </c>
      <c r="G5611" s="43" t="s">
        <v>14652</v>
      </c>
      <c r="H5611" s="44" t="s">
        <v>23448</v>
      </c>
      <c r="I5611" s="43" t="s">
        <v>14653</v>
      </c>
      <c r="J5611" s="43" t="s">
        <v>14654</v>
      </c>
      <c r="K5611" s="43" t="s">
        <v>15</v>
      </c>
      <c r="L5611" s="48">
        <v>40137</v>
      </c>
      <c r="M5611" s="48">
        <v>40256</v>
      </c>
      <c r="N5611" s="48">
        <v>40404</v>
      </c>
      <c r="O5611" s="48">
        <v>40423</v>
      </c>
      <c r="P5611" s="45">
        <v>1173502.07</v>
      </c>
      <c r="Q5611" s="43" t="s">
        <v>23870</v>
      </c>
    </row>
    <row r="5612" spans="1:17" ht="75">
      <c r="A5612" s="42">
        <v>5611</v>
      </c>
      <c r="B5612" s="131" t="s">
        <v>29055</v>
      </c>
      <c r="C5612" s="42" t="s">
        <v>29063</v>
      </c>
      <c r="D5612" s="46" t="s">
        <v>29098</v>
      </c>
      <c r="E5612" s="43" t="s">
        <v>3198</v>
      </c>
      <c r="F5612" s="43" t="s">
        <v>1281</v>
      </c>
      <c r="G5612" s="43" t="s">
        <v>19</v>
      </c>
      <c r="H5612" s="44" t="s">
        <v>23448</v>
      </c>
      <c r="I5612" s="43" t="s">
        <v>3210</v>
      </c>
      <c r="J5612" s="43" t="s">
        <v>3211</v>
      </c>
      <c r="K5612" s="43" t="s">
        <v>15</v>
      </c>
      <c r="L5612" s="48">
        <v>40136</v>
      </c>
      <c r="M5612" s="48">
        <v>40240</v>
      </c>
      <c r="N5612" s="48">
        <v>40333</v>
      </c>
      <c r="O5612" s="48">
        <v>40333</v>
      </c>
      <c r="P5612" s="45">
        <v>305561.03000000003</v>
      </c>
      <c r="Q5612" s="43" t="s">
        <v>26357</v>
      </c>
    </row>
    <row r="5613" spans="1:17" ht="60">
      <c r="A5613" s="42">
        <v>5612</v>
      </c>
      <c r="B5613" s="131" t="s">
        <v>29054</v>
      </c>
      <c r="C5613" s="42" t="s">
        <v>29063</v>
      </c>
      <c r="D5613" s="46" t="s">
        <v>29098</v>
      </c>
      <c r="E5613" s="43" t="s">
        <v>3198</v>
      </c>
      <c r="F5613" s="43" t="s">
        <v>405</v>
      </c>
      <c r="G5613" s="43" t="s">
        <v>14516</v>
      </c>
      <c r="H5613" s="44" t="s">
        <v>23438</v>
      </c>
      <c r="I5613" s="43" t="s">
        <v>14655</v>
      </c>
      <c r="J5613" s="43" t="s">
        <v>14656</v>
      </c>
      <c r="K5613" s="43" t="s">
        <v>186</v>
      </c>
      <c r="L5613" s="48">
        <v>40308</v>
      </c>
      <c r="M5613" s="48">
        <v>40339</v>
      </c>
      <c r="N5613" s="48">
        <v>41030</v>
      </c>
      <c r="O5613" s="48"/>
      <c r="P5613" s="45">
        <v>5731742.2699999996</v>
      </c>
      <c r="Q5613" s="43" t="s">
        <v>26358</v>
      </c>
    </row>
    <row r="5614" spans="1:17" ht="60">
      <c r="A5614" s="42">
        <v>5613</v>
      </c>
      <c r="B5614" s="131" t="s">
        <v>29054</v>
      </c>
      <c r="C5614" s="42" t="s">
        <v>29070</v>
      </c>
      <c r="D5614" s="46" t="s">
        <v>29098</v>
      </c>
      <c r="E5614" s="43" t="s">
        <v>3198</v>
      </c>
      <c r="F5614" s="43" t="s">
        <v>108</v>
      </c>
      <c r="G5614" s="43" t="s">
        <v>14501</v>
      </c>
      <c r="H5614" s="44" t="s">
        <v>23489</v>
      </c>
      <c r="I5614" s="43" t="s">
        <v>14657</v>
      </c>
      <c r="J5614" s="43" t="s">
        <v>14658</v>
      </c>
      <c r="K5614" s="43" t="s">
        <v>15</v>
      </c>
      <c r="L5614" s="48">
        <v>40116</v>
      </c>
      <c r="M5614" s="48">
        <v>40259</v>
      </c>
      <c r="N5614" s="48">
        <v>40436</v>
      </c>
      <c r="O5614" s="48"/>
      <c r="P5614" s="45">
        <v>470000</v>
      </c>
      <c r="Q5614" s="43" t="s">
        <v>26261</v>
      </c>
    </row>
    <row r="5615" spans="1:17" ht="60">
      <c r="A5615" s="42">
        <v>5614</v>
      </c>
      <c r="B5615" s="131" t="s">
        <v>29054</v>
      </c>
      <c r="C5615" s="42" t="s">
        <v>29070</v>
      </c>
      <c r="D5615" s="46" t="s">
        <v>29098</v>
      </c>
      <c r="E5615" s="43" t="s">
        <v>3198</v>
      </c>
      <c r="F5615" s="43" t="s">
        <v>96</v>
      </c>
      <c r="G5615" s="43" t="s">
        <v>3203</v>
      </c>
      <c r="H5615" s="44" t="s">
        <v>23436</v>
      </c>
      <c r="I5615" s="43" t="s">
        <v>14659</v>
      </c>
      <c r="J5615" s="43" t="s">
        <v>14660</v>
      </c>
      <c r="K5615" s="43" t="s">
        <v>186</v>
      </c>
      <c r="L5615" s="48">
        <v>40137</v>
      </c>
      <c r="M5615" s="48">
        <v>40217</v>
      </c>
      <c r="N5615" s="48">
        <v>40739</v>
      </c>
      <c r="O5615" s="48"/>
      <c r="P5615" s="45">
        <v>6000700</v>
      </c>
      <c r="Q5615" s="43" t="s">
        <v>23624</v>
      </c>
    </row>
    <row r="5616" spans="1:17" ht="60">
      <c r="A5616" s="42">
        <v>5615</v>
      </c>
      <c r="B5616" s="131" t="s">
        <v>29054</v>
      </c>
      <c r="C5616" s="42" t="s">
        <v>29070</v>
      </c>
      <c r="D5616" s="46" t="s">
        <v>29098</v>
      </c>
      <c r="E5616" s="43" t="s">
        <v>3198</v>
      </c>
      <c r="F5616" s="43" t="s">
        <v>96</v>
      </c>
      <c r="G5616" s="43" t="s">
        <v>3203</v>
      </c>
      <c r="H5616" s="44" t="s">
        <v>23436</v>
      </c>
      <c r="I5616" s="43" t="s">
        <v>14661</v>
      </c>
      <c r="J5616" s="43" t="s">
        <v>14662</v>
      </c>
      <c r="K5616" s="43" t="s">
        <v>154</v>
      </c>
      <c r="L5616" s="48">
        <v>40214</v>
      </c>
      <c r="M5616" s="48">
        <v>40344</v>
      </c>
      <c r="N5616" s="48">
        <v>40497</v>
      </c>
      <c r="O5616" s="48"/>
      <c r="P5616" s="45">
        <v>65998.05</v>
      </c>
      <c r="Q5616" s="43" t="s">
        <v>25485</v>
      </c>
    </row>
    <row r="5617" spans="1:17" ht="60">
      <c r="A5617" s="42">
        <v>5616</v>
      </c>
      <c r="B5617" s="131" t="s">
        <v>29054</v>
      </c>
      <c r="C5617" s="42" t="s">
        <v>29070</v>
      </c>
      <c r="D5617" s="46" t="s">
        <v>29098</v>
      </c>
      <c r="E5617" s="43" t="s">
        <v>3198</v>
      </c>
      <c r="F5617" s="43" t="s">
        <v>96</v>
      </c>
      <c r="G5617" s="43" t="s">
        <v>3203</v>
      </c>
      <c r="H5617" s="44" t="s">
        <v>23436</v>
      </c>
      <c r="I5617" s="43" t="s">
        <v>14663</v>
      </c>
      <c r="J5617" s="43" t="s">
        <v>14664</v>
      </c>
      <c r="K5617" s="43" t="s">
        <v>154</v>
      </c>
      <c r="L5617" s="48">
        <v>40214</v>
      </c>
      <c r="M5617" s="48">
        <v>40438</v>
      </c>
      <c r="N5617" s="48">
        <v>40483</v>
      </c>
      <c r="O5617" s="48"/>
      <c r="P5617" s="45">
        <v>111265</v>
      </c>
      <c r="Q5617" s="43" t="s">
        <v>23845</v>
      </c>
    </row>
    <row r="5618" spans="1:17" ht="75">
      <c r="A5618" s="42">
        <v>5617</v>
      </c>
      <c r="B5618" s="131" t="s">
        <v>29055</v>
      </c>
      <c r="C5618" s="42" t="s">
        <v>29070</v>
      </c>
      <c r="D5618" s="46" t="s">
        <v>29098</v>
      </c>
      <c r="E5618" s="43" t="s">
        <v>3198</v>
      </c>
      <c r="F5618" s="43" t="s">
        <v>96</v>
      </c>
      <c r="G5618" s="43" t="s">
        <v>3203</v>
      </c>
      <c r="H5618" s="44" t="s">
        <v>23436</v>
      </c>
      <c r="I5618" s="43" t="s">
        <v>14665</v>
      </c>
      <c r="J5618" s="43" t="s">
        <v>14666</v>
      </c>
      <c r="K5618" s="43" t="s">
        <v>15</v>
      </c>
      <c r="L5618" s="48">
        <v>40214</v>
      </c>
      <c r="M5618" s="48">
        <v>40214</v>
      </c>
      <c r="N5618" s="48">
        <v>40436</v>
      </c>
      <c r="O5618" s="48">
        <v>40497</v>
      </c>
      <c r="P5618" s="45">
        <v>202962.63</v>
      </c>
      <c r="Q5618" s="43" t="s">
        <v>26166</v>
      </c>
    </row>
    <row r="5619" spans="1:17" ht="75">
      <c r="A5619" s="42">
        <v>5618</v>
      </c>
      <c r="B5619" s="131" t="s">
        <v>29055</v>
      </c>
      <c r="C5619" s="42" t="s">
        <v>29063</v>
      </c>
      <c r="D5619" s="46" t="s">
        <v>29098</v>
      </c>
      <c r="E5619" s="43" t="s">
        <v>3198</v>
      </c>
      <c r="F5619" s="43" t="s">
        <v>3212</v>
      </c>
      <c r="G5619" s="43" t="s">
        <v>19</v>
      </c>
      <c r="H5619" s="44" t="s">
        <v>23432</v>
      </c>
      <c r="I5619" s="43" t="s">
        <v>3213</v>
      </c>
      <c r="J5619" s="43" t="s">
        <v>3214</v>
      </c>
      <c r="K5619" s="43" t="s">
        <v>15</v>
      </c>
      <c r="L5619" s="48">
        <v>39953</v>
      </c>
      <c r="M5619" s="48">
        <v>40029</v>
      </c>
      <c r="N5619" s="48">
        <v>40069</v>
      </c>
      <c r="O5619" s="48">
        <v>40069</v>
      </c>
      <c r="P5619" s="45">
        <v>1100000</v>
      </c>
      <c r="Q5619" s="43" t="s">
        <v>23655</v>
      </c>
    </row>
    <row r="5620" spans="1:17" ht="60">
      <c r="A5620" s="42">
        <v>5619</v>
      </c>
      <c r="B5620" s="131" t="s">
        <v>29054</v>
      </c>
      <c r="C5620" s="42" t="s">
        <v>29070</v>
      </c>
      <c r="D5620" s="46" t="s">
        <v>29098</v>
      </c>
      <c r="E5620" s="43" t="s">
        <v>3215</v>
      </c>
      <c r="F5620" s="43" t="s">
        <v>5450</v>
      </c>
      <c r="G5620" s="43" t="s">
        <v>14685</v>
      </c>
      <c r="H5620" s="44" t="s">
        <v>23438</v>
      </c>
      <c r="I5620" s="43" t="s">
        <v>26359</v>
      </c>
      <c r="J5620" s="43" t="s">
        <v>26360</v>
      </c>
      <c r="K5620" s="43" t="s">
        <v>1740</v>
      </c>
      <c r="L5620" s="48">
        <v>40422</v>
      </c>
      <c r="M5620" s="48">
        <v>40449</v>
      </c>
      <c r="N5620" s="48">
        <v>41328</v>
      </c>
      <c r="O5620" s="48"/>
      <c r="P5620" s="45">
        <v>5636916.71</v>
      </c>
      <c r="Q5620" s="43" t="s">
        <v>19</v>
      </c>
    </row>
    <row r="5621" spans="1:17" ht="60">
      <c r="A5621" s="42">
        <v>5620</v>
      </c>
      <c r="B5621" s="131" t="s">
        <v>29054</v>
      </c>
      <c r="C5621" s="42" t="s">
        <v>29063</v>
      </c>
      <c r="D5621" s="46" t="s">
        <v>29098</v>
      </c>
      <c r="E5621" s="43" t="s">
        <v>3215</v>
      </c>
      <c r="F5621" s="43" t="s">
        <v>5450</v>
      </c>
      <c r="G5621" s="43" t="s">
        <v>19</v>
      </c>
      <c r="H5621" s="44" t="s">
        <v>23438</v>
      </c>
      <c r="I5621" s="43" t="s">
        <v>14667</v>
      </c>
      <c r="J5621" s="43" t="s">
        <v>14668</v>
      </c>
      <c r="K5621" s="43" t="s">
        <v>1740</v>
      </c>
      <c r="L5621" s="48">
        <v>40133</v>
      </c>
      <c r="M5621" s="48">
        <v>40223</v>
      </c>
      <c r="N5621" s="48">
        <v>40873</v>
      </c>
      <c r="O5621" s="48"/>
      <c r="P5621" s="45">
        <v>9658943.6099999994</v>
      </c>
      <c r="Q5621" s="43" t="s">
        <v>26361</v>
      </c>
    </row>
    <row r="5622" spans="1:17" ht="60">
      <c r="A5622" s="42">
        <v>5621</v>
      </c>
      <c r="B5622" s="131" t="s">
        <v>29054</v>
      </c>
      <c r="C5622" s="42" t="s">
        <v>29072</v>
      </c>
      <c r="D5622" s="46" t="s">
        <v>29098</v>
      </c>
      <c r="E5622" s="43" t="s">
        <v>3215</v>
      </c>
      <c r="F5622" s="43" t="s">
        <v>57</v>
      </c>
      <c r="G5622" s="43" t="s">
        <v>19</v>
      </c>
      <c r="H5622" s="44" t="s">
        <v>23448</v>
      </c>
      <c r="I5622" s="43" t="s">
        <v>14669</v>
      </c>
      <c r="J5622" s="43" t="s">
        <v>14670</v>
      </c>
      <c r="K5622" s="43" t="s">
        <v>133</v>
      </c>
      <c r="L5622" s="48">
        <v>40028</v>
      </c>
      <c r="M5622" s="48">
        <v>40030</v>
      </c>
      <c r="N5622" s="48">
        <v>40285</v>
      </c>
      <c r="O5622" s="48"/>
      <c r="P5622" s="45">
        <v>1857946.8</v>
      </c>
      <c r="Q5622" s="43" t="s">
        <v>19</v>
      </c>
    </row>
    <row r="5623" spans="1:17" ht="60">
      <c r="A5623" s="42">
        <v>5622</v>
      </c>
      <c r="B5623" s="131" t="s">
        <v>29054</v>
      </c>
      <c r="C5623" s="42" t="s">
        <v>29063</v>
      </c>
      <c r="D5623" s="46" t="s">
        <v>29098</v>
      </c>
      <c r="E5623" s="43" t="s">
        <v>3215</v>
      </c>
      <c r="F5623" s="43" t="s">
        <v>96</v>
      </c>
      <c r="G5623" s="43" t="s">
        <v>14671</v>
      </c>
      <c r="H5623" s="44" t="s">
        <v>23436</v>
      </c>
      <c r="I5623" s="43" t="s">
        <v>14672</v>
      </c>
      <c r="J5623" s="43" t="s">
        <v>14673</v>
      </c>
      <c r="K5623" s="43" t="s">
        <v>186</v>
      </c>
      <c r="L5623" s="48">
        <v>40029</v>
      </c>
      <c r="M5623" s="48">
        <v>40126</v>
      </c>
      <c r="N5623" s="48">
        <v>41026</v>
      </c>
      <c r="O5623" s="48"/>
      <c r="P5623" s="45">
        <v>51729364.18</v>
      </c>
      <c r="Q5623" s="43" t="s">
        <v>23741</v>
      </c>
    </row>
    <row r="5624" spans="1:17" ht="60">
      <c r="A5624" s="42">
        <v>5623</v>
      </c>
      <c r="B5624" s="131" t="s">
        <v>29055</v>
      </c>
      <c r="C5624" s="42" t="s">
        <v>29066</v>
      </c>
      <c r="D5624" s="46" t="s">
        <v>29098</v>
      </c>
      <c r="E5624" s="43" t="s">
        <v>3215</v>
      </c>
      <c r="F5624" s="43" t="s">
        <v>14674</v>
      </c>
      <c r="G5624" s="43" t="s">
        <v>14675</v>
      </c>
      <c r="H5624" s="44" t="s">
        <v>23436</v>
      </c>
      <c r="I5624" s="43" t="s">
        <v>14676</v>
      </c>
      <c r="J5624" s="43" t="s">
        <v>14677</v>
      </c>
      <c r="K5624" s="43" t="s">
        <v>154</v>
      </c>
      <c r="L5624" s="48">
        <v>40259</v>
      </c>
      <c r="M5624" s="48">
        <v>40259</v>
      </c>
      <c r="N5624" s="48">
        <v>40343</v>
      </c>
      <c r="O5624" s="48">
        <v>40393</v>
      </c>
      <c r="P5624" s="45">
        <v>481610.32</v>
      </c>
      <c r="Q5624" s="43" t="s">
        <v>23641</v>
      </c>
    </row>
    <row r="5625" spans="1:17" ht="60">
      <c r="A5625" s="42">
        <v>5624</v>
      </c>
      <c r="B5625" s="131" t="s">
        <v>29055</v>
      </c>
      <c r="C5625" s="42" t="s">
        <v>29070</v>
      </c>
      <c r="D5625" s="46" t="s">
        <v>29098</v>
      </c>
      <c r="E5625" s="43" t="s">
        <v>3215</v>
      </c>
      <c r="F5625" s="43" t="s">
        <v>14674</v>
      </c>
      <c r="G5625" s="43" t="s">
        <v>14675</v>
      </c>
      <c r="H5625" s="44" t="s">
        <v>23436</v>
      </c>
      <c r="I5625" s="43" t="s">
        <v>14678</v>
      </c>
      <c r="J5625" s="43" t="s">
        <v>14679</v>
      </c>
      <c r="K5625" s="43" t="s">
        <v>15</v>
      </c>
      <c r="L5625" s="48">
        <v>40334</v>
      </c>
      <c r="M5625" s="48">
        <v>40367</v>
      </c>
      <c r="N5625" s="48">
        <v>40437</v>
      </c>
      <c r="O5625" s="48">
        <v>40445</v>
      </c>
      <c r="P5625" s="45">
        <v>1569712.77</v>
      </c>
      <c r="Q5625" s="43" t="s">
        <v>23541</v>
      </c>
    </row>
    <row r="5626" spans="1:17" ht="60">
      <c r="A5626" s="42">
        <v>5625</v>
      </c>
      <c r="B5626" s="131" t="s">
        <v>29055</v>
      </c>
      <c r="C5626" s="42" t="s">
        <v>29065</v>
      </c>
      <c r="D5626" s="46" t="s">
        <v>29098</v>
      </c>
      <c r="E5626" s="43" t="s">
        <v>3215</v>
      </c>
      <c r="F5626" s="43" t="s">
        <v>14680</v>
      </c>
      <c r="G5626" s="43" t="s">
        <v>14681</v>
      </c>
      <c r="H5626" s="44" t="s">
        <v>23436</v>
      </c>
      <c r="I5626" s="43" t="s">
        <v>14682</v>
      </c>
      <c r="J5626" s="43" t="s">
        <v>14683</v>
      </c>
      <c r="K5626" s="43" t="s">
        <v>15</v>
      </c>
      <c r="L5626" s="48">
        <v>40319</v>
      </c>
      <c r="M5626" s="48">
        <v>40350</v>
      </c>
      <c r="N5626" s="48">
        <v>40392</v>
      </c>
      <c r="O5626" s="48">
        <v>40381</v>
      </c>
      <c r="P5626" s="45">
        <v>242031.22</v>
      </c>
      <c r="Q5626" s="43" t="s">
        <v>23780</v>
      </c>
    </row>
    <row r="5627" spans="1:17" ht="60">
      <c r="A5627" s="42">
        <v>5626</v>
      </c>
      <c r="B5627" s="131" t="s">
        <v>29055</v>
      </c>
      <c r="C5627" s="42" t="s">
        <v>29070</v>
      </c>
      <c r="D5627" s="46" t="s">
        <v>29098</v>
      </c>
      <c r="E5627" s="43" t="s">
        <v>3215</v>
      </c>
      <c r="F5627" s="43" t="s">
        <v>14684</v>
      </c>
      <c r="G5627" s="43" t="s">
        <v>14685</v>
      </c>
      <c r="H5627" s="44" t="s">
        <v>23438</v>
      </c>
      <c r="I5627" s="43" t="s">
        <v>14686</v>
      </c>
      <c r="J5627" s="43" t="s">
        <v>14687</v>
      </c>
      <c r="K5627" s="43" t="s">
        <v>15</v>
      </c>
      <c r="L5627" s="48">
        <v>40330</v>
      </c>
      <c r="M5627" s="48">
        <v>40354</v>
      </c>
      <c r="N5627" s="48">
        <v>40431</v>
      </c>
      <c r="O5627" s="48">
        <v>40438</v>
      </c>
      <c r="P5627" s="45">
        <v>1179268.4099999999</v>
      </c>
      <c r="Q5627" s="43" t="s">
        <v>24109</v>
      </c>
    </row>
    <row r="5628" spans="1:17" ht="60">
      <c r="A5628" s="42">
        <v>5627</v>
      </c>
      <c r="B5628" s="131" t="s">
        <v>29055</v>
      </c>
      <c r="C5628" s="42" t="s">
        <v>29070</v>
      </c>
      <c r="D5628" s="46" t="s">
        <v>29098</v>
      </c>
      <c r="E5628" s="43" t="s">
        <v>3215</v>
      </c>
      <c r="F5628" s="43" t="s">
        <v>14684</v>
      </c>
      <c r="G5628" s="43" t="s">
        <v>14685</v>
      </c>
      <c r="H5628" s="44" t="s">
        <v>23438</v>
      </c>
      <c r="I5628" s="43" t="s">
        <v>26362</v>
      </c>
      <c r="J5628" s="43" t="s">
        <v>26363</v>
      </c>
      <c r="K5628" s="43" t="s">
        <v>15</v>
      </c>
      <c r="L5628" s="48">
        <v>40413</v>
      </c>
      <c r="M5628" s="48">
        <v>40443</v>
      </c>
      <c r="N5628" s="48">
        <v>40492</v>
      </c>
      <c r="O5628" s="48">
        <v>40499</v>
      </c>
      <c r="P5628" s="45">
        <v>367928.69</v>
      </c>
      <c r="Q5628" s="43" t="s">
        <v>23780</v>
      </c>
    </row>
    <row r="5629" spans="1:17" ht="60">
      <c r="A5629" s="42">
        <v>5628</v>
      </c>
      <c r="B5629" s="131" t="s">
        <v>29054</v>
      </c>
      <c r="C5629" s="42" t="s">
        <v>29063</v>
      </c>
      <c r="D5629" s="46" t="s">
        <v>29098</v>
      </c>
      <c r="E5629" s="43" t="s">
        <v>3215</v>
      </c>
      <c r="F5629" s="43" t="s">
        <v>5450</v>
      </c>
      <c r="G5629" s="43" t="s">
        <v>14685</v>
      </c>
      <c r="H5629" s="44" t="s">
        <v>23438</v>
      </c>
      <c r="I5629" s="43" t="s">
        <v>14688</v>
      </c>
      <c r="J5629" s="43" t="s">
        <v>14689</v>
      </c>
      <c r="K5629" s="43" t="s">
        <v>15</v>
      </c>
      <c r="L5629" s="48">
        <v>39951</v>
      </c>
      <c r="M5629" s="48">
        <v>39951</v>
      </c>
      <c r="N5629" s="48">
        <v>40401</v>
      </c>
      <c r="O5629" s="48"/>
      <c r="P5629" s="45">
        <v>32341056.390000001</v>
      </c>
      <c r="Q5629" s="43" t="s">
        <v>26364</v>
      </c>
    </row>
    <row r="5630" spans="1:17" ht="60">
      <c r="A5630" s="42">
        <v>5629</v>
      </c>
      <c r="B5630" s="131" t="s">
        <v>29055</v>
      </c>
      <c r="C5630" s="42" t="s">
        <v>29070</v>
      </c>
      <c r="D5630" s="46" t="s">
        <v>29098</v>
      </c>
      <c r="E5630" s="43" t="s">
        <v>3215</v>
      </c>
      <c r="F5630" s="43" t="s">
        <v>5450</v>
      </c>
      <c r="G5630" s="43" t="s">
        <v>14685</v>
      </c>
      <c r="H5630" s="44" t="s">
        <v>23438</v>
      </c>
      <c r="I5630" s="43" t="s">
        <v>14690</v>
      </c>
      <c r="J5630" s="43" t="s">
        <v>14691</v>
      </c>
      <c r="K5630" s="43" t="s">
        <v>15</v>
      </c>
      <c r="L5630" s="48">
        <v>40399</v>
      </c>
      <c r="M5630" s="48">
        <v>40414</v>
      </c>
      <c r="N5630" s="48">
        <v>40463</v>
      </c>
      <c r="O5630" s="48">
        <v>40465</v>
      </c>
      <c r="P5630" s="45">
        <v>757497.19</v>
      </c>
      <c r="Q5630" s="43" t="s">
        <v>19</v>
      </c>
    </row>
    <row r="5631" spans="1:17" ht="60">
      <c r="A5631" s="42">
        <v>5630</v>
      </c>
      <c r="B5631" s="131" t="s">
        <v>29054</v>
      </c>
      <c r="C5631" s="42" t="s">
        <v>29063</v>
      </c>
      <c r="D5631" s="46" t="s">
        <v>29098</v>
      </c>
      <c r="E5631" s="43" t="s">
        <v>3215</v>
      </c>
      <c r="F5631" s="43" t="s">
        <v>14692</v>
      </c>
      <c r="G5631" s="43" t="s">
        <v>14693</v>
      </c>
      <c r="H5631" s="44" t="s">
        <v>18880</v>
      </c>
      <c r="I5631" s="43" t="s">
        <v>14694</v>
      </c>
      <c r="J5631" s="43" t="s">
        <v>14695</v>
      </c>
      <c r="K5631" s="43" t="s">
        <v>15</v>
      </c>
      <c r="L5631" s="48">
        <v>40126</v>
      </c>
      <c r="M5631" s="48">
        <v>40226</v>
      </c>
      <c r="N5631" s="48">
        <v>40531</v>
      </c>
      <c r="O5631" s="48"/>
      <c r="P5631" s="45">
        <v>19842022.699999999</v>
      </c>
      <c r="Q5631" s="43" t="s">
        <v>26365</v>
      </c>
    </row>
    <row r="5632" spans="1:17" ht="60">
      <c r="A5632" s="42">
        <v>5631</v>
      </c>
      <c r="B5632" s="131" t="s">
        <v>29055</v>
      </c>
      <c r="C5632" s="42" t="s">
        <v>29065</v>
      </c>
      <c r="D5632" s="46" t="s">
        <v>29098</v>
      </c>
      <c r="E5632" s="43" t="s">
        <v>3215</v>
      </c>
      <c r="F5632" s="43" t="s">
        <v>14692</v>
      </c>
      <c r="G5632" s="43" t="s">
        <v>14693</v>
      </c>
      <c r="H5632" s="44" t="s">
        <v>18880</v>
      </c>
      <c r="I5632" s="43" t="s">
        <v>14696</v>
      </c>
      <c r="J5632" s="43" t="s">
        <v>14697</v>
      </c>
      <c r="K5632" s="43" t="s">
        <v>15</v>
      </c>
      <c r="L5632" s="48">
        <v>40366</v>
      </c>
      <c r="M5632" s="48">
        <v>40388</v>
      </c>
      <c r="N5632" s="48">
        <v>40458</v>
      </c>
      <c r="O5632" s="48">
        <v>40529</v>
      </c>
      <c r="P5632" s="45">
        <v>1751513.23</v>
      </c>
      <c r="Q5632" s="43" t="s">
        <v>26366</v>
      </c>
    </row>
    <row r="5633" spans="1:17" ht="60">
      <c r="A5633" s="42">
        <v>5632</v>
      </c>
      <c r="B5633" s="131" t="s">
        <v>29054</v>
      </c>
      <c r="C5633" s="42" t="s">
        <v>29065</v>
      </c>
      <c r="D5633" s="46" t="s">
        <v>29098</v>
      </c>
      <c r="E5633" s="43" t="s">
        <v>3215</v>
      </c>
      <c r="F5633" s="43" t="s">
        <v>14692</v>
      </c>
      <c r="G5633" s="43" t="s">
        <v>14693</v>
      </c>
      <c r="H5633" s="44" t="s">
        <v>18880</v>
      </c>
      <c r="I5633" s="43" t="s">
        <v>14698</v>
      </c>
      <c r="J5633" s="43" t="s">
        <v>14699</v>
      </c>
      <c r="K5633" s="43" t="s">
        <v>15</v>
      </c>
      <c r="L5633" s="48">
        <v>40337</v>
      </c>
      <c r="M5633" s="48">
        <v>40337</v>
      </c>
      <c r="N5633" s="48">
        <v>40647</v>
      </c>
      <c r="O5633" s="48"/>
      <c r="P5633" s="45">
        <v>2935232.84</v>
      </c>
      <c r="Q5633" s="43" t="s">
        <v>19</v>
      </c>
    </row>
    <row r="5634" spans="1:17" ht="60">
      <c r="A5634" s="42">
        <v>5633</v>
      </c>
      <c r="B5634" s="131" t="s">
        <v>29054</v>
      </c>
      <c r="C5634" s="42" t="s">
        <v>29065</v>
      </c>
      <c r="D5634" s="46" t="s">
        <v>29098</v>
      </c>
      <c r="E5634" s="43" t="s">
        <v>3215</v>
      </c>
      <c r="F5634" s="43" t="s">
        <v>14692</v>
      </c>
      <c r="G5634" s="43" t="s">
        <v>14693</v>
      </c>
      <c r="H5634" s="44" t="s">
        <v>18880</v>
      </c>
      <c r="I5634" s="43" t="s">
        <v>14700</v>
      </c>
      <c r="J5634" s="43" t="s">
        <v>14701</v>
      </c>
      <c r="K5634" s="43" t="s">
        <v>15</v>
      </c>
      <c r="L5634" s="48">
        <v>40337</v>
      </c>
      <c r="M5634" s="48">
        <v>40337</v>
      </c>
      <c r="N5634" s="48">
        <v>40446</v>
      </c>
      <c r="O5634" s="48"/>
      <c r="P5634" s="45">
        <v>579387.17000000004</v>
      </c>
      <c r="Q5634" s="43" t="s">
        <v>19</v>
      </c>
    </row>
    <row r="5635" spans="1:17" ht="60">
      <c r="A5635" s="42">
        <v>5634</v>
      </c>
      <c r="B5635" s="131" t="s">
        <v>29054</v>
      </c>
      <c r="C5635" s="42" t="s">
        <v>29065</v>
      </c>
      <c r="D5635" s="46" t="s">
        <v>29098</v>
      </c>
      <c r="E5635" s="43" t="s">
        <v>3215</v>
      </c>
      <c r="F5635" s="43" t="s">
        <v>14692</v>
      </c>
      <c r="G5635" s="43" t="s">
        <v>14693</v>
      </c>
      <c r="H5635" s="44" t="s">
        <v>18880</v>
      </c>
      <c r="I5635" s="43" t="s">
        <v>14702</v>
      </c>
      <c r="J5635" s="43" t="s">
        <v>14703</v>
      </c>
      <c r="K5635" s="43" t="s">
        <v>15</v>
      </c>
      <c r="L5635" s="48">
        <v>40387</v>
      </c>
      <c r="M5635" s="48">
        <v>40406</v>
      </c>
      <c r="N5635" s="48">
        <v>40532</v>
      </c>
      <c r="O5635" s="48"/>
      <c r="P5635" s="45">
        <v>4359560.1900000004</v>
      </c>
      <c r="Q5635" s="43" t="s">
        <v>19</v>
      </c>
    </row>
    <row r="5636" spans="1:17" ht="60">
      <c r="A5636" s="42">
        <v>5635</v>
      </c>
      <c r="B5636" s="131" t="s">
        <v>29054</v>
      </c>
      <c r="C5636" s="42" t="s">
        <v>29068</v>
      </c>
      <c r="D5636" s="46" t="s">
        <v>29098</v>
      </c>
      <c r="E5636" s="43" t="s">
        <v>3215</v>
      </c>
      <c r="F5636" s="43" t="s">
        <v>14704</v>
      </c>
      <c r="G5636" s="43" t="s">
        <v>19</v>
      </c>
      <c r="H5636" s="44" t="s">
        <v>23436</v>
      </c>
      <c r="I5636" s="43" t="s">
        <v>14705</v>
      </c>
      <c r="J5636" s="43" t="s">
        <v>14706</v>
      </c>
      <c r="K5636" s="43" t="s">
        <v>1740</v>
      </c>
      <c r="L5636" s="48">
        <v>39875</v>
      </c>
      <c r="M5636" s="48">
        <v>39875</v>
      </c>
      <c r="N5636" s="48">
        <v>41158</v>
      </c>
      <c r="O5636" s="48"/>
      <c r="P5636" s="45">
        <v>29440823.100000001</v>
      </c>
      <c r="Q5636" s="43" t="s">
        <v>24220</v>
      </c>
    </row>
    <row r="5637" spans="1:17" ht="60">
      <c r="A5637" s="42">
        <v>5636</v>
      </c>
      <c r="B5637" s="131" t="s">
        <v>29055</v>
      </c>
      <c r="C5637" s="42" t="s">
        <v>29062</v>
      </c>
      <c r="D5637" s="46" t="s">
        <v>29098</v>
      </c>
      <c r="E5637" s="43" t="s">
        <v>3215</v>
      </c>
      <c r="F5637" s="43" t="s">
        <v>14707</v>
      </c>
      <c r="G5637" s="43" t="s">
        <v>19</v>
      </c>
      <c r="H5637" s="44" t="s">
        <v>23430</v>
      </c>
      <c r="I5637" s="43" t="s">
        <v>14708</v>
      </c>
      <c r="J5637" s="43" t="s">
        <v>14709</v>
      </c>
      <c r="K5637" s="43" t="s">
        <v>154</v>
      </c>
      <c r="L5637" s="48">
        <v>40005</v>
      </c>
      <c r="M5637" s="48">
        <v>40107</v>
      </c>
      <c r="N5637" s="48">
        <v>40170</v>
      </c>
      <c r="O5637" s="48">
        <v>40648</v>
      </c>
      <c r="P5637" s="45">
        <v>177680.83</v>
      </c>
      <c r="Q5637" s="43" t="s">
        <v>26367</v>
      </c>
    </row>
    <row r="5638" spans="1:17" ht="60">
      <c r="A5638" s="42">
        <v>5637</v>
      </c>
      <c r="B5638" s="131" t="s">
        <v>29055</v>
      </c>
      <c r="C5638" s="42" t="s">
        <v>29072</v>
      </c>
      <c r="D5638" s="46" t="s">
        <v>29098</v>
      </c>
      <c r="E5638" s="43" t="s">
        <v>3215</v>
      </c>
      <c r="F5638" s="43" t="s">
        <v>3216</v>
      </c>
      <c r="G5638" s="43" t="s">
        <v>19</v>
      </c>
      <c r="H5638" s="44" t="s">
        <v>23430</v>
      </c>
      <c r="I5638" s="43" t="s">
        <v>3217</v>
      </c>
      <c r="J5638" s="43" t="s">
        <v>3218</v>
      </c>
      <c r="K5638" s="43" t="s">
        <v>15</v>
      </c>
      <c r="L5638" s="48">
        <v>40068</v>
      </c>
      <c r="M5638" s="48">
        <v>40092</v>
      </c>
      <c r="N5638" s="48">
        <v>40176</v>
      </c>
      <c r="O5638" s="48">
        <v>40256</v>
      </c>
      <c r="P5638" s="45">
        <v>1929038.5</v>
      </c>
      <c r="Q5638" s="43" t="s">
        <v>25296</v>
      </c>
    </row>
    <row r="5639" spans="1:17" ht="75">
      <c r="A5639" s="42">
        <v>5638</v>
      </c>
      <c r="B5639" s="131" t="s">
        <v>29054</v>
      </c>
      <c r="C5639" s="42" t="s">
        <v>29066</v>
      </c>
      <c r="D5639" s="46" t="s">
        <v>29098</v>
      </c>
      <c r="E5639" s="43" t="s">
        <v>3215</v>
      </c>
      <c r="F5639" s="43" t="s">
        <v>949</v>
      </c>
      <c r="G5639" s="43" t="s">
        <v>19</v>
      </c>
      <c r="H5639" s="44" t="s">
        <v>23438</v>
      </c>
      <c r="I5639" s="43" t="s">
        <v>14710</v>
      </c>
      <c r="J5639" s="43" t="s">
        <v>14711</v>
      </c>
      <c r="K5639" s="43" t="s">
        <v>154</v>
      </c>
      <c r="L5639" s="48">
        <v>40357</v>
      </c>
      <c r="M5639" s="48">
        <v>40357</v>
      </c>
      <c r="N5639" s="48">
        <v>40406</v>
      </c>
      <c r="O5639" s="48"/>
      <c r="P5639" s="45">
        <v>267435.84000000003</v>
      </c>
      <c r="Q5639" s="43" t="s">
        <v>23725</v>
      </c>
    </row>
    <row r="5640" spans="1:17" ht="60">
      <c r="A5640" s="42">
        <v>5639</v>
      </c>
      <c r="B5640" s="131" t="s">
        <v>29054</v>
      </c>
      <c r="C5640" s="42" t="s">
        <v>29070</v>
      </c>
      <c r="D5640" s="46" t="s">
        <v>29098</v>
      </c>
      <c r="E5640" s="43" t="s">
        <v>3215</v>
      </c>
      <c r="F5640" s="43" t="s">
        <v>14712</v>
      </c>
      <c r="G5640" s="43" t="s">
        <v>14675</v>
      </c>
      <c r="H5640" s="44" t="s">
        <v>23489</v>
      </c>
      <c r="I5640" s="43" t="s">
        <v>14713</v>
      </c>
      <c r="J5640" s="43" t="s">
        <v>14714</v>
      </c>
      <c r="K5640" s="43" t="s">
        <v>1740</v>
      </c>
      <c r="L5640" s="48">
        <v>40238</v>
      </c>
      <c r="M5640" s="48">
        <v>40268</v>
      </c>
      <c r="N5640" s="48">
        <v>40772</v>
      </c>
      <c r="O5640" s="48"/>
      <c r="P5640" s="45">
        <v>7928611.1900000004</v>
      </c>
      <c r="Q5640" s="43" t="s">
        <v>19</v>
      </c>
    </row>
    <row r="5641" spans="1:17" ht="60">
      <c r="A5641" s="42">
        <v>5640</v>
      </c>
      <c r="B5641" s="131" t="s">
        <v>29054</v>
      </c>
      <c r="C5641" s="42" t="s">
        <v>29063</v>
      </c>
      <c r="D5641" s="46" t="s">
        <v>29098</v>
      </c>
      <c r="E5641" s="43" t="s">
        <v>3215</v>
      </c>
      <c r="F5641" s="43" t="s">
        <v>14712</v>
      </c>
      <c r="G5641" s="43" t="s">
        <v>19</v>
      </c>
      <c r="H5641" s="44" t="s">
        <v>23489</v>
      </c>
      <c r="I5641" s="43" t="s">
        <v>14715</v>
      </c>
      <c r="J5641" s="43" t="s">
        <v>14716</v>
      </c>
      <c r="K5641" s="43" t="s">
        <v>186</v>
      </c>
      <c r="L5641" s="48">
        <v>39875</v>
      </c>
      <c r="M5641" s="48">
        <v>39882</v>
      </c>
      <c r="N5641" s="48">
        <v>41286</v>
      </c>
      <c r="O5641" s="48"/>
      <c r="P5641" s="45">
        <v>68404999.989999995</v>
      </c>
      <c r="Q5641" s="43" t="s">
        <v>23443</v>
      </c>
    </row>
    <row r="5642" spans="1:17" ht="60">
      <c r="A5642" s="42">
        <v>5641</v>
      </c>
      <c r="B5642" s="131" t="s">
        <v>29054</v>
      </c>
      <c r="C5642" s="42" t="s">
        <v>29070</v>
      </c>
      <c r="D5642" s="46" t="s">
        <v>29098</v>
      </c>
      <c r="E5642" s="43" t="s">
        <v>3215</v>
      </c>
      <c r="F5642" s="43" t="s">
        <v>14712</v>
      </c>
      <c r="G5642" s="43" t="s">
        <v>14675</v>
      </c>
      <c r="H5642" s="44" t="s">
        <v>23489</v>
      </c>
      <c r="I5642" s="43" t="s">
        <v>14717</v>
      </c>
      <c r="J5642" s="43" t="s">
        <v>14718</v>
      </c>
      <c r="K5642" s="43" t="s">
        <v>15</v>
      </c>
      <c r="L5642" s="48">
        <v>40343</v>
      </c>
      <c r="M5642" s="48">
        <v>40373</v>
      </c>
      <c r="N5642" s="48">
        <v>40553</v>
      </c>
      <c r="O5642" s="48"/>
      <c r="P5642" s="45">
        <v>1599471.18</v>
      </c>
      <c r="Q5642" s="43" t="s">
        <v>23433</v>
      </c>
    </row>
    <row r="5643" spans="1:17" ht="60">
      <c r="A5643" s="42">
        <v>5642</v>
      </c>
      <c r="B5643" s="131" t="s">
        <v>29054</v>
      </c>
      <c r="C5643" s="42" t="s">
        <v>29063</v>
      </c>
      <c r="D5643" s="46" t="s">
        <v>29098</v>
      </c>
      <c r="E5643" s="43" t="s">
        <v>3215</v>
      </c>
      <c r="F5643" s="43" t="s">
        <v>14719</v>
      </c>
      <c r="G5643" s="43" t="s">
        <v>19</v>
      </c>
      <c r="H5643" s="44" t="s">
        <v>18880</v>
      </c>
      <c r="I5643" s="43" t="s">
        <v>14720</v>
      </c>
      <c r="J5643" s="43" t="s">
        <v>14721</v>
      </c>
      <c r="K5643" s="43" t="s">
        <v>133</v>
      </c>
      <c r="L5643" s="48">
        <v>39986</v>
      </c>
      <c r="M5643" s="48">
        <v>39986</v>
      </c>
      <c r="N5643" s="48">
        <v>40508</v>
      </c>
      <c r="O5643" s="48"/>
      <c r="P5643" s="45">
        <v>644400.04</v>
      </c>
      <c r="Q5643" s="43" t="s">
        <v>19</v>
      </c>
    </row>
    <row r="5644" spans="1:17" ht="60">
      <c r="A5644" s="42">
        <v>5643</v>
      </c>
      <c r="B5644" s="131" t="s">
        <v>29055</v>
      </c>
      <c r="C5644" s="42" t="s">
        <v>29072</v>
      </c>
      <c r="D5644" s="46" t="s">
        <v>29098</v>
      </c>
      <c r="E5644" s="43" t="s">
        <v>3215</v>
      </c>
      <c r="F5644" s="43" t="s">
        <v>69</v>
      </c>
      <c r="G5644" s="43" t="s">
        <v>19</v>
      </c>
      <c r="H5644" s="44" t="s">
        <v>23430</v>
      </c>
      <c r="I5644" s="43" t="s">
        <v>3219</v>
      </c>
      <c r="J5644" s="43" t="s">
        <v>3220</v>
      </c>
      <c r="K5644" s="43" t="s">
        <v>15</v>
      </c>
      <c r="L5644" s="48">
        <v>40026</v>
      </c>
      <c r="M5644" s="48">
        <v>40043</v>
      </c>
      <c r="N5644" s="48">
        <v>40211</v>
      </c>
      <c r="O5644" s="48">
        <v>40259</v>
      </c>
      <c r="P5644" s="45">
        <v>2964005.33</v>
      </c>
      <c r="Q5644" s="43" t="s">
        <v>25979</v>
      </c>
    </row>
    <row r="5645" spans="1:17" ht="75">
      <c r="A5645" s="42">
        <v>5644</v>
      </c>
      <c r="B5645" s="131" t="s">
        <v>29054</v>
      </c>
      <c r="C5645" s="42" t="s">
        <v>29070</v>
      </c>
      <c r="D5645" s="46" t="s">
        <v>29098</v>
      </c>
      <c r="E5645" s="43" t="s">
        <v>3215</v>
      </c>
      <c r="F5645" s="43" t="s">
        <v>96</v>
      </c>
      <c r="G5645" s="43" t="s">
        <v>14671</v>
      </c>
      <c r="H5645" s="44" t="s">
        <v>23436</v>
      </c>
      <c r="I5645" s="43" t="s">
        <v>14722</v>
      </c>
      <c r="J5645" s="43" t="s">
        <v>14723</v>
      </c>
      <c r="K5645" s="43" t="s">
        <v>15</v>
      </c>
      <c r="L5645" s="48">
        <v>40365</v>
      </c>
      <c r="M5645" s="48">
        <v>40378</v>
      </c>
      <c r="N5645" s="48">
        <v>40434</v>
      </c>
      <c r="O5645" s="48"/>
      <c r="P5645" s="45">
        <v>1233867.3600000001</v>
      </c>
      <c r="Q5645" s="43" t="s">
        <v>19</v>
      </c>
    </row>
    <row r="5646" spans="1:17" ht="60">
      <c r="A5646" s="42">
        <v>5645</v>
      </c>
      <c r="B5646" s="131" t="s">
        <v>29054</v>
      </c>
      <c r="C5646" s="42" t="s">
        <v>29070</v>
      </c>
      <c r="D5646" s="46" t="s">
        <v>29098</v>
      </c>
      <c r="E5646" s="43" t="s">
        <v>3215</v>
      </c>
      <c r="F5646" s="43" t="s">
        <v>96</v>
      </c>
      <c r="G5646" s="43" t="s">
        <v>14671</v>
      </c>
      <c r="H5646" s="44" t="s">
        <v>23436</v>
      </c>
      <c r="I5646" s="43" t="s">
        <v>26368</v>
      </c>
      <c r="J5646" s="43" t="s">
        <v>26369</v>
      </c>
      <c r="K5646" s="43" t="s">
        <v>15</v>
      </c>
      <c r="L5646" s="48">
        <v>40504</v>
      </c>
      <c r="M5646" s="48">
        <v>40511</v>
      </c>
      <c r="N5646" s="48">
        <v>40651</v>
      </c>
      <c r="O5646" s="48"/>
      <c r="P5646" s="45">
        <v>2166809.7599999998</v>
      </c>
      <c r="Q5646" s="43" t="s">
        <v>19</v>
      </c>
    </row>
    <row r="5647" spans="1:17" ht="75">
      <c r="A5647" s="42">
        <v>5646</v>
      </c>
      <c r="B5647" s="131" t="s">
        <v>29054</v>
      </c>
      <c r="C5647" s="42" t="s">
        <v>29062</v>
      </c>
      <c r="D5647" s="46" t="s">
        <v>29098</v>
      </c>
      <c r="E5647" s="43" t="s">
        <v>3215</v>
      </c>
      <c r="F5647" s="43" t="s">
        <v>321</v>
      </c>
      <c r="G5647" s="43" t="s">
        <v>321</v>
      </c>
      <c r="H5647" s="44" t="s">
        <v>18880</v>
      </c>
      <c r="I5647" s="43" t="s">
        <v>26370</v>
      </c>
      <c r="J5647" s="43" t="s">
        <v>26371</v>
      </c>
      <c r="K5647" s="43" t="s">
        <v>154</v>
      </c>
      <c r="L5647" s="48">
        <v>40486</v>
      </c>
      <c r="M5647" s="48">
        <v>40518</v>
      </c>
      <c r="N5647" s="48">
        <v>40742</v>
      </c>
      <c r="O5647" s="48"/>
      <c r="P5647" s="45">
        <v>51648.17</v>
      </c>
      <c r="Q5647" s="43" t="s">
        <v>23631</v>
      </c>
    </row>
    <row r="5648" spans="1:17" ht="60">
      <c r="A5648" s="42">
        <v>5647</v>
      </c>
      <c r="B5648" s="131" t="s">
        <v>29055</v>
      </c>
      <c r="C5648" s="42" t="s">
        <v>29065</v>
      </c>
      <c r="D5648" s="46" t="s">
        <v>29098</v>
      </c>
      <c r="E5648" s="43" t="s">
        <v>3215</v>
      </c>
      <c r="F5648" s="43" t="s">
        <v>321</v>
      </c>
      <c r="G5648" s="43" t="s">
        <v>321</v>
      </c>
      <c r="H5648" s="44" t="s">
        <v>18880</v>
      </c>
      <c r="I5648" s="43" t="s">
        <v>26372</v>
      </c>
      <c r="J5648" s="43" t="s">
        <v>26373</v>
      </c>
      <c r="K5648" s="43" t="s">
        <v>15</v>
      </c>
      <c r="L5648" s="48">
        <v>40490</v>
      </c>
      <c r="M5648" s="48">
        <v>40513</v>
      </c>
      <c r="N5648" s="48">
        <v>40555</v>
      </c>
      <c r="O5648" s="48">
        <v>40595</v>
      </c>
      <c r="P5648" s="45">
        <v>278460</v>
      </c>
      <c r="Q5648" s="43" t="s">
        <v>26374</v>
      </c>
    </row>
    <row r="5649" spans="1:17" ht="60">
      <c r="A5649" s="42">
        <v>5648</v>
      </c>
      <c r="B5649" s="131" t="s">
        <v>29054</v>
      </c>
      <c r="C5649" s="42" t="s">
        <v>29065</v>
      </c>
      <c r="D5649" s="46" t="s">
        <v>29098</v>
      </c>
      <c r="E5649" s="43" t="s">
        <v>3215</v>
      </c>
      <c r="F5649" s="43" t="s">
        <v>321</v>
      </c>
      <c r="G5649" s="43" t="s">
        <v>321</v>
      </c>
      <c r="H5649" s="44" t="s">
        <v>18880</v>
      </c>
      <c r="I5649" s="43" t="s">
        <v>14724</v>
      </c>
      <c r="J5649" s="43" t="s">
        <v>14725</v>
      </c>
      <c r="K5649" s="43" t="s">
        <v>15</v>
      </c>
      <c r="L5649" s="48">
        <v>40344</v>
      </c>
      <c r="M5649" s="48">
        <v>40392</v>
      </c>
      <c r="N5649" s="48">
        <v>40560</v>
      </c>
      <c r="O5649" s="48"/>
      <c r="P5649" s="45">
        <v>2496470.96</v>
      </c>
      <c r="Q5649" s="43" t="s">
        <v>26375</v>
      </c>
    </row>
    <row r="5650" spans="1:17" ht="60">
      <c r="A5650" s="42">
        <v>5649</v>
      </c>
      <c r="B5650" s="131" t="s">
        <v>29054</v>
      </c>
      <c r="C5650" s="42" t="s">
        <v>29065</v>
      </c>
      <c r="D5650" s="46" t="s">
        <v>29098</v>
      </c>
      <c r="E5650" s="43" t="s">
        <v>3215</v>
      </c>
      <c r="F5650" s="43" t="s">
        <v>321</v>
      </c>
      <c r="G5650" s="43" t="s">
        <v>321</v>
      </c>
      <c r="H5650" s="44" t="s">
        <v>18880</v>
      </c>
      <c r="I5650" s="43" t="s">
        <v>26376</v>
      </c>
      <c r="J5650" s="43" t="s">
        <v>26377</v>
      </c>
      <c r="K5650" s="43" t="s">
        <v>15</v>
      </c>
      <c r="L5650" s="48">
        <v>40669</v>
      </c>
      <c r="M5650" s="48"/>
      <c r="N5650" s="48">
        <v>40718</v>
      </c>
      <c r="O5650" s="48"/>
      <c r="P5650" s="45">
        <v>724183.11</v>
      </c>
      <c r="Q5650" s="43" t="s">
        <v>26378</v>
      </c>
    </row>
    <row r="5651" spans="1:17" ht="60">
      <c r="A5651" s="42">
        <v>5650</v>
      </c>
      <c r="B5651" s="131" t="s">
        <v>29055</v>
      </c>
      <c r="C5651" s="42" t="s">
        <v>29065</v>
      </c>
      <c r="D5651" s="46" t="s">
        <v>29098</v>
      </c>
      <c r="E5651" s="43" t="s">
        <v>3215</v>
      </c>
      <c r="F5651" s="43" t="s">
        <v>321</v>
      </c>
      <c r="G5651" s="43" t="s">
        <v>321</v>
      </c>
      <c r="H5651" s="44" t="s">
        <v>18880</v>
      </c>
      <c r="I5651" s="43" t="s">
        <v>14726</v>
      </c>
      <c r="J5651" s="43" t="s">
        <v>14727</v>
      </c>
      <c r="K5651" s="43" t="s">
        <v>15</v>
      </c>
      <c r="L5651" s="48">
        <v>40348</v>
      </c>
      <c r="M5651" s="48">
        <v>40451</v>
      </c>
      <c r="N5651" s="48">
        <v>40507</v>
      </c>
      <c r="O5651" s="48">
        <v>40604</v>
      </c>
      <c r="P5651" s="45">
        <v>1232187.3600000001</v>
      </c>
      <c r="Q5651" s="43" t="s">
        <v>26379</v>
      </c>
    </row>
    <row r="5652" spans="1:17" ht="60">
      <c r="A5652" s="42">
        <v>5651</v>
      </c>
      <c r="B5652" s="131" t="s">
        <v>29055</v>
      </c>
      <c r="C5652" s="42" t="s">
        <v>29065</v>
      </c>
      <c r="D5652" s="46" t="s">
        <v>29098</v>
      </c>
      <c r="E5652" s="43" t="s">
        <v>3215</v>
      </c>
      <c r="F5652" s="43" t="s">
        <v>321</v>
      </c>
      <c r="G5652" s="43" t="s">
        <v>321</v>
      </c>
      <c r="H5652" s="44" t="s">
        <v>18880</v>
      </c>
      <c r="I5652" s="43" t="s">
        <v>14728</v>
      </c>
      <c r="J5652" s="43" t="s">
        <v>14729</v>
      </c>
      <c r="K5652" s="43" t="s">
        <v>186</v>
      </c>
      <c r="L5652" s="48">
        <v>40331</v>
      </c>
      <c r="M5652" s="48">
        <v>40442</v>
      </c>
      <c r="N5652" s="48">
        <v>40470</v>
      </c>
      <c r="O5652" s="48">
        <v>40479</v>
      </c>
      <c r="P5652" s="45">
        <v>246604.16</v>
      </c>
      <c r="Q5652" s="43" t="s">
        <v>25118</v>
      </c>
    </row>
    <row r="5653" spans="1:17" ht="60">
      <c r="A5653" s="42">
        <v>5652</v>
      </c>
      <c r="B5653" s="131" t="s">
        <v>29054</v>
      </c>
      <c r="C5653" s="42" t="s">
        <v>29065</v>
      </c>
      <c r="D5653" s="46" t="s">
        <v>29098</v>
      </c>
      <c r="E5653" s="43" t="s">
        <v>3215</v>
      </c>
      <c r="F5653" s="43" t="s">
        <v>321</v>
      </c>
      <c r="G5653" s="43" t="s">
        <v>321</v>
      </c>
      <c r="H5653" s="44" t="s">
        <v>18880</v>
      </c>
      <c r="I5653" s="43" t="s">
        <v>14730</v>
      </c>
      <c r="J5653" s="43" t="s">
        <v>14731</v>
      </c>
      <c r="K5653" s="43" t="s">
        <v>15</v>
      </c>
      <c r="L5653" s="48">
        <v>40365</v>
      </c>
      <c r="M5653" s="48">
        <v>40422</v>
      </c>
      <c r="N5653" s="48">
        <v>40534</v>
      </c>
      <c r="O5653" s="48"/>
      <c r="P5653" s="45">
        <v>2503458.6</v>
      </c>
      <c r="Q5653" s="43" t="s">
        <v>19</v>
      </c>
    </row>
    <row r="5654" spans="1:17" ht="60">
      <c r="A5654" s="42">
        <v>5653</v>
      </c>
      <c r="B5654" s="131" t="s">
        <v>29054</v>
      </c>
      <c r="C5654" s="42" t="s">
        <v>29065</v>
      </c>
      <c r="D5654" s="46" t="s">
        <v>29098</v>
      </c>
      <c r="E5654" s="43" t="s">
        <v>3215</v>
      </c>
      <c r="F5654" s="43" t="s">
        <v>321</v>
      </c>
      <c r="G5654" s="43" t="s">
        <v>321</v>
      </c>
      <c r="H5654" s="44" t="s">
        <v>18880</v>
      </c>
      <c r="I5654" s="43" t="s">
        <v>14732</v>
      </c>
      <c r="J5654" s="43" t="s">
        <v>14733</v>
      </c>
      <c r="K5654" s="43" t="s">
        <v>15</v>
      </c>
      <c r="L5654" s="48">
        <v>40365</v>
      </c>
      <c r="M5654" s="48">
        <v>40422</v>
      </c>
      <c r="N5654" s="48">
        <v>40534</v>
      </c>
      <c r="O5654" s="48"/>
      <c r="P5654" s="45">
        <v>187586.23</v>
      </c>
      <c r="Q5654" s="43" t="s">
        <v>26380</v>
      </c>
    </row>
    <row r="5655" spans="1:17" ht="60">
      <c r="A5655" s="42">
        <v>5654</v>
      </c>
      <c r="B5655" s="131" t="s">
        <v>29055</v>
      </c>
      <c r="C5655" s="42" t="s">
        <v>29065</v>
      </c>
      <c r="D5655" s="46" t="s">
        <v>29098</v>
      </c>
      <c r="E5655" s="43" t="s">
        <v>3215</v>
      </c>
      <c r="F5655" s="43" t="s">
        <v>321</v>
      </c>
      <c r="G5655" s="43" t="s">
        <v>321</v>
      </c>
      <c r="H5655" s="44" t="s">
        <v>18880</v>
      </c>
      <c r="I5655" s="43" t="s">
        <v>14734</v>
      </c>
      <c r="J5655" s="43" t="s">
        <v>14735</v>
      </c>
      <c r="K5655" s="43" t="s">
        <v>1740</v>
      </c>
      <c r="L5655" s="48">
        <v>40334</v>
      </c>
      <c r="M5655" s="48">
        <v>40343</v>
      </c>
      <c r="N5655" s="48">
        <v>40399</v>
      </c>
      <c r="O5655" s="48">
        <v>40592</v>
      </c>
      <c r="P5655" s="45">
        <v>570987.84</v>
      </c>
      <c r="Q5655" s="43" t="s">
        <v>19</v>
      </c>
    </row>
    <row r="5656" spans="1:17" ht="60">
      <c r="A5656" s="42">
        <v>5655</v>
      </c>
      <c r="B5656" s="131" t="s">
        <v>29055</v>
      </c>
      <c r="C5656" s="42" t="s">
        <v>29065</v>
      </c>
      <c r="D5656" s="46" t="s">
        <v>29098</v>
      </c>
      <c r="E5656" s="43" t="s">
        <v>3215</v>
      </c>
      <c r="F5656" s="43" t="s">
        <v>321</v>
      </c>
      <c r="G5656" s="43" t="s">
        <v>321</v>
      </c>
      <c r="H5656" s="44" t="s">
        <v>18880</v>
      </c>
      <c r="I5656" s="43" t="s">
        <v>26381</v>
      </c>
      <c r="J5656" s="43" t="s">
        <v>26382</v>
      </c>
      <c r="K5656" s="43" t="s">
        <v>15</v>
      </c>
      <c r="L5656" s="48">
        <v>40462</v>
      </c>
      <c r="M5656" s="48">
        <v>40469</v>
      </c>
      <c r="N5656" s="48">
        <v>40532</v>
      </c>
      <c r="O5656" s="48">
        <v>40574</v>
      </c>
      <c r="P5656" s="45">
        <v>1385755.17</v>
      </c>
      <c r="Q5656" s="43" t="s">
        <v>24633</v>
      </c>
    </row>
    <row r="5657" spans="1:17" ht="60">
      <c r="A5657" s="42">
        <v>5656</v>
      </c>
      <c r="B5657" s="131" t="s">
        <v>29054</v>
      </c>
      <c r="C5657" s="42" t="s">
        <v>29063</v>
      </c>
      <c r="D5657" s="46" t="s">
        <v>29098</v>
      </c>
      <c r="E5657" s="43" t="s">
        <v>3215</v>
      </c>
      <c r="F5657" s="43" t="s">
        <v>14736</v>
      </c>
      <c r="G5657" s="43" t="s">
        <v>19</v>
      </c>
      <c r="H5657" s="44" t="s">
        <v>23436</v>
      </c>
      <c r="I5657" s="43" t="s">
        <v>14737</v>
      </c>
      <c r="J5657" s="43" t="s">
        <v>14738</v>
      </c>
      <c r="K5657" s="43" t="s">
        <v>133</v>
      </c>
      <c r="L5657" s="48">
        <v>39953</v>
      </c>
      <c r="M5657" s="48">
        <v>39953</v>
      </c>
      <c r="N5657" s="48">
        <v>41409</v>
      </c>
      <c r="O5657" s="48"/>
      <c r="P5657" s="45">
        <v>34069662.579999998</v>
      </c>
      <c r="Q5657" s="43" t="s">
        <v>23688</v>
      </c>
    </row>
    <row r="5658" spans="1:17" ht="60">
      <c r="A5658" s="42">
        <v>5657</v>
      </c>
      <c r="B5658" s="131" t="s">
        <v>29055</v>
      </c>
      <c r="C5658" s="42" t="s">
        <v>29065</v>
      </c>
      <c r="D5658" s="46" t="s">
        <v>29098</v>
      </c>
      <c r="E5658" s="43" t="s">
        <v>3215</v>
      </c>
      <c r="F5658" s="43" t="s">
        <v>14736</v>
      </c>
      <c r="G5658" s="43" t="s">
        <v>14681</v>
      </c>
      <c r="H5658" s="44" t="s">
        <v>23436</v>
      </c>
      <c r="I5658" s="43" t="s">
        <v>14739</v>
      </c>
      <c r="J5658" s="43" t="s">
        <v>14740</v>
      </c>
      <c r="K5658" s="43" t="s">
        <v>15</v>
      </c>
      <c r="L5658" s="48">
        <v>40346</v>
      </c>
      <c r="M5658" s="48">
        <v>40401</v>
      </c>
      <c r="N5658" s="48">
        <v>40485</v>
      </c>
      <c r="O5658" s="48">
        <v>40561</v>
      </c>
      <c r="P5658" s="45">
        <v>1961153.54</v>
      </c>
      <c r="Q5658" s="43" t="s">
        <v>23895</v>
      </c>
    </row>
    <row r="5659" spans="1:17" ht="60">
      <c r="A5659" s="42">
        <v>5658</v>
      </c>
      <c r="B5659" s="131" t="s">
        <v>29055</v>
      </c>
      <c r="C5659" s="42" t="s">
        <v>29065</v>
      </c>
      <c r="D5659" s="46" t="s">
        <v>29098</v>
      </c>
      <c r="E5659" s="43" t="s">
        <v>3215</v>
      </c>
      <c r="F5659" s="43" t="s">
        <v>14736</v>
      </c>
      <c r="G5659" s="43" t="s">
        <v>14681</v>
      </c>
      <c r="H5659" s="44" t="s">
        <v>23436</v>
      </c>
      <c r="I5659" s="43" t="s">
        <v>14741</v>
      </c>
      <c r="J5659" s="43" t="s">
        <v>14742</v>
      </c>
      <c r="K5659" s="43" t="s">
        <v>15</v>
      </c>
      <c r="L5659" s="48">
        <v>40356</v>
      </c>
      <c r="M5659" s="48">
        <v>40367</v>
      </c>
      <c r="N5659" s="48">
        <v>40395</v>
      </c>
      <c r="O5659" s="48">
        <v>40405</v>
      </c>
      <c r="P5659" s="45">
        <v>487429.56</v>
      </c>
      <c r="Q5659" s="43" t="s">
        <v>25118</v>
      </c>
    </row>
    <row r="5660" spans="1:17" ht="60">
      <c r="A5660" s="42">
        <v>5659</v>
      </c>
      <c r="B5660" s="131" t="s">
        <v>29055</v>
      </c>
      <c r="C5660" s="42" t="s">
        <v>29065</v>
      </c>
      <c r="D5660" s="46" t="s">
        <v>29098</v>
      </c>
      <c r="E5660" s="43" t="s">
        <v>3215</v>
      </c>
      <c r="F5660" s="43" t="s">
        <v>14736</v>
      </c>
      <c r="G5660" s="43" t="s">
        <v>14681</v>
      </c>
      <c r="H5660" s="44" t="s">
        <v>23436</v>
      </c>
      <c r="I5660" s="43" t="s">
        <v>14743</v>
      </c>
      <c r="J5660" s="43" t="s">
        <v>14744</v>
      </c>
      <c r="K5660" s="43" t="s">
        <v>15</v>
      </c>
      <c r="L5660" s="48">
        <v>40317</v>
      </c>
      <c r="M5660" s="48">
        <v>40330</v>
      </c>
      <c r="N5660" s="48">
        <v>40415</v>
      </c>
      <c r="O5660" s="48">
        <v>40416</v>
      </c>
      <c r="P5660" s="45">
        <v>1367241.87</v>
      </c>
      <c r="Q5660" s="43" t="s">
        <v>23880</v>
      </c>
    </row>
    <row r="5661" spans="1:17" ht="60">
      <c r="A5661" s="42">
        <v>5660</v>
      </c>
      <c r="B5661" s="131" t="s">
        <v>29055</v>
      </c>
      <c r="C5661" s="42" t="s">
        <v>29065</v>
      </c>
      <c r="D5661" s="46" t="s">
        <v>29098</v>
      </c>
      <c r="E5661" s="43" t="s">
        <v>3215</v>
      </c>
      <c r="F5661" s="43" t="s">
        <v>14736</v>
      </c>
      <c r="G5661" s="43" t="s">
        <v>14681</v>
      </c>
      <c r="H5661" s="44" t="s">
        <v>23436</v>
      </c>
      <c r="I5661" s="43" t="s">
        <v>14745</v>
      </c>
      <c r="J5661" s="43" t="s">
        <v>14746</v>
      </c>
      <c r="K5661" s="43" t="s">
        <v>23</v>
      </c>
      <c r="L5661" s="48">
        <v>40324</v>
      </c>
      <c r="M5661" s="48">
        <v>40400</v>
      </c>
      <c r="N5661" s="48">
        <v>40449</v>
      </c>
      <c r="O5661" s="48">
        <v>40520</v>
      </c>
      <c r="P5661" s="45">
        <v>101586.9</v>
      </c>
      <c r="Q5661" s="43" t="s">
        <v>25118</v>
      </c>
    </row>
    <row r="5662" spans="1:17" ht="60">
      <c r="A5662" s="42">
        <v>5661</v>
      </c>
      <c r="B5662" s="131" t="s">
        <v>29055</v>
      </c>
      <c r="C5662" s="42" t="s">
        <v>29065</v>
      </c>
      <c r="D5662" s="46" t="s">
        <v>29098</v>
      </c>
      <c r="E5662" s="43" t="s">
        <v>3215</v>
      </c>
      <c r="F5662" s="43" t="s">
        <v>14736</v>
      </c>
      <c r="G5662" s="43" t="s">
        <v>14681</v>
      </c>
      <c r="H5662" s="44" t="s">
        <v>23436</v>
      </c>
      <c r="I5662" s="43" t="s">
        <v>14747</v>
      </c>
      <c r="J5662" s="43" t="s">
        <v>14748</v>
      </c>
      <c r="K5662" s="43" t="s">
        <v>154</v>
      </c>
      <c r="L5662" s="48">
        <v>40316</v>
      </c>
      <c r="M5662" s="48">
        <v>40316</v>
      </c>
      <c r="N5662" s="48">
        <v>40379</v>
      </c>
      <c r="O5662" s="48">
        <v>40395</v>
      </c>
      <c r="P5662" s="45">
        <v>208727.45</v>
      </c>
      <c r="Q5662" s="43" t="s">
        <v>25118</v>
      </c>
    </row>
    <row r="5663" spans="1:17" ht="60">
      <c r="A5663" s="42">
        <v>5662</v>
      </c>
      <c r="B5663" s="131" t="s">
        <v>29054</v>
      </c>
      <c r="C5663" s="42" t="s">
        <v>29063</v>
      </c>
      <c r="D5663" s="46" t="s">
        <v>29098</v>
      </c>
      <c r="E5663" s="43" t="s">
        <v>3215</v>
      </c>
      <c r="F5663" s="43" t="s">
        <v>1572</v>
      </c>
      <c r="G5663" s="43" t="s">
        <v>14675</v>
      </c>
      <c r="H5663" s="44" t="s">
        <v>23489</v>
      </c>
      <c r="I5663" s="43" t="s">
        <v>14749</v>
      </c>
      <c r="J5663" s="43" t="s">
        <v>14750</v>
      </c>
      <c r="K5663" s="43" t="s">
        <v>154</v>
      </c>
      <c r="L5663" s="48">
        <v>40339</v>
      </c>
      <c r="M5663" s="48">
        <v>40371</v>
      </c>
      <c r="N5663" s="48">
        <v>40455</v>
      </c>
      <c r="O5663" s="48"/>
      <c r="P5663" s="45">
        <v>257932.3</v>
      </c>
      <c r="Q5663" s="43" t="s">
        <v>25474</v>
      </c>
    </row>
    <row r="5664" spans="1:17" ht="60">
      <c r="A5664" s="42">
        <v>5663</v>
      </c>
      <c r="B5664" s="131" t="s">
        <v>29055</v>
      </c>
      <c r="C5664" s="42" t="s">
        <v>29070</v>
      </c>
      <c r="D5664" s="46" t="s">
        <v>29098</v>
      </c>
      <c r="E5664" s="43" t="s">
        <v>3215</v>
      </c>
      <c r="F5664" s="43" t="s">
        <v>1572</v>
      </c>
      <c r="G5664" s="43" t="s">
        <v>14675</v>
      </c>
      <c r="H5664" s="44" t="s">
        <v>23489</v>
      </c>
      <c r="I5664" s="43" t="s">
        <v>14751</v>
      </c>
      <c r="J5664" s="43" t="s">
        <v>14752</v>
      </c>
      <c r="K5664" s="43" t="s">
        <v>15</v>
      </c>
      <c r="L5664" s="48">
        <v>40267</v>
      </c>
      <c r="M5664" s="48">
        <v>40268</v>
      </c>
      <c r="N5664" s="48">
        <v>40422</v>
      </c>
      <c r="O5664" s="48">
        <v>40497</v>
      </c>
      <c r="P5664" s="45">
        <v>2336000</v>
      </c>
      <c r="Q5664" s="43" t="s">
        <v>26383</v>
      </c>
    </row>
    <row r="5665" spans="1:17" ht="60">
      <c r="A5665" s="42">
        <v>5664</v>
      </c>
      <c r="B5665" s="131" t="s">
        <v>29054</v>
      </c>
      <c r="C5665" s="42" t="s">
        <v>29063</v>
      </c>
      <c r="D5665" s="46" t="s">
        <v>29098</v>
      </c>
      <c r="E5665" s="43" t="s">
        <v>3215</v>
      </c>
      <c r="F5665" s="43" t="s">
        <v>1572</v>
      </c>
      <c r="G5665" s="43" t="s">
        <v>14675</v>
      </c>
      <c r="H5665" s="44" t="s">
        <v>23489</v>
      </c>
      <c r="I5665" s="43" t="s">
        <v>14753</v>
      </c>
      <c r="J5665" s="43" t="s">
        <v>14754</v>
      </c>
      <c r="K5665" s="43" t="s">
        <v>1740</v>
      </c>
      <c r="L5665" s="48">
        <v>39875</v>
      </c>
      <c r="M5665" s="48">
        <v>40125</v>
      </c>
      <c r="N5665" s="48">
        <v>41158</v>
      </c>
      <c r="O5665" s="48"/>
      <c r="P5665" s="45">
        <v>28756162.739999998</v>
      </c>
      <c r="Q5665" s="43" t="s">
        <v>23722</v>
      </c>
    </row>
    <row r="5666" spans="1:17" ht="60">
      <c r="A5666" s="42">
        <v>5665</v>
      </c>
      <c r="B5666" s="131" t="s">
        <v>29054</v>
      </c>
      <c r="C5666" s="42" t="s">
        <v>29070</v>
      </c>
      <c r="D5666" s="46" t="s">
        <v>29098</v>
      </c>
      <c r="E5666" s="43" t="s">
        <v>3215</v>
      </c>
      <c r="F5666" s="43" t="s">
        <v>4627</v>
      </c>
      <c r="G5666" s="43" t="s">
        <v>14671</v>
      </c>
      <c r="H5666" s="44" t="s">
        <v>23432</v>
      </c>
      <c r="I5666" s="43" t="s">
        <v>14755</v>
      </c>
      <c r="J5666" s="43" t="s">
        <v>14756</v>
      </c>
      <c r="K5666" s="43" t="s">
        <v>15</v>
      </c>
      <c r="L5666" s="48">
        <v>40128</v>
      </c>
      <c r="M5666" s="48">
        <v>40187</v>
      </c>
      <c r="N5666" s="48">
        <v>40467</v>
      </c>
      <c r="O5666" s="48"/>
      <c r="P5666" s="45">
        <v>7238577.4199999999</v>
      </c>
      <c r="Q5666" s="43" t="s">
        <v>19</v>
      </c>
    </row>
    <row r="5667" spans="1:17" ht="60">
      <c r="A5667" s="42">
        <v>5666</v>
      </c>
      <c r="B5667" s="131" t="s">
        <v>29054</v>
      </c>
      <c r="C5667" s="42" t="s">
        <v>29070</v>
      </c>
      <c r="D5667" s="46" t="s">
        <v>29098</v>
      </c>
      <c r="E5667" s="43" t="s">
        <v>3215</v>
      </c>
      <c r="F5667" s="43" t="s">
        <v>4627</v>
      </c>
      <c r="G5667" s="43" t="s">
        <v>14671</v>
      </c>
      <c r="H5667" s="44" t="s">
        <v>23432</v>
      </c>
      <c r="I5667" s="43" t="s">
        <v>26384</v>
      </c>
      <c r="J5667" s="43" t="s">
        <v>26385</v>
      </c>
      <c r="K5667" s="43" t="s">
        <v>154</v>
      </c>
      <c r="L5667" s="48">
        <v>40434</v>
      </c>
      <c r="M5667" s="48">
        <v>40464</v>
      </c>
      <c r="N5667" s="48">
        <v>40604</v>
      </c>
      <c r="O5667" s="48"/>
      <c r="P5667" s="45">
        <v>1575194.16</v>
      </c>
      <c r="Q5667" s="43" t="s">
        <v>26386</v>
      </c>
    </row>
    <row r="5668" spans="1:17" ht="60">
      <c r="A5668" s="42">
        <v>5667</v>
      </c>
      <c r="B5668" s="131" t="s">
        <v>29054</v>
      </c>
      <c r="C5668" s="42" t="s">
        <v>29063</v>
      </c>
      <c r="D5668" s="46" t="s">
        <v>29098</v>
      </c>
      <c r="E5668" s="43" t="s">
        <v>3215</v>
      </c>
      <c r="F5668" s="43" t="s">
        <v>376</v>
      </c>
      <c r="G5668" s="43" t="s">
        <v>19</v>
      </c>
      <c r="H5668" s="44" t="s">
        <v>23430</v>
      </c>
      <c r="I5668" s="43" t="s">
        <v>14757</v>
      </c>
      <c r="J5668" s="43" t="s">
        <v>14758</v>
      </c>
      <c r="K5668" s="43" t="s">
        <v>133</v>
      </c>
      <c r="L5668" s="48">
        <v>40025</v>
      </c>
      <c r="M5668" s="48">
        <v>40025</v>
      </c>
      <c r="N5668" s="48">
        <v>40216</v>
      </c>
      <c r="O5668" s="48"/>
      <c r="P5668" s="45">
        <v>577623.46</v>
      </c>
      <c r="Q5668" s="43" t="s">
        <v>19</v>
      </c>
    </row>
    <row r="5669" spans="1:17" ht="60">
      <c r="A5669" s="42">
        <v>5668</v>
      </c>
      <c r="B5669" s="131" t="s">
        <v>29055</v>
      </c>
      <c r="C5669" s="42" t="s">
        <v>29063</v>
      </c>
      <c r="D5669" s="46" t="s">
        <v>29098</v>
      </c>
      <c r="E5669" s="43" t="s">
        <v>3215</v>
      </c>
      <c r="F5669" s="43" t="s">
        <v>376</v>
      </c>
      <c r="G5669" s="43" t="s">
        <v>19</v>
      </c>
      <c r="H5669" s="44" t="s">
        <v>23430</v>
      </c>
      <c r="I5669" s="43" t="s">
        <v>14759</v>
      </c>
      <c r="J5669" s="43" t="s">
        <v>14760</v>
      </c>
      <c r="K5669" s="43" t="s">
        <v>133</v>
      </c>
      <c r="L5669" s="48">
        <v>40064</v>
      </c>
      <c r="M5669" s="48">
        <v>40096</v>
      </c>
      <c r="N5669" s="48">
        <v>40186</v>
      </c>
      <c r="O5669" s="48">
        <v>40352</v>
      </c>
      <c r="P5669" s="45">
        <v>326869.34000000003</v>
      </c>
      <c r="Q5669" s="43" t="s">
        <v>19</v>
      </c>
    </row>
    <row r="5670" spans="1:17" ht="60">
      <c r="A5670" s="42">
        <v>5669</v>
      </c>
      <c r="B5670" s="131" t="s">
        <v>29054</v>
      </c>
      <c r="C5670" s="42" t="s">
        <v>29065</v>
      </c>
      <c r="D5670" s="46" t="s">
        <v>29098</v>
      </c>
      <c r="E5670" s="43" t="s">
        <v>3215</v>
      </c>
      <c r="F5670" s="43" t="s">
        <v>376</v>
      </c>
      <c r="G5670" s="43" t="s">
        <v>290</v>
      </c>
      <c r="H5670" s="44" t="s">
        <v>23430</v>
      </c>
      <c r="I5670" s="43" t="s">
        <v>26387</v>
      </c>
      <c r="J5670" s="43" t="s">
        <v>26388</v>
      </c>
      <c r="K5670" s="43" t="s">
        <v>15</v>
      </c>
      <c r="L5670" s="48">
        <v>40504</v>
      </c>
      <c r="M5670" s="48">
        <v>40546</v>
      </c>
      <c r="N5670" s="48">
        <v>40637</v>
      </c>
      <c r="O5670" s="48"/>
      <c r="P5670" s="45">
        <v>2033530.93</v>
      </c>
      <c r="Q5670" s="43" t="s">
        <v>26389</v>
      </c>
    </row>
    <row r="5671" spans="1:17" ht="60">
      <c r="A5671" s="42">
        <v>5670</v>
      </c>
      <c r="B5671" s="131" t="s">
        <v>29055</v>
      </c>
      <c r="C5671" s="42" t="s">
        <v>29065</v>
      </c>
      <c r="D5671" s="46" t="s">
        <v>29098</v>
      </c>
      <c r="E5671" s="43" t="s">
        <v>3215</v>
      </c>
      <c r="F5671" s="43" t="s">
        <v>376</v>
      </c>
      <c r="G5671" s="43" t="s">
        <v>290</v>
      </c>
      <c r="H5671" s="44" t="s">
        <v>23430</v>
      </c>
      <c r="I5671" s="43" t="s">
        <v>14761</v>
      </c>
      <c r="J5671" s="43" t="s">
        <v>14762</v>
      </c>
      <c r="K5671" s="43" t="s">
        <v>15</v>
      </c>
      <c r="L5671" s="48">
        <v>40349</v>
      </c>
      <c r="M5671" s="48">
        <v>40379</v>
      </c>
      <c r="N5671" s="48">
        <v>40505</v>
      </c>
      <c r="O5671" s="48">
        <v>40616</v>
      </c>
      <c r="P5671" s="45">
        <v>1749886.62</v>
      </c>
      <c r="Q5671" s="43" t="s">
        <v>23631</v>
      </c>
    </row>
    <row r="5672" spans="1:17" ht="75">
      <c r="A5672" s="42">
        <v>5671</v>
      </c>
      <c r="B5672" s="131" t="s">
        <v>29054</v>
      </c>
      <c r="C5672" s="42" t="s">
        <v>29065</v>
      </c>
      <c r="D5672" s="46" t="s">
        <v>29098</v>
      </c>
      <c r="E5672" s="43" t="s">
        <v>3215</v>
      </c>
      <c r="F5672" s="43" t="s">
        <v>376</v>
      </c>
      <c r="G5672" s="43" t="s">
        <v>290</v>
      </c>
      <c r="H5672" s="44" t="s">
        <v>23430</v>
      </c>
      <c r="I5672" s="43" t="s">
        <v>14763</v>
      </c>
      <c r="J5672" s="43" t="s">
        <v>14764</v>
      </c>
      <c r="K5672" s="43" t="s">
        <v>15</v>
      </c>
      <c r="L5672" s="48">
        <v>40357</v>
      </c>
      <c r="M5672" s="48">
        <v>40357</v>
      </c>
      <c r="N5672" s="48">
        <v>40448</v>
      </c>
      <c r="O5672" s="48"/>
      <c r="P5672" s="45">
        <v>1959694.07</v>
      </c>
      <c r="Q5672" s="43" t="s">
        <v>23458</v>
      </c>
    </row>
    <row r="5673" spans="1:17" ht="60">
      <c r="A5673" s="42">
        <v>5672</v>
      </c>
      <c r="B5673" s="131" t="s">
        <v>29054</v>
      </c>
      <c r="C5673" s="42" t="s">
        <v>29065</v>
      </c>
      <c r="D5673" s="46" t="s">
        <v>29098</v>
      </c>
      <c r="E5673" s="43" t="s">
        <v>3215</v>
      </c>
      <c r="F5673" s="43" t="s">
        <v>376</v>
      </c>
      <c r="G5673" s="43" t="s">
        <v>290</v>
      </c>
      <c r="H5673" s="44" t="s">
        <v>23430</v>
      </c>
      <c r="I5673" s="43" t="s">
        <v>14765</v>
      </c>
      <c r="J5673" s="43" t="s">
        <v>14766</v>
      </c>
      <c r="K5673" s="43" t="s">
        <v>15</v>
      </c>
      <c r="L5673" s="48">
        <v>40338</v>
      </c>
      <c r="M5673" s="48">
        <v>40339</v>
      </c>
      <c r="N5673" s="48">
        <v>40381</v>
      </c>
      <c r="O5673" s="48"/>
      <c r="P5673" s="45">
        <v>740224.97</v>
      </c>
      <c r="Q5673" s="43" t="s">
        <v>25413</v>
      </c>
    </row>
    <row r="5674" spans="1:17" ht="60">
      <c r="A5674" s="42">
        <v>5673</v>
      </c>
      <c r="B5674" s="131" t="s">
        <v>29054</v>
      </c>
      <c r="C5674" s="42" t="s">
        <v>29065</v>
      </c>
      <c r="D5674" s="46" t="s">
        <v>29098</v>
      </c>
      <c r="E5674" s="43" t="s">
        <v>3215</v>
      </c>
      <c r="F5674" s="43" t="s">
        <v>376</v>
      </c>
      <c r="G5674" s="43" t="s">
        <v>290</v>
      </c>
      <c r="H5674" s="44" t="s">
        <v>23430</v>
      </c>
      <c r="I5674" s="43" t="s">
        <v>14767</v>
      </c>
      <c r="J5674" s="43" t="s">
        <v>14768</v>
      </c>
      <c r="K5674" s="43" t="s">
        <v>15</v>
      </c>
      <c r="L5674" s="48">
        <v>40401</v>
      </c>
      <c r="M5674" s="48"/>
      <c r="N5674" s="48">
        <v>40450</v>
      </c>
      <c r="O5674" s="48"/>
      <c r="P5674" s="45">
        <v>462291.29</v>
      </c>
      <c r="Q5674" s="43" t="s">
        <v>25176</v>
      </c>
    </row>
    <row r="5675" spans="1:17" ht="60">
      <c r="A5675" s="42">
        <v>5674</v>
      </c>
      <c r="B5675" s="131" t="s">
        <v>29054</v>
      </c>
      <c r="C5675" s="42" t="s">
        <v>29065</v>
      </c>
      <c r="D5675" s="46" t="s">
        <v>29098</v>
      </c>
      <c r="E5675" s="43" t="s">
        <v>3215</v>
      </c>
      <c r="F5675" s="43" t="s">
        <v>376</v>
      </c>
      <c r="G5675" s="43" t="s">
        <v>290</v>
      </c>
      <c r="H5675" s="44" t="s">
        <v>23430</v>
      </c>
      <c r="I5675" s="43" t="s">
        <v>14769</v>
      </c>
      <c r="J5675" s="43" t="s">
        <v>14770</v>
      </c>
      <c r="K5675" s="43" t="s">
        <v>15</v>
      </c>
      <c r="L5675" s="48">
        <v>40338</v>
      </c>
      <c r="M5675" s="48">
        <v>40338</v>
      </c>
      <c r="N5675" s="48">
        <v>40380</v>
      </c>
      <c r="O5675" s="48"/>
      <c r="P5675" s="45">
        <v>235618.75</v>
      </c>
      <c r="Q5675" s="43" t="s">
        <v>23694</v>
      </c>
    </row>
    <row r="5676" spans="1:17" ht="60">
      <c r="A5676" s="42">
        <v>5675</v>
      </c>
      <c r="B5676" s="131" t="s">
        <v>29054</v>
      </c>
      <c r="C5676" s="42" t="s">
        <v>29065</v>
      </c>
      <c r="D5676" s="46" t="s">
        <v>29098</v>
      </c>
      <c r="E5676" s="43" t="s">
        <v>3215</v>
      </c>
      <c r="F5676" s="43" t="s">
        <v>376</v>
      </c>
      <c r="G5676" s="43" t="s">
        <v>290</v>
      </c>
      <c r="H5676" s="44" t="s">
        <v>23430</v>
      </c>
      <c r="I5676" s="43" t="s">
        <v>14771</v>
      </c>
      <c r="J5676" s="43" t="s">
        <v>14772</v>
      </c>
      <c r="K5676" s="43" t="s">
        <v>15</v>
      </c>
      <c r="L5676" s="48">
        <v>40338</v>
      </c>
      <c r="M5676" s="48">
        <v>40343</v>
      </c>
      <c r="N5676" s="48">
        <v>40385</v>
      </c>
      <c r="O5676" s="48"/>
      <c r="P5676" s="45">
        <v>746224.96</v>
      </c>
      <c r="Q5676" s="43" t="s">
        <v>26390</v>
      </c>
    </row>
    <row r="5677" spans="1:17" ht="60">
      <c r="A5677" s="42">
        <v>5676</v>
      </c>
      <c r="B5677" s="131" t="s">
        <v>29054</v>
      </c>
      <c r="C5677" s="42" t="s">
        <v>29065</v>
      </c>
      <c r="D5677" s="46" t="s">
        <v>29098</v>
      </c>
      <c r="E5677" s="43" t="s">
        <v>3215</v>
      </c>
      <c r="F5677" s="43" t="s">
        <v>376</v>
      </c>
      <c r="G5677" s="43" t="s">
        <v>290</v>
      </c>
      <c r="H5677" s="44" t="s">
        <v>23430</v>
      </c>
      <c r="I5677" s="43" t="s">
        <v>14773</v>
      </c>
      <c r="J5677" s="43" t="s">
        <v>14774</v>
      </c>
      <c r="K5677" s="43" t="s">
        <v>15</v>
      </c>
      <c r="L5677" s="48">
        <v>40401</v>
      </c>
      <c r="M5677" s="48"/>
      <c r="N5677" s="48">
        <v>40429</v>
      </c>
      <c r="O5677" s="48"/>
      <c r="P5677" s="45">
        <v>419774.71</v>
      </c>
      <c r="Q5677" s="43" t="s">
        <v>26391</v>
      </c>
    </row>
    <row r="5678" spans="1:17" ht="60">
      <c r="A5678" s="42">
        <v>5677</v>
      </c>
      <c r="B5678" s="131" t="s">
        <v>29054</v>
      </c>
      <c r="C5678" s="42" t="s">
        <v>29065</v>
      </c>
      <c r="D5678" s="46" t="s">
        <v>29098</v>
      </c>
      <c r="E5678" s="43" t="s">
        <v>3215</v>
      </c>
      <c r="F5678" s="43" t="s">
        <v>376</v>
      </c>
      <c r="G5678" s="43" t="s">
        <v>290</v>
      </c>
      <c r="H5678" s="44" t="s">
        <v>23430</v>
      </c>
      <c r="I5678" s="43" t="s">
        <v>14775</v>
      </c>
      <c r="J5678" s="43" t="s">
        <v>14776</v>
      </c>
      <c r="K5678" s="43" t="s">
        <v>15</v>
      </c>
      <c r="L5678" s="48">
        <v>40368</v>
      </c>
      <c r="M5678" s="48">
        <v>40398</v>
      </c>
      <c r="N5678" s="48">
        <v>40468</v>
      </c>
      <c r="O5678" s="48"/>
      <c r="P5678" s="45">
        <v>683497.16</v>
      </c>
      <c r="Q5678" s="43" t="s">
        <v>24598</v>
      </c>
    </row>
    <row r="5679" spans="1:17" ht="60">
      <c r="A5679" s="42">
        <v>5678</v>
      </c>
      <c r="B5679" s="131" t="s">
        <v>29054</v>
      </c>
      <c r="C5679" s="42" t="s">
        <v>29065</v>
      </c>
      <c r="D5679" s="46" t="s">
        <v>29098</v>
      </c>
      <c r="E5679" s="43" t="s">
        <v>3215</v>
      </c>
      <c r="F5679" s="43" t="s">
        <v>376</v>
      </c>
      <c r="G5679" s="43" t="s">
        <v>290</v>
      </c>
      <c r="H5679" s="44" t="s">
        <v>23430</v>
      </c>
      <c r="I5679" s="43" t="s">
        <v>14777</v>
      </c>
      <c r="J5679" s="43" t="s">
        <v>14778</v>
      </c>
      <c r="K5679" s="43" t="s">
        <v>15</v>
      </c>
      <c r="L5679" s="48">
        <v>40368</v>
      </c>
      <c r="M5679" s="48">
        <v>40408</v>
      </c>
      <c r="N5679" s="48">
        <v>40436</v>
      </c>
      <c r="O5679" s="48"/>
      <c r="P5679" s="45">
        <v>652679.94999999995</v>
      </c>
      <c r="Q5679" s="43" t="s">
        <v>25118</v>
      </c>
    </row>
    <row r="5680" spans="1:17" ht="60">
      <c r="A5680" s="42">
        <v>5679</v>
      </c>
      <c r="B5680" s="131" t="s">
        <v>29054</v>
      </c>
      <c r="C5680" s="42" t="s">
        <v>29070</v>
      </c>
      <c r="D5680" s="46" t="s">
        <v>29098</v>
      </c>
      <c r="E5680" s="43" t="s">
        <v>3215</v>
      </c>
      <c r="F5680" s="43" t="s">
        <v>14779</v>
      </c>
      <c r="G5680" s="43" t="s">
        <v>14671</v>
      </c>
      <c r="H5680" s="44" t="s">
        <v>23436</v>
      </c>
      <c r="I5680" s="43" t="s">
        <v>14780</v>
      </c>
      <c r="J5680" s="43" t="s">
        <v>14781</v>
      </c>
      <c r="K5680" s="43" t="s">
        <v>186</v>
      </c>
      <c r="L5680" s="48">
        <v>40330</v>
      </c>
      <c r="M5680" s="48">
        <v>40365</v>
      </c>
      <c r="N5680" s="48">
        <v>40414</v>
      </c>
      <c r="O5680" s="48"/>
      <c r="P5680" s="45">
        <v>1190336.45</v>
      </c>
      <c r="Q5680" s="43" t="s">
        <v>26392</v>
      </c>
    </row>
    <row r="5681" spans="1:17" ht="60">
      <c r="A5681" s="42">
        <v>5680</v>
      </c>
      <c r="B5681" s="131" t="s">
        <v>29054</v>
      </c>
      <c r="C5681" s="42" t="s">
        <v>29059</v>
      </c>
      <c r="D5681" s="46" t="s">
        <v>29096</v>
      </c>
      <c r="E5681" s="43" t="s">
        <v>3215</v>
      </c>
      <c r="F5681" s="43" t="s">
        <v>809</v>
      </c>
      <c r="G5681" s="43" t="s">
        <v>19</v>
      </c>
      <c r="H5681" s="44" t="s">
        <v>19</v>
      </c>
      <c r="I5681" s="43" t="s">
        <v>29942</v>
      </c>
      <c r="J5681" s="43" t="s">
        <v>29943</v>
      </c>
      <c r="K5681" s="43" t="s">
        <v>126</v>
      </c>
      <c r="L5681" s="48">
        <v>40775</v>
      </c>
      <c r="M5681" s="48"/>
      <c r="N5681" s="48">
        <v>40955</v>
      </c>
      <c r="O5681" s="48"/>
      <c r="P5681" s="45">
        <v>1936097.25</v>
      </c>
      <c r="Q5681" s="43" t="s">
        <v>19</v>
      </c>
    </row>
    <row r="5682" spans="1:17" ht="60">
      <c r="A5682" s="42">
        <v>5681</v>
      </c>
      <c r="B5682" s="131" t="s">
        <v>29055</v>
      </c>
      <c r="C5682" s="42" t="s">
        <v>29063</v>
      </c>
      <c r="D5682" s="46" t="s">
        <v>29098</v>
      </c>
      <c r="E5682" s="43" t="s">
        <v>3215</v>
      </c>
      <c r="F5682" s="43" t="s">
        <v>14782</v>
      </c>
      <c r="G5682" s="43" t="s">
        <v>14783</v>
      </c>
      <c r="H5682" s="44" t="s">
        <v>23430</v>
      </c>
      <c r="I5682" s="43" t="s">
        <v>14784</v>
      </c>
      <c r="J5682" s="43" t="s">
        <v>14785</v>
      </c>
      <c r="K5682" s="43" t="s">
        <v>154</v>
      </c>
      <c r="L5682" s="48">
        <v>40341</v>
      </c>
      <c r="M5682" s="48">
        <v>40353</v>
      </c>
      <c r="N5682" s="48">
        <v>40409</v>
      </c>
      <c r="O5682" s="48">
        <v>40490</v>
      </c>
      <c r="P5682" s="45">
        <v>262448.67</v>
      </c>
      <c r="Q5682" s="43" t="s">
        <v>23870</v>
      </c>
    </row>
    <row r="5683" spans="1:17" ht="60">
      <c r="A5683" s="42">
        <v>5682</v>
      </c>
      <c r="B5683" s="131" t="s">
        <v>29054</v>
      </c>
      <c r="C5683" s="42" t="s">
        <v>29065</v>
      </c>
      <c r="D5683" s="46" t="s">
        <v>29098</v>
      </c>
      <c r="E5683" s="43" t="s">
        <v>3215</v>
      </c>
      <c r="F5683" s="43" t="s">
        <v>14782</v>
      </c>
      <c r="G5683" s="43" t="s">
        <v>14783</v>
      </c>
      <c r="H5683" s="44" t="s">
        <v>23430</v>
      </c>
      <c r="I5683" s="43" t="s">
        <v>26393</v>
      </c>
      <c r="J5683" s="43" t="s">
        <v>26394</v>
      </c>
      <c r="K5683" s="43" t="s">
        <v>126</v>
      </c>
      <c r="L5683" s="48">
        <v>40479</v>
      </c>
      <c r="M5683" s="48">
        <v>40644</v>
      </c>
      <c r="N5683" s="48">
        <v>40826</v>
      </c>
      <c r="O5683" s="48"/>
      <c r="P5683" s="45">
        <v>1064598.29</v>
      </c>
      <c r="Q5683" s="43" t="s">
        <v>26395</v>
      </c>
    </row>
    <row r="5684" spans="1:17" ht="60">
      <c r="A5684" s="42">
        <v>5683</v>
      </c>
      <c r="B5684" s="131" t="s">
        <v>29055</v>
      </c>
      <c r="C5684" s="42" t="s">
        <v>29065</v>
      </c>
      <c r="D5684" s="46" t="s">
        <v>29098</v>
      </c>
      <c r="E5684" s="43" t="s">
        <v>3215</v>
      </c>
      <c r="F5684" s="43" t="s">
        <v>14782</v>
      </c>
      <c r="G5684" s="43" t="s">
        <v>14783</v>
      </c>
      <c r="H5684" s="44" t="s">
        <v>23430</v>
      </c>
      <c r="I5684" s="43" t="s">
        <v>14786</v>
      </c>
      <c r="J5684" s="43" t="s">
        <v>14787</v>
      </c>
      <c r="K5684" s="43" t="s">
        <v>23</v>
      </c>
      <c r="L5684" s="48">
        <v>40308</v>
      </c>
      <c r="M5684" s="48">
        <v>40338</v>
      </c>
      <c r="N5684" s="48">
        <v>40387</v>
      </c>
      <c r="O5684" s="48">
        <v>40386</v>
      </c>
      <c r="P5684" s="45">
        <v>308975.34000000003</v>
      </c>
      <c r="Q5684" s="43" t="s">
        <v>23631</v>
      </c>
    </row>
    <row r="5685" spans="1:17" ht="60">
      <c r="A5685" s="42">
        <v>5684</v>
      </c>
      <c r="B5685" s="131" t="s">
        <v>29054</v>
      </c>
      <c r="C5685" s="42" t="s">
        <v>29070</v>
      </c>
      <c r="D5685" s="46" t="s">
        <v>29098</v>
      </c>
      <c r="E5685" s="43" t="s">
        <v>3215</v>
      </c>
      <c r="F5685" s="43" t="s">
        <v>14788</v>
      </c>
      <c r="G5685" s="43" t="s">
        <v>14671</v>
      </c>
      <c r="H5685" s="44" t="s">
        <v>23436</v>
      </c>
      <c r="I5685" s="43" t="s">
        <v>14789</v>
      </c>
      <c r="J5685" s="43" t="s">
        <v>14790</v>
      </c>
      <c r="K5685" s="43" t="s">
        <v>15</v>
      </c>
      <c r="L5685" s="48">
        <v>40398</v>
      </c>
      <c r="M5685" s="48">
        <v>40464</v>
      </c>
      <c r="N5685" s="48">
        <v>40611</v>
      </c>
      <c r="O5685" s="48"/>
      <c r="P5685" s="45">
        <v>2235726.96</v>
      </c>
      <c r="Q5685" s="43" t="s">
        <v>24211</v>
      </c>
    </row>
    <row r="5686" spans="1:17" ht="60">
      <c r="A5686" s="42">
        <v>5685</v>
      </c>
      <c r="B5686" s="131" t="s">
        <v>29054</v>
      </c>
      <c r="C5686" s="42" t="s">
        <v>29062</v>
      </c>
      <c r="D5686" s="46" t="s">
        <v>29098</v>
      </c>
      <c r="E5686" s="43" t="s">
        <v>3215</v>
      </c>
      <c r="F5686" s="43" t="s">
        <v>4145</v>
      </c>
      <c r="G5686" s="43" t="s">
        <v>14671</v>
      </c>
      <c r="H5686" s="44" t="s">
        <v>23436</v>
      </c>
      <c r="I5686" s="43" t="s">
        <v>14791</v>
      </c>
      <c r="J5686" s="43" t="s">
        <v>14792</v>
      </c>
      <c r="K5686" s="43" t="s">
        <v>154</v>
      </c>
      <c r="L5686" s="48">
        <v>40064</v>
      </c>
      <c r="M5686" s="48">
        <v>40094</v>
      </c>
      <c r="N5686" s="48">
        <v>40157</v>
      </c>
      <c r="O5686" s="48"/>
      <c r="P5686" s="45">
        <v>1761764.79</v>
      </c>
      <c r="Q5686" s="43" t="s">
        <v>19</v>
      </c>
    </row>
    <row r="5687" spans="1:17" ht="60">
      <c r="A5687" s="42">
        <v>5686</v>
      </c>
      <c r="B5687" s="131" t="s">
        <v>29055</v>
      </c>
      <c r="C5687" s="42" t="s">
        <v>29069</v>
      </c>
      <c r="D5687" s="46" t="s">
        <v>29098</v>
      </c>
      <c r="E5687" s="43" t="s">
        <v>3215</v>
      </c>
      <c r="F5687" s="43" t="s">
        <v>4145</v>
      </c>
      <c r="G5687" s="43" t="s">
        <v>14671</v>
      </c>
      <c r="H5687" s="44" t="s">
        <v>23436</v>
      </c>
      <c r="I5687" s="43" t="s">
        <v>14793</v>
      </c>
      <c r="J5687" s="43" t="s">
        <v>14794</v>
      </c>
      <c r="K5687" s="43" t="s">
        <v>15</v>
      </c>
      <c r="L5687" s="48">
        <v>40203</v>
      </c>
      <c r="M5687" s="48">
        <v>40233</v>
      </c>
      <c r="N5687" s="48">
        <v>40275</v>
      </c>
      <c r="O5687" s="48">
        <v>40282</v>
      </c>
      <c r="P5687" s="45">
        <v>861400.98</v>
      </c>
      <c r="Q5687" s="43" t="s">
        <v>25774</v>
      </c>
    </row>
    <row r="5688" spans="1:17" ht="60">
      <c r="A5688" s="42">
        <v>5687</v>
      </c>
      <c r="B5688" s="131" t="s">
        <v>29054</v>
      </c>
      <c r="C5688" s="42" t="s">
        <v>29063</v>
      </c>
      <c r="D5688" s="46" t="s">
        <v>29098</v>
      </c>
      <c r="E5688" s="43" t="s">
        <v>3215</v>
      </c>
      <c r="F5688" s="43" t="s">
        <v>14795</v>
      </c>
      <c r="G5688" s="43" t="s">
        <v>19</v>
      </c>
      <c r="H5688" s="44" t="s">
        <v>23436</v>
      </c>
      <c r="I5688" s="43" t="s">
        <v>14796</v>
      </c>
      <c r="J5688" s="43" t="s">
        <v>14797</v>
      </c>
      <c r="K5688" s="43" t="s">
        <v>133</v>
      </c>
      <c r="L5688" s="48">
        <v>39979</v>
      </c>
      <c r="M5688" s="48">
        <v>39979</v>
      </c>
      <c r="N5688" s="48">
        <v>40252</v>
      </c>
      <c r="O5688" s="48"/>
      <c r="P5688" s="45">
        <v>2122327.36</v>
      </c>
      <c r="Q5688" s="43" t="s">
        <v>19</v>
      </c>
    </row>
    <row r="5689" spans="1:17" ht="60">
      <c r="A5689" s="42">
        <v>5688</v>
      </c>
      <c r="B5689" s="131" t="s">
        <v>29054</v>
      </c>
      <c r="C5689" s="42" t="s">
        <v>29063</v>
      </c>
      <c r="D5689" s="46" t="s">
        <v>29098</v>
      </c>
      <c r="E5689" s="43" t="s">
        <v>3215</v>
      </c>
      <c r="F5689" s="43" t="s">
        <v>14798</v>
      </c>
      <c r="G5689" s="43" t="s">
        <v>14799</v>
      </c>
      <c r="H5689" s="44" t="s">
        <v>23448</v>
      </c>
      <c r="I5689" s="43" t="s">
        <v>26396</v>
      </c>
      <c r="J5689" s="43" t="s">
        <v>26397</v>
      </c>
      <c r="K5689" s="43" t="s">
        <v>154</v>
      </c>
      <c r="L5689" s="48">
        <v>40396</v>
      </c>
      <c r="M5689" s="48">
        <v>40421</v>
      </c>
      <c r="N5689" s="48">
        <v>40526</v>
      </c>
      <c r="O5689" s="48"/>
      <c r="P5689" s="45">
        <v>238941.19</v>
      </c>
      <c r="Q5689" s="43" t="s">
        <v>25120</v>
      </c>
    </row>
    <row r="5690" spans="1:17" ht="60">
      <c r="A5690" s="42">
        <v>5689</v>
      </c>
      <c r="B5690" s="131" t="s">
        <v>29055</v>
      </c>
      <c r="C5690" s="42" t="s">
        <v>29063</v>
      </c>
      <c r="D5690" s="46" t="s">
        <v>29098</v>
      </c>
      <c r="E5690" s="43" t="s">
        <v>3215</v>
      </c>
      <c r="F5690" s="43" t="s">
        <v>14798</v>
      </c>
      <c r="G5690" s="43" t="s">
        <v>14799</v>
      </c>
      <c r="H5690" s="44" t="s">
        <v>23448</v>
      </c>
      <c r="I5690" s="43" t="s">
        <v>14800</v>
      </c>
      <c r="J5690" s="43" t="s">
        <v>14801</v>
      </c>
      <c r="K5690" s="43" t="s">
        <v>15</v>
      </c>
      <c r="L5690" s="48">
        <v>40047</v>
      </c>
      <c r="M5690" s="48">
        <v>40119</v>
      </c>
      <c r="N5690" s="48">
        <v>40259</v>
      </c>
      <c r="O5690" s="48">
        <v>40406</v>
      </c>
      <c r="P5690" s="45">
        <v>2792816.87</v>
      </c>
      <c r="Q5690" s="43" t="s">
        <v>24120</v>
      </c>
    </row>
    <row r="5691" spans="1:17" ht="60">
      <c r="A5691" s="42">
        <v>5690</v>
      </c>
      <c r="B5691" s="131" t="s">
        <v>29054</v>
      </c>
      <c r="C5691" s="42" t="s">
        <v>29065</v>
      </c>
      <c r="D5691" s="46" t="s">
        <v>29098</v>
      </c>
      <c r="E5691" s="43" t="s">
        <v>3215</v>
      </c>
      <c r="F5691" s="43" t="s">
        <v>14798</v>
      </c>
      <c r="G5691" s="43" t="s">
        <v>14799</v>
      </c>
      <c r="H5691" s="44" t="s">
        <v>23448</v>
      </c>
      <c r="I5691" s="43" t="s">
        <v>26398</v>
      </c>
      <c r="J5691" s="43" t="s">
        <v>26399</v>
      </c>
      <c r="K5691" s="43" t="s">
        <v>1740</v>
      </c>
      <c r="L5691" s="48">
        <v>40519</v>
      </c>
      <c r="M5691" s="48">
        <v>40522</v>
      </c>
      <c r="N5691" s="48">
        <v>40828</v>
      </c>
      <c r="O5691" s="48"/>
      <c r="P5691" s="45">
        <v>3140785.84</v>
      </c>
      <c r="Q5691" s="43" t="s">
        <v>26400</v>
      </c>
    </row>
    <row r="5692" spans="1:17" ht="60">
      <c r="A5692" s="42">
        <v>5691</v>
      </c>
      <c r="B5692" s="131" t="s">
        <v>29055</v>
      </c>
      <c r="C5692" s="42" t="s">
        <v>29065</v>
      </c>
      <c r="D5692" s="46" t="s">
        <v>29098</v>
      </c>
      <c r="E5692" s="43" t="s">
        <v>3215</v>
      </c>
      <c r="F5692" s="43" t="s">
        <v>14798</v>
      </c>
      <c r="G5692" s="43" t="s">
        <v>14802</v>
      </c>
      <c r="H5692" s="44" t="s">
        <v>23448</v>
      </c>
      <c r="I5692" s="43" t="s">
        <v>14803</v>
      </c>
      <c r="J5692" s="43" t="s">
        <v>14804</v>
      </c>
      <c r="K5692" s="43" t="s">
        <v>15</v>
      </c>
      <c r="L5692" s="48">
        <v>40312</v>
      </c>
      <c r="M5692" s="48">
        <v>40337</v>
      </c>
      <c r="N5692" s="48">
        <v>40393</v>
      </c>
      <c r="O5692" s="48">
        <v>40459</v>
      </c>
      <c r="P5692" s="45">
        <v>859363.28</v>
      </c>
      <c r="Q5692" s="43" t="s">
        <v>25457</v>
      </c>
    </row>
    <row r="5693" spans="1:17" ht="60">
      <c r="A5693" s="42">
        <v>5692</v>
      </c>
      <c r="B5693" s="131" t="s">
        <v>29055</v>
      </c>
      <c r="C5693" s="42" t="s">
        <v>29063</v>
      </c>
      <c r="D5693" s="46" t="s">
        <v>29098</v>
      </c>
      <c r="E5693" s="43" t="s">
        <v>3215</v>
      </c>
      <c r="F5693" s="43" t="s">
        <v>14798</v>
      </c>
      <c r="G5693" s="43" t="s">
        <v>14799</v>
      </c>
      <c r="H5693" s="44" t="s">
        <v>23448</v>
      </c>
      <c r="I5693" s="43" t="s">
        <v>14805</v>
      </c>
      <c r="J5693" s="43" t="s">
        <v>14806</v>
      </c>
      <c r="K5693" s="43" t="s">
        <v>15</v>
      </c>
      <c r="L5693" s="48">
        <v>40064</v>
      </c>
      <c r="M5693" s="48">
        <v>40073</v>
      </c>
      <c r="N5693" s="48">
        <v>40115</v>
      </c>
      <c r="O5693" s="48">
        <v>40528</v>
      </c>
      <c r="P5693" s="45">
        <v>1402699.82</v>
      </c>
      <c r="Q5693" s="43" t="s">
        <v>24073</v>
      </c>
    </row>
    <row r="5694" spans="1:17" ht="60">
      <c r="A5694" s="42">
        <v>5693</v>
      </c>
      <c r="B5694" s="131" t="s">
        <v>29054</v>
      </c>
      <c r="C5694" s="42" t="s">
        <v>29063</v>
      </c>
      <c r="D5694" s="46" t="s">
        <v>29098</v>
      </c>
      <c r="E5694" s="43" t="s">
        <v>3215</v>
      </c>
      <c r="F5694" s="43" t="s">
        <v>14798</v>
      </c>
      <c r="G5694" s="43" t="s">
        <v>14802</v>
      </c>
      <c r="H5694" s="44" t="s">
        <v>23448</v>
      </c>
      <c r="I5694" s="43" t="s">
        <v>14807</v>
      </c>
      <c r="J5694" s="43" t="s">
        <v>14808</v>
      </c>
      <c r="K5694" s="43" t="s">
        <v>15</v>
      </c>
      <c r="L5694" s="48">
        <v>40081</v>
      </c>
      <c r="M5694" s="48">
        <v>40112</v>
      </c>
      <c r="N5694" s="48">
        <v>40342</v>
      </c>
      <c r="O5694" s="48"/>
      <c r="P5694" s="45">
        <v>5486782.6500000004</v>
      </c>
      <c r="Q5694" s="43" t="s">
        <v>25909</v>
      </c>
    </row>
    <row r="5695" spans="1:17" ht="60">
      <c r="A5695" s="42">
        <v>5694</v>
      </c>
      <c r="B5695" s="131" t="s">
        <v>29054</v>
      </c>
      <c r="C5695" s="42" t="s">
        <v>29065</v>
      </c>
      <c r="D5695" s="46" t="s">
        <v>29098</v>
      </c>
      <c r="E5695" s="43" t="s">
        <v>3215</v>
      </c>
      <c r="F5695" s="43" t="s">
        <v>14798</v>
      </c>
      <c r="G5695" s="43" t="s">
        <v>14802</v>
      </c>
      <c r="H5695" s="44" t="s">
        <v>23448</v>
      </c>
      <c r="I5695" s="43" t="s">
        <v>14809</v>
      </c>
      <c r="J5695" s="43" t="s">
        <v>14810</v>
      </c>
      <c r="K5695" s="43" t="s">
        <v>186</v>
      </c>
      <c r="L5695" s="48">
        <v>40365</v>
      </c>
      <c r="M5695" s="48">
        <v>40365</v>
      </c>
      <c r="N5695" s="48">
        <v>40675</v>
      </c>
      <c r="O5695" s="48"/>
      <c r="P5695" s="45">
        <v>402363.6</v>
      </c>
      <c r="Q5695" s="43" t="s">
        <v>23741</v>
      </c>
    </row>
    <row r="5696" spans="1:17" ht="60">
      <c r="A5696" s="42">
        <v>5695</v>
      </c>
      <c r="B5696" s="131" t="s">
        <v>29054</v>
      </c>
      <c r="C5696" s="42" t="s">
        <v>29065</v>
      </c>
      <c r="D5696" s="46" t="s">
        <v>29098</v>
      </c>
      <c r="E5696" s="43" t="s">
        <v>3215</v>
      </c>
      <c r="F5696" s="43" t="s">
        <v>14798</v>
      </c>
      <c r="G5696" s="43" t="s">
        <v>14799</v>
      </c>
      <c r="H5696" s="44" t="s">
        <v>23448</v>
      </c>
      <c r="I5696" s="43" t="s">
        <v>14811</v>
      </c>
      <c r="J5696" s="43" t="s">
        <v>14812</v>
      </c>
      <c r="K5696" s="43" t="s">
        <v>15</v>
      </c>
      <c r="L5696" s="48">
        <v>40353</v>
      </c>
      <c r="M5696" s="48">
        <v>40353</v>
      </c>
      <c r="N5696" s="48">
        <v>40686</v>
      </c>
      <c r="O5696" s="48"/>
      <c r="P5696" s="45">
        <v>817013.29</v>
      </c>
      <c r="Q5696" s="43" t="s">
        <v>26401</v>
      </c>
    </row>
    <row r="5697" spans="1:17" ht="60">
      <c r="A5697" s="42">
        <v>5696</v>
      </c>
      <c r="B5697" s="131" t="s">
        <v>29054</v>
      </c>
      <c r="C5697" s="42" t="s">
        <v>29065</v>
      </c>
      <c r="D5697" s="46" t="s">
        <v>29098</v>
      </c>
      <c r="E5697" s="43" t="s">
        <v>3215</v>
      </c>
      <c r="F5697" s="43" t="s">
        <v>14798</v>
      </c>
      <c r="G5697" s="43" t="s">
        <v>14799</v>
      </c>
      <c r="H5697" s="44" t="s">
        <v>23448</v>
      </c>
      <c r="I5697" s="43" t="s">
        <v>14813</v>
      </c>
      <c r="J5697" s="43" t="s">
        <v>14814</v>
      </c>
      <c r="K5697" s="43" t="s">
        <v>186</v>
      </c>
      <c r="L5697" s="48">
        <v>40353</v>
      </c>
      <c r="M5697" s="48">
        <v>40353</v>
      </c>
      <c r="N5697" s="48">
        <v>40550</v>
      </c>
      <c r="O5697" s="48"/>
      <c r="P5697" s="45">
        <v>1260101.2</v>
      </c>
      <c r="Q5697" s="43" t="s">
        <v>23563</v>
      </c>
    </row>
    <row r="5698" spans="1:17" ht="60">
      <c r="A5698" s="42">
        <v>5697</v>
      </c>
      <c r="B5698" s="131" t="s">
        <v>29054</v>
      </c>
      <c r="C5698" s="42" t="s">
        <v>29065</v>
      </c>
      <c r="D5698" s="46" t="s">
        <v>29098</v>
      </c>
      <c r="E5698" s="43" t="s">
        <v>3215</v>
      </c>
      <c r="F5698" s="43" t="s">
        <v>14798</v>
      </c>
      <c r="G5698" s="43" t="s">
        <v>14802</v>
      </c>
      <c r="H5698" s="44" t="s">
        <v>23448</v>
      </c>
      <c r="I5698" s="43" t="s">
        <v>14815</v>
      </c>
      <c r="J5698" s="43" t="s">
        <v>14816</v>
      </c>
      <c r="K5698" s="43" t="s">
        <v>186</v>
      </c>
      <c r="L5698" s="48">
        <v>40385</v>
      </c>
      <c r="M5698" s="48">
        <v>40385</v>
      </c>
      <c r="N5698" s="48">
        <v>40490</v>
      </c>
      <c r="O5698" s="48"/>
      <c r="P5698" s="45">
        <v>1513701.82</v>
      </c>
      <c r="Q5698" s="43" t="s">
        <v>23631</v>
      </c>
    </row>
    <row r="5699" spans="1:17" ht="60">
      <c r="A5699" s="42">
        <v>5698</v>
      </c>
      <c r="B5699" s="131" t="s">
        <v>29054</v>
      </c>
      <c r="C5699" s="42" t="s">
        <v>29065</v>
      </c>
      <c r="D5699" s="46" t="s">
        <v>29098</v>
      </c>
      <c r="E5699" s="43" t="s">
        <v>3215</v>
      </c>
      <c r="F5699" s="43" t="s">
        <v>14798</v>
      </c>
      <c r="G5699" s="43" t="s">
        <v>14799</v>
      </c>
      <c r="H5699" s="44" t="s">
        <v>23448</v>
      </c>
      <c r="I5699" s="43" t="s">
        <v>14817</v>
      </c>
      <c r="J5699" s="43" t="s">
        <v>14818</v>
      </c>
      <c r="K5699" s="43" t="s">
        <v>186</v>
      </c>
      <c r="L5699" s="48">
        <v>40365</v>
      </c>
      <c r="M5699" s="48">
        <v>40399</v>
      </c>
      <c r="N5699" s="48">
        <v>40758</v>
      </c>
      <c r="O5699" s="48"/>
      <c r="P5699" s="45">
        <v>1824168.37</v>
      </c>
      <c r="Q5699" s="43" t="s">
        <v>19</v>
      </c>
    </row>
    <row r="5700" spans="1:17" ht="60">
      <c r="A5700" s="42">
        <v>5699</v>
      </c>
      <c r="B5700" s="131" t="s">
        <v>29054</v>
      </c>
      <c r="C5700" s="42" t="s">
        <v>29065</v>
      </c>
      <c r="D5700" s="46" t="s">
        <v>29098</v>
      </c>
      <c r="E5700" s="43" t="s">
        <v>3215</v>
      </c>
      <c r="F5700" s="43" t="s">
        <v>14798</v>
      </c>
      <c r="G5700" s="43" t="s">
        <v>14802</v>
      </c>
      <c r="H5700" s="44" t="s">
        <v>23448</v>
      </c>
      <c r="I5700" s="43" t="s">
        <v>26402</v>
      </c>
      <c r="J5700" s="43" t="s">
        <v>26403</v>
      </c>
      <c r="K5700" s="43" t="s">
        <v>186</v>
      </c>
      <c r="L5700" s="48">
        <v>40385</v>
      </c>
      <c r="M5700" s="48">
        <v>40385</v>
      </c>
      <c r="N5700" s="48">
        <v>40585</v>
      </c>
      <c r="O5700" s="48"/>
      <c r="P5700" s="45">
        <v>5096119.07</v>
      </c>
      <c r="Q5700" s="43" t="s">
        <v>23704</v>
      </c>
    </row>
    <row r="5701" spans="1:17" ht="60">
      <c r="A5701" s="42">
        <v>5700</v>
      </c>
      <c r="B5701" s="131" t="s">
        <v>29054</v>
      </c>
      <c r="C5701" s="42" t="s">
        <v>29065</v>
      </c>
      <c r="D5701" s="46" t="s">
        <v>29098</v>
      </c>
      <c r="E5701" s="43" t="s">
        <v>3215</v>
      </c>
      <c r="F5701" s="43" t="s">
        <v>14798</v>
      </c>
      <c r="G5701" s="43" t="s">
        <v>14799</v>
      </c>
      <c r="H5701" s="44" t="s">
        <v>23448</v>
      </c>
      <c r="I5701" s="43" t="s">
        <v>14819</v>
      </c>
      <c r="J5701" s="43" t="s">
        <v>14820</v>
      </c>
      <c r="K5701" s="43" t="s">
        <v>15</v>
      </c>
      <c r="L5701" s="48">
        <v>40372</v>
      </c>
      <c r="M5701" s="48">
        <v>40402</v>
      </c>
      <c r="N5701" s="48">
        <v>40542</v>
      </c>
      <c r="O5701" s="48"/>
      <c r="P5701" s="45">
        <v>1916541.4</v>
      </c>
      <c r="Q5701" s="43" t="s">
        <v>26404</v>
      </c>
    </row>
    <row r="5702" spans="1:17" ht="60">
      <c r="A5702" s="42">
        <v>5701</v>
      </c>
      <c r="B5702" s="131" t="s">
        <v>29054</v>
      </c>
      <c r="C5702" s="42" t="s">
        <v>29065</v>
      </c>
      <c r="D5702" s="46" t="s">
        <v>29098</v>
      </c>
      <c r="E5702" s="43" t="s">
        <v>3215</v>
      </c>
      <c r="F5702" s="43" t="s">
        <v>14798</v>
      </c>
      <c r="G5702" s="43" t="s">
        <v>14799</v>
      </c>
      <c r="H5702" s="44" t="s">
        <v>23448</v>
      </c>
      <c r="I5702" s="43" t="s">
        <v>14821</v>
      </c>
      <c r="J5702" s="43" t="s">
        <v>14822</v>
      </c>
      <c r="K5702" s="43" t="s">
        <v>15</v>
      </c>
      <c r="L5702" s="48">
        <v>40372</v>
      </c>
      <c r="M5702" s="48">
        <v>40402</v>
      </c>
      <c r="N5702" s="48">
        <v>40542</v>
      </c>
      <c r="O5702" s="48"/>
      <c r="P5702" s="45">
        <v>991470.86</v>
      </c>
      <c r="Q5702" s="43" t="s">
        <v>23891</v>
      </c>
    </row>
    <row r="5703" spans="1:17" ht="60">
      <c r="A5703" s="42">
        <v>5702</v>
      </c>
      <c r="B5703" s="131" t="s">
        <v>29054</v>
      </c>
      <c r="C5703" s="42" t="s">
        <v>29063</v>
      </c>
      <c r="D5703" s="46" t="s">
        <v>29098</v>
      </c>
      <c r="E5703" s="43" t="s">
        <v>3215</v>
      </c>
      <c r="F5703" s="43" t="s">
        <v>14823</v>
      </c>
      <c r="G5703" s="43" t="s">
        <v>19</v>
      </c>
      <c r="H5703" s="44" t="s">
        <v>23448</v>
      </c>
      <c r="I5703" s="43" t="s">
        <v>14824</v>
      </c>
      <c r="J5703" s="43" t="s">
        <v>14825</v>
      </c>
      <c r="K5703" s="43" t="s">
        <v>133</v>
      </c>
      <c r="L5703" s="48">
        <v>39993</v>
      </c>
      <c r="M5703" s="48">
        <v>39993</v>
      </c>
      <c r="N5703" s="48">
        <v>40247</v>
      </c>
      <c r="O5703" s="48"/>
      <c r="P5703" s="45">
        <v>1110196.58</v>
      </c>
      <c r="Q5703" s="43" t="s">
        <v>19</v>
      </c>
    </row>
    <row r="5704" spans="1:17" ht="60">
      <c r="A5704" s="42">
        <v>5703</v>
      </c>
      <c r="B5704" s="131" t="s">
        <v>29055</v>
      </c>
      <c r="C5704" s="42" t="s">
        <v>29063</v>
      </c>
      <c r="D5704" s="46" t="s">
        <v>29098</v>
      </c>
      <c r="E5704" s="43" t="s">
        <v>3215</v>
      </c>
      <c r="F5704" s="43" t="s">
        <v>14823</v>
      </c>
      <c r="G5704" s="43" t="s">
        <v>19</v>
      </c>
      <c r="H5704" s="44" t="s">
        <v>23448</v>
      </c>
      <c r="I5704" s="43" t="s">
        <v>14826</v>
      </c>
      <c r="J5704" s="43" t="s">
        <v>14827</v>
      </c>
      <c r="K5704" s="43" t="s">
        <v>133</v>
      </c>
      <c r="L5704" s="48">
        <v>39993</v>
      </c>
      <c r="M5704" s="48">
        <v>40042</v>
      </c>
      <c r="N5704" s="48">
        <v>40217</v>
      </c>
      <c r="O5704" s="48">
        <v>40212</v>
      </c>
      <c r="P5704" s="45">
        <v>509169.94</v>
      </c>
      <c r="Q5704" s="43" t="s">
        <v>19</v>
      </c>
    </row>
    <row r="5705" spans="1:17" ht="60">
      <c r="A5705" s="42">
        <v>5704</v>
      </c>
      <c r="B5705" s="131" t="s">
        <v>29054</v>
      </c>
      <c r="C5705" s="42" t="s">
        <v>29063</v>
      </c>
      <c r="D5705" s="46" t="s">
        <v>29098</v>
      </c>
      <c r="E5705" s="43" t="s">
        <v>3215</v>
      </c>
      <c r="F5705" s="43" t="s">
        <v>14823</v>
      </c>
      <c r="G5705" s="43" t="s">
        <v>19</v>
      </c>
      <c r="H5705" s="44" t="s">
        <v>23448</v>
      </c>
      <c r="I5705" s="43" t="s">
        <v>14828</v>
      </c>
      <c r="J5705" s="43" t="s">
        <v>14829</v>
      </c>
      <c r="K5705" s="43" t="s">
        <v>133</v>
      </c>
      <c r="L5705" s="48">
        <v>40003</v>
      </c>
      <c r="M5705" s="48">
        <v>40003</v>
      </c>
      <c r="N5705" s="48">
        <v>40182</v>
      </c>
      <c r="O5705" s="48"/>
      <c r="P5705" s="45">
        <v>673130.77</v>
      </c>
      <c r="Q5705" s="43" t="s">
        <v>19</v>
      </c>
    </row>
    <row r="5706" spans="1:17" ht="60">
      <c r="A5706" s="42">
        <v>5705</v>
      </c>
      <c r="B5706" s="131" t="s">
        <v>29055</v>
      </c>
      <c r="C5706" s="42" t="s">
        <v>29063</v>
      </c>
      <c r="D5706" s="46" t="s">
        <v>29098</v>
      </c>
      <c r="E5706" s="43" t="s">
        <v>3215</v>
      </c>
      <c r="F5706" s="43" t="s">
        <v>14823</v>
      </c>
      <c r="G5706" s="43" t="s">
        <v>19</v>
      </c>
      <c r="H5706" s="44" t="s">
        <v>23448</v>
      </c>
      <c r="I5706" s="43" t="s">
        <v>14830</v>
      </c>
      <c r="J5706" s="43" t="s">
        <v>14831</v>
      </c>
      <c r="K5706" s="43" t="s">
        <v>133</v>
      </c>
      <c r="L5706" s="48">
        <v>40007</v>
      </c>
      <c r="M5706" s="48">
        <v>40022</v>
      </c>
      <c r="N5706" s="48">
        <v>40152</v>
      </c>
      <c r="O5706" s="48">
        <v>40206</v>
      </c>
      <c r="P5706" s="45">
        <v>473393.56</v>
      </c>
      <c r="Q5706" s="43" t="s">
        <v>19</v>
      </c>
    </row>
    <row r="5707" spans="1:17" ht="75">
      <c r="A5707" s="42">
        <v>5706</v>
      </c>
      <c r="B5707" s="131" t="s">
        <v>29055</v>
      </c>
      <c r="C5707" s="42" t="s">
        <v>29065</v>
      </c>
      <c r="D5707" s="46" t="s">
        <v>29098</v>
      </c>
      <c r="E5707" s="43" t="s">
        <v>3215</v>
      </c>
      <c r="F5707" s="43" t="s">
        <v>14832</v>
      </c>
      <c r="G5707" s="43" t="s">
        <v>14681</v>
      </c>
      <c r="H5707" s="44" t="s">
        <v>23436</v>
      </c>
      <c r="I5707" s="43" t="s">
        <v>14833</v>
      </c>
      <c r="J5707" s="43" t="s">
        <v>14834</v>
      </c>
      <c r="K5707" s="43" t="s">
        <v>15</v>
      </c>
      <c r="L5707" s="48">
        <v>40333</v>
      </c>
      <c r="M5707" s="48">
        <v>40367</v>
      </c>
      <c r="N5707" s="48">
        <v>40416</v>
      </c>
      <c r="O5707" s="48">
        <v>40420</v>
      </c>
      <c r="P5707" s="45">
        <v>965547.61</v>
      </c>
      <c r="Q5707" s="43" t="s">
        <v>26405</v>
      </c>
    </row>
    <row r="5708" spans="1:17" ht="60">
      <c r="A5708" s="42">
        <v>5707</v>
      </c>
      <c r="B5708" s="131" t="s">
        <v>29054</v>
      </c>
      <c r="C5708" s="42" t="s">
        <v>29065</v>
      </c>
      <c r="D5708" s="46" t="s">
        <v>29098</v>
      </c>
      <c r="E5708" s="43" t="s">
        <v>3215</v>
      </c>
      <c r="F5708" s="43" t="s">
        <v>14832</v>
      </c>
      <c r="G5708" s="43" t="s">
        <v>14681</v>
      </c>
      <c r="H5708" s="44" t="s">
        <v>23436</v>
      </c>
      <c r="I5708" s="43" t="s">
        <v>26406</v>
      </c>
      <c r="J5708" s="43" t="s">
        <v>26407</v>
      </c>
      <c r="K5708" s="43" t="s">
        <v>15</v>
      </c>
      <c r="L5708" s="48">
        <v>40387</v>
      </c>
      <c r="M5708" s="48">
        <v>40417</v>
      </c>
      <c r="N5708" s="48">
        <v>40536</v>
      </c>
      <c r="O5708" s="48"/>
      <c r="P5708" s="45">
        <v>1695458.33</v>
      </c>
      <c r="Q5708" s="43" t="s">
        <v>25118</v>
      </c>
    </row>
    <row r="5709" spans="1:17" ht="60">
      <c r="A5709" s="42">
        <v>5708</v>
      </c>
      <c r="B5709" s="131" t="s">
        <v>29054</v>
      </c>
      <c r="C5709" s="42" t="s">
        <v>29065</v>
      </c>
      <c r="D5709" s="46" t="s">
        <v>29098</v>
      </c>
      <c r="E5709" s="43" t="s">
        <v>3215</v>
      </c>
      <c r="F5709" s="43" t="s">
        <v>14832</v>
      </c>
      <c r="G5709" s="43" t="s">
        <v>14681</v>
      </c>
      <c r="H5709" s="44" t="s">
        <v>23436</v>
      </c>
      <c r="I5709" s="43" t="s">
        <v>14835</v>
      </c>
      <c r="J5709" s="43" t="s">
        <v>14836</v>
      </c>
      <c r="K5709" s="43" t="s">
        <v>15</v>
      </c>
      <c r="L5709" s="48">
        <v>40331</v>
      </c>
      <c r="M5709" s="48">
        <v>40331</v>
      </c>
      <c r="N5709" s="48">
        <v>40598</v>
      </c>
      <c r="O5709" s="48"/>
      <c r="P5709" s="45">
        <v>1084116.71</v>
      </c>
      <c r="Q5709" s="43" t="s">
        <v>25118</v>
      </c>
    </row>
    <row r="5710" spans="1:17" ht="60">
      <c r="A5710" s="42">
        <v>5709</v>
      </c>
      <c r="B5710" s="131" t="s">
        <v>29054</v>
      </c>
      <c r="C5710" s="42" t="s">
        <v>29065</v>
      </c>
      <c r="D5710" s="46" t="s">
        <v>29098</v>
      </c>
      <c r="E5710" s="43" t="s">
        <v>3215</v>
      </c>
      <c r="F5710" s="43" t="s">
        <v>14832</v>
      </c>
      <c r="G5710" s="43" t="s">
        <v>14681</v>
      </c>
      <c r="H5710" s="44" t="s">
        <v>23436</v>
      </c>
      <c r="I5710" s="43" t="s">
        <v>26408</v>
      </c>
      <c r="J5710" s="43" t="s">
        <v>26409</v>
      </c>
      <c r="K5710" s="43" t="s">
        <v>15</v>
      </c>
      <c r="L5710" s="48">
        <v>40466</v>
      </c>
      <c r="M5710" s="48">
        <v>40497</v>
      </c>
      <c r="N5710" s="48">
        <v>40644</v>
      </c>
      <c r="O5710" s="48"/>
      <c r="P5710" s="45">
        <v>1628084.53</v>
      </c>
      <c r="Q5710" s="43" t="s">
        <v>23433</v>
      </c>
    </row>
    <row r="5711" spans="1:17" ht="60">
      <c r="A5711" s="42">
        <v>5710</v>
      </c>
      <c r="B5711" s="131" t="s">
        <v>29054</v>
      </c>
      <c r="C5711" s="42" t="s">
        <v>29070</v>
      </c>
      <c r="D5711" s="46" t="s">
        <v>29098</v>
      </c>
      <c r="E5711" s="43" t="s">
        <v>3215</v>
      </c>
      <c r="F5711" s="43" t="s">
        <v>4627</v>
      </c>
      <c r="G5711" s="43" t="s">
        <v>14671</v>
      </c>
      <c r="H5711" s="44" t="s">
        <v>23432</v>
      </c>
      <c r="I5711" s="43" t="s">
        <v>14837</v>
      </c>
      <c r="J5711" s="43" t="s">
        <v>14838</v>
      </c>
      <c r="K5711" s="43" t="s">
        <v>15</v>
      </c>
      <c r="L5711" s="48">
        <v>40128</v>
      </c>
      <c r="M5711" s="48">
        <v>40182</v>
      </c>
      <c r="N5711" s="48">
        <v>40592</v>
      </c>
      <c r="O5711" s="48"/>
      <c r="P5711" s="45">
        <v>12622195.91</v>
      </c>
      <c r="Q5711" s="43" t="s">
        <v>19</v>
      </c>
    </row>
    <row r="5712" spans="1:17" ht="60">
      <c r="A5712" s="42">
        <v>5711</v>
      </c>
      <c r="B5712" s="131" t="s">
        <v>29055</v>
      </c>
      <c r="C5712" s="42" t="s">
        <v>29070</v>
      </c>
      <c r="D5712" s="46" t="s">
        <v>29098</v>
      </c>
      <c r="E5712" s="43" t="s">
        <v>3215</v>
      </c>
      <c r="F5712" s="43" t="s">
        <v>14839</v>
      </c>
      <c r="G5712" s="43" t="s">
        <v>14675</v>
      </c>
      <c r="H5712" s="44" t="s">
        <v>23489</v>
      </c>
      <c r="I5712" s="43" t="s">
        <v>14840</v>
      </c>
      <c r="J5712" s="43" t="s">
        <v>14841</v>
      </c>
      <c r="K5712" s="43" t="s">
        <v>186</v>
      </c>
      <c r="L5712" s="48">
        <v>40288</v>
      </c>
      <c r="M5712" s="48">
        <v>40294</v>
      </c>
      <c r="N5712" s="48">
        <v>40336</v>
      </c>
      <c r="O5712" s="48">
        <v>40451</v>
      </c>
      <c r="P5712" s="45">
        <v>388890.86</v>
      </c>
      <c r="Q5712" s="43" t="s">
        <v>23715</v>
      </c>
    </row>
    <row r="5713" spans="1:17" ht="60">
      <c r="A5713" s="42">
        <v>5712</v>
      </c>
      <c r="B5713" s="131" t="s">
        <v>29054</v>
      </c>
      <c r="C5713" s="42" t="s">
        <v>29063</v>
      </c>
      <c r="D5713" s="46" t="s">
        <v>29098</v>
      </c>
      <c r="E5713" s="43" t="s">
        <v>3215</v>
      </c>
      <c r="F5713" s="43" t="s">
        <v>14842</v>
      </c>
      <c r="G5713" s="43" t="s">
        <v>19</v>
      </c>
      <c r="H5713" s="44" t="s">
        <v>23430</v>
      </c>
      <c r="I5713" s="43" t="s">
        <v>14843</v>
      </c>
      <c r="J5713" s="43" t="s">
        <v>14844</v>
      </c>
      <c r="K5713" s="43" t="s">
        <v>133</v>
      </c>
      <c r="L5713" s="48">
        <v>40030</v>
      </c>
      <c r="M5713" s="48">
        <v>40030</v>
      </c>
      <c r="N5713" s="48">
        <v>40243</v>
      </c>
      <c r="O5713" s="48"/>
      <c r="P5713" s="45">
        <v>400743.18</v>
      </c>
      <c r="Q5713" s="43" t="s">
        <v>26380</v>
      </c>
    </row>
    <row r="5714" spans="1:17" ht="60">
      <c r="A5714" s="42">
        <v>5713</v>
      </c>
      <c r="B5714" s="131" t="s">
        <v>29055</v>
      </c>
      <c r="C5714" s="42" t="s">
        <v>29063</v>
      </c>
      <c r="D5714" s="46" t="s">
        <v>29098</v>
      </c>
      <c r="E5714" s="43" t="s">
        <v>3215</v>
      </c>
      <c r="F5714" s="43" t="s">
        <v>14842</v>
      </c>
      <c r="G5714" s="43" t="s">
        <v>19</v>
      </c>
      <c r="H5714" s="44" t="s">
        <v>23430</v>
      </c>
      <c r="I5714" s="43" t="s">
        <v>14845</v>
      </c>
      <c r="J5714" s="43" t="s">
        <v>14846</v>
      </c>
      <c r="K5714" s="43" t="s">
        <v>133</v>
      </c>
      <c r="L5714" s="48">
        <v>40058</v>
      </c>
      <c r="M5714" s="48">
        <v>40098</v>
      </c>
      <c r="N5714" s="48">
        <v>40213</v>
      </c>
      <c r="O5714" s="48">
        <v>40317</v>
      </c>
      <c r="P5714" s="45">
        <v>385020.95</v>
      </c>
      <c r="Q5714" s="43" t="s">
        <v>23631</v>
      </c>
    </row>
    <row r="5715" spans="1:17" ht="60">
      <c r="A5715" s="42">
        <v>5714</v>
      </c>
      <c r="B5715" s="131" t="s">
        <v>29055</v>
      </c>
      <c r="C5715" s="42" t="s">
        <v>29065</v>
      </c>
      <c r="D5715" s="46" t="s">
        <v>29098</v>
      </c>
      <c r="E5715" s="43" t="s">
        <v>3215</v>
      </c>
      <c r="F5715" s="43" t="s">
        <v>14782</v>
      </c>
      <c r="G5715" s="43" t="s">
        <v>14783</v>
      </c>
      <c r="H5715" s="44" t="s">
        <v>23430</v>
      </c>
      <c r="I5715" s="43" t="s">
        <v>14847</v>
      </c>
      <c r="J5715" s="43" t="s">
        <v>14848</v>
      </c>
      <c r="K5715" s="43" t="s">
        <v>15</v>
      </c>
      <c r="L5715" s="48">
        <v>40070</v>
      </c>
      <c r="M5715" s="48">
        <v>40100</v>
      </c>
      <c r="N5715" s="48">
        <v>40500</v>
      </c>
      <c r="O5715" s="48">
        <v>40599</v>
      </c>
      <c r="P5715" s="45">
        <v>9508463.6500000004</v>
      </c>
      <c r="Q5715" s="43" t="s">
        <v>26410</v>
      </c>
    </row>
    <row r="5716" spans="1:17" ht="60">
      <c r="A5716" s="42">
        <v>5715</v>
      </c>
      <c r="B5716" s="131" t="s">
        <v>29054</v>
      </c>
      <c r="C5716" s="42" t="s">
        <v>29059</v>
      </c>
      <c r="D5716" s="46" t="s">
        <v>29096</v>
      </c>
      <c r="E5716" s="43" t="s">
        <v>3215</v>
      </c>
      <c r="F5716" s="43" t="s">
        <v>809</v>
      </c>
      <c r="G5716" s="43" t="s">
        <v>19</v>
      </c>
      <c r="H5716" s="44" t="s">
        <v>19</v>
      </c>
      <c r="I5716" s="43" t="s">
        <v>29836</v>
      </c>
      <c r="J5716" s="43" t="s">
        <v>29837</v>
      </c>
      <c r="K5716" s="43" t="s">
        <v>126</v>
      </c>
      <c r="L5716" s="48">
        <v>40518</v>
      </c>
      <c r="M5716" s="48"/>
      <c r="N5716" s="48">
        <v>40644</v>
      </c>
      <c r="O5716" s="48"/>
      <c r="P5716" s="45">
        <v>615000</v>
      </c>
      <c r="Q5716" s="43" t="s">
        <v>19</v>
      </c>
    </row>
    <row r="5717" spans="1:17" ht="60">
      <c r="A5717" s="42">
        <v>5716</v>
      </c>
      <c r="B5717" s="131" t="s">
        <v>29055</v>
      </c>
      <c r="C5717" s="42" t="s">
        <v>29085</v>
      </c>
      <c r="D5717" s="46" t="s">
        <v>29098</v>
      </c>
      <c r="E5717" s="43" t="s">
        <v>3215</v>
      </c>
      <c r="F5717" s="43" t="s">
        <v>809</v>
      </c>
      <c r="G5717" s="43" t="s">
        <v>19</v>
      </c>
      <c r="H5717" s="44" t="s">
        <v>19</v>
      </c>
      <c r="I5717" s="43" t="s">
        <v>14849</v>
      </c>
      <c r="J5717" s="43" t="s">
        <v>14850</v>
      </c>
      <c r="K5717" s="43" t="s">
        <v>126</v>
      </c>
      <c r="L5717" s="48">
        <v>40203</v>
      </c>
      <c r="M5717" s="48">
        <v>40203</v>
      </c>
      <c r="N5717" s="48">
        <v>40353</v>
      </c>
      <c r="O5717" s="48">
        <v>40451</v>
      </c>
      <c r="P5717" s="45">
        <v>300000</v>
      </c>
      <c r="Q5717" s="43" t="s">
        <v>19</v>
      </c>
    </row>
    <row r="5718" spans="1:17" ht="60">
      <c r="A5718" s="42">
        <v>5717</v>
      </c>
      <c r="B5718" s="131" t="s">
        <v>29055</v>
      </c>
      <c r="C5718" s="42" t="s">
        <v>29059</v>
      </c>
      <c r="D5718" s="46" t="s">
        <v>29096</v>
      </c>
      <c r="E5718" s="43" t="s">
        <v>3215</v>
      </c>
      <c r="F5718" s="43" t="s">
        <v>809</v>
      </c>
      <c r="G5718" s="43" t="s">
        <v>19</v>
      </c>
      <c r="H5718" s="44" t="s">
        <v>19</v>
      </c>
      <c r="I5718" s="43" t="s">
        <v>14851</v>
      </c>
      <c r="J5718" s="43" t="s">
        <v>14852</v>
      </c>
      <c r="K5718" s="43" t="s">
        <v>126</v>
      </c>
      <c r="L5718" s="48">
        <v>40252</v>
      </c>
      <c r="M5718" s="48">
        <v>40388</v>
      </c>
      <c r="N5718" s="48">
        <v>40430</v>
      </c>
      <c r="O5718" s="48">
        <v>40436</v>
      </c>
      <c r="P5718" s="45">
        <v>305832.75</v>
      </c>
      <c r="Q5718" s="43" t="s">
        <v>19</v>
      </c>
    </row>
    <row r="5719" spans="1:17" ht="60">
      <c r="A5719" s="42">
        <v>5718</v>
      </c>
      <c r="B5719" s="131" t="s">
        <v>29054</v>
      </c>
      <c r="C5719" s="42" t="s">
        <v>29062</v>
      </c>
      <c r="D5719" s="46" t="s">
        <v>29098</v>
      </c>
      <c r="E5719" s="43" t="s">
        <v>3215</v>
      </c>
      <c r="F5719" s="43" t="s">
        <v>4627</v>
      </c>
      <c r="G5719" s="43" t="s">
        <v>14671</v>
      </c>
      <c r="H5719" s="44" t="s">
        <v>23432</v>
      </c>
      <c r="I5719" s="43" t="s">
        <v>14853</v>
      </c>
      <c r="J5719" s="43" t="s">
        <v>14854</v>
      </c>
      <c r="K5719" s="43" t="s">
        <v>154</v>
      </c>
      <c r="L5719" s="48">
        <v>40137</v>
      </c>
      <c r="M5719" s="48">
        <v>40150</v>
      </c>
      <c r="N5719" s="48">
        <v>40651</v>
      </c>
      <c r="O5719" s="48"/>
      <c r="P5719" s="45">
        <v>95456.18</v>
      </c>
      <c r="Q5719" s="43" t="s">
        <v>19</v>
      </c>
    </row>
    <row r="5720" spans="1:17" ht="60">
      <c r="A5720" s="42">
        <v>5719</v>
      </c>
      <c r="B5720" s="131" t="s">
        <v>29054</v>
      </c>
      <c r="C5720" s="42" t="s">
        <v>29062</v>
      </c>
      <c r="D5720" s="46" t="s">
        <v>29098</v>
      </c>
      <c r="E5720" s="43" t="s">
        <v>3215</v>
      </c>
      <c r="F5720" s="43" t="s">
        <v>4627</v>
      </c>
      <c r="G5720" s="43" t="s">
        <v>14671</v>
      </c>
      <c r="H5720" s="44" t="s">
        <v>23432</v>
      </c>
      <c r="I5720" s="43" t="s">
        <v>14855</v>
      </c>
      <c r="J5720" s="43" t="s">
        <v>14856</v>
      </c>
      <c r="K5720" s="43" t="s">
        <v>154</v>
      </c>
      <c r="L5720" s="48">
        <v>40137</v>
      </c>
      <c r="M5720" s="48">
        <v>40150</v>
      </c>
      <c r="N5720" s="48">
        <v>40651</v>
      </c>
      <c r="O5720" s="48"/>
      <c r="P5720" s="45">
        <v>607341.22</v>
      </c>
      <c r="Q5720" s="43" t="s">
        <v>19</v>
      </c>
    </row>
    <row r="5721" spans="1:17" ht="60">
      <c r="A5721" s="42">
        <v>5720</v>
      </c>
      <c r="B5721" s="131" t="s">
        <v>29054</v>
      </c>
      <c r="C5721" s="42" t="s">
        <v>29062</v>
      </c>
      <c r="D5721" s="46" t="s">
        <v>29098</v>
      </c>
      <c r="E5721" s="43" t="s">
        <v>3215</v>
      </c>
      <c r="F5721" s="43" t="s">
        <v>4627</v>
      </c>
      <c r="G5721" s="43" t="s">
        <v>14671</v>
      </c>
      <c r="H5721" s="44" t="s">
        <v>23432</v>
      </c>
      <c r="I5721" s="43" t="s">
        <v>14857</v>
      </c>
      <c r="J5721" s="43" t="s">
        <v>14858</v>
      </c>
      <c r="K5721" s="43" t="s">
        <v>154</v>
      </c>
      <c r="L5721" s="48">
        <v>40137</v>
      </c>
      <c r="M5721" s="48">
        <v>40150</v>
      </c>
      <c r="N5721" s="48">
        <v>40651</v>
      </c>
      <c r="O5721" s="48"/>
      <c r="P5721" s="45">
        <v>662825</v>
      </c>
      <c r="Q5721" s="43" t="s">
        <v>19</v>
      </c>
    </row>
    <row r="5722" spans="1:17" ht="60">
      <c r="A5722" s="42">
        <v>5721</v>
      </c>
      <c r="B5722" s="131" t="s">
        <v>29054</v>
      </c>
      <c r="C5722" s="42" t="s">
        <v>29062</v>
      </c>
      <c r="D5722" s="46" t="s">
        <v>29098</v>
      </c>
      <c r="E5722" s="43" t="s">
        <v>3215</v>
      </c>
      <c r="F5722" s="43" t="s">
        <v>4627</v>
      </c>
      <c r="G5722" s="43" t="s">
        <v>14671</v>
      </c>
      <c r="H5722" s="44" t="s">
        <v>23432</v>
      </c>
      <c r="I5722" s="43" t="s">
        <v>14859</v>
      </c>
      <c r="J5722" s="43" t="s">
        <v>14860</v>
      </c>
      <c r="K5722" s="43" t="s">
        <v>154</v>
      </c>
      <c r="L5722" s="48">
        <v>40137</v>
      </c>
      <c r="M5722" s="48">
        <v>40150</v>
      </c>
      <c r="N5722" s="48">
        <v>40651</v>
      </c>
      <c r="O5722" s="48"/>
      <c r="P5722" s="45">
        <v>531334.23</v>
      </c>
      <c r="Q5722" s="43" t="s">
        <v>19</v>
      </c>
    </row>
    <row r="5723" spans="1:17" ht="60">
      <c r="A5723" s="42">
        <v>5722</v>
      </c>
      <c r="B5723" s="131" t="s">
        <v>29054</v>
      </c>
      <c r="C5723" s="42" t="s">
        <v>29062</v>
      </c>
      <c r="D5723" s="46" t="s">
        <v>29098</v>
      </c>
      <c r="E5723" s="43" t="s">
        <v>3215</v>
      </c>
      <c r="F5723" s="43" t="s">
        <v>4627</v>
      </c>
      <c r="G5723" s="43" t="s">
        <v>14671</v>
      </c>
      <c r="H5723" s="44" t="s">
        <v>23432</v>
      </c>
      <c r="I5723" s="43" t="s">
        <v>14861</v>
      </c>
      <c r="J5723" s="43" t="s">
        <v>14862</v>
      </c>
      <c r="K5723" s="43" t="s">
        <v>154</v>
      </c>
      <c r="L5723" s="48">
        <v>40137</v>
      </c>
      <c r="M5723" s="48">
        <v>40150</v>
      </c>
      <c r="N5723" s="48">
        <v>40651</v>
      </c>
      <c r="O5723" s="48"/>
      <c r="P5723" s="45">
        <v>560927.71</v>
      </c>
      <c r="Q5723" s="43" t="s">
        <v>19</v>
      </c>
    </row>
    <row r="5724" spans="1:17" ht="60">
      <c r="A5724" s="42">
        <v>5723</v>
      </c>
      <c r="B5724" s="131" t="s">
        <v>29054</v>
      </c>
      <c r="C5724" s="42" t="s">
        <v>29062</v>
      </c>
      <c r="D5724" s="46" t="s">
        <v>29098</v>
      </c>
      <c r="E5724" s="43" t="s">
        <v>3215</v>
      </c>
      <c r="F5724" s="43" t="s">
        <v>4627</v>
      </c>
      <c r="G5724" s="43" t="s">
        <v>14671</v>
      </c>
      <c r="H5724" s="44" t="s">
        <v>23432</v>
      </c>
      <c r="I5724" s="43" t="s">
        <v>14863</v>
      </c>
      <c r="J5724" s="43" t="s">
        <v>14864</v>
      </c>
      <c r="K5724" s="43" t="s">
        <v>154</v>
      </c>
      <c r="L5724" s="48">
        <v>40137</v>
      </c>
      <c r="M5724" s="48">
        <v>40150</v>
      </c>
      <c r="N5724" s="48">
        <v>40651</v>
      </c>
      <c r="O5724" s="48"/>
      <c r="P5724" s="45">
        <v>1003155.45</v>
      </c>
      <c r="Q5724" s="43" t="s">
        <v>19</v>
      </c>
    </row>
    <row r="5725" spans="1:17" ht="60">
      <c r="A5725" s="42">
        <v>5724</v>
      </c>
      <c r="B5725" s="131" t="s">
        <v>29054</v>
      </c>
      <c r="C5725" s="42" t="s">
        <v>29062</v>
      </c>
      <c r="D5725" s="46" t="s">
        <v>29098</v>
      </c>
      <c r="E5725" s="43" t="s">
        <v>3215</v>
      </c>
      <c r="F5725" s="43" t="s">
        <v>4627</v>
      </c>
      <c r="G5725" s="43" t="s">
        <v>14671</v>
      </c>
      <c r="H5725" s="44" t="s">
        <v>23432</v>
      </c>
      <c r="I5725" s="43" t="s">
        <v>14865</v>
      </c>
      <c r="J5725" s="43" t="s">
        <v>14866</v>
      </c>
      <c r="K5725" s="43" t="s">
        <v>154</v>
      </c>
      <c r="L5725" s="48">
        <v>40186</v>
      </c>
      <c r="M5725" s="48">
        <v>40195</v>
      </c>
      <c r="N5725" s="48">
        <v>40345</v>
      </c>
      <c r="O5725" s="48"/>
      <c r="P5725" s="45">
        <v>492080.83</v>
      </c>
      <c r="Q5725" s="43" t="s">
        <v>19</v>
      </c>
    </row>
    <row r="5726" spans="1:17" ht="60">
      <c r="A5726" s="42">
        <v>5725</v>
      </c>
      <c r="B5726" s="131" t="s">
        <v>29054</v>
      </c>
      <c r="C5726" s="42" t="s">
        <v>29062</v>
      </c>
      <c r="D5726" s="46" t="s">
        <v>29098</v>
      </c>
      <c r="E5726" s="43" t="s">
        <v>3215</v>
      </c>
      <c r="F5726" s="43" t="s">
        <v>4627</v>
      </c>
      <c r="G5726" s="43" t="s">
        <v>14671</v>
      </c>
      <c r="H5726" s="44" t="s">
        <v>23432</v>
      </c>
      <c r="I5726" s="43" t="s">
        <v>14867</v>
      </c>
      <c r="J5726" s="43" t="s">
        <v>14868</v>
      </c>
      <c r="K5726" s="43" t="s">
        <v>154</v>
      </c>
      <c r="L5726" s="48">
        <v>40186</v>
      </c>
      <c r="M5726" s="48">
        <v>40195</v>
      </c>
      <c r="N5726" s="48">
        <v>40345</v>
      </c>
      <c r="O5726" s="48"/>
      <c r="P5726" s="45">
        <v>814802.06</v>
      </c>
      <c r="Q5726" s="43" t="s">
        <v>19</v>
      </c>
    </row>
    <row r="5727" spans="1:17" ht="60">
      <c r="A5727" s="42">
        <v>5726</v>
      </c>
      <c r="B5727" s="131" t="s">
        <v>29054</v>
      </c>
      <c r="C5727" s="42" t="s">
        <v>29062</v>
      </c>
      <c r="D5727" s="46" t="s">
        <v>29098</v>
      </c>
      <c r="E5727" s="43" t="s">
        <v>3215</v>
      </c>
      <c r="F5727" s="43" t="s">
        <v>4627</v>
      </c>
      <c r="G5727" s="43" t="s">
        <v>14671</v>
      </c>
      <c r="H5727" s="44" t="s">
        <v>23432</v>
      </c>
      <c r="I5727" s="43" t="s">
        <v>14869</v>
      </c>
      <c r="J5727" s="43" t="s">
        <v>14870</v>
      </c>
      <c r="K5727" s="43" t="s">
        <v>154</v>
      </c>
      <c r="L5727" s="48">
        <v>40092</v>
      </c>
      <c r="M5727" s="48">
        <v>40126</v>
      </c>
      <c r="N5727" s="48">
        <v>40326</v>
      </c>
      <c r="O5727" s="48"/>
      <c r="P5727" s="45">
        <v>974878</v>
      </c>
      <c r="Q5727" s="43" t="s">
        <v>19</v>
      </c>
    </row>
    <row r="5728" spans="1:17" ht="60">
      <c r="A5728" s="42">
        <v>5727</v>
      </c>
      <c r="B5728" s="131" t="s">
        <v>29054</v>
      </c>
      <c r="C5728" s="42" t="s">
        <v>29062</v>
      </c>
      <c r="D5728" s="46" t="s">
        <v>29098</v>
      </c>
      <c r="E5728" s="43" t="s">
        <v>3215</v>
      </c>
      <c r="F5728" s="43" t="s">
        <v>4627</v>
      </c>
      <c r="G5728" s="43" t="s">
        <v>14671</v>
      </c>
      <c r="H5728" s="44" t="s">
        <v>23432</v>
      </c>
      <c r="I5728" s="43" t="s">
        <v>14871</v>
      </c>
      <c r="J5728" s="43" t="s">
        <v>14872</v>
      </c>
      <c r="K5728" s="43" t="s">
        <v>154</v>
      </c>
      <c r="L5728" s="48">
        <v>40098</v>
      </c>
      <c r="M5728" s="48">
        <v>40120</v>
      </c>
      <c r="N5728" s="48">
        <v>40420</v>
      </c>
      <c r="O5728" s="48"/>
      <c r="P5728" s="45">
        <v>438287.63</v>
      </c>
      <c r="Q5728" s="43" t="s">
        <v>19</v>
      </c>
    </row>
    <row r="5729" spans="1:17" ht="60">
      <c r="A5729" s="42">
        <v>5728</v>
      </c>
      <c r="B5729" s="131" t="s">
        <v>29054</v>
      </c>
      <c r="C5729" s="42" t="s">
        <v>29062</v>
      </c>
      <c r="D5729" s="46" t="s">
        <v>29098</v>
      </c>
      <c r="E5729" s="43" t="s">
        <v>3215</v>
      </c>
      <c r="F5729" s="43" t="s">
        <v>4627</v>
      </c>
      <c r="G5729" s="43" t="s">
        <v>14671</v>
      </c>
      <c r="H5729" s="44" t="s">
        <v>23432</v>
      </c>
      <c r="I5729" s="43" t="s">
        <v>14873</v>
      </c>
      <c r="J5729" s="43" t="s">
        <v>14874</v>
      </c>
      <c r="K5729" s="43" t="s">
        <v>154</v>
      </c>
      <c r="L5729" s="48">
        <v>40098</v>
      </c>
      <c r="M5729" s="48">
        <v>40120</v>
      </c>
      <c r="N5729" s="48">
        <v>40420</v>
      </c>
      <c r="O5729" s="48"/>
      <c r="P5729" s="45">
        <v>22036.720000000001</v>
      </c>
      <c r="Q5729" s="43" t="s">
        <v>19</v>
      </c>
    </row>
    <row r="5730" spans="1:17" ht="60">
      <c r="A5730" s="42">
        <v>5729</v>
      </c>
      <c r="B5730" s="131" t="s">
        <v>29054</v>
      </c>
      <c r="C5730" s="42" t="s">
        <v>29062</v>
      </c>
      <c r="D5730" s="46" t="s">
        <v>29098</v>
      </c>
      <c r="E5730" s="43" t="s">
        <v>3215</v>
      </c>
      <c r="F5730" s="43" t="s">
        <v>4627</v>
      </c>
      <c r="G5730" s="43" t="s">
        <v>14671</v>
      </c>
      <c r="H5730" s="44" t="s">
        <v>23432</v>
      </c>
      <c r="I5730" s="43" t="s">
        <v>14875</v>
      </c>
      <c r="J5730" s="43" t="s">
        <v>14876</v>
      </c>
      <c r="K5730" s="43" t="s">
        <v>154</v>
      </c>
      <c r="L5730" s="48">
        <v>40098</v>
      </c>
      <c r="M5730" s="48">
        <v>40120</v>
      </c>
      <c r="N5730" s="48">
        <v>40420</v>
      </c>
      <c r="O5730" s="48"/>
      <c r="P5730" s="45">
        <v>776930.93</v>
      </c>
      <c r="Q5730" s="43" t="s">
        <v>19</v>
      </c>
    </row>
    <row r="5731" spans="1:17" ht="60">
      <c r="A5731" s="42">
        <v>5730</v>
      </c>
      <c r="B5731" s="131" t="s">
        <v>29054</v>
      </c>
      <c r="C5731" s="42" t="s">
        <v>29062</v>
      </c>
      <c r="D5731" s="46" t="s">
        <v>29098</v>
      </c>
      <c r="E5731" s="43" t="s">
        <v>3215</v>
      </c>
      <c r="F5731" s="43" t="s">
        <v>4627</v>
      </c>
      <c r="G5731" s="43" t="s">
        <v>14671</v>
      </c>
      <c r="H5731" s="44" t="s">
        <v>23432</v>
      </c>
      <c r="I5731" s="43" t="s">
        <v>14877</v>
      </c>
      <c r="J5731" s="43" t="s">
        <v>14878</v>
      </c>
      <c r="K5731" s="43" t="s">
        <v>154</v>
      </c>
      <c r="L5731" s="48">
        <v>40098</v>
      </c>
      <c r="M5731" s="48">
        <v>40120</v>
      </c>
      <c r="N5731" s="48">
        <v>40420</v>
      </c>
      <c r="O5731" s="48"/>
      <c r="P5731" s="45">
        <v>270462.51</v>
      </c>
      <c r="Q5731" s="43" t="s">
        <v>19</v>
      </c>
    </row>
    <row r="5732" spans="1:17" ht="60">
      <c r="A5732" s="42">
        <v>5731</v>
      </c>
      <c r="B5732" s="131" t="s">
        <v>29054</v>
      </c>
      <c r="C5732" s="42" t="s">
        <v>29062</v>
      </c>
      <c r="D5732" s="46" t="s">
        <v>29098</v>
      </c>
      <c r="E5732" s="43" t="s">
        <v>3215</v>
      </c>
      <c r="F5732" s="43" t="s">
        <v>4627</v>
      </c>
      <c r="G5732" s="43" t="s">
        <v>14671</v>
      </c>
      <c r="H5732" s="44" t="s">
        <v>23432</v>
      </c>
      <c r="I5732" s="43" t="s">
        <v>14879</v>
      </c>
      <c r="J5732" s="43" t="s">
        <v>14880</v>
      </c>
      <c r="K5732" s="43" t="s">
        <v>154</v>
      </c>
      <c r="L5732" s="48">
        <v>40098</v>
      </c>
      <c r="M5732" s="48">
        <v>40120</v>
      </c>
      <c r="N5732" s="48">
        <v>40420</v>
      </c>
      <c r="O5732" s="48"/>
      <c r="P5732" s="45">
        <v>334956.83</v>
      </c>
      <c r="Q5732" s="43" t="s">
        <v>19</v>
      </c>
    </row>
    <row r="5733" spans="1:17" ht="60">
      <c r="A5733" s="42">
        <v>5732</v>
      </c>
      <c r="B5733" s="131" t="s">
        <v>29054</v>
      </c>
      <c r="C5733" s="42" t="s">
        <v>29062</v>
      </c>
      <c r="D5733" s="46" t="s">
        <v>29098</v>
      </c>
      <c r="E5733" s="43" t="s">
        <v>3215</v>
      </c>
      <c r="F5733" s="43" t="s">
        <v>4627</v>
      </c>
      <c r="G5733" s="43" t="s">
        <v>14671</v>
      </c>
      <c r="H5733" s="44" t="s">
        <v>23432</v>
      </c>
      <c r="I5733" s="43" t="s">
        <v>14881</v>
      </c>
      <c r="J5733" s="43" t="s">
        <v>14882</v>
      </c>
      <c r="K5733" s="43" t="s">
        <v>154</v>
      </c>
      <c r="L5733" s="48">
        <v>40098</v>
      </c>
      <c r="M5733" s="48">
        <v>40120</v>
      </c>
      <c r="N5733" s="48">
        <v>40420</v>
      </c>
      <c r="O5733" s="48"/>
      <c r="P5733" s="45">
        <v>1607566.25</v>
      </c>
      <c r="Q5733" s="43" t="s">
        <v>19</v>
      </c>
    </row>
    <row r="5734" spans="1:17" ht="60">
      <c r="A5734" s="42">
        <v>5733</v>
      </c>
      <c r="B5734" s="131" t="s">
        <v>29054</v>
      </c>
      <c r="C5734" s="42" t="s">
        <v>29062</v>
      </c>
      <c r="D5734" s="46" t="s">
        <v>29098</v>
      </c>
      <c r="E5734" s="43" t="s">
        <v>3215</v>
      </c>
      <c r="F5734" s="43" t="s">
        <v>4627</v>
      </c>
      <c r="G5734" s="43" t="s">
        <v>14671</v>
      </c>
      <c r="H5734" s="44" t="s">
        <v>23432</v>
      </c>
      <c r="I5734" s="43" t="s">
        <v>14883</v>
      </c>
      <c r="J5734" s="43" t="s">
        <v>14884</v>
      </c>
      <c r="K5734" s="43" t="s">
        <v>154</v>
      </c>
      <c r="L5734" s="48">
        <v>40098</v>
      </c>
      <c r="M5734" s="48">
        <v>40120</v>
      </c>
      <c r="N5734" s="48">
        <v>40420</v>
      </c>
      <c r="O5734" s="48"/>
      <c r="P5734" s="45">
        <v>3772.32</v>
      </c>
      <c r="Q5734" s="43" t="s">
        <v>19</v>
      </c>
    </row>
    <row r="5735" spans="1:17" ht="60">
      <c r="A5735" s="42">
        <v>5734</v>
      </c>
      <c r="B5735" s="131" t="s">
        <v>29054</v>
      </c>
      <c r="C5735" s="42" t="s">
        <v>29062</v>
      </c>
      <c r="D5735" s="46" t="s">
        <v>29098</v>
      </c>
      <c r="E5735" s="43" t="s">
        <v>3215</v>
      </c>
      <c r="F5735" s="43" t="s">
        <v>14788</v>
      </c>
      <c r="G5735" s="43" t="s">
        <v>14671</v>
      </c>
      <c r="H5735" s="44" t="s">
        <v>23436</v>
      </c>
      <c r="I5735" s="43" t="s">
        <v>14885</v>
      </c>
      <c r="J5735" s="43" t="s">
        <v>14886</v>
      </c>
      <c r="K5735" s="43" t="s">
        <v>154</v>
      </c>
      <c r="L5735" s="48">
        <v>40210</v>
      </c>
      <c r="M5735" s="48">
        <v>40224</v>
      </c>
      <c r="N5735" s="48">
        <v>40372</v>
      </c>
      <c r="O5735" s="48"/>
      <c r="P5735" s="45">
        <v>103019.91</v>
      </c>
      <c r="Q5735" s="43" t="s">
        <v>19</v>
      </c>
    </row>
    <row r="5736" spans="1:17" ht="60">
      <c r="A5736" s="42">
        <v>5735</v>
      </c>
      <c r="B5736" s="131" t="s">
        <v>29054</v>
      </c>
      <c r="C5736" s="42" t="s">
        <v>29062</v>
      </c>
      <c r="D5736" s="46" t="s">
        <v>29098</v>
      </c>
      <c r="E5736" s="43" t="s">
        <v>3215</v>
      </c>
      <c r="F5736" s="43" t="s">
        <v>14788</v>
      </c>
      <c r="G5736" s="43" t="s">
        <v>14671</v>
      </c>
      <c r="H5736" s="44" t="s">
        <v>23436</v>
      </c>
      <c r="I5736" s="43" t="s">
        <v>14887</v>
      </c>
      <c r="J5736" s="43" t="s">
        <v>14888</v>
      </c>
      <c r="K5736" s="43" t="s">
        <v>154</v>
      </c>
      <c r="L5736" s="48">
        <v>40210</v>
      </c>
      <c r="M5736" s="48">
        <v>40224</v>
      </c>
      <c r="N5736" s="48">
        <v>40372</v>
      </c>
      <c r="O5736" s="48"/>
      <c r="P5736" s="45">
        <v>164364.32</v>
      </c>
      <c r="Q5736" s="43" t="s">
        <v>19</v>
      </c>
    </row>
    <row r="5737" spans="1:17" ht="60">
      <c r="A5737" s="42">
        <v>5736</v>
      </c>
      <c r="B5737" s="131" t="s">
        <v>29054</v>
      </c>
      <c r="C5737" s="42" t="s">
        <v>29062</v>
      </c>
      <c r="D5737" s="46" t="s">
        <v>29098</v>
      </c>
      <c r="E5737" s="43" t="s">
        <v>3215</v>
      </c>
      <c r="F5737" s="43" t="s">
        <v>14788</v>
      </c>
      <c r="G5737" s="43" t="s">
        <v>14671</v>
      </c>
      <c r="H5737" s="44" t="s">
        <v>23436</v>
      </c>
      <c r="I5737" s="43" t="s">
        <v>14889</v>
      </c>
      <c r="J5737" s="43" t="s">
        <v>14890</v>
      </c>
      <c r="K5737" s="43" t="s">
        <v>154</v>
      </c>
      <c r="L5737" s="48">
        <v>40210</v>
      </c>
      <c r="M5737" s="48">
        <v>40224</v>
      </c>
      <c r="N5737" s="48">
        <v>40372</v>
      </c>
      <c r="O5737" s="48"/>
      <c r="P5737" s="45">
        <v>238095.66</v>
      </c>
      <c r="Q5737" s="43" t="s">
        <v>19</v>
      </c>
    </row>
    <row r="5738" spans="1:17" ht="60">
      <c r="A5738" s="42">
        <v>5737</v>
      </c>
      <c r="B5738" s="131" t="s">
        <v>29054</v>
      </c>
      <c r="C5738" s="42" t="s">
        <v>29062</v>
      </c>
      <c r="D5738" s="46" t="s">
        <v>29098</v>
      </c>
      <c r="E5738" s="43" t="s">
        <v>3215</v>
      </c>
      <c r="F5738" s="43" t="s">
        <v>14788</v>
      </c>
      <c r="G5738" s="43" t="s">
        <v>14671</v>
      </c>
      <c r="H5738" s="44" t="s">
        <v>23436</v>
      </c>
      <c r="I5738" s="43" t="s">
        <v>14891</v>
      </c>
      <c r="J5738" s="43" t="s">
        <v>14892</v>
      </c>
      <c r="K5738" s="43" t="s">
        <v>154</v>
      </c>
      <c r="L5738" s="48">
        <v>40210</v>
      </c>
      <c r="M5738" s="48">
        <v>40224</v>
      </c>
      <c r="N5738" s="48">
        <v>40372</v>
      </c>
      <c r="O5738" s="48"/>
      <c r="P5738" s="45">
        <v>158820.60999999999</v>
      </c>
      <c r="Q5738" s="43" t="s">
        <v>19</v>
      </c>
    </row>
    <row r="5739" spans="1:17" ht="60">
      <c r="A5739" s="42">
        <v>5738</v>
      </c>
      <c r="B5739" s="131" t="s">
        <v>29054</v>
      </c>
      <c r="C5739" s="42" t="s">
        <v>29062</v>
      </c>
      <c r="D5739" s="46" t="s">
        <v>29098</v>
      </c>
      <c r="E5739" s="43" t="s">
        <v>3215</v>
      </c>
      <c r="F5739" s="43" t="s">
        <v>14788</v>
      </c>
      <c r="G5739" s="43" t="s">
        <v>14671</v>
      </c>
      <c r="H5739" s="44" t="s">
        <v>23436</v>
      </c>
      <c r="I5739" s="43" t="s">
        <v>14893</v>
      </c>
      <c r="J5739" s="43" t="s">
        <v>14894</v>
      </c>
      <c r="K5739" s="43" t="s">
        <v>154</v>
      </c>
      <c r="L5739" s="48">
        <v>40210</v>
      </c>
      <c r="M5739" s="48">
        <v>40224</v>
      </c>
      <c r="N5739" s="48">
        <v>40372</v>
      </c>
      <c r="O5739" s="48"/>
      <c r="P5739" s="45">
        <v>125304.41</v>
      </c>
      <c r="Q5739" s="43" t="s">
        <v>19</v>
      </c>
    </row>
    <row r="5740" spans="1:17" ht="60">
      <c r="A5740" s="42">
        <v>5739</v>
      </c>
      <c r="B5740" s="131" t="s">
        <v>29055</v>
      </c>
      <c r="C5740" s="42" t="s">
        <v>29062</v>
      </c>
      <c r="D5740" s="46" t="s">
        <v>29098</v>
      </c>
      <c r="E5740" s="43" t="s">
        <v>3215</v>
      </c>
      <c r="F5740" s="43" t="s">
        <v>809</v>
      </c>
      <c r="G5740" s="43" t="s">
        <v>19</v>
      </c>
      <c r="H5740" s="44" t="s">
        <v>19</v>
      </c>
      <c r="I5740" s="43" t="s">
        <v>3221</v>
      </c>
      <c r="J5740" s="43" t="s">
        <v>3222</v>
      </c>
      <c r="K5740" s="43" t="s">
        <v>154</v>
      </c>
      <c r="L5740" s="48">
        <v>40043</v>
      </c>
      <c r="M5740" s="48">
        <v>40084</v>
      </c>
      <c r="N5740" s="48">
        <v>40336</v>
      </c>
      <c r="O5740" s="48">
        <v>40248</v>
      </c>
      <c r="P5740" s="45">
        <v>204285.98</v>
      </c>
      <c r="Q5740" s="43" t="s">
        <v>25118</v>
      </c>
    </row>
    <row r="5741" spans="1:17" ht="60">
      <c r="A5741" s="42">
        <v>5740</v>
      </c>
      <c r="B5741" s="131" t="s">
        <v>29054</v>
      </c>
      <c r="C5741" s="42" t="s">
        <v>29065</v>
      </c>
      <c r="D5741" s="46" t="s">
        <v>29098</v>
      </c>
      <c r="E5741" s="43" t="s">
        <v>3223</v>
      </c>
      <c r="F5741" s="43" t="s">
        <v>3232</v>
      </c>
      <c r="G5741" s="43" t="s">
        <v>19</v>
      </c>
      <c r="H5741" s="44" t="s">
        <v>23432</v>
      </c>
      <c r="I5741" s="43" t="s">
        <v>14895</v>
      </c>
      <c r="J5741" s="43" t="s">
        <v>14896</v>
      </c>
      <c r="K5741" s="43" t="s">
        <v>15</v>
      </c>
      <c r="L5741" s="48">
        <v>40036</v>
      </c>
      <c r="M5741" s="48">
        <v>40036</v>
      </c>
      <c r="N5741" s="48">
        <v>40755</v>
      </c>
      <c r="O5741" s="48">
        <v>40755</v>
      </c>
      <c r="P5741" s="45">
        <v>9445926.6300000008</v>
      </c>
      <c r="Q5741" s="43" t="s">
        <v>26411</v>
      </c>
    </row>
    <row r="5742" spans="1:17" ht="60">
      <c r="A5742" s="42">
        <v>5741</v>
      </c>
      <c r="B5742" s="131" t="s">
        <v>29055</v>
      </c>
      <c r="C5742" s="42" t="s">
        <v>29064</v>
      </c>
      <c r="D5742" s="46" t="s">
        <v>29098</v>
      </c>
      <c r="E5742" s="43" t="s">
        <v>3223</v>
      </c>
      <c r="F5742" s="43" t="s">
        <v>1558</v>
      </c>
      <c r="G5742" s="43" t="s">
        <v>19</v>
      </c>
      <c r="H5742" s="44" t="s">
        <v>23448</v>
      </c>
      <c r="I5742" s="43" t="s">
        <v>3224</v>
      </c>
      <c r="J5742" s="43" t="s">
        <v>3225</v>
      </c>
      <c r="K5742" s="43" t="s">
        <v>201</v>
      </c>
      <c r="L5742" s="48">
        <v>39939</v>
      </c>
      <c r="M5742" s="48">
        <v>39939</v>
      </c>
      <c r="N5742" s="48">
        <v>40237</v>
      </c>
      <c r="O5742" s="48">
        <v>40237</v>
      </c>
      <c r="P5742" s="45">
        <v>1440783.72</v>
      </c>
      <c r="Q5742" s="43" t="s">
        <v>23631</v>
      </c>
    </row>
    <row r="5743" spans="1:17" ht="60">
      <c r="A5743" s="42">
        <v>5742</v>
      </c>
      <c r="B5743" s="131" t="s">
        <v>29054</v>
      </c>
      <c r="C5743" s="42" t="s">
        <v>29064</v>
      </c>
      <c r="D5743" s="46" t="s">
        <v>29098</v>
      </c>
      <c r="E5743" s="43" t="s">
        <v>3223</v>
      </c>
      <c r="F5743" s="43" t="s">
        <v>1491</v>
      </c>
      <c r="G5743" s="43" t="s">
        <v>19</v>
      </c>
      <c r="H5743" s="44" t="s">
        <v>23432</v>
      </c>
      <c r="I5743" s="43" t="s">
        <v>14897</v>
      </c>
      <c r="J5743" s="43" t="s">
        <v>14898</v>
      </c>
      <c r="K5743" s="43" t="s">
        <v>15</v>
      </c>
      <c r="L5743" s="48">
        <v>40030</v>
      </c>
      <c r="M5743" s="48">
        <v>40030</v>
      </c>
      <c r="N5743" s="48">
        <v>40724</v>
      </c>
      <c r="O5743" s="48">
        <v>40724</v>
      </c>
      <c r="P5743" s="45">
        <v>6920925.54</v>
      </c>
      <c r="Q5743" s="43" t="s">
        <v>25615</v>
      </c>
    </row>
    <row r="5744" spans="1:17" ht="60">
      <c r="A5744" s="42">
        <v>5743</v>
      </c>
      <c r="B5744" s="131" t="s">
        <v>29055</v>
      </c>
      <c r="C5744" s="42" t="s">
        <v>29062</v>
      </c>
      <c r="D5744" s="46" t="s">
        <v>29098</v>
      </c>
      <c r="E5744" s="43" t="s">
        <v>3223</v>
      </c>
      <c r="F5744" s="43" t="s">
        <v>1558</v>
      </c>
      <c r="G5744" s="43" t="s">
        <v>3226</v>
      </c>
      <c r="H5744" s="44" t="s">
        <v>23448</v>
      </c>
      <c r="I5744" s="43" t="s">
        <v>3227</v>
      </c>
      <c r="J5744" s="43" t="s">
        <v>3228</v>
      </c>
      <c r="K5744" s="43" t="s">
        <v>154</v>
      </c>
      <c r="L5744" s="48">
        <v>40036</v>
      </c>
      <c r="M5744" s="48">
        <v>40036</v>
      </c>
      <c r="N5744" s="48">
        <v>40086</v>
      </c>
      <c r="O5744" s="48">
        <v>40086</v>
      </c>
      <c r="P5744" s="45">
        <v>800000</v>
      </c>
      <c r="Q5744" s="43" t="s">
        <v>19</v>
      </c>
    </row>
    <row r="5745" spans="1:17" ht="60">
      <c r="A5745" s="42">
        <v>5744</v>
      </c>
      <c r="B5745" s="131" t="s">
        <v>29055</v>
      </c>
      <c r="C5745" s="42" t="s">
        <v>29065</v>
      </c>
      <c r="D5745" s="46" t="s">
        <v>29098</v>
      </c>
      <c r="E5745" s="43" t="s">
        <v>3223</v>
      </c>
      <c r="F5745" s="43" t="s">
        <v>3229</v>
      </c>
      <c r="G5745" s="43" t="s">
        <v>19</v>
      </c>
      <c r="H5745" s="44" t="s">
        <v>23448</v>
      </c>
      <c r="I5745" s="43" t="s">
        <v>3230</v>
      </c>
      <c r="J5745" s="43" t="s">
        <v>3231</v>
      </c>
      <c r="K5745" s="43" t="s">
        <v>201</v>
      </c>
      <c r="L5745" s="48">
        <v>39954</v>
      </c>
      <c r="M5745" s="48">
        <v>39954</v>
      </c>
      <c r="N5745" s="48">
        <v>40098</v>
      </c>
      <c r="O5745" s="48">
        <v>40098</v>
      </c>
      <c r="P5745" s="45">
        <v>250875.15</v>
      </c>
      <c r="Q5745" s="43" t="s">
        <v>23631</v>
      </c>
    </row>
    <row r="5746" spans="1:17" ht="60">
      <c r="A5746" s="42">
        <v>5745</v>
      </c>
      <c r="B5746" s="131" t="s">
        <v>29055</v>
      </c>
      <c r="C5746" s="42" t="s">
        <v>29065</v>
      </c>
      <c r="D5746" s="46" t="s">
        <v>29098</v>
      </c>
      <c r="E5746" s="43" t="s">
        <v>3223</v>
      </c>
      <c r="F5746" s="43" t="s">
        <v>3232</v>
      </c>
      <c r="G5746" s="43" t="s">
        <v>19</v>
      </c>
      <c r="H5746" s="44" t="s">
        <v>23432</v>
      </c>
      <c r="I5746" s="43" t="s">
        <v>3233</v>
      </c>
      <c r="J5746" s="43" t="s">
        <v>3234</v>
      </c>
      <c r="K5746" s="43" t="s">
        <v>23</v>
      </c>
      <c r="L5746" s="48">
        <v>39961</v>
      </c>
      <c r="M5746" s="48">
        <v>39961</v>
      </c>
      <c r="N5746" s="48">
        <v>40178</v>
      </c>
      <c r="O5746" s="48">
        <v>40178</v>
      </c>
      <c r="P5746" s="45">
        <v>567134.94999999995</v>
      </c>
      <c r="Q5746" s="43" t="s">
        <v>23631</v>
      </c>
    </row>
    <row r="5747" spans="1:17" ht="60">
      <c r="A5747" s="42">
        <v>5746</v>
      </c>
      <c r="B5747" s="131" t="s">
        <v>29055</v>
      </c>
      <c r="C5747" s="42" t="s">
        <v>29065</v>
      </c>
      <c r="D5747" s="46" t="s">
        <v>29098</v>
      </c>
      <c r="E5747" s="43" t="s">
        <v>3223</v>
      </c>
      <c r="F5747" s="43" t="s">
        <v>3232</v>
      </c>
      <c r="G5747" s="43" t="s">
        <v>19</v>
      </c>
      <c r="H5747" s="44" t="s">
        <v>23432</v>
      </c>
      <c r="I5747" s="43" t="s">
        <v>3235</v>
      </c>
      <c r="J5747" s="43" t="s">
        <v>3236</v>
      </c>
      <c r="K5747" s="43" t="s">
        <v>15</v>
      </c>
      <c r="L5747" s="48">
        <v>40016</v>
      </c>
      <c r="M5747" s="48">
        <v>40016</v>
      </c>
      <c r="N5747" s="48">
        <v>40076</v>
      </c>
      <c r="O5747" s="48">
        <v>40076</v>
      </c>
      <c r="P5747" s="45">
        <v>2626122.1</v>
      </c>
      <c r="Q5747" s="43" t="s">
        <v>25762</v>
      </c>
    </row>
    <row r="5748" spans="1:17" ht="60">
      <c r="A5748" s="42">
        <v>5747</v>
      </c>
      <c r="B5748" s="131" t="s">
        <v>29055</v>
      </c>
      <c r="C5748" s="42" t="s">
        <v>29065</v>
      </c>
      <c r="D5748" s="46" t="s">
        <v>29098</v>
      </c>
      <c r="E5748" s="43" t="s">
        <v>3223</v>
      </c>
      <c r="F5748" s="43" t="s">
        <v>3232</v>
      </c>
      <c r="G5748" s="43" t="s">
        <v>19</v>
      </c>
      <c r="H5748" s="44" t="s">
        <v>23432</v>
      </c>
      <c r="I5748" s="43" t="s">
        <v>3237</v>
      </c>
      <c r="J5748" s="43" t="s">
        <v>3238</v>
      </c>
      <c r="K5748" s="43" t="s">
        <v>15</v>
      </c>
      <c r="L5748" s="48">
        <v>39961</v>
      </c>
      <c r="M5748" s="48">
        <v>39961</v>
      </c>
      <c r="N5748" s="48">
        <v>40147</v>
      </c>
      <c r="O5748" s="48">
        <v>40147</v>
      </c>
      <c r="P5748" s="45">
        <v>375053.37</v>
      </c>
      <c r="Q5748" s="43" t="s">
        <v>24239</v>
      </c>
    </row>
    <row r="5749" spans="1:17" ht="60">
      <c r="A5749" s="42">
        <v>5748</v>
      </c>
      <c r="B5749" s="131" t="s">
        <v>29055</v>
      </c>
      <c r="C5749" s="42" t="s">
        <v>29064</v>
      </c>
      <c r="D5749" s="46" t="s">
        <v>29098</v>
      </c>
      <c r="E5749" s="43" t="s">
        <v>3223</v>
      </c>
      <c r="F5749" s="43" t="s">
        <v>3232</v>
      </c>
      <c r="G5749" s="43" t="s">
        <v>19</v>
      </c>
      <c r="H5749" s="44" t="s">
        <v>23432</v>
      </c>
      <c r="I5749" s="43" t="s">
        <v>3239</v>
      </c>
      <c r="J5749" s="43" t="s">
        <v>3240</v>
      </c>
      <c r="K5749" s="43" t="s">
        <v>15</v>
      </c>
      <c r="L5749" s="48">
        <v>39916</v>
      </c>
      <c r="M5749" s="48">
        <v>39916</v>
      </c>
      <c r="N5749" s="48">
        <v>40097</v>
      </c>
      <c r="O5749" s="48">
        <v>40097</v>
      </c>
      <c r="P5749" s="45">
        <v>2319473.41</v>
      </c>
      <c r="Q5749" s="43" t="s">
        <v>23823</v>
      </c>
    </row>
    <row r="5750" spans="1:17" ht="60">
      <c r="A5750" s="42">
        <v>5749</v>
      </c>
      <c r="B5750" s="131" t="s">
        <v>29055</v>
      </c>
      <c r="C5750" s="42" t="s">
        <v>29063</v>
      </c>
      <c r="D5750" s="46" t="s">
        <v>29098</v>
      </c>
      <c r="E5750" s="43" t="s">
        <v>3223</v>
      </c>
      <c r="F5750" s="43" t="s">
        <v>3241</v>
      </c>
      <c r="G5750" s="43" t="s">
        <v>19</v>
      </c>
      <c r="H5750" s="44" t="s">
        <v>23448</v>
      </c>
      <c r="I5750" s="43" t="s">
        <v>3242</v>
      </c>
      <c r="J5750" s="43" t="s">
        <v>3243</v>
      </c>
      <c r="K5750" s="43" t="s">
        <v>15</v>
      </c>
      <c r="L5750" s="48">
        <v>39911</v>
      </c>
      <c r="M5750" s="48">
        <v>39911</v>
      </c>
      <c r="N5750" s="48">
        <v>40097</v>
      </c>
      <c r="O5750" s="48">
        <v>40097</v>
      </c>
      <c r="P5750" s="45">
        <v>480144.37</v>
      </c>
      <c r="Q5750" s="43" t="s">
        <v>26030</v>
      </c>
    </row>
    <row r="5751" spans="1:17" ht="60">
      <c r="A5751" s="42">
        <v>5750</v>
      </c>
      <c r="B5751" s="131" t="s">
        <v>29055</v>
      </c>
      <c r="C5751" s="42" t="s">
        <v>29063</v>
      </c>
      <c r="D5751" s="46" t="s">
        <v>29098</v>
      </c>
      <c r="E5751" s="43" t="s">
        <v>3223</v>
      </c>
      <c r="F5751" s="43" t="s">
        <v>3241</v>
      </c>
      <c r="G5751" s="43" t="s">
        <v>19</v>
      </c>
      <c r="H5751" s="44" t="s">
        <v>23448</v>
      </c>
      <c r="I5751" s="43" t="s">
        <v>3244</v>
      </c>
      <c r="J5751" s="43" t="s">
        <v>3245</v>
      </c>
      <c r="K5751" s="43" t="s">
        <v>15</v>
      </c>
      <c r="L5751" s="48">
        <v>39911</v>
      </c>
      <c r="M5751" s="48">
        <v>39911</v>
      </c>
      <c r="N5751" s="48">
        <v>40097</v>
      </c>
      <c r="O5751" s="48">
        <v>40097</v>
      </c>
      <c r="P5751" s="45">
        <v>402115.46</v>
      </c>
      <c r="Q5751" s="43" t="s">
        <v>23750</v>
      </c>
    </row>
    <row r="5752" spans="1:17" ht="60">
      <c r="A5752" s="42">
        <v>5751</v>
      </c>
      <c r="B5752" s="131" t="s">
        <v>29055</v>
      </c>
      <c r="C5752" s="42" t="s">
        <v>29063</v>
      </c>
      <c r="D5752" s="46" t="s">
        <v>29098</v>
      </c>
      <c r="E5752" s="43" t="s">
        <v>3223</v>
      </c>
      <c r="F5752" s="43" t="s">
        <v>1558</v>
      </c>
      <c r="G5752" s="43" t="s">
        <v>19</v>
      </c>
      <c r="H5752" s="44" t="s">
        <v>23448</v>
      </c>
      <c r="I5752" s="43" t="s">
        <v>3246</v>
      </c>
      <c r="J5752" s="43" t="s">
        <v>3247</v>
      </c>
      <c r="K5752" s="43" t="s">
        <v>23</v>
      </c>
      <c r="L5752" s="48">
        <v>39996</v>
      </c>
      <c r="M5752" s="48">
        <v>39996</v>
      </c>
      <c r="N5752" s="48">
        <v>40178</v>
      </c>
      <c r="O5752" s="48">
        <v>40178</v>
      </c>
      <c r="P5752" s="45">
        <v>249274.85</v>
      </c>
      <c r="Q5752" s="43" t="s">
        <v>23631</v>
      </c>
    </row>
    <row r="5753" spans="1:17" ht="60">
      <c r="A5753" s="42">
        <v>5752</v>
      </c>
      <c r="B5753" s="131" t="s">
        <v>29055</v>
      </c>
      <c r="C5753" s="42" t="s">
        <v>29063</v>
      </c>
      <c r="D5753" s="46" t="s">
        <v>29098</v>
      </c>
      <c r="E5753" s="43" t="s">
        <v>3223</v>
      </c>
      <c r="F5753" s="43" t="s">
        <v>3241</v>
      </c>
      <c r="G5753" s="43" t="s">
        <v>19</v>
      </c>
      <c r="H5753" s="44" t="s">
        <v>23448</v>
      </c>
      <c r="I5753" s="43" t="s">
        <v>3248</v>
      </c>
      <c r="J5753" s="43" t="s">
        <v>3249</v>
      </c>
      <c r="K5753" s="43" t="s">
        <v>15</v>
      </c>
      <c r="L5753" s="48">
        <v>39911</v>
      </c>
      <c r="M5753" s="48">
        <v>39911</v>
      </c>
      <c r="N5753" s="48">
        <v>40097</v>
      </c>
      <c r="O5753" s="48">
        <v>40097</v>
      </c>
      <c r="P5753" s="45">
        <v>261078.23</v>
      </c>
      <c r="Q5753" s="43" t="s">
        <v>23481</v>
      </c>
    </row>
    <row r="5754" spans="1:17" ht="60">
      <c r="A5754" s="42">
        <v>5753</v>
      </c>
      <c r="B5754" s="131" t="s">
        <v>29055</v>
      </c>
      <c r="C5754" s="42" t="s">
        <v>29062</v>
      </c>
      <c r="D5754" s="46" t="s">
        <v>29098</v>
      </c>
      <c r="E5754" s="43" t="s">
        <v>3223</v>
      </c>
      <c r="F5754" s="43" t="s">
        <v>3241</v>
      </c>
      <c r="G5754" s="43" t="s">
        <v>19</v>
      </c>
      <c r="H5754" s="44" t="s">
        <v>23448</v>
      </c>
      <c r="I5754" s="43" t="s">
        <v>3250</v>
      </c>
      <c r="J5754" s="43" t="s">
        <v>3251</v>
      </c>
      <c r="K5754" s="43" t="s">
        <v>154</v>
      </c>
      <c r="L5754" s="48">
        <v>40070</v>
      </c>
      <c r="M5754" s="48">
        <v>40070</v>
      </c>
      <c r="N5754" s="48">
        <v>40390</v>
      </c>
      <c r="O5754" s="48">
        <v>40390</v>
      </c>
      <c r="P5754" s="45">
        <v>1466570.32</v>
      </c>
      <c r="Q5754" s="43" t="s">
        <v>19</v>
      </c>
    </row>
    <row r="5755" spans="1:17" ht="60">
      <c r="A5755" s="42">
        <v>5754</v>
      </c>
      <c r="B5755" s="131" t="s">
        <v>29055</v>
      </c>
      <c r="C5755" s="42" t="s">
        <v>29063</v>
      </c>
      <c r="D5755" s="46" t="s">
        <v>29098</v>
      </c>
      <c r="E5755" s="43" t="s">
        <v>3223</v>
      </c>
      <c r="F5755" s="43" t="s">
        <v>1558</v>
      </c>
      <c r="G5755" s="43" t="s">
        <v>19</v>
      </c>
      <c r="H5755" s="44" t="s">
        <v>23448</v>
      </c>
      <c r="I5755" s="43" t="s">
        <v>3252</v>
      </c>
      <c r="J5755" s="43" t="s">
        <v>3253</v>
      </c>
      <c r="K5755" s="43" t="s">
        <v>15</v>
      </c>
      <c r="L5755" s="48">
        <v>39980</v>
      </c>
      <c r="M5755" s="48">
        <v>39980</v>
      </c>
      <c r="N5755" s="48">
        <v>40086</v>
      </c>
      <c r="O5755" s="48">
        <v>40086</v>
      </c>
      <c r="P5755" s="45">
        <v>135249.13</v>
      </c>
      <c r="Q5755" s="43" t="s">
        <v>23701</v>
      </c>
    </row>
    <row r="5756" spans="1:17" ht="60">
      <c r="A5756" s="42">
        <v>5755</v>
      </c>
      <c r="B5756" s="131" t="s">
        <v>29055</v>
      </c>
      <c r="C5756" s="42" t="s">
        <v>29063</v>
      </c>
      <c r="D5756" s="46" t="s">
        <v>29098</v>
      </c>
      <c r="E5756" s="43" t="s">
        <v>3223</v>
      </c>
      <c r="F5756" s="43" t="s">
        <v>1558</v>
      </c>
      <c r="G5756" s="43" t="s">
        <v>19</v>
      </c>
      <c r="H5756" s="44" t="s">
        <v>23448</v>
      </c>
      <c r="I5756" s="43" t="s">
        <v>3254</v>
      </c>
      <c r="J5756" s="43" t="s">
        <v>3255</v>
      </c>
      <c r="K5756" s="43" t="s">
        <v>15</v>
      </c>
      <c r="L5756" s="48">
        <v>39961</v>
      </c>
      <c r="M5756" s="48">
        <v>39961</v>
      </c>
      <c r="N5756" s="48">
        <v>40056</v>
      </c>
      <c r="O5756" s="48">
        <v>40056</v>
      </c>
      <c r="P5756" s="45">
        <v>571096.46</v>
      </c>
      <c r="Q5756" s="43" t="s">
        <v>25048</v>
      </c>
    </row>
    <row r="5757" spans="1:17" ht="60">
      <c r="A5757" s="42">
        <v>5756</v>
      </c>
      <c r="B5757" s="131" t="s">
        <v>29055</v>
      </c>
      <c r="C5757" s="42" t="s">
        <v>29063</v>
      </c>
      <c r="D5757" s="46" t="s">
        <v>29098</v>
      </c>
      <c r="E5757" s="43" t="s">
        <v>3223</v>
      </c>
      <c r="F5757" s="43" t="s">
        <v>3241</v>
      </c>
      <c r="G5757" s="43" t="s">
        <v>19</v>
      </c>
      <c r="H5757" s="44" t="s">
        <v>23448</v>
      </c>
      <c r="I5757" s="43" t="s">
        <v>3256</v>
      </c>
      <c r="J5757" s="43" t="s">
        <v>3257</v>
      </c>
      <c r="K5757" s="43" t="s">
        <v>15</v>
      </c>
      <c r="L5757" s="48">
        <v>39911</v>
      </c>
      <c r="M5757" s="48">
        <v>39911</v>
      </c>
      <c r="N5757" s="48">
        <v>40097</v>
      </c>
      <c r="O5757" s="48">
        <v>40097</v>
      </c>
      <c r="P5757" s="45">
        <v>220068.84</v>
      </c>
      <c r="Q5757" s="43" t="s">
        <v>24044</v>
      </c>
    </row>
    <row r="5758" spans="1:17" ht="60">
      <c r="A5758" s="42">
        <v>5757</v>
      </c>
      <c r="B5758" s="131" t="s">
        <v>29055</v>
      </c>
      <c r="C5758" s="42" t="s">
        <v>29064</v>
      </c>
      <c r="D5758" s="46" t="s">
        <v>29098</v>
      </c>
      <c r="E5758" s="43" t="s">
        <v>3223</v>
      </c>
      <c r="F5758" s="43" t="s">
        <v>1558</v>
      </c>
      <c r="G5758" s="43" t="s">
        <v>19</v>
      </c>
      <c r="H5758" s="44" t="s">
        <v>23448</v>
      </c>
      <c r="I5758" s="43" t="s">
        <v>3258</v>
      </c>
      <c r="J5758" s="43" t="s">
        <v>3259</v>
      </c>
      <c r="K5758" s="43" t="s">
        <v>15</v>
      </c>
      <c r="L5758" s="48">
        <v>39961</v>
      </c>
      <c r="M5758" s="48">
        <v>39961</v>
      </c>
      <c r="N5758" s="48">
        <v>40056</v>
      </c>
      <c r="O5758" s="48">
        <v>40056</v>
      </c>
      <c r="P5758" s="45">
        <v>510643.74</v>
      </c>
      <c r="Q5758" s="43" t="s">
        <v>23626</v>
      </c>
    </row>
    <row r="5759" spans="1:17" ht="60">
      <c r="A5759" s="42">
        <v>5758</v>
      </c>
      <c r="B5759" s="131" t="s">
        <v>29055</v>
      </c>
      <c r="C5759" s="42" t="s">
        <v>29063</v>
      </c>
      <c r="D5759" s="46" t="s">
        <v>29098</v>
      </c>
      <c r="E5759" s="43" t="s">
        <v>3223</v>
      </c>
      <c r="F5759" s="43" t="s">
        <v>1558</v>
      </c>
      <c r="G5759" s="43" t="s">
        <v>19</v>
      </c>
      <c r="H5759" s="44" t="s">
        <v>23448</v>
      </c>
      <c r="I5759" s="43" t="s">
        <v>3260</v>
      </c>
      <c r="J5759" s="43" t="s">
        <v>3261</v>
      </c>
      <c r="K5759" s="43" t="s">
        <v>15</v>
      </c>
      <c r="L5759" s="48">
        <v>39980</v>
      </c>
      <c r="M5759" s="48">
        <v>39980</v>
      </c>
      <c r="N5759" s="48">
        <v>40086</v>
      </c>
      <c r="O5759" s="48">
        <v>39980</v>
      </c>
      <c r="P5759" s="45">
        <v>270039.73</v>
      </c>
      <c r="Q5759" s="43" t="s">
        <v>24501</v>
      </c>
    </row>
    <row r="5760" spans="1:17" ht="60">
      <c r="A5760" s="42">
        <v>5759</v>
      </c>
      <c r="B5760" s="131" t="s">
        <v>29055</v>
      </c>
      <c r="C5760" s="42" t="s">
        <v>29063</v>
      </c>
      <c r="D5760" s="46" t="s">
        <v>29098</v>
      </c>
      <c r="E5760" s="43" t="s">
        <v>3223</v>
      </c>
      <c r="F5760" s="43" t="s">
        <v>3262</v>
      </c>
      <c r="G5760" s="43" t="s">
        <v>19</v>
      </c>
      <c r="H5760" s="44" t="s">
        <v>23448</v>
      </c>
      <c r="I5760" s="43" t="s">
        <v>3263</v>
      </c>
      <c r="J5760" s="43" t="s">
        <v>3264</v>
      </c>
      <c r="K5760" s="43" t="s">
        <v>15</v>
      </c>
      <c r="L5760" s="48">
        <v>39875</v>
      </c>
      <c r="M5760" s="48">
        <v>39875</v>
      </c>
      <c r="N5760" s="48">
        <v>40096</v>
      </c>
      <c r="O5760" s="48">
        <v>40096</v>
      </c>
      <c r="P5760" s="45">
        <v>33454719.510000002</v>
      </c>
      <c r="Q5760" s="43" t="s">
        <v>26412</v>
      </c>
    </row>
    <row r="5761" spans="1:17" ht="60">
      <c r="A5761" s="42">
        <v>5760</v>
      </c>
      <c r="B5761" s="131" t="s">
        <v>29055</v>
      </c>
      <c r="C5761" s="42" t="s">
        <v>29064</v>
      </c>
      <c r="D5761" s="46" t="s">
        <v>29098</v>
      </c>
      <c r="E5761" s="43" t="s">
        <v>3223</v>
      </c>
      <c r="F5761" s="43" t="s">
        <v>3265</v>
      </c>
      <c r="G5761" s="43" t="s">
        <v>19</v>
      </c>
      <c r="H5761" s="44" t="s">
        <v>23448</v>
      </c>
      <c r="I5761" s="43" t="s">
        <v>3266</v>
      </c>
      <c r="J5761" s="43" t="s">
        <v>3267</v>
      </c>
      <c r="K5761" s="43" t="s">
        <v>23</v>
      </c>
      <c r="L5761" s="48">
        <v>39902</v>
      </c>
      <c r="M5761" s="48">
        <v>39902</v>
      </c>
      <c r="N5761" s="48">
        <v>40092</v>
      </c>
      <c r="O5761" s="48">
        <v>40092</v>
      </c>
      <c r="P5761" s="45">
        <v>1750713.75</v>
      </c>
      <c r="Q5761" s="43" t="s">
        <v>19</v>
      </c>
    </row>
    <row r="5762" spans="1:17" ht="60">
      <c r="A5762" s="42">
        <v>5761</v>
      </c>
      <c r="B5762" s="131" t="s">
        <v>29055</v>
      </c>
      <c r="C5762" s="42" t="s">
        <v>29065</v>
      </c>
      <c r="D5762" s="46" t="s">
        <v>29098</v>
      </c>
      <c r="E5762" s="43" t="s">
        <v>3223</v>
      </c>
      <c r="F5762" s="43" t="s">
        <v>296</v>
      </c>
      <c r="G5762" s="43" t="s">
        <v>19</v>
      </c>
      <c r="H5762" s="44" t="s">
        <v>23448</v>
      </c>
      <c r="I5762" s="43" t="s">
        <v>3268</v>
      </c>
      <c r="J5762" s="43" t="s">
        <v>3269</v>
      </c>
      <c r="K5762" s="43" t="s">
        <v>133</v>
      </c>
      <c r="L5762" s="48">
        <v>39962</v>
      </c>
      <c r="M5762" s="48">
        <v>39962</v>
      </c>
      <c r="N5762" s="48">
        <v>40094</v>
      </c>
      <c r="O5762" s="48">
        <v>40094</v>
      </c>
      <c r="P5762" s="45">
        <v>556041.30000000005</v>
      </c>
      <c r="Q5762" s="43" t="s">
        <v>23631</v>
      </c>
    </row>
    <row r="5763" spans="1:17" ht="60">
      <c r="A5763" s="42">
        <v>5762</v>
      </c>
      <c r="B5763" s="131" t="s">
        <v>29055</v>
      </c>
      <c r="C5763" s="42" t="s">
        <v>29065</v>
      </c>
      <c r="D5763" s="46" t="s">
        <v>29098</v>
      </c>
      <c r="E5763" s="43" t="s">
        <v>3223</v>
      </c>
      <c r="F5763" s="43" t="s">
        <v>3265</v>
      </c>
      <c r="G5763" s="43" t="s">
        <v>19</v>
      </c>
      <c r="H5763" s="44" t="s">
        <v>23448</v>
      </c>
      <c r="I5763" s="43" t="s">
        <v>3270</v>
      </c>
      <c r="J5763" s="43" t="s">
        <v>3271</v>
      </c>
      <c r="K5763" s="43" t="s">
        <v>133</v>
      </c>
      <c r="L5763" s="48">
        <v>39938</v>
      </c>
      <c r="M5763" s="48">
        <v>39938</v>
      </c>
      <c r="N5763" s="48">
        <v>40267</v>
      </c>
      <c r="O5763" s="48">
        <v>40267</v>
      </c>
      <c r="P5763" s="45">
        <v>1141869.82</v>
      </c>
      <c r="Q5763" s="43" t="s">
        <v>23631</v>
      </c>
    </row>
    <row r="5764" spans="1:17" ht="60">
      <c r="A5764" s="42">
        <v>5763</v>
      </c>
      <c r="B5764" s="131" t="s">
        <v>29055</v>
      </c>
      <c r="C5764" s="42" t="s">
        <v>29065</v>
      </c>
      <c r="D5764" s="46" t="s">
        <v>29098</v>
      </c>
      <c r="E5764" s="43" t="s">
        <v>3223</v>
      </c>
      <c r="F5764" s="43" t="s">
        <v>3272</v>
      </c>
      <c r="G5764" s="43" t="s">
        <v>19</v>
      </c>
      <c r="H5764" s="44" t="s">
        <v>23432</v>
      </c>
      <c r="I5764" s="43" t="s">
        <v>3273</v>
      </c>
      <c r="J5764" s="43" t="s">
        <v>3274</v>
      </c>
      <c r="K5764" s="43" t="s">
        <v>201</v>
      </c>
      <c r="L5764" s="48">
        <v>39927</v>
      </c>
      <c r="M5764" s="48">
        <v>39927</v>
      </c>
      <c r="N5764" s="48">
        <v>40097</v>
      </c>
      <c r="O5764" s="48">
        <v>40097</v>
      </c>
      <c r="P5764" s="45">
        <v>1381645.06</v>
      </c>
      <c r="Q5764" s="43" t="s">
        <v>23631</v>
      </c>
    </row>
    <row r="5765" spans="1:17" ht="60">
      <c r="A5765" s="42">
        <v>5764</v>
      </c>
      <c r="B5765" s="131" t="s">
        <v>29055</v>
      </c>
      <c r="C5765" s="42" t="s">
        <v>29063</v>
      </c>
      <c r="D5765" s="46" t="s">
        <v>29098</v>
      </c>
      <c r="E5765" s="43" t="s">
        <v>3223</v>
      </c>
      <c r="F5765" s="43" t="s">
        <v>1491</v>
      </c>
      <c r="G5765" s="43" t="s">
        <v>19</v>
      </c>
      <c r="H5765" s="44" t="s">
        <v>23432</v>
      </c>
      <c r="I5765" s="43" t="s">
        <v>3275</v>
      </c>
      <c r="J5765" s="43" t="s">
        <v>3276</v>
      </c>
      <c r="K5765" s="43" t="s">
        <v>23</v>
      </c>
      <c r="L5765" s="48">
        <v>39988</v>
      </c>
      <c r="M5765" s="48">
        <v>39988</v>
      </c>
      <c r="N5765" s="48">
        <v>40056</v>
      </c>
      <c r="O5765" s="48">
        <v>40056</v>
      </c>
      <c r="P5765" s="45">
        <v>333762.89</v>
      </c>
      <c r="Q5765" s="43" t="s">
        <v>23631</v>
      </c>
    </row>
    <row r="5766" spans="1:17" ht="60">
      <c r="A5766" s="42">
        <v>5765</v>
      </c>
      <c r="B5766" s="131" t="s">
        <v>29055</v>
      </c>
      <c r="C5766" s="42" t="s">
        <v>29065</v>
      </c>
      <c r="D5766" s="46" t="s">
        <v>29098</v>
      </c>
      <c r="E5766" s="43" t="s">
        <v>3223</v>
      </c>
      <c r="F5766" s="43" t="s">
        <v>3277</v>
      </c>
      <c r="G5766" s="43" t="s">
        <v>19</v>
      </c>
      <c r="H5766" s="44" t="s">
        <v>23432</v>
      </c>
      <c r="I5766" s="43" t="s">
        <v>3278</v>
      </c>
      <c r="J5766" s="43" t="s">
        <v>3279</v>
      </c>
      <c r="K5766" s="43" t="s">
        <v>15</v>
      </c>
      <c r="L5766" s="48">
        <v>39917</v>
      </c>
      <c r="M5766" s="48">
        <v>39917</v>
      </c>
      <c r="N5766" s="48">
        <v>40095</v>
      </c>
      <c r="O5766" s="48">
        <v>40095</v>
      </c>
      <c r="P5766" s="45">
        <v>314135.24</v>
      </c>
      <c r="Q5766" s="43" t="s">
        <v>23972</v>
      </c>
    </row>
    <row r="5767" spans="1:17" ht="60">
      <c r="A5767" s="42">
        <v>5766</v>
      </c>
      <c r="B5767" s="131" t="s">
        <v>29055</v>
      </c>
      <c r="C5767" s="42" t="s">
        <v>29063</v>
      </c>
      <c r="D5767" s="46" t="s">
        <v>29098</v>
      </c>
      <c r="E5767" s="43" t="s">
        <v>3223</v>
      </c>
      <c r="F5767" s="43" t="s">
        <v>1558</v>
      </c>
      <c r="G5767" s="43" t="s">
        <v>19</v>
      </c>
      <c r="H5767" s="44" t="s">
        <v>23448</v>
      </c>
      <c r="I5767" s="43" t="s">
        <v>3280</v>
      </c>
      <c r="J5767" s="43" t="s">
        <v>3281</v>
      </c>
      <c r="K5767" s="43" t="s">
        <v>15</v>
      </c>
      <c r="L5767" s="48">
        <v>39917</v>
      </c>
      <c r="M5767" s="48">
        <v>39917</v>
      </c>
      <c r="N5767" s="48">
        <v>40095</v>
      </c>
      <c r="O5767" s="48">
        <v>40095</v>
      </c>
      <c r="P5767" s="45">
        <v>256174.01</v>
      </c>
      <c r="Q5767" s="43" t="s">
        <v>24528</v>
      </c>
    </row>
    <row r="5768" spans="1:17" ht="60">
      <c r="A5768" s="42">
        <v>5767</v>
      </c>
      <c r="B5768" s="131" t="s">
        <v>29055</v>
      </c>
      <c r="C5768" s="42" t="s">
        <v>29065</v>
      </c>
      <c r="D5768" s="46" t="s">
        <v>29098</v>
      </c>
      <c r="E5768" s="43" t="s">
        <v>3223</v>
      </c>
      <c r="F5768" s="43" t="s">
        <v>1558</v>
      </c>
      <c r="G5768" s="43" t="s">
        <v>19</v>
      </c>
      <c r="H5768" s="44" t="s">
        <v>23448</v>
      </c>
      <c r="I5768" s="43" t="s">
        <v>3282</v>
      </c>
      <c r="J5768" s="43" t="s">
        <v>3283</v>
      </c>
      <c r="K5768" s="43" t="s">
        <v>15</v>
      </c>
      <c r="L5768" s="48">
        <v>39917</v>
      </c>
      <c r="M5768" s="48">
        <v>39917</v>
      </c>
      <c r="N5768" s="48">
        <v>40095</v>
      </c>
      <c r="O5768" s="48">
        <v>40095</v>
      </c>
      <c r="P5768" s="45">
        <v>1113743.3899999999</v>
      </c>
      <c r="Q5768" s="43" t="s">
        <v>26211</v>
      </c>
    </row>
    <row r="5769" spans="1:17" ht="60">
      <c r="A5769" s="42">
        <v>5768</v>
      </c>
      <c r="B5769" s="131" t="s">
        <v>29055</v>
      </c>
      <c r="C5769" s="42" t="s">
        <v>29064</v>
      </c>
      <c r="D5769" s="46" t="s">
        <v>29098</v>
      </c>
      <c r="E5769" s="43" t="s">
        <v>3223</v>
      </c>
      <c r="F5769" s="43" t="s">
        <v>3265</v>
      </c>
      <c r="G5769" s="43" t="s">
        <v>19</v>
      </c>
      <c r="H5769" s="44" t="s">
        <v>23448</v>
      </c>
      <c r="I5769" s="43" t="s">
        <v>3284</v>
      </c>
      <c r="J5769" s="43" t="s">
        <v>3285</v>
      </c>
      <c r="K5769" s="43" t="s">
        <v>15</v>
      </c>
      <c r="L5769" s="48">
        <v>39911</v>
      </c>
      <c r="M5769" s="48">
        <v>39911</v>
      </c>
      <c r="N5769" s="48">
        <v>40091</v>
      </c>
      <c r="O5769" s="48">
        <v>40091</v>
      </c>
      <c r="P5769" s="45">
        <v>412622.83</v>
      </c>
      <c r="Q5769" s="43" t="s">
        <v>25698</v>
      </c>
    </row>
    <row r="5770" spans="1:17" ht="60">
      <c r="A5770" s="42">
        <v>5769</v>
      </c>
      <c r="B5770" s="131" t="s">
        <v>29055</v>
      </c>
      <c r="C5770" s="42" t="s">
        <v>29065</v>
      </c>
      <c r="D5770" s="46" t="s">
        <v>29098</v>
      </c>
      <c r="E5770" s="43" t="s">
        <v>3223</v>
      </c>
      <c r="F5770" s="43" t="s">
        <v>3286</v>
      </c>
      <c r="G5770" s="43" t="s">
        <v>19</v>
      </c>
      <c r="H5770" s="44" t="s">
        <v>23432</v>
      </c>
      <c r="I5770" s="43" t="s">
        <v>3287</v>
      </c>
      <c r="J5770" s="43" t="s">
        <v>3288</v>
      </c>
      <c r="K5770" s="43" t="s">
        <v>15</v>
      </c>
      <c r="L5770" s="48">
        <v>39911</v>
      </c>
      <c r="M5770" s="48">
        <v>39911</v>
      </c>
      <c r="N5770" s="48">
        <v>40097</v>
      </c>
      <c r="O5770" s="48">
        <v>40097</v>
      </c>
      <c r="P5770" s="45">
        <v>109772.21</v>
      </c>
      <c r="Q5770" s="43" t="s">
        <v>24091</v>
      </c>
    </row>
    <row r="5771" spans="1:17" ht="60">
      <c r="A5771" s="42">
        <v>5770</v>
      </c>
      <c r="B5771" s="131" t="s">
        <v>29055</v>
      </c>
      <c r="C5771" s="42" t="s">
        <v>29063</v>
      </c>
      <c r="D5771" s="46" t="s">
        <v>29098</v>
      </c>
      <c r="E5771" s="43" t="s">
        <v>3223</v>
      </c>
      <c r="F5771" s="43" t="s">
        <v>3265</v>
      </c>
      <c r="G5771" s="43" t="s">
        <v>19</v>
      </c>
      <c r="H5771" s="44" t="s">
        <v>23448</v>
      </c>
      <c r="I5771" s="43" t="s">
        <v>3289</v>
      </c>
      <c r="J5771" s="43" t="s">
        <v>3290</v>
      </c>
      <c r="K5771" s="43" t="s">
        <v>15</v>
      </c>
      <c r="L5771" s="48">
        <v>39911</v>
      </c>
      <c r="M5771" s="48">
        <v>39911</v>
      </c>
      <c r="N5771" s="48">
        <v>40092</v>
      </c>
      <c r="O5771" s="48">
        <v>40092</v>
      </c>
      <c r="P5771" s="45">
        <v>149679.76</v>
      </c>
      <c r="Q5771" s="43" t="s">
        <v>23733</v>
      </c>
    </row>
    <row r="5772" spans="1:17" ht="60">
      <c r="A5772" s="42">
        <v>5771</v>
      </c>
      <c r="B5772" s="131" t="s">
        <v>29055</v>
      </c>
      <c r="C5772" s="42" t="s">
        <v>29064</v>
      </c>
      <c r="D5772" s="46" t="s">
        <v>29098</v>
      </c>
      <c r="E5772" s="43" t="s">
        <v>3223</v>
      </c>
      <c r="F5772" s="43" t="s">
        <v>3265</v>
      </c>
      <c r="G5772" s="43" t="s">
        <v>19</v>
      </c>
      <c r="H5772" s="44" t="s">
        <v>23448</v>
      </c>
      <c r="I5772" s="43" t="s">
        <v>3291</v>
      </c>
      <c r="J5772" s="43" t="s">
        <v>3292</v>
      </c>
      <c r="K5772" s="43" t="s">
        <v>15</v>
      </c>
      <c r="L5772" s="48">
        <v>39911</v>
      </c>
      <c r="M5772" s="48">
        <v>39911</v>
      </c>
      <c r="N5772" s="48">
        <v>40096</v>
      </c>
      <c r="O5772" s="48">
        <v>40096</v>
      </c>
      <c r="P5772" s="45">
        <v>84434</v>
      </c>
      <c r="Q5772" s="43" t="s">
        <v>23556</v>
      </c>
    </row>
    <row r="5773" spans="1:17" ht="60">
      <c r="A5773" s="42">
        <v>5772</v>
      </c>
      <c r="B5773" s="131" t="s">
        <v>29055</v>
      </c>
      <c r="C5773" s="42" t="s">
        <v>29064</v>
      </c>
      <c r="D5773" s="46" t="s">
        <v>29098</v>
      </c>
      <c r="E5773" s="43" t="s">
        <v>3223</v>
      </c>
      <c r="F5773" s="43" t="s">
        <v>3265</v>
      </c>
      <c r="G5773" s="43" t="s">
        <v>19</v>
      </c>
      <c r="H5773" s="44" t="s">
        <v>23448</v>
      </c>
      <c r="I5773" s="43" t="s">
        <v>3293</v>
      </c>
      <c r="J5773" s="43" t="s">
        <v>3294</v>
      </c>
      <c r="K5773" s="43" t="s">
        <v>15</v>
      </c>
      <c r="L5773" s="48">
        <v>39911</v>
      </c>
      <c r="M5773" s="48">
        <v>39911</v>
      </c>
      <c r="N5773" s="48">
        <v>40091</v>
      </c>
      <c r="O5773" s="48">
        <v>40091</v>
      </c>
      <c r="P5773" s="45">
        <v>644358.28</v>
      </c>
      <c r="Q5773" s="43" t="s">
        <v>23929</v>
      </c>
    </row>
    <row r="5774" spans="1:17" ht="60">
      <c r="A5774" s="42">
        <v>5773</v>
      </c>
      <c r="B5774" s="131" t="s">
        <v>29055</v>
      </c>
      <c r="C5774" s="42" t="s">
        <v>29063</v>
      </c>
      <c r="D5774" s="46" t="s">
        <v>29098</v>
      </c>
      <c r="E5774" s="43" t="s">
        <v>3223</v>
      </c>
      <c r="F5774" s="43" t="s">
        <v>3265</v>
      </c>
      <c r="G5774" s="43" t="s">
        <v>19</v>
      </c>
      <c r="H5774" s="44" t="s">
        <v>23448</v>
      </c>
      <c r="I5774" s="43" t="s">
        <v>3295</v>
      </c>
      <c r="J5774" s="43" t="s">
        <v>3296</v>
      </c>
      <c r="K5774" s="43" t="s">
        <v>15</v>
      </c>
      <c r="L5774" s="48">
        <v>39911</v>
      </c>
      <c r="M5774" s="48">
        <v>39911</v>
      </c>
      <c r="N5774" s="48">
        <v>40091</v>
      </c>
      <c r="O5774" s="48">
        <v>40091</v>
      </c>
      <c r="P5774" s="45">
        <v>118203.23</v>
      </c>
      <c r="Q5774" s="43" t="s">
        <v>23691</v>
      </c>
    </row>
    <row r="5775" spans="1:17" ht="60">
      <c r="A5775" s="42">
        <v>5774</v>
      </c>
      <c r="B5775" s="131" t="s">
        <v>29055</v>
      </c>
      <c r="C5775" s="42" t="s">
        <v>29063</v>
      </c>
      <c r="D5775" s="46" t="s">
        <v>29098</v>
      </c>
      <c r="E5775" s="43" t="s">
        <v>3223</v>
      </c>
      <c r="F5775" s="43" t="s">
        <v>85</v>
      </c>
      <c r="G5775" s="43" t="s">
        <v>19</v>
      </c>
      <c r="H5775" s="44" t="s">
        <v>23432</v>
      </c>
      <c r="I5775" s="43" t="s">
        <v>3297</v>
      </c>
      <c r="J5775" s="43" t="s">
        <v>3298</v>
      </c>
      <c r="K5775" s="43" t="s">
        <v>15</v>
      </c>
      <c r="L5775" s="48">
        <v>39988</v>
      </c>
      <c r="M5775" s="48">
        <v>39988</v>
      </c>
      <c r="N5775" s="48">
        <v>40086</v>
      </c>
      <c r="O5775" s="48">
        <v>40086</v>
      </c>
      <c r="P5775" s="45">
        <v>225493.06</v>
      </c>
      <c r="Q5775" s="43" t="s">
        <v>23932</v>
      </c>
    </row>
    <row r="5776" spans="1:17" ht="60">
      <c r="A5776" s="42">
        <v>5775</v>
      </c>
      <c r="B5776" s="131" t="s">
        <v>29055</v>
      </c>
      <c r="C5776" s="42" t="s">
        <v>29064</v>
      </c>
      <c r="D5776" s="46" t="s">
        <v>29098</v>
      </c>
      <c r="E5776" s="43" t="s">
        <v>3223</v>
      </c>
      <c r="F5776" s="43" t="s">
        <v>3286</v>
      </c>
      <c r="G5776" s="43" t="s">
        <v>19</v>
      </c>
      <c r="H5776" s="44" t="s">
        <v>23432</v>
      </c>
      <c r="I5776" s="43" t="s">
        <v>3299</v>
      </c>
      <c r="J5776" s="43" t="s">
        <v>3300</v>
      </c>
      <c r="K5776" s="43" t="s">
        <v>15</v>
      </c>
      <c r="L5776" s="48">
        <v>39911</v>
      </c>
      <c r="M5776" s="48">
        <v>39911</v>
      </c>
      <c r="N5776" s="48">
        <v>40096</v>
      </c>
      <c r="O5776" s="48">
        <v>40096</v>
      </c>
      <c r="P5776" s="45">
        <v>610508.12</v>
      </c>
      <c r="Q5776" s="43" t="s">
        <v>24633</v>
      </c>
    </row>
    <row r="5777" spans="1:17" ht="60">
      <c r="A5777" s="42">
        <v>5776</v>
      </c>
      <c r="B5777" s="131" t="s">
        <v>29055</v>
      </c>
      <c r="C5777" s="42" t="s">
        <v>29065</v>
      </c>
      <c r="D5777" s="46" t="s">
        <v>29098</v>
      </c>
      <c r="E5777" s="43" t="s">
        <v>3223</v>
      </c>
      <c r="F5777" s="43" t="s">
        <v>3301</v>
      </c>
      <c r="G5777" s="43" t="s">
        <v>19</v>
      </c>
      <c r="H5777" s="44" t="s">
        <v>23432</v>
      </c>
      <c r="I5777" s="43" t="s">
        <v>3302</v>
      </c>
      <c r="J5777" s="43" t="s">
        <v>3303</v>
      </c>
      <c r="K5777" s="43" t="s">
        <v>15</v>
      </c>
      <c r="L5777" s="48">
        <v>39911</v>
      </c>
      <c r="M5777" s="48">
        <v>39911</v>
      </c>
      <c r="N5777" s="48">
        <v>40096</v>
      </c>
      <c r="O5777" s="48">
        <v>40096</v>
      </c>
      <c r="P5777" s="45">
        <v>1108456.26</v>
      </c>
      <c r="Q5777" s="43" t="s">
        <v>24858</v>
      </c>
    </row>
    <row r="5778" spans="1:17" ht="60">
      <c r="A5778" s="42">
        <v>5777</v>
      </c>
      <c r="B5778" s="131" t="s">
        <v>29055</v>
      </c>
      <c r="C5778" s="42" t="s">
        <v>29068</v>
      </c>
      <c r="D5778" s="46" t="s">
        <v>29098</v>
      </c>
      <c r="E5778" s="43" t="s">
        <v>3223</v>
      </c>
      <c r="F5778" s="43" t="s">
        <v>3286</v>
      </c>
      <c r="G5778" s="43" t="s">
        <v>19</v>
      </c>
      <c r="H5778" s="44" t="s">
        <v>23432</v>
      </c>
      <c r="I5778" s="43" t="s">
        <v>3304</v>
      </c>
      <c r="J5778" s="43" t="s">
        <v>3305</v>
      </c>
      <c r="K5778" s="43" t="s">
        <v>15</v>
      </c>
      <c r="L5778" s="48">
        <v>39916</v>
      </c>
      <c r="M5778" s="48">
        <v>39916</v>
      </c>
      <c r="N5778" s="48">
        <v>40096</v>
      </c>
      <c r="O5778" s="48">
        <v>40096</v>
      </c>
      <c r="P5778" s="45">
        <v>1200725.1499999999</v>
      </c>
      <c r="Q5778" s="43" t="s">
        <v>26413</v>
      </c>
    </row>
    <row r="5779" spans="1:17" ht="60">
      <c r="A5779" s="42">
        <v>5778</v>
      </c>
      <c r="B5779" s="131" t="s">
        <v>29055</v>
      </c>
      <c r="C5779" s="42" t="s">
        <v>29065</v>
      </c>
      <c r="D5779" s="46" t="s">
        <v>29098</v>
      </c>
      <c r="E5779" s="43" t="s">
        <v>3223</v>
      </c>
      <c r="F5779" s="43" t="s">
        <v>3306</v>
      </c>
      <c r="G5779" s="43" t="s">
        <v>19</v>
      </c>
      <c r="H5779" s="44" t="s">
        <v>23432</v>
      </c>
      <c r="I5779" s="43" t="s">
        <v>3307</v>
      </c>
      <c r="J5779" s="43" t="s">
        <v>3308</v>
      </c>
      <c r="K5779" s="43" t="s">
        <v>15</v>
      </c>
      <c r="L5779" s="48">
        <v>39911</v>
      </c>
      <c r="M5779" s="48">
        <v>39911</v>
      </c>
      <c r="N5779" s="48">
        <v>40094</v>
      </c>
      <c r="O5779" s="48">
        <v>40094</v>
      </c>
      <c r="P5779" s="45">
        <v>1626515.89</v>
      </c>
      <c r="Q5779" s="43" t="s">
        <v>26414</v>
      </c>
    </row>
    <row r="5780" spans="1:17" ht="60">
      <c r="A5780" s="42">
        <v>5779</v>
      </c>
      <c r="B5780" s="131" t="s">
        <v>29055</v>
      </c>
      <c r="C5780" s="42" t="s">
        <v>29064</v>
      </c>
      <c r="D5780" s="46" t="s">
        <v>29098</v>
      </c>
      <c r="E5780" s="43" t="s">
        <v>3223</v>
      </c>
      <c r="F5780" s="43" t="s">
        <v>3232</v>
      </c>
      <c r="G5780" s="43" t="s">
        <v>19</v>
      </c>
      <c r="H5780" s="44" t="s">
        <v>23432</v>
      </c>
      <c r="I5780" s="43" t="s">
        <v>3309</v>
      </c>
      <c r="J5780" s="43" t="s">
        <v>3310</v>
      </c>
      <c r="K5780" s="43" t="s">
        <v>15</v>
      </c>
      <c r="L5780" s="48">
        <v>39961</v>
      </c>
      <c r="M5780" s="48">
        <v>39961</v>
      </c>
      <c r="N5780" s="48">
        <v>40025</v>
      </c>
      <c r="O5780" s="48">
        <v>40025</v>
      </c>
      <c r="P5780" s="45">
        <v>441956.29</v>
      </c>
      <c r="Q5780" s="43" t="s">
        <v>23675</v>
      </c>
    </row>
    <row r="5781" spans="1:17" ht="60">
      <c r="A5781" s="42">
        <v>5780</v>
      </c>
      <c r="B5781" s="131" t="s">
        <v>29055</v>
      </c>
      <c r="C5781" s="42" t="s">
        <v>29063</v>
      </c>
      <c r="D5781" s="46" t="s">
        <v>29098</v>
      </c>
      <c r="E5781" s="43" t="s">
        <v>3223</v>
      </c>
      <c r="F5781" s="43" t="s">
        <v>3265</v>
      </c>
      <c r="G5781" s="43" t="s">
        <v>19</v>
      </c>
      <c r="H5781" s="44" t="s">
        <v>23448</v>
      </c>
      <c r="I5781" s="43" t="s">
        <v>3311</v>
      </c>
      <c r="J5781" s="43" t="s">
        <v>3312</v>
      </c>
      <c r="K5781" s="43" t="s">
        <v>15</v>
      </c>
      <c r="L5781" s="48">
        <v>39911</v>
      </c>
      <c r="M5781" s="48">
        <v>39911</v>
      </c>
      <c r="N5781" s="48">
        <v>40095</v>
      </c>
      <c r="O5781" s="48">
        <v>40095</v>
      </c>
      <c r="P5781" s="45">
        <v>278105.84000000003</v>
      </c>
      <c r="Q5781" s="43" t="s">
        <v>23915</v>
      </c>
    </row>
    <row r="5782" spans="1:17" ht="60">
      <c r="A5782" s="42">
        <v>5781</v>
      </c>
      <c r="B5782" s="131" t="s">
        <v>29055</v>
      </c>
      <c r="C5782" s="42" t="s">
        <v>29063</v>
      </c>
      <c r="D5782" s="46" t="s">
        <v>29098</v>
      </c>
      <c r="E5782" s="43" t="s">
        <v>3223</v>
      </c>
      <c r="F5782" s="43" t="s">
        <v>3265</v>
      </c>
      <c r="G5782" s="43" t="s">
        <v>19</v>
      </c>
      <c r="H5782" s="44" t="s">
        <v>23448</v>
      </c>
      <c r="I5782" s="43" t="s">
        <v>3313</v>
      </c>
      <c r="J5782" s="43" t="s">
        <v>3314</v>
      </c>
      <c r="K5782" s="43" t="s">
        <v>15</v>
      </c>
      <c r="L5782" s="48">
        <v>39911</v>
      </c>
      <c r="M5782" s="48">
        <v>39911</v>
      </c>
      <c r="N5782" s="48">
        <v>40095</v>
      </c>
      <c r="O5782" s="48">
        <v>40095</v>
      </c>
      <c r="P5782" s="45">
        <v>710362.86</v>
      </c>
      <c r="Q5782" s="43" t="s">
        <v>26145</v>
      </c>
    </row>
    <row r="5783" spans="1:17" ht="60">
      <c r="A5783" s="42">
        <v>5782</v>
      </c>
      <c r="B5783" s="131" t="s">
        <v>29055</v>
      </c>
      <c r="C5783" s="42" t="s">
        <v>29063</v>
      </c>
      <c r="D5783" s="46" t="s">
        <v>29098</v>
      </c>
      <c r="E5783" s="43" t="s">
        <v>3223</v>
      </c>
      <c r="F5783" s="43" t="s">
        <v>3265</v>
      </c>
      <c r="G5783" s="43" t="s">
        <v>19</v>
      </c>
      <c r="H5783" s="44" t="s">
        <v>23448</v>
      </c>
      <c r="I5783" s="43" t="s">
        <v>3315</v>
      </c>
      <c r="J5783" s="43" t="s">
        <v>3316</v>
      </c>
      <c r="K5783" s="43" t="s">
        <v>15</v>
      </c>
      <c r="L5783" s="48">
        <v>39911</v>
      </c>
      <c r="M5783" s="48">
        <v>39911</v>
      </c>
      <c r="N5783" s="48">
        <v>40097</v>
      </c>
      <c r="O5783" s="48">
        <v>40097</v>
      </c>
      <c r="P5783" s="45">
        <v>832344.31</v>
      </c>
      <c r="Q5783" s="43" t="s">
        <v>25686</v>
      </c>
    </row>
    <row r="5784" spans="1:17" ht="60">
      <c r="A5784" s="42">
        <v>5783</v>
      </c>
      <c r="B5784" s="131" t="s">
        <v>29055</v>
      </c>
      <c r="C5784" s="42" t="s">
        <v>29063</v>
      </c>
      <c r="D5784" s="46" t="s">
        <v>29098</v>
      </c>
      <c r="E5784" s="43" t="s">
        <v>3223</v>
      </c>
      <c r="F5784" s="43" t="s">
        <v>3265</v>
      </c>
      <c r="G5784" s="43" t="s">
        <v>19</v>
      </c>
      <c r="H5784" s="44" t="s">
        <v>23448</v>
      </c>
      <c r="I5784" s="43" t="s">
        <v>3317</v>
      </c>
      <c r="J5784" s="43" t="s">
        <v>3318</v>
      </c>
      <c r="K5784" s="43" t="s">
        <v>15</v>
      </c>
      <c r="L5784" s="48">
        <v>39911</v>
      </c>
      <c r="M5784" s="48">
        <v>39911</v>
      </c>
      <c r="N5784" s="48">
        <v>40095</v>
      </c>
      <c r="O5784" s="48">
        <v>40095</v>
      </c>
      <c r="P5784" s="45">
        <v>694099.47</v>
      </c>
      <c r="Q5784" s="43" t="s">
        <v>23538</v>
      </c>
    </row>
    <row r="5785" spans="1:17" ht="60">
      <c r="A5785" s="42">
        <v>5784</v>
      </c>
      <c r="B5785" s="131" t="s">
        <v>29055</v>
      </c>
      <c r="C5785" s="42" t="s">
        <v>29064</v>
      </c>
      <c r="D5785" s="46" t="s">
        <v>29098</v>
      </c>
      <c r="E5785" s="43" t="s">
        <v>3223</v>
      </c>
      <c r="F5785" s="43" t="s">
        <v>3286</v>
      </c>
      <c r="G5785" s="43" t="s">
        <v>19</v>
      </c>
      <c r="H5785" s="44" t="s">
        <v>23432</v>
      </c>
      <c r="I5785" s="43" t="s">
        <v>3319</v>
      </c>
      <c r="J5785" s="43" t="s">
        <v>3320</v>
      </c>
      <c r="K5785" s="43" t="s">
        <v>15</v>
      </c>
      <c r="L5785" s="48">
        <v>39911</v>
      </c>
      <c r="M5785" s="48">
        <v>39911</v>
      </c>
      <c r="N5785" s="48">
        <v>40093</v>
      </c>
      <c r="O5785" s="48">
        <v>40093</v>
      </c>
      <c r="P5785" s="45">
        <v>982929.08</v>
      </c>
      <c r="Q5785" s="43" t="s">
        <v>26415</v>
      </c>
    </row>
    <row r="5786" spans="1:17" ht="60">
      <c r="A5786" s="42">
        <v>5785</v>
      </c>
      <c r="B5786" s="131" t="s">
        <v>29055</v>
      </c>
      <c r="C5786" s="42" t="s">
        <v>29063</v>
      </c>
      <c r="D5786" s="46" t="s">
        <v>29098</v>
      </c>
      <c r="E5786" s="43" t="s">
        <v>3223</v>
      </c>
      <c r="F5786" s="43" t="s">
        <v>85</v>
      </c>
      <c r="G5786" s="43" t="s">
        <v>19</v>
      </c>
      <c r="H5786" s="44" t="s">
        <v>23432</v>
      </c>
      <c r="I5786" s="43" t="s">
        <v>3321</v>
      </c>
      <c r="J5786" s="43" t="s">
        <v>3322</v>
      </c>
      <c r="K5786" s="43" t="s">
        <v>15</v>
      </c>
      <c r="L5786" s="48">
        <v>39951</v>
      </c>
      <c r="M5786" s="48">
        <v>39951</v>
      </c>
      <c r="N5786" s="48">
        <v>40096</v>
      </c>
      <c r="O5786" s="48">
        <v>40096</v>
      </c>
      <c r="P5786" s="45">
        <v>503054.29</v>
      </c>
      <c r="Q5786" s="43" t="s">
        <v>24286</v>
      </c>
    </row>
    <row r="5787" spans="1:17" ht="60">
      <c r="A5787" s="42">
        <v>5786</v>
      </c>
      <c r="B5787" s="131" t="s">
        <v>29055</v>
      </c>
      <c r="C5787" s="42" t="s">
        <v>29063</v>
      </c>
      <c r="D5787" s="46" t="s">
        <v>29098</v>
      </c>
      <c r="E5787" s="43" t="s">
        <v>3223</v>
      </c>
      <c r="F5787" s="43" t="s">
        <v>3272</v>
      </c>
      <c r="G5787" s="43" t="s">
        <v>19</v>
      </c>
      <c r="H5787" s="44" t="s">
        <v>23432</v>
      </c>
      <c r="I5787" s="43" t="s">
        <v>3323</v>
      </c>
      <c r="J5787" s="43" t="s">
        <v>3324</v>
      </c>
      <c r="K5787" s="43" t="s">
        <v>15</v>
      </c>
      <c r="L5787" s="48">
        <v>39916</v>
      </c>
      <c r="M5787" s="48">
        <v>39916</v>
      </c>
      <c r="N5787" s="48">
        <v>40094</v>
      </c>
      <c r="O5787" s="48">
        <v>40094</v>
      </c>
      <c r="P5787" s="45">
        <v>195400.46</v>
      </c>
      <c r="Q5787" s="43" t="s">
        <v>24169</v>
      </c>
    </row>
    <row r="5788" spans="1:17" ht="60">
      <c r="A5788" s="42">
        <v>5787</v>
      </c>
      <c r="B5788" s="131" t="s">
        <v>29055</v>
      </c>
      <c r="C5788" s="42" t="s">
        <v>29063</v>
      </c>
      <c r="D5788" s="46" t="s">
        <v>29098</v>
      </c>
      <c r="E5788" s="43" t="s">
        <v>3223</v>
      </c>
      <c r="F5788" s="43" t="s">
        <v>3272</v>
      </c>
      <c r="G5788" s="43" t="s">
        <v>19</v>
      </c>
      <c r="H5788" s="44" t="s">
        <v>23432</v>
      </c>
      <c r="I5788" s="43" t="s">
        <v>3325</v>
      </c>
      <c r="J5788" s="43" t="s">
        <v>3326</v>
      </c>
      <c r="K5788" s="43" t="s">
        <v>15</v>
      </c>
      <c r="L5788" s="48">
        <v>40002</v>
      </c>
      <c r="M5788" s="48">
        <v>40002</v>
      </c>
      <c r="N5788" s="48">
        <v>40056</v>
      </c>
      <c r="O5788" s="48">
        <v>40056</v>
      </c>
      <c r="P5788" s="45">
        <v>365424.16</v>
      </c>
      <c r="Q5788" s="43" t="s">
        <v>25880</v>
      </c>
    </row>
    <row r="5789" spans="1:17" ht="60">
      <c r="A5789" s="42">
        <v>5788</v>
      </c>
      <c r="B5789" s="131" t="s">
        <v>29055</v>
      </c>
      <c r="C5789" s="42" t="s">
        <v>29063</v>
      </c>
      <c r="D5789" s="46" t="s">
        <v>29098</v>
      </c>
      <c r="E5789" s="43" t="s">
        <v>3223</v>
      </c>
      <c r="F5789" s="43" t="s">
        <v>57</v>
      </c>
      <c r="G5789" s="43" t="s">
        <v>19</v>
      </c>
      <c r="H5789" s="44" t="s">
        <v>23432</v>
      </c>
      <c r="I5789" s="43" t="s">
        <v>3327</v>
      </c>
      <c r="J5789" s="43" t="s">
        <v>3328</v>
      </c>
      <c r="K5789" s="43" t="s">
        <v>15</v>
      </c>
      <c r="L5789" s="48">
        <v>40015</v>
      </c>
      <c r="M5789" s="48">
        <v>40015</v>
      </c>
      <c r="N5789" s="48">
        <v>40359</v>
      </c>
      <c r="O5789" s="48">
        <v>40359</v>
      </c>
      <c r="P5789" s="45">
        <v>248400.68</v>
      </c>
      <c r="Q5789" s="43" t="s">
        <v>23481</v>
      </c>
    </row>
    <row r="5790" spans="1:17" ht="60">
      <c r="A5790" s="42">
        <v>5789</v>
      </c>
      <c r="B5790" s="131" t="s">
        <v>29055</v>
      </c>
      <c r="C5790" s="42" t="s">
        <v>29064</v>
      </c>
      <c r="D5790" s="46" t="s">
        <v>29098</v>
      </c>
      <c r="E5790" s="43" t="s">
        <v>3223</v>
      </c>
      <c r="F5790" s="43" t="s">
        <v>3286</v>
      </c>
      <c r="G5790" s="43" t="s">
        <v>19</v>
      </c>
      <c r="H5790" s="44" t="s">
        <v>23432</v>
      </c>
      <c r="I5790" s="43" t="s">
        <v>3329</v>
      </c>
      <c r="J5790" s="43" t="s">
        <v>3330</v>
      </c>
      <c r="K5790" s="43" t="s">
        <v>15</v>
      </c>
      <c r="L5790" s="48">
        <v>39916</v>
      </c>
      <c r="M5790" s="48">
        <v>39916</v>
      </c>
      <c r="N5790" s="48">
        <v>40096</v>
      </c>
      <c r="O5790" s="48">
        <v>40096</v>
      </c>
      <c r="P5790" s="45">
        <v>59466.89</v>
      </c>
      <c r="Q5790" s="43" t="s">
        <v>23709</v>
      </c>
    </row>
    <row r="5791" spans="1:17" ht="60">
      <c r="A5791" s="42">
        <v>5790</v>
      </c>
      <c r="B5791" s="131" t="s">
        <v>29055</v>
      </c>
      <c r="C5791" s="42" t="s">
        <v>29063</v>
      </c>
      <c r="D5791" s="46" t="s">
        <v>29098</v>
      </c>
      <c r="E5791" s="43" t="s">
        <v>3223</v>
      </c>
      <c r="F5791" s="43" t="s">
        <v>3232</v>
      </c>
      <c r="G5791" s="43" t="s">
        <v>19</v>
      </c>
      <c r="H5791" s="44" t="s">
        <v>23432</v>
      </c>
      <c r="I5791" s="43" t="s">
        <v>3331</v>
      </c>
      <c r="J5791" s="43" t="s">
        <v>3332</v>
      </c>
      <c r="K5791" s="43" t="s">
        <v>15</v>
      </c>
      <c r="L5791" s="48">
        <v>39961</v>
      </c>
      <c r="M5791" s="48">
        <v>39961</v>
      </c>
      <c r="N5791" s="48">
        <v>40025</v>
      </c>
      <c r="O5791" s="48">
        <v>40025</v>
      </c>
      <c r="P5791" s="45">
        <v>326182.83</v>
      </c>
      <c r="Q5791" s="43" t="s">
        <v>23704</v>
      </c>
    </row>
    <row r="5792" spans="1:17" ht="60">
      <c r="A5792" s="42">
        <v>5791</v>
      </c>
      <c r="B5792" s="131" t="s">
        <v>29055</v>
      </c>
      <c r="C5792" s="42" t="s">
        <v>29064</v>
      </c>
      <c r="D5792" s="46" t="s">
        <v>29098</v>
      </c>
      <c r="E5792" s="43" t="s">
        <v>3223</v>
      </c>
      <c r="F5792" s="43" t="s">
        <v>3232</v>
      </c>
      <c r="G5792" s="43" t="s">
        <v>19</v>
      </c>
      <c r="H5792" s="44" t="s">
        <v>23432</v>
      </c>
      <c r="I5792" s="43" t="s">
        <v>3333</v>
      </c>
      <c r="J5792" s="43" t="s">
        <v>3334</v>
      </c>
      <c r="K5792" s="43" t="s">
        <v>15</v>
      </c>
      <c r="L5792" s="48">
        <v>39961</v>
      </c>
      <c r="M5792" s="48">
        <v>39961</v>
      </c>
      <c r="N5792" s="48">
        <v>40025</v>
      </c>
      <c r="O5792" s="48">
        <v>40025</v>
      </c>
      <c r="P5792" s="45">
        <v>237075.93</v>
      </c>
      <c r="Q5792" s="43" t="s">
        <v>23823</v>
      </c>
    </row>
    <row r="5793" spans="1:17" ht="60">
      <c r="A5793" s="42">
        <v>5792</v>
      </c>
      <c r="B5793" s="131" t="s">
        <v>29055</v>
      </c>
      <c r="C5793" s="42" t="s">
        <v>29063</v>
      </c>
      <c r="D5793" s="46" t="s">
        <v>29098</v>
      </c>
      <c r="E5793" s="43" t="s">
        <v>3223</v>
      </c>
      <c r="F5793" s="43" t="s">
        <v>1558</v>
      </c>
      <c r="G5793" s="43" t="s">
        <v>19</v>
      </c>
      <c r="H5793" s="44" t="s">
        <v>23448</v>
      </c>
      <c r="I5793" s="43" t="s">
        <v>3335</v>
      </c>
      <c r="J5793" s="43" t="s">
        <v>3336</v>
      </c>
      <c r="K5793" s="43" t="s">
        <v>201</v>
      </c>
      <c r="L5793" s="48">
        <v>40001</v>
      </c>
      <c r="M5793" s="48">
        <v>40001</v>
      </c>
      <c r="N5793" s="48">
        <v>40117</v>
      </c>
      <c r="O5793" s="48">
        <v>40117</v>
      </c>
      <c r="P5793" s="45">
        <v>157702.76</v>
      </c>
      <c r="Q5793" s="43" t="s">
        <v>23587</v>
      </c>
    </row>
    <row r="5794" spans="1:17" ht="60">
      <c r="A5794" s="42">
        <v>5793</v>
      </c>
      <c r="B5794" s="131" t="s">
        <v>29055</v>
      </c>
      <c r="C5794" s="42" t="s">
        <v>29064</v>
      </c>
      <c r="D5794" s="46" t="s">
        <v>29098</v>
      </c>
      <c r="E5794" s="43" t="s">
        <v>3223</v>
      </c>
      <c r="F5794" s="43" t="s">
        <v>1558</v>
      </c>
      <c r="G5794" s="43" t="s">
        <v>19</v>
      </c>
      <c r="H5794" s="44" t="s">
        <v>23448</v>
      </c>
      <c r="I5794" s="43" t="s">
        <v>3337</v>
      </c>
      <c r="J5794" s="43" t="s">
        <v>3338</v>
      </c>
      <c r="K5794" s="43" t="s">
        <v>15</v>
      </c>
      <c r="L5794" s="48">
        <v>39980</v>
      </c>
      <c r="M5794" s="48">
        <v>39980</v>
      </c>
      <c r="N5794" s="48">
        <v>40086</v>
      </c>
      <c r="O5794" s="48">
        <v>40086</v>
      </c>
      <c r="P5794" s="45">
        <v>622405.85</v>
      </c>
      <c r="Q5794" s="43" t="s">
        <v>24619</v>
      </c>
    </row>
    <row r="5795" spans="1:17" ht="60">
      <c r="A5795" s="42">
        <v>5794</v>
      </c>
      <c r="B5795" s="131" t="s">
        <v>29055</v>
      </c>
      <c r="C5795" s="42" t="s">
        <v>29063</v>
      </c>
      <c r="D5795" s="46" t="s">
        <v>29098</v>
      </c>
      <c r="E5795" s="43" t="s">
        <v>3223</v>
      </c>
      <c r="F5795" s="43" t="s">
        <v>1558</v>
      </c>
      <c r="G5795" s="43" t="s">
        <v>19</v>
      </c>
      <c r="H5795" s="44" t="s">
        <v>23448</v>
      </c>
      <c r="I5795" s="43" t="s">
        <v>3339</v>
      </c>
      <c r="J5795" s="43" t="s">
        <v>3340</v>
      </c>
      <c r="K5795" s="43" t="s">
        <v>15</v>
      </c>
      <c r="L5795" s="48">
        <v>39988</v>
      </c>
      <c r="M5795" s="48">
        <v>39988</v>
      </c>
      <c r="N5795" s="48">
        <v>40056</v>
      </c>
      <c r="O5795" s="48">
        <v>40056</v>
      </c>
      <c r="P5795" s="45">
        <v>78623.69</v>
      </c>
      <c r="Q5795" s="43" t="s">
        <v>24493</v>
      </c>
    </row>
    <row r="5796" spans="1:17" ht="60">
      <c r="A5796" s="42">
        <v>5795</v>
      </c>
      <c r="B5796" s="131" t="s">
        <v>29055</v>
      </c>
      <c r="C5796" s="42" t="s">
        <v>29063</v>
      </c>
      <c r="D5796" s="46" t="s">
        <v>29098</v>
      </c>
      <c r="E5796" s="43" t="s">
        <v>3223</v>
      </c>
      <c r="F5796" s="43" t="s">
        <v>296</v>
      </c>
      <c r="G5796" s="43" t="s">
        <v>19</v>
      </c>
      <c r="H5796" s="44" t="s">
        <v>23448</v>
      </c>
      <c r="I5796" s="43" t="s">
        <v>3341</v>
      </c>
      <c r="J5796" s="43" t="s">
        <v>3342</v>
      </c>
      <c r="K5796" s="43" t="s">
        <v>15</v>
      </c>
      <c r="L5796" s="48">
        <v>39911</v>
      </c>
      <c r="M5796" s="48">
        <v>39911</v>
      </c>
      <c r="N5796" s="48">
        <v>40093</v>
      </c>
      <c r="O5796" s="48">
        <v>40093</v>
      </c>
      <c r="P5796" s="45">
        <v>468887.16</v>
      </c>
      <c r="Q5796" s="43" t="s">
        <v>24293</v>
      </c>
    </row>
    <row r="5797" spans="1:17" ht="60">
      <c r="A5797" s="42">
        <v>5796</v>
      </c>
      <c r="B5797" s="131" t="s">
        <v>29054</v>
      </c>
      <c r="C5797" s="42" t="s">
        <v>29063</v>
      </c>
      <c r="D5797" s="46" t="s">
        <v>29098</v>
      </c>
      <c r="E5797" s="43" t="s">
        <v>3223</v>
      </c>
      <c r="F5797" s="43" t="s">
        <v>3286</v>
      </c>
      <c r="G5797" s="43" t="s">
        <v>19</v>
      </c>
      <c r="H5797" s="44" t="s">
        <v>23432</v>
      </c>
      <c r="I5797" s="43" t="s">
        <v>14899</v>
      </c>
      <c r="J5797" s="43" t="s">
        <v>14900</v>
      </c>
      <c r="K5797" s="43" t="s">
        <v>15</v>
      </c>
      <c r="L5797" s="48">
        <v>39911</v>
      </c>
      <c r="M5797" s="48">
        <v>39911</v>
      </c>
      <c r="N5797" s="48">
        <v>40096</v>
      </c>
      <c r="O5797" s="48"/>
      <c r="P5797" s="45">
        <v>591821.06000000006</v>
      </c>
      <c r="Q5797" s="43" t="s">
        <v>26416</v>
      </c>
    </row>
    <row r="5798" spans="1:17" ht="60">
      <c r="A5798" s="42">
        <v>5797</v>
      </c>
      <c r="B5798" s="131" t="s">
        <v>29055</v>
      </c>
      <c r="C5798" s="42" t="s">
        <v>29064</v>
      </c>
      <c r="D5798" s="46" t="s">
        <v>29098</v>
      </c>
      <c r="E5798" s="43" t="s">
        <v>3223</v>
      </c>
      <c r="F5798" s="43" t="s">
        <v>85</v>
      </c>
      <c r="G5798" s="43" t="s">
        <v>19</v>
      </c>
      <c r="H5798" s="44" t="s">
        <v>23432</v>
      </c>
      <c r="I5798" s="43" t="s">
        <v>3343</v>
      </c>
      <c r="J5798" s="43" t="s">
        <v>3344</v>
      </c>
      <c r="K5798" s="43" t="s">
        <v>15</v>
      </c>
      <c r="L5798" s="48">
        <v>39951</v>
      </c>
      <c r="M5798" s="48">
        <v>39951</v>
      </c>
      <c r="N5798" s="48">
        <v>40096</v>
      </c>
      <c r="O5798" s="48">
        <v>40096</v>
      </c>
      <c r="P5798" s="45">
        <v>524745.26</v>
      </c>
      <c r="Q5798" s="43" t="s">
        <v>26021</v>
      </c>
    </row>
    <row r="5799" spans="1:17" ht="60">
      <c r="A5799" s="42">
        <v>5798</v>
      </c>
      <c r="B5799" s="131" t="s">
        <v>29055</v>
      </c>
      <c r="C5799" s="42" t="s">
        <v>29065</v>
      </c>
      <c r="D5799" s="46" t="s">
        <v>29098</v>
      </c>
      <c r="E5799" s="43" t="s">
        <v>3223</v>
      </c>
      <c r="F5799" s="43" t="s">
        <v>3286</v>
      </c>
      <c r="G5799" s="43" t="s">
        <v>19</v>
      </c>
      <c r="H5799" s="44" t="s">
        <v>23432</v>
      </c>
      <c r="I5799" s="43" t="s">
        <v>3345</v>
      </c>
      <c r="J5799" s="43" t="s">
        <v>3346</v>
      </c>
      <c r="K5799" s="43" t="s">
        <v>15</v>
      </c>
      <c r="L5799" s="48">
        <v>39911</v>
      </c>
      <c r="M5799" s="48">
        <v>39911</v>
      </c>
      <c r="N5799" s="48">
        <v>40096</v>
      </c>
      <c r="O5799" s="48">
        <v>40096</v>
      </c>
      <c r="P5799" s="45">
        <v>2219537</v>
      </c>
      <c r="Q5799" s="43" t="s">
        <v>26417</v>
      </c>
    </row>
    <row r="5800" spans="1:17" ht="60">
      <c r="A5800" s="42">
        <v>5799</v>
      </c>
      <c r="B5800" s="131" t="s">
        <v>29055</v>
      </c>
      <c r="C5800" s="42" t="s">
        <v>29072</v>
      </c>
      <c r="D5800" s="46" t="s">
        <v>29098</v>
      </c>
      <c r="E5800" s="43" t="s">
        <v>3223</v>
      </c>
      <c r="F5800" s="43" t="s">
        <v>3286</v>
      </c>
      <c r="G5800" s="43" t="s">
        <v>19</v>
      </c>
      <c r="H5800" s="44" t="s">
        <v>23432</v>
      </c>
      <c r="I5800" s="43" t="s">
        <v>3347</v>
      </c>
      <c r="J5800" s="43" t="s">
        <v>3348</v>
      </c>
      <c r="K5800" s="43" t="s">
        <v>15</v>
      </c>
      <c r="L5800" s="48">
        <v>39911</v>
      </c>
      <c r="M5800" s="48">
        <v>39911</v>
      </c>
      <c r="N5800" s="48">
        <v>40096</v>
      </c>
      <c r="O5800" s="48">
        <v>40096</v>
      </c>
      <c r="P5800" s="45">
        <v>2181878.85</v>
      </c>
      <c r="Q5800" s="43" t="s">
        <v>25772</v>
      </c>
    </row>
    <row r="5801" spans="1:17" ht="60">
      <c r="A5801" s="42">
        <v>5800</v>
      </c>
      <c r="B5801" s="131" t="s">
        <v>29055</v>
      </c>
      <c r="C5801" s="42" t="s">
        <v>29063</v>
      </c>
      <c r="D5801" s="46" t="s">
        <v>29098</v>
      </c>
      <c r="E5801" s="43" t="s">
        <v>3223</v>
      </c>
      <c r="F5801" s="43" t="s">
        <v>3272</v>
      </c>
      <c r="G5801" s="43" t="s">
        <v>19</v>
      </c>
      <c r="H5801" s="44" t="s">
        <v>23432</v>
      </c>
      <c r="I5801" s="43" t="s">
        <v>3349</v>
      </c>
      <c r="J5801" s="43" t="s">
        <v>3350</v>
      </c>
      <c r="K5801" s="43" t="s">
        <v>15</v>
      </c>
      <c r="L5801" s="48">
        <v>39916</v>
      </c>
      <c r="M5801" s="48">
        <v>39916</v>
      </c>
      <c r="N5801" s="48">
        <v>40094</v>
      </c>
      <c r="O5801" s="48">
        <v>40094</v>
      </c>
      <c r="P5801" s="45">
        <v>81914.559999999998</v>
      </c>
      <c r="Q5801" s="43" t="s">
        <v>24079</v>
      </c>
    </row>
    <row r="5802" spans="1:17" ht="60">
      <c r="A5802" s="42">
        <v>5801</v>
      </c>
      <c r="B5802" s="131" t="s">
        <v>29055</v>
      </c>
      <c r="C5802" s="42" t="s">
        <v>29065</v>
      </c>
      <c r="D5802" s="46" t="s">
        <v>29098</v>
      </c>
      <c r="E5802" s="43" t="s">
        <v>3223</v>
      </c>
      <c r="F5802" s="43" t="s">
        <v>3272</v>
      </c>
      <c r="G5802" s="43" t="s">
        <v>19</v>
      </c>
      <c r="H5802" s="44" t="s">
        <v>23432</v>
      </c>
      <c r="I5802" s="43" t="s">
        <v>3351</v>
      </c>
      <c r="J5802" s="43" t="s">
        <v>3352</v>
      </c>
      <c r="K5802" s="43" t="s">
        <v>15</v>
      </c>
      <c r="L5802" s="48">
        <v>39916</v>
      </c>
      <c r="M5802" s="48">
        <v>39916</v>
      </c>
      <c r="N5802" s="48">
        <v>40094</v>
      </c>
      <c r="O5802" s="48">
        <v>40094</v>
      </c>
      <c r="P5802" s="45">
        <v>875407.88</v>
      </c>
      <c r="Q5802" s="43" t="s">
        <v>24669</v>
      </c>
    </row>
    <row r="5803" spans="1:17" ht="60">
      <c r="A5803" s="42">
        <v>5802</v>
      </c>
      <c r="B5803" s="131" t="s">
        <v>29055</v>
      </c>
      <c r="C5803" s="42" t="s">
        <v>29064</v>
      </c>
      <c r="D5803" s="46" t="s">
        <v>29098</v>
      </c>
      <c r="E5803" s="43" t="s">
        <v>3223</v>
      </c>
      <c r="F5803" s="43" t="s">
        <v>3272</v>
      </c>
      <c r="G5803" s="43" t="s">
        <v>19</v>
      </c>
      <c r="H5803" s="44" t="s">
        <v>23432</v>
      </c>
      <c r="I5803" s="43" t="s">
        <v>3353</v>
      </c>
      <c r="J5803" s="43" t="s">
        <v>3354</v>
      </c>
      <c r="K5803" s="43" t="s">
        <v>15</v>
      </c>
      <c r="L5803" s="48">
        <v>39911</v>
      </c>
      <c r="M5803" s="48">
        <v>39911</v>
      </c>
      <c r="N5803" s="48">
        <v>40093</v>
      </c>
      <c r="O5803" s="48">
        <v>40093</v>
      </c>
      <c r="P5803" s="45">
        <v>4388130.22</v>
      </c>
      <c r="Q5803" s="43" t="s">
        <v>26418</v>
      </c>
    </row>
    <row r="5804" spans="1:17" ht="60">
      <c r="A5804" s="42">
        <v>5803</v>
      </c>
      <c r="B5804" s="131" t="s">
        <v>29055</v>
      </c>
      <c r="C5804" s="42" t="s">
        <v>29063</v>
      </c>
      <c r="D5804" s="46" t="s">
        <v>29098</v>
      </c>
      <c r="E5804" s="43" t="s">
        <v>3223</v>
      </c>
      <c r="F5804" s="43" t="s">
        <v>3272</v>
      </c>
      <c r="G5804" s="43" t="s">
        <v>19</v>
      </c>
      <c r="H5804" s="44" t="s">
        <v>23432</v>
      </c>
      <c r="I5804" s="43" t="s">
        <v>3355</v>
      </c>
      <c r="J5804" s="43" t="s">
        <v>3356</v>
      </c>
      <c r="K5804" s="43" t="s">
        <v>15</v>
      </c>
      <c r="L5804" s="48">
        <v>39911</v>
      </c>
      <c r="M5804" s="48">
        <v>39911</v>
      </c>
      <c r="N5804" s="48">
        <v>40092</v>
      </c>
      <c r="O5804" s="48">
        <v>40092</v>
      </c>
      <c r="P5804" s="45">
        <v>2486534.02</v>
      </c>
      <c r="Q5804" s="43" t="s">
        <v>26319</v>
      </c>
    </row>
    <row r="5805" spans="1:17" ht="60">
      <c r="A5805" s="42">
        <v>5804</v>
      </c>
      <c r="B5805" s="131" t="s">
        <v>29055</v>
      </c>
      <c r="C5805" s="42" t="s">
        <v>29067</v>
      </c>
      <c r="D5805" s="46" t="s">
        <v>29098</v>
      </c>
      <c r="E5805" s="43" t="s">
        <v>3223</v>
      </c>
      <c r="F5805" s="43" t="s">
        <v>1491</v>
      </c>
      <c r="G5805" s="43" t="s">
        <v>19</v>
      </c>
      <c r="H5805" s="44" t="s">
        <v>23432</v>
      </c>
      <c r="I5805" s="43" t="s">
        <v>14901</v>
      </c>
      <c r="J5805" s="43" t="s">
        <v>14902</v>
      </c>
      <c r="K5805" s="43" t="s">
        <v>201</v>
      </c>
      <c r="L5805" s="48">
        <v>40072</v>
      </c>
      <c r="M5805" s="48">
        <v>40072</v>
      </c>
      <c r="N5805" s="48">
        <v>40482</v>
      </c>
      <c r="O5805" s="48">
        <v>40482</v>
      </c>
      <c r="P5805" s="45">
        <v>10726948.68</v>
      </c>
      <c r="Q5805" s="43" t="s">
        <v>23631</v>
      </c>
    </row>
    <row r="5806" spans="1:17" ht="60">
      <c r="A5806" s="42">
        <v>5805</v>
      </c>
      <c r="B5806" s="131" t="s">
        <v>29055</v>
      </c>
      <c r="C5806" s="42" t="s">
        <v>29065</v>
      </c>
      <c r="D5806" s="46" t="s">
        <v>29098</v>
      </c>
      <c r="E5806" s="43" t="s">
        <v>3223</v>
      </c>
      <c r="F5806" s="43" t="s">
        <v>1325</v>
      </c>
      <c r="G5806" s="43" t="s">
        <v>19</v>
      </c>
      <c r="H5806" s="44" t="s">
        <v>23448</v>
      </c>
      <c r="I5806" s="43" t="s">
        <v>3357</v>
      </c>
      <c r="J5806" s="43" t="s">
        <v>3358</v>
      </c>
      <c r="K5806" s="43" t="s">
        <v>133</v>
      </c>
      <c r="L5806" s="48">
        <v>40044</v>
      </c>
      <c r="M5806" s="48">
        <v>40044</v>
      </c>
      <c r="N5806" s="48">
        <v>40329</v>
      </c>
      <c r="O5806" s="48">
        <v>40329</v>
      </c>
      <c r="P5806" s="45">
        <v>2246443.7999999998</v>
      </c>
      <c r="Q5806" s="43" t="s">
        <v>23631</v>
      </c>
    </row>
    <row r="5807" spans="1:17" ht="60">
      <c r="A5807" s="42">
        <v>5806</v>
      </c>
      <c r="B5807" s="131" t="s">
        <v>29055</v>
      </c>
      <c r="C5807" s="42" t="s">
        <v>29063</v>
      </c>
      <c r="D5807" s="46" t="s">
        <v>29098</v>
      </c>
      <c r="E5807" s="43" t="s">
        <v>3223</v>
      </c>
      <c r="F5807" s="43" t="s">
        <v>3272</v>
      </c>
      <c r="G5807" s="43" t="s">
        <v>19</v>
      </c>
      <c r="H5807" s="44" t="s">
        <v>23432</v>
      </c>
      <c r="I5807" s="43" t="s">
        <v>14903</v>
      </c>
      <c r="J5807" s="43" t="s">
        <v>14904</v>
      </c>
      <c r="K5807" s="43" t="s">
        <v>15</v>
      </c>
      <c r="L5807" s="48">
        <v>39911</v>
      </c>
      <c r="M5807" s="48">
        <v>39911</v>
      </c>
      <c r="N5807" s="48">
        <v>40458</v>
      </c>
      <c r="O5807" s="48">
        <v>40458</v>
      </c>
      <c r="P5807" s="45">
        <v>4436476.21</v>
      </c>
      <c r="Q5807" s="43" t="s">
        <v>26419</v>
      </c>
    </row>
    <row r="5808" spans="1:17" ht="60">
      <c r="A5808" s="42">
        <v>5807</v>
      </c>
      <c r="B5808" s="131" t="s">
        <v>29055</v>
      </c>
      <c r="C5808" s="42" t="s">
        <v>29067</v>
      </c>
      <c r="D5808" s="46" t="s">
        <v>29098</v>
      </c>
      <c r="E5808" s="43" t="s">
        <v>3223</v>
      </c>
      <c r="F5808" s="43" t="s">
        <v>3306</v>
      </c>
      <c r="G5808" s="43" t="s">
        <v>19</v>
      </c>
      <c r="H5808" s="44" t="s">
        <v>23432</v>
      </c>
      <c r="I5808" s="43" t="s">
        <v>14905</v>
      </c>
      <c r="J5808" s="43" t="s">
        <v>14906</v>
      </c>
      <c r="K5808" s="43" t="s">
        <v>15</v>
      </c>
      <c r="L5808" s="48">
        <v>40213</v>
      </c>
      <c r="M5808" s="48">
        <v>40313</v>
      </c>
      <c r="N5808" s="48">
        <v>40482</v>
      </c>
      <c r="O5808" s="48">
        <v>40482</v>
      </c>
      <c r="P5808" s="45">
        <v>6493467.9000000004</v>
      </c>
      <c r="Q5808" s="43" t="s">
        <v>19</v>
      </c>
    </row>
    <row r="5809" spans="1:17" ht="60">
      <c r="A5809" s="42">
        <v>5808</v>
      </c>
      <c r="B5809" s="131" t="s">
        <v>29055</v>
      </c>
      <c r="C5809" s="42" t="s">
        <v>29063</v>
      </c>
      <c r="D5809" s="46" t="s">
        <v>29098</v>
      </c>
      <c r="E5809" s="43" t="s">
        <v>3223</v>
      </c>
      <c r="F5809" s="43" t="s">
        <v>3272</v>
      </c>
      <c r="G5809" s="43" t="s">
        <v>19</v>
      </c>
      <c r="H5809" s="44" t="s">
        <v>23432</v>
      </c>
      <c r="I5809" s="43" t="s">
        <v>14907</v>
      </c>
      <c r="J5809" s="43" t="s">
        <v>14908</v>
      </c>
      <c r="K5809" s="43" t="s">
        <v>15</v>
      </c>
      <c r="L5809" s="48">
        <v>39911</v>
      </c>
      <c r="M5809" s="48">
        <v>39911</v>
      </c>
      <c r="N5809" s="48">
        <v>40458</v>
      </c>
      <c r="O5809" s="48">
        <v>40458</v>
      </c>
      <c r="P5809" s="45">
        <v>2426558.11</v>
      </c>
      <c r="Q5809" s="43" t="s">
        <v>26420</v>
      </c>
    </row>
    <row r="5810" spans="1:17" ht="60">
      <c r="A5810" s="42">
        <v>5809</v>
      </c>
      <c r="B5810" s="131" t="s">
        <v>29055</v>
      </c>
      <c r="C5810" s="42" t="s">
        <v>29064</v>
      </c>
      <c r="D5810" s="46" t="s">
        <v>29098</v>
      </c>
      <c r="E5810" s="43" t="s">
        <v>3223</v>
      </c>
      <c r="F5810" s="43" t="s">
        <v>57</v>
      </c>
      <c r="G5810" s="43" t="s">
        <v>19</v>
      </c>
      <c r="H5810" s="44" t="s">
        <v>23432</v>
      </c>
      <c r="I5810" s="43" t="s">
        <v>3359</v>
      </c>
      <c r="J5810" s="43" t="s">
        <v>3360</v>
      </c>
      <c r="K5810" s="43" t="s">
        <v>15</v>
      </c>
      <c r="L5810" s="48">
        <v>40015</v>
      </c>
      <c r="M5810" s="48">
        <v>40015</v>
      </c>
      <c r="N5810" s="48">
        <v>40359</v>
      </c>
      <c r="O5810" s="48">
        <v>40359</v>
      </c>
      <c r="P5810" s="45">
        <v>3707958.89</v>
      </c>
      <c r="Q5810" s="43" t="s">
        <v>26421</v>
      </c>
    </row>
    <row r="5811" spans="1:17" ht="75">
      <c r="A5811" s="42">
        <v>5810</v>
      </c>
      <c r="B5811" s="131" t="s">
        <v>29055</v>
      </c>
      <c r="C5811" s="42" t="s">
        <v>29062</v>
      </c>
      <c r="D5811" s="46" t="s">
        <v>29098</v>
      </c>
      <c r="E5811" s="43" t="s">
        <v>3223</v>
      </c>
      <c r="F5811" s="43" t="s">
        <v>1558</v>
      </c>
      <c r="G5811" s="43" t="s">
        <v>19</v>
      </c>
      <c r="H5811" s="44" t="s">
        <v>23448</v>
      </c>
      <c r="I5811" s="43" t="s">
        <v>3361</v>
      </c>
      <c r="J5811" s="43" t="s">
        <v>3362</v>
      </c>
      <c r="K5811" s="43" t="s">
        <v>126</v>
      </c>
      <c r="L5811" s="48">
        <v>39993</v>
      </c>
      <c r="M5811" s="48">
        <v>39993</v>
      </c>
      <c r="N5811" s="48">
        <v>40178</v>
      </c>
      <c r="O5811" s="48">
        <v>40178</v>
      </c>
      <c r="P5811" s="45">
        <v>1655990.68</v>
      </c>
      <c r="Q5811" s="43" t="s">
        <v>19</v>
      </c>
    </row>
    <row r="5812" spans="1:17" ht="75">
      <c r="A5812" s="42">
        <v>5811</v>
      </c>
      <c r="B5812" s="131" t="s">
        <v>29055</v>
      </c>
      <c r="C5812" s="42" t="s">
        <v>29061</v>
      </c>
      <c r="D5812" s="46" t="s">
        <v>29097</v>
      </c>
      <c r="E5812" s="43" t="s">
        <v>3223</v>
      </c>
      <c r="F5812" s="43" t="s">
        <v>809</v>
      </c>
      <c r="G5812" s="43" t="s">
        <v>19</v>
      </c>
      <c r="H5812" s="44" t="s">
        <v>19</v>
      </c>
      <c r="I5812" s="43" t="s">
        <v>14909</v>
      </c>
      <c r="J5812" s="43" t="s">
        <v>14910</v>
      </c>
      <c r="K5812" s="43" t="s">
        <v>126</v>
      </c>
      <c r="L5812" s="48">
        <v>40296</v>
      </c>
      <c r="M5812" s="48">
        <v>40297</v>
      </c>
      <c r="N5812" s="48">
        <v>40451</v>
      </c>
      <c r="O5812" s="48">
        <v>40451</v>
      </c>
      <c r="P5812" s="45">
        <v>351409</v>
      </c>
      <c r="Q5812" s="43" t="s">
        <v>19</v>
      </c>
    </row>
    <row r="5813" spans="1:17" ht="30">
      <c r="A5813" s="42">
        <v>5812</v>
      </c>
      <c r="B5813" s="131" t="s">
        <v>29054</v>
      </c>
      <c r="C5813" s="42" t="s">
        <v>29059</v>
      </c>
      <c r="D5813" s="46" t="s">
        <v>29096</v>
      </c>
      <c r="E5813" s="43" t="s">
        <v>3223</v>
      </c>
      <c r="F5813" s="43" t="s">
        <v>1558</v>
      </c>
      <c r="G5813" s="43" t="s">
        <v>19</v>
      </c>
      <c r="H5813" s="44" t="s">
        <v>23448</v>
      </c>
      <c r="I5813" s="43" t="s">
        <v>26422</v>
      </c>
      <c r="J5813" s="43" t="s">
        <v>26423</v>
      </c>
      <c r="K5813" s="43" t="s">
        <v>126</v>
      </c>
      <c r="L5813" s="48">
        <v>40501</v>
      </c>
      <c r="M5813" s="48">
        <v>40137</v>
      </c>
      <c r="N5813" s="48">
        <v>40907</v>
      </c>
      <c r="O5813" s="48">
        <v>40907</v>
      </c>
      <c r="P5813" s="45">
        <v>4531000</v>
      </c>
      <c r="Q5813" s="43" t="s">
        <v>19</v>
      </c>
    </row>
    <row r="5814" spans="1:17" ht="30">
      <c r="A5814" s="42">
        <v>5813</v>
      </c>
      <c r="B5814" s="131" t="s">
        <v>31551</v>
      </c>
      <c r="C5814" s="42" t="s">
        <v>29059</v>
      </c>
      <c r="D5814" s="46" t="s">
        <v>29096</v>
      </c>
      <c r="E5814" s="43" t="s">
        <v>3223</v>
      </c>
      <c r="F5814" s="43" t="s">
        <v>1558</v>
      </c>
      <c r="G5814" s="43" t="s">
        <v>19</v>
      </c>
      <c r="H5814" s="44" t="s">
        <v>23448</v>
      </c>
      <c r="I5814" s="43" t="s">
        <v>30525</v>
      </c>
      <c r="J5814" s="43" t="s">
        <v>30914</v>
      </c>
      <c r="K5814" s="43" t="s">
        <v>126</v>
      </c>
      <c r="L5814" s="48"/>
      <c r="M5814" s="48"/>
      <c r="N5814" s="48"/>
      <c r="O5814" s="48"/>
      <c r="P5814" s="45">
        <v>450000</v>
      </c>
      <c r="Q5814" s="43" t="s">
        <v>19</v>
      </c>
    </row>
    <row r="5815" spans="1:17" ht="30">
      <c r="A5815" s="42">
        <v>5814</v>
      </c>
      <c r="B5815" s="131" t="s">
        <v>29054</v>
      </c>
      <c r="C5815" s="42" t="s">
        <v>29059</v>
      </c>
      <c r="D5815" s="46" t="s">
        <v>29096</v>
      </c>
      <c r="E5815" s="43" t="s">
        <v>3223</v>
      </c>
      <c r="F5815" s="43" t="s">
        <v>3229</v>
      </c>
      <c r="G5815" s="43" t="s">
        <v>19</v>
      </c>
      <c r="H5815" s="44" t="s">
        <v>23448</v>
      </c>
      <c r="I5815" s="43" t="s">
        <v>14911</v>
      </c>
      <c r="J5815" s="43" t="s">
        <v>14912</v>
      </c>
      <c r="K5815" s="43" t="s">
        <v>126</v>
      </c>
      <c r="L5815" s="48">
        <v>40136</v>
      </c>
      <c r="M5815" s="48">
        <v>40137</v>
      </c>
      <c r="N5815" s="48">
        <v>40907</v>
      </c>
      <c r="O5815" s="48">
        <v>40907</v>
      </c>
      <c r="P5815" s="45">
        <v>1819000</v>
      </c>
      <c r="Q5815" s="43" t="s">
        <v>19</v>
      </c>
    </row>
    <row r="5816" spans="1:17" ht="60">
      <c r="A5816" s="42">
        <v>5815</v>
      </c>
      <c r="B5816" s="131" t="s">
        <v>29055</v>
      </c>
      <c r="C5816" s="42" t="s">
        <v>29071</v>
      </c>
      <c r="D5816" s="46" t="s">
        <v>29098</v>
      </c>
      <c r="E5816" s="43" t="s">
        <v>3223</v>
      </c>
      <c r="F5816" s="43" t="s">
        <v>3301</v>
      </c>
      <c r="G5816" s="43" t="s">
        <v>19</v>
      </c>
      <c r="H5816" s="44" t="s">
        <v>23432</v>
      </c>
      <c r="I5816" s="43" t="s">
        <v>3363</v>
      </c>
      <c r="J5816" s="43" t="s">
        <v>3364</v>
      </c>
      <c r="K5816" s="43" t="s">
        <v>15</v>
      </c>
      <c r="L5816" s="48">
        <v>40014</v>
      </c>
      <c r="M5816" s="48">
        <v>40014</v>
      </c>
      <c r="N5816" s="48">
        <v>40359</v>
      </c>
      <c r="O5816" s="48">
        <v>40359</v>
      </c>
      <c r="P5816" s="45">
        <v>2599646.5699999998</v>
      </c>
      <c r="Q5816" s="43" t="s">
        <v>23576</v>
      </c>
    </row>
    <row r="5817" spans="1:17" ht="60">
      <c r="A5817" s="42">
        <v>5816</v>
      </c>
      <c r="B5817" s="131" t="s">
        <v>29054</v>
      </c>
      <c r="C5817" s="42" t="s">
        <v>29065</v>
      </c>
      <c r="D5817" s="46" t="s">
        <v>29098</v>
      </c>
      <c r="E5817" s="43" t="s">
        <v>3365</v>
      </c>
      <c r="F5817" s="43" t="s">
        <v>3405</v>
      </c>
      <c r="G5817" s="43" t="s">
        <v>19</v>
      </c>
      <c r="H5817" s="44" t="s">
        <v>23448</v>
      </c>
      <c r="I5817" s="43" t="s">
        <v>17645</v>
      </c>
      <c r="J5817" s="43" t="s">
        <v>26424</v>
      </c>
      <c r="K5817" s="43" t="s">
        <v>15</v>
      </c>
      <c r="L5817" s="48">
        <v>40148</v>
      </c>
      <c r="M5817" s="48"/>
      <c r="N5817" s="48"/>
      <c r="O5817" s="48"/>
      <c r="P5817" s="45">
        <v>885000</v>
      </c>
      <c r="Q5817" s="43" t="s">
        <v>19</v>
      </c>
    </row>
    <row r="5818" spans="1:17" ht="60">
      <c r="A5818" s="42">
        <v>5817</v>
      </c>
      <c r="B5818" s="131" t="s">
        <v>29054</v>
      </c>
      <c r="C5818" s="42" t="s">
        <v>29065</v>
      </c>
      <c r="D5818" s="46" t="s">
        <v>29098</v>
      </c>
      <c r="E5818" s="43" t="s">
        <v>3365</v>
      </c>
      <c r="F5818" s="43" t="s">
        <v>14913</v>
      </c>
      <c r="G5818" s="43" t="s">
        <v>19</v>
      </c>
      <c r="H5818" s="44" t="s">
        <v>23489</v>
      </c>
      <c r="I5818" s="43" t="s">
        <v>14914</v>
      </c>
      <c r="J5818" s="43" t="s">
        <v>14915</v>
      </c>
      <c r="K5818" s="43" t="s">
        <v>15</v>
      </c>
      <c r="L5818" s="48">
        <v>40315</v>
      </c>
      <c r="M5818" s="48">
        <v>40315</v>
      </c>
      <c r="N5818" s="48"/>
      <c r="O5818" s="48"/>
      <c r="P5818" s="45">
        <v>908000</v>
      </c>
      <c r="Q5818" s="43" t="s">
        <v>19</v>
      </c>
    </row>
    <row r="5819" spans="1:17" ht="60">
      <c r="A5819" s="42">
        <v>5818</v>
      </c>
      <c r="B5819" s="131" t="s">
        <v>29054</v>
      </c>
      <c r="C5819" s="42" t="s">
        <v>29063</v>
      </c>
      <c r="D5819" s="46" t="s">
        <v>29098</v>
      </c>
      <c r="E5819" s="43" t="s">
        <v>3365</v>
      </c>
      <c r="F5819" s="43" t="s">
        <v>14932</v>
      </c>
      <c r="G5819" s="43" t="s">
        <v>19</v>
      </c>
      <c r="H5819" s="44" t="s">
        <v>23448</v>
      </c>
      <c r="I5819" s="43" t="s">
        <v>4437</v>
      </c>
      <c r="J5819" s="43" t="s">
        <v>26425</v>
      </c>
      <c r="K5819" s="43" t="s">
        <v>23</v>
      </c>
      <c r="L5819" s="48">
        <v>40229</v>
      </c>
      <c r="M5819" s="48"/>
      <c r="N5819" s="48"/>
      <c r="O5819" s="48"/>
      <c r="P5819" s="45">
        <v>715306</v>
      </c>
      <c r="Q5819" s="43" t="s">
        <v>19</v>
      </c>
    </row>
    <row r="5820" spans="1:17" ht="60">
      <c r="A5820" s="42">
        <v>5819</v>
      </c>
      <c r="B5820" s="131" t="s">
        <v>29054</v>
      </c>
      <c r="C5820" s="42" t="s">
        <v>29063</v>
      </c>
      <c r="D5820" s="46" t="s">
        <v>29098</v>
      </c>
      <c r="E5820" s="43" t="s">
        <v>3365</v>
      </c>
      <c r="F5820" s="43" t="s">
        <v>3377</v>
      </c>
      <c r="G5820" s="43" t="s">
        <v>15104</v>
      </c>
      <c r="H5820" s="44" t="s">
        <v>23489</v>
      </c>
      <c r="I5820" s="43" t="s">
        <v>17647</v>
      </c>
      <c r="J5820" s="43" t="s">
        <v>26426</v>
      </c>
      <c r="K5820" s="43" t="s">
        <v>15</v>
      </c>
      <c r="L5820" s="48">
        <v>40073</v>
      </c>
      <c r="M5820" s="48"/>
      <c r="N5820" s="48"/>
      <c r="O5820" s="48"/>
      <c r="P5820" s="45">
        <v>691347</v>
      </c>
      <c r="Q5820" s="43" t="s">
        <v>19</v>
      </c>
    </row>
    <row r="5821" spans="1:17" ht="60">
      <c r="A5821" s="42">
        <v>5820</v>
      </c>
      <c r="B5821" s="131" t="s">
        <v>29054</v>
      </c>
      <c r="C5821" s="42" t="s">
        <v>29063</v>
      </c>
      <c r="D5821" s="46" t="s">
        <v>29098</v>
      </c>
      <c r="E5821" s="43" t="s">
        <v>3365</v>
      </c>
      <c r="F5821" s="43" t="s">
        <v>14925</v>
      </c>
      <c r="G5821" s="43" t="s">
        <v>19</v>
      </c>
      <c r="H5821" s="44" t="s">
        <v>23430</v>
      </c>
      <c r="I5821" s="43" t="s">
        <v>17648</v>
      </c>
      <c r="J5821" s="43" t="s">
        <v>26427</v>
      </c>
      <c r="K5821" s="43" t="s">
        <v>15</v>
      </c>
      <c r="L5821" s="48">
        <v>40073</v>
      </c>
      <c r="M5821" s="48"/>
      <c r="N5821" s="48"/>
      <c r="O5821" s="48"/>
      <c r="P5821" s="45">
        <v>330150</v>
      </c>
      <c r="Q5821" s="43" t="s">
        <v>19</v>
      </c>
    </row>
    <row r="5822" spans="1:17" ht="60">
      <c r="A5822" s="42">
        <v>5821</v>
      </c>
      <c r="B5822" s="131" t="s">
        <v>29054</v>
      </c>
      <c r="C5822" s="42" t="s">
        <v>29063</v>
      </c>
      <c r="D5822" s="46" t="s">
        <v>29098</v>
      </c>
      <c r="E5822" s="43" t="s">
        <v>3365</v>
      </c>
      <c r="F5822" s="43" t="s">
        <v>3377</v>
      </c>
      <c r="G5822" s="43" t="s">
        <v>19</v>
      </c>
      <c r="H5822" s="44" t="s">
        <v>23489</v>
      </c>
      <c r="I5822" s="43" t="s">
        <v>26428</v>
      </c>
      <c r="J5822" s="43" t="s">
        <v>26429</v>
      </c>
      <c r="K5822" s="43" t="s">
        <v>201</v>
      </c>
      <c r="L5822" s="48">
        <v>40073</v>
      </c>
      <c r="M5822" s="48"/>
      <c r="N5822" s="48"/>
      <c r="O5822" s="48"/>
      <c r="P5822" s="45">
        <v>130000</v>
      </c>
      <c r="Q5822" s="43" t="s">
        <v>19</v>
      </c>
    </row>
    <row r="5823" spans="1:17" ht="60">
      <c r="A5823" s="42">
        <v>5822</v>
      </c>
      <c r="B5823" s="131" t="s">
        <v>29054</v>
      </c>
      <c r="C5823" s="42" t="s">
        <v>29063</v>
      </c>
      <c r="D5823" s="46" t="s">
        <v>29098</v>
      </c>
      <c r="E5823" s="43" t="s">
        <v>3365</v>
      </c>
      <c r="F5823" s="43" t="s">
        <v>14923</v>
      </c>
      <c r="G5823" s="43" t="s">
        <v>19</v>
      </c>
      <c r="H5823" s="44" t="s">
        <v>23430</v>
      </c>
      <c r="I5823" s="43" t="s">
        <v>26430</v>
      </c>
      <c r="J5823" s="43" t="s">
        <v>26431</v>
      </c>
      <c r="K5823" s="43" t="s">
        <v>15</v>
      </c>
      <c r="L5823" s="48">
        <v>40074</v>
      </c>
      <c r="M5823" s="48"/>
      <c r="N5823" s="48"/>
      <c r="O5823" s="48"/>
      <c r="P5823" s="45">
        <v>399652</v>
      </c>
      <c r="Q5823" s="43" t="s">
        <v>19</v>
      </c>
    </row>
    <row r="5824" spans="1:17" ht="60">
      <c r="A5824" s="42">
        <v>5823</v>
      </c>
      <c r="B5824" s="131" t="s">
        <v>29054</v>
      </c>
      <c r="C5824" s="42" t="s">
        <v>29063</v>
      </c>
      <c r="D5824" s="46" t="s">
        <v>29098</v>
      </c>
      <c r="E5824" s="43" t="s">
        <v>3365</v>
      </c>
      <c r="F5824" s="43" t="s">
        <v>3366</v>
      </c>
      <c r="G5824" s="43" t="s">
        <v>3367</v>
      </c>
      <c r="H5824" s="44" t="s">
        <v>23430</v>
      </c>
      <c r="I5824" s="43" t="s">
        <v>14916</v>
      </c>
      <c r="J5824" s="43" t="s">
        <v>14917</v>
      </c>
      <c r="K5824" s="43" t="s">
        <v>201</v>
      </c>
      <c r="L5824" s="48">
        <v>40255</v>
      </c>
      <c r="M5824" s="48">
        <v>40255</v>
      </c>
      <c r="N5824" s="48"/>
      <c r="O5824" s="48"/>
      <c r="P5824" s="45">
        <v>671987</v>
      </c>
      <c r="Q5824" s="43" t="s">
        <v>19</v>
      </c>
    </row>
    <row r="5825" spans="1:17" ht="45">
      <c r="A5825" s="42">
        <v>5824</v>
      </c>
      <c r="B5825" s="131" t="s">
        <v>29054</v>
      </c>
      <c r="C5825" s="42" t="s">
        <v>29059</v>
      </c>
      <c r="D5825" s="46" t="s">
        <v>29096</v>
      </c>
      <c r="E5825" s="43" t="s">
        <v>3365</v>
      </c>
      <c r="F5825" s="43" t="s">
        <v>15047</v>
      </c>
      <c r="G5825" s="43" t="s">
        <v>3396</v>
      </c>
      <c r="H5825" s="44" t="s">
        <v>23436</v>
      </c>
      <c r="I5825" s="43" t="s">
        <v>26432</v>
      </c>
      <c r="J5825" s="43" t="s">
        <v>26433</v>
      </c>
      <c r="K5825" s="43" t="s">
        <v>126</v>
      </c>
      <c r="L5825" s="48">
        <v>40333</v>
      </c>
      <c r="M5825" s="48"/>
      <c r="N5825" s="48"/>
      <c r="O5825" s="48"/>
      <c r="P5825" s="45">
        <v>1400000</v>
      </c>
      <c r="Q5825" s="43" t="s">
        <v>19</v>
      </c>
    </row>
    <row r="5826" spans="1:17" ht="60">
      <c r="A5826" s="42">
        <v>5825</v>
      </c>
      <c r="B5826" s="131" t="s">
        <v>29054</v>
      </c>
      <c r="C5826" s="42" t="s">
        <v>29065</v>
      </c>
      <c r="D5826" s="46" t="s">
        <v>29098</v>
      </c>
      <c r="E5826" s="43" t="s">
        <v>3365</v>
      </c>
      <c r="F5826" s="43" t="s">
        <v>14913</v>
      </c>
      <c r="G5826" s="43" t="s">
        <v>19</v>
      </c>
      <c r="H5826" s="44" t="s">
        <v>23448</v>
      </c>
      <c r="I5826" s="43" t="s">
        <v>26434</v>
      </c>
      <c r="J5826" s="43" t="s">
        <v>26435</v>
      </c>
      <c r="K5826" s="43" t="s">
        <v>23</v>
      </c>
      <c r="L5826" s="48">
        <v>40214</v>
      </c>
      <c r="M5826" s="48"/>
      <c r="N5826" s="48"/>
      <c r="O5826" s="48"/>
      <c r="P5826" s="45">
        <v>780000</v>
      </c>
      <c r="Q5826" s="43" t="s">
        <v>19</v>
      </c>
    </row>
    <row r="5827" spans="1:17" ht="75">
      <c r="A5827" s="42">
        <v>5826</v>
      </c>
      <c r="B5827" s="131" t="s">
        <v>29054</v>
      </c>
      <c r="C5827" s="42" t="s">
        <v>29063</v>
      </c>
      <c r="D5827" s="46" t="s">
        <v>29098</v>
      </c>
      <c r="E5827" s="43" t="s">
        <v>3365</v>
      </c>
      <c r="F5827" s="43" t="s">
        <v>14932</v>
      </c>
      <c r="G5827" s="43" t="s">
        <v>19</v>
      </c>
      <c r="H5827" s="44" t="s">
        <v>23448</v>
      </c>
      <c r="I5827" s="43" t="s">
        <v>26436</v>
      </c>
      <c r="J5827" s="43" t="s">
        <v>26437</v>
      </c>
      <c r="K5827" s="43" t="s">
        <v>23</v>
      </c>
      <c r="L5827" s="48">
        <v>40211</v>
      </c>
      <c r="M5827" s="48"/>
      <c r="N5827" s="48"/>
      <c r="O5827" s="48"/>
      <c r="P5827" s="45">
        <v>203669</v>
      </c>
      <c r="Q5827" s="43" t="s">
        <v>19</v>
      </c>
    </row>
    <row r="5828" spans="1:17" ht="15">
      <c r="A5828" s="42">
        <v>5827</v>
      </c>
      <c r="B5828" s="131" t="s">
        <v>31550</v>
      </c>
      <c r="C5828" s="42" t="s">
        <v>29061</v>
      </c>
      <c r="D5828" s="46" t="s">
        <v>29097</v>
      </c>
      <c r="E5828" s="43" t="s">
        <v>3365</v>
      </c>
      <c r="F5828" s="43" t="s">
        <v>809</v>
      </c>
      <c r="G5828" s="43" t="s">
        <v>19</v>
      </c>
      <c r="H5828" s="44" t="s">
        <v>19</v>
      </c>
      <c r="I5828" s="43" t="s">
        <v>26438</v>
      </c>
      <c r="J5828" s="43" t="s">
        <v>26439</v>
      </c>
      <c r="K5828" s="43" t="s">
        <v>126</v>
      </c>
      <c r="L5828" s="48"/>
      <c r="M5828" s="48"/>
      <c r="N5828" s="48"/>
      <c r="O5828" s="48"/>
      <c r="P5828" s="45">
        <v>240000</v>
      </c>
      <c r="Q5828" s="43" t="s">
        <v>19</v>
      </c>
    </row>
    <row r="5829" spans="1:17" ht="30">
      <c r="A5829" s="42">
        <v>5828</v>
      </c>
      <c r="B5829" s="131" t="s">
        <v>31550</v>
      </c>
      <c r="C5829" s="42" t="s">
        <v>29059</v>
      </c>
      <c r="D5829" s="46" t="s">
        <v>29096</v>
      </c>
      <c r="E5829" s="43" t="s">
        <v>3365</v>
      </c>
      <c r="F5829" s="43" t="s">
        <v>15047</v>
      </c>
      <c r="G5829" s="43" t="s">
        <v>19</v>
      </c>
      <c r="H5829" s="44" t="s">
        <v>18880</v>
      </c>
      <c r="I5829" s="43" t="s">
        <v>30318</v>
      </c>
      <c r="J5829" s="43" t="s">
        <v>30319</v>
      </c>
      <c r="K5829" s="43" t="s">
        <v>126</v>
      </c>
      <c r="L5829" s="48"/>
      <c r="M5829" s="48"/>
      <c r="N5829" s="48"/>
      <c r="O5829" s="48"/>
      <c r="P5829" s="45">
        <v>190000</v>
      </c>
      <c r="Q5829" s="43" t="s">
        <v>19</v>
      </c>
    </row>
    <row r="5830" spans="1:17" ht="60">
      <c r="A5830" s="42">
        <v>5829</v>
      </c>
      <c r="B5830" s="131" t="s">
        <v>29054</v>
      </c>
      <c r="C5830" s="42" t="s">
        <v>29063</v>
      </c>
      <c r="D5830" s="46" t="s">
        <v>29098</v>
      </c>
      <c r="E5830" s="43" t="s">
        <v>3365</v>
      </c>
      <c r="F5830" s="43" t="s">
        <v>14918</v>
      </c>
      <c r="G5830" s="43" t="s">
        <v>19</v>
      </c>
      <c r="H5830" s="44" t="s">
        <v>23448</v>
      </c>
      <c r="I5830" s="43" t="s">
        <v>14919</v>
      </c>
      <c r="J5830" s="43" t="s">
        <v>14920</v>
      </c>
      <c r="K5830" s="43" t="s">
        <v>15</v>
      </c>
      <c r="L5830" s="48">
        <v>39986</v>
      </c>
      <c r="M5830" s="48">
        <v>40085</v>
      </c>
      <c r="N5830" s="48">
        <v>40848</v>
      </c>
      <c r="O5830" s="48"/>
      <c r="P5830" s="45">
        <v>4612024</v>
      </c>
      <c r="Q5830" s="43" t="s">
        <v>19</v>
      </c>
    </row>
    <row r="5831" spans="1:17" ht="60">
      <c r="A5831" s="42">
        <v>5830</v>
      </c>
      <c r="B5831" s="131" t="s">
        <v>29054</v>
      </c>
      <c r="C5831" s="42" t="s">
        <v>29064</v>
      </c>
      <c r="D5831" s="46" t="s">
        <v>29098</v>
      </c>
      <c r="E5831" s="43" t="s">
        <v>3365</v>
      </c>
      <c r="F5831" s="43" t="s">
        <v>14921</v>
      </c>
      <c r="G5831" s="43" t="s">
        <v>19</v>
      </c>
      <c r="H5831" s="44" t="s">
        <v>23430</v>
      </c>
      <c r="I5831" s="43" t="s">
        <v>14922</v>
      </c>
      <c r="J5831" s="43" t="s">
        <v>14920</v>
      </c>
      <c r="K5831" s="43" t="s">
        <v>15</v>
      </c>
      <c r="L5831" s="48">
        <v>39938</v>
      </c>
      <c r="M5831" s="48">
        <v>39947</v>
      </c>
      <c r="N5831" s="48">
        <v>40848</v>
      </c>
      <c r="O5831" s="48"/>
      <c r="P5831" s="45">
        <v>5117038</v>
      </c>
      <c r="Q5831" s="43" t="s">
        <v>19</v>
      </c>
    </row>
    <row r="5832" spans="1:17" ht="60">
      <c r="A5832" s="42">
        <v>5831</v>
      </c>
      <c r="B5832" s="131" t="s">
        <v>29054</v>
      </c>
      <c r="C5832" s="42" t="s">
        <v>29064</v>
      </c>
      <c r="D5832" s="46" t="s">
        <v>29098</v>
      </c>
      <c r="E5832" s="43" t="s">
        <v>3365</v>
      </c>
      <c r="F5832" s="43" t="s">
        <v>14923</v>
      </c>
      <c r="G5832" s="43" t="s">
        <v>19</v>
      </c>
      <c r="H5832" s="44" t="s">
        <v>23430</v>
      </c>
      <c r="I5832" s="43" t="s">
        <v>14924</v>
      </c>
      <c r="J5832" s="43" t="s">
        <v>14920</v>
      </c>
      <c r="K5832" s="43" t="s">
        <v>15</v>
      </c>
      <c r="L5832" s="48">
        <v>39932</v>
      </c>
      <c r="M5832" s="48">
        <v>39953</v>
      </c>
      <c r="N5832" s="48">
        <v>40848</v>
      </c>
      <c r="O5832" s="48"/>
      <c r="P5832" s="45">
        <v>4612050</v>
      </c>
      <c r="Q5832" s="43" t="s">
        <v>19</v>
      </c>
    </row>
    <row r="5833" spans="1:17" ht="60">
      <c r="A5833" s="42">
        <v>5832</v>
      </c>
      <c r="B5833" s="131" t="s">
        <v>29054</v>
      </c>
      <c r="C5833" s="42" t="s">
        <v>29063</v>
      </c>
      <c r="D5833" s="46" t="s">
        <v>29098</v>
      </c>
      <c r="E5833" s="43" t="s">
        <v>3365</v>
      </c>
      <c r="F5833" s="43" t="s">
        <v>14925</v>
      </c>
      <c r="G5833" s="43" t="s">
        <v>19</v>
      </c>
      <c r="H5833" s="44" t="s">
        <v>23430</v>
      </c>
      <c r="I5833" s="43" t="s">
        <v>14926</v>
      </c>
      <c r="J5833" s="43" t="s">
        <v>14920</v>
      </c>
      <c r="K5833" s="43" t="s">
        <v>15</v>
      </c>
      <c r="L5833" s="48">
        <v>39953</v>
      </c>
      <c r="M5833" s="48">
        <v>39975</v>
      </c>
      <c r="N5833" s="48">
        <v>40878</v>
      </c>
      <c r="O5833" s="48"/>
      <c r="P5833" s="45">
        <v>6140665</v>
      </c>
      <c r="Q5833" s="43" t="s">
        <v>19</v>
      </c>
    </row>
    <row r="5834" spans="1:17" ht="60">
      <c r="A5834" s="42">
        <v>5833</v>
      </c>
      <c r="B5834" s="131" t="s">
        <v>29054</v>
      </c>
      <c r="C5834" s="42" t="s">
        <v>29063</v>
      </c>
      <c r="D5834" s="46" t="s">
        <v>29098</v>
      </c>
      <c r="E5834" s="43" t="s">
        <v>3365</v>
      </c>
      <c r="F5834" s="43" t="s">
        <v>14918</v>
      </c>
      <c r="G5834" s="43" t="s">
        <v>19</v>
      </c>
      <c r="H5834" s="44" t="s">
        <v>23430</v>
      </c>
      <c r="I5834" s="43" t="s">
        <v>14927</v>
      </c>
      <c r="J5834" s="43" t="s">
        <v>14920</v>
      </c>
      <c r="K5834" s="43" t="s">
        <v>15</v>
      </c>
      <c r="L5834" s="48">
        <v>40010</v>
      </c>
      <c r="M5834" s="48">
        <v>40101</v>
      </c>
      <c r="N5834" s="48">
        <v>40878</v>
      </c>
      <c r="O5834" s="48"/>
      <c r="P5834" s="45">
        <v>6938533</v>
      </c>
      <c r="Q5834" s="43" t="s">
        <v>19</v>
      </c>
    </row>
    <row r="5835" spans="1:17" ht="60">
      <c r="A5835" s="42">
        <v>5834</v>
      </c>
      <c r="B5835" s="131" t="s">
        <v>29054</v>
      </c>
      <c r="C5835" s="42" t="s">
        <v>29063</v>
      </c>
      <c r="D5835" s="46" t="s">
        <v>29098</v>
      </c>
      <c r="E5835" s="43" t="s">
        <v>3365</v>
      </c>
      <c r="F5835" s="43" t="s">
        <v>809</v>
      </c>
      <c r="G5835" s="43" t="s">
        <v>19</v>
      </c>
      <c r="H5835" s="44" t="s">
        <v>19</v>
      </c>
      <c r="I5835" s="43" t="s">
        <v>14928</v>
      </c>
      <c r="J5835" s="43" t="s">
        <v>14929</v>
      </c>
      <c r="K5835" s="43" t="s">
        <v>23</v>
      </c>
      <c r="L5835" s="48">
        <v>40045</v>
      </c>
      <c r="M5835" s="48">
        <v>40086</v>
      </c>
      <c r="N5835" s="48"/>
      <c r="O5835" s="48"/>
      <c r="P5835" s="45">
        <v>5251090</v>
      </c>
      <c r="Q5835" s="43" t="s">
        <v>19</v>
      </c>
    </row>
    <row r="5836" spans="1:17" ht="60">
      <c r="A5836" s="42">
        <v>5835</v>
      </c>
      <c r="B5836" s="131" t="s">
        <v>29054</v>
      </c>
      <c r="C5836" s="42" t="s">
        <v>29063</v>
      </c>
      <c r="D5836" s="46" t="s">
        <v>29098</v>
      </c>
      <c r="E5836" s="43" t="s">
        <v>3365</v>
      </c>
      <c r="F5836" s="43" t="s">
        <v>3399</v>
      </c>
      <c r="G5836" s="43" t="s">
        <v>19</v>
      </c>
      <c r="H5836" s="44" t="s">
        <v>23448</v>
      </c>
      <c r="I5836" s="43" t="s">
        <v>14930</v>
      </c>
      <c r="J5836" s="43" t="s">
        <v>14920</v>
      </c>
      <c r="K5836" s="43" t="s">
        <v>15</v>
      </c>
      <c r="L5836" s="48">
        <v>39973</v>
      </c>
      <c r="M5836" s="48">
        <v>40076</v>
      </c>
      <c r="N5836" s="48">
        <v>40878</v>
      </c>
      <c r="O5836" s="48"/>
      <c r="P5836" s="45">
        <v>3408022</v>
      </c>
      <c r="Q5836" s="43" t="s">
        <v>19</v>
      </c>
    </row>
    <row r="5837" spans="1:17" ht="60">
      <c r="A5837" s="42">
        <v>5836</v>
      </c>
      <c r="B5837" s="131" t="s">
        <v>29054</v>
      </c>
      <c r="C5837" s="42" t="s">
        <v>29063</v>
      </c>
      <c r="D5837" s="46" t="s">
        <v>29098</v>
      </c>
      <c r="E5837" s="43" t="s">
        <v>3365</v>
      </c>
      <c r="F5837" s="43" t="s">
        <v>866</v>
      </c>
      <c r="G5837" s="43" t="s">
        <v>19</v>
      </c>
      <c r="H5837" s="44" t="s">
        <v>23448</v>
      </c>
      <c r="I5837" s="43" t="s">
        <v>14931</v>
      </c>
      <c r="J5837" s="43" t="s">
        <v>14920</v>
      </c>
      <c r="K5837" s="43" t="s">
        <v>15</v>
      </c>
      <c r="L5837" s="48">
        <v>39953</v>
      </c>
      <c r="M5837" s="48">
        <v>39979</v>
      </c>
      <c r="N5837" s="48">
        <v>40848</v>
      </c>
      <c r="O5837" s="48"/>
      <c r="P5837" s="45">
        <v>2306012</v>
      </c>
      <c r="Q5837" s="43" t="s">
        <v>19</v>
      </c>
    </row>
    <row r="5838" spans="1:17" ht="60">
      <c r="A5838" s="42">
        <v>5837</v>
      </c>
      <c r="B5838" s="131" t="s">
        <v>29054</v>
      </c>
      <c r="C5838" s="42" t="s">
        <v>29063</v>
      </c>
      <c r="D5838" s="46" t="s">
        <v>29098</v>
      </c>
      <c r="E5838" s="43" t="s">
        <v>3365</v>
      </c>
      <c r="F5838" s="43" t="s">
        <v>14932</v>
      </c>
      <c r="G5838" s="43" t="s">
        <v>19</v>
      </c>
      <c r="H5838" s="44" t="s">
        <v>23448</v>
      </c>
      <c r="I5838" s="43" t="s">
        <v>14933</v>
      </c>
      <c r="J5838" s="43" t="s">
        <v>14920</v>
      </c>
      <c r="K5838" s="43" t="s">
        <v>15</v>
      </c>
      <c r="L5838" s="48">
        <v>39953</v>
      </c>
      <c r="M5838" s="48">
        <v>39973</v>
      </c>
      <c r="N5838" s="48">
        <v>40878</v>
      </c>
      <c r="O5838" s="48"/>
      <c r="P5838" s="45">
        <v>3828006</v>
      </c>
      <c r="Q5838" s="43" t="s">
        <v>19</v>
      </c>
    </row>
    <row r="5839" spans="1:17" ht="60">
      <c r="A5839" s="42">
        <v>5838</v>
      </c>
      <c r="B5839" s="131" t="s">
        <v>29054</v>
      </c>
      <c r="C5839" s="42" t="s">
        <v>29064</v>
      </c>
      <c r="D5839" s="46" t="s">
        <v>29098</v>
      </c>
      <c r="E5839" s="43" t="s">
        <v>3365</v>
      </c>
      <c r="F5839" s="43" t="s">
        <v>3405</v>
      </c>
      <c r="G5839" s="43" t="s">
        <v>19</v>
      </c>
      <c r="H5839" s="44" t="s">
        <v>23448</v>
      </c>
      <c r="I5839" s="43" t="s">
        <v>14934</v>
      </c>
      <c r="J5839" s="43" t="s">
        <v>14920</v>
      </c>
      <c r="K5839" s="43" t="s">
        <v>15</v>
      </c>
      <c r="L5839" s="48">
        <v>39938</v>
      </c>
      <c r="M5839" s="48">
        <v>39974</v>
      </c>
      <c r="N5839" s="48">
        <v>40848</v>
      </c>
      <c r="O5839" s="48"/>
      <c r="P5839" s="45">
        <v>2288019</v>
      </c>
      <c r="Q5839" s="43" t="s">
        <v>19</v>
      </c>
    </row>
    <row r="5840" spans="1:17" ht="60">
      <c r="A5840" s="42">
        <v>5839</v>
      </c>
      <c r="B5840" s="131" t="s">
        <v>29054</v>
      </c>
      <c r="C5840" s="42" t="s">
        <v>29063</v>
      </c>
      <c r="D5840" s="46" t="s">
        <v>29098</v>
      </c>
      <c r="E5840" s="43" t="s">
        <v>3365</v>
      </c>
      <c r="F5840" s="43" t="s">
        <v>809</v>
      </c>
      <c r="G5840" s="43" t="s">
        <v>19</v>
      </c>
      <c r="H5840" s="44" t="s">
        <v>19</v>
      </c>
      <c r="I5840" s="43" t="s">
        <v>14935</v>
      </c>
      <c r="J5840" s="43" t="s">
        <v>14936</v>
      </c>
      <c r="K5840" s="43" t="s">
        <v>23</v>
      </c>
      <c r="L5840" s="48">
        <v>40194</v>
      </c>
      <c r="M5840" s="48">
        <v>40235</v>
      </c>
      <c r="N5840" s="48"/>
      <c r="O5840" s="48"/>
      <c r="P5840" s="45">
        <v>7691200</v>
      </c>
      <c r="Q5840" s="43" t="s">
        <v>19</v>
      </c>
    </row>
    <row r="5841" spans="1:17" ht="75">
      <c r="A5841" s="42">
        <v>5840</v>
      </c>
      <c r="B5841" s="131" t="s">
        <v>29054</v>
      </c>
      <c r="C5841" s="42" t="s">
        <v>29066</v>
      </c>
      <c r="D5841" s="46" t="s">
        <v>29098</v>
      </c>
      <c r="E5841" s="43" t="s">
        <v>3365</v>
      </c>
      <c r="F5841" s="43" t="s">
        <v>809</v>
      </c>
      <c r="G5841" s="43" t="s">
        <v>19</v>
      </c>
      <c r="H5841" s="44" t="s">
        <v>19</v>
      </c>
      <c r="I5841" s="43" t="s">
        <v>14937</v>
      </c>
      <c r="J5841" s="43" t="s">
        <v>14938</v>
      </c>
      <c r="K5841" s="43" t="s">
        <v>154</v>
      </c>
      <c r="L5841" s="48">
        <v>39988</v>
      </c>
      <c r="M5841" s="48">
        <v>40091</v>
      </c>
      <c r="N5841" s="48">
        <v>41061</v>
      </c>
      <c r="O5841" s="48"/>
      <c r="P5841" s="45">
        <v>4088800</v>
      </c>
      <c r="Q5841" s="43" t="s">
        <v>19</v>
      </c>
    </row>
    <row r="5842" spans="1:17" ht="60">
      <c r="A5842" s="42">
        <v>5841</v>
      </c>
      <c r="B5842" s="131" t="s">
        <v>29054</v>
      </c>
      <c r="C5842" s="42" t="s">
        <v>29066</v>
      </c>
      <c r="D5842" s="46" t="s">
        <v>29098</v>
      </c>
      <c r="E5842" s="43" t="s">
        <v>3365</v>
      </c>
      <c r="F5842" s="43" t="s">
        <v>809</v>
      </c>
      <c r="G5842" s="43" t="s">
        <v>19</v>
      </c>
      <c r="H5842" s="44" t="s">
        <v>19</v>
      </c>
      <c r="I5842" s="43" t="s">
        <v>14939</v>
      </c>
      <c r="J5842" s="43" t="s">
        <v>14940</v>
      </c>
      <c r="K5842" s="43" t="s">
        <v>154</v>
      </c>
      <c r="L5842" s="48">
        <v>39980</v>
      </c>
      <c r="M5842" s="48">
        <v>40016</v>
      </c>
      <c r="N5842" s="48">
        <v>41091</v>
      </c>
      <c r="O5842" s="48"/>
      <c r="P5842" s="45">
        <v>3612818</v>
      </c>
      <c r="Q5842" s="43" t="s">
        <v>19</v>
      </c>
    </row>
    <row r="5843" spans="1:17" ht="60">
      <c r="A5843" s="42">
        <v>5842</v>
      </c>
      <c r="B5843" s="131" t="s">
        <v>29054</v>
      </c>
      <c r="C5843" s="42" t="s">
        <v>29066</v>
      </c>
      <c r="D5843" s="46" t="s">
        <v>29098</v>
      </c>
      <c r="E5843" s="43" t="s">
        <v>3365</v>
      </c>
      <c r="F5843" s="43" t="s">
        <v>809</v>
      </c>
      <c r="G5843" s="43" t="s">
        <v>19</v>
      </c>
      <c r="H5843" s="44" t="s">
        <v>19</v>
      </c>
      <c r="I5843" s="43" t="s">
        <v>14941</v>
      </c>
      <c r="J5843" s="43" t="s">
        <v>14942</v>
      </c>
      <c r="K5843" s="43" t="s">
        <v>154</v>
      </c>
      <c r="L5843" s="48">
        <v>39987</v>
      </c>
      <c r="M5843" s="48">
        <v>40036</v>
      </c>
      <c r="N5843" s="48">
        <v>40695</v>
      </c>
      <c r="O5843" s="48"/>
      <c r="P5843" s="45">
        <v>2623097</v>
      </c>
      <c r="Q5843" s="43" t="s">
        <v>19</v>
      </c>
    </row>
    <row r="5844" spans="1:17" ht="60">
      <c r="A5844" s="42">
        <v>5843</v>
      </c>
      <c r="B5844" s="131" t="s">
        <v>29054</v>
      </c>
      <c r="C5844" s="42" t="s">
        <v>29066</v>
      </c>
      <c r="D5844" s="46" t="s">
        <v>29098</v>
      </c>
      <c r="E5844" s="43" t="s">
        <v>3365</v>
      </c>
      <c r="F5844" s="43" t="s">
        <v>809</v>
      </c>
      <c r="G5844" s="43" t="s">
        <v>19</v>
      </c>
      <c r="H5844" s="44" t="s">
        <v>19</v>
      </c>
      <c r="I5844" s="43" t="s">
        <v>14943</v>
      </c>
      <c r="J5844" s="43" t="s">
        <v>14944</v>
      </c>
      <c r="K5844" s="43" t="s">
        <v>154</v>
      </c>
      <c r="L5844" s="48">
        <v>40008</v>
      </c>
      <c r="M5844" s="48">
        <v>40028</v>
      </c>
      <c r="N5844" s="48">
        <v>40695</v>
      </c>
      <c r="O5844" s="48"/>
      <c r="P5844" s="45">
        <v>1904467</v>
      </c>
      <c r="Q5844" s="43" t="s">
        <v>19</v>
      </c>
    </row>
    <row r="5845" spans="1:17" ht="60">
      <c r="A5845" s="42">
        <v>5844</v>
      </c>
      <c r="B5845" s="131" t="s">
        <v>29054</v>
      </c>
      <c r="C5845" s="42" t="s">
        <v>29066</v>
      </c>
      <c r="D5845" s="46" t="s">
        <v>29098</v>
      </c>
      <c r="E5845" s="43" t="s">
        <v>3365</v>
      </c>
      <c r="F5845" s="43" t="s">
        <v>809</v>
      </c>
      <c r="G5845" s="43" t="s">
        <v>19</v>
      </c>
      <c r="H5845" s="44" t="s">
        <v>19</v>
      </c>
      <c r="I5845" s="43" t="s">
        <v>14945</v>
      </c>
      <c r="J5845" s="43" t="s">
        <v>14946</v>
      </c>
      <c r="K5845" s="43" t="s">
        <v>154</v>
      </c>
      <c r="L5845" s="48">
        <v>40010</v>
      </c>
      <c r="M5845" s="48">
        <v>40021</v>
      </c>
      <c r="N5845" s="48">
        <v>40695</v>
      </c>
      <c r="O5845" s="48"/>
      <c r="P5845" s="45">
        <v>1987656</v>
      </c>
      <c r="Q5845" s="43" t="s">
        <v>19</v>
      </c>
    </row>
    <row r="5846" spans="1:17" ht="60">
      <c r="A5846" s="42">
        <v>5845</v>
      </c>
      <c r="B5846" s="131" t="s">
        <v>29054</v>
      </c>
      <c r="C5846" s="42" t="s">
        <v>29064</v>
      </c>
      <c r="D5846" s="46" t="s">
        <v>29098</v>
      </c>
      <c r="E5846" s="43" t="s">
        <v>3365</v>
      </c>
      <c r="F5846" s="43" t="s">
        <v>3402</v>
      </c>
      <c r="G5846" s="43" t="s">
        <v>19</v>
      </c>
      <c r="H5846" s="44" t="s">
        <v>23448</v>
      </c>
      <c r="I5846" s="43" t="s">
        <v>14947</v>
      </c>
      <c r="J5846" s="43" t="s">
        <v>14948</v>
      </c>
      <c r="K5846" s="43" t="s">
        <v>15</v>
      </c>
      <c r="L5846" s="48">
        <v>39883</v>
      </c>
      <c r="M5846" s="48">
        <v>39902</v>
      </c>
      <c r="N5846" s="48">
        <v>40513</v>
      </c>
      <c r="O5846" s="48"/>
      <c r="P5846" s="45">
        <v>2903015</v>
      </c>
      <c r="Q5846" s="43" t="s">
        <v>19</v>
      </c>
    </row>
    <row r="5847" spans="1:17" ht="60">
      <c r="A5847" s="42">
        <v>5846</v>
      </c>
      <c r="B5847" s="131" t="s">
        <v>29054</v>
      </c>
      <c r="C5847" s="42" t="s">
        <v>29064</v>
      </c>
      <c r="D5847" s="46" t="s">
        <v>29098</v>
      </c>
      <c r="E5847" s="43" t="s">
        <v>3365</v>
      </c>
      <c r="F5847" s="43" t="s">
        <v>3286</v>
      </c>
      <c r="G5847" s="43" t="s">
        <v>19</v>
      </c>
      <c r="H5847" s="44" t="s">
        <v>23448</v>
      </c>
      <c r="I5847" s="43" t="s">
        <v>14949</v>
      </c>
      <c r="J5847" s="43" t="s">
        <v>14950</v>
      </c>
      <c r="K5847" s="43" t="s">
        <v>15</v>
      </c>
      <c r="L5847" s="48">
        <v>39883</v>
      </c>
      <c r="M5847" s="48">
        <v>39902</v>
      </c>
      <c r="N5847" s="48">
        <v>40513</v>
      </c>
      <c r="O5847" s="48"/>
      <c r="P5847" s="45">
        <v>3106037</v>
      </c>
      <c r="Q5847" s="43" t="s">
        <v>19</v>
      </c>
    </row>
    <row r="5848" spans="1:17" ht="60">
      <c r="A5848" s="42">
        <v>5847</v>
      </c>
      <c r="B5848" s="131" t="s">
        <v>29054</v>
      </c>
      <c r="C5848" s="42" t="s">
        <v>29064</v>
      </c>
      <c r="D5848" s="46" t="s">
        <v>29098</v>
      </c>
      <c r="E5848" s="43" t="s">
        <v>3365</v>
      </c>
      <c r="F5848" s="43" t="s">
        <v>14951</v>
      </c>
      <c r="G5848" s="43" t="s">
        <v>19</v>
      </c>
      <c r="H5848" s="44" t="s">
        <v>23448</v>
      </c>
      <c r="I5848" s="43" t="s">
        <v>14952</v>
      </c>
      <c r="J5848" s="43" t="s">
        <v>14953</v>
      </c>
      <c r="K5848" s="43" t="s">
        <v>15</v>
      </c>
      <c r="L5848" s="48">
        <v>39911</v>
      </c>
      <c r="M5848" s="48">
        <v>39992</v>
      </c>
      <c r="N5848" s="48">
        <v>40513</v>
      </c>
      <c r="O5848" s="48"/>
      <c r="P5848" s="45">
        <v>3623001</v>
      </c>
      <c r="Q5848" s="43" t="s">
        <v>19</v>
      </c>
    </row>
    <row r="5849" spans="1:17" ht="60">
      <c r="A5849" s="42">
        <v>5848</v>
      </c>
      <c r="B5849" s="131" t="s">
        <v>29054</v>
      </c>
      <c r="C5849" s="42" t="s">
        <v>29064</v>
      </c>
      <c r="D5849" s="46" t="s">
        <v>29098</v>
      </c>
      <c r="E5849" s="43" t="s">
        <v>3365</v>
      </c>
      <c r="F5849" s="43" t="s">
        <v>14954</v>
      </c>
      <c r="G5849" s="43" t="s">
        <v>19</v>
      </c>
      <c r="H5849" s="44" t="s">
        <v>23448</v>
      </c>
      <c r="I5849" s="43" t="s">
        <v>14955</v>
      </c>
      <c r="J5849" s="43" t="s">
        <v>14956</v>
      </c>
      <c r="K5849" s="43" t="s">
        <v>15</v>
      </c>
      <c r="L5849" s="48">
        <v>39883</v>
      </c>
      <c r="M5849" s="48">
        <v>39943</v>
      </c>
      <c r="N5849" s="48">
        <v>40513</v>
      </c>
      <c r="O5849" s="48"/>
      <c r="P5849" s="45">
        <v>3606058</v>
      </c>
      <c r="Q5849" s="43" t="s">
        <v>19</v>
      </c>
    </row>
    <row r="5850" spans="1:17" ht="60">
      <c r="A5850" s="42">
        <v>5849</v>
      </c>
      <c r="B5850" s="131" t="s">
        <v>29054</v>
      </c>
      <c r="C5850" s="42" t="s">
        <v>29063</v>
      </c>
      <c r="D5850" s="46" t="s">
        <v>29098</v>
      </c>
      <c r="E5850" s="43" t="s">
        <v>3365</v>
      </c>
      <c r="F5850" s="43" t="s">
        <v>809</v>
      </c>
      <c r="G5850" s="43" t="s">
        <v>19</v>
      </c>
      <c r="H5850" s="44" t="s">
        <v>19</v>
      </c>
      <c r="I5850" s="43" t="s">
        <v>14957</v>
      </c>
      <c r="J5850" s="43" t="s">
        <v>14958</v>
      </c>
      <c r="K5850" s="43" t="s">
        <v>23</v>
      </c>
      <c r="L5850" s="48">
        <v>39973</v>
      </c>
      <c r="M5850" s="48">
        <v>40163</v>
      </c>
      <c r="N5850" s="48">
        <v>40878</v>
      </c>
      <c r="O5850" s="48"/>
      <c r="P5850" s="45">
        <v>379808</v>
      </c>
      <c r="Q5850" s="43" t="s">
        <v>19</v>
      </c>
    </row>
    <row r="5851" spans="1:17" ht="60">
      <c r="A5851" s="42">
        <v>5850</v>
      </c>
      <c r="B5851" s="131" t="s">
        <v>29054</v>
      </c>
      <c r="C5851" s="42" t="s">
        <v>29063</v>
      </c>
      <c r="D5851" s="46" t="s">
        <v>29098</v>
      </c>
      <c r="E5851" s="43" t="s">
        <v>3365</v>
      </c>
      <c r="F5851" s="43" t="s">
        <v>809</v>
      </c>
      <c r="G5851" s="43" t="s">
        <v>19</v>
      </c>
      <c r="H5851" s="44" t="s">
        <v>19</v>
      </c>
      <c r="I5851" s="43" t="s">
        <v>14959</v>
      </c>
      <c r="J5851" s="43" t="s">
        <v>14960</v>
      </c>
      <c r="K5851" s="43" t="s">
        <v>23</v>
      </c>
      <c r="L5851" s="48">
        <v>39973</v>
      </c>
      <c r="M5851" s="48"/>
      <c r="N5851" s="48">
        <v>40909</v>
      </c>
      <c r="O5851" s="48"/>
      <c r="P5851" s="45">
        <v>299042</v>
      </c>
      <c r="Q5851" s="43" t="s">
        <v>19</v>
      </c>
    </row>
    <row r="5852" spans="1:17" ht="60">
      <c r="A5852" s="42">
        <v>5851</v>
      </c>
      <c r="B5852" s="131" t="s">
        <v>29054</v>
      </c>
      <c r="C5852" s="42" t="s">
        <v>29063</v>
      </c>
      <c r="D5852" s="46" t="s">
        <v>29098</v>
      </c>
      <c r="E5852" s="43" t="s">
        <v>3365</v>
      </c>
      <c r="F5852" s="43" t="s">
        <v>809</v>
      </c>
      <c r="G5852" s="43" t="s">
        <v>19</v>
      </c>
      <c r="H5852" s="44" t="s">
        <v>19</v>
      </c>
      <c r="I5852" s="43" t="s">
        <v>14961</v>
      </c>
      <c r="J5852" s="43" t="s">
        <v>14962</v>
      </c>
      <c r="K5852" s="43" t="s">
        <v>23</v>
      </c>
      <c r="L5852" s="48">
        <v>39967</v>
      </c>
      <c r="M5852" s="48"/>
      <c r="N5852" s="48">
        <v>40878</v>
      </c>
      <c r="O5852" s="48"/>
      <c r="P5852" s="45">
        <v>468485</v>
      </c>
      <c r="Q5852" s="43" t="s">
        <v>19</v>
      </c>
    </row>
    <row r="5853" spans="1:17" ht="60">
      <c r="A5853" s="42">
        <v>5852</v>
      </c>
      <c r="B5853" s="131" t="s">
        <v>29054</v>
      </c>
      <c r="C5853" s="42" t="s">
        <v>29063</v>
      </c>
      <c r="D5853" s="46" t="s">
        <v>29098</v>
      </c>
      <c r="E5853" s="43" t="s">
        <v>3365</v>
      </c>
      <c r="F5853" s="43" t="s">
        <v>809</v>
      </c>
      <c r="G5853" s="43" t="s">
        <v>19</v>
      </c>
      <c r="H5853" s="44" t="s">
        <v>19</v>
      </c>
      <c r="I5853" s="43" t="s">
        <v>14963</v>
      </c>
      <c r="J5853" s="43" t="s">
        <v>14964</v>
      </c>
      <c r="K5853" s="43" t="s">
        <v>23</v>
      </c>
      <c r="L5853" s="48">
        <v>39953</v>
      </c>
      <c r="M5853" s="48">
        <v>40148</v>
      </c>
      <c r="N5853" s="48">
        <v>40909</v>
      </c>
      <c r="O5853" s="48"/>
      <c r="P5853" s="45">
        <v>441541</v>
      </c>
      <c r="Q5853" s="43" t="s">
        <v>19</v>
      </c>
    </row>
    <row r="5854" spans="1:17" ht="60">
      <c r="A5854" s="42">
        <v>5853</v>
      </c>
      <c r="B5854" s="131" t="s">
        <v>29054</v>
      </c>
      <c r="C5854" s="42" t="s">
        <v>29063</v>
      </c>
      <c r="D5854" s="46" t="s">
        <v>29098</v>
      </c>
      <c r="E5854" s="43" t="s">
        <v>3365</v>
      </c>
      <c r="F5854" s="43" t="s">
        <v>809</v>
      </c>
      <c r="G5854" s="43" t="s">
        <v>19</v>
      </c>
      <c r="H5854" s="44" t="s">
        <v>19</v>
      </c>
      <c r="I5854" s="43" t="s">
        <v>14965</v>
      </c>
      <c r="J5854" s="43" t="s">
        <v>14966</v>
      </c>
      <c r="K5854" s="43" t="s">
        <v>23</v>
      </c>
      <c r="L5854" s="48">
        <v>39953</v>
      </c>
      <c r="M5854" s="48">
        <v>39972</v>
      </c>
      <c r="N5854" s="48">
        <v>40878</v>
      </c>
      <c r="O5854" s="48"/>
      <c r="P5854" s="45">
        <v>597345</v>
      </c>
      <c r="Q5854" s="43" t="s">
        <v>19</v>
      </c>
    </row>
    <row r="5855" spans="1:17" ht="60">
      <c r="A5855" s="42">
        <v>5854</v>
      </c>
      <c r="B5855" s="131" t="s">
        <v>29054</v>
      </c>
      <c r="C5855" s="42" t="s">
        <v>29063</v>
      </c>
      <c r="D5855" s="46" t="s">
        <v>29098</v>
      </c>
      <c r="E5855" s="43" t="s">
        <v>3365</v>
      </c>
      <c r="F5855" s="43" t="s">
        <v>809</v>
      </c>
      <c r="G5855" s="43" t="s">
        <v>19</v>
      </c>
      <c r="H5855" s="44" t="s">
        <v>19</v>
      </c>
      <c r="I5855" s="43" t="s">
        <v>14967</v>
      </c>
      <c r="J5855" s="43" t="s">
        <v>14968</v>
      </c>
      <c r="K5855" s="43" t="s">
        <v>23</v>
      </c>
      <c r="L5855" s="48">
        <v>39954</v>
      </c>
      <c r="M5855" s="48">
        <v>40070</v>
      </c>
      <c r="N5855" s="48">
        <v>40909</v>
      </c>
      <c r="O5855" s="48"/>
      <c r="P5855" s="45">
        <v>580636</v>
      </c>
      <c r="Q5855" s="43" t="s">
        <v>19</v>
      </c>
    </row>
    <row r="5856" spans="1:17" ht="75">
      <c r="A5856" s="42">
        <v>5855</v>
      </c>
      <c r="B5856" s="131" t="s">
        <v>29054</v>
      </c>
      <c r="C5856" s="42" t="s">
        <v>29064</v>
      </c>
      <c r="D5856" s="46" t="s">
        <v>29098</v>
      </c>
      <c r="E5856" s="43" t="s">
        <v>3365</v>
      </c>
      <c r="F5856" s="43" t="s">
        <v>3377</v>
      </c>
      <c r="G5856" s="43" t="s">
        <v>19</v>
      </c>
      <c r="H5856" s="44" t="s">
        <v>23489</v>
      </c>
      <c r="I5856" s="43" t="s">
        <v>14969</v>
      </c>
      <c r="J5856" s="43" t="s">
        <v>14970</v>
      </c>
      <c r="K5856" s="43" t="s">
        <v>15</v>
      </c>
      <c r="L5856" s="48">
        <v>39973</v>
      </c>
      <c r="M5856" s="48">
        <v>40011</v>
      </c>
      <c r="N5856" s="48">
        <v>40938</v>
      </c>
      <c r="O5856" s="48"/>
      <c r="P5856" s="45">
        <v>3471080</v>
      </c>
      <c r="Q5856" s="43" t="s">
        <v>19</v>
      </c>
    </row>
    <row r="5857" spans="1:17" ht="60">
      <c r="A5857" s="42">
        <v>5856</v>
      </c>
      <c r="B5857" s="131" t="s">
        <v>29054</v>
      </c>
      <c r="C5857" s="42" t="s">
        <v>29063</v>
      </c>
      <c r="D5857" s="46" t="s">
        <v>29098</v>
      </c>
      <c r="E5857" s="43" t="s">
        <v>3365</v>
      </c>
      <c r="F5857" s="43" t="s">
        <v>3388</v>
      </c>
      <c r="G5857" s="43" t="s">
        <v>19</v>
      </c>
      <c r="H5857" s="44" t="s">
        <v>23432</v>
      </c>
      <c r="I5857" s="43" t="s">
        <v>14971</v>
      </c>
      <c r="J5857" s="43" t="s">
        <v>14920</v>
      </c>
      <c r="K5857" s="43" t="s">
        <v>15</v>
      </c>
      <c r="L5857" s="48">
        <v>40093</v>
      </c>
      <c r="M5857" s="48"/>
      <c r="N5857" s="48"/>
      <c r="O5857" s="48"/>
      <c r="P5857" s="45">
        <v>5112046</v>
      </c>
      <c r="Q5857" s="43" t="s">
        <v>19</v>
      </c>
    </row>
    <row r="5858" spans="1:17" ht="60">
      <c r="A5858" s="42">
        <v>5857</v>
      </c>
      <c r="B5858" s="131" t="s">
        <v>29054</v>
      </c>
      <c r="C5858" s="42" t="s">
        <v>29063</v>
      </c>
      <c r="D5858" s="46" t="s">
        <v>29098</v>
      </c>
      <c r="E5858" s="43" t="s">
        <v>3365</v>
      </c>
      <c r="F5858" s="43" t="s">
        <v>3388</v>
      </c>
      <c r="G5858" s="43" t="s">
        <v>19</v>
      </c>
      <c r="H5858" s="44" t="s">
        <v>23436</v>
      </c>
      <c r="I5858" s="43" t="s">
        <v>14972</v>
      </c>
      <c r="J5858" s="43" t="s">
        <v>14920</v>
      </c>
      <c r="K5858" s="43" t="s">
        <v>15</v>
      </c>
      <c r="L5858" s="48">
        <v>40093</v>
      </c>
      <c r="M5858" s="48">
        <v>40260</v>
      </c>
      <c r="N5858" s="48"/>
      <c r="O5858" s="48"/>
      <c r="P5858" s="45">
        <v>5412023</v>
      </c>
      <c r="Q5858" s="43" t="s">
        <v>19</v>
      </c>
    </row>
    <row r="5859" spans="1:17" ht="60">
      <c r="A5859" s="42">
        <v>5858</v>
      </c>
      <c r="B5859" s="131" t="s">
        <v>29054</v>
      </c>
      <c r="C5859" s="42" t="s">
        <v>29064</v>
      </c>
      <c r="D5859" s="46" t="s">
        <v>29098</v>
      </c>
      <c r="E5859" s="43" t="s">
        <v>3365</v>
      </c>
      <c r="F5859" s="43" t="s">
        <v>1317</v>
      </c>
      <c r="G5859" s="43" t="s">
        <v>19</v>
      </c>
      <c r="H5859" s="44" t="s">
        <v>23489</v>
      </c>
      <c r="I5859" s="43" t="s">
        <v>14973</v>
      </c>
      <c r="J5859" s="43" t="s">
        <v>14920</v>
      </c>
      <c r="K5859" s="43" t="s">
        <v>15</v>
      </c>
      <c r="L5859" s="48">
        <v>39951</v>
      </c>
      <c r="M5859" s="48">
        <v>40000</v>
      </c>
      <c r="N5859" s="48">
        <v>40878</v>
      </c>
      <c r="O5859" s="48"/>
      <c r="P5859" s="45">
        <v>2958005</v>
      </c>
      <c r="Q5859" s="43" t="s">
        <v>19</v>
      </c>
    </row>
    <row r="5860" spans="1:17" ht="60">
      <c r="A5860" s="42">
        <v>5859</v>
      </c>
      <c r="B5860" s="131" t="s">
        <v>29054</v>
      </c>
      <c r="C5860" s="42" t="s">
        <v>29064</v>
      </c>
      <c r="D5860" s="46" t="s">
        <v>29098</v>
      </c>
      <c r="E5860" s="43" t="s">
        <v>3365</v>
      </c>
      <c r="F5860" s="43" t="s">
        <v>14913</v>
      </c>
      <c r="G5860" s="43" t="s">
        <v>19</v>
      </c>
      <c r="H5860" s="44" t="s">
        <v>23432</v>
      </c>
      <c r="I5860" s="43" t="s">
        <v>14974</v>
      </c>
      <c r="J5860" s="43" t="s">
        <v>14920</v>
      </c>
      <c r="K5860" s="43" t="s">
        <v>15</v>
      </c>
      <c r="L5860" s="48">
        <v>39973</v>
      </c>
      <c r="M5860" s="48">
        <v>40030</v>
      </c>
      <c r="N5860" s="48">
        <v>40878</v>
      </c>
      <c r="O5860" s="48"/>
      <c r="P5860" s="45">
        <v>6612006</v>
      </c>
      <c r="Q5860" s="43" t="s">
        <v>19</v>
      </c>
    </row>
    <row r="5861" spans="1:17" ht="60">
      <c r="A5861" s="42">
        <v>5860</v>
      </c>
      <c r="B5861" s="131" t="s">
        <v>29054</v>
      </c>
      <c r="C5861" s="42" t="s">
        <v>29069</v>
      </c>
      <c r="D5861" s="46" t="s">
        <v>29098</v>
      </c>
      <c r="E5861" s="43" t="s">
        <v>3365</v>
      </c>
      <c r="F5861" s="43" t="s">
        <v>155</v>
      </c>
      <c r="G5861" s="43" t="s">
        <v>3367</v>
      </c>
      <c r="H5861" s="44" t="s">
        <v>23794</v>
      </c>
      <c r="I5861" s="43" t="s">
        <v>14975</v>
      </c>
      <c r="J5861" s="43" t="s">
        <v>14920</v>
      </c>
      <c r="K5861" s="43" t="s">
        <v>15</v>
      </c>
      <c r="L5861" s="48">
        <v>39953</v>
      </c>
      <c r="M5861" s="48">
        <v>39979</v>
      </c>
      <c r="N5861" s="48">
        <v>40878</v>
      </c>
      <c r="O5861" s="48"/>
      <c r="P5861" s="45">
        <v>8476015</v>
      </c>
      <c r="Q5861" s="43" t="s">
        <v>19</v>
      </c>
    </row>
    <row r="5862" spans="1:17" ht="60">
      <c r="A5862" s="42">
        <v>5861</v>
      </c>
      <c r="B5862" s="131" t="s">
        <v>29054</v>
      </c>
      <c r="C5862" s="42" t="s">
        <v>29069</v>
      </c>
      <c r="D5862" s="46" t="s">
        <v>29098</v>
      </c>
      <c r="E5862" s="43" t="s">
        <v>3365</v>
      </c>
      <c r="F5862" s="43" t="s">
        <v>155</v>
      </c>
      <c r="G5862" s="43" t="s">
        <v>3367</v>
      </c>
      <c r="H5862" s="44" t="s">
        <v>23438</v>
      </c>
      <c r="I5862" s="43" t="s">
        <v>14976</v>
      </c>
      <c r="J5862" s="43" t="s">
        <v>14920</v>
      </c>
      <c r="K5862" s="43" t="s">
        <v>15</v>
      </c>
      <c r="L5862" s="48">
        <v>39960</v>
      </c>
      <c r="M5862" s="48">
        <v>40010</v>
      </c>
      <c r="N5862" s="48">
        <v>40878</v>
      </c>
      <c r="O5862" s="48"/>
      <c r="P5862" s="45">
        <v>8677714</v>
      </c>
      <c r="Q5862" s="43" t="s">
        <v>19</v>
      </c>
    </row>
    <row r="5863" spans="1:17" ht="60">
      <c r="A5863" s="42">
        <v>5862</v>
      </c>
      <c r="B5863" s="131" t="s">
        <v>29054</v>
      </c>
      <c r="C5863" s="42" t="s">
        <v>29063</v>
      </c>
      <c r="D5863" s="46" t="s">
        <v>29098</v>
      </c>
      <c r="E5863" s="43" t="s">
        <v>3365</v>
      </c>
      <c r="F5863" s="43" t="s">
        <v>3366</v>
      </c>
      <c r="G5863" s="43" t="s">
        <v>19</v>
      </c>
      <c r="H5863" s="44" t="s">
        <v>23438</v>
      </c>
      <c r="I5863" s="43" t="s">
        <v>14977</v>
      </c>
      <c r="J5863" s="43" t="s">
        <v>14920</v>
      </c>
      <c r="K5863" s="43" t="s">
        <v>15</v>
      </c>
      <c r="L5863" s="48">
        <v>39979</v>
      </c>
      <c r="M5863" s="48">
        <v>40095</v>
      </c>
      <c r="N5863" s="48">
        <v>40878</v>
      </c>
      <c r="O5863" s="48"/>
      <c r="P5863" s="45">
        <v>8166050</v>
      </c>
      <c r="Q5863" s="43" t="s">
        <v>19</v>
      </c>
    </row>
    <row r="5864" spans="1:17" ht="60">
      <c r="A5864" s="42">
        <v>5863</v>
      </c>
      <c r="B5864" s="131" t="s">
        <v>29054</v>
      </c>
      <c r="C5864" s="42" t="s">
        <v>29069</v>
      </c>
      <c r="D5864" s="46" t="s">
        <v>29098</v>
      </c>
      <c r="E5864" s="43" t="s">
        <v>3365</v>
      </c>
      <c r="F5864" s="43" t="s">
        <v>3366</v>
      </c>
      <c r="G5864" s="43" t="s">
        <v>3367</v>
      </c>
      <c r="H5864" s="44" t="s">
        <v>23430</v>
      </c>
      <c r="I5864" s="43" t="s">
        <v>14978</v>
      </c>
      <c r="J5864" s="43" t="s">
        <v>14920</v>
      </c>
      <c r="K5864" s="43" t="s">
        <v>15</v>
      </c>
      <c r="L5864" s="48">
        <v>39953</v>
      </c>
      <c r="M5864" s="48">
        <v>39993</v>
      </c>
      <c r="N5864" s="48">
        <v>40878</v>
      </c>
      <c r="O5864" s="48"/>
      <c r="P5864" s="45">
        <v>7640063</v>
      </c>
      <c r="Q5864" s="43" t="s">
        <v>19</v>
      </c>
    </row>
    <row r="5865" spans="1:17" ht="60">
      <c r="A5865" s="42">
        <v>5864</v>
      </c>
      <c r="B5865" s="131" t="s">
        <v>29054</v>
      </c>
      <c r="C5865" s="42" t="s">
        <v>29063</v>
      </c>
      <c r="D5865" s="46" t="s">
        <v>29098</v>
      </c>
      <c r="E5865" s="43" t="s">
        <v>3365</v>
      </c>
      <c r="F5865" s="43" t="s">
        <v>57</v>
      </c>
      <c r="G5865" s="43" t="s">
        <v>19</v>
      </c>
      <c r="H5865" s="44" t="s">
        <v>23489</v>
      </c>
      <c r="I5865" s="43" t="s">
        <v>14979</v>
      </c>
      <c r="J5865" s="43" t="s">
        <v>14920</v>
      </c>
      <c r="K5865" s="43" t="s">
        <v>15</v>
      </c>
      <c r="L5865" s="48">
        <v>39953</v>
      </c>
      <c r="M5865" s="48">
        <v>40011</v>
      </c>
      <c r="N5865" s="48">
        <v>40878</v>
      </c>
      <c r="O5865" s="48"/>
      <c r="P5865" s="45">
        <v>3078053</v>
      </c>
      <c r="Q5865" s="43" t="s">
        <v>19</v>
      </c>
    </row>
    <row r="5866" spans="1:17" ht="60">
      <c r="A5866" s="42">
        <v>5865</v>
      </c>
      <c r="B5866" s="131" t="s">
        <v>29054</v>
      </c>
      <c r="C5866" s="42" t="s">
        <v>29064</v>
      </c>
      <c r="D5866" s="46" t="s">
        <v>29098</v>
      </c>
      <c r="E5866" s="43" t="s">
        <v>3365</v>
      </c>
      <c r="F5866" s="43" t="s">
        <v>3374</v>
      </c>
      <c r="G5866" s="43" t="s">
        <v>19</v>
      </c>
      <c r="H5866" s="44" t="s">
        <v>23489</v>
      </c>
      <c r="I5866" s="43" t="s">
        <v>14980</v>
      </c>
      <c r="J5866" s="43" t="s">
        <v>14920</v>
      </c>
      <c r="K5866" s="43" t="s">
        <v>15</v>
      </c>
      <c r="L5866" s="48">
        <v>39954</v>
      </c>
      <c r="M5866" s="48">
        <v>39993</v>
      </c>
      <c r="N5866" s="48">
        <v>40878</v>
      </c>
      <c r="O5866" s="48"/>
      <c r="P5866" s="45">
        <v>7026051</v>
      </c>
      <c r="Q5866" s="43" t="s">
        <v>19</v>
      </c>
    </row>
    <row r="5867" spans="1:17" ht="60">
      <c r="A5867" s="42">
        <v>5866</v>
      </c>
      <c r="B5867" s="131" t="s">
        <v>29054</v>
      </c>
      <c r="C5867" s="42" t="s">
        <v>29063</v>
      </c>
      <c r="D5867" s="46" t="s">
        <v>29098</v>
      </c>
      <c r="E5867" s="43" t="s">
        <v>3365</v>
      </c>
      <c r="F5867" s="43" t="s">
        <v>3391</v>
      </c>
      <c r="G5867" s="43" t="s">
        <v>19</v>
      </c>
      <c r="H5867" s="44" t="s">
        <v>23489</v>
      </c>
      <c r="I5867" s="43" t="s">
        <v>14981</v>
      </c>
      <c r="J5867" s="43" t="s">
        <v>14920</v>
      </c>
      <c r="K5867" s="43" t="s">
        <v>15</v>
      </c>
      <c r="L5867" s="48">
        <v>39973</v>
      </c>
      <c r="M5867" s="48">
        <v>40028</v>
      </c>
      <c r="N5867" s="48">
        <v>40878</v>
      </c>
      <c r="O5867" s="48"/>
      <c r="P5867" s="45">
        <v>2623007</v>
      </c>
      <c r="Q5867" s="43" t="s">
        <v>19</v>
      </c>
    </row>
    <row r="5868" spans="1:17" ht="60">
      <c r="A5868" s="42">
        <v>5867</v>
      </c>
      <c r="B5868" s="131" t="s">
        <v>29054</v>
      </c>
      <c r="C5868" s="42" t="s">
        <v>29064</v>
      </c>
      <c r="D5868" s="46" t="s">
        <v>29098</v>
      </c>
      <c r="E5868" s="43" t="s">
        <v>3365</v>
      </c>
      <c r="F5868" s="43" t="s">
        <v>437</v>
      </c>
      <c r="G5868" s="43" t="s">
        <v>19</v>
      </c>
      <c r="H5868" s="44" t="s">
        <v>18880</v>
      </c>
      <c r="I5868" s="43" t="s">
        <v>14982</v>
      </c>
      <c r="J5868" s="43" t="s">
        <v>14983</v>
      </c>
      <c r="K5868" s="43" t="s">
        <v>15</v>
      </c>
      <c r="L5868" s="48">
        <v>39951</v>
      </c>
      <c r="M5868" s="48">
        <v>40020</v>
      </c>
      <c r="N5868" s="48">
        <v>40878</v>
      </c>
      <c r="O5868" s="48"/>
      <c r="P5868" s="45">
        <v>6372010</v>
      </c>
      <c r="Q5868" s="43" t="s">
        <v>19</v>
      </c>
    </row>
    <row r="5869" spans="1:17" ht="60">
      <c r="A5869" s="42">
        <v>5868</v>
      </c>
      <c r="B5869" s="131" t="s">
        <v>29054</v>
      </c>
      <c r="C5869" s="42" t="s">
        <v>29063</v>
      </c>
      <c r="D5869" s="46" t="s">
        <v>29098</v>
      </c>
      <c r="E5869" s="43" t="s">
        <v>3365</v>
      </c>
      <c r="F5869" s="43" t="s">
        <v>809</v>
      </c>
      <c r="G5869" s="43" t="s">
        <v>19</v>
      </c>
      <c r="H5869" s="44" t="s">
        <v>19</v>
      </c>
      <c r="I5869" s="43" t="s">
        <v>14984</v>
      </c>
      <c r="J5869" s="43" t="s">
        <v>14985</v>
      </c>
      <c r="K5869" s="43" t="s">
        <v>15</v>
      </c>
      <c r="L5869" s="48">
        <v>39973</v>
      </c>
      <c r="M5869" s="48">
        <v>40022</v>
      </c>
      <c r="N5869" s="48">
        <v>41091</v>
      </c>
      <c r="O5869" s="48"/>
      <c r="P5869" s="45">
        <v>844595</v>
      </c>
      <c r="Q5869" s="43" t="s">
        <v>19</v>
      </c>
    </row>
    <row r="5870" spans="1:17" ht="60">
      <c r="A5870" s="42">
        <v>5869</v>
      </c>
      <c r="B5870" s="131" t="s">
        <v>29054</v>
      </c>
      <c r="C5870" s="42" t="s">
        <v>29063</v>
      </c>
      <c r="D5870" s="46" t="s">
        <v>29098</v>
      </c>
      <c r="E5870" s="43" t="s">
        <v>3365</v>
      </c>
      <c r="F5870" s="43" t="s">
        <v>3422</v>
      </c>
      <c r="G5870" s="43" t="s">
        <v>19</v>
      </c>
      <c r="H5870" s="44" t="s">
        <v>23448</v>
      </c>
      <c r="I5870" s="43" t="s">
        <v>14986</v>
      </c>
      <c r="J5870" s="43" t="s">
        <v>14920</v>
      </c>
      <c r="K5870" s="43" t="s">
        <v>15</v>
      </c>
      <c r="L5870" s="48">
        <v>39973</v>
      </c>
      <c r="M5870" s="48">
        <v>39986</v>
      </c>
      <c r="N5870" s="48">
        <v>40878</v>
      </c>
      <c r="O5870" s="48"/>
      <c r="P5870" s="45">
        <v>2516042</v>
      </c>
      <c r="Q5870" s="43" t="s">
        <v>19</v>
      </c>
    </row>
    <row r="5871" spans="1:17" ht="60">
      <c r="A5871" s="42">
        <v>5870</v>
      </c>
      <c r="B5871" s="131" t="s">
        <v>29054</v>
      </c>
      <c r="C5871" s="42" t="s">
        <v>29070</v>
      </c>
      <c r="D5871" s="46" t="s">
        <v>29098</v>
      </c>
      <c r="E5871" s="43" t="s">
        <v>3365</v>
      </c>
      <c r="F5871" s="43" t="s">
        <v>3366</v>
      </c>
      <c r="G5871" s="43" t="s">
        <v>3367</v>
      </c>
      <c r="H5871" s="44" t="s">
        <v>23438</v>
      </c>
      <c r="I5871" s="43" t="s">
        <v>14987</v>
      </c>
      <c r="J5871" s="43" t="s">
        <v>14988</v>
      </c>
      <c r="K5871" s="43" t="s">
        <v>201</v>
      </c>
      <c r="L5871" s="48">
        <v>39883</v>
      </c>
      <c r="M5871" s="48">
        <v>39951</v>
      </c>
      <c r="N5871" s="48">
        <v>40330</v>
      </c>
      <c r="O5871" s="48"/>
      <c r="P5871" s="45">
        <v>1789806</v>
      </c>
      <c r="Q5871" s="43" t="s">
        <v>19</v>
      </c>
    </row>
    <row r="5872" spans="1:17" ht="60">
      <c r="A5872" s="42">
        <v>5871</v>
      </c>
      <c r="B5872" s="131" t="s">
        <v>29055</v>
      </c>
      <c r="C5872" s="42" t="s">
        <v>29070</v>
      </c>
      <c r="D5872" s="46" t="s">
        <v>29098</v>
      </c>
      <c r="E5872" s="43" t="s">
        <v>3365</v>
      </c>
      <c r="F5872" s="43" t="s">
        <v>3366</v>
      </c>
      <c r="G5872" s="43" t="s">
        <v>3367</v>
      </c>
      <c r="H5872" s="44" t="s">
        <v>23473</v>
      </c>
      <c r="I5872" s="43" t="s">
        <v>3368</v>
      </c>
      <c r="J5872" s="43" t="s">
        <v>3369</v>
      </c>
      <c r="K5872" s="43" t="s">
        <v>201</v>
      </c>
      <c r="L5872" s="48">
        <v>39902</v>
      </c>
      <c r="M5872" s="48">
        <v>39944</v>
      </c>
      <c r="N5872" s="48">
        <v>40299</v>
      </c>
      <c r="O5872" s="48">
        <v>40150</v>
      </c>
      <c r="P5872" s="45">
        <v>1742046</v>
      </c>
      <c r="Q5872" s="43" t="s">
        <v>19</v>
      </c>
    </row>
    <row r="5873" spans="1:17" ht="60">
      <c r="A5873" s="42">
        <v>5872</v>
      </c>
      <c r="B5873" s="131" t="s">
        <v>29055</v>
      </c>
      <c r="C5873" s="42" t="s">
        <v>29063</v>
      </c>
      <c r="D5873" s="46" t="s">
        <v>29098</v>
      </c>
      <c r="E5873" s="43" t="s">
        <v>3365</v>
      </c>
      <c r="F5873" s="43" t="s">
        <v>809</v>
      </c>
      <c r="G5873" s="43" t="s">
        <v>19</v>
      </c>
      <c r="H5873" s="44" t="s">
        <v>19</v>
      </c>
      <c r="I5873" s="43" t="s">
        <v>3370</v>
      </c>
      <c r="J5873" s="43" t="s">
        <v>3371</v>
      </c>
      <c r="K5873" s="43" t="s">
        <v>23</v>
      </c>
      <c r="L5873" s="48">
        <v>39974</v>
      </c>
      <c r="M5873" s="48">
        <v>40007</v>
      </c>
      <c r="N5873" s="48">
        <v>40544</v>
      </c>
      <c r="O5873" s="48">
        <v>40211</v>
      </c>
      <c r="P5873" s="45">
        <v>729530</v>
      </c>
      <c r="Q5873" s="43" t="s">
        <v>19</v>
      </c>
    </row>
    <row r="5874" spans="1:17" ht="60">
      <c r="A5874" s="42">
        <v>5873</v>
      </c>
      <c r="B5874" s="131" t="s">
        <v>29055</v>
      </c>
      <c r="C5874" s="42" t="s">
        <v>29063</v>
      </c>
      <c r="D5874" s="46" t="s">
        <v>29098</v>
      </c>
      <c r="E5874" s="43" t="s">
        <v>3365</v>
      </c>
      <c r="F5874" s="43" t="s">
        <v>809</v>
      </c>
      <c r="G5874" s="43" t="s">
        <v>19</v>
      </c>
      <c r="H5874" s="44" t="s">
        <v>19</v>
      </c>
      <c r="I5874" s="43" t="s">
        <v>3372</v>
      </c>
      <c r="J5874" s="43" t="s">
        <v>3373</v>
      </c>
      <c r="K5874" s="43" t="s">
        <v>23</v>
      </c>
      <c r="L5874" s="48">
        <v>39979</v>
      </c>
      <c r="M5874" s="48">
        <v>39993</v>
      </c>
      <c r="N5874" s="48">
        <v>40544</v>
      </c>
      <c r="O5874" s="48">
        <v>40253</v>
      </c>
      <c r="P5874" s="45">
        <v>823241</v>
      </c>
      <c r="Q5874" s="43" t="s">
        <v>19</v>
      </c>
    </row>
    <row r="5875" spans="1:17" ht="60">
      <c r="A5875" s="42">
        <v>5874</v>
      </c>
      <c r="B5875" s="131" t="s">
        <v>29054</v>
      </c>
      <c r="C5875" s="42" t="s">
        <v>29063</v>
      </c>
      <c r="D5875" s="46" t="s">
        <v>29098</v>
      </c>
      <c r="E5875" s="43" t="s">
        <v>3365</v>
      </c>
      <c r="F5875" s="43" t="s">
        <v>809</v>
      </c>
      <c r="G5875" s="43" t="s">
        <v>19</v>
      </c>
      <c r="H5875" s="44" t="s">
        <v>19</v>
      </c>
      <c r="I5875" s="43" t="s">
        <v>14989</v>
      </c>
      <c r="J5875" s="43" t="s">
        <v>14990</v>
      </c>
      <c r="K5875" s="43" t="s">
        <v>23</v>
      </c>
      <c r="L5875" s="48">
        <v>39973</v>
      </c>
      <c r="M5875" s="48">
        <v>40049</v>
      </c>
      <c r="N5875" s="48">
        <v>40544</v>
      </c>
      <c r="O5875" s="48"/>
      <c r="P5875" s="45">
        <v>1904760</v>
      </c>
      <c r="Q5875" s="43" t="s">
        <v>19</v>
      </c>
    </row>
    <row r="5876" spans="1:17" ht="60">
      <c r="A5876" s="42">
        <v>5875</v>
      </c>
      <c r="B5876" s="131" t="s">
        <v>29055</v>
      </c>
      <c r="C5876" s="42" t="s">
        <v>29063</v>
      </c>
      <c r="D5876" s="46" t="s">
        <v>29098</v>
      </c>
      <c r="E5876" s="43" t="s">
        <v>3365</v>
      </c>
      <c r="F5876" s="43" t="s">
        <v>809</v>
      </c>
      <c r="G5876" s="43" t="s">
        <v>19</v>
      </c>
      <c r="H5876" s="44" t="s">
        <v>19</v>
      </c>
      <c r="I5876" s="43" t="s">
        <v>7739</v>
      </c>
      <c r="J5876" s="43" t="s">
        <v>7740</v>
      </c>
      <c r="K5876" s="43" t="s">
        <v>23</v>
      </c>
      <c r="L5876" s="48">
        <v>39979</v>
      </c>
      <c r="M5876" s="48">
        <v>40042</v>
      </c>
      <c r="N5876" s="48">
        <v>40544</v>
      </c>
      <c r="O5876" s="48">
        <v>40358</v>
      </c>
      <c r="P5876" s="45">
        <v>852738</v>
      </c>
      <c r="Q5876" s="43" t="s">
        <v>19</v>
      </c>
    </row>
    <row r="5877" spans="1:17" ht="60">
      <c r="A5877" s="42">
        <v>5876</v>
      </c>
      <c r="B5877" s="131" t="s">
        <v>29054</v>
      </c>
      <c r="C5877" s="42" t="s">
        <v>29064</v>
      </c>
      <c r="D5877" s="46" t="s">
        <v>29098</v>
      </c>
      <c r="E5877" s="43" t="s">
        <v>3365</v>
      </c>
      <c r="F5877" s="43" t="s">
        <v>809</v>
      </c>
      <c r="G5877" s="43" t="s">
        <v>19</v>
      </c>
      <c r="H5877" s="44" t="s">
        <v>19</v>
      </c>
      <c r="I5877" s="43" t="s">
        <v>14991</v>
      </c>
      <c r="J5877" s="43" t="s">
        <v>14992</v>
      </c>
      <c r="K5877" s="43" t="s">
        <v>23</v>
      </c>
      <c r="L5877" s="48">
        <v>39888</v>
      </c>
      <c r="M5877" s="48">
        <v>39995</v>
      </c>
      <c r="N5877" s="48">
        <v>41000</v>
      </c>
      <c r="O5877" s="48"/>
      <c r="P5877" s="45">
        <v>5677537</v>
      </c>
      <c r="Q5877" s="43" t="s">
        <v>19</v>
      </c>
    </row>
    <row r="5878" spans="1:17" ht="60">
      <c r="A5878" s="42">
        <v>5877</v>
      </c>
      <c r="B5878" s="131" t="s">
        <v>29054</v>
      </c>
      <c r="C5878" s="42" t="s">
        <v>29063</v>
      </c>
      <c r="D5878" s="46" t="s">
        <v>29098</v>
      </c>
      <c r="E5878" s="43" t="s">
        <v>3365</v>
      </c>
      <c r="F5878" s="43" t="s">
        <v>809</v>
      </c>
      <c r="G5878" s="43" t="s">
        <v>19</v>
      </c>
      <c r="H5878" s="44" t="s">
        <v>19</v>
      </c>
      <c r="I5878" s="43" t="s">
        <v>14993</v>
      </c>
      <c r="J5878" s="43" t="s">
        <v>14994</v>
      </c>
      <c r="K5878" s="43" t="s">
        <v>23</v>
      </c>
      <c r="L5878" s="48">
        <v>39979</v>
      </c>
      <c r="M5878" s="48">
        <v>40182</v>
      </c>
      <c r="N5878" s="48">
        <v>40544</v>
      </c>
      <c r="O5878" s="48"/>
      <c r="P5878" s="45">
        <v>1530969</v>
      </c>
      <c r="Q5878" s="43" t="s">
        <v>19</v>
      </c>
    </row>
    <row r="5879" spans="1:17" ht="60">
      <c r="A5879" s="42">
        <v>5878</v>
      </c>
      <c r="B5879" s="131" t="s">
        <v>29054</v>
      </c>
      <c r="C5879" s="42" t="s">
        <v>29063</v>
      </c>
      <c r="D5879" s="46" t="s">
        <v>29098</v>
      </c>
      <c r="E5879" s="43" t="s">
        <v>3365</v>
      </c>
      <c r="F5879" s="43" t="s">
        <v>809</v>
      </c>
      <c r="G5879" s="43" t="s">
        <v>19</v>
      </c>
      <c r="H5879" s="44" t="s">
        <v>19</v>
      </c>
      <c r="I5879" s="43" t="s">
        <v>14995</v>
      </c>
      <c r="J5879" s="43" t="s">
        <v>14996</v>
      </c>
      <c r="K5879" s="43" t="s">
        <v>23</v>
      </c>
      <c r="L5879" s="48">
        <v>40007</v>
      </c>
      <c r="M5879" s="48">
        <v>40021</v>
      </c>
      <c r="N5879" s="48">
        <v>40544</v>
      </c>
      <c r="O5879" s="48"/>
      <c r="P5879" s="45">
        <v>2283767</v>
      </c>
      <c r="Q5879" s="43" t="s">
        <v>19</v>
      </c>
    </row>
    <row r="5880" spans="1:17" ht="60">
      <c r="A5880" s="42">
        <v>5879</v>
      </c>
      <c r="B5880" s="131" t="s">
        <v>29054</v>
      </c>
      <c r="C5880" s="42" t="s">
        <v>29064</v>
      </c>
      <c r="D5880" s="46" t="s">
        <v>29098</v>
      </c>
      <c r="E5880" s="43" t="s">
        <v>3365</v>
      </c>
      <c r="F5880" s="43" t="s">
        <v>809</v>
      </c>
      <c r="G5880" s="43" t="s">
        <v>19</v>
      </c>
      <c r="H5880" s="44" t="s">
        <v>19</v>
      </c>
      <c r="I5880" s="43" t="s">
        <v>14997</v>
      </c>
      <c r="J5880" s="43" t="s">
        <v>14998</v>
      </c>
      <c r="K5880" s="43" t="s">
        <v>23</v>
      </c>
      <c r="L5880" s="48">
        <v>39980</v>
      </c>
      <c r="M5880" s="48">
        <v>39994</v>
      </c>
      <c r="N5880" s="48">
        <v>40725</v>
      </c>
      <c r="O5880" s="48"/>
      <c r="P5880" s="45">
        <v>1824752</v>
      </c>
      <c r="Q5880" s="43" t="s">
        <v>19</v>
      </c>
    </row>
    <row r="5881" spans="1:17" ht="60">
      <c r="A5881" s="42">
        <v>5880</v>
      </c>
      <c r="B5881" s="131" t="s">
        <v>29054</v>
      </c>
      <c r="C5881" s="42" t="s">
        <v>29063</v>
      </c>
      <c r="D5881" s="46" t="s">
        <v>29098</v>
      </c>
      <c r="E5881" s="43" t="s">
        <v>3365</v>
      </c>
      <c r="F5881" s="43" t="s">
        <v>809</v>
      </c>
      <c r="G5881" s="43" t="s">
        <v>19</v>
      </c>
      <c r="H5881" s="44" t="s">
        <v>19</v>
      </c>
      <c r="I5881" s="43" t="s">
        <v>14999</v>
      </c>
      <c r="J5881" s="43" t="s">
        <v>15000</v>
      </c>
      <c r="K5881" s="43" t="s">
        <v>23</v>
      </c>
      <c r="L5881" s="48">
        <v>40022</v>
      </c>
      <c r="M5881" s="48">
        <v>40275</v>
      </c>
      <c r="N5881" s="48">
        <v>41122</v>
      </c>
      <c r="O5881" s="48"/>
      <c r="P5881" s="45">
        <v>3410470</v>
      </c>
      <c r="Q5881" s="43" t="s">
        <v>19</v>
      </c>
    </row>
    <row r="5882" spans="1:17" ht="60">
      <c r="A5882" s="42">
        <v>5881</v>
      </c>
      <c r="B5882" s="131" t="s">
        <v>29054</v>
      </c>
      <c r="C5882" s="42" t="s">
        <v>29064</v>
      </c>
      <c r="D5882" s="46" t="s">
        <v>29098</v>
      </c>
      <c r="E5882" s="43" t="s">
        <v>3365</v>
      </c>
      <c r="F5882" s="43" t="s">
        <v>809</v>
      </c>
      <c r="G5882" s="43" t="s">
        <v>19</v>
      </c>
      <c r="H5882" s="44" t="s">
        <v>19</v>
      </c>
      <c r="I5882" s="43" t="s">
        <v>15001</v>
      </c>
      <c r="J5882" s="43" t="s">
        <v>15002</v>
      </c>
      <c r="K5882" s="43" t="s">
        <v>23</v>
      </c>
      <c r="L5882" s="48">
        <v>40107</v>
      </c>
      <c r="M5882" s="48">
        <v>40254</v>
      </c>
      <c r="N5882" s="48">
        <v>40786</v>
      </c>
      <c r="O5882" s="48"/>
      <c r="P5882" s="45">
        <v>5370992</v>
      </c>
      <c r="Q5882" s="43" t="s">
        <v>19</v>
      </c>
    </row>
    <row r="5883" spans="1:17" ht="60">
      <c r="A5883" s="42">
        <v>5882</v>
      </c>
      <c r="B5883" s="131" t="s">
        <v>29054</v>
      </c>
      <c r="C5883" s="42" t="s">
        <v>29064</v>
      </c>
      <c r="D5883" s="46" t="s">
        <v>29098</v>
      </c>
      <c r="E5883" s="43" t="s">
        <v>3365</v>
      </c>
      <c r="F5883" s="43" t="s">
        <v>809</v>
      </c>
      <c r="G5883" s="43" t="s">
        <v>19</v>
      </c>
      <c r="H5883" s="44" t="s">
        <v>19</v>
      </c>
      <c r="I5883" s="43" t="s">
        <v>15003</v>
      </c>
      <c r="J5883" s="43" t="s">
        <v>15004</v>
      </c>
      <c r="K5883" s="43" t="s">
        <v>23</v>
      </c>
      <c r="L5883" s="48">
        <v>39989</v>
      </c>
      <c r="M5883" s="48">
        <v>40007</v>
      </c>
      <c r="N5883" s="48">
        <v>40756</v>
      </c>
      <c r="O5883" s="48"/>
      <c r="P5883" s="45">
        <v>1672809</v>
      </c>
      <c r="Q5883" s="43" t="s">
        <v>19</v>
      </c>
    </row>
    <row r="5884" spans="1:17" ht="60">
      <c r="A5884" s="42">
        <v>5883</v>
      </c>
      <c r="B5884" s="131" t="s">
        <v>29054</v>
      </c>
      <c r="C5884" s="42" t="s">
        <v>29064</v>
      </c>
      <c r="D5884" s="46" t="s">
        <v>29098</v>
      </c>
      <c r="E5884" s="43" t="s">
        <v>3365</v>
      </c>
      <c r="F5884" s="43" t="s">
        <v>809</v>
      </c>
      <c r="G5884" s="43" t="s">
        <v>19</v>
      </c>
      <c r="H5884" s="44" t="s">
        <v>19</v>
      </c>
      <c r="I5884" s="43" t="s">
        <v>15005</v>
      </c>
      <c r="J5884" s="43" t="s">
        <v>15002</v>
      </c>
      <c r="K5884" s="43" t="s">
        <v>23</v>
      </c>
      <c r="L5884" s="48">
        <v>40038</v>
      </c>
      <c r="M5884" s="48">
        <v>40063</v>
      </c>
      <c r="N5884" s="48">
        <v>40787</v>
      </c>
      <c r="O5884" s="48"/>
      <c r="P5884" s="45">
        <v>5141587</v>
      </c>
      <c r="Q5884" s="43" t="s">
        <v>19</v>
      </c>
    </row>
    <row r="5885" spans="1:17" ht="60">
      <c r="A5885" s="42">
        <v>5884</v>
      </c>
      <c r="B5885" s="131" t="s">
        <v>29054</v>
      </c>
      <c r="C5885" s="42" t="s">
        <v>29063</v>
      </c>
      <c r="D5885" s="46" t="s">
        <v>29098</v>
      </c>
      <c r="E5885" s="43" t="s">
        <v>3365</v>
      </c>
      <c r="F5885" s="43" t="s">
        <v>809</v>
      </c>
      <c r="G5885" s="43" t="s">
        <v>19</v>
      </c>
      <c r="H5885" s="44" t="s">
        <v>19</v>
      </c>
      <c r="I5885" s="43" t="s">
        <v>15006</v>
      </c>
      <c r="J5885" s="43" t="s">
        <v>15007</v>
      </c>
      <c r="K5885" s="43" t="s">
        <v>154</v>
      </c>
      <c r="L5885" s="48">
        <v>40007</v>
      </c>
      <c r="M5885" s="48">
        <v>40066</v>
      </c>
      <c r="N5885" s="48">
        <v>40816</v>
      </c>
      <c r="O5885" s="48"/>
      <c r="P5885" s="45">
        <v>367839</v>
      </c>
      <c r="Q5885" s="43" t="s">
        <v>19</v>
      </c>
    </row>
    <row r="5886" spans="1:17" ht="60">
      <c r="A5886" s="42">
        <v>5885</v>
      </c>
      <c r="B5886" s="131" t="s">
        <v>29054</v>
      </c>
      <c r="C5886" s="42" t="s">
        <v>29063</v>
      </c>
      <c r="D5886" s="46" t="s">
        <v>29098</v>
      </c>
      <c r="E5886" s="43" t="s">
        <v>3365</v>
      </c>
      <c r="F5886" s="43" t="s">
        <v>809</v>
      </c>
      <c r="G5886" s="43" t="s">
        <v>19</v>
      </c>
      <c r="H5886" s="44" t="s">
        <v>19</v>
      </c>
      <c r="I5886" s="43" t="s">
        <v>15008</v>
      </c>
      <c r="J5886" s="43" t="s">
        <v>15009</v>
      </c>
      <c r="K5886" s="43" t="s">
        <v>23</v>
      </c>
      <c r="L5886" s="48">
        <v>40050</v>
      </c>
      <c r="M5886" s="48">
        <v>40058</v>
      </c>
      <c r="N5886" s="48">
        <v>40787</v>
      </c>
      <c r="O5886" s="48"/>
      <c r="P5886" s="45">
        <v>2443595</v>
      </c>
      <c r="Q5886" s="43" t="s">
        <v>19</v>
      </c>
    </row>
    <row r="5887" spans="1:17" ht="60">
      <c r="A5887" s="42">
        <v>5886</v>
      </c>
      <c r="B5887" s="131" t="s">
        <v>29054</v>
      </c>
      <c r="C5887" s="42" t="s">
        <v>29063</v>
      </c>
      <c r="D5887" s="46" t="s">
        <v>29098</v>
      </c>
      <c r="E5887" s="43" t="s">
        <v>3365</v>
      </c>
      <c r="F5887" s="43" t="s">
        <v>809</v>
      </c>
      <c r="G5887" s="43" t="s">
        <v>19</v>
      </c>
      <c r="H5887" s="44" t="s">
        <v>19</v>
      </c>
      <c r="I5887" s="43" t="s">
        <v>15010</v>
      </c>
      <c r="J5887" s="43" t="s">
        <v>15011</v>
      </c>
      <c r="K5887" s="43" t="s">
        <v>154</v>
      </c>
      <c r="L5887" s="48">
        <v>40170</v>
      </c>
      <c r="M5887" s="48"/>
      <c r="N5887" s="48"/>
      <c r="O5887" s="48"/>
      <c r="P5887" s="45">
        <v>245907</v>
      </c>
      <c r="Q5887" s="43" t="s">
        <v>19</v>
      </c>
    </row>
    <row r="5888" spans="1:17" ht="60">
      <c r="A5888" s="42">
        <v>5887</v>
      </c>
      <c r="B5888" s="131" t="s">
        <v>29054</v>
      </c>
      <c r="C5888" s="42" t="s">
        <v>29063</v>
      </c>
      <c r="D5888" s="46" t="s">
        <v>29098</v>
      </c>
      <c r="E5888" s="43" t="s">
        <v>3365</v>
      </c>
      <c r="F5888" s="43" t="s">
        <v>809</v>
      </c>
      <c r="G5888" s="43" t="s">
        <v>19</v>
      </c>
      <c r="H5888" s="44" t="s">
        <v>19</v>
      </c>
      <c r="I5888" s="43" t="s">
        <v>15012</v>
      </c>
      <c r="J5888" s="43" t="s">
        <v>15013</v>
      </c>
      <c r="K5888" s="43" t="s">
        <v>154</v>
      </c>
      <c r="L5888" s="48">
        <v>40093</v>
      </c>
      <c r="M5888" s="48">
        <v>40126</v>
      </c>
      <c r="N5888" s="48">
        <v>40787</v>
      </c>
      <c r="O5888" s="48"/>
      <c r="P5888" s="45">
        <v>251958</v>
      </c>
      <c r="Q5888" s="43" t="s">
        <v>19</v>
      </c>
    </row>
    <row r="5889" spans="1:17" ht="60">
      <c r="A5889" s="42">
        <v>5888</v>
      </c>
      <c r="B5889" s="131" t="s">
        <v>29054</v>
      </c>
      <c r="C5889" s="42" t="s">
        <v>29063</v>
      </c>
      <c r="D5889" s="46" t="s">
        <v>29098</v>
      </c>
      <c r="E5889" s="43" t="s">
        <v>3365</v>
      </c>
      <c r="F5889" s="43" t="s">
        <v>809</v>
      </c>
      <c r="G5889" s="43" t="s">
        <v>19</v>
      </c>
      <c r="H5889" s="44" t="s">
        <v>19</v>
      </c>
      <c r="I5889" s="43" t="s">
        <v>15014</v>
      </c>
      <c r="J5889" s="43" t="s">
        <v>15015</v>
      </c>
      <c r="K5889" s="43" t="s">
        <v>154</v>
      </c>
      <c r="L5889" s="48">
        <v>40030</v>
      </c>
      <c r="M5889" s="48">
        <v>40085</v>
      </c>
      <c r="N5889" s="48">
        <v>40391</v>
      </c>
      <c r="O5889" s="48"/>
      <c r="P5889" s="45">
        <v>221260</v>
      </c>
      <c r="Q5889" s="43" t="s">
        <v>19</v>
      </c>
    </row>
    <row r="5890" spans="1:17" ht="75">
      <c r="A5890" s="42">
        <v>5889</v>
      </c>
      <c r="B5890" s="131" t="s">
        <v>29054</v>
      </c>
      <c r="C5890" s="42" t="s">
        <v>29065</v>
      </c>
      <c r="D5890" s="46" t="s">
        <v>29098</v>
      </c>
      <c r="E5890" s="43" t="s">
        <v>3365</v>
      </c>
      <c r="F5890" s="43" t="s">
        <v>3374</v>
      </c>
      <c r="G5890" s="43" t="s">
        <v>3374</v>
      </c>
      <c r="H5890" s="44" t="s">
        <v>23489</v>
      </c>
      <c r="I5890" s="43" t="s">
        <v>15016</v>
      </c>
      <c r="J5890" s="43" t="s">
        <v>15017</v>
      </c>
      <c r="K5890" s="43" t="s">
        <v>154</v>
      </c>
      <c r="L5890" s="48">
        <v>40030</v>
      </c>
      <c r="M5890" s="48">
        <v>40185</v>
      </c>
      <c r="N5890" s="48">
        <v>40756</v>
      </c>
      <c r="O5890" s="48"/>
      <c r="P5890" s="45">
        <v>496980</v>
      </c>
      <c r="Q5890" s="43" t="s">
        <v>24607</v>
      </c>
    </row>
    <row r="5891" spans="1:17" ht="60">
      <c r="A5891" s="42">
        <v>5890</v>
      </c>
      <c r="B5891" s="131" t="s">
        <v>29054</v>
      </c>
      <c r="C5891" s="42" t="s">
        <v>29063</v>
      </c>
      <c r="D5891" s="46" t="s">
        <v>29098</v>
      </c>
      <c r="E5891" s="43" t="s">
        <v>3365</v>
      </c>
      <c r="F5891" s="43" t="s">
        <v>437</v>
      </c>
      <c r="G5891" s="43" t="s">
        <v>19</v>
      </c>
      <c r="H5891" s="44" t="s">
        <v>18880</v>
      </c>
      <c r="I5891" s="43" t="s">
        <v>15018</v>
      </c>
      <c r="J5891" s="43" t="s">
        <v>15019</v>
      </c>
      <c r="K5891" s="43" t="s">
        <v>15</v>
      </c>
      <c r="L5891" s="48">
        <v>40290</v>
      </c>
      <c r="M5891" s="48">
        <v>40290</v>
      </c>
      <c r="N5891" s="48"/>
      <c r="O5891" s="48"/>
      <c r="P5891" s="45">
        <v>2993000</v>
      </c>
      <c r="Q5891" s="43" t="s">
        <v>19</v>
      </c>
    </row>
    <row r="5892" spans="1:17" ht="60">
      <c r="A5892" s="42">
        <v>5891</v>
      </c>
      <c r="B5892" s="131" t="s">
        <v>29054</v>
      </c>
      <c r="C5892" s="42" t="s">
        <v>29070</v>
      </c>
      <c r="D5892" s="46" t="s">
        <v>29098</v>
      </c>
      <c r="E5892" s="43" t="s">
        <v>3365</v>
      </c>
      <c r="F5892" s="43" t="s">
        <v>3388</v>
      </c>
      <c r="G5892" s="43" t="s">
        <v>3396</v>
      </c>
      <c r="H5892" s="44" t="s">
        <v>23432</v>
      </c>
      <c r="I5892" s="43" t="s">
        <v>15020</v>
      </c>
      <c r="J5892" s="43" t="s">
        <v>15021</v>
      </c>
      <c r="K5892" s="43" t="s">
        <v>23</v>
      </c>
      <c r="L5892" s="48">
        <v>40100</v>
      </c>
      <c r="M5892" s="48">
        <v>40114</v>
      </c>
      <c r="N5892" s="48">
        <v>40877</v>
      </c>
      <c r="O5892" s="48"/>
      <c r="P5892" s="45">
        <v>1720765</v>
      </c>
      <c r="Q5892" s="43" t="s">
        <v>19</v>
      </c>
    </row>
    <row r="5893" spans="1:17" ht="60">
      <c r="A5893" s="42">
        <v>5892</v>
      </c>
      <c r="B5893" s="131" t="s">
        <v>29054</v>
      </c>
      <c r="C5893" s="42" t="s">
        <v>29070</v>
      </c>
      <c r="D5893" s="46" t="s">
        <v>29098</v>
      </c>
      <c r="E5893" s="43" t="s">
        <v>3365</v>
      </c>
      <c r="F5893" s="43" t="s">
        <v>14918</v>
      </c>
      <c r="G5893" s="43" t="s">
        <v>3396</v>
      </c>
      <c r="H5893" s="44" t="s">
        <v>23432</v>
      </c>
      <c r="I5893" s="43" t="s">
        <v>15022</v>
      </c>
      <c r="J5893" s="43" t="s">
        <v>15023</v>
      </c>
      <c r="K5893" s="43" t="s">
        <v>23</v>
      </c>
      <c r="L5893" s="48">
        <v>40142</v>
      </c>
      <c r="M5893" s="48">
        <v>40182</v>
      </c>
      <c r="N5893" s="48">
        <v>40908</v>
      </c>
      <c r="O5893" s="48"/>
      <c r="P5893" s="45">
        <v>1621285</v>
      </c>
      <c r="Q5893" s="43" t="s">
        <v>19</v>
      </c>
    </row>
    <row r="5894" spans="1:17" ht="60">
      <c r="A5894" s="42">
        <v>5893</v>
      </c>
      <c r="B5894" s="131" t="s">
        <v>29054</v>
      </c>
      <c r="C5894" s="42" t="s">
        <v>29063</v>
      </c>
      <c r="D5894" s="46" t="s">
        <v>29098</v>
      </c>
      <c r="E5894" s="43" t="s">
        <v>3365</v>
      </c>
      <c r="F5894" s="43" t="s">
        <v>14921</v>
      </c>
      <c r="G5894" s="43" t="s">
        <v>19</v>
      </c>
      <c r="H5894" s="44" t="s">
        <v>23430</v>
      </c>
      <c r="I5894" s="43" t="s">
        <v>15024</v>
      </c>
      <c r="J5894" s="43" t="s">
        <v>15025</v>
      </c>
      <c r="K5894" s="43" t="s">
        <v>15</v>
      </c>
      <c r="L5894" s="48">
        <v>40067</v>
      </c>
      <c r="M5894" s="48"/>
      <c r="N5894" s="48"/>
      <c r="O5894" s="48"/>
      <c r="P5894" s="45">
        <v>1343000</v>
      </c>
      <c r="Q5894" s="43" t="s">
        <v>19</v>
      </c>
    </row>
    <row r="5895" spans="1:17" ht="60">
      <c r="A5895" s="42">
        <v>5894</v>
      </c>
      <c r="B5895" s="131" t="s">
        <v>29054</v>
      </c>
      <c r="C5895" s="42" t="s">
        <v>29065</v>
      </c>
      <c r="D5895" s="46" t="s">
        <v>29098</v>
      </c>
      <c r="E5895" s="43" t="s">
        <v>3365</v>
      </c>
      <c r="F5895" s="43" t="s">
        <v>14913</v>
      </c>
      <c r="G5895" s="43" t="s">
        <v>19</v>
      </c>
      <c r="H5895" s="44" t="s">
        <v>23489</v>
      </c>
      <c r="I5895" s="43" t="s">
        <v>15026</v>
      </c>
      <c r="J5895" s="43" t="s">
        <v>15027</v>
      </c>
      <c r="K5895" s="43" t="s">
        <v>15</v>
      </c>
      <c r="L5895" s="48">
        <v>40169</v>
      </c>
      <c r="M5895" s="48">
        <v>40315</v>
      </c>
      <c r="N5895" s="48"/>
      <c r="O5895" s="48"/>
      <c r="P5895" s="45">
        <v>1464000</v>
      </c>
      <c r="Q5895" s="43" t="s">
        <v>19</v>
      </c>
    </row>
    <row r="5896" spans="1:17" ht="60">
      <c r="A5896" s="42">
        <v>5895</v>
      </c>
      <c r="B5896" s="131" t="s">
        <v>29054</v>
      </c>
      <c r="C5896" s="42" t="s">
        <v>29063</v>
      </c>
      <c r="D5896" s="46" t="s">
        <v>29098</v>
      </c>
      <c r="E5896" s="43" t="s">
        <v>3365</v>
      </c>
      <c r="F5896" s="43" t="s">
        <v>14932</v>
      </c>
      <c r="G5896" s="43" t="s">
        <v>19</v>
      </c>
      <c r="H5896" s="44" t="s">
        <v>23448</v>
      </c>
      <c r="I5896" s="43" t="s">
        <v>26440</v>
      </c>
      <c r="J5896" s="43" t="s">
        <v>26441</v>
      </c>
      <c r="K5896" s="43" t="s">
        <v>23</v>
      </c>
      <c r="L5896" s="48">
        <v>40073</v>
      </c>
      <c r="M5896" s="48"/>
      <c r="N5896" s="48"/>
      <c r="O5896" s="48"/>
      <c r="P5896" s="45">
        <v>194025</v>
      </c>
      <c r="Q5896" s="43" t="s">
        <v>19</v>
      </c>
    </row>
    <row r="5897" spans="1:17" ht="60">
      <c r="A5897" s="42">
        <v>5896</v>
      </c>
      <c r="B5897" s="131" t="s">
        <v>29054</v>
      </c>
      <c r="C5897" s="42" t="s">
        <v>29063</v>
      </c>
      <c r="D5897" s="46" t="s">
        <v>29098</v>
      </c>
      <c r="E5897" s="43" t="s">
        <v>3365</v>
      </c>
      <c r="F5897" s="43" t="s">
        <v>3366</v>
      </c>
      <c r="G5897" s="43" t="s">
        <v>19</v>
      </c>
      <c r="H5897" s="44" t="s">
        <v>23473</v>
      </c>
      <c r="I5897" s="43" t="s">
        <v>26442</v>
      </c>
      <c r="J5897" s="43" t="s">
        <v>26443</v>
      </c>
      <c r="K5897" s="43" t="s">
        <v>15</v>
      </c>
      <c r="L5897" s="48">
        <v>40073</v>
      </c>
      <c r="M5897" s="48"/>
      <c r="N5897" s="48"/>
      <c r="O5897" s="48"/>
      <c r="P5897" s="45">
        <v>3870485</v>
      </c>
      <c r="Q5897" s="43" t="s">
        <v>19</v>
      </c>
    </row>
    <row r="5898" spans="1:17" ht="60">
      <c r="A5898" s="42">
        <v>5897</v>
      </c>
      <c r="B5898" s="131" t="s">
        <v>29054</v>
      </c>
      <c r="C5898" s="42" t="s">
        <v>29063</v>
      </c>
      <c r="D5898" s="46" t="s">
        <v>29098</v>
      </c>
      <c r="E5898" s="43" t="s">
        <v>3365</v>
      </c>
      <c r="F5898" s="43" t="s">
        <v>3366</v>
      </c>
      <c r="G5898" s="43" t="s">
        <v>19</v>
      </c>
      <c r="H5898" s="44" t="s">
        <v>23473</v>
      </c>
      <c r="I5898" s="43" t="s">
        <v>26444</v>
      </c>
      <c r="J5898" s="43" t="s">
        <v>26443</v>
      </c>
      <c r="K5898" s="43" t="s">
        <v>15</v>
      </c>
      <c r="L5898" s="48">
        <v>40073</v>
      </c>
      <c r="M5898" s="48"/>
      <c r="N5898" s="48"/>
      <c r="O5898" s="48"/>
      <c r="P5898" s="45">
        <v>3526515</v>
      </c>
      <c r="Q5898" s="43" t="s">
        <v>19</v>
      </c>
    </row>
    <row r="5899" spans="1:17" ht="60">
      <c r="A5899" s="42">
        <v>5898</v>
      </c>
      <c r="B5899" s="131" t="s">
        <v>29055</v>
      </c>
      <c r="C5899" s="42" t="s">
        <v>29063</v>
      </c>
      <c r="D5899" s="46" t="s">
        <v>29098</v>
      </c>
      <c r="E5899" s="43" t="s">
        <v>3365</v>
      </c>
      <c r="F5899" s="43" t="s">
        <v>3374</v>
      </c>
      <c r="G5899" s="43" t="s">
        <v>19</v>
      </c>
      <c r="H5899" s="44" t="s">
        <v>23489</v>
      </c>
      <c r="I5899" s="43" t="s">
        <v>3375</v>
      </c>
      <c r="J5899" s="43" t="s">
        <v>3376</v>
      </c>
      <c r="K5899" s="43" t="s">
        <v>15</v>
      </c>
      <c r="L5899" s="48">
        <v>40280</v>
      </c>
      <c r="M5899" s="48">
        <v>40280</v>
      </c>
      <c r="N5899" s="48"/>
      <c r="O5899" s="48">
        <v>40026</v>
      </c>
      <c r="P5899" s="45">
        <v>2406346</v>
      </c>
      <c r="Q5899" s="43" t="s">
        <v>19</v>
      </c>
    </row>
    <row r="5900" spans="1:17" ht="60">
      <c r="A5900" s="42">
        <v>5899</v>
      </c>
      <c r="B5900" s="131" t="s">
        <v>29054</v>
      </c>
      <c r="C5900" s="42" t="s">
        <v>29063</v>
      </c>
      <c r="D5900" s="46" t="s">
        <v>29098</v>
      </c>
      <c r="E5900" s="43" t="s">
        <v>3365</v>
      </c>
      <c r="F5900" s="43" t="s">
        <v>3374</v>
      </c>
      <c r="G5900" s="43" t="s">
        <v>19</v>
      </c>
      <c r="H5900" s="44" t="s">
        <v>23489</v>
      </c>
      <c r="I5900" s="43" t="s">
        <v>26445</v>
      </c>
      <c r="J5900" s="43" t="s">
        <v>26446</v>
      </c>
      <c r="K5900" s="43" t="s">
        <v>201</v>
      </c>
      <c r="L5900" s="48">
        <v>40073</v>
      </c>
      <c r="M5900" s="48"/>
      <c r="N5900" s="48"/>
      <c r="O5900" s="48"/>
      <c r="P5900" s="45">
        <v>492148</v>
      </c>
      <c r="Q5900" s="43" t="s">
        <v>19</v>
      </c>
    </row>
    <row r="5901" spans="1:17" ht="60">
      <c r="A5901" s="42">
        <v>5900</v>
      </c>
      <c r="B5901" s="131" t="s">
        <v>29054</v>
      </c>
      <c r="C5901" s="42" t="s">
        <v>29063</v>
      </c>
      <c r="D5901" s="46" t="s">
        <v>29098</v>
      </c>
      <c r="E5901" s="43" t="s">
        <v>3365</v>
      </c>
      <c r="F5901" s="43" t="s">
        <v>1317</v>
      </c>
      <c r="G5901" s="43" t="s">
        <v>19</v>
      </c>
      <c r="H5901" s="44" t="s">
        <v>23489</v>
      </c>
      <c r="I5901" s="43" t="s">
        <v>26447</v>
      </c>
      <c r="J5901" s="43" t="s">
        <v>26448</v>
      </c>
      <c r="K5901" s="43" t="s">
        <v>15</v>
      </c>
      <c r="L5901" s="48">
        <v>40073</v>
      </c>
      <c r="M5901" s="48"/>
      <c r="N5901" s="48"/>
      <c r="O5901" s="48"/>
      <c r="P5901" s="45">
        <v>2715000</v>
      </c>
      <c r="Q5901" s="43" t="s">
        <v>19</v>
      </c>
    </row>
    <row r="5902" spans="1:17" ht="60">
      <c r="A5902" s="42">
        <v>5901</v>
      </c>
      <c r="B5902" s="131" t="s">
        <v>29054</v>
      </c>
      <c r="C5902" s="42" t="s">
        <v>29063</v>
      </c>
      <c r="D5902" s="46" t="s">
        <v>29098</v>
      </c>
      <c r="E5902" s="43" t="s">
        <v>3365</v>
      </c>
      <c r="F5902" s="43" t="s">
        <v>57</v>
      </c>
      <c r="G5902" s="43" t="s">
        <v>19</v>
      </c>
      <c r="H5902" s="44" t="s">
        <v>23489</v>
      </c>
      <c r="I5902" s="43" t="s">
        <v>15028</v>
      </c>
      <c r="J5902" s="43" t="s">
        <v>15029</v>
      </c>
      <c r="K5902" s="43" t="s">
        <v>15</v>
      </c>
      <c r="L5902" s="48">
        <v>40059</v>
      </c>
      <c r="M5902" s="48">
        <v>40295</v>
      </c>
      <c r="N5902" s="48"/>
      <c r="O5902" s="48"/>
      <c r="P5902" s="45">
        <v>2303000</v>
      </c>
      <c r="Q5902" s="43" t="s">
        <v>19</v>
      </c>
    </row>
    <row r="5903" spans="1:17" ht="60">
      <c r="A5903" s="42">
        <v>5902</v>
      </c>
      <c r="B5903" s="131" t="s">
        <v>29054</v>
      </c>
      <c r="C5903" s="42" t="s">
        <v>29063</v>
      </c>
      <c r="D5903" s="46" t="s">
        <v>29098</v>
      </c>
      <c r="E5903" s="43" t="s">
        <v>3365</v>
      </c>
      <c r="F5903" s="43" t="s">
        <v>3286</v>
      </c>
      <c r="G5903" s="43" t="s">
        <v>19</v>
      </c>
      <c r="H5903" s="44" t="s">
        <v>23448</v>
      </c>
      <c r="I5903" s="43" t="s">
        <v>15030</v>
      </c>
      <c r="J5903" s="43" t="s">
        <v>14950</v>
      </c>
      <c r="K5903" s="43" t="s">
        <v>15</v>
      </c>
      <c r="L5903" s="48">
        <v>40273</v>
      </c>
      <c r="M5903" s="48">
        <v>40273</v>
      </c>
      <c r="N5903" s="48"/>
      <c r="O5903" s="48"/>
      <c r="P5903" s="45">
        <v>642000</v>
      </c>
      <c r="Q5903" s="43" t="s">
        <v>19</v>
      </c>
    </row>
    <row r="5904" spans="1:17" ht="60">
      <c r="A5904" s="42">
        <v>5903</v>
      </c>
      <c r="B5904" s="131" t="s">
        <v>29054</v>
      </c>
      <c r="C5904" s="42" t="s">
        <v>29069</v>
      </c>
      <c r="D5904" s="46" t="s">
        <v>29098</v>
      </c>
      <c r="E5904" s="43" t="s">
        <v>3365</v>
      </c>
      <c r="F5904" s="43" t="s">
        <v>15047</v>
      </c>
      <c r="G5904" s="43" t="s">
        <v>3396</v>
      </c>
      <c r="H5904" s="44" t="s">
        <v>23432</v>
      </c>
      <c r="I5904" s="43" t="s">
        <v>26449</v>
      </c>
      <c r="J5904" s="43" t="s">
        <v>26450</v>
      </c>
      <c r="K5904" s="43" t="s">
        <v>23</v>
      </c>
      <c r="L5904" s="48">
        <v>40428</v>
      </c>
      <c r="M5904" s="48"/>
      <c r="N5904" s="48"/>
      <c r="O5904" s="48"/>
      <c r="P5904" s="45">
        <v>3878542</v>
      </c>
      <c r="Q5904" s="43" t="s">
        <v>19</v>
      </c>
    </row>
    <row r="5905" spans="1:17" ht="60">
      <c r="A5905" s="42">
        <v>5904</v>
      </c>
      <c r="B5905" s="131" t="s">
        <v>29054</v>
      </c>
      <c r="C5905" s="42" t="s">
        <v>29063</v>
      </c>
      <c r="D5905" s="46" t="s">
        <v>29098</v>
      </c>
      <c r="E5905" s="43" t="s">
        <v>3365</v>
      </c>
      <c r="F5905" s="43" t="s">
        <v>14954</v>
      </c>
      <c r="G5905" s="43" t="s">
        <v>19</v>
      </c>
      <c r="H5905" s="44" t="s">
        <v>23448</v>
      </c>
      <c r="I5905" s="43" t="s">
        <v>26451</v>
      </c>
      <c r="J5905" s="43" t="s">
        <v>14956</v>
      </c>
      <c r="K5905" s="43" t="s">
        <v>15</v>
      </c>
      <c r="L5905" s="48">
        <v>40073</v>
      </c>
      <c r="M5905" s="48"/>
      <c r="N5905" s="48"/>
      <c r="O5905" s="48"/>
      <c r="P5905" s="45">
        <v>1319000</v>
      </c>
      <c r="Q5905" s="43" t="s">
        <v>19</v>
      </c>
    </row>
    <row r="5906" spans="1:17" ht="60">
      <c r="A5906" s="42">
        <v>5905</v>
      </c>
      <c r="B5906" s="131" t="s">
        <v>29054</v>
      </c>
      <c r="C5906" s="42" t="s">
        <v>29063</v>
      </c>
      <c r="D5906" s="46" t="s">
        <v>29098</v>
      </c>
      <c r="E5906" s="43" t="s">
        <v>3365</v>
      </c>
      <c r="F5906" s="43" t="s">
        <v>14918</v>
      </c>
      <c r="G5906" s="43" t="s">
        <v>3396</v>
      </c>
      <c r="H5906" s="44" t="s">
        <v>23473</v>
      </c>
      <c r="I5906" s="43" t="s">
        <v>26452</v>
      </c>
      <c r="J5906" s="43" t="s">
        <v>26453</v>
      </c>
      <c r="K5906" s="43" t="s">
        <v>15</v>
      </c>
      <c r="L5906" s="48">
        <v>40073</v>
      </c>
      <c r="M5906" s="48"/>
      <c r="N5906" s="48"/>
      <c r="O5906" s="48"/>
      <c r="P5906" s="45">
        <v>6043000</v>
      </c>
      <c r="Q5906" s="43" t="s">
        <v>19</v>
      </c>
    </row>
    <row r="5907" spans="1:17" ht="60">
      <c r="A5907" s="42">
        <v>5906</v>
      </c>
      <c r="B5907" s="131" t="s">
        <v>29054</v>
      </c>
      <c r="C5907" s="42" t="s">
        <v>29063</v>
      </c>
      <c r="D5907" s="46" t="s">
        <v>29098</v>
      </c>
      <c r="E5907" s="43" t="s">
        <v>3365</v>
      </c>
      <c r="F5907" s="43" t="s">
        <v>3388</v>
      </c>
      <c r="G5907" s="43" t="s">
        <v>19</v>
      </c>
      <c r="H5907" s="44" t="s">
        <v>23473</v>
      </c>
      <c r="I5907" s="43" t="s">
        <v>15031</v>
      </c>
      <c r="J5907" s="43" t="s">
        <v>15032</v>
      </c>
      <c r="K5907" s="43" t="s">
        <v>15</v>
      </c>
      <c r="L5907" s="48">
        <v>40073</v>
      </c>
      <c r="M5907" s="48">
        <v>40296</v>
      </c>
      <c r="N5907" s="48"/>
      <c r="O5907" s="48"/>
      <c r="P5907" s="45">
        <v>8129000</v>
      </c>
      <c r="Q5907" s="43" t="s">
        <v>19</v>
      </c>
    </row>
    <row r="5908" spans="1:17" ht="60">
      <c r="A5908" s="42">
        <v>5907</v>
      </c>
      <c r="B5908" s="131" t="s">
        <v>29054</v>
      </c>
      <c r="C5908" s="42" t="s">
        <v>29063</v>
      </c>
      <c r="D5908" s="46" t="s">
        <v>29098</v>
      </c>
      <c r="E5908" s="43" t="s">
        <v>3365</v>
      </c>
      <c r="F5908" s="43" t="s">
        <v>3422</v>
      </c>
      <c r="G5908" s="43" t="s">
        <v>19</v>
      </c>
      <c r="H5908" s="44" t="s">
        <v>23448</v>
      </c>
      <c r="I5908" s="43" t="s">
        <v>26454</v>
      </c>
      <c r="J5908" s="43" t="s">
        <v>26455</v>
      </c>
      <c r="K5908" s="43" t="s">
        <v>23</v>
      </c>
      <c r="L5908" s="48">
        <v>40073</v>
      </c>
      <c r="M5908" s="48"/>
      <c r="N5908" s="48"/>
      <c r="O5908" s="48"/>
      <c r="P5908" s="45">
        <v>136419</v>
      </c>
      <c r="Q5908" s="43" t="s">
        <v>19</v>
      </c>
    </row>
    <row r="5909" spans="1:17" ht="60">
      <c r="A5909" s="42">
        <v>5908</v>
      </c>
      <c r="B5909" s="131" t="s">
        <v>29054</v>
      </c>
      <c r="C5909" s="42" t="s">
        <v>29063</v>
      </c>
      <c r="D5909" s="46" t="s">
        <v>29098</v>
      </c>
      <c r="E5909" s="43" t="s">
        <v>3365</v>
      </c>
      <c r="F5909" s="43" t="s">
        <v>3391</v>
      </c>
      <c r="G5909" s="43" t="s">
        <v>19</v>
      </c>
      <c r="H5909" s="44" t="s">
        <v>23489</v>
      </c>
      <c r="I5909" s="43" t="s">
        <v>26456</v>
      </c>
      <c r="J5909" s="43" t="s">
        <v>26457</v>
      </c>
      <c r="K5909" s="43" t="s">
        <v>15</v>
      </c>
      <c r="L5909" s="48">
        <v>40073</v>
      </c>
      <c r="M5909" s="48"/>
      <c r="N5909" s="48"/>
      <c r="O5909" s="48"/>
      <c r="P5909" s="45">
        <v>1204000</v>
      </c>
      <c r="Q5909" s="43" t="s">
        <v>19</v>
      </c>
    </row>
    <row r="5910" spans="1:17" ht="60">
      <c r="A5910" s="42">
        <v>5909</v>
      </c>
      <c r="B5910" s="131" t="s">
        <v>29054</v>
      </c>
      <c r="C5910" s="42" t="s">
        <v>29063</v>
      </c>
      <c r="D5910" s="46" t="s">
        <v>29098</v>
      </c>
      <c r="E5910" s="43" t="s">
        <v>3365</v>
      </c>
      <c r="F5910" s="43" t="s">
        <v>3402</v>
      </c>
      <c r="G5910" s="43" t="s">
        <v>19</v>
      </c>
      <c r="H5910" s="44" t="s">
        <v>23448</v>
      </c>
      <c r="I5910" s="43" t="s">
        <v>26458</v>
      </c>
      <c r="J5910" s="43" t="s">
        <v>26459</v>
      </c>
      <c r="K5910" s="43" t="s">
        <v>23</v>
      </c>
      <c r="L5910" s="48">
        <v>40074</v>
      </c>
      <c r="M5910" s="48"/>
      <c r="N5910" s="48"/>
      <c r="O5910" s="48"/>
      <c r="P5910" s="45">
        <v>47762</v>
      </c>
      <c r="Q5910" s="43" t="s">
        <v>19</v>
      </c>
    </row>
    <row r="5911" spans="1:17" ht="60">
      <c r="A5911" s="42">
        <v>5910</v>
      </c>
      <c r="B5911" s="131" t="s">
        <v>29054</v>
      </c>
      <c r="C5911" s="42" t="s">
        <v>29063</v>
      </c>
      <c r="D5911" s="46" t="s">
        <v>29098</v>
      </c>
      <c r="E5911" s="43" t="s">
        <v>3365</v>
      </c>
      <c r="F5911" s="43" t="s">
        <v>3402</v>
      </c>
      <c r="G5911" s="43" t="s">
        <v>19</v>
      </c>
      <c r="H5911" s="44" t="s">
        <v>23448</v>
      </c>
      <c r="I5911" s="43" t="s">
        <v>26460</v>
      </c>
      <c r="J5911" s="43" t="s">
        <v>26461</v>
      </c>
      <c r="K5911" s="43" t="s">
        <v>186</v>
      </c>
      <c r="L5911" s="48">
        <v>40073</v>
      </c>
      <c r="M5911" s="48"/>
      <c r="N5911" s="48"/>
      <c r="O5911" s="48"/>
      <c r="P5911" s="45">
        <v>1015238</v>
      </c>
      <c r="Q5911" s="43" t="s">
        <v>19</v>
      </c>
    </row>
    <row r="5912" spans="1:17" ht="60">
      <c r="A5912" s="42">
        <v>5911</v>
      </c>
      <c r="B5912" s="131" t="s">
        <v>29054</v>
      </c>
      <c r="C5912" s="42" t="s">
        <v>29069</v>
      </c>
      <c r="D5912" s="46" t="s">
        <v>29098</v>
      </c>
      <c r="E5912" s="43" t="s">
        <v>3365</v>
      </c>
      <c r="F5912" s="43" t="s">
        <v>3399</v>
      </c>
      <c r="G5912" s="43" t="s">
        <v>851</v>
      </c>
      <c r="H5912" s="44" t="s">
        <v>23448</v>
      </c>
      <c r="I5912" s="43" t="s">
        <v>26462</v>
      </c>
      <c r="J5912" s="43" t="s">
        <v>26463</v>
      </c>
      <c r="K5912" s="43" t="s">
        <v>15</v>
      </c>
      <c r="L5912" s="48">
        <v>40315</v>
      </c>
      <c r="M5912" s="48"/>
      <c r="N5912" s="48"/>
      <c r="O5912" s="48"/>
      <c r="P5912" s="45">
        <v>1504000</v>
      </c>
      <c r="Q5912" s="43" t="s">
        <v>19</v>
      </c>
    </row>
    <row r="5913" spans="1:17" ht="60">
      <c r="A5913" s="42">
        <v>5912</v>
      </c>
      <c r="B5913" s="131" t="s">
        <v>29054</v>
      </c>
      <c r="C5913" s="42" t="s">
        <v>29063</v>
      </c>
      <c r="D5913" s="46" t="s">
        <v>29098</v>
      </c>
      <c r="E5913" s="43" t="s">
        <v>3365</v>
      </c>
      <c r="F5913" s="43" t="s">
        <v>3422</v>
      </c>
      <c r="G5913" s="43" t="s">
        <v>19</v>
      </c>
      <c r="H5913" s="44" t="s">
        <v>23448</v>
      </c>
      <c r="I5913" s="43" t="s">
        <v>26464</v>
      </c>
      <c r="J5913" s="43" t="s">
        <v>26465</v>
      </c>
      <c r="K5913" s="43" t="s">
        <v>23</v>
      </c>
      <c r="L5913" s="48">
        <v>40073</v>
      </c>
      <c r="M5913" s="48"/>
      <c r="N5913" s="48"/>
      <c r="O5913" s="48"/>
      <c r="P5913" s="45">
        <v>192691</v>
      </c>
      <c r="Q5913" s="43" t="s">
        <v>19</v>
      </c>
    </row>
    <row r="5914" spans="1:17" ht="60">
      <c r="A5914" s="42">
        <v>5913</v>
      </c>
      <c r="B5914" s="131" t="s">
        <v>29054</v>
      </c>
      <c r="C5914" s="42" t="s">
        <v>29063</v>
      </c>
      <c r="D5914" s="46" t="s">
        <v>29098</v>
      </c>
      <c r="E5914" s="43" t="s">
        <v>3365</v>
      </c>
      <c r="F5914" s="43" t="s">
        <v>14923</v>
      </c>
      <c r="G5914" s="43" t="s">
        <v>19</v>
      </c>
      <c r="H5914" s="44" t="s">
        <v>23430</v>
      </c>
      <c r="I5914" s="43" t="s">
        <v>26466</v>
      </c>
      <c r="J5914" s="43" t="s">
        <v>26467</v>
      </c>
      <c r="K5914" s="43" t="s">
        <v>15</v>
      </c>
      <c r="L5914" s="48">
        <v>40074</v>
      </c>
      <c r="M5914" s="48"/>
      <c r="N5914" s="48"/>
      <c r="O5914" s="48"/>
      <c r="P5914" s="45">
        <v>1228000</v>
      </c>
      <c r="Q5914" s="43" t="s">
        <v>19</v>
      </c>
    </row>
    <row r="5915" spans="1:17" ht="60">
      <c r="A5915" s="42">
        <v>5914</v>
      </c>
      <c r="B5915" s="131" t="s">
        <v>29054</v>
      </c>
      <c r="C5915" s="42" t="s">
        <v>29063</v>
      </c>
      <c r="D5915" s="46" t="s">
        <v>29098</v>
      </c>
      <c r="E5915" s="43" t="s">
        <v>3365</v>
      </c>
      <c r="F5915" s="43" t="s">
        <v>155</v>
      </c>
      <c r="G5915" s="43" t="s">
        <v>19</v>
      </c>
      <c r="H5915" s="44" t="s">
        <v>23473</v>
      </c>
      <c r="I5915" s="43" t="s">
        <v>26468</v>
      </c>
      <c r="J5915" s="43" t="s">
        <v>26469</v>
      </c>
      <c r="K5915" s="43" t="s">
        <v>23</v>
      </c>
      <c r="L5915" s="48">
        <v>40073</v>
      </c>
      <c r="M5915" s="48"/>
      <c r="N5915" s="48"/>
      <c r="O5915" s="48"/>
      <c r="P5915" s="45">
        <v>248220</v>
      </c>
      <c r="Q5915" s="43" t="s">
        <v>19</v>
      </c>
    </row>
    <row r="5916" spans="1:17" ht="60">
      <c r="A5916" s="42">
        <v>5915</v>
      </c>
      <c r="B5916" s="131" t="s">
        <v>29054</v>
      </c>
      <c r="C5916" s="42" t="s">
        <v>29063</v>
      </c>
      <c r="D5916" s="46" t="s">
        <v>29098</v>
      </c>
      <c r="E5916" s="43" t="s">
        <v>3365</v>
      </c>
      <c r="F5916" s="43" t="s">
        <v>155</v>
      </c>
      <c r="G5916" s="43" t="s">
        <v>19</v>
      </c>
      <c r="H5916" s="44" t="s">
        <v>23473</v>
      </c>
      <c r="I5916" s="43" t="s">
        <v>26470</v>
      </c>
      <c r="J5916" s="43" t="s">
        <v>26471</v>
      </c>
      <c r="K5916" s="43" t="s">
        <v>23</v>
      </c>
      <c r="L5916" s="48">
        <v>40073</v>
      </c>
      <c r="M5916" s="48"/>
      <c r="N5916" s="48"/>
      <c r="O5916" s="48"/>
      <c r="P5916" s="45">
        <v>441981</v>
      </c>
      <c r="Q5916" s="43" t="s">
        <v>19</v>
      </c>
    </row>
    <row r="5917" spans="1:17" ht="60">
      <c r="A5917" s="42">
        <v>5916</v>
      </c>
      <c r="B5917" s="131" t="s">
        <v>29054</v>
      </c>
      <c r="C5917" s="42" t="s">
        <v>29063</v>
      </c>
      <c r="D5917" s="46" t="s">
        <v>29098</v>
      </c>
      <c r="E5917" s="43" t="s">
        <v>3365</v>
      </c>
      <c r="F5917" s="43" t="s">
        <v>155</v>
      </c>
      <c r="G5917" s="43" t="s">
        <v>19</v>
      </c>
      <c r="H5917" s="44" t="s">
        <v>23473</v>
      </c>
      <c r="I5917" s="43" t="s">
        <v>26472</v>
      </c>
      <c r="J5917" s="43" t="s">
        <v>26473</v>
      </c>
      <c r="K5917" s="43" t="s">
        <v>23</v>
      </c>
      <c r="L5917" s="48">
        <v>40073</v>
      </c>
      <c r="M5917" s="48"/>
      <c r="N5917" s="48"/>
      <c r="O5917" s="48"/>
      <c r="P5917" s="45">
        <v>236104</v>
      </c>
      <c r="Q5917" s="43" t="s">
        <v>19</v>
      </c>
    </row>
    <row r="5918" spans="1:17" ht="60">
      <c r="A5918" s="42">
        <v>5917</v>
      </c>
      <c r="B5918" s="131" t="s">
        <v>29054</v>
      </c>
      <c r="C5918" s="42" t="s">
        <v>29069</v>
      </c>
      <c r="D5918" s="46" t="s">
        <v>29098</v>
      </c>
      <c r="E5918" s="43" t="s">
        <v>3365</v>
      </c>
      <c r="F5918" s="43" t="s">
        <v>155</v>
      </c>
      <c r="G5918" s="43" t="s">
        <v>3367</v>
      </c>
      <c r="H5918" s="44" t="s">
        <v>23473</v>
      </c>
      <c r="I5918" s="43" t="s">
        <v>26474</v>
      </c>
      <c r="J5918" s="43" t="s">
        <v>26475</v>
      </c>
      <c r="K5918" s="43" t="s">
        <v>15</v>
      </c>
      <c r="L5918" s="48">
        <v>40073</v>
      </c>
      <c r="M5918" s="48"/>
      <c r="N5918" s="48"/>
      <c r="O5918" s="48"/>
      <c r="P5918" s="45">
        <v>6744000</v>
      </c>
      <c r="Q5918" s="43" t="s">
        <v>19</v>
      </c>
    </row>
    <row r="5919" spans="1:17" ht="60">
      <c r="A5919" s="42">
        <v>5918</v>
      </c>
      <c r="B5919" s="131" t="s">
        <v>31550</v>
      </c>
      <c r="C5919" s="42" t="s">
        <v>29063</v>
      </c>
      <c r="D5919" s="46" t="s">
        <v>29098</v>
      </c>
      <c r="E5919" s="43" t="s">
        <v>3365</v>
      </c>
      <c r="F5919" s="43" t="s">
        <v>809</v>
      </c>
      <c r="G5919" s="43" t="s">
        <v>19</v>
      </c>
      <c r="H5919" s="44" t="s">
        <v>19</v>
      </c>
      <c r="I5919" s="43" t="s">
        <v>26476</v>
      </c>
      <c r="J5919" s="43" t="s">
        <v>26477</v>
      </c>
      <c r="K5919" s="43" t="s">
        <v>23</v>
      </c>
      <c r="L5919" s="48"/>
      <c r="M5919" s="48"/>
      <c r="N5919" s="48"/>
      <c r="O5919" s="48"/>
      <c r="P5919" s="45">
        <v>524715</v>
      </c>
      <c r="Q5919" s="43" t="s">
        <v>19</v>
      </c>
    </row>
    <row r="5920" spans="1:17" ht="60">
      <c r="A5920" s="42">
        <v>5919</v>
      </c>
      <c r="B5920" s="131" t="s">
        <v>29054</v>
      </c>
      <c r="C5920" s="42" t="s">
        <v>29065</v>
      </c>
      <c r="D5920" s="46" t="s">
        <v>29098</v>
      </c>
      <c r="E5920" s="43" t="s">
        <v>3365</v>
      </c>
      <c r="F5920" s="43" t="s">
        <v>14923</v>
      </c>
      <c r="G5920" s="43" t="s">
        <v>19</v>
      </c>
      <c r="H5920" s="44" t="s">
        <v>23430</v>
      </c>
      <c r="I5920" s="43" t="s">
        <v>26478</v>
      </c>
      <c r="J5920" s="43" t="s">
        <v>26479</v>
      </c>
      <c r="K5920" s="43" t="s">
        <v>23</v>
      </c>
      <c r="L5920" s="48">
        <v>40063</v>
      </c>
      <c r="M5920" s="48"/>
      <c r="N5920" s="48"/>
      <c r="O5920" s="48"/>
      <c r="P5920" s="45">
        <v>96425</v>
      </c>
      <c r="Q5920" s="43" t="s">
        <v>19</v>
      </c>
    </row>
    <row r="5921" spans="1:17" ht="60">
      <c r="A5921" s="42">
        <v>5920</v>
      </c>
      <c r="B5921" s="131" t="s">
        <v>29054</v>
      </c>
      <c r="C5921" s="42" t="s">
        <v>29063</v>
      </c>
      <c r="D5921" s="46" t="s">
        <v>29098</v>
      </c>
      <c r="E5921" s="43" t="s">
        <v>3365</v>
      </c>
      <c r="F5921" s="43" t="s">
        <v>14951</v>
      </c>
      <c r="G5921" s="43" t="s">
        <v>19</v>
      </c>
      <c r="H5921" s="44" t="s">
        <v>23448</v>
      </c>
      <c r="I5921" s="43" t="s">
        <v>26480</v>
      </c>
      <c r="J5921" s="43" t="s">
        <v>26481</v>
      </c>
      <c r="K5921" s="43" t="s">
        <v>15</v>
      </c>
      <c r="L5921" s="48">
        <v>40077</v>
      </c>
      <c r="M5921" s="48"/>
      <c r="N5921" s="48"/>
      <c r="O5921" s="48"/>
      <c r="P5921" s="45">
        <v>1795000</v>
      </c>
      <c r="Q5921" s="43" t="s">
        <v>19</v>
      </c>
    </row>
    <row r="5922" spans="1:17" ht="60">
      <c r="A5922" s="42">
        <v>5921</v>
      </c>
      <c r="B5922" s="131" t="s">
        <v>29054</v>
      </c>
      <c r="C5922" s="42" t="s">
        <v>29064</v>
      </c>
      <c r="D5922" s="46" t="s">
        <v>29098</v>
      </c>
      <c r="E5922" s="43" t="s">
        <v>3365</v>
      </c>
      <c r="F5922" s="43" t="s">
        <v>866</v>
      </c>
      <c r="G5922" s="43" t="s">
        <v>19</v>
      </c>
      <c r="H5922" s="44" t="s">
        <v>23448</v>
      </c>
      <c r="I5922" s="43" t="s">
        <v>26482</v>
      </c>
      <c r="J5922" s="43" t="s">
        <v>26483</v>
      </c>
      <c r="K5922" s="43" t="s">
        <v>15</v>
      </c>
      <c r="L5922" s="48">
        <v>40077</v>
      </c>
      <c r="M5922" s="48"/>
      <c r="N5922" s="48"/>
      <c r="O5922" s="48"/>
      <c r="P5922" s="45">
        <v>540000</v>
      </c>
      <c r="Q5922" s="43" t="s">
        <v>19</v>
      </c>
    </row>
    <row r="5923" spans="1:17" ht="60">
      <c r="A5923" s="42">
        <v>5922</v>
      </c>
      <c r="B5923" s="131" t="s">
        <v>29054</v>
      </c>
      <c r="C5923" s="42" t="s">
        <v>29063</v>
      </c>
      <c r="D5923" s="46" t="s">
        <v>29098</v>
      </c>
      <c r="E5923" s="43" t="s">
        <v>3365</v>
      </c>
      <c r="F5923" s="43" t="s">
        <v>14923</v>
      </c>
      <c r="G5923" s="43" t="s">
        <v>19</v>
      </c>
      <c r="H5923" s="44" t="s">
        <v>23430</v>
      </c>
      <c r="I5923" s="43" t="s">
        <v>26484</v>
      </c>
      <c r="J5923" s="43" t="s">
        <v>26485</v>
      </c>
      <c r="K5923" s="43" t="s">
        <v>23</v>
      </c>
      <c r="L5923" s="48">
        <v>40101</v>
      </c>
      <c r="M5923" s="48"/>
      <c r="N5923" s="48"/>
      <c r="O5923" s="48"/>
      <c r="P5923" s="45">
        <v>42963</v>
      </c>
      <c r="Q5923" s="43" t="s">
        <v>19</v>
      </c>
    </row>
    <row r="5924" spans="1:17" ht="60">
      <c r="A5924" s="42">
        <v>5923</v>
      </c>
      <c r="B5924" s="131" t="s">
        <v>29054</v>
      </c>
      <c r="C5924" s="42" t="s">
        <v>29063</v>
      </c>
      <c r="D5924" s="46" t="s">
        <v>29098</v>
      </c>
      <c r="E5924" s="43" t="s">
        <v>3365</v>
      </c>
      <c r="F5924" s="43" t="s">
        <v>809</v>
      </c>
      <c r="G5924" s="43" t="s">
        <v>19</v>
      </c>
      <c r="H5924" s="44" t="s">
        <v>19</v>
      </c>
      <c r="I5924" s="43" t="s">
        <v>15033</v>
      </c>
      <c r="J5924" s="43" t="s">
        <v>15034</v>
      </c>
      <c r="K5924" s="43" t="s">
        <v>201</v>
      </c>
      <c r="L5924" s="48">
        <v>40199</v>
      </c>
      <c r="M5924" s="48"/>
      <c r="N5924" s="48"/>
      <c r="O5924" s="48"/>
      <c r="P5924" s="45">
        <v>1800277</v>
      </c>
      <c r="Q5924" s="43" t="s">
        <v>19</v>
      </c>
    </row>
    <row r="5925" spans="1:17" ht="60">
      <c r="A5925" s="42">
        <v>5924</v>
      </c>
      <c r="B5925" s="131" t="s">
        <v>29054</v>
      </c>
      <c r="C5925" s="42" t="s">
        <v>29063</v>
      </c>
      <c r="D5925" s="46" t="s">
        <v>29098</v>
      </c>
      <c r="E5925" s="43" t="s">
        <v>3365</v>
      </c>
      <c r="F5925" s="43" t="s">
        <v>3366</v>
      </c>
      <c r="G5925" s="43" t="s">
        <v>3367</v>
      </c>
      <c r="H5925" s="44" t="s">
        <v>23438</v>
      </c>
      <c r="I5925" s="43" t="s">
        <v>15035</v>
      </c>
      <c r="J5925" s="43" t="s">
        <v>15036</v>
      </c>
      <c r="K5925" s="43" t="s">
        <v>15</v>
      </c>
      <c r="L5925" s="48">
        <v>40288</v>
      </c>
      <c r="M5925" s="48"/>
      <c r="N5925" s="48"/>
      <c r="O5925" s="48"/>
      <c r="P5925" s="45">
        <v>4105745</v>
      </c>
      <c r="Q5925" s="43" t="s">
        <v>19</v>
      </c>
    </row>
    <row r="5926" spans="1:17" ht="60">
      <c r="A5926" s="42">
        <v>5925</v>
      </c>
      <c r="B5926" s="131" t="s">
        <v>29054</v>
      </c>
      <c r="C5926" s="42" t="s">
        <v>29069</v>
      </c>
      <c r="D5926" s="46" t="s">
        <v>29098</v>
      </c>
      <c r="E5926" s="43" t="s">
        <v>3365</v>
      </c>
      <c r="F5926" s="43" t="s">
        <v>15047</v>
      </c>
      <c r="G5926" s="43" t="s">
        <v>3396</v>
      </c>
      <c r="H5926" s="44" t="s">
        <v>23432</v>
      </c>
      <c r="I5926" s="43" t="s">
        <v>26486</v>
      </c>
      <c r="J5926" s="43" t="s">
        <v>26487</v>
      </c>
      <c r="K5926" s="43" t="s">
        <v>15</v>
      </c>
      <c r="L5926" s="48">
        <v>42598</v>
      </c>
      <c r="M5926" s="48"/>
      <c r="N5926" s="48"/>
      <c r="O5926" s="48"/>
      <c r="P5926" s="45">
        <v>2465406</v>
      </c>
      <c r="Q5926" s="43" t="s">
        <v>19</v>
      </c>
    </row>
    <row r="5927" spans="1:17" ht="60">
      <c r="A5927" s="42">
        <v>5926</v>
      </c>
      <c r="B5927" s="131" t="s">
        <v>29054</v>
      </c>
      <c r="C5927" s="42" t="s">
        <v>29063</v>
      </c>
      <c r="D5927" s="46" t="s">
        <v>29098</v>
      </c>
      <c r="E5927" s="43" t="s">
        <v>3365</v>
      </c>
      <c r="F5927" s="43" t="s">
        <v>15047</v>
      </c>
      <c r="G5927" s="43" t="s">
        <v>3396</v>
      </c>
      <c r="H5927" s="44" t="s">
        <v>23432</v>
      </c>
      <c r="I5927" s="43" t="s">
        <v>26488</v>
      </c>
      <c r="J5927" s="43" t="s">
        <v>26489</v>
      </c>
      <c r="K5927" s="43" t="s">
        <v>23</v>
      </c>
      <c r="L5927" s="48">
        <v>40428</v>
      </c>
      <c r="M5927" s="48"/>
      <c r="N5927" s="48"/>
      <c r="O5927" s="48"/>
      <c r="P5927" s="45">
        <v>786651</v>
      </c>
      <c r="Q5927" s="43" t="s">
        <v>19</v>
      </c>
    </row>
    <row r="5928" spans="1:17" ht="60">
      <c r="A5928" s="42">
        <v>5927</v>
      </c>
      <c r="B5928" s="131" t="s">
        <v>29055</v>
      </c>
      <c r="C5928" s="42" t="s">
        <v>29063</v>
      </c>
      <c r="D5928" s="46" t="s">
        <v>29098</v>
      </c>
      <c r="E5928" s="43" t="s">
        <v>3365</v>
      </c>
      <c r="F5928" s="43" t="s">
        <v>3377</v>
      </c>
      <c r="G5928" s="43" t="s">
        <v>19</v>
      </c>
      <c r="H5928" s="44" t="s">
        <v>23489</v>
      </c>
      <c r="I5928" s="43" t="s">
        <v>3378</v>
      </c>
      <c r="J5928" s="43" t="s">
        <v>3379</v>
      </c>
      <c r="K5928" s="43" t="s">
        <v>15</v>
      </c>
      <c r="L5928" s="48">
        <v>39972</v>
      </c>
      <c r="M5928" s="48">
        <v>40001</v>
      </c>
      <c r="N5928" s="48">
        <v>40148</v>
      </c>
      <c r="O5928" s="48">
        <v>40127</v>
      </c>
      <c r="P5928" s="45">
        <v>3208302</v>
      </c>
      <c r="Q5928" s="43" t="s">
        <v>24419</v>
      </c>
    </row>
    <row r="5929" spans="1:17" ht="60">
      <c r="A5929" s="42">
        <v>5928</v>
      </c>
      <c r="B5929" s="131" t="s">
        <v>29055</v>
      </c>
      <c r="C5929" s="42" t="s">
        <v>29068</v>
      </c>
      <c r="D5929" s="46" t="s">
        <v>29098</v>
      </c>
      <c r="E5929" s="43" t="s">
        <v>3365</v>
      </c>
      <c r="F5929" s="43" t="s">
        <v>809</v>
      </c>
      <c r="G5929" s="43" t="s">
        <v>19</v>
      </c>
      <c r="H5929" s="44" t="s">
        <v>19</v>
      </c>
      <c r="I5929" s="43" t="s">
        <v>3380</v>
      </c>
      <c r="J5929" s="43" t="s">
        <v>3381</v>
      </c>
      <c r="K5929" s="43" t="s">
        <v>23</v>
      </c>
      <c r="L5929" s="48">
        <v>39923</v>
      </c>
      <c r="M5929" s="48">
        <v>39944</v>
      </c>
      <c r="N5929" s="48">
        <v>40148</v>
      </c>
      <c r="O5929" s="48">
        <v>40004</v>
      </c>
      <c r="P5929" s="45">
        <v>1251301</v>
      </c>
      <c r="Q5929" s="43" t="s">
        <v>24117</v>
      </c>
    </row>
    <row r="5930" spans="1:17" ht="60">
      <c r="A5930" s="42">
        <v>5929</v>
      </c>
      <c r="B5930" s="131" t="s">
        <v>29055</v>
      </c>
      <c r="C5930" s="42" t="s">
        <v>29063</v>
      </c>
      <c r="D5930" s="46" t="s">
        <v>29098</v>
      </c>
      <c r="E5930" s="43" t="s">
        <v>3365</v>
      </c>
      <c r="F5930" s="43" t="s">
        <v>809</v>
      </c>
      <c r="G5930" s="43" t="s">
        <v>19</v>
      </c>
      <c r="H5930" s="44" t="s">
        <v>19</v>
      </c>
      <c r="I5930" s="43" t="s">
        <v>3382</v>
      </c>
      <c r="J5930" s="43" t="s">
        <v>3383</v>
      </c>
      <c r="K5930" s="43" t="s">
        <v>23</v>
      </c>
      <c r="L5930" s="48">
        <v>40001</v>
      </c>
      <c r="M5930" s="48">
        <v>40035</v>
      </c>
      <c r="N5930" s="48">
        <v>40544</v>
      </c>
      <c r="O5930" s="48">
        <v>40343</v>
      </c>
      <c r="P5930" s="45">
        <v>3474459</v>
      </c>
      <c r="Q5930" s="43" t="s">
        <v>23771</v>
      </c>
    </row>
    <row r="5931" spans="1:17" ht="60">
      <c r="A5931" s="42">
        <v>5930</v>
      </c>
      <c r="B5931" s="131" t="s">
        <v>29055</v>
      </c>
      <c r="C5931" s="42" t="s">
        <v>29065</v>
      </c>
      <c r="D5931" s="46" t="s">
        <v>29098</v>
      </c>
      <c r="E5931" s="43" t="s">
        <v>3365</v>
      </c>
      <c r="F5931" s="43" t="s">
        <v>3377</v>
      </c>
      <c r="G5931" s="43" t="s">
        <v>19</v>
      </c>
      <c r="H5931" s="44" t="s">
        <v>23489</v>
      </c>
      <c r="I5931" s="43" t="s">
        <v>3384</v>
      </c>
      <c r="J5931" s="43" t="s">
        <v>3385</v>
      </c>
      <c r="K5931" s="43" t="s">
        <v>154</v>
      </c>
      <c r="L5931" s="48">
        <v>40050</v>
      </c>
      <c r="M5931" s="48">
        <v>40070</v>
      </c>
      <c r="N5931" s="48">
        <v>40147</v>
      </c>
      <c r="O5931" s="48">
        <v>40116</v>
      </c>
      <c r="P5931" s="45">
        <v>344651</v>
      </c>
      <c r="Q5931" s="43" t="s">
        <v>26490</v>
      </c>
    </row>
    <row r="5932" spans="1:17" ht="60">
      <c r="A5932" s="42">
        <v>5931</v>
      </c>
      <c r="B5932" s="131" t="s">
        <v>29055</v>
      </c>
      <c r="C5932" s="42" t="s">
        <v>29065</v>
      </c>
      <c r="D5932" s="46" t="s">
        <v>29098</v>
      </c>
      <c r="E5932" s="43" t="s">
        <v>3365</v>
      </c>
      <c r="F5932" s="43" t="s">
        <v>3374</v>
      </c>
      <c r="G5932" s="43" t="s">
        <v>19</v>
      </c>
      <c r="H5932" s="44" t="s">
        <v>23489</v>
      </c>
      <c r="I5932" s="43" t="s">
        <v>3386</v>
      </c>
      <c r="J5932" s="43" t="s">
        <v>3387</v>
      </c>
      <c r="K5932" s="43" t="s">
        <v>15</v>
      </c>
      <c r="L5932" s="48">
        <v>39979</v>
      </c>
      <c r="M5932" s="48">
        <v>40037</v>
      </c>
      <c r="N5932" s="48">
        <v>40087</v>
      </c>
      <c r="O5932" s="48">
        <v>40130</v>
      </c>
      <c r="P5932" s="45">
        <v>3550530</v>
      </c>
      <c r="Q5932" s="43" t="s">
        <v>26491</v>
      </c>
    </row>
    <row r="5933" spans="1:17" ht="60">
      <c r="A5933" s="42">
        <v>5932</v>
      </c>
      <c r="B5933" s="131" t="s">
        <v>29055</v>
      </c>
      <c r="C5933" s="42" t="s">
        <v>29064</v>
      </c>
      <c r="D5933" s="46" t="s">
        <v>29098</v>
      </c>
      <c r="E5933" s="43" t="s">
        <v>3365</v>
      </c>
      <c r="F5933" s="43" t="s">
        <v>3388</v>
      </c>
      <c r="G5933" s="43" t="s">
        <v>19</v>
      </c>
      <c r="H5933" s="44" t="s">
        <v>23436</v>
      </c>
      <c r="I5933" s="43" t="s">
        <v>3389</v>
      </c>
      <c r="J5933" s="43" t="s">
        <v>3390</v>
      </c>
      <c r="K5933" s="43" t="s">
        <v>15</v>
      </c>
      <c r="L5933" s="48">
        <v>39988</v>
      </c>
      <c r="M5933" s="48">
        <v>40007</v>
      </c>
      <c r="N5933" s="48">
        <v>40391</v>
      </c>
      <c r="O5933" s="48">
        <v>40148</v>
      </c>
      <c r="P5933" s="45">
        <v>3734298</v>
      </c>
      <c r="Q5933" s="43" t="s">
        <v>23765</v>
      </c>
    </row>
    <row r="5934" spans="1:17" ht="60">
      <c r="A5934" s="42">
        <v>5933</v>
      </c>
      <c r="B5934" s="131" t="s">
        <v>29054</v>
      </c>
      <c r="C5934" s="42" t="s">
        <v>29070</v>
      </c>
      <c r="D5934" s="46" t="s">
        <v>29098</v>
      </c>
      <c r="E5934" s="43" t="s">
        <v>3365</v>
      </c>
      <c r="F5934" s="43" t="s">
        <v>3366</v>
      </c>
      <c r="G5934" s="43" t="s">
        <v>3367</v>
      </c>
      <c r="H5934" s="44" t="s">
        <v>23438</v>
      </c>
      <c r="I5934" s="43" t="s">
        <v>15037</v>
      </c>
      <c r="J5934" s="43" t="s">
        <v>15038</v>
      </c>
      <c r="K5934" s="43" t="s">
        <v>154</v>
      </c>
      <c r="L5934" s="48">
        <v>40038</v>
      </c>
      <c r="M5934" s="48">
        <v>40108</v>
      </c>
      <c r="N5934" s="48">
        <v>40817</v>
      </c>
      <c r="O5934" s="48"/>
      <c r="P5934" s="45">
        <v>638968</v>
      </c>
      <c r="Q5934" s="43" t="s">
        <v>19</v>
      </c>
    </row>
    <row r="5935" spans="1:17" ht="60">
      <c r="A5935" s="42">
        <v>5934</v>
      </c>
      <c r="B5935" s="131" t="s">
        <v>29054</v>
      </c>
      <c r="C5935" s="42" t="s">
        <v>29062</v>
      </c>
      <c r="D5935" s="46" t="s">
        <v>29098</v>
      </c>
      <c r="E5935" s="43" t="s">
        <v>3365</v>
      </c>
      <c r="F5935" s="43" t="s">
        <v>809</v>
      </c>
      <c r="G5935" s="43" t="s">
        <v>19</v>
      </c>
      <c r="H5935" s="44" t="s">
        <v>19</v>
      </c>
      <c r="I5935" s="43" t="s">
        <v>15039</v>
      </c>
      <c r="J5935" s="43" t="s">
        <v>15040</v>
      </c>
      <c r="K5935" s="43" t="s">
        <v>154</v>
      </c>
      <c r="L5935" s="48">
        <v>39932</v>
      </c>
      <c r="M5935" s="48">
        <v>39944</v>
      </c>
      <c r="N5935" s="48">
        <v>40695</v>
      </c>
      <c r="O5935" s="48"/>
      <c r="P5935" s="45">
        <v>414357</v>
      </c>
      <c r="Q5935" s="43" t="s">
        <v>19</v>
      </c>
    </row>
    <row r="5936" spans="1:17" ht="75">
      <c r="A5936" s="42">
        <v>5935</v>
      </c>
      <c r="B5936" s="131" t="s">
        <v>29054</v>
      </c>
      <c r="C5936" s="42" t="s">
        <v>29063</v>
      </c>
      <c r="D5936" s="46" t="s">
        <v>29098</v>
      </c>
      <c r="E5936" s="43" t="s">
        <v>3365</v>
      </c>
      <c r="F5936" s="43" t="s">
        <v>3377</v>
      </c>
      <c r="G5936" s="43" t="s">
        <v>19</v>
      </c>
      <c r="H5936" s="44" t="s">
        <v>23489</v>
      </c>
      <c r="I5936" s="43" t="s">
        <v>15041</v>
      </c>
      <c r="J5936" s="43" t="s">
        <v>15042</v>
      </c>
      <c r="K5936" s="43" t="s">
        <v>15</v>
      </c>
      <c r="L5936" s="48">
        <v>40225</v>
      </c>
      <c r="M5936" s="48">
        <v>40269</v>
      </c>
      <c r="N5936" s="48"/>
      <c r="O5936" s="48"/>
      <c r="P5936" s="45">
        <v>3057478</v>
      </c>
      <c r="Q5936" s="43" t="s">
        <v>19</v>
      </c>
    </row>
    <row r="5937" spans="1:17" ht="60">
      <c r="A5937" s="42">
        <v>5936</v>
      </c>
      <c r="B5937" s="131" t="s">
        <v>29055</v>
      </c>
      <c r="C5937" s="42" t="s">
        <v>29065</v>
      </c>
      <c r="D5937" s="46" t="s">
        <v>29098</v>
      </c>
      <c r="E5937" s="43" t="s">
        <v>3365</v>
      </c>
      <c r="F5937" s="43" t="s">
        <v>3391</v>
      </c>
      <c r="G5937" s="43" t="s">
        <v>19</v>
      </c>
      <c r="H5937" s="44" t="s">
        <v>23489</v>
      </c>
      <c r="I5937" s="43" t="s">
        <v>3392</v>
      </c>
      <c r="J5937" s="43" t="s">
        <v>3393</v>
      </c>
      <c r="K5937" s="43" t="s">
        <v>15</v>
      </c>
      <c r="L5937" s="48">
        <v>40017</v>
      </c>
      <c r="M5937" s="48">
        <v>40049</v>
      </c>
      <c r="N5937" s="48">
        <v>40210</v>
      </c>
      <c r="O5937" s="48">
        <v>40134</v>
      </c>
      <c r="P5937" s="45">
        <v>752460</v>
      </c>
      <c r="Q5937" s="43" t="s">
        <v>23553</v>
      </c>
    </row>
    <row r="5938" spans="1:17" ht="60">
      <c r="A5938" s="42">
        <v>5937</v>
      </c>
      <c r="B5938" s="131" t="s">
        <v>29055</v>
      </c>
      <c r="C5938" s="42" t="s">
        <v>29063</v>
      </c>
      <c r="D5938" s="46" t="s">
        <v>29098</v>
      </c>
      <c r="E5938" s="43" t="s">
        <v>3365</v>
      </c>
      <c r="F5938" s="43" t="s">
        <v>3374</v>
      </c>
      <c r="G5938" s="43" t="s">
        <v>19</v>
      </c>
      <c r="H5938" s="44" t="s">
        <v>23489</v>
      </c>
      <c r="I5938" s="43" t="s">
        <v>3394</v>
      </c>
      <c r="J5938" s="43" t="s">
        <v>3395</v>
      </c>
      <c r="K5938" s="43" t="s">
        <v>15</v>
      </c>
      <c r="L5938" s="48">
        <v>39973</v>
      </c>
      <c r="M5938" s="48">
        <v>40021</v>
      </c>
      <c r="N5938" s="48">
        <v>40118</v>
      </c>
      <c r="O5938" s="48">
        <v>40095</v>
      </c>
      <c r="P5938" s="45">
        <v>2386657</v>
      </c>
      <c r="Q5938" s="43" t="s">
        <v>24015</v>
      </c>
    </row>
    <row r="5939" spans="1:17" ht="60">
      <c r="A5939" s="42">
        <v>5938</v>
      </c>
      <c r="B5939" s="131" t="s">
        <v>29054</v>
      </c>
      <c r="C5939" s="42" t="s">
        <v>29063</v>
      </c>
      <c r="D5939" s="46" t="s">
        <v>29098</v>
      </c>
      <c r="E5939" s="43" t="s">
        <v>3365</v>
      </c>
      <c r="F5939" s="43" t="s">
        <v>3374</v>
      </c>
      <c r="G5939" s="43" t="s">
        <v>19</v>
      </c>
      <c r="H5939" s="44" t="s">
        <v>23489</v>
      </c>
      <c r="I5939" s="43" t="s">
        <v>15043</v>
      </c>
      <c r="J5939" s="43" t="s">
        <v>15044</v>
      </c>
      <c r="K5939" s="43" t="s">
        <v>15</v>
      </c>
      <c r="L5939" s="48">
        <v>39926</v>
      </c>
      <c r="M5939" s="48">
        <v>40018</v>
      </c>
      <c r="N5939" s="48">
        <v>40238</v>
      </c>
      <c r="O5939" s="48"/>
      <c r="P5939" s="45">
        <v>1768873</v>
      </c>
      <c r="Q5939" s="43" t="s">
        <v>24101</v>
      </c>
    </row>
    <row r="5940" spans="1:17" ht="60">
      <c r="A5940" s="42">
        <v>5939</v>
      </c>
      <c r="B5940" s="131" t="s">
        <v>29055</v>
      </c>
      <c r="C5940" s="42" t="s">
        <v>29070</v>
      </c>
      <c r="D5940" s="46" t="s">
        <v>29098</v>
      </c>
      <c r="E5940" s="43" t="s">
        <v>3365</v>
      </c>
      <c r="F5940" s="43" t="s">
        <v>437</v>
      </c>
      <c r="G5940" s="43" t="s">
        <v>3396</v>
      </c>
      <c r="H5940" s="44" t="s">
        <v>18880</v>
      </c>
      <c r="I5940" s="43" t="s">
        <v>3397</v>
      </c>
      <c r="J5940" s="43" t="s">
        <v>3398</v>
      </c>
      <c r="K5940" s="43" t="s">
        <v>15</v>
      </c>
      <c r="L5940" s="48">
        <v>40039</v>
      </c>
      <c r="M5940" s="48">
        <v>40065</v>
      </c>
      <c r="N5940" s="48">
        <v>40299</v>
      </c>
      <c r="O5940" s="48">
        <v>40256</v>
      </c>
      <c r="P5940" s="45">
        <v>2352421</v>
      </c>
      <c r="Q5940" s="43" t="s">
        <v>24807</v>
      </c>
    </row>
    <row r="5941" spans="1:17" ht="60">
      <c r="A5941" s="42">
        <v>5940</v>
      </c>
      <c r="B5941" s="131" t="s">
        <v>29054</v>
      </c>
      <c r="C5941" s="42" t="s">
        <v>29069</v>
      </c>
      <c r="D5941" s="46" t="s">
        <v>29098</v>
      </c>
      <c r="E5941" s="43" t="s">
        <v>3365</v>
      </c>
      <c r="F5941" s="43" t="s">
        <v>3366</v>
      </c>
      <c r="G5941" s="43" t="s">
        <v>3367</v>
      </c>
      <c r="H5941" s="44" t="s">
        <v>23438</v>
      </c>
      <c r="I5941" s="43" t="s">
        <v>15045</v>
      </c>
      <c r="J5941" s="43" t="s">
        <v>15046</v>
      </c>
      <c r="K5941" s="43" t="s">
        <v>133</v>
      </c>
      <c r="L5941" s="48">
        <v>40093</v>
      </c>
      <c r="M5941" s="48">
        <v>40354</v>
      </c>
      <c r="N5941" s="48">
        <v>40543</v>
      </c>
      <c r="O5941" s="48"/>
      <c r="P5941" s="45">
        <v>1461126</v>
      </c>
      <c r="Q5941" s="43" t="s">
        <v>19</v>
      </c>
    </row>
    <row r="5942" spans="1:17" ht="60">
      <c r="A5942" s="42">
        <v>5941</v>
      </c>
      <c r="B5942" s="131" t="s">
        <v>29054</v>
      </c>
      <c r="C5942" s="42" t="s">
        <v>29068</v>
      </c>
      <c r="D5942" s="46" t="s">
        <v>29098</v>
      </c>
      <c r="E5942" s="43" t="s">
        <v>3365</v>
      </c>
      <c r="F5942" s="43" t="s">
        <v>14925</v>
      </c>
      <c r="G5942" s="43" t="s">
        <v>19</v>
      </c>
      <c r="H5942" s="44" t="s">
        <v>23430</v>
      </c>
      <c r="I5942" s="43" t="s">
        <v>26492</v>
      </c>
      <c r="J5942" s="43" t="s">
        <v>26493</v>
      </c>
      <c r="K5942" s="43" t="s">
        <v>201</v>
      </c>
      <c r="L5942" s="48">
        <v>40073</v>
      </c>
      <c r="M5942" s="48"/>
      <c r="N5942" s="48"/>
      <c r="O5942" s="48"/>
      <c r="P5942" s="45">
        <v>1165850</v>
      </c>
      <c r="Q5942" s="43" t="s">
        <v>19</v>
      </c>
    </row>
    <row r="5943" spans="1:17" ht="75">
      <c r="A5943" s="42">
        <v>5942</v>
      </c>
      <c r="B5943" s="131" t="s">
        <v>29054</v>
      </c>
      <c r="C5943" s="42" t="s">
        <v>29070</v>
      </c>
      <c r="D5943" s="46" t="s">
        <v>29098</v>
      </c>
      <c r="E5943" s="43" t="s">
        <v>3365</v>
      </c>
      <c r="F5943" s="43" t="s">
        <v>15047</v>
      </c>
      <c r="G5943" s="43" t="s">
        <v>3396</v>
      </c>
      <c r="H5943" s="44" t="s">
        <v>18880</v>
      </c>
      <c r="I5943" s="43" t="s">
        <v>15048</v>
      </c>
      <c r="J5943" s="43" t="s">
        <v>15049</v>
      </c>
      <c r="K5943" s="43" t="s">
        <v>15</v>
      </c>
      <c r="L5943" s="48">
        <v>40028</v>
      </c>
      <c r="M5943" s="48">
        <v>40028</v>
      </c>
      <c r="N5943" s="48">
        <v>40360</v>
      </c>
      <c r="O5943" s="48"/>
      <c r="P5943" s="45">
        <v>7082521</v>
      </c>
      <c r="Q5943" s="43" t="s">
        <v>19</v>
      </c>
    </row>
    <row r="5944" spans="1:17" ht="60">
      <c r="A5944" s="42">
        <v>5943</v>
      </c>
      <c r="B5944" s="131" t="s">
        <v>29054</v>
      </c>
      <c r="C5944" s="42" t="s">
        <v>29063</v>
      </c>
      <c r="D5944" s="46" t="s">
        <v>29098</v>
      </c>
      <c r="E5944" s="43" t="s">
        <v>3365</v>
      </c>
      <c r="F5944" s="43" t="s">
        <v>3399</v>
      </c>
      <c r="G5944" s="43" t="s">
        <v>851</v>
      </c>
      <c r="H5944" s="44" t="s">
        <v>23448</v>
      </c>
      <c r="I5944" s="43" t="s">
        <v>15050</v>
      </c>
      <c r="J5944" s="43" t="s">
        <v>15051</v>
      </c>
      <c r="K5944" s="43" t="s">
        <v>15</v>
      </c>
      <c r="L5944" s="48">
        <v>40227</v>
      </c>
      <c r="M5944" s="48"/>
      <c r="N5944" s="48"/>
      <c r="O5944" s="48"/>
      <c r="P5944" s="45">
        <v>403461</v>
      </c>
      <c r="Q5944" s="43" t="s">
        <v>19</v>
      </c>
    </row>
    <row r="5945" spans="1:17" ht="60">
      <c r="A5945" s="42">
        <v>5944</v>
      </c>
      <c r="B5945" s="131" t="s">
        <v>29054</v>
      </c>
      <c r="C5945" s="42" t="s">
        <v>29065</v>
      </c>
      <c r="D5945" s="46" t="s">
        <v>29098</v>
      </c>
      <c r="E5945" s="43" t="s">
        <v>3365</v>
      </c>
      <c r="F5945" s="43" t="s">
        <v>14913</v>
      </c>
      <c r="G5945" s="43" t="s">
        <v>15052</v>
      </c>
      <c r="H5945" s="44" t="s">
        <v>23432</v>
      </c>
      <c r="I5945" s="43" t="s">
        <v>15053</v>
      </c>
      <c r="J5945" s="43" t="s">
        <v>15054</v>
      </c>
      <c r="K5945" s="43" t="s">
        <v>15</v>
      </c>
      <c r="L5945" s="48">
        <v>40190</v>
      </c>
      <c r="M5945" s="48">
        <v>40367</v>
      </c>
      <c r="N5945" s="48"/>
      <c r="O5945" s="48"/>
      <c r="P5945" s="45">
        <v>610784</v>
      </c>
      <c r="Q5945" s="43" t="s">
        <v>19</v>
      </c>
    </row>
    <row r="5946" spans="1:17" ht="60">
      <c r="A5946" s="42">
        <v>5945</v>
      </c>
      <c r="B5946" s="131" t="s">
        <v>29055</v>
      </c>
      <c r="C5946" s="42" t="s">
        <v>29072</v>
      </c>
      <c r="D5946" s="46" t="s">
        <v>29098</v>
      </c>
      <c r="E5946" s="43" t="s">
        <v>3365</v>
      </c>
      <c r="F5946" s="43" t="s">
        <v>3399</v>
      </c>
      <c r="G5946" s="43" t="s">
        <v>19</v>
      </c>
      <c r="H5946" s="44" t="s">
        <v>23448</v>
      </c>
      <c r="I5946" s="43" t="s">
        <v>3400</v>
      </c>
      <c r="J5946" s="43" t="s">
        <v>3401</v>
      </c>
      <c r="K5946" s="43" t="s">
        <v>186</v>
      </c>
      <c r="L5946" s="48">
        <v>39986</v>
      </c>
      <c r="M5946" s="48">
        <v>40007</v>
      </c>
      <c r="N5946" s="48">
        <v>40148</v>
      </c>
      <c r="O5946" s="48">
        <v>40158</v>
      </c>
      <c r="P5946" s="45">
        <v>330214</v>
      </c>
      <c r="Q5946" s="43" t="s">
        <v>23631</v>
      </c>
    </row>
    <row r="5947" spans="1:17" ht="60">
      <c r="A5947" s="42">
        <v>5946</v>
      </c>
      <c r="B5947" s="131" t="s">
        <v>29054</v>
      </c>
      <c r="C5947" s="42" t="s">
        <v>29062</v>
      </c>
      <c r="D5947" s="46" t="s">
        <v>29098</v>
      </c>
      <c r="E5947" s="43" t="s">
        <v>3365</v>
      </c>
      <c r="F5947" s="43" t="s">
        <v>809</v>
      </c>
      <c r="G5947" s="43" t="s">
        <v>19</v>
      </c>
      <c r="H5947" s="44" t="s">
        <v>19</v>
      </c>
      <c r="I5947" s="43" t="s">
        <v>15055</v>
      </c>
      <c r="J5947" s="43" t="s">
        <v>15056</v>
      </c>
      <c r="K5947" s="43" t="s">
        <v>154</v>
      </c>
      <c r="L5947" s="48">
        <v>39979</v>
      </c>
      <c r="M5947" s="48">
        <v>40010</v>
      </c>
      <c r="N5947" s="48">
        <v>40725</v>
      </c>
      <c r="O5947" s="48"/>
      <c r="P5947" s="45">
        <v>115953</v>
      </c>
      <c r="Q5947" s="43" t="s">
        <v>19</v>
      </c>
    </row>
    <row r="5948" spans="1:17" ht="60">
      <c r="A5948" s="42">
        <v>5947</v>
      </c>
      <c r="B5948" s="131" t="s">
        <v>29055</v>
      </c>
      <c r="C5948" s="42" t="s">
        <v>29063</v>
      </c>
      <c r="D5948" s="46" t="s">
        <v>29098</v>
      </c>
      <c r="E5948" s="43" t="s">
        <v>3365</v>
      </c>
      <c r="F5948" s="43" t="s">
        <v>3402</v>
      </c>
      <c r="G5948" s="43" t="s">
        <v>19</v>
      </c>
      <c r="H5948" s="44" t="s">
        <v>23448</v>
      </c>
      <c r="I5948" s="43" t="s">
        <v>3403</v>
      </c>
      <c r="J5948" s="43" t="s">
        <v>3404</v>
      </c>
      <c r="K5948" s="43" t="s">
        <v>15</v>
      </c>
      <c r="L5948" s="48">
        <v>39979</v>
      </c>
      <c r="M5948" s="48">
        <v>40065</v>
      </c>
      <c r="N5948" s="48">
        <v>40087</v>
      </c>
      <c r="O5948" s="48">
        <v>40130</v>
      </c>
      <c r="P5948" s="45">
        <v>1048512</v>
      </c>
      <c r="Q5948" s="43" t="s">
        <v>26494</v>
      </c>
    </row>
    <row r="5949" spans="1:17" ht="60">
      <c r="A5949" s="42">
        <v>5948</v>
      </c>
      <c r="B5949" s="131" t="s">
        <v>29055</v>
      </c>
      <c r="C5949" s="42" t="s">
        <v>29063</v>
      </c>
      <c r="D5949" s="46" t="s">
        <v>29098</v>
      </c>
      <c r="E5949" s="43" t="s">
        <v>3365</v>
      </c>
      <c r="F5949" s="43" t="s">
        <v>3405</v>
      </c>
      <c r="G5949" s="43" t="s">
        <v>19</v>
      </c>
      <c r="H5949" s="44" t="s">
        <v>23448</v>
      </c>
      <c r="I5949" s="43" t="s">
        <v>3406</v>
      </c>
      <c r="J5949" s="43" t="s">
        <v>3407</v>
      </c>
      <c r="K5949" s="43" t="s">
        <v>15</v>
      </c>
      <c r="L5949" s="48">
        <v>40000</v>
      </c>
      <c r="M5949" s="48">
        <v>40014</v>
      </c>
      <c r="N5949" s="48">
        <v>40391</v>
      </c>
      <c r="O5949" s="48">
        <v>40158</v>
      </c>
      <c r="P5949" s="45">
        <v>2507804</v>
      </c>
      <c r="Q5949" s="43" t="s">
        <v>25813</v>
      </c>
    </row>
    <row r="5950" spans="1:17" ht="60">
      <c r="A5950" s="42">
        <v>5949</v>
      </c>
      <c r="B5950" s="131" t="s">
        <v>29054</v>
      </c>
      <c r="C5950" s="42" t="s">
        <v>29063</v>
      </c>
      <c r="D5950" s="46" t="s">
        <v>29098</v>
      </c>
      <c r="E5950" s="43" t="s">
        <v>3365</v>
      </c>
      <c r="F5950" s="43" t="s">
        <v>3422</v>
      </c>
      <c r="G5950" s="43" t="s">
        <v>19</v>
      </c>
      <c r="H5950" s="44" t="s">
        <v>23448</v>
      </c>
      <c r="I5950" s="43" t="s">
        <v>26495</v>
      </c>
      <c r="J5950" s="43" t="s">
        <v>26496</v>
      </c>
      <c r="K5950" s="43" t="s">
        <v>186</v>
      </c>
      <c r="L5950" s="48">
        <v>40073</v>
      </c>
      <c r="M5950" s="48"/>
      <c r="N5950" s="48"/>
      <c r="O5950" s="48"/>
      <c r="P5950" s="45">
        <v>631890</v>
      </c>
      <c r="Q5950" s="43" t="s">
        <v>19</v>
      </c>
    </row>
    <row r="5951" spans="1:17" ht="60">
      <c r="A5951" s="42">
        <v>5950</v>
      </c>
      <c r="B5951" s="131" t="s">
        <v>29055</v>
      </c>
      <c r="C5951" s="42" t="s">
        <v>29068</v>
      </c>
      <c r="D5951" s="46" t="s">
        <v>29098</v>
      </c>
      <c r="E5951" s="43" t="s">
        <v>3365</v>
      </c>
      <c r="F5951" s="43" t="s">
        <v>3391</v>
      </c>
      <c r="G5951" s="43" t="s">
        <v>19</v>
      </c>
      <c r="H5951" s="44" t="s">
        <v>23489</v>
      </c>
      <c r="I5951" s="43" t="s">
        <v>3408</v>
      </c>
      <c r="J5951" s="43" t="s">
        <v>3409</v>
      </c>
      <c r="K5951" s="43" t="s">
        <v>15</v>
      </c>
      <c r="L5951" s="48">
        <v>39979</v>
      </c>
      <c r="M5951" s="48">
        <v>40042</v>
      </c>
      <c r="N5951" s="48">
        <v>40238</v>
      </c>
      <c r="O5951" s="48">
        <v>40133</v>
      </c>
      <c r="P5951" s="45">
        <v>1066347</v>
      </c>
      <c r="Q5951" s="43" t="s">
        <v>25611</v>
      </c>
    </row>
    <row r="5952" spans="1:17" ht="60">
      <c r="A5952" s="42">
        <v>5951</v>
      </c>
      <c r="B5952" s="131" t="s">
        <v>29055</v>
      </c>
      <c r="C5952" s="42" t="s">
        <v>29072</v>
      </c>
      <c r="D5952" s="46" t="s">
        <v>29098</v>
      </c>
      <c r="E5952" s="43" t="s">
        <v>3365</v>
      </c>
      <c r="F5952" s="43" t="s">
        <v>3391</v>
      </c>
      <c r="G5952" s="43" t="s">
        <v>19</v>
      </c>
      <c r="H5952" s="44" t="s">
        <v>23489</v>
      </c>
      <c r="I5952" s="43" t="s">
        <v>3410</v>
      </c>
      <c r="J5952" s="43" t="s">
        <v>3411</v>
      </c>
      <c r="K5952" s="43" t="s">
        <v>15</v>
      </c>
      <c r="L5952" s="48">
        <v>39883</v>
      </c>
      <c r="M5952" s="48">
        <v>39897</v>
      </c>
      <c r="N5952" s="48">
        <v>40087</v>
      </c>
      <c r="O5952" s="48">
        <v>40022</v>
      </c>
      <c r="P5952" s="45">
        <v>1581985</v>
      </c>
      <c r="Q5952" s="43" t="s">
        <v>23684</v>
      </c>
    </row>
    <row r="5953" spans="1:17" ht="60">
      <c r="A5953" s="42">
        <v>5952</v>
      </c>
      <c r="B5953" s="131" t="s">
        <v>29055</v>
      </c>
      <c r="C5953" s="42" t="s">
        <v>29068</v>
      </c>
      <c r="D5953" s="46" t="s">
        <v>29098</v>
      </c>
      <c r="E5953" s="43" t="s">
        <v>3365</v>
      </c>
      <c r="F5953" s="43" t="s">
        <v>3391</v>
      </c>
      <c r="G5953" s="43" t="s">
        <v>19</v>
      </c>
      <c r="H5953" s="44" t="s">
        <v>23489</v>
      </c>
      <c r="I5953" s="43" t="s">
        <v>3412</v>
      </c>
      <c r="J5953" s="43" t="s">
        <v>3413</v>
      </c>
      <c r="K5953" s="43" t="s">
        <v>15</v>
      </c>
      <c r="L5953" s="48">
        <v>39904</v>
      </c>
      <c r="M5953" s="48">
        <v>39942</v>
      </c>
      <c r="N5953" s="48">
        <v>40210</v>
      </c>
      <c r="O5953" s="48">
        <v>40093</v>
      </c>
      <c r="P5953" s="45">
        <v>1858550</v>
      </c>
      <c r="Q5953" s="43" t="s">
        <v>23964</v>
      </c>
    </row>
    <row r="5954" spans="1:17" ht="60">
      <c r="A5954" s="42">
        <v>5953</v>
      </c>
      <c r="B5954" s="131" t="s">
        <v>29054</v>
      </c>
      <c r="C5954" s="42" t="s">
        <v>29063</v>
      </c>
      <c r="D5954" s="46" t="s">
        <v>29098</v>
      </c>
      <c r="E5954" s="43" t="s">
        <v>3365</v>
      </c>
      <c r="F5954" s="43" t="s">
        <v>3377</v>
      </c>
      <c r="G5954" s="43" t="s">
        <v>19</v>
      </c>
      <c r="H5954" s="44" t="s">
        <v>23489</v>
      </c>
      <c r="I5954" s="43" t="s">
        <v>26497</v>
      </c>
      <c r="J5954" s="43" t="s">
        <v>26498</v>
      </c>
      <c r="K5954" s="43" t="s">
        <v>126</v>
      </c>
      <c r="L5954" s="48">
        <v>40120</v>
      </c>
      <c r="M5954" s="48"/>
      <c r="N5954" s="48"/>
      <c r="O5954" s="48"/>
      <c r="P5954" s="45">
        <v>750000</v>
      </c>
      <c r="Q5954" s="43" t="s">
        <v>19</v>
      </c>
    </row>
    <row r="5955" spans="1:17" ht="60">
      <c r="A5955" s="42">
        <v>5954</v>
      </c>
      <c r="B5955" s="131" t="s">
        <v>29055</v>
      </c>
      <c r="C5955" s="42" t="s">
        <v>29064</v>
      </c>
      <c r="D5955" s="46" t="s">
        <v>29098</v>
      </c>
      <c r="E5955" s="43" t="s">
        <v>3365</v>
      </c>
      <c r="F5955" s="43" t="s">
        <v>57</v>
      </c>
      <c r="G5955" s="43" t="s">
        <v>19</v>
      </c>
      <c r="H5955" s="44" t="s">
        <v>23489</v>
      </c>
      <c r="I5955" s="43" t="s">
        <v>3414</v>
      </c>
      <c r="J5955" s="43" t="s">
        <v>3415</v>
      </c>
      <c r="K5955" s="43" t="s">
        <v>15</v>
      </c>
      <c r="L5955" s="48">
        <v>40059</v>
      </c>
      <c r="M5955" s="48">
        <v>40085</v>
      </c>
      <c r="N5955" s="48">
        <v>40359</v>
      </c>
      <c r="O5955" s="48">
        <v>40347</v>
      </c>
      <c r="P5955" s="45">
        <v>769980</v>
      </c>
      <c r="Q5955" s="43" t="s">
        <v>23721</v>
      </c>
    </row>
    <row r="5956" spans="1:17" ht="60">
      <c r="A5956" s="42">
        <v>5955</v>
      </c>
      <c r="B5956" s="131" t="s">
        <v>29054</v>
      </c>
      <c r="C5956" s="42" t="s">
        <v>29063</v>
      </c>
      <c r="D5956" s="46" t="s">
        <v>29098</v>
      </c>
      <c r="E5956" s="43" t="s">
        <v>3365</v>
      </c>
      <c r="F5956" s="43" t="s">
        <v>155</v>
      </c>
      <c r="G5956" s="43" t="s">
        <v>19</v>
      </c>
      <c r="H5956" s="44" t="s">
        <v>23794</v>
      </c>
      <c r="I5956" s="43" t="s">
        <v>26499</v>
      </c>
      <c r="J5956" s="43" t="s">
        <v>26500</v>
      </c>
      <c r="K5956" s="43" t="s">
        <v>126</v>
      </c>
      <c r="L5956" s="48">
        <v>40073</v>
      </c>
      <c r="M5956" s="48"/>
      <c r="N5956" s="48"/>
      <c r="O5956" s="48"/>
      <c r="P5956" s="45">
        <v>819695</v>
      </c>
      <c r="Q5956" s="43" t="s">
        <v>19</v>
      </c>
    </row>
    <row r="5957" spans="1:17" ht="60">
      <c r="A5957" s="42">
        <v>5956</v>
      </c>
      <c r="B5957" s="131" t="s">
        <v>29055</v>
      </c>
      <c r="C5957" s="42" t="s">
        <v>29063</v>
      </c>
      <c r="D5957" s="46" t="s">
        <v>29098</v>
      </c>
      <c r="E5957" s="43" t="s">
        <v>3365</v>
      </c>
      <c r="F5957" s="43" t="s">
        <v>1317</v>
      </c>
      <c r="G5957" s="43" t="s">
        <v>19</v>
      </c>
      <c r="H5957" s="44" t="s">
        <v>23489</v>
      </c>
      <c r="I5957" s="43" t="s">
        <v>3416</v>
      </c>
      <c r="J5957" s="43" t="s">
        <v>3417</v>
      </c>
      <c r="K5957" s="43" t="s">
        <v>15</v>
      </c>
      <c r="L5957" s="48">
        <v>40093</v>
      </c>
      <c r="M5957" s="48">
        <v>40106</v>
      </c>
      <c r="N5957" s="48">
        <v>40359</v>
      </c>
      <c r="O5957" s="48">
        <v>40344</v>
      </c>
      <c r="P5957" s="45">
        <v>1438087</v>
      </c>
      <c r="Q5957" s="43" t="s">
        <v>19</v>
      </c>
    </row>
    <row r="5958" spans="1:17" ht="60">
      <c r="A5958" s="42">
        <v>5957</v>
      </c>
      <c r="B5958" s="131" t="s">
        <v>29055</v>
      </c>
      <c r="C5958" s="42" t="s">
        <v>29065</v>
      </c>
      <c r="D5958" s="46" t="s">
        <v>29098</v>
      </c>
      <c r="E5958" s="43" t="s">
        <v>3365</v>
      </c>
      <c r="F5958" s="43" t="s">
        <v>1317</v>
      </c>
      <c r="G5958" s="43" t="s">
        <v>19</v>
      </c>
      <c r="H5958" s="44" t="s">
        <v>23489</v>
      </c>
      <c r="I5958" s="43" t="s">
        <v>3418</v>
      </c>
      <c r="J5958" s="43" t="s">
        <v>3419</v>
      </c>
      <c r="K5958" s="43" t="s">
        <v>15</v>
      </c>
      <c r="L5958" s="48">
        <v>40067</v>
      </c>
      <c r="M5958" s="48">
        <v>40084</v>
      </c>
      <c r="N5958" s="48">
        <v>40359</v>
      </c>
      <c r="O5958" s="48">
        <v>40337</v>
      </c>
      <c r="P5958" s="45">
        <v>740740</v>
      </c>
      <c r="Q5958" s="43" t="s">
        <v>24079</v>
      </c>
    </row>
    <row r="5959" spans="1:17" ht="60">
      <c r="A5959" s="42">
        <v>5958</v>
      </c>
      <c r="B5959" s="131" t="s">
        <v>29054</v>
      </c>
      <c r="C5959" s="42" t="s">
        <v>29070</v>
      </c>
      <c r="D5959" s="46" t="s">
        <v>29098</v>
      </c>
      <c r="E5959" s="43" t="s">
        <v>3365</v>
      </c>
      <c r="F5959" s="43" t="s">
        <v>155</v>
      </c>
      <c r="G5959" s="43" t="s">
        <v>3367</v>
      </c>
      <c r="H5959" s="44" t="s">
        <v>23438</v>
      </c>
      <c r="I5959" s="43" t="s">
        <v>15057</v>
      </c>
      <c r="J5959" s="43" t="s">
        <v>15058</v>
      </c>
      <c r="K5959" s="43" t="s">
        <v>23</v>
      </c>
      <c r="L5959" s="48">
        <v>40170</v>
      </c>
      <c r="M5959" s="48">
        <v>40189</v>
      </c>
      <c r="N5959" s="48"/>
      <c r="O5959" s="48"/>
      <c r="P5959" s="45">
        <v>1103573</v>
      </c>
      <c r="Q5959" s="43" t="s">
        <v>19</v>
      </c>
    </row>
    <row r="5960" spans="1:17" ht="60">
      <c r="A5960" s="42">
        <v>5959</v>
      </c>
      <c r="B5960" s="131" t="s">
        <v>29054</v>
      </c>
      <c r="C5960" s="42" t="s">
        <v>29063</v>
      </c>
      <c r="D5960" s="46" t="s">
        <v>29098</v>
      </c>
      <c r="E5960" s="43" t="s">
        <v>3365</v>
      </c>
      <c r="F5960" s="43" t="s">
        <v>155</v>
      </c>
      <c r="G5960" s="43" t="s">
        <v>3367</v>
      </c>
      <c r="H5960" s="44" t="s">
        <v>23438</v>
      </c>
      <c r="I5960" s="43" t="s">
        <v>15059</v>
      </c>
      <c r="J5960" s="43" t="s">
        <v>15060</v>
      </c>
      <c r="K5960" s="43" t="s">
        <v>15</v>
      </c>
      <c r="L5960" s="48">
        <v>39875</v>
      </c>
      <c r="M5960" s="48">
        <v>39888</v>
      </c>
      <c r="N5960" s="48">
        <v>40210</v>
      </c>
      <c r="O5960" s="48"/>
      <c r="P5960" s="45">
        <v>2149158</v>
      </c>
      <c r="Q5960" s="43" t="s">
        <v>24220</v>
      </c>
    </row>
    <row r="5961" spans="1:17" ht="60">
      <c r="A5961" s="42">
        <v>5960</v>
      </c>
      <c r="B5961" s="131" t="s">
        <v>29054</v>
      </c>
      <c r="C5961" s="42" t="s">
        <v>29063</v>
      </c>
      <c r="D5961" s="46" t="s">
        <v>29098</v>
      </c>
      <c r="E5961" s="43" t="s">
        <v>3365</v>
      </c>
      <c r="F5961" s="43" t="s">
        <v>809</v>
      </c>
      <c r="G5961" s="43" t="s">
        <v>3367</v>
      </c>
      <c r="H5961" s="44" t="s">
        <v>19</v>
      </c>
      <c r="I5961" s="43" t="s">
        <v>15061</v>
      </c>
      <c r="J5961" s="43" t="s">
        <v>15062</v>
      </c>
      <c r="K5961" s="43" t="s">
        <v>15</v>
      </c>
      <c r="L5961" s="48">
        <v>40085</v>
      </c>
      <c r="M5961" s="48">
        <v>40135</v>
      </c>
      <c r="N5961" s="48"/>
      <c r="O5961" s="48"/>
      <c r="P5961" s="45">
        <v>1444164</v>
      </c>
      <c r="Q5961" s="43" t="s">
        <v>24285</v>
      </c>
    </row>
    <row r="5962" spans="1:17" ht="60">
      <c r="A5962" s="42">
        <v>5961</v>
      </c>
      <c r="B5962" s="131" t="s">
        <v>29054</v>
      </c>
      <c r="C5962" s="42" t="s">
        <v>29063</v>
      </c>
      <c r="D5962" s="46" t="s">
        <v>29098</v>
      </c>
      <c r="E5962" s="43" t="s">
        <v>3365</v>
      </c>
      <c r="F5962" s="43" t="s">
        <v>3366</v>
      </c>
      <c r="G5962" s="43" t="s">
        <v>3367</v>
      </c>
      <c r="H5962" s="44" t="s">
        <v>23438</v>
      </c>
      <c r="I5962" s="43" t="s">
        <v>15063</v>
      </c>
      <c r="J5962" s="43" t="s">
        <v>15064</v>
      </c>
      <c r="K5962" s="43" t="s">
        <v>15</v>
      </c>
      <c r="L5962" s="48">
        <v>40255</v>
      </c>
      <c r="M5962" s="48">
        <v>40287</v>
      </c>
      <c r="N5962" s="48"/>
      <c r="O5962" s="48"/>
      <c r="P5962" s="45">
        <v>1893497</v>
      </c>
      <c r="Q5962" s="43" t="s">
        <v>19</v>
      </c>
    </row>
    <row r="5963" spans="1:17" ht="60">
      <c r="A5963" s="42">
        <v>5962</v>
      </c>
      <c r="B5963" s="131" t="s">
        <v>29054</v>
      </c>
      <c r="C5963" s="42" t="s">
        <v>29069</v>
      </c>
      <c r="D5963" s="46" t="s">
        <v>29098</v>
      </c>
      <c r="E5963" s="43" t="s">
        <v>3365</v>
      </c>
      <c r="F5963" s="43" t="s">
        <v>3366</v>
      </c>
      <c r="G5963" s="43" t="s">
        <v>3367</v>
      </c>
      <c r="H5963" s="44" t="s">
        <v>23430</v>
      </c>
      <c r="I5963" s="43" t="s">
        <v>15065</v>
      </c>
      <c r="J5963" s="43" t="s">
        <v>15066</v>
      </c>
      <c r="K5963" s="43" t="s">
        <v>15</v>
      </c>
      <c r="L5963" s="48">
        <v>40239</v>
      </c>
      <c r="M5963" s="48">
        <v>40298</v>
      </c>
      <c r="N5963" s="48">
        <v>40359</v>
      </c>
      <c r="O5963" s="48"/>
      <c r="P5963" s="45">
        <v>839177</v>
      </c>
      <c r="Q5963" s="43" t="s">
        <v>24167</v>
      </c>
    </row>
    <row r="5964" spans="1:17" ht="60">
      <c r="A5964" s="42">
        <v>5963</v>
      </c>
      <c r="B5964" s="131" t="s">
        <v>29054</v>
      </c>
      <c r="C5964" s="42" t="s">
        <v>29070</v>
      </c>
      <c r="D5964" s="46" t="s">
        <v>29098</v>
      </c>
      <c r="E5964" s="43" t="s">
        <v>3365</v>
      </c>
      <c r="F5964" s="43" t="s">
        <v>3366</v>
      </c>
      <c r="G5964" s="43" t="s">
        <v>3367</v>
      </c>
      <c r="H5964" s="44" t="s">
        <v>23438</v>
      </c>
      <c r="I5964" s="43" t="s">
        <v>15067</v>
      </c>
      <c r="J5964" s="43" t="s">
        <v>15068</v>
      </c>
      <c r="K5964" s="43" t="s">
        <v>15</v>
      </c>
      <c r="L5964" s="48">
        <v>39988</v>
      </c>
      <c r="M5964" s="48">
        <v>40085</v>
      </c>
      <c r="N5964" s="48">
        <v>40391</v>
      </c>
      <c r="O5964" s="48"/>
      <c r="P5964" s="45">
        <v>1925417</v>
      </c>
      <c r="Q5964" s="43" t="s">
        <v>25212</v>
      </c>
    </row>
    <row r="5965" spans="1:17" ht="60">
      <c r="A5965" s="42">
        <v>5964</v>
      </c>
      <c r="B5965" s="131" t="s">
        <v>29055</v>
      </c>
      <c r="C5965" s="42" t="s">
        <v>29063</v>
      </c>
      <c r="D5965" s="46" t="s">
        <v>29098</v>
      </c>
      <c r="E5965" s="43" t="s">
        <v>3365</v>
      </c>
      <c r="F5965" s="43" t="s">
        <v>3374</v>
      </c>
      <c r="G5965" s="43" t="s">
        <v>19</v>
      </c>
      <c r="H5965" s="44" t="s">
        <v>23489</v>
      </c>
      <c r="I5965" s="43" t="s">
        <v>3420</v>
      </c>
      <c r="J5965" s="43" t="s">
        <v>3421</v>
      </c>
      <c r="K5965" s="43" t="s">
        <v>15</v>
      </c>
      <c r="L5965" s="48">
        <v>39898</v>
      </c>
      <c r="M5965" s="48">
        <v>39944</v>
      </c>
      <c r="N5965" s="48">
        <v>40057</v>
      </c>
      <c r="O5965" s="48">
        <v>40026</v>
      </c>
      <c r="P5965" s="45">
        <v>895503</v>
      </c>
      <c r="Q5965" s="43" t="s">
        <v>23932</v>
      </c>
    </row>
    <row r="5966" spans="1:17" ht="60">
      <c r="A5966" s="42">
        <v>5965</v>
      </c>
      <c r="B5966" s="131" t="s">
        <v>31550</v>
      </c>
      <c r="C5966" s="42" t="s">
        <v>29069</v>
      </c>
      <c r="D5966" s="46" t="s">
        <v>29098</v>
      </c>
      <c r="E5966" s="43" t="s">
        <v>3365</v>
      </c>
      <c r="F5966" s="43" t="s">
        <v>15047</v>
      </c>
      <c r="G5966" s="43" t="s">
        <v>3396</v>
      </c>
      <c r="H5966" s="44" t="s">
        <v>23432</v>
      </c>
      <c r="I5966" s="43" t="s">
        <v>29998</v>
      </c>
      <c r="J5966" s="43" t="s">
        <v>29997</v>
      </c>
      <c r="K5966" s="43" t="s">
        <v>201</v>
      </c>
      <c r="L5966" s="48"/>
      <c r="M5966" s="48"/>
      <c r="N5966" s="48"/>
      <c r="O5966" s="48"/>
      <c r="P5966" s="45">
        <v>3022193</v>
      </c>
      <c r="Q5966" s="43" t="s">
        <v>19</v>
      </c>
    </row>
    <row r="5967" spans="1:17" ht="60">
      <c r="A5967" s="42">
        <v>5966</v>
      </c>
      <c r="B5967" s="131" t="s">
        <v>29055</v>
      </c>
      <c r="C5967" s="42" t="s">
        <v>29063</v>
      </c>
      <c r="D5967" s="46" t="s">
        <v>29098</v>
      </c>
      <c r="E5967" s="43" t="s">
        <v>3365</v>
      </c>
      <c r="F5967" s="43" t="s">
        <v>3422</v>
      </c>
      <c r="G5967" s="43" t="s">
        <v>19</v>
      </c>
      <c r="H5967" s="44" t="s">
        <v>23448</v>
      </c>
      <c r="I5967" s="43" t="s">
        <v>3423</v>
      </c>
      <c r="J5967" s="43" t="s">
        <v>3424</v>
      </c>
      <c r="K5967" s="43" t="s">
        <v>15</v>
      </c>
      <c r="L5967" s="48">
        <v>39973</v>
      </c>
      <c r="M5967" s="48">
        <v>39987</v>
      </c>
      <c r="N5967" s="48">
        <v>40179</v>
      </c>
      <c r="O5967" s="48">
        <v>40309</v>
      </c>
      <c r="P5967" s="45">
        <v>918268</v>
      </c>
      <c r="Q5967" s="43" t="s">
        <v>24108</v>
      </c>
    </row>
    <row r="5968" spans="1:17" ht="60">
      <c r="A5968" s="42">
        <v>5967</v>
      </c>
      <c r="B5968" s="131" t="s">
        <v>29054</v>
      </c>
      <c r="C5968" s="42" t="s">
        <v>29064</v>
      </c>
      <c r="D5968" s="46" t="s">
        <v>29098</v>
      </c>
      <c r="E5968" s="43" t="s">
        <v>3365</v>
      </c>
      <c r="F5968" s="43" t="s">
        <v>3422</v>
      </c>
      <c r="G5968" s="43" t="s">
        <v>19</v>
      </c>
      <c r="H5968" s="44" t="s">
        <v>23448</v>
      </c>
      <c r="I5968" s="43" t="s">
        <v>15069</v>
      </c>
      <c r="J5968" s="43" t="s">
        <v>15070</v>
      </c>
      <c r="K5968" s="43" t="s">
        <v>186</v>
      </c>
      <c r="L5968" s="48">
        <v>40065</v>
      </c>
      <c r="M5968" s="48">
        <v>40084</v>
      </c>
      <c r="N5968" s="48"/>
      <c r="O5968" s="48"/>
      <c r="P5968" s="45">
        <v>2437935</v>
      </c>
      <c r="Q5968" s="43" t="s">
        <v>23751</v>
      </c>
    </row>
    <row r="5969" spans="1:17" ht="60">
      <c r="A5969" s="42">
        <v>5968</v>
      </c>
      <c r="B5969" s="131" t="s">
        <v>29054</v>
      </c>
      <c r="C5969" s="42" t="s">
        <v>29069</v>
      </c>
      <c r="D5969" s="46" t="s">
        <v>29098</v>
      </c>
      <c r="E5969" s="43" t="s">
        <v>3365</v>
      </c>
      <c r="F5969" s="43" t="s">
        <v>15047</v>
      </c>
      <c r="G5969" s="43" t="s">
        <v>3396</v>
      </c>
      <c r="H5969" s="44" t="s">
        <v>18880</v>
      </c>
      <c r="I5969" s="43" t="s">
        <v>15071</v>
      </c>
      <c r="J5969" s="43" t="s">
        <v>15072</v>
      </c>
      <c r="K5969" s="43" t="s">
        <v>15</v>
      </c>
      <c r="L5969" s="48">
        <v>40009</v>
      </c>
      <c r="M5969" s="48">
        <v>40007</v>
      </c>
      <c r="N5969" s="48">
        <v>40148</v>
      </c>
      <c r="O5969" s="48"/>
      <c r="P5969" s="45">
        <v>1092705</v>
      </c>
      <c r="Q5969" s="43" t="s">
        <v>19</v>
      </c>
    </row>
    <row r="5970" spans="1:17" ht="75">
      <c r="A5970" s="42">
        <v>5969</v>
      </c>
      <c r="B5970" s="131" t="s">
        <v>29054</v>
      </c>
      <c r="C5970" s="42" t="s">
        <v>29070</v>
      </c>
      <c r="D5970" s="46" t="s">
        <v>29098</v>
      </c>
      <c r="E5970" s="43" t="s">
        <v>3365</v>
      </c>
      <c r="F5970" s="43" t="s">
        <v>15047</v>
      </c>
      <c r="G5970" s="43" t="s">
        <v>3396</v>
      </c>
      <c r="H5970" s="44" t="s">
        <v>18880</v>
      </c>
      <c r="I5970" s="43" t="s">
        <v>15073</v>
      </c>
      <c r="J5970" s="43" t="s">
        <v>15074</v>
      </c>
      <c r="K5970" s="43" t="s">
        <v>15</v>
      </c>
      <c r="L5970" s="48">
        <v>40101</v>
      </c>
      <c r="M5970" s="48">
        <v>40091</v>
      </c>
      <c r="N5970" s="48"/>
      <c r="O5970" s="48"/>
      <c r="P5970" s="45">
        <v>1619916</v>
      </c>
      <c r="Q5970" s="43" t="s">
        <v>19</v>
      </c>
    </row>
    <row r="5971" spans="1:17" ht="60">
      <c r="A5971" s="42">
        <v>5970</v>
      </c>
      <c r="B5971" s="131" t="s">
        <v>29054</v>
      </c>
      <c r="C5971" s="42" t="s">
        <v>29070</v>
      </c>
      <c r="D5971" s="46" t="s">
        <v>29098</v>
      </c>
      <c r="E5971" s="43" t="s">
        <v>3365</v>
      </c>
      <c r="F5971" s="43" t="s">
        <v>15047</v>
      </c>
      <c r="G5971" s="43" t="s">
        <v>3396</v>
      </c>
      <c r="H5971" s="44" t="s">
        <v>23432</v>
      </c>
      <c r="I5971" s="43" t="s">
        <v>15075</v>
      </c>
      <c r="J5971" s="43" t="s">
        <v>15076</v>
      </c>
      <c r="K5971" s="43" t="s">
        <v>15</v>
      </c>
      <c r="L5971" s="48">
        <v>40000</v>
      </c>
      <c r="M5971" s="48">
        <v>40000</v>
      </c>
      <c r="N5971" s="48">
        <v>40148</v>
      </c>
      <c r="O5971" s="48"/>
      <c r="P5971" s="45">
        <v>1051681</v>
      </c>
      <c r="Q5971" s="43" t="s">
        <v>19</v>
      </c>
    </row>
    <row r="5972" spans="1:17" ht="60">
      <c r="A5972" s="42">
        <v>5971</v>
      </c>
      <c r="B5972" s="131" t="s">
        <v>29054</v>
      </c>
      <c r="C5972" s="42" t="s">
        <v>29070</v>
      </c>
      <c r="D5972" s="46" t="s">
        <v>29098</v>
      </c>
      <c r="E5972" s="43" t="s">
        <v>3365</v>
      </c>
      <c r="F5972" s="43" t="s">
        <v>15047</v>
      </c>
      <c r="G5972" s="43" t="s">
        <v>3396</v>
      </c>
      <c r="H5972" s="44" t="s">
        <v>23432</v>
      </c>
      <c r="I5972" s="43" t="s">
        <v>15077</v>
      </c>
      <c r="J5972" s="43" t="s">
        <v>15078</v>
      </c>
      <c r="K5972" s="43" t="s">
        <v>201</v>
      </c>
      <c r="L5972" s="48">
        <v>40188</v>
      </c>
      <c r="M5972" s="48">
        <v>40224</v>
      </c>
      <c r="N5972" s="48"/>
      <c r="O5972" s="48"/>
      <c r="P5972" s="45">
        <v>6528294</v>
      </c>
      <c r="Q5972" s="43" t="s">
        <v>19</v>
      </c>
    </row>
    <row r="5973" spans="1:17" ht="60">
      <c r="A5973" s="42">
        <v>5972</v>
      </c>
      <c r="B5973" s="131" t="s">
        <v>29054</v>
      </c>
      <c r="C5973" s="42" t="s">
        <v>29065</v>
      </c>
      <c r="D5973" s="46" t="s">
        <v>29098</v>
      </c>
      <c r="E5973" s="43" t="s">
        <v>3365</v>
      </c>
      <c r="F5973" s="43" t="s">
        <v>14954</v>
      </c>
      <c r="G5973" s="43" t="s">
        <v>19</v>
      </c>
      <c r="H5973" s="44" t="s">
        <v>23448</v>
      </c>
      <c r="I5973" s="43" t="s">
        <v>15079</v>
      </c>
      <c r="J5973" s="43" t="s">
        <v>15080</v>
      </c>
      <c r="K5973" s="43" t="s">
        <v>15</v>
      </c>
      <c r="L5973" s="48">
        <v>40270</v>
      </c>
      <c r="M5973" s="48">
        <v>40290</v>
      </c>
      <c r="N5973" s="48"/>
      <c r="O5973" s="48"/>
      <c r="P5973" s="45">
        <v>832716</v>
      </c>
      <c r="Q5973" s="43" t="s">
        <v>19</v>
      </c>
    </row>
    <row r="5974" spans="1:17" ht="75">
      <c r="A5974" s="42">
        <v>5973</v>
      </c>
      <c r="B5974" s="131" t="s">
        <v>29054</v>
      </c>
      <c r="C5974" s="42" t="s">
        <v>29070</v>
      </c>
      <c r="D5974" s="46" t="s">
        <v>29098</v>
      </c>
      <c r="E5974" s="43" t="s">
        <v>3365</v>
      </c>
      <c r="F5974" s="43" t="s">
        <v>15047</v>
      </c>
      <c r="G5974" s="43" t="s">
        <v>3396</v>
      </c>
      <c r="H5974" s="44" t="s">
        <v>23473</v>
      </c>
      <c r="I5974" s="43" t="s">
        <v>15081</v>
      </c>
      <c r="J5974" s="43" t="s">
        <v>15082</v>
      </c>
      <c r="K5974" s="43" t="s">
        <v>15</v>
      </c>
      <c r="L5974" s="48">
        <v>39986</v>
      </c>
      <c r="M5974" s="48">
        <v>40009</v>
      </c>
      <c r="N5974" s="48">
        <v>40299</v>
      </c>
      <c r="O5974" s="48"/>
      <c r="P5974" s="45">
        <v>7572091</v>
      </c>
      <c r="Q5974" s="43" t="s">
        <v>19</v>
      </c>
    </row>
    <row r="5975" spans="1:17" ht="60">
      <c r="A5975" s="42">
        <v>5974</v>
      </c>
      <c r="B5975" s="131" t="s">
        <v>29054</v>
      </c>
      <c r="C5975" s="42" t="s">
        <v>29065</v>
      </c>
      <c r="D5975" s="46" t="s">
        <v>29098</v>
      </c>
      <c r="E5975" s="43" t="s">
        <v>3365</v>
      </c>
      <c r="F5975" s="43" t="s">
        <v>14913</v>
      </c>
      <c r="G5975" s="43" t="s">
        <v>19</v>
      </c>
      <c r="H5975" s="44" t="s">
        <v>23448</v>
      </c>
      <c r="I5975" s="43" t="s">
        <v>15083</v>
      </c>
      <c r="J5975" s="43" t="s">
        <v>3424</v>
      </c>
      <c r="K5975" s="43" t="s">
        <v>15</v>
      </c>
      <c r="L5975" s="48">
        <v>39986</v>
      </c>
      <c r="M5975" s="48">
        <v>40022</v>
      </c>
      <c r="N5975" s="48">
        <v>40148</v>
      </c>
      <c r="O5975" s="48"/>
      <c r="P5975" s="45">
        <v>1340539</v>
      </c>
      <c r="Q5975" s="43" t="s">
        <v>23928</v>
      </c>
    </row>
    <row r="5976" spans="1:17" ht="60">
      <c r="A5976" s="42">
        <v>5975</v>
      </c>
      <c r="B5976" s="131" t="s">
        <v>29054</v>
      </c>
      <c r="C5976" s="42" t="s">
        <v>29070</v>
      </c>
      <c r="D5976" s="46" t="s">
        <v>29098</v>
      </c>
      <c r="E5976" s="43" t="s">
        <v>3365</v>
      </c>
      <c r="F5976" s="43" t="s">
        <v>155</v>
      </c>
      <c r="G5976" s="43" t="s">
        <v>3367</v>
      </c>
      <c r="H5976" s="44" t="s">
        <v>23794</v>
      </c>
      <c r="I5976" s="43" t="s">
        <v>15084</v>
      </c>
      <c r="J5976" s="43" t="s">
        <v>15085</v>
      </c>
      <c r="K5976" s="43" t="s">
        <v>15</v>
      </c>
      <c r="L5976" s="48">
        <v>40010</v>
      </c>
      <c r="M5976" s="48">
        <v>40028</v>
      </c>
      <c r="N5976" s="48">
        <v>40330</v>
      </c>
      <c r="O5976" s="48"/>
      <c r="P5976" s="45">
        <v>7609004</v>
      </c>
      <c r="Q5976" s="43" t="s">
        <v>25743</v>
      </c>
    </row>
    <row r="5977" spans="1:17" ht="60">
      <c r="A5977" s="42">
        <v>5976</v>
      </c>
      <c r="B5977" s="131" t="s">
        <v>29054</v>
      </c>
      <c r="C5977" s="42" t="s">
        <v>29070</v>
      </c>
      <c r="D5977" s="46" t="s">
        <v>29098</v>
      </c>
      <c r="E5977" s="43" t="s">
        <v>3365</v>
      </c>
      <c r="F5977" s="43" t="s">
        <v>3366</v>
      </c>
      <c r="G5977" s="43" t="s">
        <v>3367</v>
      </c>
      <c r="H5977" s="44" t="s">
        <v>23438</v>
      </c>
      <c r="I5977" s="43" t="s">
        <v>15086</v>
      </c>
      <c r="J5977" s="43" t="s">
        <v>15087</v>
      </c>
      <c r="K5977" s="43" t="s">
        <v>15</v>
      </c>
      <c r="L5977" s="48">
        <v>40186</v>
      </c>
      <c r="M5977" s="48">
        <v>40210</v>
      </c>
      <c r="N5977" s="48"/>
      <c r="O5977" s="48"/>
      <c r="P5977" s="45">
        <v>1120639</v>
      </c>
      <c r="Q5977" s="43" t="s">
        <v>23869</v>
      </c>
    </row>
    <row r="5978" spans="1:17" ht="60">
      <c r="A5978" s="42">
        <v>5977</v>
      </c>
      <c r="B5978" s="131" t="s">
        <v>29054</v>
      </c>
      <c r="C5978" s="42" t="s">
        <v>29070</v>
      </c>
      <c r="D5978" s="46" t="s">
        <v>29098</v>
      </c>
      <c r="E5978" s="43" t="s">
        <v>3365</v>
      </c>
      <c r="F5978" s="43" t="s">
        <v>3366</v>
      </c>
      <c r="G5978" s="43" t="s">
        <v>3367</v>
      </c>
      <c r="H5978" s="44" t="s">
        <v>23430</v>
      </c>
      <c r="I5978" s="43" t="s">
        <v>15088</v>
      </c>
      <c r="J5978" s="43" t="s">
        <v>15089</v>
      </c>
      <c r="K5978" s="43" t="s">
        <v>15</v>
      </c>
      <c r="L5978" s="48">
        <v>40100</v>
      </c>
      <c r="M5978" s="48">
        <v>40246</v>
      </c>
      <c r="N5978" s="48">
        <v>40268</v>
      </c>
      <c r="O5978" s="48"/>
      <c r="P5978" s="45">
        <v>1921697</v>
      </c>
      <c r="Q5978" s="43" t="s">
        <v>24269</v>
      </c>
    </row>
    <row r="5979" spans="1:17" ht="60">
      <c r="A5979" s="42">
        <v>5978</v>
      </c>
      <c r="B5979" s="131" t="s">
        <v>29054</v>
      </c>
      <c r="C5979" s="42" t="s">
        <v>29063</v>
      </c>
      <c r="D5979" s="46" t="s">
        <v>29098</v>
      </c>
      <c r="E5979" s="43" t="s">
        <v>3365</v>
      </c>
      <c r="F5979" s="43" t="s">
        <v>155</v>
      </c>
      <c r="G5979" s="43" t="s">
        <v>3367</v>
      </c>
      <c r="H5979" s="44" t="s">
        <v>23438</v>
      </c>
      <c r="I5979" s="43" t="s">
        <v>15090</v>
      </c>
      <c r="J5979" s="43" t="s">
        <v>15091</v>
      </c>
      <c r="K5979" s="43" t="s">
        <v>15</v>
      </c>
      <c r="L5979" s="48">
        <v>40100</v>
      </c>
      <c r="M5979" s="48">
        <v>40154</v>
      </c>
      <c r="N5979" s="48">
        <v>40451</v>
      </c>
      <c r="O5979" s="48"/>
      <c r="P5979" s="45">
        <v>1066445</v>
      </c>
      <c r="Q5979" s="43" t="s">
        <v>19</v>
      </c>
    </row>
    <row r="5980" spans="1:17" ht="60">
      <c r="A5980" s="42">
        <v>5979</v>
      </c>
      <c r="B5980" s="131" t="s">
        <v>29054</v>
      </c>
      <c r="C5980" s="42" t="s">
        <v>29070</v>
      </c>
      <c r="D5980" s="46" t="s">
        <v>29098</v>
      </c>
      <c r="E5980" s="43" t="s">
        <v>3365</v>
      </c>
      <c r="F5980" s="43" t="s">
        <v>155</v>
      </c>
      <c r="G5980" s="43" t="s">
        <v>3367</v>
      </c>
      <c r="H5980" s="44" t="s">
        <v>23438</v>
      </c>
      <c r="I5980" s="43" t="s">
        <v>15092</v>
      </c>
      <c r="J5980" s="43" t="s">
        <v>3424</v>
      </c>
      <c r="K5980" s="43" t="s">
        <v>15</v>
      </c>
      <c r="L5980" s="48">
        <v>39973</v>
      </c>
      <c r="M5980" s="48">
        <v>40010</v>
      </c>
      <c r="N5980" s="48">
        <v>40878</v>
      </c>
      <c r="O5980" s="48"/>
      <c r="P5980" s="45">
        <v>3434916</v>
      </c>
      <c r="Q5980" s="43" t="s">
        <v>24989</v>
      </c>
    </row>
    <row r="5981" spans="1:17" ht="60">
      <c r="A5981" s="42">
        <v>5980</v>
      </c>
      <c r="B5981" s="131" t="s">
        <v>29054</v>
      </c>
      <c r="C5981" s="42" t="s">
        <v>29069</v>
      </c>
      <c r="D5981" s="46" t="s">
        <v>29098</v>
      </c>
      <c r="E5981" s="43" t="s">
        <v>3365</v>
      </c>
      <c r="F5981" s="43" t="s">
        <v>3366</v>
      </c>
      <c r="G5981" s="43" t="s">
        <v>3367</v>
      </c>
      <c r="H5981" s="44" t="s">
        <v>23430</v>
      </c>
      <c r="I5981" s="43" t="s">
        <v>15093</v>
      </c>
      <c r="J5981" s="43" t="s">
        <v>15094</v>
      </c>
      <c r="K5981" s="43" t="s">
        <v>201</v>
      </c>
      <c r="L5981" s="48">
        <v>40231</v>
      </c>
      <c r="M5981" s="48">
        <v>40252</v>
      </c>
      <c r="N5981" s="48"/>
      <c r="O5981" s="48"/>
      <c r="P5981" s="45">
        <v>5878653</v>
      </c>
      <c r="Q5981" s="43" t="s">
        <v>19</v>
      </c>
    </row>
    <row r="5982" spans="1:17" ht="60">
      <c r="A5982" s="42">
        <v>5981</v>
      </c>
      <c r="B5982" s="131" t="s">
        <v>29054</v>
      </c>
      <c r="C5982" s="42" t="s">
        <v>29070</v>
      </c>
      <c r="D5982" s="46" t="s">
        <v>29098</v>
      </c>
      <c r="E5982" s="43" t="s">
        <v>3365</v>
      </c>
      <c r="F5982" s="43" t="s">
        <v>155</v>
      </c>
      <c r="G5982" s="43" t="s">
        <v>3367</v>
      </c>
      <c r="H5982" s="44" t="s">
        <v>23489</v>
      </c>
      <c r="I5982" s="43" t="s">
        <v>15095</v>
      </c>
      <c r="J5982" s="43" t="s">
        <v>3424</v>
      </c>
      <c r="K5982" s="43" t="s">
        <v>15</v>
      </c>
      <c r="L5982" s="48">
        <v>40036</v>
      </c>
      <c r="M5982" s="48">
        <v>40097</v>
      </c>
      <c r="N5982" s="48">
        <v>40238</v>
      </c>
      <c r="O5982" s="48"/>
      <c r="P5982" s="45">
        <v>1865847</v>
      </c>
      <c r="Q5982" s="43" t="s">
        <v>23956</v>
      </c>
    </row>
    <row r="5983" spans="1:17" ht="75">
      <c r="A5983" s="42">
        <v>5982</v>
      </c>
      <c r="B5983" s="131" t="s">
        <v>29054</v>
      </c>
      <c r="C5983" s="42" t="s">
        <v>29070</v>
      </c>
      <c r="D5983" s="46" t="s">
        <v>29098</v>
      </c>
      <c r="E5983" s="43" t="s">
        <v>3365</v>
      </c>
      <c r="F5983" s="43" t="s">
        <v>3366</v>
      </c>
      <c r="G5983" s="43" t="s">
        <v>3367</v>
      </c>
      <c r="H5983" s="44" t="s">
        <v>23473</v>
      </c>
      <c r="I5983" s="43" t="s">
        <v>15096</v>
      </c>
      <c r="J5983" s="43" t="s">
        <v>15097</v>
      </c>
      <c r="K5983" s="43" t="s">
        <v>15</v>
      </c>
      <c r="L5983" s="48">
        <v>40109</v>
      </c>
      <c r="M5983" s="48">
        <v>40123</v>
      </c>
      <c r="N5983" s="48">
        <v>40451</v>
      </c>
      <c r="O5983" s="48"/>
      <c r="P5983" s="45">
        <v>1835894</v>
      </c>
      <c r="Q5983" s="43" t="s">
        <v>24191</v>
      </c>
    </row>
    <row r="5984" spans="1:17" ht="60">
      <c r="A5984" s="42">
        <v>5983</v>
      </c>
      <c r="B5984" s="131" t="s">
        <v>29054</v>
      </c>
      <c r="C5984" s="42" t="s">
        <v>29070</v>
      </c>
      <c r="D5984" s="46" t="s">
        <v>29098</v>
      </c>
      <c r="E5984" s="43" t="s">
        <v>3365</v>
      </c>
      <c r="F5984" s="43" t="s">
        <v>3366</v>
      </c>
      <c r="G5984" s="43" t="s">
        <v>3367</v>
      </c>
      <c r="H5984" s="44" t="s">
        <v>23430</v>
      </c>
      <c r="I5984" s="43" t="s">
        <v>15098</v>
      </c>
      <c r="J5984" s="43" t="s">
        <v>15099</v>
      </c>
      <c r="K5984" s="43" t="s">
        <v>15</v>
      </c>
      <c r="L5984" s="48">
        <v>40078</v>
      </c>
      <c r="M5984" s="48">
        <v>40119</v>
      </c>
      <c r="N5984" s="48"/>
      <c r="O5984" s="48"/>
      <c r="P5984" s="45">
        <v>1250441</v>
      </c>
      <c r="Q5984" s="43" t="s">
        <v>19</v>
      </c>
    </row>
    <row r="5985" spans="1:17" ht="60">
      <c r="A5985" s="42">
        <v>5984</v>
      </c>
      <c r="B5985" s="131" t="s">
        <v>29054</v>
      </c>
      <c r="C5985" s="42" t="s">
        <v>29069</v>
      </c>
      <c r="D5985" s="46" t="s">
        <v>29098</v>
      </c>
      <c r="E5985" s="43" t="s">
        <v>3365</v>
      </c>
      <c r="F5985" s="43" t="s">
        <v>3366</v>
      </c>
      <c r="G5985" s="43" t="s">
        <v>3367</v>
      </c>
      <c r="H5985" s="44" t="s">
        <v>23438</v>
      </c>
      <c r="I5985" s="43" t="s">
        <v>15100</v>
      </c>
      <c r="J5985" s="43" t="s">
        <v>15101</v>
      </c>
      <c r="K5985" s="43" t="s">
        <v>201</v>
      </c>
      <c r="L5985" s="48">
        <v>40303</v>
      </c>
      <c r="M5985" s="48">
        <v>40346</v>
      </c>
      <c r="N5985" s="48"/>
      <c r="O5985" s="48"/>
      <c r="P5985" s="45">
        <v>1720857</v>
      </c>
      <c r="Q5985" s="43" t="s">
        <v>19</v>
      </c>
    </row>
    <row r="5986" spans="1:17" ht="60">
      <c r="A5986" s="42">
        <v>5985</v>
      </c>
      <c r="B5986" s="131" t="s">
        <v>29054</v>
      </c>
      <c r="C5986" s="42" t="s">
        <v>29069</v>
      </c>
      <c r="D5986" s="46" t="s">
        <v>29098</v>
      </c>
      <c r="E5986" s="43" t="s">
        <v>3365</v>
      </c>
      <c r="F5986" s="43" t="s">
        <v>3388</v>
      </c>
      <c r="G5986" s="43" t="s">
        <v>3396</v>
      </c>
      <c r="H5986" s="44" t="s">
        <v>18880</v>
      </c>
      <c r="I5986" s="43" t="s">
        <v>15102</v>
      </c>
      <c r="J5986" s="43" t="s">
        <v>15103</v>
      </c>
      <c r="K5986" s="43" t="s">
        <v>133</v>
      </c>
      <c r="L5986" s="48">
        <v>40217</v>
      </c>
      <c r="M5986" s="48">
        <v>40269</v>
      </c>
      <c r="N5986" s="48"/>
      <c r="O5986" s="48"/>
      <c r="P5986" s="45">
        <v>21788103</v>
      </c>
      <c r="Q5986" s="43" t="s">
        <v>19</v>
      </c>
    </row>
    <row r="5987" spans="1:17" ht="60">
      <c r="A5987" s="42">
        <v>5986</v>
      </c>
      <c r="B5987" s="131" t="s">
        <v>29054</v>
      </c>
      <c r="C5987" s="42" t="s">
        <v>29063</v>
      </c>
      <c r="D5987" s="46" t="s">
        <v>29098</v>
      </c>
      <c r="E5987" s="43" t="s">
        <v>3365</v>
      </c>
      <c r="F5987" s="43" t="s">
        <v>3377</v>
      </c>
      <c r="G5987" s="43" t="s">
        <v>15104</v>
      </c>
      <c r="H5987" s="44" t="s">
        <v>23489</v>
      </c>
      <c r="I5987" s="43" t="s">
        <v>15105</v>
      </c>
      <c r="J5987" s="43" t="s">
        <v>15106</v>
      </c>
      <c r="K5987" s="43" t="s">
        <v>15</v>
      </c>
      <c r="L5987" s="48">
        <v>40073</v>
      </c>
      <c r="M5987" s="48">
        <v>40132</v>
      </c>
      <c r="N5987" s="48"/>
      <c r="O5987" s="48"/>
      <c r="P5987" s="45">
        <v>562653</v>
      </c>
      <c r="Q5987" s="43" t="s">
        <v>19</v>
      </c>
    </row>
    <row r="5988" spans="1:17" ht="60">
      <c r="A5988" s="42">
        <v>5987</v>
      </c>
      <c r="B5988" s="131" t="s">
        <v>31551</v>
      </c>
      <c r="C5988" s="42" t="s">
        <v>29063</v>
      </c>
      <c r="D5988" s="46" t="s">
        <v>29098</v>
      </c>
      <c r="E5988" s="43" t="s">
        <v>3365</v>
      </c>
      <c r="F5988" s="43" t="s">
        <v>14923</v>
      </c>
      <c r="G5988" s="43" t="s">
        <v>19</v>
      </c>
      <c r="H5988" s="44" t="s">
        <v>23430</v>
      </c>
      <c r="I5988" s="43" t="s">
        <v>26501</v>
      </c>
      <c r="J5988" s="43" t="s">
        <v>26502</v>
      </c>
      <c r="K5988" s="43" t="s">
        <v>15</v>
      </c>
      <c r="L5988" s="48"/>
      <c r="M5988" s="48"/>
      <c r="N5988" s="48"/>
      <c r="O5988" s="48"/>
      <c r="P5988" s="45">
        <v>180960</v>
      </c>
      <c r="Q5988" s="43" t="s">
        <v>19</v>
      </c>
    </row>
    <row r="5989" spans="1:17" ht="60">
      <c r="A5989" s="42">
        <v>5988</v>
      </c>
      <c r="B5989" s="131" t="s">
        <v>29054</v>
      </c>
      <c r="C5989" s="42" t="s">
        <v>29069</v>
      </c>
      <c r="D5989" s="46" t="s">
        <v>29098</v>
      </c>
      <c r="E5989" s="43" t="s">
        <v>26503</v>
      </c>
      <c r="F5989" s="43" t="s">
        <v>15107</v>
      </c>
      <c r="G5989" s="43" t="s">
        <v>809</v>
      </c>
      <c r="H5989" s="44" t="s">
        <v>23473</v>
      </c>
      <c r="I5989" s="43" t="s">
        <v>15108</v>
      </c>
      <c r="J5989" s="43" t="s">
        <v>15109</v>
      </c>
      <c r="K5989" s="43" t="s">
        <v>15</v>
      </c>
      <c r="L5989" s="48">
        <v>40147</v>
      </c>
      <c r="M5989" s="48">
        <v>40147</v>
      </c>
      <c r="N5989" s="48"/>
      <c r="O5989" s="48"/>
      <c r="P5989" s="45">
        <v>32686850</v>
      </c>
      <c r="Q5989" s="43" t="s">
        <v>19</v>
      </c>
    </row>
    <row r="5990" spans="1:17" ht="60">
      <c r="A5990" s="42">
        <v>5989</v>
      </c>
      <c r="B5990" s="131" t="s">
        <v>29055</v>
      </c>
      <c r="C5990" s="42" t="s">
        <v>29063</v>
      </c>
      <c r="D5990" s="46" t="s">
        <v>29098</v>
      </c>
      <c r="E5990" s="43" t="s">
        <v>26503</v>
      </c>
      <c r="F5990" s="43" t="s">
        <v>3160</v>
      </c>
      <c r="G5990" s="43" t="s">
        <v>15110</v>
      </c>
      <c r="H5990" s="44" t="s">
        <v>24058</v>
      </c>
      <c r="I5990" s="43" t="s">
        <v>15111</v>
      </c>
      <c r="J5990" s="43" t="s">
        <v>15112</v>
      </c>
      <c r="K5990" s="43" t="s">
        <v>15</v>
      </c>
      <c r="L5990" s="48">
        <v>39926</v>
      </c>
      <c r="M5990" s="48">
        <v>39926</v>
      </c>
      <c r="N5990" s="48"/>
      <c r="O5990" s="48">
        <v>40376</v>
      </c>
      <c r="P5990" s="45">
        <v>2842051</v>
      </c>
      <c r="Q5990" s="43" t="s">
        <v>19</v>
      </c>
    </row>
    <row r="5991" spans="1:17" ht="75">
      <c r="A5991" s="42">
        <v>5990</v>
      </c>
      <c r="B5991" s="131" t="s">
        <v>29055</v>
      </c>
      <c r="C5991" s="42" t="s">
        <v>29063</v>
      </c>
      <c r="D5991" s="46" t="s">
        <v>29098</v>
      </c>
      <c r="E5991" s="43" t="s">
        <v>26503</v>
      </c>
      <c r="F5991" s="43" t="s">
        <v>15113</v>
      </c>
      <c r="G5991" s="43" t="s">
        <v>19</v>
      </c>
      <c r="H5991" s="44" t="s">
        <v>23448</v>
      </c>
      <c r="I5991" s="43" t="s">
        <v>15114</v>
      </c>
      <c r="J5991" s="43" t="s">
        <v>15115</v>
      </c>
      <c r="K5991" s="43" t="s">
        <v>15</v>
      </c>
      <c r="L5991" s="48">
        <v>39926</v>
      </c>
      <c r="M5991" s="48">
        <v>39926</v>
      </c>
      <c r="N5991" s="48"/>
      <c r="O5991" s="48">
        <v>40416</v>
      </c>
      <c r="P5991" s="45">
        <v>2199456</v>
      </c>
      <c r="Q5991" s="43" t="s">
        <v>23625</v>
      </c>
    </row>
    <row r="5992" spans="1:17" ht="60">
      <c r="A5992" s="42">
        <v>5991</v>
      </c>
      <c r="B5992" s="131" t="s">
        <v>29055</v>
      </c>
      <c r="C5992" s="42" t="s">
        <v>29063</v>
      </c>
      <c r="D5992" s="46" t="s">
        <v>29098</v>
      </c>
      <c r="E5992" s="43" t="s">
        <v>26503</v>
      </c>
      <c r="F5992" s="43" t="s">
        <v>15116</v>
      </c>
      <c r="G5992" s="43" t="s">
        <v>15117</v>
      </c>
      <c r="H5992" s="44" t="s">
        <v>18964</v>
      </c>
      <c r="I5992" s="43" t="s">
        <v>15118</v>
      </c>
      <c r="J5992" s="43" t="s">
        <v>15119</v>
      </c>
      <c r="K5992" s="43" t="s">
        <v>15</v>
      </c>
      <c r="L5992" s="48">
        <v>39926</v>
      </c>
      <c r="M5992" s="48">
        <v>39926</v>
      </c>
      <c r="N5992" s="48"/>
      <c r="O5992" s="48">
        <v>40150</v>
      </c>
      <c r="P5992" s="45">
        <v>1756160</v>
      </c>
      <c r="Q5992" s="43" t="s">
        <v>23658</v>
      </c>
    </row>
    <row r="5993" spans="1:17" ht="60">
      <c r="A5993" s="42">
        <v>5992</v>
      </c>
      <c r="B5993" s="131" t="s">
        <v>29055</v>
      </c>
      <c r="C5993" s="42" t="s">
        <v>29063</v>
      </c>
      <c r="D5993" s="46" t="s">
        <v>29098</v>
      </c>
      <c r="E5993" s="43" t="s">
        <v>26503</v>
      </c>
      <c r="F5993" s="43" t="s">
        <v>15107</v>
      </c>
      <c r="G5993" s="43" t="s">
        <v>15120</v>
      </c>
      <c r="H5993" s="44" t="s">
        <v>23438</v>
      </c>
      <c r="I5993" s="43" t="s">
        <v>15121</v>
      </c>
      <c r="J5993" s="43" t="s">
        <v>15122</v>
      </c>
      <c r="K5993" s="43" t="s">
        <v>15</v>
      </c>
      <c r="L5993" s="48">
        <v>39933</v>
      </c>
      <c r="M5993" s="48">
        <v>39933</v>
      </c>
      <c r="N5993" s="48"/>
      <c r="O5993" s="48">
        <v>40459</v>
      </c>
      <c r="P5993" s="45">
        <v>5074035</v>
      </c>
      <c r="Q5993" s="43" t="s">
        <v>26504</v>
      </c>
    </row>
    <row r="5994" spans="1:17" ht="60">
      <c r="A5994" s="42">
        <v>5993</v>
      </c>
      <c r="B5994" s="131" t="s">
        <v>29055</v>
      </c>
      <c r="C5994" s="42" t="s">
        <v>29068</v>
      </c>
      <c r="D5994" s="46" t="s">
        <v>29098</v>
      </c>
      <c r="E5994" s="43" t="s">
        <v>26503</v>
      </c>
      <c r="F5994" s="43" t="s">
        <v>14954</v>
      </c>
      <c r="G5994" s="43" t="s">
        <v>19</v>
      </c>
      <c r="H5994" s="44" t="s">
        <v>23448</v>
      </c>
      <c r="I5994" s="43" t="s">
        <v>15123</v>
      </c>
      <c r="J5994" s="43" t="s">
        <v>15124</v>
      </c>
      <c r="K5994" s="43" t="s">
        <v>15</v>
      </c>
      <c r="L5994" s="48">
        <v>39947</v>
      </c>
      <c r="M5994" s="48">
        <v>39947</v>
      </c>
      <c r="N5994" s="48"/>
      <c r="O5994" s="48">
        <v>40329</v>
      </c>
      <c r="P5994" s="45">
        <v>2268246</v>
      </c>
      <c r="Q5994" s="43" t="s">
        <v>19</v>
      </c>
    </row>
    <row r="5995" spans="1:17" ht="60">
      <c r="A5995" s="42">
        <v>5994</v>
      </c>
      <c r="B5995" s="131" t="s">
        <v>29055</v>
      </c>
      <c r="C5995" s="42" t="s">
        <v>29069</v>
      </c>
      <c r="D5995" s="46" t="s">
        <v>29098</v>
      </c>
      <c r="E5995" s="43" t="s">
        <v>26503</v>
      </c>
      <c r="F5995" s="43" t="s">
        <v>15116</v>
      </c>
      <c r="G5995" s="43" t="s">
        <v>15117</v>
      </c>
      <c r="H5995" s="44" t="s">
        <v>18964</v>
      </c>
      <c r="I5995" s="43" t="s">
        <v>15125</v>
      </c>
      <c r="J5995" s="43" t="s">
        <v>15126</v>
      </c>
      <c r="K5995" s="43" t="s">
        <v>15</v>
      </c>
      <c r="L5995" s="48">
        <v>39996</v>
      </c>
      <c r="M5995" s="48">
        <v>39996</v>
      </c>
      <c r="N5995" s="48"/>
      <c r="O5995" s="48">
        <v>40499</v>
      </c>
      <c r="P5995" s="45">
        <v>3283638</v>
      </c>
      <c r="Q5995" s="43" t="s">
        <v>26505</v>
      </c>
    </row>
    <row r="5996" spans="1:17" ht="60">
      <c r="A5996" s="42">
        <v>5995</v>
      </c>
      <c r="B5996" s="131" t="s">
        <v>29055</v>
      </c>
      <c r="C5996" s="42" t="s">
        <v>29063</v>
      </c>
      <c r="D5996" s="46" t="s">
        <v>29098</v>
      </c>
      <c r="E5996" s="43" t="s">
        <v>26503</v>
      </c>
      <c r="F5996" s="43" t="s">
        <v>831</v>
      </c>
      <c r="G5996" s="43" t="s">
        <v>19</v>
      </c>
      <c r="H5996" s="44" t="s">
        <v>18880</v>
      </c>
      <c r="I5996" s="43" t="s">
        <v>15127</v>
      </c>
      <c r="J5996" s="43" t="s">
        <v>15128</v>
      </c>
      <c r="K5996" s="43" t="s">
        <v>15</v>
      </c>
      <c r="L5996" s="48">
        <v>39947</v>
      </c>
      <c r="M5996" s="48">
        <v>39947</v>
      </c>
      <c r="N5996" s="48"/>
      <c r="O5996" s="48">
        <v>40102</v>
      </c>
      <c r="P5996" s="45">
        <v>1596500</v>
      </c>
      <c r="Q5996" s="43" t="s">
        <v>23653</v>
      </c>
    </row>
    <row r="5997" spans="1:17" ht="60">
      <c r="A5997" s="42">
        <v>5996</v>
      </c>
      <c r="B5997" s="131" t="s">
        <v>29055</v>
      </c>
      <c r="C5997" s="42" t="s">
        <v>29063</v>
      </c>
      <c r="D5997" s="46" t="s">
        <v>29098</v>
      </c>
      <c r="E5997" s="43" t="s">
        <v>26503</v>
      </c>
      <c r="F5997" s="43" t="s">
        <v>831</v>
      </c>
      <c r="G5997" s="43" t="s">
        <v>15129</v>
      </c>
      <c r="H5997" s="44" t="s">
        <v>23430</v>
      </c>
      <c r="I5997" s="43" t="s">
        <v>15130</v>
      </c>
      <c r="J5997" s="43" t="s">
        <v>15131</v>
      </c>
      <c r="K5997" s="43" t="s">
        <v>15</v>
      </c>
      <c r="L5997" s="48">
        <v>39940</v>
      </c>
      <c r="M5997" s="48">
        <v>39940</v>
      </c>
      <c r="N5997" s="48"/>
      <c r="O5997" s="48">
        <v>40480</v>
      </c>
      <c r="P5997" s="45">
        <v>4313468</v>
      </c>
      <c r="Q5997" s="43" t="s">
        <v>23927</v>
      </c>
    </row>
    <row r="5998" spans="1:17" ht="60">
      <c r="A5998" s="42">
        <v>5997</v>
      </c>
      <c r="B5998" s="131" t="s">
        <v>29055</v>
      </c>
      <c r="C5998" s="42" t="s">
        <v>29063</v>
      </c>
      <c r="D5998" s="46" t="s">
        <v>29098</v>
      </c>
      <c r="E5998" s="43" t="s">
        <v>26503</v>
      </c>
      <c r="F5998" s="43" t="s">
        <v>15107</v>
      </c>
      <c r="G5998" s="43" t="s">
        <v>15132</v>
      </c>
      <c r="H5998" s="44" t="s">
        <v>23436</v>
      </c>
      <c r="I5998" s="43" t="s">
        <v>15133</v>
      </c>
      <c r="J5998" s="43" t="s">
        <v>15134</v>
      </c>
      <c r="K5998" s="43" t="s">
        <v>15</v>
      </c>
      <c r="L5998" s="48">
        <v>39926</v>
      </c>
      <c r="M5998" s="48">
        <v>39926</v>
      </c>
      <c r="N5998" s="48"/>
      <c r="O5998" s="48">
        <v>40347</v>
      </c>
      <c r="P5998" s="45">
        <v>4159044</v>
      </c>
      <c r="Q5998" s="43" t="s">
        <v>23875</v>
      </c>
    </row>
    <row r="5999" spans="1:17" ht="60">
      <c r="A5999" s="42">
        <v>5998</v>
      </c>
      <c r="B5999" s="131" t="s">
        <v>29055</v>
      </c>
      <c r="C5999" s="42" t="s">
        <v>29069</v>
      </c>
      <c r="D5999" s="46" t="s">
        <v>29098</v>
      </c>
      <c r="E5999" s="43" t="s">
        <v>26503</v>
      </c>
      <c r="F5999" s="43" t="s">
        <v>15116</v>
      </c>
      <c r="G5999" s="43" t="s">
        <v>15117</v>
      </c>
      <c r="H5999" s="44" t="s">
        <v>18964</v>
      </c>
      <c r="I5999" s="43" t="s">
        <v>15135</v>
      </c>
      <c r="J5999" s="43" t="s">
        <v>15136</v>
      </c>
      <c r="K5999" s="43" t="s">
        <v>15</v>
      </c>
      <c r="L5999" s="48">
        <v>39989</v>
      </c>
      <c r="M5999" s="48">
        <v>39989</v>
      </c>
      <c r="N5999" s="48"/>
      <c r="O5999" s="48">
        <v>40328</v>
      </c>
      <c r="P5999" s="45">
        <v>1618456</v>
      </c>
      <c r="Q5999" s="43" t="s">
        <v>24506</v>
      </c>
    </row>
    <row r="6000" spans="1:17" ht="60">
      <c r="A6000" s="42">
        <v>5999</v>
      </c>
      <c r="B6000" s="131" t="s">
        <v>29054</v>
      </c>
      <c r="C6000" s="42" t="s">
        <v>29063</v>
      </c>
      <c r="D6000" s="46" t="s">
        <v>29098</v>
      </c>
      <c r="E6000" s="43" t="s">
        <v>26503</v>
      </c>
      <c r="F6000" s="43" t="s">
        <v>15137</v>
      </c>
      <c r="G6000" s="43" t="s">
        <v>19</v>
      </c>
      <c r="H6000" s="44" t="s">
        <v>24058</v>
      </c>
      <c r="I6000" s="43" t="s">
        <v>15138</v>
      </c>
      <c r="J6000" s="43" t="s">
        <v>15139</v>
      </c>
      <c r="K6000" s="43" t="s">
        <v>15</v>
      </c>
      <c r="L6000" s="48">
        <v>40025</v>
      </c>
      <c r="M6000" s="48">
        <v>40025</v>
      </c>
      <c r="N6000" s="48"/>
      <c r="O6000" s="48"/>
      <c r="P6000" s="45">
        <v>5718302.2300000004</v>
      </c>
      <c r="Q6000" s="43" t="s">
        <v>23651</v>
      </c>
    </row>
    <row r="6001" spans="1:17" ht="60">
      <c r="A6001" s="42">
        <v>6000</v>
      </c>
      <c r="B6001" s="131" t="s">
        <v>31550</v>
      </c>
      <c r="C6001" s="42" t="s">
        <v>29063</v>
      </c>
      <c r="D6001" s="46" t="s">
        <v>29098</v>
      </c>
      <c r="E6001" s="43" t="s">
        <v>26503</v>
      </c>
      <c r="F6001" s="43" t="s">
        <v>831</v>
      </c>
      <c r="G6001" s="43" t="s">
        <v>15129</v>
      </c>
      <c r="H6001" s="44" t="s">
        <v>18880</v>
      </c>
      <c r="I6001" s="43" t="s">
        <v>26506</v>
      </c>
      <c r="J6001" s="43" t="s">
        <v>26507</v>
      </c>
      <c r="K6001" s="43" t="s">
        <v>23</v>
      </c>
      <c r="L6001" s="48"/>
      <c r="M6001" s="48"/>
      <c r="N6001" s="48"/>
      <c r="O6001" s="48"/>
      <c r="P6001" s="45">
        <v>3168470</v>
      </c>
      <c r="Q6001" s="43" t="s">
        <v>19</v>
      </c>
    </row>
    <row r="6002" spans="1:17" ht="60">
      <c r="A6002" s="42">
        <v>6001</v>
      </c>
      <c r="B6002" s="131" t="s">
        <v>29055</v>
      </c>
      <c r="C6002" s="42" t="s">
        <v>29068</v>
      </c>
      <c r="D6002" s="46" t="s">
        <v>29098</v>
      </c>
      <c r="E6002" s="43" t="s">
        <v>26503</v>
      </c>
      <c r="F6002" s="43" t="s">
        <v>14954</v>
      </c>
      <c r="G6002" s="43" t="s">
        <v>19</v>
      </c>
      <c r="H6002" s="44" t="s">
        <v>23448</v>
      </c>
      <c r="I6002" s="43" t="s">
        <v>15140</v>
      </c>
      <c r="J6002" s="43" t="s">
        <v>15141</v>
      </c>
      <c r="K6002" s="43" t="s">
        <v>15</v>
      </c>
      <c r="L6002" s="48">
        <v>39947</v>
      </c>
      <c r="M6002" s="48">
        <v>39947</v>
      </c>
      <c r="N6002" s="48"/>
      <c r="O6002" s="48">
        <v>40147</v>
      </c>
      <c r="P6002" s="45">
        <v>657048</v>
      </c>
      <c r="Q6002" s="43" t="s">
        <v>26015</v>
      </c>
    </row>
    <row r="6003" spans="1:17" ht="75">
      <c r="A6003" s="42">
        <v>6002</v>
      </c>
      <c r="B6003" s="131" t="s">
        <v>29055</v>
      </c>
      <c r="C6003" s="42" t="s">
        <v>29063</v>
      </c>
      <c r="D6003" s="46" t="s">
        <v>29098</v>
      </c>
      <c r="E6003" s="43" t="s">
        <v>26503</v>
      </c>
      <c r="F6003" s="43" t="s">
        <v>85</v>
      </c>
      <c r="G6003" s="43" t="s">
        <v>15142</v>
      </c>
      <c r="H6003" s="44" t="s">
        <v>23448</v>
      </c>
      <c r="I6003" s="43" t="s">
        <v>15143</v>
      </c>
      <c r="J6003" s="43" t="s">
        <v>15144</v>
      </c>
      <c r="K6003" s="43" t="s">
        <v>15</v>
      </c>
      <c r="L6003" s="48">
        <v>39933</v>
      </c>
      <c r="M6003" s="48">
        <v>39933</v>
      </c>
      <c r="N6003" s="48"/>
      <c r="O6003" s="48">
        <v>40390</v>
      </c>
      <c r="P6003" s="45">
        <v>3590569</v>
      </c>
      <c r="Q6003" s="43" t="s">
        <v>19</v>
      </c>
    </row>
    <row r="6004" spans="1:17" ht="60">
      <c r="A6004" s="42">
        <v>6003</v>
      </c>
      <c r="B6004" s="131" t="s">
        <v>29055</v>
      </c>
      <c r="C6004" s="42" t="s">
        <v>29063</v>
      </c>
      <c r="D6004" s="46" t="s">
        <v>29098</v>
      </c>
      <c r="E6004" s="43" t="s">
        <v>26503</v>
      </c>
      <c r="F6004" s="43" t="s">
        <v>15145</v>
      </c>
      <c r="G6004" s="43" t="s">
        <v>19</v>
      </c>
      <c r="H6004" s="44" t="s">
        <v>23473</v>
      </c>
      <c r="I6004" s="43" t="s">
        <v>15146</v>
      </c>
      <c r="J6004" s="43" t="s">
        <v>15147</v>
      </c>
      <c r="K6004" s="43" t="s">
        <v>15</v>
      </c>
      <c r="L6004" s="48">
        <v>39954</v>
      </c>
      <c r="M6004" s="48">
        <v>39954</v>
      </c>
      <c r="N6004" s="48"/>
      <c r="O6004" s="48">
        <v>40451</v>
      </c>
      <c r="P6004" s="45">
        <v>3891211</v>
      </c>
      <c r="Q6004" s="43" t="s">
        <v>19</v>
      </c>
    </row>
    <row r="6005" spans="1:17" ht="60">
      <c r="A6005" s="42">
        <v>6004</v>
      </c>
      <c r="B6005" s="131" t="s">
        <v>29054</v>
      </c>
      <c r="C6005" s="42" t="s">
        <v>29063</v>
      </c>
      <c r="D6005" s="46" t="s">
        <v>29098</v>
      </c>
      <c r="E6005" s="43" t="s">
        <v>26503</v>
      </c>
      <c r="F6005" s="43" t="s">
        <v>14954</v>
      </c>
      <c r="G6005" s="43" t="s">
        <v>19</v>
      </c>
      <c r="H6005" s="44" t="s">
        <v>23436</v>
      </c>
      <c r="I6005" s="43" t="s">
        <v>15148</v>
      </c>
      <c r="J6005" s="43" t="s">
        <v>15149</v>
      </c>
      <c r="K6005" s="43" t="s">
        <v>15</v>
      </c>
      <c r="L6005" s="48">
        <v>40144</v>
      </c>
      <c r="M6005" s="48">
        <v>40144</v>
      </c>
      <c r="N6005" s="48"/>
      <c r="O6005" s="48"/>
      <c r="P6005" s="45">
        <v>2775064</v>
      </c>
      <c r="Q6005" s="43" t="s">
        <v>26490</v>
      </c>
    </row>
    <row r="6006" spans="1:17" ht="60">
      <c r="A6006" s="42">
        <v>6005</v>
      </c>
      <c r="B6006" s="131" t="s">
        <v>29054</v>
      </c>
      <c r="C6006" s="42" t="s">
        <v>29062</v>
      </c>
      <c r="D6006" s="46" t="s">
        <v>29098</v>
      </c>
      <c r="E6006" s="43" t="s">
        <v>26503</v>
      </c>
      <c r="F6006" s="43" t="s">
        <v>85</v>
      </c>
      <c r="G6006" s="43" t="s">
        <v>19</v>
      </c>
      <c r="H6006" s="44" t="s">
        <v>23448</v>
      </c>
      <c r="I6006" s="43" t="s">
        <v>15150</v>
      </c>
      <c r="J6006" s="43" t="s">
        <v>15151</v>
      </c>
      <c r="K6006" s="43" t="s">
        <v>154</v>
      </c>
      <c r="L6006" s="48">
        <v>39940</v>
      </c>
      <c r="M6006" s="48">
        <v>39940</v>
      </c>
      <c r="N6006" s="48"/>
      <c r="O6006" s="48"/>
      <c r="P6006" s="45">
        <v>1100620</v>
      </c>
      <c r="Q6006" s="43" t="s">
        <v>19</v>
      </c>
    </row>
    <row r="6007" spans="1:17" ht="60">
      <c r="A6007" s="42">
        <v>6006</v>
      </c>
      <c r="B6007" s="131" t="s">
        <v>29054</v>
      </c>
      <c r="C6007" s="42" t="s">
        <v>29063</v>
      </c>
      <c r="D6007" s="46" t="s">
        <v>29098</v>
      </c>
      <c r="E6007" s="43" t="s">
        <v>26503</v>
      </c>
      <c r="F6007" s="43" t="s">
        <v>15113</v>
      </c>
      <c r="G6007" s="43" t="s">
        <v>15152</v>
      </c>
      <c r="H6007" s="44" t="s">
        <v>23448</v>
      </c>
      <c r="I6007" s="43" t="s">
        <v>15153</v>
      </c>
      <c r="J6007" s="43" t="s">
        <v>15154</v>
      </c>
      <c r="K6007" s="43" t="s">
        <v>15</v>
      </c>
      <c r="L6007" s="48">
        <v>39989</v>
      </c>
      <c r="M6007" s="48">
        <v>39989</v>
      </c>
      <c r="N6007" s="48"/>
      <c r="O6007" s="48"/>
      <c r="P6007" s="45">
        <v>3670203.6</v>
      </c>
      <c r="Q6007" s="43" t="s">
        <v>23635</v>
      </c>
    </row>
    <row r="6008" spans="1:17" ht="75">
      <c r="A6008" s="42">
        <v>6007</v>
      </c>
      <c r="B6008" s="131" t="s">
        <v>29054</v>
      </c>
      <c r="C6008" s="42" t="s">
        <v>29063</v>
      </c>
      <c r="D6008" s="46" t="s">
        <v>29098</v>
      </c>
      <c r="E6008" s="43" t="s">
        <v>26503</v>
      </c>
      <c r="F6008" s="43" t="s">
        <v>15113</v>
      </c>
      <c r="G6008" s="43" t="s">
        <v>19</v>
      </c>
      <c r="H6008" s="44" t="s">
        <v>23448</v>
      </c>
      <c r="I6008" s="43" t="s">
        <v>26508</v>
      </c>
      <c r="J6008" s="43" t="s">
        <v>26509</v>
      </c>
      <c r="K6008" s="43" t="s">
        <v>15</v>
      </c>
      <c r="L6008" s="48">
        <v>40234</v>
      </c>
      <c r="M6008" s="48">
        <v>40234</v>
      </c>
      <c r="N6008" s="48"/>
      <c r="O6008" s="48"/>
      <c r="P6008" s="45">
        <v>7914429</v>
      </c>
      <c r="Q6008" s="43" t="s">
        <v>19</v>
      </c>
    </row>
    <row r="6009" spans="1:17" ht="60">
      <c r="A6009" s="42">
        <v>6008</v>
      </c>
      <c r="B6009" s="131" t="s">
        <v>29055</v>
      </c>
      <c r="C6009" s="42" t="s">
        <v>29063</v>
      </c>
      <c r="D6009" s="46" t="s">
        <v>29098</v>
      </c>
      <c r="E6009" s="43" t="s">
        <v>26503</v>
      </c>
      <c r="F6009" s="43" t="s">
        <v>15155</v>
      </c>
      <c r="G6009" s="43" t="s">
        <v>19</v>
      </c>
      <c r="H6009" s="44" t="s">
        <v>18964</v>
      </c>
      <c r="I6009" s="43" t="s">
        <v>15156</v>
      </c>
      <c r="J6009" s="43" t="s">
        <v>15157</v>
      </c>
      <c r="K6009" s="43" t="s">
        <v>15</v>
      </c>
      <c r="L6009" s="48">
        <v>39954</v>
      </c>
      <c r="M6009" s="48">
        <v>39954</v>
      </c>
      <c r="N6009" s="48"/>
      <c r="O6009" s="48">
        <v>40511</v>
      </c>
      <c r="P6009" s="45">
        <v>4748670</v>
      </c>
      <c r="Q6009" s="43" t="s">
        <v>19</v>
      </c>
    </row>
    <row r="6010" spans="1:17" ht="60">
      <c r="A6010" s="42">
        <v>6009</v>
      </c>
      <c r="B6010" s="131" t="s">
        <v>29055</v>
      </c>
      <c r="C6010" s="42" t="s">
        <v>29063</v>
      </c>
      <c r="D6010" s="46" t="s">
        <v>29098</v>
      </c>
      <c r="E6010" s="43" t="s">
        <v>26503</v>
      </c>
      <c r="F6010" s="43" t="s">
        <v>15145</v>
      </c>
      <c r="G6010" s="43" t="s">
        <v>19</v>
      </c>
      <c r="H6010" s="44" t="s">
        <v>23448</v>
      </c>
      <c r="I6010" s="43" t="s">
        <v>15158</v>
      </c>
      <c r="J6010" s="43" t="s">
        <v>15159</v>
      </c>
      <c r="K6010" s="43" t="s">
        <v>15</v>
      </c>
      <c r="L6010" s="48">
        <v>39954</v>
      </c>
      <c r="M6010" s="48">
        <v>39954</v>
      </c>
      <c r="N6010" s="48"/>
      <c r="O6010" s="48">
        <v>40515</v>
      </c>
      <c r="P6010" s="45">
        <v>5150691</v>
      </c>
      <c r="Q6010" s="43" t="s">
        <v>19</v>
      </c>
    </row>
    <row r="6011" spans="1:17" ht="60">
      <c r="A6011" s="42">
        <v>6010</v>
      </c>
      <c r="B6011" s="131" t="s">
        <v>29055</v>
      </c>
      <c r="C6011" s="42" t="s">
        <v>29063</v>
      </c>
      <c r="D6011" s="46" t="s">
        <v>29098</v>
      </c>
      <c r="E6011" s="43" t="s">
        <v>26503</v>
      </c>
      <c r="F6011" s="43" t="s">
        <v>15113</v>
      </c>
      <c r="G6011" s="43" t="s">
        <v>19</v>
      </c>
      <c r="H6011" s="44" t="s">
        <v>23448</v>
      </c>
      <c r="I6011" s="43" t="s">
        <v>15160</v>
      </c>
      <c r="J6011" s="43" t="s">
        <v>15161</v>
      </c>
      <c r="K6011" s="43" t="s">
        <v>15</v>
      </c>
      <c r="L6011" s="48">
        <v>39947</v>
      </c>
      <c r="M6011" s="48">
        <v>39947</v>
      </c>
      <c r="N6011" s="48"/>
      <c r="O6011" s="48">
        <v>40147</v>
      </c>
      <c r="P6011" s="45">
        <v>1265387</v>
      </c>
      <c r="Q6011" s="43" t="s">
        <v>19</v>
      </c>
    </row>
    <row r="6012" spans="1:17" ht="60">
      <c r="A6012" s="42">
        <v>6011</v>
      </c>
      <c r="B6012" s="131" t="s">
        <v>29054</v>
      </c>
      <c r="C6012" s="42" t="s">
        <v>29063</v>
      </c>
      <c r="D6012" s="46" t="s">
        <v>29098</v>
      </c>
      <c r="E6012" s="43" t="s">
        <v>26503</v>
      </c>
      <c r="F6012" s="43" t="s">
        <v>3160</v>
      </c>
      <c r="G6012" s="43" t="s">
        <v>19</v>
      </c>
      <c r="H6012" s="44" t="s">
        <v>23473</v>
      </c>
      <c r="I6012" s="43" t="s">
        <v>15162</v>
      </c>
      <c r="J6012" s="43" t="s">
        <v>15163</v>
      </c>
      <c r="K6012" s="43" t="s">
        <v>15</v>
      </c>
      <c r="L6012" s="48">
        <v>40024</v>
      </c>
      <c r="M6012" s="48">
        <v>40024</v>
      </c>
      <c r="N6012" s="48"/>
      <c r="O6012" s="48"/>
      <c r="P6012" s="45">
        <v>2811883</v>
      </c>
      <c r="Q6012" s="43" t="s">
        <v>19</v>
      </c>
    </row>
    <row r="6013" spans="1:17" ht="60">
      <c r="A6013" s="42">
        <v>6012</v>
      </c>
      <c r="B6013" s="131" t="s">
        <v>29055</v>
      </c>
      <c r="C6013" s="42" t="s">
        <v>29063</v>
      </c>
      <c r="D6013" s="46" t="s">
        <v>29098</v>
      </c>
      <c r="E6013" s="43" t="s">
        <v>26503</v>
      </c>
      <c r="F6013" s="43" t="s">
        <v>15113</v>
      </c>
      <c r="G6013" s="43" t="s">
        <v>19</v>
      </c>
      <c r="H6013" s="44" t="s">
        <v>23448</v>
      </c>
      <c r="I6013" s="43" t="s">
        <v>15164</v>
      </c>
      <c r="J6013" s="43" t="s">
        <v>15165</v>
      </c>
      <c r="K6013" s="43" t="s">
        <v>15</v>
      </c>
      <c r="L6013" s="48">
        <v>39940</v>
      </c>
      <c r="M6013" s="48">
        <v>39940</v>
      </c>
      <c r="N6013" s="48"/>
      <c r="O6013" s="48">
        <v>40120</v>
      </c>
      <c r="P6013" s="45">
        <v>2406702</v>
      </c>
      <c r="Q6013" s="43" t="s">
        <v>19</v>
      </c>
    </row>
    <row r="6014" spans="1:17" ht="60">
      <c r="A6014" s="42">
        <v>6013</v>
      </c>
      <c r="B6014" s="131" t="s">
        <v>29054</v>
      </c>
      <c r="C6014" s="42" t="s">
        <v>29070</v>
      </c>
      <c r="D6014" s="46" t="s">
        <v>29098</v>
      </c>
      <c r="E6014" s="43" t="s">
        <v>26503</v>
      </c>
      <c r="F6014" s="43" t="s">
        <v>14954</v>
      </c>
      <c r="G6014" s="43" t="s">
        <v>15166</v>
      </c>
      <c r="H6014" s="44" t="s">
        <v>23436</v>
      </c>
      <c r="I6014" s="43" t="s">
        <v>15167</v>
      </c>
      <c r="J6014" s="43" t="s">
        <v>15168</v>
      </c>
      <c r="K6014" s="43" t="s">
        <v>133</v>
      </c>
      <c r="L6014" s="48">
        <v>40066</v>
      </c>
      <c r="M6014" s="48">
        <v>40066</v>
      </c>
      <c r="N6014" s="48"/>
      <c r="O6014" s="48"/>
      <c r="P6014" s="45">
        <v>3514426</v>
      </c>
      <c r="Q6014" s="43" t="s">
        <v>19</v>
      </c>
    </row>
    <row r="6015" spans="1:17" ht="75">
      <c r="A6015" s="42">
        <v>6014</v>
      </c>
      <c r="B6015" s="131" t="s">
        <v>29055</v>
      </c>
      <c r="C6015" s="42" t="s">
        <v>29063</v>
      </c>
      <c r="D6015" s="46" t="s">
        <v>29098</v>
      </c>
      <c r="E6015" s="43" t="s">
        <v>26503</v>
      </c>
      <c r="F6015" s="43" t="s">
        <v>14954</v>
      </c>
      <c r="G6015" s="43" t="s">
        <v>15129</v>
      </c>
      <c r="H6015" s="44" t="s">
        <v>23430</v>
      </c>
      <c r="I6015" s="43" t="s">
        <v>15169</v>
      </c>
      <c r="J6015" s="43" t="s">
        <v>15170</v>
      </c>
      <c r="K6015" s="43" t="s">
        <v>15</v>
      </c>
      <c r="L6015" s="48">
        <v>39933</v>
      </c>
      <c r="M6015" s="48">
        <v>39933</v>
      </c>
      <c r="N6015" s="48"/>
      <c r="O6015" s="48">
        <v>40413</v>
      </c>
      <c r="P6015" s="45">
        <v>5175866</v>
      </c>
      <c r="Q6015" s="43" t="s">
        <v>26510</v>
      </c>
    </row>
    <row r="6016" spans="1:17" ht="75">
      <c r="A6016" s="42">
        <v>6015</v>
      </c>
      <c r="B6016" s="131" t="s">
        <v>29055</v>
      </c>
      <c r="C6016" s="42" t="s">
        <v>29063</v>
      </c>
      <c r="D6016" s="46" t="s">
        <v>29098</v>
      </c>
      <c r="E6016" s="43" t="s">
        <v>26503</v>
      </c>
      <c r="F6016" s="43" t="s">
        <v>15145</v>
      </c>
      <c r="G6016" s="43" t="s">
        <v>19</v>
      </c>
      <c r="H6016" s="44" t="s">
        <v>23448</v>
      </c>
      <c r="I6016" s="43" t="s">
        <v>15171</v>
      </c>
      <c r="J6016" s="43" t="s">
        <v>15172</v>
      </c>
      <c r="K6016" s="43" t="s">
        <v>15</v>
      </c>
      <c r="L6016" s="48">
        <v>40003</v>
      </c>
      <c r="M6016" s="48">
        <v>40003</v>
      </c>
      <c r="N6016" s="48"/>
      <c r="O6016" s="48">
        <v>40147</v>
      </c>
      <c r="P6016" s="45">
        <v>975700</v>
      </c>
      <c r="Q6016" s="43" t="s">
        <v>19</v>
      </c>
    </row>
    <row r="6017" spans="1:17" ht="60">
      <c r="A6017" s="42">
        <v>6016</v>
      </c>
      <c r="B6017" s="131" t="s">
        <v>29054</v>
      </c>
      <c r="C6017" s="42" t="s">
        <v>29063</v>
      </c>
      <c r="D6017" s="46" t="s">
        <v>29098</v>
      </c>
      <c r="E6017" s="43" t="s">
        <v>26503</v>
      </c>
      <c r="F6017" s="43" t="s">
        <v>4576</v>
      </c>
      <c r="G6017" s="43" t="s">
        <v>15129</v>
      </c>
      <c r="H6017" s="44" t="s">
        <v>23489</v>
      </c>
      <c r="I6017" s="43" t="s">
        <v>15173</v>
      </c>
      <c r="J6017" s="43" t="s">
        <v>15174</v>
      </c>
      <c r="K6017" s="43" t="s">
        <v>23</v>
      </c>
      <c r="L6017" s="48">
        <v>40038</v>
      </c>
      <c r="M6017" s="48">
        <v>40038</v>
      </c>
      <c r="N6017" s="48"/>
      <c r="O6017" s="48"/>
      <c r="P6017" s="45">
        <v>3958204</v>
      </c>
      <c r="Q6017" s="43" t="s">
        <v>23631</v>
      </c>
    </row>
    <row r="6018" spans="1:17" ht="60">
      <c r="A6018" s="42">
        <v>6017</v>
      </c>
      <c r="B6018" s="131" t="s">
        <v>29055</v>
      </c>
      <c r="C6018" s="42" t="s">
        <v>29063</v>
      </c>
      <c r="D6018" s="46" t="s">
        <v>29098</v>
      </c>
      <c r="E6018" s="43" t="s">
        <v>26503</v>
      </c>
      <c r="F6018" s="43" t="s">
        <v>15175</v>
      </c>
      <c r="G6018" s="43" t="s">
        <v>19</v>
      </c>
      <c r="H6018" s="44" t="s">
        <v>23432</v>
      </c>
      <c r="I6018" s="43" t="s">
        <v>15176</v>
      </c>
      <c r="J6018" s="43" t="s">
        <v>15177</v>
      </c>
      <c r="K6018" s="43" t="s">
        <v>201</v>
      </c>
      <c r="L6018" s="48">
        <v>40017</v>
      </c>
      <c r="M6018" s="48">
        <v>40017</v>
      </c>
      <c r="N6018" s="48"/>
      <c r="O6018" s="48">
        <v>40422</v>
      </c>
      <c r="P6018" s="45">
        <v>1838194</v>
      </c>
      <c r="Q6018" s="43" t="s">
        <v>19</v>
      </c>
    </row>
    <row r="6019" spans="1:17" ht="60">
      <c r="A6019" s="42">
        <v>6018</v>
      </c>
      <c r="B6019" s="131" t="s">
        <v>31550</v>
      </c>
      <c r="C6019" s="42" t="s">
        <v>29070</v>
      </c>
      <c r="D6019" s="46" t="s">
        <v>29098</v>
      </c>
      <c r="E6019" s="43" t="s">
        <v>26503</v>
      </c>
      <c r="F6019" s="43" t="s">
        <v>4576</v>
      </c>
      <c r="G6019" s="43" t="s">
        <v>15129</v>
      </c>
      <c r="H6019" s="44" t="s">
        <v>23430</v>
      </c>
      <c r="I6019" s="43" t="s">
        <v>26511</v>
      </c>
      <c r="J6019" s="43" t="s">
        <v>26512</v>
      </c>
      <c r="K6019" s="43" t="s">
        <v>133</v>
      </c>
      <c r="L6019" s="48"/>
      <c r="M6019" s="48"/>
      <c r="N6019" s="48"/>
      <c r="O6019" s="48"/>
      <c r="P6019" s="45">
        <v>2522939</v>
      </c>
      <c r="Q6019" s="43" t="s">
        <v>19</v>
      </c>
    </row>
    <row r="6020" spans="1:17" ht="60">
      <c r="A6020" s="42">
        <v>6019</v>
      </c>
      <c r="B6020" s="131" t="s">
        <v>29054</v>
      </c>
      <c r="C6020" s="42" t="s">
        <v>29063</v>
      </c>
      <c r="D6020" s="46" t="s">
        <v>29098</v>
      </c>
      <c r="E6020" s="43" t="s">
        <v>26503</v>
      </c>
      <c r="F6020" s="43" t="s">
        <v>14954</v>
      </c>
      <c r="G6020" s="43" t="s">
        <v>15142</v>
      </c>
      <c r="H6020" s="44" t="s">
        <v>23448</v>
      </c>
      <c r="I6020" s="43" t="s">
        <v>15178</v>
      </c>
      <c r="J6020" s="43" t="s">
        <v>15179</v>
      </c>
      <c r="K6020" s="43" t="s">
        <v>15</v>
      </c>
      <c r="L6020" s="48">
        <v>40032</v>
      </c>
      <c r="M6020" s="48">
        <v>40032</v>
      </c>
      <c r="N6020" s="48"/>
      <c r="O6020" s="48"/>
      <c r="P6020" s="45">
        <v>7485002</v>
      </c>
      <c r="Q6020" s="43" t="s">
        <v>25938</v>
      </c>
    </row>
    <row r="6021" spans="1:17" ht="60">
      <c r="A6021" s="42">
        <v>6020</v>
      </c>
      <c r="B6021" s="131" t="s">
        <v>29054</v>
      </c>
      <c r="C6021" s="42" t="s">
        <v>29062</v>
      </c>
      <c r="D6021" s="46" t="s">
        <v>29098</v>
      </c>
      <c r="E6021" s="43" t="s">
        <v>26503</v>
      </c>
      <c r="F6021" s="43" t="s">
        <v>15145</v>
      </c>
      <c r="G6021" s="43" t="s">
        <v>15180</v>
      </c>
      <c r="H6021" s="44" t="s">
        <v>23473</v>
      </c>
      <c r="I6021" s="43" t="s">
        <v>15181</v>
      </c>
      <c r="J6021" s="43" t="s">
        <v>15182</v>
      </c>
      <c r="K6021" s="43" t="s">
        <v>154</v>
      </c>
      <c r="L6021" s="48">
        <v>40059</v>
      </c>
      <c r="M6021" s="48">
        <v>40059</v>
      </c>
      <c r="N6021" s="48"/>
      <c r="O6021" s="48"/>
      <c r="P6021" s="45">
        <v>4211726.4000000004</v>
      </c>
      <c r="Q6021" s="43" t="s">
        <v>19</v>
      </c>
    </row>
    <row r="6022" spans="1:17" ht="60">
      <c r="A6022" s="42">
        <v>6021</v>
      </c>
      <c r="B6022" s="131" t="s">
        <v>31550</v>
      </c>
      <c r="C6022" s="42" t="s">
        <v>29070</v>
      </c>
      <c r="D6022" s="46" t="s">
        <v>29098</v>
      </c>
      <c r="E6022" s="43" t="s">
        <v>26503</v>
      </c>
      <c r="F6022" s="43" t="s">
        <v>831</v>
      </c>
      <c r="G6022" s="43" t="s">
        <v>15129</v>
      </c>
      <c r="H6022" s="44" t="s">
        <v>23794</v>
      </c>
      <c r="I6022" s="43" t="s">
        <v>26513</v>
      </c>
      <c r="J6022" s="43" t="s">
        <v>26514</v>
      </c>
      <c r="K6022" s="43" t="s">
        <v>15</v>
      </c>
      <c r="L6022" s="48"/>
      <c r="M6022" s="48"/>
      <c r="N6022" s="48"/>
      <c r="O6022" s="48"/>
      <c r="P6022" s="45">
        <v>2218828</v>
      </c>
      <c r="Q6022" s="43" t="s">
        <v>19</v>
      </c>
    </row>
    <row r="6023" spans="1:17" ht="60">
      <c r="A6023" s="42">
        <v>6022</v>
      </c>
      <c r="B6023" s="131" t="s">
        <v>29054</v>
      </c>
      <c r="C6023" s="42" t="s">
        <v>29063</v>
      </c>
      <c r="D6023" s="46" t="s">
        <v>29098</v>
      </c>
      <c r="E6023" s="43" t="s">
        <v>26503</v>
      </c>
      <c r="F6023" s="43" t="s">
        <v>831</v>
      </c>
      <c r="G6023" s="43" t="s">
        <v>19</v>
      </c>
      <c r="H6023" s="44" t="s">
        <v>23430</v>
      </c>
      <c r="I6023" s="43" t="s">
        <v>15183</v>
      </c>
      <c r="J6023" s="43" t="s">
        <v>15184</v>
      </c>
      <c r="K6023" s="43" t="s">
        <v>15</v>
      </c>
      <c r="L6023" s="48">
        <v>40031</v>
      </c>
      <c r="M6023" s="48">
        <v>40031</v>
      </c>
      <c r="N6023" s="48"/>
      <c r="O6023" s="48"/>
      <c r="P6023" s="45">
        <v>2955042.35</v>
      </c>
      <c r="Q6023" s="43" t="s">
        <v>19</v>
      </c>
    </row>
    <row r="6024" spans="1:17" ht="75">
      <c r="A6024" s="42">
        <v>6023</v>
      </c>
      <c r="B6024" s="131" t="s">
        <v>29054</v>
      </c>
      <c r="C6024" s="42" t="s">
        <v>29076</v>
      </c>
      <c r="D6024" s="46" t="s">
        <v>29098</v>
      </c>
      <c r="E6024" s="43" t="s">
        <v>26503</v>
      </c>
      <c r="F6024" s="43" t="s">
        <v>4568</v>
      </c>
      <c r="G6024" s="43" t="s">
        <v>15129</v>
      </c>
      <c r="H6024" s="44" t="s">
        <v>23794</v>
      </c>
      <c r="I6024" s="43" t="s">
        <v>15185</v>
      </c>
      <c r="J6024" s="43" t="s">
        <v>15186</v>
      </c>
      <c r="K6024" s="43" t="s">
        <v>15</v>
      </c>
      <c r="L6024" s="48">
        <v>40134</v>
      </c>
      <c r="M6024" s="48">
        <v>40134</v>
      </c>
      <c r="N6024" s="48"/>
      <c r="O6024" s="48"/>
      <c r="P6024" s="45">
        <v>15274303</v>
      </c>
      <c r="Q6024" s="43" t="s">
        <v>19</v>
      </c>
    </row>
    <row r="6025" spans="1:17" ht="60">
      <c r="A6025" s="42">
        <v>6024</v>
      </c>
      <c r="B6025" s="131" t="s">
        <v>29054</v>
      </c>
      <c r="C6025" s="42" t="s">
        <v>29070</v>
      </c>
      <c r="D6025" s="46" t="s">
        <v>29098</v>
      </c>
      <c r="E6025" s="43" t="s">
        <v>26503</v>
      </c>
      <c r="F6025" s="43" t="s">
        <v>4568</v>
      </c>
      <c r="G6025" s="43" t="s">
        <v>15129</v>
      </c>
      <c r="H6025" s="44" t="s">
        <v>23473</v>
      </c>
      <c r="I6025" s="43" t="s">
        <v>15187</v>
      </c>
      <c r="J6025" s="43" t="s">
        <v>15188</v>
      </c>
      <c r="K6025" s="43" t="s">
        <v>15</v>
      </c>
      <c r="L6025" s="48">
        <v>40206</v>
      </c>
      <c r="M6025" s="48">
        <v>40206</v>
      </c>
      <c r="N6025" s="48"/>
      <c r="O6025" s="48"/>
      <c r="P6025" s="45">
        <v>3695619</v>
      </c>
      <c r="Q6025" s="43" t="s">
        <v>19</v>
      </c>
    </row>
    <row r="6026" spans="1:17" ht="60">
      <c r="A6026" s="42">
        <v>6025</v>
      </c>
      <c r="B6026" s="131" t="s">
        <v>29055</v>
      </c>
      <c r="C6026" s="42" t="s">
        <v>29070</v>
      </c>
      <c r="D6026" s="46" t="s">
        <v>29098</v>
      </c>
      <c r="E6026" s="43" t="s">
        <v>26503</v>
      </c>
      <c r="F6026" s="43" t="s">
        <v>15145</v>
      </c>
      <c r="G6026" s="43" t="s">
        <v>15180</v>
      </c>
      <c r="H6026" s="44" t="s">
        <v>23432</v>
      </c>
      <c r="I6026" s="43" t="s">
        <v>15189</v>
      </c>
      <c r="J6026" s="43" t="s">
        <v>15190</v>
      </c>
      <c r="K6026" s="43" t="s">
        <v>154</v>
      </c>
      <c r="L6026" s="48">
        <v>40087</v>
      </c>
      <c r="M6026" s="48">
        <v>40087</v>
      </c>
      <c r="N6026" s="48"/>
      <c r="O6026" s="48">
        <v>40451</v>
      </c>
      <c r="P6026" s="45">
        <v>613114</v>
      </c>
      <c r="Q6026" s="43" t="s">
        <v>19</v>
      </c>
    </row>
    <row r="6027" spans="1:17" ht="75">
      <c r="A6027" s="42">
        <v>6026</v>
      </c>
      <c r="B6027" s="131" t="s">
        <v>31550</v>
      </c>
      <c r="C6027" s="42" t="s">
        <v>29073</v>
      </c>
      <c r="D6027" s="46" t="s">
        <v>29098</v>
      </c>
      <c r="E6027" s="43" t="s">
        <v>26503</v>
      </c>
      <c r="F6027" s="43" t="s">
        <v>26515</v>
      </c>
      <c r="G6027" s="43" t="s">
        <v>15117</v>
      </c>
      <c r="H6027" s="44" t="s">
        <v>18964</v>
      </c>
      <c r="I6027" s="43" t="s">
        <v>26516</v>
      </c>
      <c r="J6027" s="43" t="s">
        <v>26517</v>
      </c>
      <c r="K6027" s="43" t="s">
        <v>126</v>
      </c>
      <c r="L6027" s="48"/>
      <c r="M6027" s="48"/>
      <c r="N6027" s="48"/>
      <c r="O6027" s="48"/>
      <c r="P6027" s="45">
        <v>5000000</v>
      </c>
      <c r="Q6027" s="43" t="s">
        <v>19</v>
      </c>
    </row>
    <row r="6028" spans="1:17" ht="75">
      <c r="A6028" s="42">
        <v>6027</v>
      </c>
      <c r="B6028" s="131" t="s">
        <v>29054</v>
      </c>
      <c r="C6028" s="42" t="s">
        <v>29072</v>
      </c>
      <c r="D6028" s="46" t="s">
        <v>29098</v>
      </c>
      <c r="E6028" s="43" t="s">
        <v>26503</v>
      </c>
      <c r="F6028" s="43" t="s">
        <v>14954</v>
      </c>
      <c r="G6028" s="43" t="s">
        <v>19</v>
      </c>
      <c r="H6028" s="44" t="s">
        <v>23448</v>
      </c>
      <c r="I6028" s="43" t="s">
        <v>15191</v>
      </c>
      <c r="J6028" s="43" t="s">
        <v>15192</v>
      </c>
      <c r="K6028" s="43" t="s">
        <v>15</v>
      </c>
      <c r="L6028" s="48">
        <v>40144</v>
      </c>
      <c r="M6028" s="48">
        <v>40144</v>
      </c>
      <c r="N6028" s="48"/>
      <c r="O6028" s="48"/>
      <c r="P6028" s="45">
        <v>1000000</v>
      </c>
      <c r="Q6028" s="43" t="s">
        <v>19</v>
      </c>
    </row>
    <row r="6029" spans="1:17" ht="60">
      <c r="A6029" s="42">
        <v>6028</v>
      </c>
      <c r="B6029" s="131" t="s">
        <v>29054</v>
      </c>
      <c r="C6029" s="42" t="s">
        <v>29080</v>
      </c>
      <c r="D6029" s="46" t="s">
        <v>29098</v>
      </c>
      <c r="E6029" s="43" t="s">
        <v>26503</v>
      </c>
      <c r="F6029" s="43" t="s">
        <v>4568</v>
      </c>
      <c r="G6029" s="43" t="s">
        <v>15129</v>
      </c>
      <c r="H6029" s="44" t="s">
        <v>23473</v>
      </c>
      <c r="I6029" s="43" t="s">
        <v>15193</v>
      </c>
      <c r="J6029" s="43" t="s">
        <v>15194</v>
      </c>
      <c r="K6029" s="43" t="s">
        <v>154</v>
      </c>
      <c r="L6029" s="48">
        <v>40147</v>
      </c>
      <c r="M6029" s="48">
        <v>40147</v>
      </c>
      <c r="N6029" s="48"/>
      <c r="O6029" s="48"/>
      <c r="P6029" s="45">
        <v>29557203</v>
      </c>
      <c r="Q6029" s="43" t="s">
        <v>19</v>
      </c>
    </row>
    <row r="6030" spans="1:17" ht="60">
      <c r="A6030" s="42">
        <v>6029</v>
      </c>
      <c r="B6030" s="131" t="s">
        <v>29055</v>
      </c>
      <c r="C6030" s="42" t="s">
        <v>29065</v>
      </c>
      <c r="D6030" s="46" t="s">
        <v>29098</v>
      </c>
      <c r="E6030" s="43" t="s">
        <v>26503</v>
      </c>
      <c r="F6030" s="43" t="s">
        <v>15113</v>
      </c>
      <c r="G6030" s="43" t="s">
        <v>19</v>
      </c>
      <c r="H6030" s="44" t="s">
        <v>23448</v>
      </c>
      <c r="I6030" s="43" t="s">
        <v>15195</v>
      </c>
      <c r="J6030" s="43" t="s">
        <v>15196</v>
      </c>
      <c r="K6030" s="43" t="s">
        <v>15</v>
      </c>
      <c r="L6030" s="48">
        <v>40192</v>
      </c>
      <c r="M6030" s="48">
        <v>40192</v>
      </c>
      <c r="N6030" s="48"/>
      <c r="O6030" s="48">
        <v>40472</v>
      </c>
      <c r="P6030" s="45">
        <v>2972254</v>
      </c>
      <c r="Q6030" s="43" t="s">
        <v>19</v>
      </c>
    </row>
    <row r="6031" spans="1:17" ht="60">
      <c r="A6031" s="42">
        <v>6030</v>
      </c>
      <c r="B6031" s="131" t="s">
        <v>29054</v>
      </c>
      <c r="C6031" s="42" t="s">
        <v>29070</v>
      </c>
      <c r="D6031" s="46" t="s">
        <v>29098</v>
      </c>
      <c r="E6031" s="43" t="s">
        <v>26503</v>
      </c>
      <c r="F6031" s="43" t="s">
        <v>4576</v>
      </c>
      <c r="G6031" s="43" t="s">
        <v>15129</v>
      </c>
      <c r="H6031" s="44" t="s">
        <v>23489</v>
      </c>
      <c r="I6031" s="43" t="s">
        <v>15197</v>
      </c>
      <c r="J6031" s="43" t="s">
        <v>15198</v>
      </c>
      <c r="K6031" s="43" t="s">
        <v>15</v>
      </c>
      <c r="L6031" s="48">
        <v>40164</v>
      </c>
      <c r="M6031" s="48">
        <v>40164</v>
      </c>
      <c r="N6031" s="48"/>
      <c r="O6031" s="48"/>
      <c r="P6031" s="45">
        <v>7381521</v>
      </c>
      <c r="Q6031" s="43" t="s">
        <v>19</v>
      </c>
    </row>
    <row r="6032" spans="1:17" ht="60">
      <c r="A6032" s="42">
        <v>6031</v>
      </c>
      <c r="B6032" s="131" t="s">
        <v>29054</v>
      </c>
      <c r="C6032" s="42" t="s">
        <v>29068</v>
      </c>
      <c r="D6032" s="46" t="s">
        <v>29098</v>
      </c>
      <c r="E6032" s="43" t="s">
        <v>26503</v>
      </c>
      <c r="F6032" s="43" t="s">
        <v>14954</v>
      </c>
      <c r="G6032" s="43" t="s">
        <v>19</v>
      </c>
      <c r="H6032" s="44" t="s">
        <v>23432</v>
      </c>
      <c r="I6032" s="43" t="s">
        <v>15199</v>
      </c>
      <c r="J6032" s="43" t="s">
        <v>15200</v>
      </c>
      <c r="K6032" s="43" t="s">
        <v>15</v>
      </c>
      <c r="L6032" s="48">
        <v>40157</v>
      </c>
      <c r="M6032" s="48">
        <v>40157</v>
      </c>
      <c r="N6032" s="48"/>
      <c r="O6032" s="48"/>
      <c r="P6032" s="45">
        <v>2000290</v>
      </c>
      <c r="Q6032" s="43" t="s">
        <v>19</v>
      </c>
    </row>
    <row r="6033" spans="1:17" ht="60">
      <c r="A6033" s="42">
        <v>6032</v>
      </c>
      <c r="B6033" s="131" t="s">
        <v>29054</v>
      </c>
      <c r="C6033" s="42" t="s">
        <v>29063</v>
      </c>
      <c r="D6033" s="46" t="s">
        <v>29098</v>
      </c>
      <c r="E6033" s="43" t="s">
        <v>26503</v>
      </c>
      <c r="F6033" s="43" t="s">
        <v>831</v>
      </c>
      <c r="G6033" s="43" t="s">
        <v>15129</v>
      </c>
      <c r="H6033" s="44" t="s">
        <v>23794</v>
      </c>
      <c r="I6033" s="43" t="s">
        <v>15201</v>
      </c>
      <c r="J6033" s="43" t="s">
        <v>15202</v>
      </c>
      <c r="K6033" s="43" t="s">
        <v>23</v>
      </c>
      <c r="L6033" s="48">
        <v>40164</v>
      </c>
      <c r="M6033" s="48">
        <v>40164</v>
      </c>
      <c r="N6033" s="48"/>
      <c r="O6033" s="48"/>
      <c r="P6033" s="45">
        <v>1400000</v>
      </c>
      <c r="Q6033" s="43" t="s">
        <v>19</v>
      </c>
    </row>
    <row r="6034" spans="1:17" ht="60">
      <c r="A6034" s="42">
        <v>6033</v>
      </c>
      <c r="B6034" s="131" t="s">
        <v>29054</v>
      </c>
      <c r="C6034" s="42" t="s">
        <v>29063</v>
      </c>
      <c r="D6034" s="46" t="s">
        <v>29098</v>
      </c>
      <c r="E6034" s="43" t="s">
        <v>26503</v>
      </c>
      <c r="F6034" s="43" t="s">
        <v>4568</v>
      </c>
      <c r="G6034" s="43" t="s">
        <v>15129</v>
      </c>
      <c r="H6034" s="44" t="s">
        <v>23473</v>
      </c>
      <c r="I6034" s="43" t="s">
        <v>15203</v>
      </c>
      <c r="J6034" s="43" t="s">
        <v>15204</v>
      </c>
      <c r="K6034" s="43" t="s">
        <v>23</v>
      </c>
      <c r="L6034" s="48">
        <v>40157</v>
      </c>
      <c r="M6034" s="48">
        <v>40157</v>
      </c>
      <c r="N6034" s="48"/>
      <c r="O6034" s="48"/>
      <c r="P6034" s="45">
        <v>1000000</v>
      </c>
      <c r="Q6034" s="43" t="s">
        <v>19</v>
      </c>
    </row>
    <row r="6035" spans="1:17" ht="60">
      <c r="A6035" s="42">
        <v>6034</v>
      </c>
      <c r="B6035" s="131" t="s">
        <v>29054</v>
      </c>
      <c r="C6035" s="42" t="s">
        <v>29063</v>
      </c>
      <c r="D6035" s="46" t="s">
        <v>29098</v>
      </c>
      <c r="E6035" s="43" t="s">
        <v>26503</v>
      </c>
      <c r="F6035" s="43" t="s">
        <v>4568</v>
      </c>
      <c r="G6035" s="43" t="s">
        <v>19</v>
      </c>
      <c r="H6035" s="44" t="s">
        <v>23473</v>
      </c>
      <c r="I6035" s="43" t="s">
        <v>15205</v>
      </c>
      <c r="J6035" s="43" t="s">
        <v>15206</v>
      </c>
      <c r="K6035" s="43" t="s">
        <v>23</v>
      </c>
      <c r="L6035" s="48">
        <v>40157</v>
      </c>
      <c r="M6035" s="48">
        <v>40157</v>
      </c>
      <c r="N6035" s="48"/>
      <c r="O6035" s="48"/>
      <c r="P6035" s="45">
        <v>402958</v>
      </c>
      <c r="Q6035" s="43" t="s">
        <v>19</v>
      </c>
    </row>
    <row r="6036" spans="1:17" ht="60">
      <c r="A6036" s="42">
        <v>6035</v>
      </c>
      <c r="B6036" s="131" t="s">
        <v>29054</v>
      </c>
      <c r="C6036" s="42" t="s">
        <v>29063</v>
      </c>
      <c r="D6036" s="46" t="s">
        <v>29098</v>
      </c>
      <c r="E6036" s="43" t="s">
        <v>26503</v>
      </c>
      <c r="F6036" s="43" t="s">
        <v>4568</v>
      </c>
      <c r="G6036" s="43" t="s">
        <v>19</v>
      </c>
      <c r="H6036" s="44" t="s">
        <v>23473</v>
      </c>
      <c r="I6036" s="43" t="s">
        <v>26518</v>
      </c>
      <c r="J6036" s="43" t="s">
        <v>26519</v>
      </c>
      <c r="K6036" s="43" t="s">
        <v>23</v>
      </c>
      <c r="L6036" s="48">
        <v>40164</v>
      </c>
      <c r="M6036" s="48">
        <v>40164</v>
      </c>
      <c r="N6036" s="48"/>
      <c r="O6036" s="48"/>
      <c r="P6036" s="45">
        <v>681576</v>
      </c>
      <c r="Q6036" s="43" t="s">
        <v>19</v>
      </c>
    </row>
    <row r="6037" spans="1:17" ht="60">
      <c r="A6037" s="42">
        <v>6036</v>
      </c>
      <c r="B6037" s="131" t="s">
        <v>31550</v>
      </c>
      <c r="C6037" s="42" t="s">
        <v>29070</v>
      </c>
      <c r="D6037" s="46" t="s">
        <v>29098</v>
      </c>
      <c r="E6037" s="43" t="s">
        <v>26503</v>
      </c>
      <c r="F6037" s="43" t="s">
        <v>15175</v>
      </c>
      <c r="G6037" s="43" t="s">
        <v>15180</v>
      </c>
      <c r="H6037" s="44" t="s">
        <v>23432</v>
      </c>
      <c r="I6037" s="43" t="s">
        <v>26520</v>
      </c>
      <c r="J6037" s="43" t="s">
        <v>26521</v>
      </c>
      <c r="K6037" s="43" t="s">
        <v>15</v>
      </c>
      <c r="L6037" s="48"/>
      <c r="M6037" s="48"/>
      <c r="N6037" s="48"/>
      <c r="O6037" s="48"/>
      <c r="P6037" s="45">
        <v>220028</v>
      </c>
      <c r="Q6037" s="43" t="s">
        <v>19</v>
      </c>
    </row>
    <row r="6038" spans="1:17" ht="60">
      <c r="A6038" s="42">
        <v>6037</v>
      </c>
      <c r="B6038" s="131" t="s">
        <v>29054</v>
      </c>
      <c r="C6038" s="42" t="s">
        <v>29070</v>
      </c>
      <c r="D6038" s="46" t="s">
        <v>29098</v>
      </c>
      <c r="E6038" s="43" t="s">
        <v>26503</v>
      </c>
      <c r="F6038" s="43" t="s">
        <v>3160</v>
      </c>
      <c r="G6038" s="43" t="s">
        <v>15129</v>
      </c>
      <c r="H6038" s="44" t="s">
        <v>24058</v>
      </c>
      <c r="I6038" s="43" t="s">
        <v>15207</v>
      </c>
      <c r="J6038" s="43" t="s">
        <v>15208</v>
      </c>
      <c r="K6038" s="43" t="s">
        <v>15</v>
      </c>
      <c r="L6038" s="48">
        <v>40199</v>
      </c>
      <c r="M6038" s="48">
        <v>40199</v>
      </c>
      <c r="N6038" s="48"/>
      <c r="O6038" s="48"/>
      <c r="P6038" s="45">
        <v>1026713</v>
      </c>
      <c r="Q6038" s="43" t="s">
        <v>19</v>
      </c>
    </row>
    <row r="6039" spans="1:17" ht="60">
      <c r="A6039" s="42">
        <v>6038</v>
      </c>
      <c r="B6039" s="131" t="s">
        <v>29055</v>
      </c>
      <c r="C6039" s="42" t="s">
        <v>29070</v>
      </c>
      <c r="D6039" s="46" t="s">
        <v>29098</v>
      </c>
      <c r="E6039" s="43" t="s">
        <v>26503</v>
      </c>
      <c r="F6039" s="43" t="s">
        <v>3160</v>
      </c>
      <c r="G6039" s="43" t="s">
        <v>15117</v>
      </c>
      <c r="H6039" s="44" t="s">
        <v>23438</v>
      </c>
      <c r="I6039" s="43" t="s">
        <v>15209</v>
      </c>
      <c r="J6039" s="43" t="s">
        <v>15210</v>
      </c>
      <c r="K6039" s="43" t="s">
        <v>15</v>
      </c>
      <c r="L6039" s="48">
        <v>40206</v>
      </c>
      <c r="M6039" s="48">
        <v>40206</v>
      </c>
      <c r="N6039" s="48"/>
      <c r="O6039" s="48">
        <v>40426</v>
      </c>
      <c r="P6039" s="45">
        <v>603016</v>
      </c>
      <c r="Q6039" s="43" t="s">
        <v>19</v>
      </c>
    </row>
    <row r="6040" spans="1:17" ht="60">
      <c r="A6040" s="42">
        <v>6039</v>
      </c>
      <c r="B6040" s="131" t="s">
        <v>29054</v>
      </c>
      <c r="C6040" s="42" t="s">
        <v>29070</v>
      </c>
      <c r="D6040" s="46" t="s">
        <v>29098</v>
      </c>
      <c r="E6040" s="43" t="s">
        <v>26503</v>
      </c>
      <c r="F6040" s="43" t="s">
        <v>15107</v>
      </c>
      <c r="G6040" s="43" t="s">
        <v>15132</v>
      </c>
      <c r="H6040" s="44" t="s">
        <v>23473</v>
      </c>
      <c r="I6040" s="43" t="s">
        <v>15211</v>
      </c>
      <c r="J6040" s="43" t="s">
        <v>15212</v>
      </c>
      <c r="K6040" s="43" t="s">
        <v>201</v>
      </c>
      <c r="L6040" s="48">
        <v>40206</v>
      </c>
      <c r="M6040" s="48">
        <v>40206</v>
      </c>
      <c r="N6040" s="48"/>
      <c r="O6040" s="48"/>
      <c r="P6040" s="45">
        <v>3067718</v>
      </c>
      <c r="Q6040" s="43" t="s">
        <v>19</v>
      </c>
    </row>
    <row r="6041" spans="1:17" ht="60">
      <c r="A6041" s="42">
        <v>6040</v>
      </c>
      <c r="B6041" s="131" t="s">
        <v>29054</v>
      </c>
      <c r="C6041" s="42" t="s">
        <v>29070</v>
      </c>
      <c r="D6041" s="46" t="s">
        <v>29098</v>
      </c>
      <c r="E6041" s="43" t="s">
        <v>26503</v>
      </c>
      <c r="F6041" s="43" t="s">
        <v>15175</v>
      </c>
      <c r="G6041" s="43" t="s">
        <v>15180</v>
      </c>
      <c r="H6041" s="44" t="s">
        <v>23432</v>
      </c>
      <c r="I6041" s="43" t="s">
        <v>15213</v>
      </c>
      <c r="J6041" s="43" t="s">
        <v>15214</v>
      </c>
      <c r="K6041" s="43" t="s">
        <v>154</v>
      </c>
      <c r="L6041" s="48">
        <v>40227</v>
      </c>
      <c r="M6041" s="48">
        <v>40227</v>
      </c>
      <c r="N6041" s="48"/>
      <c r="O6041" s="48"/>
      <c r="P6041" s="45">
        <v>1460945</v>
      </c>
      <c r="Q6041" s="43" t="s">
        <v>19</v>
      </c>
    </row>
    <row r="6042" spans="1:17" ht="60">
      <c r="A6042" s="42">
        <v>6041</v>
      </c>
      <c r="B6042" s="131" t="s">
        <v>29054</v>
      </c>
      <c r="C6042" s="42" t="s">
        <v>29070</v>
      </c>
      <c r="D6042" s="46" t="s">
        <v>29098</v>
      </c>
      <c r="E6042" s="43" t="s">
        <v>26503</v>
      </c>
      <c r="F6042" s="43" t="s">
        <v>15137</v>
      </c>
      <c r="G6042" s="43" t="s">
        <v>15129</v>
      </c>
      <c r="H6042" s="44" t="s">
        <v>24058</v>
      </c>
      <c r="I6042" s="43" t="s">
        <v>15215</v>
      </c>
      <c r="J6042" s="43" t="s">
        <v>15216</v>
      </c>
      <c r="K6042" s="43" t="s">
        <v>23</v>
      </c>
      <c r="L6042" s="48">
        <v>40213</v>
      </c>
      <c r="M6042" s="48">
        <v>40213</v>
      </c>
      <c r="N6042" s="48"/>
      <c r="O6042" s="48"/>
      <c r="P6042" s="45">
        <v>938075</v>
      </c>
      <c r="Q6042" s="43" t="s">
        <v>19</v>
      </c>
    </row>
    <row r="6043" spans="1:17" ht="60">
      <c r="A6043" s="42">
        <v>6042</v>
      </c>
      <c r="B6043" s="131" t="s">
        <v>29055</v>
      </c>
      <c r="C6043" s="42" t="s">
        <v>29065</v>
      </c>
      <c r="D6043" s="46" t="s">
        <v>29098</v>
      </c>
      <c r="E6043" s="43" t="s">
        <v>26503</v>
      </c>
      <c r="F6043" s="43" t="s">
        <v>15145</v>
      </c>
      <c r="G6043" s="43" t="s">
        <v>19</v>
      </c>
      <c r="H6043" s="44" t="s">
        <v>23448</v>
      </c>
      <c r="I6043" s="43" t="s">
        <v>15217</v>
      </c>
      <c r="J6043" s="43" t="s">
        <v>15218</v>
      </c>
      <c r="K6043" s="43" t="s">
        <v>15</v>
      </c>
      <c r="L6043" s="48">
        <v>40220</v>
      </c>
      <c r="M6043" s="48">
        <v>40220</v>
      </c>
      <c r="N6043" s="48"/>
      <c r="O6043" s="48">
        <v>40444</v>
      </c>
      <c r="P6043" s="45">
        <v>1846293</v>
      </c>
      <c r="Q6043" s="43" t="s">
        <v>19</v>
      </c>
    </row>
    <row r="6044" spans="1:17" ht="60">
      <c r="A6044" s="42">
        <v>6043</v>
      </c>
      <c r="B6044" s="131" t="s">
        <v>29054</v>
      </c>
      <c r="C6044" s="42" t="s">
        <v>29072</v>
      </c>
      <c r="D6044" s="46" t="s">
        <v>29098</v>
      </c>
      <c r="E6044" s="43" t="s">
        <v>26503</v>
      </c>
      <c r="F6044" s="43" t="s">
        <v>14954</v>
      </c>
      <c r="G6044" s="43" t="s">
        <v>19</v>
      </c>
      <c r="H6044" s="44" t="s">
        <v>23448</v>
      </c>
      <c r="I6044" s="43" t="s">
        <v>26522</v>
      </c>
      <c r="J6044" s="43" t="s">
        <v>26523</v>
      </c>
      <c r="K6044" s="43" t="s">
        <v>201</v>
      </c>
      <c r="L6044" s="48">
        <v>40192</v>
      </c>
      <c r="M6044" s="48">
        <v>40192</v>
      </c>
      <c r="N6044" s="48"/>
      <c r="O6044" s="48"/>
      <c r="P6044" s="45">
        <v>1084664</v>
      </c>
      <c r="Q6044" s="43" t="s">
        <v>19</v>
      </c>
    </row>
    <row r="6045" spans="1:17" ht="60">
      <c r="A6045" s="42">
        <v>6044</v>
      </c>
      <c r="B6045" s="131" t="s">
        <v>29055</v>
      </c>
      <c r="C6045" s="42" t="s">
        <v>29070</v>
      </c>
      <c r="D6045" s="46" t="s">
        <v>29098</v>
      </c>
      <c r="E6045" s="43" t="s">
        <v>26503</v>
      </c>
      <c r="F6045" s="43" t="s">
        <v>15175</v>
      </c>
      <c r="G6045" s="43" t="s">
        <v>15180</v>
      </c>
      <c r="H6045" s="44" t="s">
        <v>23432</v>
      </c>
      <c r="I6045" s="43" t="s">
        <v>15219</v>
      </c>
      <c r="J6045" s="43" t="s">
        <v>15220</v>
      </c>
      <c r="K6045" s="43" t="s">
        <v>15</v>
      </c>
      <c r="L6045" s="48">
        <v>40199</v>
      </c>
      <c r="M6045" s="48">
        <v>40199</v>
      </c>
      <c r="N6045" s="48"/>
      <c r="O6045" s="48">
        <v>40379</v>
      </c>
      <c r="P6045" s="45">
        <v>1165889</v>
      </c>
      <c r="Q6045" s="43" t="s">
        <v>19</v>
      </c>
    </row>
    <row r="6046" spans="1:17" ht="60">
      <c r="A6046" s="42">
        <v>6045</v>
      </c>
      <c r="B6046" s="131" t="s">
        <v>29054</v>
      </c>
      <c r="C6046" s="42" t="s">
        <v>29065</v>
      </c>
      <c r="D6046" s="46" t="s">
        <v>29098</v>
      </c>
      <c r="E6046" s="43" t="s">
        <v>26503</v>
      </c>
      <c r="F6046" s="43" t="s">
        <v>14954</v>
      </c>
      <c r="G6046" s="43" t="s">
        <v>19</v>
      </c>
      <c r="H6046" s="44" t="s">
        <v>23448</v>
      </c>
      <c r="I6046" s="43" t="s">
        <v>15221</v>
      </c>
      <c r="J6046" s="43" t="s">
        <v>15222</v>
      </c>
      <c r="K6046" s="43" t="s">
        <v>15</v>
      </c>
      <c r="L6046" s="48">
        <v>40220</v>
      </c>
      <c r="M6046" s="48">
        <v>40220</v>
      </c>
      <c r="N6046" s="48"/>
      <c r="O6046" s="48"/>
      <c r="P6046" s="45">
        <v>1874120</v>
      </c>
      <c r="Q6046" s="43" t="s">
        <v>19</v>
      </c>
    </row>
    <row r="6047" spans="1:17" ht="60">
      <c r="A6047" s="42">
        <v>6046</v>
      </c>
      <c r="B6047" s="131" t="s">
        <v>29054</v>
      </c>
      <c r="C6047" s="42" t="s">
        <v>29068</v>
      </c>
      <c r="D6047" s="46" t="s">
        <v>29098</v>
      </c>
      <c r="E6047" s="43" t="s">
        <v>26503</v>
      </c>
      <c r="F6047" s="43" t="s">
        <v>15145</v>
      </c>
      <c r="G6047" s="43" t="s">
        <v>19</v>
      </c>
      <c r="H6047" s="44" t="s">
        <v>23448</v>
      </c>
      <c r="I6047" s="43" t="s">
        <v>15223</v>
      </c>
      <c r="J6047" s="43" t="s">
        <v>15224</v>
      </c>
      <c r="K6047" s="43" t="s">
        <v>15</v>
      </c>
      <c r="L6047" s="48">
        <v>40220</v>
      </c>
      <c r="M6047" s="48">
        <v>40220</v>
      </c>
      <c r="N6047" s="48"/>
      <c r="O6047" s="48"/>
      <c r="P6047" s="45">
        <v>2435594</v>
      </c>
      <c r="Q6047" s="43" t="s">
        <v>19</v>
      </c>
    </row>
    <row r="6048" spans="1:17" ht="60">
      <c r="A6048" s="42">
        <v>6047</v>
      </c>
      <c r="B6048" s="131" t="s">
        <v>29054</v>
      </c>
      <c r="C6048" s="42" t="s">
        <v>29063</v>
      </c>
      <c r="D6048" s="46" t="s">
        <v>29098</v>
      </c>
      <c r="E6048" s="43" t="s">
        <v>26503</v>
      </c>
      <c r="F6048" s="43" t="s">
        <v>15137</v>
      </c>
      <c r="G6048" s="43" t="s">
        <v>15129</v>
      </c>
      <c r="H6048" s="44" t="s">
        <v>18964</v>
      </c>
      <c r="I6048" s="43" t="s">
        <v>26524</v>
      </c>
      <c r="J6048" s="43" t="s">
        <v>26525</v>
      </c>
      <c r="K6048" s="43" t="s">
        <v>15</v>
      </c>
      <c r="L6048" s="48">
        <v>40255</v>
      </c>
      <c r="M6048" s="48">
        <v>40255</v>
      </c>
      <c r="N6048" s="48"/>
      <c r="O6048" s="48"/>
      <c r="P6048" s="45">
        <v>5077840</v>
      </c>
      <c r="Q6048" s="43" t="s">
        <v>19</v>
      </c>
    </row>
    <row r="6049" spans="1:17" ht="60">
      <c r="A6049" s="42">
        <v>6048</v>
      </c>
      <c r="B6049" s="131" t="s">
        <v>29054</v>
      </c>
      <c r="C6049" s="42" t="s">
        <v>29063</v>
      </c>
      <c r="D6049" s="46" t="s">
        <v>29098</v>
      </c>
      <c r="E6049" s="43" t="s">
        <v>26503</v>
      </c>
      <c r="F6049" s="43" t="s">
        <v>831</v>
      </c>
      <c r="G6049" s="43" t="s">
        <v>15129</v>
      </c>
      <c r="H6049" s="44" t="s">
        <v>23473</v>
      </c>
      <c r="I6049" s="43" t="s">
        <v>26526</v>
      </c>
      <c r="J6049" s="43" t="s">
        <v>26527</v>
      </c>
      <c r="K6049" s="43" t="s">
        <v>154</v>
      </c>
      <c r="L6049" s="48">
        <v>40262</v>
      </c>
      <c r="M6049" s="48">
        <v>40262</v>
      </c>
      <c r="N6049" s="48"/>
      <c r="O6049" s="48"/>
      <c r="P6049" s="45">
        <v>4576901</v>
      </c>
      <c r="Q6049" s="43" t="s">
        <v>19</v>
      </c>
    </row>
    <row r="6050" spans="1:17" ht="75">
      <c r="A6050" s="42">
        <v>6049</v>
      </c>
      <c r="B6050" s="131" t="s">
        <v>29054</v>
      </c>
      <c r="C6050" s="42" t="s">
        <v>29063</v>
      </c>
      <c r="D6050" s="46" t="s">
        <v>29098</v>
      </c>
      <c r="E6050" s="43" t="s">
        <v>26503</v>
      </c>
      <c r="F6050" s="43" t="s">
        <v>831</v>
      </c>
      <c r="G6050" s="43" t="s">
        <v>15129</v>
      </c>
      <c r="H6050" s="44" t="s">
        <v>18880</v>
      </c>
      <c r="I6050" s="43" t="s">
        <v>26528</v>
      </c>
      <c r="J6050" s="43" t="s">
        <v>26529</v>
      </c>
      <c r="K6050" s="43" t="s">
        <v>15</v>
      </c>
      <c r="L6050" s="48">
        <v>40248</v>
      </c>
      <c r="M6050" s="48">
        <v>40248</v>
      </c>
      <c r="N6050" s="48"/>
      <c r="O6050" s="48"/>
      <c r="P6050" s="45">
        <v>726145</v>
      </c>
      <c r="Q6050" s="43" t="s">
        <v>19</v>
      </c>
    </row>
    <row r="6051" spans="1:17" ht="75">
      <c r="A6051" s="42">
        <v>6050</v>
      </c>
      <c r="B6051" s="131" t="s">
        <v>29054</v>
      </c>
      <c r="C6051" s="42" t="s">
        <v>29066</v>
      </c>
      <c r="D6051" s="46" t="s">
        <v>29098</v>
      </c>
      <c r="E6051" s="43" t="s">
        <v>26503</v>
      </c>
      <c r="F6051" s="43" t="s">
        <v>831</v>
      </c>
      <c r="G6051" s="43" t="s">
        <v>15129</v>
      </c>
      <c r="H6051" s="44" t="s">
        <v>23794</v>
      </c>
      <c r="I6051" s="43" t="s">
        <v>26530</v>
      </c>
      <c r="J6051" s="43" t="s">
        <v>26531</v>
      </c>
      <c r="K6051" s="43" t="s">
        <v>15</v>
      </c>
      <c r="L6051" s="48">
        <v>40268</v>
      </c>
      <c r="M6051" s="48">
        <v>40268</v>
      </c>
      <c r="N6051" s="48"/>
      <c r="O6051" s="48"/>
      <c r="P6051" s="45">
        <v>14902367.6</v>
      </c>
      <c r="Q6051" s="43" t="s">
        <v>19</v>
      </c>
    </row>
    <row r="6052" spans="1:17" ht="60">
      <c r="A6052" s="42">
        <v>6051</v>
      </c>
      <c r="B6052" s="131" t="s">
        <v>29054</v>
      </c>
      <c r="C6052" s="42" t="s">
        <v>29069</v>
      </c>
      <c r="D6052" s="46" t="s">
        <v>29098</v>
      </c>
      <c r="E6052" s="43" t="s">
        <v>26503</v>
      </c>
      <c r="F6052" s="43" t="s">
        <v>15175</v>
      </c>
      <c r="G6052" s="43" t="s">
        <v>15180</v>
      </c>
      <c r="H6052" s="44" t="s">
        <v>23448</v>
      </c>
      <c r="I6052" s="43" t="s">
        <v>26532</v>
      </c>
      <c r="J6052" s="43" t="s">
        <v>26533</v>
      </c>
      <c r="K6052" s="43" t="s">
        <v>15</v>
      </c>
      <c r="L6052" s="48">
        <v>40255</v>
      </c>
      <c r="M6052" s="48">
        <v>40255</v>
      </c>
      <c r="N6052" s="48"/>
      <c r="O6052" s="48"/>
      <c r="P6052" s="45">
        <v>5440281</v>
      </c>
      <c r="Q6052" s="43" t="s">
        <v>19</v>
      </c>
    </row>
    <row r="6053" spans="1:17" ht="60">
      <c r="A6053" s="42">
        <v>6052</v>
      </c>
      <c r="B6053" s="131" t="s">
        <v>29054</v>
      </c>
      <c r="C6053" s="42" t="s">
        <v>29070</v>
      </c>
      <c r="D6053" s="46" t="s">
        <v>29098</v>
      </c>
      <c r="E6053" s="43" t="s">
        <v>26503</v>
      </c>
      <c r="F6053" s="43" t="s">
        <v>15145</v>
      </c>
      <c r="G6053" s="43" t="s">
        <v>15180</v>
      </c>
      <c r="H6053" s="44" t="s">
        <v>23432</v>
      </c>
      <c r="I6053" s="43" t="s">
        <v>26534</v>
      </c>
      <c r="J6053" s="43" t="s">
        <v>26535</v>
      </c>
      <c r="K6053" s="43" t="s">
        <v>15</v>
      </c>
      <c r="L6053" s="48">
        <v>40220</v>
      </c>
      <c r="M6053" s="48">
        <v>40220</v>
      </c>
      <c r="N6053" s="48"/>
      <c r="O6053" s="48"/>
      <c r="P6053" s="45">
        <v>1210451</v>
      </c>
      <c r="Q6053" s="43" t="s">
        <v>19</v>
      </c>
    </row>
    <row r="6054" spans="1:17" ht="60">
      <c r="A6054" s="42">
        <v>6053</v>
      </c>
      <c r="B6054" s="131" t="s">
        <v>29055</v>
      </c>
      <c r="C6054" s="42" t="s">
        <v>29070</v>
      </c>
      <c r="D6054" s="46" t="s">
        <v>29098</v>
      </c>
      <c r="E6054" s="43" t="s">
        <v>26503</v>
      </c>
      <c r="F6054" s="43" t="s">
        <v>15175</v>
      </c>
      <c r="G6054" s="43" t="s">
        <v>15180</v>
      </c>
      <c r="H6054" s="44" t="s">
        <v>23448</v>
      </c>
      <c r="I6054" s="43" t="s">
        <v>15225</v>
      </c>
      <c r="J6054" s="43" t="s">
        <v>15226</v>
      </c>
      <c r="K6054" s="43" t="s">
        <v>15</v>
      </c>
      <c r="L6054" s="48">
        <v>40227</v>
      </c>
      <c r="M6054" s="48">
        <v>40227</v>
      </c>
      <c r="N6054" s="48"/>
      <c r="O6054" s="48">
        <v>40369</v>
      </c>
      <c r="P6054" s="45">
        <v>1211241</v>
      </c>
      <c r="Q6054" s="43" t="s">
        <v>19</v>
      </c>
    </row>
    <row r="6055" spans="1:17" ht="60">
      <c r="A6055" s="42">
        <v>6054</v>
      </c>
      <c r="B6055" s="131" t="s">
        <v>29054</v>
      </c>
      <c r="C6055" s="42" t="s">
        <v>29063</v>
      </c>
      <c r="D6055" s="46" t="s">
        <v>29098</v>
      </c>
      <c r="E6055" s="43" t="s">
        <v>26503</v>
      </c>
      <c r="F6055" s="43" t="s">
        <v>831</v>
      </c>
      <c r="G6055" s="43" t="s">
        <v>15129</v>
      </c>
      <c r="H6055" s="44" t="s">
        <v>23473</v>
      </c>
      <c r="I6055" s="43" t="s">
        <v>15227</v>
      </c>
      <c r="J6055" s="43" t="s">
        <v>15228</v>
      </c>
      <c r="K6055" s="43" t="s">
        <v>15</v>
      </c>
      <c r="L6055" s="48">
        <v>40248</v>
      </c>
      <c r="M6055" s="48">
        <v>40248</v>
      </c>
      <c r="N6055" s="48"/>
      <c r="O6055" s="48"/>
      <c r="P6055" s="45">
        <v>6360344</v>
      </c>
      <c r="Q6055" s="43" t="s">
        <v>19</v>
      </c>
    </row>
    <row r="6056" spans="1:17" ht="75">
      <c r="A6056" s="42">
        <v>6055</v>
      </c>
      <c r="B6056" s="131" t="s">
        <v>29055</v>
      </c>
      <c r="C6056" s="42" t="s">
        <v>29063</v>
      </c>
      <c r="D6056" s="46" t="s">
        <v>29098</v>
      </c>
      <c r="E6056" s="43" t="s">
        <v>26503</v>
      </c>
      <c r="F6056" s="43" t="s">
        <v>15113</v>
      </c>
      <c r="G6056" s="43" t="s">
        <v>15152</v>
      </c>
      <c r="H6056" s="44" t="s">
        <v>23448</v>
      </c>
      <c r="I6056" s="43" t="s">
        <v>26536</v>
      </c>
      <c r="J6056" s="43" t="s">
        <v>26537</v>
      </c>
      <c r="K6056" s="43" t="s">
        <v>15</v>
      </c>
      <c r="L6056" s="48">
        <v>40255</v>
      </c>
      <c r="M6056" s="48">
        <v>40255</v>
      </c>
      <c r="N6056" s="48"/>
      <c r="O6056" s="48">
        <v>40452</v>
      </c>
      <c r="P6056" s="45">
        <v>2801653</v>
      </c>
      <c r="Q6056" s="43" t="s">
        <v>19</v>
      </c>
    </row>
    <row r="6057" spans="1:17" ht="60">
      <c r="A6057" s="42">
        <v>6056</v>
      </c>
      <c r="B6057" s="131" t="s">
        <v>29054</v>
      </c>
      <c r="C6057" s="42" t="s">
        <v>29069</v>
      </c>
      <c r="D6057" s="46" t="s">
        <v>29098</v>
      </c>
      <c r="E6057" s="43" t="s">
        <v>26503</v>
      </c>
      <c r="F6057" s="43" t="s">
        <v>831</v>
      </c>
      <c r="G6057" s="43" t="s">
        <v>15129</v>
      </c>
      <c r="H6057" s="44" t="s">
        <v>18880</v>
      </c>
      <c r="I6057" s="43" t="s">
        <v>26538</v>
      </c>
      <c r="J6057" s="43" t="s">
        <v>26539</v>
      </c>
      <c r="K6057" s="43" t="s">
        <v>15</v>
      </c>
      <c r="L6057" s="48">
        <v>40262</v>
      </c>
      <c r="M6057" s="48">
        <v>40262</v>
      </c>
      <c r="N6057" s="48"/>
      <c r="O6057" s="48"/>
      <c r="P6057" s="45">
        <v>12175608</v>
      </c>
      <c r="Q6057" s="43" t="s">
        <v>19</v>
      </c>
    </row>
    <row r="6058" spans="1:17" ht="60">
      <c r="A6058" s="42">
        <v>6057</v>
      </c>
      <c r="B6058" s="131" t="s">
        <v>29054</v>
      </c>
      <c r="C6058" s="42" t="s">
        <v>29063</v>
      </c>
      <c r="D6058" s="46" t="s">
        <v>29098</v>
      </c>
      <c r="E6058" s="43" t="s">
        <v>26503</v>
      </c>
      <c r="F6058" s="43" t="s">
        <v>831</v>
      </c>
      <c r="G6058" s="43" t="s">
        <v>15129</v>
      </c>
      <c r="H6058" s="44" t="s">
        <v>23794</v>
      </c>
      <c r="I6058" s="43" t="s">
        <v>15229</v>
      </c>
      <c r="J6058" s="43" t="s">
        <v>15230</v>
      </c>
      <c r="K6058" s="43" t="s">
        <v>15</v>
      </c>
      <c r="L6058" s="48">
        <v>40255</v>
      </c>
      <c r="M6058" s="48">
        <v>40255</v>
      </c>
      <c r="N6058" s="48"/>
      <c r="O6058" s="48"/>
      <c r="P6058" s="45">
        <v>1258737</v>
      </c>
      <c r="Q6058" s="43" t="s">
        <v>19</v>
      </c>
    </row>
    <row r="6059" spans="1:17" ht="60">
      <c r="A6059" s="42">
        <v>6058</v>
      </c>
      <c r="B6059" s="131" t="s">
        <v>29054</v>
      </c>
      <c r="C6059" s="42" t="s">
        <v>29063</v>
      </c>
      <c r="D6059" s="46" t="s">
        <v>29098</v>
      </c>
      <c r="E6059" s="43" t="s">
        <v>26503</v>
      </c>
      <c r="F6059" s="43" t="s">
        <v>15107</v>
      </c>
      <c r="G6059" s="43" t="s">
        <v>15132</v>
      </c>
      <c r="H6059" s="44" t="s">
        <v>23436</v>
      </c>
      <c r="I6059" s="43" t="s">
        <v>26540</v>
      </c>
      <c r="J6059" s="43" t="s">
        <v>26541</v>
      </c>
      <c r="K6059" s="43" t="s">
        <v>15</v>
      </c>
      <c r="L6059" s="48">
        <v>40255</v>
      </c>
      <c r="M6059" s="48">
        <v>40255</v>
      </c>
      <c r="N6059" s="48"/>
      <c r="O6059" s="48"/>
      <c r="P6059" s="45">
        <v>1450398</v>
      </c>
      <c r="Q6059" s="43" t="s">
        <v>19</v>
      </c>
    </row>
    <row r="6060" spans="1:17" ht="60">
      <c r="A6060" s="42">
        <v>6059</v>
      </c>
      <c r="B6060" s="131" t="s">
        <v>29054</v>
      </c>
      <c r="C6060" s="42" t="s">
        <v>29070</v>
      </c>
      <c r="D6060" s="46" t="s">
        <v>29098</v>
      </c>
      <c r="E6060" s="43" t="s">
        <v>26503</v>
      </c>
      <c r="F6060" s="43" t="s">
        <v>4568</v>
      </c>
      <c r="G6060" s="43" t="s">
        <v>15129</v>
      </c>
      <c r="H6060" s="44" t="s">
        <v>23473</v>
      </c>
      <c r="I6060" s="43" t="s">
        <v>15231</v>
      </c>
      <c r="J6060" s="43" t="s">
        <v>15232</v>
      </c>
      <c r="K6060" s="43" t="s">
        <v>15</v>
      </c>
      <c r="L6060" s="48">
        <v>40206</v>
      </c>
      <c r="M6060" s="48">
        <v>40206</v>
      </c>
      <c r="N6060" s="48"/>
      <c r="O6060" s="48"/>
      <c r="P6060" s="45">
        <v>3786018</v>
      </c>
      <c r="Q6060" s="43" t="s">
        <v>19</v>
      </c>
    </row>
    <row r="6061" spans="1:17" ht="60">
      <c r="A6061" s="42">
        <v>6060</v>
      </c>
      <c r="B6061" s="131" t="s">
        <v>29054</v>
      </c>
      <c r="C6061" s="42" t="s">
        <v>29070</v>
      </c>
      <c r="D6061" s="46" t="s">
        <v>29098</v>
      </c>
      <c r="E6061" s="43" t="s">
        <v>26503</v>
      </c>
      <c r="F6061" s="43" t="s">
        <v>4568</v>
      </c>
      <c r="G6061" s="43" t="s">
        <v>15129</v>
      </c>
      <c r="H6061" s="44" t="s">
        <v>23473</v>
      </c>
      <c r="I6061" s="43" t="s">
        <v>15233</v>
      </c>
      <c r="J6061" s="43" t="s">
        <v>15232</v>
      </c>
      <c r="K6061" s="43" t="s">
        <v>15</v>
      </c>
      <c r="L6061" s="48">
        <v>40213</v>
      </c>
      <c r="M6061" s="48">
        <v>40213</v>
      </c>
      <c r="N6061" s="48"/>
      <c r="O6061" s="48"/>
      <c r="P6061" s="45">
        <v>3745027</v>
      </c>
      <c r="Q6061" s="43" t="s">
        <v>19</v>
      </c>
    </row>
    <row r="6062" spans="1:17" ht="60">
      <c r="A6062" s="42">
        <v>6061</v>
      </c>
      <c r="B6062" s="131" t="s">
        <v>29054</v>
      </c>
      <c r="C6062" s="42" t="s">
        <v>29070</v>
      </c>
      <c r="D6062" s="46" t="s">
        <v>29098</v>
      </c>
      <c r="E6062" s="43" t="s">
        <v>26503</v>
      </c>
      <c r="F6062" s="43" t="s">
        <v>4568</v>
      </c>
      <c r="G6062" s="43" t="s">
        <v>15129</v>
      </c>
      <c r="H6062" s="44" t="s">
        <v>23473</v>
      </c>
      <c r="I6062" s="43" t="s">
        <v>15234</v>
      </c>
      <c r="J6062" s="43" t="s">
        <v>15232</v>
      </c>
      <c r="K6062" s="43" t="s">
        <v>15</v>
      </c>
      <c r="L6062" s="48">
        <v>40213</v>
      </c>
      <c r="M6062" s="48">
        <v>40213</v>
      </c>
      <c r="N6062" s="48"/>
      <c r="O6062" s="48"/>
      <c r="P6062" s="45">
        <v>2965713</v>
      </c>
      <c r="Q6062" s="43" t="s">
        <v>19</v>
      </c>
    </row>
    <row r="6063" spans="1:17" ht="60">
      <c r="A6063" s="42">
        <v>6062</v>
      </c>
      <c r="B6063" s="131" t="s">
        <v>29054</v>
      </c>
      <c r="C6063" s="42" t="s">
        <v>29070</v>
      </c>
      <c r="D6063" s="46" t="s">
        <v>29098</v>
      </c>
      <c r="E6063" s="43" t="s">
        <v>26503</v>
      </c>
      <c r="F6063" s="43" t="s">
        <v>4568</v>
      </c>
      <c r="G6063" s="43" t="s">
        <v>15129</v>
      </c>
      <c r="H6063" s="44" t="s">
        <v>23473</v>
      </c>
      <c r="I6063" s="43" t="s">
        <v>15235</v>
      </c>
      <c r="J6063" s="43" t="s">
        <v>15232</v>
      </c>
      <c r="K6063" s="43" t="s">
        <v>15</v>
      </c>
      <c r="L6063" s="48">
        <v>40213</v>
      </c>
      <c r="M6063" s="48">
        <v>40213</v>
      </c>
      <c r="N6063" s="48"/>
      <c r="O6063" s="48"/>
      <c r="P6063" s="45">
        <v>3384433</v>
      </c>
      <c r="Q6063" s="43" t="s">
        <v>19</v>
      </c>
    </row>
    <row r="6064" spans="1:17" ht="60">
      <c r="A6064" s="42">
        <v>6063</v>
      </c>
      <c r="B6064" s="131" t="s">
        <v>29054</v>
      </c>
      <c r="C6064" s="42" t="s">
        <v>29069</v>
      </c>
      <c r="D6064" s="46" t="s">
        <v>29098</v>
      </c>
      <c r="E6064" s="43" t="s">
        <v>26503</v>
      </c>
      <c r="F6064" s="43" t="s">
        <v>15137</v>
      </c>
      <c r="G6064" s="43" t="s">
        <v>15132</v>
      </c>
      <c r="H6064" s="44" t="s">
        <v>23432</v>
      </c>
      <c r="I6064" s="43" t="s">
        <v>15236</v>
      </c>
      <c r="J6064" s="43" t="s">
        <v>15237</v>
      </c>
      <c r="K6064" s="43" t="s">
        <v>15</v>
      </c>
      <c r="L6064" s="48">
        <v>40206</v>
      </c>
      <c r="M6064" s="48">
        <v>40206</v>
      </c>
      <c r="N6064" s="48"/>
      <c r="O6064" s="48"/>
      <c r="P6064" s="45">
        <v>9871571.3000000007</v>
      </c>
      <c r="Q6064" s="43" t="s">
        <v>19</v>
      </c>
    </row>
    <row r="6065" spans="1:17" ht="60">
      <c r="A6065" s="42">
        <v>6064</v>
      </c>
      <c r="B6065" s="131" t="s">
        <v>29054</v>
      </c>
      <c r="C6065" s="42" t="s">
        <v>29070</v>
      </c>
      <c r="D6065" s="46" t="s">
        <v>29098</v>
      </c>
      <c r="E6065" s="43" t="s">
        <v>26503</v>
      </c>
      <c r="F6065" s="43" t="s">
        <v>15137</v>
      </c>
      <c r="G6065" s="43" t="s">
        <v>15129</v>
      </c>
      <c r="H6065" s="44" t="s">
        <v>24058</v>
      </c>
      <c r="I6065" s="43" t="s">
        <v>15238</v>
      </c>
      <c r="J6065" s="43" t="s">
        <v>15239</v>
      </c>
      <c r="K6065" s="43" t="s">
        <v>15</v>
      </c>
      <c r="L6065" s="48">
        <v>40199</v>
      </c>
      <c r="M6065" s="48">
        <v>40199</v>
      </c>
      <c r="N6065" s="48"/>
      <c r="O6065" s="48"/>
      <c r="P6065" s="45">
        <v>1880221</v>
      </c>
      <c r="Q6065" s="43" t="s">
        <v>19</v>
      </c>
    </row>
    <row r="6066" spans="1:17" ht="75">
      <c r="A6066" s="42">
        <v>6065</v>
      </c>
      <c r="B6066" s="131" t="s">
        <v>29054</v>
      </c>
      <c r="C6066" s="42" t="s">
        <v>29064</v>
      </c>
      <c r="D6066" s="46" t="s">
        <v>29098</v>
      </c>
      <c r="E6066" s="43" t="s">
        <v>26503</v>
      </c>
      <c r="F6066" s="43" t="s">
        <v>85</v>
      </c>
      <c r="G6066" s="43" t="s">
        <v>19</v>
      </c>
      <c r="H6066" s="44" t="s">
        <v>23448</v>
      </c>
      <c r="I6066" s="43" t="s">
        <v>26542</v>
      </c>
      <c r="J6066" s="43" t="s">
        <v>26543</v>
      </c>
      <c r="K6066" s="43" t="s">
        <v>15</v>
      </c>
      <c r="L6066" s="48">
        <v>40255</v>
      </c>
      <c r="M6066" s="48">
        <v>40255</v>
      </c>
      <c r="N6066" s="48"/>
      <c r="O6066" s="48"/>
      <c r="P6066" s="45">
        <v>14754276</v>
      </c>
      <c r="Q6066" s="43" t="s">
        <v>19</v>
      </c>
    </row>
    <row r="6067" spans="1:17" ht="60">
      <c r="A6067" s="42">
        <v>6066</v>
      </c>
      <c r="B6067" s="131" t="s">
        <v>29054</v>
      </c>
      <c r="C6067" s="42" t="s">
        <v>29063</v>
      </c>
      <c r="D6067" s="46" t="s">
        <v>29098</v>
      </c>
      <c r="E6067" s="43" t="s">
        <v>26503</v>
      </c>
      <c r="F6067" s="43" t="s">
        <v>4576</v>
      </c>
      <c r="G6067" s="43" t="s">
        <v>15129</v>
      </c>
      <c r="H6067" s="44" t="s">
        <v>23489</v>
      </c>
      <c r="I6067" s="43" t="s">
        <v>15240</v>
      </c>
      <c r="J6067" s="43" t="s">
        <v>15241</v>
      </c>
      <c r="K6067" s="43" t="s">
        <v>15</v>
      </c>
      <c r="L6067" s="48">
        <v>40248</v>
      </c>
      <c r="M6067" s="48">
        <v>40248</v>
      </c>
      <c r="N6067" s="48"/>
      <c r="O6067" s="48"/>
      <c r="P6067" s="45">
        <v>5815090.75</v>
      </c>
      <c r="Q6067" s="43" t="s">
        <v>19</v>
      </c>
    </row>
    <row r="6068" spans="1:17" ht="60">
      <c r="A6068" s="42">
        <v>6067</v>
      </c>
      <c r="B6068" s="131" t="s">
        <v>29054</v>
      </c>
      <c r="C6068" s="42" t="s">
        <v>29069</v>
      </c>
      <c r="D6068" s="46" t="s">
        <v>29098</v>
      </c>
      <c r="E6068" s="43" t="s">
        <v>26503</v>
      </c>
      <c r="F6068" s="43" t="s">
        <v>15137</v>
      </c>
      <c r="G6068" s="43" t="s">
        <v>15129</v>
      </c>
      <c r="H6068" s="44" t="s">
        <v>18964</v>
      </c>
      <c r="I6068" s="43" t="s">
        <v>26544</v>
      </c>
      <c r="J6068" s="43" t="s">
        <v>26545</v>
      </c>
      <c r="K6068" s="43" t="s">
        <v>126</v>
      </c>
      <c r="L6068" s="48">
        <v>40262</v>
      </c>
      <c r="M6068" s="48">
        <v>40262</v>
      </c>
      <c r="N6068" s="48"/>
      <c r="O6068" s="48"/>
      <c r="P6068" s="45">
        <v>1718026</v>
      </c>
      <c r="Q6068" s="43" t="s">
        <v>19</v>
      </c>
    </row>
    <row r="6069" spans="1:17" ht="60">
      <c r="A6069" s="42">
        <v>6068</v>
      </c>
      <c r="B6069" s="131" t="s">
        <v>29055</v>
      </c>
      <c r="C6069" s="42" t="s">
        <v>29063</v>
      </c>
      <c r="D6069" s="46" t="s">
        <v>29098</v>
      </c>
      <c r="E6069" s="43" t="s">
        <v>26503</v>
      </c>
      <c r="F6069" s="43" t="s">
        <v>14954</v>
      </c>
      <c r="G6069" s="43" t="s">
        <v>19</v>
      </c>
      <c r="H6069" s="44" t="s">
        <v>23448</v>
      </c>
      <c r="I6069" s="43" t="s">
        <v>26546</v>
      </c>
      <c r="J6069" s="43" t="s">
        <v>26547</v>
      </c>
      <c r="K6069" s="43" t="s">
        <v>15</v>
      </c>
      <c r="L6069" s="48">
        <v>40234</v>
      </c>
      <c r="M6069" s="48">
        <v>40234</v>
      </c>
      <c r="N6069" s="48"/>
      <c r="O6069" s="48">
        <v>40444</v>
      </c>
      <c r="P6069" s="45">
        <v>1603370</v>
      </c>
      <c r="Q6069" s="43" t="s">
        <v>19</v>
      </c>
    </row>
    <row r="6070" spans="1:17" ht="60">
      <c r="A6070" s="42">
        <v>6069</v>
      </c>
      <c r="B6070" s="131" t="s">
        <v>29054</v>
      </c>
      <c r="C6070" s="42" t="s">
        <v>29069</v>
      </c>
      <c r="D6070" s="46" t="s">
        <v>29098</v>
      </c>
      <c r="E6070" s="43" t="s">
        <v>26503</v>
      </c>
      <c r="F6070" s="43" t="s">
        <v>14954</v>
      </c>
      <c r="G6070" s="43" t="s">
        <v>15166</v>
      </c>
      <c r="H6070" s="44" t="s">
        <v>23432</v>
      </c>
      <c r="I6070" s="43" t="s">
        <v>15242</v>
      </c>
      <c r="J6070" s="43" t="s">
        <v>15243</v>
      </c>
      <c r="K6070" s="43" t="s">
        <v>15</v>
      </c>
      <c r="L6070" s="48">
        <v>40241</v>
      </c>
      <c r="M6070" s="48">
        <v>40241</v>
      </c>
      <c r="N6070" s="48"/>
      <c r="O6070" s="48"/>
      <c r="P6070" s="45">
        <v>9122436.5</v>
      </c>
      <c r="Q6070" s="43" t="s">
        <v>19</v>
      </c>
    </row>
    <row r="6071" spans="1:17" ht="60">
      <c r="A6071" s="42">
        <v>6070</v>
      </c>
      <c r="B6071" s="131" t="s">
        <v>29054</v>
      </c>
      <c r="C6071" s="42" t="s">
        <v>29063</v>
      </c>
      <c r="D6071" s="46" t="s">
        <v>29098</v>
      </c>
      <c r="E6071" s="43" t="s">
        <v>26503</v>
      </c>
      <c r="F6071" s="43" t="s">
        <v>809</v>
      </c>
      <c r="G6071" s="43" t="s">
        <v>19</v>
      </c>
      <c r="H6071" s="44" t="s">
        <v>19</v>
      </c>
      <c r="I6071" s="43" t="s">
        <v>26548</v>
      </c>
      <c r="J6071" s="43" t="s">
        <v>26549</v>
      </c>
      <c r="K6071" s="43" t="s">
        <v>23</v>
      </c>
      <c r="L6071" s="48">
        <v>40500</v>
      </c>
      <c r="M6071" s="48">
        <v>40500</v>
      </c>
      <c r="N6071" s="48"/>
      <c r="O6071" s="48"/>
      <c r="P6071" s="45">
        <v>25000</v>
      </c>
      <c r="Q6071" s="43" t="s">
        <v>19</v>
      </c>
    </row>
    <row r="6072" spans="1:17" ht="60">
      <c r="A6072" s="42">
        <v>6071</v>
      </c>
      <c r="B6072" s="131" t="s">
        <v>29054</v>
      </c>
      <c r="C6072" s="42" t="s">
        <v>29063</v>
      </c>
      <c r="D6072" s="46" t="s">
        <v>29098</v>
      </c>
      <c r="E6072" s="43" t="s">
        <v>26503</v>
      </c>
      <c r="F6072" s="43" t="s">
        <v>831</v>
      </c>
      <c r="G6072" s="43" t="s">
        <v>15129</v>
      </c>
      <c r="H6072" s="44" t="s">
        <v>23489</v>
      </c>
      <c r="I6072" s="43" t="s">
        <v>26550</v>
      </c>
      <c r="J6072" s="43" t="s">
        <v>26551</v>
      </c>
      <c r="K6072" s="43" t="s">
        <v>15</v>
      </c>
      <c r="L6072" s="48">
        <v>40262</v>
      </c>
      <c r="M6072" s="48">
        <v>40262</v>
      </c>
      <c r="N6072" s="48"/>
      <c r="O6072" s="48"/>
      <c r="P6072" s="45">
        <v>2481065</v>
      </c>
      <c r="Q6072" s="43" t="s">
        <v>19</v>
      </c>
    </row>
    <row r="6073" spans="1:17" ht="60">
      <c r="A6073" s="42">
        <v>6072</v>
      </c>
      <c r="B6073" s="131" t="s">
        <v>29054</v>
      </c>
      <c r="C6073" s="42" t="s">
        <v>29065</v>
      </c>
      <c r="D6073" s="46" t="s">
        <v>29098</v>
      </c>
      <c r="E6073" s="43" t="s">
        <v>26503</v>
      </c>
      <c r="F6073" s="43" t="s">
        <v>15113</v>
      </c>
      <c r="G6073" s="43" t="s">
        <v>19</v>
      </c>
      <c r="H6073" s="44" t="s">
        <v>23448</v>
      </c>
      <c r="I6073" s="43" t="s">
        <v>26552</v>
      </c>
      <c r="J6073" s="43" t="s">
        <v>26553</v>
      </c>
      <c r="K6073" s="43" t="s">
        <v>15</v>
      </c>
      <c r="L6073" s="48">
        <v>40422</v>
      </c>
      <c r="M6073" s="48">
        <v>40422</v>
      </c>
      <c r="N6073" s="48"/>
      <c r="O6073" s="48"/>
      <c r="P6073" s="45">
        <v>612000</v>
      </c>
      <c r="Q6073" s="43" t="s">
        <v>19</v>
      </c>
    </row>
    <row r="6074" spans="1:17" ht="60">
      <c r="A6074" s="42">
        <v>6073</v>
      </c>
      <c r="B6074" s="131" t="s">
        <v>29054</v>
      </c>
      <c r="C6074" s="42" t="s">
        <v>29070</v>
      </c>
      <c r="D6074" s="46" t="s">
        <v>29098</v>
      </c>
      <c r="E6074" s="43" t="s">
        <v>26503</v>
      </c>
      <c r="F6074" s="43" t="s">
        <v>831</v>
      </c>
      <c r="G6074" s="43" t="s">
        <v>15129</v>
      </c>
      <c r="H6074" s="44" t="s">
        <v>23430</v>
      </c>
      <c r="I6074" s="43" t="s">
        <v>26554</v>
      </c>
      <c r="J6074" s="43" t="s">
        <v>26555</v>
      </c>
      <c r="K6074" s="43" t="s">
        <v>15</v>
      </c>
      <c r="L6074" s="48">
        <v>40416</v>
      </c>
      <c r="M6074" s="48">
        <v>40416</v>
      </c>
      <c r="N6074" s="48"/>
      <c r="O6074" s="48"/>
      <c r="P6074" s="45">
        <v>1825531</v>
      </c>
      <c r="Q6074" s="43" t="s">
        <v>19</v>
      </c>
    </row>
    <row r="6075" spans="1:17" ht="60">
      <c r="A6075" s="42">
        <v>6074</v>
      </c>
      <c r="B6075" s="131" t="s">
        <v>29054</v>
      </c>
      <c r="C6075" s="42" t="s">
        <v>29070</v>
      </c>
      <c r="D6075" s="46" t="s">
        <v>29098</v>
      </c>
      <c r="E6075" s="43" t="s">
        <v>26503</v>
      </c>
      <c r="F6075" s="43" t="s">
        <v>4576</v>
      </c>
      <c r="G6075" s="43" t="s">
        <v>15129</v>
      </c>
      <c r="H6075" s="44" t="s">
        <v>23489</v>
      </c>
      <c r="I6075" s="43" t="s">
        <v>26556</v>
      </c>
      <c r="J6075" s="43" t="s">
        <v>26557</v>
      </c>
      <c r="K6075" s="43" t="s">
        <v>15</v>
      </c>
      <c r="L6075" s="48">
        <v>40438</v>
      </c>
      <c r="M6075" s="48">
        <v>40438</v>
      </c>
      <c r="N6075" s="48"/>
      <c r="O6075" s="48"/>
      <c r="P6075" s="45">
        <v>740829</v>
      </c>
      <c r="Q6075" s="43" t="s">
        <v>19</v>
      </c>
    </row>
    <row r="6076" spans="1:17" ht="60">
      <c r="A6076" s="42">
        <v>6075</v>
      </c>
      <c r="B6076" s="131" t="s">
        <v>29054</v>
      </c>
      <c r="C6076" s="42" t="s">
        <v>29069</v>
      </c>
      <c r="D6076" s="46" t="s">
        <v>29098</v>
      </c>
      <c r="E6076" s="43" t="s">
        <v>26503</v>
      </c>
      <c r="F6076" s="43" t="s">
        <v>831</v>
      </c>
      <c r="G6076" s="43" t="s">
        <v>15129</v>
      </c>
      <c r="H6076" s="44" t="s">
        <v>18880</v>
      </c>
      <c r="I6076" s="43" t="s">
        <v>26558</v>
      </c>
      <c r="J6076" s="43" t="s">
        <v>26559</v>
      </c>
      <c r="K6076" s="43" t="s">
        <v>15</v>
      </c>
      <c r="L6076" s="48">
        <v>40451</v>
      </c>
      <c r="M6076" s="48">
        <v>40451</v>
      </c>
      <c r="N6076" s="48"/>
      <c r="O6076" s="48"/>
      <c r="P6076" s="45">
        <v>1683076</v>
      </c>
      <c r="Q6076" s="43" t="s">
        <v>19</v>
      </c>
    </row>
    <row r="6077" spans="1:17" ht="60">
      <c r="A6077" s="42">
        <v>6076</v>
      </c>
      <c r="B6077" s="131" t="s">
        <v>29054</v>
      </c>
      <c r="C6077" s="42" t="s">
        <v>29063</v>
      </c>
      <c r="D6077" s="46" t="s">
        <v>29098</v>
      </c>
      <c r="E6077" s="43" t="s">
        <v>26503</v>
      </c>
      <c r="F6077" s="43" t="s">
        <v>15137</v>
      </c>
      <c r="G6077" s="43" t="s">
        <v>15129</v>
      </c>
      <c r="H6077" s="44" t="s">
        <v>24058</v>
      </c>
      <c r="I6077" s="43" t="s">
        <v>26560</v>
      </c>
      <c r="J6077" s="43" t="s">
        <v>26561</v>
      </c>
      <c r="K6077" s="43" t="s">
        <v>15</v>
      </c>
      <c r="L6077" s="48">
        <v>40451</v>
      </c>
      <c r="M6077" s="48">
        <v>40451</v>
      </c>
      <c r="N6077" s="48"/>
      <c r="O6077" s="48"/>
      <c r="P6077" s="45">
        <v>3493440</v>
      </c>
      <c r="Q6077" s="43" t="s">
        <v>19</v>
      </c>
    </row>
    <row r="6078" spans="1:17" ht="60">
      <c r="A6078" s="42">
        <v>6077</v>
      </c>
      <c r="B6078" s="131" t="s">
        <v>29054</v>
      </c>
      <c r="C6078" s="42" t="s">
        <v>29063</v>
      </c>
      <c r="D6078" s="46" t="s">
        <v>29098</v>
      </c>
      <c r="E6078" s="43" t="s">
        <v>26503</v>
      </c>
      <c r="F6078" s="43" t="s">
        <v>15137</v>
      </c>
      <c r="G6078" s="43" t="s">
        <v>15129</v>
      </c>
      <c r="H6078" s="44" t="s">
        <v>24058</v>
      </c>
      <c r="I6078" s="43" t="s">
        <v>26562</v>
      </c>
      <c r="J6078" s="43" t="s">
        <v>26563</v>
      </c>
      <c r="K6078" s="43" t="s">
        <v>15</v>
      </c>
      <c r="L6078" s="48">
        <v>40458</v>
      </c>
      <c r="M6078" s="48">
        <v>40458</v>
      </c>
      <c r="N6078" s="48"/>
      <c r="O6078" s="48"/>
      <c r="P6078" s="45">
        <v>1272430</v>
      </c>
      <c r="Q6078" s="43" t="s">
        <v>19</v>
      </c>
    </row>
    <row r="6079" spans="1:17" ht="60">
      <c r="A6079" s="42">
        <v>6078</v>
      </c>
      <c r="B6079" s="131" t="s">
        <v>29054</v>
      </c>
      <c r="C6079" s="42" t="s">
        <v>29068</v>
      </c>
      <c r="D6079" s="46" t="s">
        <v>29098</v>
      </c>
      <c r="E6079" s="43" t="s">
        <v>26503</v>
      </c>
      <c r="F6079" s="43" t="s">
        <v>15113</v>
      </c>
      <c r="G6079" s="43" t="s">
        <v>19</v>
      </c>
      <c r="H6079" s="44" t="s">
        <v>23448</v>
      </c>
      <c r="I6079" s="43" t="s">
        <v>29996</v>
      </c>
      <c r="J6079" s="43" t="s">
        <v>29995</v>
      </c>
      <c r="K6079" s="43" t="s">
        <v>15</v>
      </c>
      <c r="L6079" s="48">
        <v>40508</v>
      </c>
      <c r="M6079" s="48">
        <v>40508</v>
      </c>
      <c r="N6079" s="48"/>
      <c r="O6079" s="48"/>
      <c r="P6079" s="45">
        <v>3343280</v>
      </c>
      <c r="Q6079" s="43" t="s">
        <v>19</v>
      </c>
    </row>
    <row r="6080" spans="1:17" ht="60">
      <c r="A6080" s="42">
        <v>6079</v>
      </c>
      <c r="B6080" s="131" t="s">
        <v>29054</v>
      </c>
      <c r="C6080" s="42" t="s">
        <v>29063</v>
      </c>
      <c r="D6080" s="46" t="s">
        <v>29098</v>
      </c>
      <c r="E6080" s="43" t="s">
        <v>26503</v>
      </c>
      <c r="F6080" s="43" t="s">
        <v>831</v>
      </c>
      <c r="G6080" s="43" t="s">
        <v>15129</v>
      </c>
      <c r="H6080" s="44" t="s">
        <v>23430</v>
      </c>
      <c r="I6080" s="43" t="s">
        <v>29994</v>
      </c>
      <c r="J6080" s="43" t="s">
        <v>29993</v>
      </c>
      <c r="K6080" s="43" t="s">
        <v>15</v>
      </c>
      <c r="L6080" s="48">
        <v>40508</v>
      </c>
      <c r="M6080" s="48">
        <v>40508</v>
      </c>
      <c r="N6080" s="48"/>
      <c r="O6080" s="48"/>
      <c r="P6080" s="45">
        <v>4997198</v>
      </c>
      <c r="Q6080" s="43" t="s">
        <v>19</v>
      </c>
    </row>
    <row r="6081" spans="1:17" ht="60">
      <c r="A6081" s="42">
        <v>6080</v>
      </c>
      <c r="B6081" s="131" t="s">
        <v>31550</v>
      </c>
      <c r="C6081" s="42" t="s">
        <v>29063</v>
      </c>
      <c r="D6081" s="46" t="s">
        <v>29098</v>
      </c>
      <c r="E6081" s="43" t="s">
        <v>26503</v>
      </c>
      <c r="F6081" s="43" t="s">
        <v>809</v>
      </c>
      <c r="G6081" s="43" t="s">
        <v>19</v>
      </c>
      <c r="H6081" s="44" t="s">
        <v>19</v>
      </c>
      <c r="I6081" s="43" t="s">
        <v>29992</v>
      </c>
      <c r="J6081" s="43" t="s">
        <v>29991</v>
      </c>
      <c r="K6081" s="43" t="s">
        <v>23</v>
      </c>
      <c r="L6081" s="48"/>
      <c r="M6081" s="48"/>
      <c r="N6081" s="48"/>
      <c r="O6081" s="48"/>
      <c r="P6081" s="45">
        <v>1547770</v>
      </c>
      <c r="Q6081" s="43" t="s">
        <v>19</v>
      </c>
    </row>
    <row r="6082" spans="1:17" ht="60">
      <c r="A6082" s="42">
        <v>6081</v>
      </c>
      <c r="B6082" s="131" t="s">
        <v>29054</v>
      </c>
      <c r="C6082" s="42" t="s">
        <v>29063</v>
      </c>
      <c r="D6082" s="46" t="s">
        <v>29098</v>
      </c>
      <c r="E6082" s="43" t="s">
        <v>26503</v>
      </c>
      <c r="F6082" s="43" t="s">
        <v>14954</v>
      </c>
      <c r="G6082" s="43" t="s">
        <v>15166</v>
      </c>
      <c r="H6082" s="44" t="s">
        <v>23436</v>
      </c>
      <c r="I6082" s="43" t="s">
        <v>29990</v>
      </c>
      <c r="J6082" s="43" t="s">
        <v>29989</v>
      </c>
      <c r="K6082" s="43" t="s">
        <v>154</v>
      </c>
      <c r="L6082" s="48">
        <v>40486</v>
      </c>
      <c r="M6082" s="48">
        <v>40486</v>
      </c>
      <c r="N6082" s="48"/>
      <c r="O6082" s="48"/>
      <c r="P6082" s="45">
        <v>6748312</v>
      </c>
      <c r="Q6082" s="43" t="s">
        <v>19</v>
      </c>
    </row>
    <row r="6083" spans="1:17" ht="60">
      <c r="A6083" s="42">
        <v>6082</v>
      </c>
      <c r="B6083" s="131" t="s">
        <v>29055</v>
      </c>
      <c r="C6083" s="42" t="s">
        <v>29065</v>
      </c>
      <c r="D6083" s="46" t="s">
        <v>29098</v>
      </c>
      <c r="E6083" s="43" t="s">
        <v>3425</v>
      </c>
      <c r="F6083" s="43" t="s">
        <v>3474</v>
      </c>
      <c r="G6083" s="43" t="s">
        <v>19</v>
      </c>
      <c r="H6083" s="44" t="s">
        <v>23794</v>
      </c>
      <c r="I6083" s="43" t="s">
        <v>15244</v>
      </c>
      <c r="J6083" s="43" t="s">
        <v>15245</v>
      </c>
      <c r="K6083" s="43" t="s">
        <v>126</v>
      </c>
      <c r="L6083" s="48">
        <v>39895</v>
      </c>
      <c r="M6083" s="48">
        <v>39898</v>
      </c>
      <c r="N6083" s="48">
        <v>40046</v>
      </c>
      <c r="O6083" s="48">
        <v>40046</v>
      </c>
      <c r="P6083" s="45">
        <v>23000</v>
      </c>
      <c r="Q6083" s="43" t="s">
        <v>24211</v>
      </c>
    </row>
    <row r="6084" spans="1:17" ht="75">
      <c r="A6084" s="42">
        <v>6083</v>
      </c>
      <c r="B6084" s="131" t="s">
        <v>29055</v>
      </c>
      <c r="C6084" s="42" t="s">
        <v>29065</v>
      </c>
      <c r="D6084" s="46" t="s">
        <v>29098</v>
      </c>
      <c r="E6084" s="43" t="s">
        <v>3425</v>
      </c>
      <c r="F6084" s="43" t="s">
        <v>3474</v>
      </c>
      <c r="G6084" s="43" t="s">
        <v>19</v>
      </c>
      <c r="H6084" s="44" t="s">
        <v>23794</v>
      </c>
      <c r="I6084" s="43" t="s">
        <v>15246</v>
      </c>
      <c r="J6084" s="43" t="s">
        <v>15247</v>
      </c>
      <c r="K6084" s="43" t="s">
        <v>15</v>
      </c>
      <c r="L6084" s="48">
        <v>39895</v>
      </c>
      <c r="M6084" s="48">
        <v>39898</v>
      </c>
      <c r="N6084" s="48">
        <v>40046</v>
      </c>
      <c r="O6084" s="48">
        <v>40046</v>
      </c>
      <c r="P6084" s="45">
        <v>200000</v>
      </c>
      <c r="Q6084" s="43" t="s">
        <v>26564</v>
      </c>
    </row>
    <row r="6085" spans="1:17" ht="60">
      <c r="A6085" s="42">
        <v>6084</v>
      </c>
      <c r="B6085" s="131" t="s">
        <v>29055</v>
      </c>
      <c r="C6085" s="42" t="s">
        <v>29070</v>
      </c>
      <c r="D6085" s="46" t="s">
        <v>29098</v>
      </c>
      <c r="E6085" s="43" t="s">
        <v>3425</v>
      </c>
      <c r="F6085" s="43" t="s">
        <v>3426</v>
      </c>
      <c r="G6085" s="43" t="s">
        <v>19</v>
      </c>
      <c r="H6085" s="44" t="s">
        <v>23448</v>
      </c>
      <c r="I6085" s="43" t="s">
        <v>2663</v>
      </c>
      <c r="J6085" s="43" t="s">
        <v>15248</v>
      </c>
      <c r="K6085" s="43" t="s">
        <v>15</v>
      </c>
      <c r="L6085" s="48">
        <v>39905</v>
      </c>
      <c r="M6085" s="48">
        <v>39905</v>
      </c>
      <c r="N6085" s="48">
        <v>40668</v>
      </c>
      <c r="O6085" s="48">
        <v>40030</v>
      </c>
      <c r="P6085" s="45">
        <v>3267100.18</v>
      </c>
      <c r="Q6085" s="43" t="s">
        <v>26565</v>
      </c>
    </row>
    <row r="6086" spans="1:17" ht="60">
      <c r="A6086" s="42">
        <v>6085</v>
      </c>
      <c r="B6086" s="131" t="s">
        <v>29055</v>
      </c>
      <c r="C6086" s="42" t="s">
        <v>29070</v>
      </c>
      <c r="D6086" s="46" t="s">
        <v>29098</v>
      </c>
      <c r="E6086" s="43" t="s">
        <v>3425</v>
      </c>
      <c r="F6086" s="43" t="s">
        <v>3426</v>
      </c>
      <c r="G6086" s="43" t="s">
        <v>19</v>
      </c>
      <c r="H6086" s="44" t="s">
        <v>23448</v>
      </c>
      <c r="I6086" s="43" t="s">
        <v>2665</v>
      </c>
      <c r="J6086" s="43" t="s">
        <v>3427</v>
      </c>
      <c r="K6086" s="43" t="s">
        <v>15</v>
      </c>
      <c r="L6086" s="48">
        <v>40010</v>
      </c>
      <c r="M6086" s="48">
        <v>40010</v>
      </c>
      <c r="N6086" s="48">
        <v>40096</v>
      </c>
      <c r="O6086" s="48">
        <v>40100</v>
      </c>
      <c r="P6086" s="45">
        <v>1248007.56</v>
      </c>
      <c r="Q6086" s="43" t="s">
        <v>26566</v>
      </c>
    </row>
    <row r="6087" spans="1:17" ht="60">
      <c r="A6087" s="42">
        <v>6086</v>
      </c>
      <c r="B6087" s="131" t="s">
        <v>29054</v>
      </c>
      <c r="C6087" s="42" t="s">
        <v>29065</v>
      </c>
      <c r="D6087" s="46" t="s">
        <v>29098</v>
      </c>
      <c r="E6087" s="43" t="s">
        <v>3425</v>
      </c>
      <c r="F6087" s="43" t="s">
        <v>3426</v>
      </c>
      <c r="G6087" s="43" t="s">
        <v>19</v>
      </c>
      <c r="H6087" s="44" t="s">
        <v>23448</v>
      </c>
      <c r="I6087" s="43" t="s">
        <v>15249</v>
      </c>
      <c r="J6087" s="43" t="s">
        <v>15250</v>
      </c>
      <c r="K6087" s="43" t="s">
        <v>126</v>
      </c>
      <c r="L6087" s="48">
        <v>40003</v>
      </c>
      <c r="M6087" s="48">
        <v>40003</v>
      </c>
      <c r="N6087" s="48">
        <v>42369</v>
      </c>
      <c r="O6087" s="48"/>
      <c r="P6087" s="45">
        <v>331618</v>
      </c>
      <c r="Q6087" s="43" t="s">
        <v>26567</v>
      </c>
    </row>
    <row r="6088" spans="1:17" ht="60">
      <c r="A6088" s="42">
        <v>6087</v>
      </c>
      <c r="B6088" s="131" t="s">
        <v>29054</v>
      </c>
      <c r="C6088" s="42" t="s">
        <v>29065</v>
      </c>
      <c r="D6088" s="46" t="s">
        <v>29098</v>
      </c>
      <c r="E6088" s="43" t="s">
        <v>3425</v>
      </c>
      <c r="F6088" s="43" t="s">
        <v>15251</v>
      </c>
      <c r="G6088" s="43" t="s">
        <v>19</v>
      </c>
      <c r="H6088" s="44" t="s">
        <v>23448</v>
      </c>
      <c r="I6088" s="43" t="s">
        <v>15252</v>
      </c>
      <c r="J6088" s="43" t="s">
        <v>15253</v>
      </c>
      <c r="K6088" s="43" t="s">
        <v>15</v>
      </c>
      <c r="L6088" s="48">
        <v>39947</v>
      </c>
      <c r="M6088" s="48">
        <v>39965</v>
      </c>
      <c r="N6088" s="48">
        <v>40269</v>
      </c>
      <c r="O6088" s="48"/>
      <c r="P6088" s="45">
        <v>93591</v>
      </c>
      <c r="Q6088" s="43" t="s">
        <v>26568</v>
      </c>
    </row>
    <row r="6089" spans="1:17" ht="60">
      <c r="A6089" s="42">
        <v>6088</v>
      </c>
      <c r="B6089" s="131" t="s">
        <v>29054</v>
      </c>
      <c r="C6089" s="42" t="s">
        <v>29065</v>
      </c>
      <c r="D6089" s="46" t="s">
        <v>29098</v>
      </c>
      <c r="E6089" s="43" t="s">
        <v>3425</v>
      </c>
      <c r="F6089" s="43" t="s">
        <v>15251</v>
      </c>
      <c r="G6089" s="43" t="s">
        <v>19</v>
      </c>
      <c r="H6089" s="44" t="s">
        <v>23448</v>
      </c>
      <c r="I6089" s="43" t="s">
        <v>15254</v>
      </c>
      <c r="J6089" s="43" t="s">
        <v>15253</v>
      </c>
      <c r="K6089" s="43" t="s">
        <v>15</v>
      </c>
      <c r="L6089" s="48">
        <v>39947</v>
      </c>
      <c r="M6089" s="48">
        <v>39965</v>
      </c>
      <c r="N6089" s="48">
        <v>40269</v>
      </c>
      <c r="O6089" s="48"/>
      <c r="P6089" s="45">
        <v>93591</v>
      </c>
      <c r="Q6089" s="43" t="s">
        <v>26569</v>
      </c>
    </row>
    <row r="6090" spans="1:17" ht="60">
      <c r="A6090" s="42">
        <v>6089</v>
      </c>
      <c r="B6090" s="131" t="s">
        <v>29054</v>
      </c>
      <c r="C6090" s="42" t="s">
        <v>29065</v>
      </c>
      <c r="D6090" s="46" t="s">
        <v>29098</v>
      </c>
      <c r="E6090" s="43" t="s">
        <v>3425</v>
      </c>
      <c r="F6090" s="43" t="s">
        <v>15251</v>
      </c>
      <c r="G6090" s="43" t="s">
        <v>19</v>
      </c>
      <c r="H6090" s="44" t="s">
        <v>23448</v>
      </c>
      <c r="I6090" s="43" t="s">
        <v>15255</v>
      </c>
      <c r="J6090" s="43" t="s">
        <v>15256</v>
      </c>
      <c r="K6090" s="43" t="s">
        <v>15</v>
      </c>
      <c r="L6090" s="48">
        <v>39947</v>
      </c>
      <c r="M6090" s="48">
        <v>39965</v>
      </c>
      <c r="N6090" s="48">
        <v>40269</v>
      </c>
      <c r="O6090" s="48"/>
      <c r="P6090" s="45">
        <v>27765.54</v>
      </c>
      <c r="Q6090" s="43" t="s">
        <v>26570</v>
      </c>
    </row>
    <row r="6091" spans="1:17" ht="60">
      <c r="A6091" s="42">
        <v>6090</v>
      </c>
      <c r="B6091" s="131" t="s">
        <v>29055</v>
      </c>
      <c r="C6091" s="42" t="s">
        <v>29063</v>
      </c>
      <c r="D6091" s="46" t="s">
        <v>29098</v>
      </c>
      <c r="E6091" s="43" t="s">
        <v>3425</v>
      </c>
      <c r="F6091" s="43" t="s">
        <v>15257</v>
      </c>
      <c r="G6091" s="43" t="s">
        <v>19</v>
      </c>
      <c r="H6091" s="44" t="s">
        <v>23489</v>
      </c>
      <c r="I6091" s="43" t="s">
        <v>15258</v>
      </c>
      <c r="J6091" s="43" t="s">
        <v>15259</v>
      </c>
      <c r="K6091" s="43" t="s">
        <v>15</v>
      </c>
      <c r="L6091" s="48">
        <v>39905</v>
      </c>
      <c r="M6091" s="48">
        <v>39905</v>
      </c>
      <c r="N6091" s="48">
        <v>40543</v>
      </c>
      <c r="O6091" s="48">
        <v>40333</v>
      </c>
      <c r="P6091" s="45">
        <v>19479645.079999998</v>
      </c>
      <c r="Q6091" s="43" t="s">
        <v>26571</v>
      </c>
    </row>
    <row r="6092" spans="1:17" ht="60">
      <c r="A6092" s="42">
        <v>6091</v>
      </c>
      <c r="B6092" s="131" t="s">
        <v>29055</v>
      </c>
      <c r="C6092" s="42" t="s">
        <v>29064</v>
      </c>
      <c r="D6092" s="46" t="s">
        <v>29098</v>
      </c>
      <c r="E6092" s="43" t="s">
        <v>3425</v>
      </c>
      <c r="F6092" s="43" t="s">
        <v>15257</v>
      </c>
      <c r="G6092" s="43" t="s">
        <v>3567</v>
      </c>
      <c r="H6092" s="44" t="s">
        <v>23489</v>
      </c>
      <c r="I6092" s="43" t="s">
        <v>15260</v>
      </c>
      <c r="J6092" s="43" t="s">
        <v>15261</v>
      </c>
      <c r="K6092" s="43" t="s">
        <v>23</v>
      </c>
      <c r="L6092" s="48">
        <v>39905</v>
      </c>
      <c r="M6092" s="48">
        <v>39905</v>
      </c>
      <c r="N6092" s="48">
        <v>40543</v>
      </c>
      <c r="O6092" s="48">
        <v>40333</v>
      </c>
      <c r="P6092" s="45">
        <v>640856.27</v>
      </c>
      <c r="Q6092" s="43" t="s">
        <v>25977</v>
      </c>
    </row>
    <row r="6093" spans="1:17" ht="60">
      <c r="A6093" s="42">
        <v>6092</v>
      </c>
      <c r="B6093" s="131" t="s">
        <v>29055</v>
      </c>
      <c r="C6093" s="42" t="s">
        <v>29068</v>
      </c>
      <c r="D6093" s="46" t="s">
        <v>29098</v>
      </c>
      <c r="E6093" s="43" t="s">
        <v>3425</v>
      </c>
      <c r="F6093" s="43" t="s">
        <v>15257</v>
      </c>
      <c r="G6093" s="43" t="s">
        <v>19</v>
      </c>
      <c r="H6093" s="44" t="s">
        <v>23489</v>
      </c>
      <c r="I6093" s="43" t="s">
        <v>15262</v>
      </c>
      <c r="J6093" s="43" t="s">
        <v>15263</v>
      </c>
      <c r="K6093" s="43" t="s">
        <v>126</v>
      </c>
      <c r="L6093" s="48">
        <v>39905</v>
      </c>
      <c r="M6093" s="48">
        <v>39905</v>
      </c>
      <c r="N6093" s="48">
        <v>40693</v>
      </c>
      <c r="O6093" s="48">
        <v>40333</v>
      </c>
      <c r="P6093" s="45">
        <v>2040721.74</v>
      </c>
      <c r="Q6093" s="43" t="s">
        <v>25252</v>
      </c>
    </row>
    <row r="6094" spans="1:17" ht="60">
      <c r="A6094" s="42">
        <v>6093</v>
      </c>
      <c r="B6094" s="131" t="s">
        <v>29055</v>
      </c>
      <c r="C6094" s="42" t="s">
        <v>29068</v>
      </c>
      <c r="D6094" s="46" t="s">
        <v>29098</v>
      </c>
      <c r="E6094" s="43" t="s">
        <v>3425</v>
      </c>
      <c r="F6094" s="43" t="s">
        <v>15257</v>
      </c>
      <c r="G6094" s="43" t="s">
        <v>19</v>
      </c>
      <c r="H6094" s="44" t="s">
        <v>23489</v>
      </c>
      <c r="I6094" s="43" t="s">
        <v>15264</v>
      </c>
      <c r="J6094" s="43" t="s">
        <v>15265</v>
      </c>
      <c r="K6094" s="43" t="s">
        <v>133</v>
      </c>
      <c r="L6094" s="48">
        <v>39905</v>
      </c>
      <c r="M6094" s="48">
        <v>39905</v>
      </c>
      <c r="N6094" s="48">
        <v>40693</v>
      </c>
      <c r="O6094" s="48">
        <v>40333</v>
      </c>
      <c r="P6094" s="45">
        <v>353286.56</v>
      </c>
      <c r="Q6094" s="43" t="s">
        <v>23631</v>
      </c>
    </row>
    <row r="6095" spans="1:17" ht="60">
      <c r="A6095" s="42">
        <v>6094</v>
      </c>
      <c r="B6095" s="131" t="s">
        <v>29055</v>
      </c>
      <c r="C6095" s="42" t="s">
        <v>29065</v>
      </c>
      <c r="D6095" s="46" t="s">
        <v>29098</v>
      </c>
      <c r="E6095" s="43" t="s">
        <v>3425</v>
      </c>
      <c r="F6095" s="43" t="s">
        <v>15257</v>
      </c>
      <c r="G6095" s="43" t="s">
        <v>19</v>
      </c>
      <c r="H6095" s="44" t="s">
        <v>23489</v>
      </c>
      <c r="I6095" s="43" t="s">
        <v>15266</v>
      </c>
      <c r="J6095" s="43" t="s">
        <v>15267</v>
      </c>
      <c r="K6095" s="43" t="s">
        <v>126</v>
      </c>
      <c r="L6095" s="48">
        <v>40037</v>
      </c>
      <c r="M6095" s="48">
        <v>40078</v>
      </c>
      <c r="N6095" s="48">
        <v>40110</v>
      </c>
      <c r="O6095" s="48">
        <v>40103</v>
      </c>
      <c r="P6095" s="45">
        <v>120000</v>
      </c>
      <c r="Q6095" s="43" t="s">
        <v>26572</v>
      </c>
    </row>
    <row r="6096" spans="1:17" ht="60">
      <c r="A6096" s="42">
        <v>6095</v>
      </c>
      <c r="B6096" s="131" t="s">
        <v>29055</v>
      </c>
      <c r="C6096" s="42" t="s">
        <v>29065</v>
      </c>
      <c r="D6096" s="46" t="s">
        <v>29098</v>
      </c>
      <c r="E6096" s="43" t="s">
        <v>3425</v>
      </c>
      <c r="F6096" s="43" t="s">
        <v>15257</v>
      </c>
      <c r="G6096" s="43" t="s">
        <v>19</v>
      </c>
      <c r="H6096" s="44" t="s">
        <v>23489</v>
      </c>
      <c r="I6096" s="43" t="s">
        <v>15268</v>
      </c>
      <c r="J6096" s="43" t="s">
        <v>15269</v>
      </c>
      <c r="K6096" s="43" t="s">
        <v>15</v>
      </c>
      <c r="L6096" s="48">
        <v>40092</v>
      </c>
      <c r="M6096" s="48">
        <v>40097</v>
      </c>
      <c r="N6096" s="48">
        <v>40130</v>
      </c>
      <c r="O6096" s="48">
        <v>40124</v>
      </c>
      <c r="P6096" s="45">
        <v>831422.53</v>
      </c>
      <c r="Q6096" s="43" t="s">
        <v>26573</v>
      </c>
    </row>
    <row r="6097" spans="1:17" ht="60">
      <c r="A6097" s="42">
        <v>6096</v>
      </c>
      <c r="B6097" s="131" t="s">
        <v>29054</v>
      </c>
      <c r="C6097" s="42" t="s">
        <v>29065</v>
      </c>
      <c r="D6097" s="46" t="s">
        <v>29098</v>
      </c>
      <c r="E6097" s="43" t="s">
        <v>3425</v>
      </c>
      <c r="F6097" s="43" t="s">
        <v>15270</v>
      </c>
      <c r="G6097" s="43" t="s">
        <v>19</v>
      </c>
      <c r="H6097" s="44" t="s">
        <v>23448</v>
      </c>
      <c r="I6097" s="43" t="s">
        <v>15271</v>
      </c>
      <c r="J6097" s="43" t="s">
        <v>15272</v>
      </c>
      <c r="K6097" s="43" t="s">
        <v>15</v>
      </c>
      <c r="L6097" s="48">
        <v>40175</v>
      </c>
      <c r="M6097" s="48">
        <v>40338</v>
      </c>
      <c r="N6097" s="48">
        <v>40724</v>
      </c>
      <c r="O6097" s="48"/>
      <c r="P6097" s="45">
        <v>309392</v>
      </c>
      <c r="Q6097" s="43" t="s">
        <v>26574</v>
      </c>
    </row>
    <row r="6098" spans="1:17" ht="60">
      <c r="A6098" s="42">
        <v>6097</v>
      </c>
      <c r="B6098" s="131" t="s">
        <v>29054</v>
      </c>
      <c r="C6098" s="42" t="s">
        <v>29068</v>
      </c>
      <c r="D6098" s="46" t="s">
        <v>29098</v>
      </c>
      <c r="E6098" s="43" t="s">
        <v>3425</v>
      </c>
      <c r="F6098" s="43" t="s">
        <v>15273</v>
      </c>
      <c r="G6098" s="43" t="s">
        <v>19</v>
      </c>
      <c r="H6098" s="44" t="s">
        <v>23448</v>
      </c>
      <c r="I6098" s="43" t="s">
        <v>15274</v>
      </c>
      <c r="J6098" s="43" t="s">
        <v>15275</v>
      </c>
      <c r="K6098" s="43" t="s">
        <v>15</v>
      </c>
      <c r="L6098" s="48">
        <v>39905</v>
      </c>
      <c r="M6098" s="48">
        <v>39905</v>
      </c>
      <c r="N6098" s="48">
        <v>40797</v>
      </c>
      <c r="O6098" s="48"/>
      <c r="P6098" s="45">
        <v>627752.67000000004</v>
      </c>
      <c r="Q6098" s="43" t="s">
        <v>26575</v>
      </c>
    </row>
    <row r="6099" spans="1:17" ht="60">
      <c r="A6099" s="42">
        <v>6098</v>
      </c>
      <c r="B6099" s="131" t="s">
        <v>29055</v>
      </c>
      <c r="C6099" s="42" t="s">
        <v>29063</v>
      </c>
      <c r="D6099" s="46" t="s">
        <v>29098</v>
      </c>
      <c r="E6099" s="43" t="s">
        <v>3425</v>
      </c>
      <c r="F6099" s="43" t="s">
        <v>15273</v>
      </c>
      <c r="G6099" s="43" t="s">
        <v>19</v>
      </c>
      <c r="H6099" s="44" t="s">
        <v>23448</v>
      </c>
      <c r="I6099" s="43" t="s">
        <v>15276</v>
      </c>
      <c r="J6099" s="43" t="s">
        <v>15277</v>
      </c>
      <c r="K6099" s="43" t="s">
        <v>15</v>
      </c>
      <c r="L6099" s="48">
        <v>39944</v>
      </c>
      <c r="M6099" s="48">
        <v>39944</v>
      </c>
      <c r="N6099" s="48">
        <v>40605</v>
      </c>
      <c r="O6099" s="48">
        <v>40413</v>
      </c>
      <c r="P6099" s="45">
        <v>535347.31999999995</v>
      </c>
      <c r="Q6099" s="43" t="s">
        <v>26576</v>
      </c>
    </row>
    <row r="6100" spans="1:17" ht="60">
      <c r="A6100" s="42">
        <v>6099</v>
      </c>
      <c r="B6100" s="131" t="s">
        <v>29054</v>
      </c>
      <c r="C6100" s="42" t="s">
        <v>29068</v>
      </c>
      <c r="D6100" s="46" t="s">
        <v>29098</v>
      </c>
      <c r="E6100" s="43" t="s">
        <v>3425</v>
      </c>
      <c r="F6100" s="43" t="s">
        <v>15278</v>
      </c>
      <c r="G6100" s="43" t="s">
        <v>19</v>
      </c>
      <c r="H6100" s="44" t="s">
        <v>23448</v>
      </c>
      <c r="I6100" s="43" t="s">
        <v>15279</v>
      </c>
      <c r="J6100" s="43" t="s">
        <v>15280</v>
      </c>
      <c r="K6100" s="43" t="s">
        <v>126</v>
      </c>
      <c r="L6100" s="48">
        <v>39905</v>
      </c>
      <c r="M6100" s="48">
        <v>39905</v>
      </c>
      <c r="N6100" s="48">
        <v>40513</v>
      </c>
      <c r="O6100" s="48"/>
      <c r="P6100" s="45">
        <v>78116.25</v>
      </c>
      <c r="Q6100" s="43" t="s">
        <v>23631</v>
      </c>
    </row>
    <row r="6101" spans="1:17" ht="60">
      <c r="A6101" s="42">
        <v>6100</v>
      </c>
      <c r="B6101" s="131" t="s">
        <v>29054</v>
      </c>
      <c r="C6101" s="42" t="s">
        <v>29068</v>
      </c>
      <c r="D6101" s="46" t="s">
        <v>29098</v>
      </c>
      <c r="E6101" s="43" t="s">
        <v>3425</v>
      </c>
      <c r="F6101" s="43" t="s">
        <v>15278</v>
      </c>
      <c r="G6101" s="43" t="s">
        <v>19</v>
      </c>
      <c r="H6101" s="44" t="s">
        <v>23448</v>
      </c>
      <c r="I6101" s="43" t="s">
        <v>15281</v>
      </c>
      <c r="J6101" s="43" t="s">
        <v>15282</v>
      </c>
      <c r="K6101" s="43" t="s">
        <v>201</v>
      </c>
      <c r="L6101" s="48">
        <v>39906</v>
      </c>
      <c r="M6101" s="48">
        <v>39906</v>
      </c>
      <c r="N6101" s="48">
        <v>40269</v>
      </c>
      <c r="O6101" s="48"/>
      <c r="P6101" s="45">
        <v>61671.16</v>
      </c>
      <c r="Q6101" s="43" t="s">
        <v>23631</v>
      </c>
    </row>
    <row r="6102" spans="1:17" ht="60">
      <c r="A6102" s="42">
        <v>6101</v>
      </c>
      <c r="B6102" s="131" t="s">
        <v>29055</v>
      </c>
      <c r="C6102" s="42" t="s">
        <v>29068</v>
      </c>
      <c r="D6102" s="46" t="s">
        <v>29098</v>
      </c>
      <c r="E6102" s="43" t="s">
        <v>3425</v>
      </c>
      <c r="F6102" s="43" t="s">
        <v>15283</v>
      </c>
      <c r="G6102" s="43" t="s">
        <v>19</v>
      </c>
      <c r="H6102" s="44" t="s">
        <v>23448</v>
      </c>
      <c r="I6102" s="43" t="s">
        <v>15284</v>
      </c>
      <c r="J6102" s="43" t="s">
        <v>15285</v>
      </c>
      <c r="K6102" s="43" t="s">
        <v>15</v>
      </c>
      <c r="L6102" s="48">
        <v>39905</v>
      </c>
      <c r="M6102" s="48">
        <v>39905</v>
      </c>
      <c r="N6102" s="48">
        <v>40837</v>
      </c>
      <c r="O6102" s="48">
        <v>40100</v>
      </c>
      <c r="P6102" s="45">
        <v>179863.05</v>
      </c>
      <c r="Q6102" s="43" t="s">
        <v>26577</v>
      </c>
    </row>
    <row r="6103" spans="1:17" ht="60">
      <c r="A6103" s="42">
        <v>6102</v>
      </c>
      <c r="B6103" s="131" t="s">
        <v>29055</v>
      </c>
      <c r="C6103" s="42" t="s">
        <v>29064</v>
      </c>
      <c r="D6103" s="46" t="s">
        <v>29098</v>
      </c>
      <c r="E6103" s="43" t="s">
        <v>3425</v>
      </c>
      <c r="F6103" s="43" t="s">
        <v>15283</v>
      </c>
      <c r="G6103" s="43" t="s">
        <v>19</v>
      </c>
      <c r="H6103" s="44" t="s">
        <v>23448</v>
      </c>
      <c r="I6103" s="43" t="s">
        <v>15286</v>
      </c>
      <c r="J6103" s="43" t="s">
        <v>15287</v>
      </c>
      <c r="K6103" s="43" t="s">
        <v>15</v>
      </c>
      <c r="L6103" s="48">
        <v>39905</v>
      </c>
      <c r="M6103" s="48">
        <v>39905</v>
      </c>
      <c r="N6103" s="48">
        <v>40836</v>
      </c>
      <c r="O6103" s="48">
        <v>40100</v>
      </c>
      <c r="P6103" s="45">
        <v>1799533.59</v>
      </c>
      <c r="Q6103" s="43" t="s">
        <v>26578</v>
      </c>
    </row>
    <row r="6104" spans="1:17" ht="60">
      <c r="A6104" s="42">
        <v>6103</v>
      </c>
      <c r="B6104" s="131" t="s">
        <v>29055</v>
      </c>
      <c r="C6104" s="42" t="s">
        <v>29062</v>
      </c>
      <c r="D6104" s="46" t="s">
        <v>29098</v>
      </c>
      <c r="E6104" s="43" t="s">
        <v>3425</v>
      </c>
      <c r="F6104" s="43" t="s">
        <v>10455</v>
      </c>
      <c r="G6104" s="43" t="s">
        <v>15288</v>
      </c>
      <c r="H6104" s="44" t="s">
        <v>23448</v>
      </c>
      <c r="I6104" s="43" t="s">
        <v>15289</v>
      </c>
      <c r="J6104" s="43" t="s">
        <v>15290</v>
      </c>
      <c r="K6104" s="43" t="s">
        <v>154</v>
      </c>
      <c r="L6104" s="48">
        <v>39926</v>
      </c>
      <c r="M6104" s="48">
        <v>39926</v>
      </c>
      <c r="N6104" s="48">
        <v>40544</v>
      </c>
      <c r="O6104" s="48">
        <v>40073</v>
      </c>
      <c r="P6104" s="45">
        <v>3850080.15</v>
      </c>
      <c r="Q6104" s="43" t="s">
        <v>26579</v>
      </c>
    </row>
    <row r="6105" spans="1:17" ht="60">
      <c r="A6105" s="42">
        <v>6104</v>
      </c>
      <c r="B6105" s="131" t="s">
        <v>29055</v>
      </c>
      <c r="C6105" s="42" t="s">
        <v>29065</v>
      </c>
      <c r="D6105" s="46" t="s">
        <v>29098</v>
      </c>
      <c r="E6105" s="43" t="s">
        <v>3425</v>
      </c>
      <c r="F6105" s="43" t="s">
        <v>10455</v>
      </c>
      <c r="G6105" s="43" t="s">
        <v>15288</v>
      </c>
      <c r="H6105" s="44" t="s">
        <v>23448</v>
      </c>
      <c r="I6105" s="43" t="s">
        <v>15291</v>
      </c>
      <c r="J6105" s="43" t="s">
        <v>15292</v>
      </c>
      <c r="K6105" s="43" t="s">
        <v>15</v>
      </c>
      <c r="L6105" s="48">
        <v>39966</v>
      </c>
      <c r="M6105" s="48">
        <v>40049</v>
      </c>
      <c r="N6105" s="48">
        <v>40330</v>
      </c>
      <c r="O6105" s="48">
        <v>40326</v>
      </c>
      <c r="P6105" s="45">
        <v>480000</v>
      </c>
      <c r="Q6105" s="43" t="s">
        <v>26580</v>
      </c>
    </row>
    <row r="6106" spans="1:17" ht="60">
      <c r="A6106" s="42">
        <v>6105</v>
      </c>
      <c r="B6106" s="131" t="s">
        <v>29054</v>
      </c>
      <c r="C6106" s="42" t="s">
        <v>29064</v>
      </c>
      <c r="D6106" s="46" t="s">
        <v>29098</v>
      </c>
      <c r="E6106" s="43" t="s">
        <v>3425</v>
      </c>
      <c r="F6106" s="43" t="s">
        <v>10455</v>
      </c>
      <c r="G6106" s="43" t="s">
        <v>15288</v>
      </c>
      <c r="H6106" s="44" t="s">
        <v>23448</v>
      </c>
      <c r="I6106" s="43" t="s">
        <v>15293</v>
      </c>
      <c r="J6106" s="43" t="s">
        <v>15294</v>
      </c>
      <c r="K6106" s="43" t="s">
        <v>15</v>
      </c>
      <c r="L6106" s="48">
        <v>40059</v>
      </c>
      <c r="M6106" s="48">
        <v>40059</v>
      </c>
      <c r="N6106" s="48">
        <v>41536</v>
      </c>
      <c r="O6106" s="48"/>
      <c r="P6106" s="45">
        <v>15825489.51</v>
      </c>
      <c r="Q6106" s="43" t="s">
        <v>26581</v>
      </c>
    </row>
    <row r="6107" spans="1:17" ht="60">
      <c r="A6107" s="42">
        <v>6106</v>
      </c>
      <c r="B6107" s="131" t="s">
        <v>29054</v>
      </c>
      <c r="C6107" s="42" t="s">
        <v>29063</v>
      </c>
      <c r="D6107" s="46" t="s">
        <v>29098</v>
      </c>
      <c r="E6107" s="43" t="s">
        <v>3425</v>
      </c>
      <c r="F6107" s="43" t="s">
        <v>10455</v>
      </c>
      <c r="G6107" s="43" t="s">
        <v>19</v>
      </c>
      <c r="H6107" s="44" t="s">
        <v>23448</v>
      </c>
      <c r="I6107" s="43" t="s">
        <v>15295</v>
      </c>
      <c r="J6107" s="43" t="s">
        <v>15294</v>
      </c>
      <c r="K6107" s="43" t="s">
        <v>201</v>
      </c>
      <c r="L6107" s="48">
        <v>40203</v>
      </c>
      <c r="M6107" s="48">
        <v>40218</v>
      </c>
      <c r="N6107" s="48">
        <v>41536</v>
      </c>
      <c r="O6107" s="48"/>
      <c r="P6107" s="45">
        <v>2613680.91</v>
      </c>
      <c r="Q6107" s="43" t="s">
        <v>23631</v>
      </c>
    </row>
    <row r="6108" spans="1:17" ht="60">
      <c r="A6108" s="42">
        <v>6107</v>
      </c>
      <c r="B6108" s="131" t="s">
        <v>29054</v>
      </c>
      <c r="C6108" s="42" t="s">
        <v>29063</v>
      </c>
      <c r="D6108" s="46" t="s">
        <v>29098</v>
      </c>
      <c r="E6108" s="43" t="s">
        <v>3425</v>
      </c>
      <c r="F6108" s="43" t="s">
        <v>10455</v>
      </c>
      <c r="G6108" s="43" t="s">
        <v>15288</v>
      </c>
      <c r="H6108" s="44" t="s">
        <v>23448</v>
      </c>
      <c r="I6108" s="43" t="s">
        <v>15296</v>
      </c>
      <c r="J6108" s="43" t="s">
        <v>15297</v>
      </c>
      <c r="K6108" s="43" t="s">
        <v>133</v>
      </c>
      <c r="L6108" s="48">
        <v>39916</v>
      </c>
      <c r="M6108" s="48">
        <v>39916</v>
      </c>
      <c r="N6108" s="48">
        <v>41536</v>
      </c>
      <c r="O6108" s="48"/>
      <c r="P6108" s="45">
        <v>3060406.05</v>
      </c>
      <c r="Q6108" s="43" t="s">
        <v>23631</v>
      </c>
    </row>
    <row r="6109" spans="1:17" ht="60">
      <c r="A6109" s="42">
        <v>6108</v>
      </c>
      <c r="B6109" s="131" t="s">
        <v>29054</v>
      </c>
      <c r="C6109" s="42" t="s">
        <v>29063</v>
      </c>
      <c r="D6109" s="46" t="s">
        <v>29098</v>
      </c>
      <c r="E6109" s="43" t="s">
        <v>3425</v>
      </c>
      <c r="F6109" s="43" t="s">
        <v>10455</v>
      </c>
      <c r="G6109" s="43" t="s">
        <v>15298</v>
      </c>
      <c r="H6109" s="44" t="s">
        <v>23448</v>
      </c>
      <c r="I6109" s="43" t="s">
        <v>15299</v>
      </c>
      <c r="J6109" s="43" t="s">
        <v>15300</v>
      </c>
      <c r="K6109" s="43" t="s">
        <v>186</v>
      </c>
      <c r="L6109" s="48">
        <v>37649</v>
      </c>
      <c r="M6109" s="48">
        <v>37649</v>
      </c>
      <c r="N6109" s="48">
        <v>41616</v>
      </c>
      <c r="O6109" s="48"/>
      <c r="P6109" s="45">
        <v>13589951.77</v>
      </c>
      <c r="Q6109" s="43" t="s">
        <v>26582</v>
      </c>
    </row>
    <row r="6110" spans="1:17" ht="60">
      <c r="A6110" s="42">
        <v>6109</v>
      </c>
      <c r="B6110" s="131" t="s">
        <v>29055</v>
      </c>
      <c r="C6110" s="42" t="s">
        <v>29065</v>
      </c>
      <c r="D6110" s="46" t="s">
        <v>29098</v>
      </c>
      <c r="E6110" s="43" t="s">
        <v>3425</v>
      </c>
      <c r="F6110" s="43" t="s">
        <v>11354</v>
      </c>
      <c r="G6110" s="43" t="s">
        <v>15301</v>
      </c>
      <c r="H6110" s="44" t="s">
        <v>23489</v>
      </c>
      <c r="I6110" s="43" t="s">
        <v>15302</v>
      </c>
      <c r="J6110" s="43" t="s">
        <v>15303</v>
      </c>
      <c r="K6110" s="43" t="s">
        <v>15</v>
      </c>
      <c r="L6110" s="48">
        <v>40038</v>
      </c>
      <c r="M6110" s="48">
        <v>40064</v>
      </c>
      <c r="N6110" s="48">
        <v>40751</v>
      </c>
      <c r="O6110" s="48">
        <v>40116</v>
      </c>
      <c r="P6110" s="45">
        <v>210060.39</v>
      </c>
      <c r="Q6110" s="43" t="s">
        <v>25299</v>
      </c>
    </row>
    <row r="6111" spans="1:17" ht="60">
      <c r="A6111" s="42">
        <v>6110</v>
      </c>
      <c r="B6111" s="131" t="s">
        <v>29054</v>
      </c>
      <c r="C6111" s="42" t="s">
        <v>29063</v>
      </c>
      <c r="D6111" s="46" t="s">
        <v>29098</v>
      </c>
      <c r="E6111" s="43" t="s">
        <v>3425</v>
      </c>
      <c r="F6111" s="43" t="s">
        <v>11354</v>
      </c>
      <c r="G6111" s="43" t="s">
        <v>15301</v>
      </c>
      <c r="H6111" s="44" t="s">
        <v>23489</v>
      </c>
      <c r="I6111" s="43" t="s">
        <v>15304</v>
      </c>
      <c r="J6111" s="43" t="s">
        <v>15305</v>
      </c>
      <c r="K6111" s="43" t="s">
        <v>23</v>
      </c>
      <c r="L6111" s="48">
        <v>39962</v>
      </c>
      <c r="M6111" s="48">
        <v>39962</v>
      </c>
      <c r="N6111" s="48">
        <v>40490</v>
      </c>
      <c r="O6111" s="48"/>
      <c r="P6111" s="45">
        <v>3307031.67</v>
      </c>
      <c r="Q6111" s="43" t="s">
        <v>26583</v>
      </c>
    </row>
    <row r="6112" spans="1:17" ht="75">
      <c r="A6112" s="42">
        <v>6111</v>
      </c>
      <c r="B6112" s="131" t="s">
        <v>29054</v>
      </c>
      <c r="C6112" s="42" t="s">
        <v>29065</v>
      </c>
      <c r="D6112" s="46" t="s">
        <v>29098</v>
      </c>
      <c r="E6112" s="43" t="s">
        <v>3425</v>
      </c>
      <c r="F6112" s="43" t="s">
        <v>11354</v>
      </c>
      <c r="G6112" s="43" t="s">
        <v>15301</v>
      </c>
      <c r="H6112" s="44" t="s">
        <v>23489</v>
      </c>
      <c r="I6112" s="43" t="s">
        <v>15306</v>
      </c>
      <c r="J6112" s="43" t="s">
        <v>15307</v>
      </c>
      <c r="K6112" s="43" t="s">
        <v>15</v>
      </c>
      <c r="L6112" s="48">
        <v>39994</v>
      </c>
      <c r="M6112" s="48">
        <v>40028</v>
      </c>
      <c r="N6112" s="48">
        <v>40057</v>
      </c>
      <c r="O6112" s="48"/>
      <c r="P6112" s="45">
        <v>75559.850000000006</v>
      </c>
      <c r="Q6112" s="43" t="s">
        <v>26584</v>
      </c>
    </row>
    <row r="6113" spans="1:17" ht="60">
      <c r="A6113" s="42">
        <v>6112</v>
      </c>
      <c r="B6113" s="131" t="s">
        <v>29054</v>
      </c>
      <c r="C6113" s="42" t="s">
        <v>29070</v>
      </c>
      <c r="D6113" s="46" t="s">
        <v>29098</v>
      </c>
      <c r="E6113" s="43" t="s">
        <v>3425</v>
      </c>
      <c r="F6113" s="43" t="s">
        <v>11354</v>
      </c>
      <c r="G6113" s="43" t="s">
        <v>15308</v>
      </c>
      <c r="H6113" s="44" t="s">
        <v>23489</v>
      </c>
      <c r="I6113" s="43" t="s">
        <v>15309</v>
      </c>
      <c r="J6113" s="43" t="s">
        <v>15310</v>
      </c>
      <c r="K6113" s="43" t="s">
        <v>15</v>
      </c>
      <c r="L6113" s="48">
        <v>39994</v>
      </c>
      <c r="M6113" s="48">
        <v>40008</v>
      </c>
      <c r="N6113" s="48">
        <v>40057</v>
      </c>
      <c r="O6113" s="48"/>
      <c r="P6113" s="45">
        <v>68534.59</v>
      </c>
      <c r="Q6113" s="43" t="s">
        <v>26585</v>
      </c>
    </row>
    <row r="6114" spans="1:17" ht="60">
      <c r="A6114" s="42">
        <v>6113</v>
      </c>
      <c r="B6114" s="131" t="s">
        <v>29054</v>
      </c>
      <c r="C6114" s="42" t="s">
        <v>29065</v>
      </c>
      <c r="D6114" s="46" t="s">
        <v>29098</v>
      </c>
      <c r="E6114" s="43" t="s">
        <v>3425</v>
      </c>
      <c r="F6114" s="43" t="s">
        <v>11354</v>
      </c>
      <c r="G6114" s="43" t="s">
        <v>19</v>
      </c>
      <c r="H6114" s="44" t="s">
        <v>23489</v>
      </c>
      <c r="I6114" s="43" t="s">
        <v>15311</v>
      </c>
      <c r="J6114" s="43" t="s">
        <v>15312</v>
      </c>
      <c r="K6114" s="43" t="s">
        <v>15</v>
      </c>
      <c r="L6114" s="48">
        <v>39994</v>
      </c>
      <c r="M6114" s="48">
        <v>40014</v>
      </c>
      <c r="N6114" s="48">
        <v>40238</v>
      </c>
      <c r="O6114" s="48"/>
      <c r="P6114" s="45">
        <v>91004.42</v>
      </c>
      <c r="Q6114" s="43" t="s">
        <v>26586</v>
      </c>
    </row>
    <row r="6115" spans="1:17" ht="60">
      <c r="A6115" s="42">
        <v>6114</v>
      </c>
      <c r="B6115" s="131" t="s">
        <v>29054</v>
      </c>
      <c r="C6115" s="42" t="s">
        <v>29065</v>
      </c>
      <c r="D6115" s="46" t="s">
        <v>29098</v>
      </c>
      <c r="E6115" s="43" t="s">
        <v>3425</v>
      </c>
      <c r="F6115" s="43" t="s">
        <v>11354</v>
      </c>
      <c r="G6115" s="43" t="s">
        <v>19</v>
      </c>
      <c r="H6115" s="44" t="s">
        <v>23489</v>
      </c>
      <c r="I6115" s="43" t="s">
        <v>15313</v>
      </c>
      <c r="J6115" s="43" t="s">
        <v>15314</v>
      </c>
      <c r="K6115" s="43" t="s">
        <v>15</v>
      </c>
      <c r="L6115" s="48">
        <v>39994</v>
      </c>
      <c r="M6115" s="48">
        <v>40028</v>
      </c>
      <c r="N6115" s="48">
        <v>40238</v>
      </c>
      <c r="O6115" s="48"/>
      <c r="P6115" s="45">
        <v>89165.81</v>
      </c>
      <c r="Q6115" s="43" t="s">
        <v>26587</v>
      </c>
    </row>
    <row r="6116" spans="1:17" ht="60">
      <c r="A6116" s="42">
        <v>6115</v>
      </c>
      <c r="B6116" s="131" t="s">
        <v>29054</v>
      </c>
      <c r="C6116" s="42" t="s">
        <v>29065</v>
      </c>
      <c r="D6116" s="46" t="s">
        <v>29098</v>
      </c>
      <c r="E6116" s="43" t="s">
        <v>3425</v>
      </c>
      <c r="F6116" s="43" t="s">
        <v>11354</v>
      </c>
      <c r="G6116" s="43" t="s">
        <v>19</v>
      </c>
      <c r="H6116" s="44" t="s">
        <v>23489</v>
      </c>
      <c r="I6116" s="43" t="s">
        <v>15315</v>
      </c>
      <c r="J6116" s="43" t="s">
        <v>15316</v>
      </c>
      <c r="K6116" s="43" t="s">
        <v>15</v>
      </c>
      <c r="L6116" s="48">
        <v>39994</v>
      </c>
      <c r="M6116" s="48">
        <v>40014</v>
      </c>
      <c r="N6116" s="48">
        <v>40238</v>
      </c>
      <c r="O6116" s="48"/>
      <c r="P6116" s="45">
        <v>77153.97</v>
      </c>
      <c r="Q6116" s="43" t="s">
        <v>26588</v>
      </c>
    </row>
    <row r="6117" spans="1:17" ht="60">
      <c r="A6117" s="42">
        <v>6116</v>
      </c>
      <c r="B6117" s="131" t="s">
        <v>29055</v>
      </c>
      <c r="C6117" s="42" t="s">
        <v>29065</v>
      </c>
      <c r="D6117" s="46" t="s">
        <v>29098</v>
      </c>
      <c r="E6117" s="43" t="s">
        <v>3425</v>
      </c>
      <c r="F6117" s="43" t="s">
        <v>11354</v>
      </c>
      <c r="G6117" s="43" t="s">
        <v>15301</v>
      </c>
      <c r="H6117" s="44" t="s">
        <v>23489</v>
      </c>
      <c r="I6117" s="43" t="s">
        <v>15317</v>
      </c>
      <c r="J6117" s="43" t="s">
        <v>15318</v>
      </c>
      <c r="K6117" s="43" t="s">
        <v>15</v>
      </c>
      <c r="L6117" s="48">
        <v>40192</v>
      </c>
      <c r="M6117" s="48">
        <v>40372</v>
      </c>
      <c r="N6117" s="48">
        <v>40751</v>
      </c>
      <c r="O6117" s="48">
        <v>40377</v>
      </c>
      <c r="P6117" s="45">
        <v>616054</v>
      </c>
      <c r="Q6117" s="43" t="s">
        <v>26589</v>
      </c>
    </row>
    <row r="6118" spans="1:17" ht="60">
      <c r="A6118" s="42">
        <v>6117</v>
      </c>
      <c r="B6118" s="131" t="s">
        <v>29054</v>
      </c>
      <c r="C6118" s="42" t="s">
        <v>29065</v>
      </c>
      <c r="D6118" s="46" t="s">
        <v>29098</v>
      </c>
      <c r="E6118" s="43" t="s">
        <v>3425</v>
      </c>
      <c r="F6118" s="43" t="s">
        <v>11354</v>
      </c>
      <c r="G6118" s="43" t="s">
        <v>19</v>
      </c>
      <c r="H6118" s="44" t="s">
        <v>23489</v>
      </c>
      <c r="I6118" s="43" t="s">
        <v>15319</v>
      </c>
      <c r="J6118" s="43" t="s">
        <v>15320</v>
      </c>
      <c r="K6118" s="43" t="s">
        <v>15</v>
      </c>
      <c r="L6118" s="48">
        <v>40211</v>
      </c>
      <c r="M6118" s="48">
        <v>40343</v>
      </c>
      <c r="N6118" s="48">
        <v>40405</v>
      </c>
      <c r="O6118" s="48"/>
      <c r="P6118" s="45">
        <v>153914.67000000001</v>
      </c>
      <c r="Q6118" s="43" t="s">
        <v>26590</v>
      </c>
    </row>
    <row r="6119" spans="1:17" ht="60">
      <c r="A6119" s="42">
        <v>6118</v>
      </c>
      <c r="B6119" s="131" t="s">
        <v>29055</v>
      </c>
      <c r="C6119" s="42" t="s">
        <v>29065</v>
      </c>
      <c r="D6119" s="46" t="s">
        <v>29098</v>
      </c>
      <c r="E6119" s="43" t="s">
        <v>3425</v>
      </c>
      <c r="F6119" s="43" t="s">
        <v>11354</v>
      </c>
      <c r="G6119" s="43" t="s">
        <v>19</v>
      </c>
      <c r="H6119" s="44" t="s">
        <v>23489</v>
      </c>
      <c r="I6119" s="43" t="s">
        <v>15321</v>
      </c>
      <c r="J6119" s="43" t="s">
        <v>15322</v>
      </c>
      <c r="K6119" s="43" t="s">
        <v>15</v>
      </c>
      <c r="L6119" s="48">
        <v>40214</v>
      </c>
      <c r="M6119" s="48">
        <v>40280</v>
      </c>
      <c r="N6119" s="48">
        <v>40751</v>
      </c>
      <c r="O6119" s="48">
        <v>40330</v>
      </c>
      <c r="P6119" s="45">
        <v>93494.14</v>
      </c>
      <c r="Q6119" s="43" t="s">
        <v>25421</v>
      </c>
    </row>
    <row r="6120" spans="1:17" ht="60">
      <c r="A6120" s="42">
        <v>6119</v>
      </c>
      <c r="B6120" s="131" t="s">
        <v>29055</v>
      </c>
      <c r="C6120" s="42" t="s">
        <v>29065</v>
      </c>
      <c r="D6120" s="46" t="s">
        <v>29098</v>
      </c>
      <c r="E6120" s="43" t="s">
        <v>3425</v>
      </c>
      <c r="F6120" s="43" t="s">
        <v>11354</v>
      </c>
      <c r="G6120" s="43" t="s">
        <v>19</v>
      </c>
      <c r="H6120" s="44" t="s">
        <v>23489</v>
      </c>
      <c r="I6120" s="43" t="s">
        <v>15323</v>
      </c>
      <c r="J6120" s="43" t="s">
        <v>15324</v>
      </c>
      <c r="K6120" s="43" t="s">
        <v>15</v>
      </c>
      <c r="L6120" s="48">
        <v>40233</v>
      </c>
      <c r="M6120" s="48">
        <v>40365</v>
      </c>
      <c r="N6120" s="48"/>
      <c r="O6120" s="48">
        <v>40429</v>
      </c>
      <c r="P6120" s="45">
        <v>182226.5</v>
      </c>
      <c r="Q6120" s="43" t="s">
        <v>26591</v>
      </c>
    </row>
    <row r="6121" spans="1:17" ht="60">
      <c r="A6121" s="42">
        <v>6120</v>
      </c>
      <c r="B6121" s="131" t="s">
        <v>29055</v>
      </c>
      <c r="C6121" s="42" t="s">
        <v>29069</v>
      </c>
      <c r="D6121" s="46" t="s">
        <v>29098</v>
      </c>
      <c r="E6121" s="43" t="s">
        <v>3425</v>
      </c>
      <c r="F6121" s="43" t="s">
        <v>11354</v>
      </c>
      <c r="G6121" s="43" t="s">
        <v>15308</v>
      </c>
      <c r="H6121" s="44" t="s">
        <v>23489</v>
      </c>
      <c r="I6121" s="43" t="s">
        <v>15325</v>
      </c>
      <c r="J6121" s="43" t="s">
        <v>15326</v>
      </c>
      <c r="K6121" s="43" t="s">
        <v>15</v>
      </c>
      <c r="L6121" s="48">
        <v>39951</v>
      </c>
      <c r="M6121" s="48">
        <v>39951</v>
      </c>
      <c r="N6121" s="48">
        <v>40333</v>
      </c>
      <c r="O6121" s="48">
        <v>40333</v>
      </c>
      <c r="P6121" s="45">
        <v>325062.2</v>
      </c>
      <c r="Q6121" s="43" t="s">
        <v>26592</v>
      </c>
    </row>
    <row r="6122" spans="1:17" ht="60">
      <c r="A6122" s="42">
        <v>6121</v>
      </c>
      <c r="B6122" s="131" t="s">
        <v>29054</v>
      </c>
      <c r="C6122" s="42" t="s">
        <v>29065</v>
      </c>
      <c r="D6122" s="46" t="s">
        <v>29098</v>
      </c>
      <c r="E6122" s="43" t="s">
        <v>3425</v>
      </c>
      <c r="F6122" s="43" t="s">
        <v>3428</v>
      </c>
      <c r="G6122" s="43" t="s">
        <v>19</v>
      </c>
      <c r="H6122" s="44" t="s">
        <v>18880</v>
      </c>
      <c r="I6122" s="43" t="s">
        <v>15327</v>
      </c>
      <c r="J6122" s="43" t="s">
        <v>15328</v>
      </c>
      <c r="K6122" s="43" t="s">
        <v>15</v>
      </c>
      <c r="L6122" s="48">
        <v>39968</v>
      </c>
      <c r="M6122" s="48">
        <v>40026</v>
      </c>
      <c r="N6122" s="48">
        <v>40238</v>
      </c>
      <c r="O6122" s="48"/>
      <c r="P6122" s="45">
        <v>85200</v>
      </c>
      <c r="Q6122" s="43" t="s">
        <v>26593</v>
      </c>
    </row>
    <row r="6123" spans="1:17" ht="60">
      <c r="A6123" s="42">
        <v>6122</v>
      </c>
      <c r="B6123" s="131" t="s">
        <v>29054</v>
      </c>
      <c r="C6123" s="42" t="s">
        <v>29065</v>
      </c>
      <c r="D6123" s="46" t="s">
        <v>29098</v>
      </c>
      <c r="E6123" s="43" t="s">
        <v>3425</v>
      </c>
      <c r="F6123" s="43" t="s">
        <v>3428</v>
      </c>
      <c r="G6123" s="43" t="s">
        <v>19</v>
      </c>
      <c r="H6123" s="44" t="s">
        <v>18880</v>
      </c>
      <c r="I6123" s="43" t="s">
        <v>15329</v>
      </c>
      <c r="J6123" s="43" t="s">
        <v>15330</v>
      </c>
      <c r="K6123" s="43" t="s">
        <v>15</v>
      </c>
      <c r="L6123" s="48">
        <v>39968</v>
      </c>
      <c r="M6123" s="48">
        <v>40026</v>
      </c>
      <c r="N6123" s="48">
        <v>40238</v>
      </c>
      <c r="O6123" s="48"/>
      <c r="P6123" s="45">
        <v>35365.93</v>
      </c>
      <c r="Q6123" s="43" t="s">
        <v>26594</v>
      </c>
    </row>
    <row r="6124" spans="1:17" ht="60">
      <c r="A6124" s="42">
        <v>6123</v>
      </c>
      <c r="B6124" s="131" t="s">
        <v>29054</v>
      </c>
      <c r="C6124" s="42" t="s">
        <v>29065</v>
      </c>
      <c r="D6124" s="46" t="s">
        <v>29098</v>
      </c>
      <c r="E6124" s="43" t="s">
        <v>3425</v>
      </c>
      <c r="F6124" s="43" t="s">
        <v>3428</v>
      </c>
      <c r="G6124" s="43" t="s">
        <v>19</v>
      </c>
      <c r="H6124" s="44" t="s">
        <v>18880</v>
      </c>
      <c r="I6124" s="43" t="s">
        <v>15331</v>
      </c>
      <c r="J6124" s="43" t="s">
        <v>15332</v>
      </c>
      <c r="K6124" s="43" t="s">
        <v>15</v>
      </c>
      <c r="L6124" s="48">
        <v>39968</v>
      </c>
      <c r="M6124" s="48">
        <v>40021</v>
      </c>
      <c r="N6124" s="48">
        <v>40238</v>
      </c>
      <c r="O6124" s="48"/>
      <c r="P6124" s="45">
        <v>79182.789999999994</v>
      </c>
      <c r="Q6124" s="43" t="s">
        <v>23666</v>
      </c>
    </row>
    <row r="6125" spans="1:17" ht="60">
      <c r="A6125" s="42">
        <v>6124</v>
      </c>
      <c r="B6125" s="131" t="s">
        <v>29054</v>
      </c>
      <c r="C6125" s="42" t="s">
        <v>29065</v>
      </c>
      <c r="D6125" s="46" t="s">
        <v>29098</v>
      </c>
      <c r="E6125" s="43" t="s">
        <v>3425</v>
      </c>
      <c r="F6125" s="43" t="s">
        <v>3428</v>
      </c>
      <c r="G6125" s="43" t="s">
        <v>19</v>
      </c>
      <c r="H6125" s="44" t="s">
        <v>18880</v>
      </c>
      <c r="I6125" s="43" t="s">
        <v>15333</v>
      </c>
      <c r="J6125" s="43" t="s">
        <v>15334</v>
      </c>
      <c r="K6125" s="43" t="s">
        <v>15</v>
      </c>
      <c r="L6125" s="48">
        <v>39968</v>
      </c>
      <c r="M6125" s="48">
        <v>40026</v>
      </c>
      <c r="N6125" s="48">
        <v>40238</v>
      </c>
      <c r="O6125" s="48"/>
      <c r="P6125" s="45">
        <v>85500</v>
      </c>
      <c r="Q6125" s="43" t="s">
        <v>26595</v>
      </c>
    </row>
    <row r="6126" spans="1:17" ht="60">
      <c r="A6126" s="42">
        <v>6125</v>
      </c>
      <c r="B6126" s="131" t="s">
        <v>29054</v>
      </c>
      <c r="C6126" s="42" t="s">
        <v>29065</v>
      </c>
      <c r="D6126" s="46" t="s">
        <v>29098</v>
      </c>
      <c r="E6126" s="43" t="s">
        <v>3425</v>
      </c>
      <c r="F6126" s="43" t="s">
        <v>3428</v>
      </c>
      <c r="G6126" s="43" t="s">
        <v>19</v>
      </c>
      <c r="H6126" s="44" t="s">
        <v>18880</v>
      </c>
      <c r="I6126" s="43" t="s">
        <v>15335</v>
      </c>
      <c r="J6126" s="43" t="s">
        <v>15336</v>
      </c>
      <c r="K6126" s="43" t="s">
        <v>15</v>
      </c>
      <c r="L6126" s="48">
        <v>39973</v>
      </c>
      <c r="M6126" s="48">
        <v>40010</v>
      </c>
      <c r="N6126" s="48">
        <v>40269</v>
      </c>
      <c r="O6126" s="48"/>
      <c r="P6126" s="45">
        <v>57378</v>
      </c>
      <c r="Q6126" s="43" t="s">
        <v>23610</v>
      </c>
    </row>
    <row r="6127" spans="1:17" ht="60">
      <c r="A6127" s="42">
        <v>6126</v>
      </c>
      <c r="B6127" s="131" t="s">
        <v>29054</v>
      </c>
      <c r="C6127" s="42" t="s">
        <v>29065</v>
      </c>
      <c r="D6127" s="46" t="s">
        <v>29098</v>
      </c>
      <c r="E6127" s="43" t="s">
        <v>3425</v>
      </c>
      <c r="F6127" s="43" t="s">
        <v>3428</v>
      </c>
      <c r="G6127" s="43" t="s">
        <v>19</v>
      </c>
      <c r="H6127" s="44" t="s">
        <v>18880</v>
      </c>
      <c r="I6127" s="43" t="s">
        <v>15337</v>
      </c>
      <c r="J6127" s="43" t="s">
        <v>15338</v>
      </c>
      <c r="K6127" s="43" t="s">
        <v>15</v>
      </c>
      <c r="L6127" s="48">
        <v>40018</v>
      </c>
      <c r="M6127" s="48">
        <v>40079</v>
      </c>
      <c r="N6127" s="48">
        <v>40436</v>
      </c>
      <c r="O6127" s="48"/>
      <c r="P6127" s="45">
        <v>68522</v>
      </c>
      <c r="Q6127" s="43" t="s">
        <v>26596</v>
      </c>
    </row>
    <row r="6128" spans="1:17" ht="60">
      <c r="A6128" s="42">
        <v>6127</v>
      </c>
      <c r="B6128" s="131" t="s">
        <v>29054</v>
      </c>
      <c r="C6128" s="42" t="s">
        <v>29065</v>
      </c>
      <c r="D6128" s="46" t="s">
        <v>29098</v>
      </c>
      <c r="E6128" s="43" t="s">
        <v>3425</v>
      </c>
      <c r="F6128" s="43" t="s">
        <v>3428</v>
      </c>
      <c r="G6128" s="43" t="s">
        <v>19</v>
      </c>
      <c r="H6128" s="44" t="s">
        <v>18880</v>
      </c>
      <c r="I6128" s="43" t="s">
        <v>15339</v>
      </c>
      <c r="J6128" s="43" t="s">
        <v>15340</v>
      </c>
      <c r="K6128" s="43" t="s">
        <v>15</v>
      </c>
      <c r="L6128" s="48">
        <v>40023</v>
      </c>
      <c r="M6128" s="48">
        <v>40078</v>
      </c>
      <c r="N6128" s="48">
        <v>40086</v>
      </c>
      <c r="O6128" s="48"/>
      <c r="P6128" s="45">
        <v>13055</v>
      </c>
      <c r="Q6128" s="43" t="s">
        <v>26597</v>
      </c>
    </row>
    <row r="6129" spans="1:17" ht="60">
      <c r="A6129" s="42">
        <v>6128</v>
      </c>
      <c r="B6129" s="131" t="s">
        <v>29055</v>
      </c>
      <c r="C6129" s="42" t="s">
        <v>29065</v>
      </c>
      <c r="D6129" s="46" t="s">
        <v>29098</v>
      </c>
      <c r="E6129" s="43" t="s">
        <v>3425</v>
      </c>
      <c r="F6129" s="43" t="s">
        <v>3428</v>
      </c>
      <c r="G6129" s="43" t="s">
        <v>19</v>
      </c>
      <c r="H6129" s="44" t="s">
        <v>18880</v>
      </c>
      <c r="I6129" s="43" t="s">
        <v>3429</v>
      </c>
      <c r="J6129" s="43" t="s">
        <v>3430</v>
      </c>
      <c r="K6129" s="43" t="s">
        <v>15</v>
      </c>
      <c r="L6129" s="48">
        <v>40038</v>
      </c>
      <c r="M6129" s="48">
        <v>40078</v>
      </c>
      <c r="N6129" s="48">
        <v>40098</v>
      </c>
      <c r="O6129" s="48">
        <v>40098</v>
      </c>
      <c r="P6129" s="45">
        <v>52633</v>
      </c>
      <c r="Q6129" s="43" t="s">
        <v>26598</v>
      </c>
    </row>
    <row r="6130" spans="1:17" ht="60">
      <c r="A6130" s="42">
        <v>6129</v>
      </c>
      <c r="B6130" s="131" t="s">
        <v>29055</v>
      </c>
      <c r="C6130" s="42" t="s">
        <v>29065</v>
      </c>
      <c r="D6130" s="46" t="s">
        <v>29098</v>
      </c>
      <c r="E6130" s="43" t="s">
        <v>3425</v>
      </c>
      <c r="F6130" s="43" t="s">
        <v>3428</v>
      </c>
      <c r="G6130" s="43" t="s">
        <v>19</v>
      </c>
      <c r="H6130" s="44" t="s">
        <v>18880</v>
      </c>
      <c r="I6130" s="43" t="s">
        <v>3431</v>
      </c>
      <c r="J6130" s="43" t="s">
        <v>3432</v>
      </c>
      <c r="K6130" s="43" t="s">
        <v>15</v>
      </c>
      <c r="L6130" s="48">
        <v>40038</v>
      </c>
      <c r="M6130" s="48">
        <v>40052</v>
      </c>
      <c r="N6130" s="48">
        <v>40091</v>
      </c>
      <c r="O6130" s="48">
        <v>40091</v>
      </c>
      <c r="P6130" s="45">
        <v>47550.54</v>
      </c>
      <c r="Q6130" s="43" t="s">
        <v>25244</v>
      </c>
    </row>
    <row r="6131" spans="1:17" ht="60">
      <c r="A6131" s="42">
        <v>6130</v>
      </c>
      <c r="B6131" s="131" t="s">
        <v>29055</v>
      </c>
      <c r="C6131" s="42" t="s">
        <v>29065</v>
      </c>
      <c r="D6131" s="46" t="s">
        <v>29098</v>
      </c>
      <c r="E6131" s="43" t="s">
        <v>3425</v>
      </c>
      <c r="F6131" s="43" t="s">
        <v>385</v>
      </c>
      <c r="G6131" s="43" t="s">
        <v>3433</v>
      </c>
      <c r="H6131" s="44" t="s">
        <v>18880</v>
      </c>
      <c r="I6131" s="43" t="s">
        <v>15341</v>
      </c>
      <c r="J6131" s="43" t="s">
        <v>15342</v>
      </c>
      <c r="K6131" s="43" t="s">
        <v>15</v>
      </c>
      <c r="L6131" s="48">
        <v>40029</v>
      </c>
      <c r="M6131" s="48">
        <v>40071</v>
      </c>
      <c r="N6131" s="48">
        <v>40751</v>
      </c>
      <c r="O6131" s="48">
        <v>40115</v>
      </c>
      <c r="P6131" s="45">
        <v>178650.2</v>
      </c>
      <c r="Q6131" s="43" t="s">
        <v>26599</v>
      </c>
    </row>
    <row r="6132" spans="1:17" ht="60">
      <c r="A6132" s="42">
        <v>6131</v>
      </c>
      <c r="B6132" s="131" t="s">
        <v>29055</v>
      </c>
      <c r="C6132" s="42" t="s">
        <v>29065</v>
      </c>
      <c r="D6132" s="46" t="s">
        <v>29098</v>
      </c>
      <c r="E6132" s="43" t="s">
        <v>3425</v>
      </c>
      <c r="F6132" s="43" t="s">
        <v>385</v>
      </c>
      <c r="G6132" s="43" t="s">
        <v>3433</v>
      </c>
      <c r="H6132" s="44" t="s">
        <v>18880</v>
      </c>
      <c r="I6132" s="43" t="s">
        <v>3434</v>
      </c>
      <c r="J6132" s="43" t="s">
        <v>3435</v>
      </c>
      <c r="K6132" s="43" t="s">
        <v>15</v>
      </c>
      <c r="L6132" s="48">
        <v>40029</v>
      </c>
      <c r="M6132" s="48">
        <v>40071</v>
      </c>
      <c r="N6132" s="48">
        <v>40115</v>
      </c>
      <c r="O6132" s="48">
        <v>40115</v>
      </c>
      <c r="P6132" s="45">
        <v>187342.47</v>
      </c>
      <c r="Q6132" s="43" t="s">
        <v>26600</v>
      </c>
    </row>
    <row r="6133" spans="1:17" ht="60">
      <c r="A6133" s="42">
        <v>6132</v>
      </c>
      <c r="B6133" s="131" t="s">
        <v>29055</v>
      </c>
      <c r="C6133" s="42" t="s">
        <v>29065</v>
      </c>
      <c r="D6133" s="46" t="s">
        <v>29098</v>
      </c>
      <c r="E6133" s="43" t="s">
        <v>3425</v>
      </c>
      <c r="F6133" s="43" t="s">
        <v>385</v>
      </c>
      <c r="G6133" s="43" t="s">
        <v>3433</v>
      </c>
      <c r="H6133" s="44" t="s">
        <v>18880</v>
      </c>
      <c r="I6133" s="43" t="s">
        <v>3436</v>
      </c>
      <c r="J6133" s="43" t="s">
        <v>3437</v>
      </c>
      <c r="K6133" s="43" t="s">
        <v>15</v>
      </c>
      <c r="L6133" s="48">
        <v>40029</v>
      </c>
      <c r="M6133" s="48">
        <v>40071</v>
      </c>
      <c r="N6133" s="48">
        <v>40115</v>
      </c>
      <c r="O6133" s="48">
        <v>40115</v>
      </c>
      <c r="P6133" s="45">
        <v>361852.38</v>
      </c>
      <c r="Q6133" s="43" t="s">
        <v>26601</v>
      </c>
    </row>
    <row r="6134" spans="1:17" ht="60">
      <c r="A6134" s="42">
        <v>6133</v>
      </c>
      <c r="B6134" s="131" t="s">
        <v>29055</v>
      </c>
      <c r="C6134" s="42" t="s">
        <v>29063</v>
      </c>
      <c r="D6134" s="46" t="s">
        <v>29098</v>
      </c>
      <c r="E6134" s="43" t="s">
        <v>3425</v>
      </c>
      <c r="F6134" s="43" t="s">
        <v>385</v>
      </c>
      <c r="G6134" s="43" t="s">
        <v>19</v>
      </c>
      <c r="H6134" s="44" t="s">
        <v>18880</v>
      </c>
      <c r="I6134" s="43" t="s">
        <v>15343</v>
      </c>
      <c r="J6134" s="43" t="s">
        <v>15344</v>
      </c>
      <c r="K6134" s="43" t="s">
        <v>15</v>
      </c>
      <c r="L6134" s="48">
        <v>39947</v>
      </c>
      <c r="M6134" s="48">
        <v>39947</v>
      </c>
      <c r="N6134" s="48">
        <v>40081</v>
      </c>
      <c r="O6134" s="48">
        <v>40354</v>
      </c>
      <c r="P6134" s="45">
        <v>268455.06</v>
      </c>
      <c r="Q6134" s="43" t="s">
        <v>26602</v>
      </c>
    </row>
    <row r="6135" spans="1:17" ht="60">
      <c r="A6135" s="42">
        <v>6134</v>
      </c>
      <c r="B6135" s="131" t="s">
        <v>29055</v>
      </c>
      <c r="C6135" s="42" t="s">
        <v>29065</v>
      </c>
      <c r="D6135" s="46" t="s">
        <v>29098</v>
      </c>
      <c r="E6135" s="43" t="s">
        <v>3425</v>
      </c>
      <c r="F6135" s="43" t="s">
        <v>385</v>
      </c>
      <c r="G6135" s="43" t="s">
        <v>19</v>
      </c>
      <c r="H6135" s="44" t="s">
        <v>18880</v>
      </c>
      <c r="I6135" s="43" t="s">
        <v>15345</v>
      </c>
      <c r="J6135" s="43" t="s">
        <v>15346</v>
      </c>
      <c r="K6135" s="43" t="s">
        <v>15</v>
      </c>
      <c r="L6135" s="48">
        <v>40035</v>
      </c>
      <c r="M6135" s="48">
        <v>40035</v>
      </c>
      <c r="N6135" s="48">
        <v>40751</v>
      </c>
      <c r="O6135" s="48">
        <v>40093</v>
      </c>
      <c r="P6135" s="45">
        <v>441159.36</v>
      </c>
      <c r="Q6135" s="43" t="s">
        <v>25404</v>
      </c>
    </row>
    <row r="6136" spans="1:17" ht="60">
      <c r="A6136" s="42">
        <v>6135</v>
      </c>
      <c r="B6136" s="131" t="s">
        <v>29055</v>
      </c>
      <c r="C6136" s="42" t="s">
        <v>29065</v>
      </c>
      <c r="D6136" s="46" t="s">
        <v>29098</v>
      </c>
      <c r="E6136" s="43" t="s">
        <v>3425</v>
      </c>
      <c r="F6136" s="43" t="s">
        <v>385</v>
      </c>
      <c r="G6136" s="43" t="s">
        <v>3433</v>
      </c>
      <c r="H6136" s="44" t="s">
        <v>18880</v>
      </c>
      <c r="I6136" s="43" t="s">
        <v>15347</v>
      </c>
      <c r="J6136" s="43" t="s">
        <v>15348</v>
      </c>
      <c r="K6136" s="43" t="s">
        <v>15</v>
      </c>
      <c r="L6136" s="48">
        <v>40058</v>
      </c>
      <c r="M6136" s="48">
        <v>40102</v>
      </c>
      <c r="N6136" s="48">
        <v>40751</v>
      </c>
      <c r="O6136" s="48">
        <v>40135</v>
      </c>
      <c r="P6136" s="45">
        <v>270981.98</v>
      </c>
      <c r="Q6136" s="43" t="s">
        <v>26603</v>
      </c>
    </row>
    <row r="6137" spans="1:17" ht="60">
      <c r="A6137" s="42">
        <v>6136</v>
      </c>
      <c r="B6137" s="131" t="s">
        <v>29055</v>
      </c>
      <c r="C6137" s="42" t="s">
        <v>29065</v>
      </c>
      <c r="D6137" s="46" t="s">
        <v>29098</v>
      </c>
      <c r="E6137" s="43" t="s">
        <v>3425</v>
      </c>
      <c r="F6137" s="43" t="s">
        <v>385</v>
      </c>
      <c r="G6137" s="43" t="s">
        <v>3433</v>
      </c>
      <c r="H6137" s="44" t="s">
        <v>18880</v>
      </c>
      <c r="I6137" s="43" t="s">
        <v>15349</v>
      </c>
      <c r="J6137" s="43" t="s">
        <v>15350</v>
      </c>
      <c r="K6137" s="43" t="s">
        <v>15</v>
      </c>
      <c r="L6137" s="48">
        <v>40073</v>
      </c>
      <c r="M6137" s="48">
        <v>40086</v>
      </c>
      <c r="N6137" s="48">
        <v>40751</v>
      </c>
      <c r="O6137" s="48">
        <v>40115</v>
      </c>
      <c r="P6137" s="45">
        <v>167331.71</v>
      </c>
      <c r="Q6137" s="43" t="s">
        <v>23624</v>
      </c>
    </row>
    <row r="6138" spans="1:17" ht="60">
      <c r="A6138" s="42">
        <v>6137</v>
      </c>
      <c r="B6138" s="131" t="s">
        <v>29055</v>
      </c>
      <c r="C6138" s="42" t="s">
        <v>29065</v>
      </c>
      <c r="D6138" s="46" t="s">
        <v>29098</v>
      </c>
      <c r="E6138" s="43" t="s">
        <v>3425</v>
      </c>
      <c r="F6138" s="43" t="s">
        <v>385</v>
      </c>
      <c r="G6138" s="43" t="s">
        <v>19</v>
      </c>
      <c r="H6138" s="44" t="s">
        <v>18880</v>
      </c>
      <c r="I6138" s="43" t="s">
        <v>3438</v>
      </c>
      <c r="J6138" s="43" t="s">
        <v>3439</v>
      </c>
      <c r="K6138" s="43" t="s">
        <v>15</v>
      </c>
      <c r="L6138" s="48">
        <v>40079</v>
      </c>
      <c r="M6138" s="48">
        <v>40087</v>
      </c>
      <c r="N6138" s="48">
        <v>40132</v>
      </c>
      <c r="O6138" s="48">
        <v>40130</v>
      </c>
      <c r="P6138" s="45">
        <v>122215.07</v>
      </c>
      <c r="Q6138" s="43" t="s">
        <v>26604</v>
      </c>
    </row>
    <row r="6139" spans="1:17" ht="60">
      <c r="A6139" s="42">
        <v>6138</v>
      </c>
      <c r="B6139" s="131" t="s">
        <v>29055</v>
      </c>
      <c r="C6139" s="42" t="s">
        <v>29065</v>
      </c>
      <c r="D6139" s="46" t="s">
        <v>29098</v>
      </c>
      <c r="E6139" s="43" t="s">
        <v>3425</v>
      </c>
      <c r="F6139" s="43" t="s">
        <v>385</v>
      </c>
      <c r="G6139" s="43" t="s">
        <v>3433</v>
      </c>
      <c r="H6139" s="44" t="s">
        <v>18880</v>
      </c>
      <c r="I6139" s="43" t="s">
        <v>15351</v>
      </c>
      <c r="J6139" s="43" t="s">
        <v>15352</v>
      </c>
      <c r="K6139" s="43" t="s">
        <v>15</v>
      </c>
      <c r="L6139" s="48">
        <v>40053</v>
      </c>
      <c r="M6139" s="48">
        <v>40064</v>
      </c>
      <c r="N6139" s="48">
        <v>40751</v>
      </c>
      <c r="O6139" s="48">
        <v>40480</v>
      </c>
      <c r="P6139" s="45">
        <v>330773</v>
      </c>
      <c r="Q6139" s="43" t="s">
        <v>25452</v>
      </c>
    </row>
    <row r="6140" spans="1:17" ht="60">
      <c r="A6140" s="42">
        <v>6139</v>
      </c>
      <c r="B6140" s="131" t="s">
        <v>29054</v>
      </c>
      <c r="C6140" s="42" t="s">
        <v>29070</v>
      </c>
      <c r="D6140" s="46" t="s">
        <v>29098</v>
      </c>
      <c r="E6140" s="43" t="s">
        <v>3425</v>
      </c>
      <c r="F6140" s="43" t="s">
        <v>1400</v>
      </c>
      <c r="G6140" s="43" t="s">
        <v>15308</v>
      </c>
      <c r="H6140" s="44" t="s">
        <v>23489</v>
      </c>
      <c r="I6140" s="43" t="s">
        <v>15353</v>
      </c>
      <c r="J6140" s="43" t="s">
        <v>15354</v>
      </c>
      <c r="K6140" s="43" t="s">
        <v>15</v>
      </c>
      <c r="L6140" s="48">
        <v>40003</v>
      </c>
      <c r="M6140" s="48">
        <v>40392</v>
      </c>
      <c r="N6140" s="48">
        <v>40420</v>
      </c>
      <c r="O6140" s="48"/>
      <c r="P6140" s="45">
        <v>38423.519999999997</v>
      </c>
      <c r="Q6140" s="43" t="s">
        <v>24989</v>
      </c>
    </row>
    <row r="6141" spans="1:17" ht="60">
      <c r="A6141" s="42">
        <v>6140</v>
      </c>
      <c r="B6141" s="131" t="s">
        <v>29054</v>
      </c>
      <c r="C6141" s="42" t="s">
        <v>29070</v>
      </c>
      <c r="D6141" s="46" t="s">
        <v>29098</v>
      </c>
      <c r="E6141" s="43" t="s">
        <v>3425</v>
      </c>
      <c r="F6141" s="43" t="s">
        <v>1400</v>
      </c>
      <c r="G6141" s="43" t="s">
        <v>15308</v>
      </c>
      <c r="H6141" s="44" t="s">
        <v>23489</v>
      </c>
      <c r="I6141" s="43" t="s">
        <v>15355</v>
      </c>
      <c r="J6141" s="43" t="s">
        <v>15356</v>
      </c>
      <c r="K6141" s="43" t="s">
        <v>15</v>
      </c>
      <c r="L6141" s="48">
        <v>40003</v>
      </c>
      <c r="M6141" s="48">
        <v>40392</v>
      </c>
      <c r="N6141" s="48">
        <v>40420</v>
      </c>
      <c r="O6141" s="48"/>
      <c r="P6141" s="45">
        <v>11715.31</v>
      </c>
      <c r="Q6141" s="43" t="s">
        <v>26605</v>
      </c>
    </row>
    <row r="6142" spans="1:17" ht="60">
      <c r="A6142" s="42">
        <v>6141</v>
      </c>
      <c r="B6142" s="131" t="s">
        <v>29054</v>
      </c>
      <c r="C6142" s="42" t="s">
        <v>29065</v>
      </c>
      <c r="D6142" s="46" t="s">
        <v>29098</v>
      </c>
      <c r="E6142" s="43" t="s">
        <v>3425</v>
      </c>
      <c r="F6142" s="43" t="s">
        <v>1400</v>
      </c>
      <c r="G6142" s="43" t="s">
        <v>19</v>
      </c>
      <c r="H6142" s="44" t="s">
        <v>23489</v>
      </c>
      <c r="I6142" s="43" t="s">
        <v>15357</v>
      </c>
      <c r="J6142" s="43" t="s">
        <v>15358</v>
      </c>
      <c r="K6142" s="43" t="s">
        <v>15</v>
      </c>
      <c r="L6142" s="48">
        <v>40001</v>
      </c>
      <c r="M6142" s="48">
        <v>40087</v>
      </c>
      <c r="N6142" s="48">
        <v>40117</v>
      </c>
      <c r="O6142" s="48"/>
      <c r="P6142" s="45">
        <v>50000</v>
      </c>
      <c r="Q6142" s="43" t="s">
        <v>25321</v>
      </c>
    </row>
    <row r="6143" spans="1:17" ht="60">
      <c r="A6143" s="42">
        <v>6142</v>
      </c>
      <c r="B6143" s="131" t="s">
        <v>29054</v>
      </c>
      <c r="C6143" s="42" t="s">
        <v>29065</v>
      </c>
      <c r="D6143" s="46" t="s">
        <v>29098</v>
      </c>
      <c r="E6143" s="43" t="s">
        <v>3425</v>
      </c>
      <c r="F6143" s="43" t="s">
        <v>1400</v>
      </c>
      <c r="G6143" s="43" t="s">
        <v>19</v>
      </c>
      <c r="H6143" s="44" t="s">
        <v>23489</v>
      </c>
      <c r="I6143" s="43" t="s">
        <v>15359</v>
      </c>
      <c r="J6143" s="43" t="s">
        <v>15360</v>
      </c>
      <c r="K6143" s="43" t="s">
        <v>15</v>
      </c>
      <c r="L6143" s="48">
        <v>40001</v>
      </c>
      <c r="M6143" s="48">
        <v>40056</v>
      </c>
      <c r="N6143" s="48">
        <v>40269</v>
      </c>
      <c r="O6143" s="48"/>
      <c r="P6143" s="45">
        <v>87279.15</v>
      </c>
      <c r="Q6143" s="43" t="s">
        <v>26606</v>
      </c>
    </row>
    <row r="6144" spans="1:17" ht="60">
      <c r="A6144" s="42">
        <v>6143</v>
      </c>
      <c r="B6144" s="131" t="s">
        <v>29054</v>
      </c>
      <c r="C6144" s="42" t="s">
        <v>29065</v>
      </c>
      <c r="D6144" s="46" t="s">
        <v>29098</v>
      </c>
      <c r="E6144" s="43" t="s">
        <v>3425</v>
      </c>
      <c r="F6144" s="43" t="s">
        <v>1400</v>
      </c>
      <c r="G6144" s="43" t="s">
        <v>19</v>
      </c>
      <c r="H6144" s="44" t="s">
        <v>23489</v>
      </c>
      <c r="I6144" s="43" t="s">
        <v>15361</v>
      </c>
      <c r="J6144" s="43" t="s">
        <v>15362</v>
      </c>
      <c r="K6144" s="43" t="s">
        <v>15</v>
      </c>
      <c r="L6144" s="48">
        <v>39994</v>
      </c>
      <c r="M6144" s="48">
        <v>40056</v>
      </c>
      <c r="N6144" s="48">
        <v>40269</v>
      </c>
      <c r="O6144" s="48"/>
      <c r="P6144" s="45">
        <v>73916</v>
      </c>
      <c r="Q6144" s="43" t="s">
        <v>26607</v>
      </c>
    </row>
    <row r="6145" spans="1:17" ht="60">
      <c r="A6145" s="42">
        <v>6144</v>
      </c>
      <c r="B6145" s="131" t="s">
        <v>29054</v>
      </c>
      <c r="C6145" s="42" t="s">
        <v>29065</v>
      </c>
      <c r="D6145" s="46" t="s">
        <v>29098</v>
      </c>
      <c r="E6145" s="43" t="s">
        <v>3425</v>
      </c>
      <c r="F6145" s="43" t="s">
        <v>1400</v>
      </c>
      <c r="G6145" s="43" t="s">
        <v>19</v>
      </c>
      <c r="H6145" s="44" t="s">
        <v>23489</v>
      </c>
      <c r="I6145" s="43" t="s">
        <v>15363</v>
      </c>
      <c r="J6145" s="43" t="s">
        <v>15364</v>
      </c>
      <c r="K6145" s="43" t="s">
        <v>15</v>
      </c>
      <c r="L6145" s="48">
        <v>39994</v>
      </c>
      <c r="M6145" s="48">
        <v>40056</v>
      </c>
      <c r="N6145" s="48">
        <v>40269</v>
      </c>
      <c r="O6145" s="48"/>
      <c r="P6145" s="45">
        <v>77650</v>
      </c>
      <c r="Q6145" s="43" t="s">
        <v>23957</v>
      </c>
    </row>
    <row r="6146" spans="1:17" ht="60">
      <c r="A6146" s="42">
        <v>6145</v>
      </c>
      <c r="B6146" s="131" t="s">
        <v>29054</v>
      </c>
      <c r="C6146" s="42" t="s">
        <v>29065</v>
      </c>
      <c r="D6146" s="46" t="s">
        <v>29098</v>
      </c>
      <c r="E6146" s="43" t="s">
        <v>3425</v>
      </c>
      <c r="F6146" s="43" t="s">
        <v>1400</v>
      </c>
      <c r="G6146" s="43" t="s">
        <v>19</v>
      </c>
      <c r="H6146" s="44" t="s">
        <v>23489</v>
      </c>
      <c r="I6146" s="43" t="s">
        <v>15365</v>
      </c>
      <c r="J6146" s="43" t="s">
        <v>15366</v>
      </c>
      <c r="K6146" s="43" t="s">
        <v>15</v>
      </c>
      <c r="L6146" s="48">
        <v>39994</v>
      </c>
      <c r="M6146" s="48">
        <v>40056</v>
      </c>
      <c r="N6146" s="48">
        <v>40299</v>
      </c>
      <c r="O6146" s="48"/>
      <c r="P6146" s="45">
        <v>32041</v>
      </c>
      <c r="Q6146" s="43" t="s">
        <v>26608</v>
      </c>
    </row>
    <row r="6147" spans="1:17" ht="60">
      <c r="A6147" s="42">
        <v>6146</v>
      </c>
      <c r="B6147" s="131" t="s">
        <v>29054</v>
      </c>
      <c r="C6147" s="42" t="s">
        <v>29065</v>
      </c>
      <c r="D6147" s="46" t="s">
        <v>29098</v>
      </c>
      <c r="E6147" s="43" t="s">
        <v>3425</v>
      </c>
      <c r="F6147" s="43" t="s">
        <v>1400</v>
      </c>
      <c r="G6147" s="43" t="s">
        <v>19</v>
      </c>
      <c r="H6147" s="44" t="s">
        <v>23489</v>
      </c>
      <c r="I6147" s="43" t="s">
        <v>15367</v>
      </c>
      <c r="J6147" s="43" t="s">
        <v>15368</v>
      </c>
      <c r="K6147" s="43" t="s">
        <v>15</v>
      </c>
      <c r="L6147" s="48">
        <v>39994</v>
      </c>
      <c r="M6147" s="48">
        <v>40056</v>
      </c>
      <c r="N6147" s="48">
        <v>40269</v>
      </c>
      <c r="O6147" s="48"/>
      <c r="P6147" s="45">
        <v>82515.97</v>
      </c>
      <c r="Q6147" s="43" t="s">
        <v>26609</v>
      </c>
    </row>
    <row r="6148" spans="1:17" ht="60">
      <c r="A6148" s="42">
        <v>6147</v>
      </c>
      <c r="B6148" s="131" t="s">
        <v>29055</v>
      </c>
      <c r="C6148" s="42" t="s">
        <v>29065</v>
      </c>
      <c r="D6148" s="46" t="s">
        <v>29098</v>
      </c>
      <c r="E6148" s="43" t="s">
        <v>3425</v>
      </c>
      <c r="F6148" s="43" t="s">
        <v>1400</v>
      </c>
      <c r="G6148" s="43" t="s">
        <v>19</v>
      </c>
      <c r="H6148" s="44" t="s">
        <v>23489</v>
      </c>
      <c r="I6148" s="43" t="s">
        <v>15369</v>
      </c>
      <c r="J6148" s="43" t="s">
        <v>15370</v>
      </c>
      <c r="K6148" s="43" t="s">
        <v>15</v>
      </c>
      <c r="L6148" s="48">
        <v>40002</v>
      </c>
      <c r="M6148" s="48">
        <v>40392</v>
      </c>
      <c r="N6148" s="48">
        <v>40417</v>
      </c>
      <c r="O6148" s="48">
        <v>40084</v>
      </c>
      <c r="P6148" s="45">
        <v>20000</v>
      </c>
      <c r="Q6148" s="43" t="s">
        <v>24239</v>
      </c>
    </row>
    <row r="6149" spans="1:17" ht="60">
      <c r="A6149" s="42">
        <v>6148</v>
      </c>
      <c r="B6149" s="131" t="s">
        <v>29054</v>
      </c>
      <c r="C6149" s="42" t="s">
        <v>29070</v>
      </c>
      <c r="D6149" s="46" t="s">
        <v>29098</v>
      </c>
      <c r="E6149" s="43" t="s">
        <v>3425</v>
      </c>
      <c r="F6149" s="43" t="s">
        <v>1400</v>
      </c>
      <c r="G6149" s="43" t="s">
        <v>15308</v>
      </c>
      <c r="H6149" s="44" t="s">
        <v>23489</v>
      </c>
      <c r="I6149" s="43" t="s">
        <v>15371</v>
      </c>
      <c r="J6149" s="43" t="s">
        <v>15372</v>
      </c>
      <c r="K6149" s="43" t="s">
        <v>15</v>
      </c>
      <c r="L6149" s="48">
        <v>40014</v>
      </c>
      <c r="M6149" s="48">
        <v>40056</v>
      </c>
      <c r="N6149" s="48">
        <v>40071</v>
      </c>
      <c r="O6149" s="48"/>
      <c r="P6149" s="45">
        <v>27500</v>
      </c>
      <c r="Q6149" s="43" t="s">
        <v>23894</v>
      </c>
    </row>
    <row r="6150" spans="1:17" ht="60">
      <c r="A6150" s="42">
        <v>6149</v>
      </c>
      <c r="B6150" s="131" t="s">
        <v>29054</v>
      </c>
      <c r="C6150" s="42" t="s">
        <v>29070</v>
      </c>
      <c r="D6150" s="46" t="s">
        <v>29098</v>
      </c>
      <c r="E6150" s="43" t="s">
        <v>3425</v>
      </c>
      <c r="F6150" s="43" t="s">
        <v>1400</v>
      </c>
      <c r="G6150" s="43" t="s">
        <v>15308</v>
      </c>
      <c r="H6150" s="44" t="s">
        <v>23489</v>
      </c>
      <c r="I6150" s="43" t="s">
        <v>15373</v>
      </c>
      <c r="J6150" s="43" t="s">
        <v>15374</v>
      </c>
      <c r="K6150" s="43" t="s">
        <v>15</v>
      </c>
      <c r="L6150" s="48">
        <v>40014</v>
      </c>
      <c r="M6150" s="48">
        <v>40056</v>
      </c>
      <c r="N6150" s="48">
        <v>40071</v>
      </c>
      <c r="O6150" s="48"/>
      <c r="P6150" s="45">
        <v>61948</v>
      </c>
      <c r="Q6150" s="43" t="s">
        <v>26610</v>
      </c>
    </row>
    <row r="6151" spans="1:17" ht="60">
      <c r="A6151" s="42">
        <v>6150</v>
      </c>
      <c r="B6151" s="131" t="s">
        <v>29054</v>
      </c>
      <c r="C6151" s="42" t="s">
        <v>29065</v>
      </c>
      <c r="D6151" s="46" t="s">
        <v>29098</v>
      </c>
      <c r="E6151" s="43" t="s">
        <v>3425</v>
      </c>
      <c r="F6151" s="43" t="s">
        <v>1400</v>
      </c>
      <c r="G6151" s="43" t="s">
        <v>19</v>
      </c>
      <c r="H6151" s="44" t="s">
        <v>23489</v>
      </c>
      <c r="I6151" s="43" t="s">
        <v>15375</v>
      </c>
      <c r="J6151" s="43" t="s">
        <v>15376</v>
      </c>
      <c r="K6151" s="43" t="s">
        <v>15</v>
      </c>
      <c r="L6151" s="48">
        <v>40014</v>
      </c>
      <c r="M6151" s="48">
        <v>40378</v>
      </c>
      <c r="N6151" s="48">
        <v>40389</v>
      </c>
      <c r="O6151" s="48"/>
      <c r="P6151" s="45">
        <v>64625.83</v>
      </c>
      <c r="Q6151" s="43" t="s">
        <v>26611</v>
      </c>
    </row>
    <row r="6152" spans="1:17" ht="60">
      <c r="A6152" s="42">
        <v>6151</v>
      </c>
      <c r="B6152" s="131" t="s">
        <v>29054</v>
      </c>
      <c r="C6152" s="42" t="s">
        <v>29070</v>
      </c>
      <c r="D6152" s="46" t="s">
        <v>29098</v>
      </c>
      <c r="E6152" s="43" t="s">
        <v>3425</v>
      </c>
      <c r="F6152" s="43" t="s">
        <v>1400</v>
      </c>
      <c r="G6152" s="43" t="s">
        <v>15308</v>
      </c>
      <c r="H6152" s="44" t="s">
        <v>23489</v>
      </c>
      <c r="I6152" s="43" t="s">
        <v>15377</v>
      </c>
      <c r="J6152" s="43" t="s">
        <v>15378</v>
      </c>
      <c r="K6152" s="43" t="s">
        <v>15</v>
      </c>
      <c r="L6152" s="48">
        <v>40015</v>
      </c>
      <c r="M6152" s="48">
        <v>40056</v>
      </c>
      <c r="N6152" s="48">
        <v>40071</v>
      </c>
      <c r="O6152" s="48"/>
      <c r="P6152" s="45">
        <v>31578</v>
      </c>
      <c r="Q6152" s="43" t="s">
        <v>23629</v>
      </c>
    </row>
    <row r="6153" spans="1:17" ht="60">
      <c r="A6153" s="42">
        <v>6152</v>
      </c>
      <c r="B6153" s="131" t="s">
        <v>29055</v>
      </c>
      <c r="C6153" s="42" t="s">
        <v>29063</v>
      </c>
      <c r="D6153" s="46" t="s">
        <v>29098</v>
      </c>
      <c r="E6153" s="43" t="s">
        <v>3425</v>
      </c>
      <c r="F6153" s="43" t="s">
        <v>3440</v>
      </c>
      <c r="G6153" s="43" t="s">
        <v>19</v>
      </c>
      <c r="H6153" s="44" t="s">
        <v>23448</v>
      </c>
      <c r="I6153" s="43" t="s">
        <v>3441</v>
      </c>
      <c r="J6153" s="43" t="s">
        <v>3442</v>
      </c>
      <c r="K6153" s="43" t="s">
        <v>15</v>
      </c>
      <c r="L6153" s="48">
        <v>39960</v>
      </c>
      <c r="M6153" s="48">
        <v>39960</v>
      </c>
      <c r="N6153" s="48">
        <v>40074</v>
      </c>
      <c r="O6153" s="48">
        <v>40123</v>
      </c>
      <c r="P6153" s="45">
        <v>751019.75</v>
      </c>
      <c r="Q6153" s="43" t="s">
        <v>26612</v>
      </c>
    </row>
    <row r="6154" spans="1:17" ht="60">
      <c r="A6154" s="42">
        <v>6153</v>
      </c>
      <c r="B6154" s="131" t="s">
        <v>29055</v>
      </c>
      <c r="C6154" s="42" t="s">
        <v>29065</v>
      </c>
      <c r="D6154" s="46" t="s">
        <v>29098</v>
      </c>
      <c r="E6154" s="43" t="s">
        <v>3425</v>
      </c>
      <c r="F6154" s="43" t="s">
        <v>3440</v>
      </c>
      <c r="G6154" s="43" t="s">
        <v>19</v>
      </c>
      <c r="H6154" s="44" t="s">
        <v>23448</v>
      </c>
      <c r="I6154" s="43" t="s">
        <v>15379</v>
      </c>
      <c r="J6154" s="43" t="s">
        <v>15380</v>
      </c>
      <c r="K6154" s="43" t="s">
        <v>15</v>
      </c>
      <c r="L6154" s="48">
        <v>40157</v>
      </c>
      <c r="M6154" s="48">
        <v>40310</v>
      </c>
      <c r="N6154" s="48">
        <v>40340</v>
      </c>
      <c r="O6154" s="48">
        <v>40318</v>
      </c>
      <c r="P6154" s="45">
        <v>14440.65</v>
      </c>
      <c r="Q6154" s="43" t="s">
        <v>26613</v>
      </c>
    </row>
    <row r="6155" spans="1:17" ht="60">
      <c r="A6155" s="42">
        <v>6154</v>
      </c>
      <c r="B6155" s="131" t="s">
        <v>29055</v>
      </c>
      <c r="C6155" s="42" t="s">
        <v>29065</v>
      </c>
      <c r="D6155" s="46" t="s">
        <v>29098</v>
      </c>
      <c r="E6155" s="43" t="s">
        <v>3425</v>
      </c>
      <c r="F6155" s="43" t="s">
        <v>3440</v>
      </c>
      <c r="G6155" s="43" t="s">
        <v>19</v>
      </c>
      <c r="H6155" s="44" t="s">
        <v>23448</v>
      </c>
      <c r="I6155" s="43" t="s">
        <v>15381</v>
      </c>
      <c r="J6155" s="43" t="s">
        <v>15382</v>
      </c>
      <c r="K6155" s="43" t="s">
        <v>15</v>
      </c>
      <c r="L6155" s="48">
        <v>40157</v>
      </c>
      <c r="M6155" s="48">
        <v>40310</v>
      </c>
      <c r="N6155" s="48">
        <v>40340</v>
      </c>
      <c r="O6155" s="48">
        <v>40318</v>
      </c>
      <c r="P6155" s="45">
        <v>52830.239999999998</v>
      </c>
      <c r="Q6155" s="43" t="s">
        <v>25370</v>
      </c>
    </row>
    <row r="6156" spans="1:17" ht="60">
      <c r="A6156" s="42">
        <v>6155</v>
      </c>
      <c r="B6156" s="131" t="s">
        <v>29054</v>
      </c>
      <c r="C6156" s="42" t="s">
        <v>29072</v>
      </c>
      <c r="D6156" s="46" t="s">
        <v>29098</v>
      </c>
      <c r="E6156" s="43" t="s">
        <v>3425</v>
      </c>
      <c r="F6156" s="43" t="s">
        <v>15383</v>
      </c>
      <c r="G6156" s="43" t="s">
        <v>19</v>
      </c>
      <c r="H6156" s="44" t="s">
        <v>23438</v>
      </c>
      <c r="I6156" s="43" t="s">
        <v>8725</v>
      </c>
      <c r="J6156" s="43" t="s">
        <v>15384</v>
      </c>
      <c r="K6156" s="43" t="s">
        <v>154</v>
      </c>
      <c r="L6156" s="48">
        <v>39905</v>
      </c>
      <c r="M6156" s="48">
        <v>39905</v>
      </c>
      <c r="N6156" s="48">
        <v>40298</v>
      </c>
      <c r="O6156" s="48"/>
      <c r="P6156" s="45">
        <v>804661.79</v>
      </c>
      <c r="Q6156" s="43" t="s">
        <v>26614</v>
      </c>
    </row>
    <row r="6157" spans="1:17" ht="60">
      <c r="A6157" s="42">
        <v>6156</v>
      </c>
      <c r="B6157" s="131" t="s">
        <v>29055</v>
      </c>
      <c r="C6157" s="42" t="s">
        <v>29069</v>
      </c>
      <c r="D6157" s="46" t="s">
        <v>29098</v>
      </c>
      <c r="E6157" s="43" t="s">
        <v>3425</v>
      </c>
      <c r="F6157" s="43" t="s">
        <v>1624</v>
      </c>
      <c r="G6157" s="43" t="s">
        <v>3443</v>
      </c>
      <c r="H6157" s="44" t="s">
        <v>23794</v>
      </c>
      <c r="I6157" s="43" t="s">
        <v>15385</v>
      </c>
      <c r="J6157" s="43" t="s">
        <v>15386</v>
      </c>
      <c r="K6157" s="43" t="s">
        <v>15</v>
      </c>
      <c r="L6157" s="48">
        <v>39934</v>
      </c>
      <c r="M6157" s="48">
        <v>39934</v>
      </c>
      <c r="N6157" s="48">
        <v>40710</v>
      </c>
      <c r="O6157" s="48">
        <v>40095</v>
      </c>
      <c r="P6157" s="45">
        <v>1706751.76</v>
      </c>
      <c r="Q6157" s="43" t="s">
        <v>26615</v>
      </c>
    </row>
    <row r="6158" spans="1:17" ht="60">
      <c r="A6158" s="42">
        <v>6157</v>
      </c>
      <c r="B6158" s="131" t="s">
        <v>29055</v>
      </c>
      <c r="C6158" s="42" t="s">
        <v>29065</v>
      </c>
      <c r="D6158" s="46" t="s">
        <v>29098</v>
      </c>
      <c r="E6158" s="43" t="s">
        <v>3425</v>
      </c>
      <c r="F6158" s="43" t="s">
        <v>1624</v>
      </c>
      <c r="G6158" s="43" t="s">
        <v>19</v>
      </c>
      <c r="H6158" s="44" t="s">
        <v>23794</v>
      </c>
      <c r="I6158" s="43" t="s">
        <v>15387</v>
      </c>
      <c r="J6158" s="43" t="s">
        <v>15388</v>
      </c>
      <c r="K6158" s="43" t="s">
        <v>15</v>
      </c>
      <c r="L6158" s="48">
        <v>40028</v>
      </c>
      <c r="M6158" s="48">
        <v>40036</v>
      </c>
      <c r="N6158" s="48">
        <v>40074</v>
      </c>
      <c r="O6158" s="48">
        <v>40074</v>
      </c>
      <c r="P6158" s="45">
        <v>163735.70000000001</v>
      </c>
      <c r="Q6158" s="43" t="s">
        <v>26597</v>
      </c>
    </row>
    <row r="6159" spans="1:17" ht="60">
      <c r="A6159" s="42">
        <v>6158</v>
      </c>
      <c r="B6159" s="131" t="s">
        <v>29055</v>
      </c>
      <c r="C6159" s="42" t="s">
        <v>29070</v>
      </c>
      <c r="D6159" s="46" t="s">
        <v>29098</v>
      </c>
      <c r="E6159" s="43" t="s">
        <v>3425</v>
      </c>
      <c r="F6159" s="43" t="s">
        <v>1624</v>
      </c>
      <c r="G6159" s="43" t="s">
        <v>3443</v>
      </c>
      <c r="H6159" s="44" t="s">
        <v>23794</v>
      </c>
      <c r="I6159" s="43" t="s">
        <v>3444</v>
      </c>
      <c r="J6159" s="43" t="s">
        <v>3445</v>
      </c>
      <c r="K6159" s="43" t="s">
        <v>15</v>
      </c>
      <c r="L6159" s="48">
        <v>40028</v>
      </c>
      <c r="M6159" s="48">
        <v>40049</v>
      </c>
      <c r="N6159" s="48"/>
      <c r="O6159" s="48">
        <v>40088</v>
      </c>
      <c r="P6159" s="45">
        <v>190414.02</v>
      </c>
      <c r="Q6159" s="43" t="s">
        <v>26616</v>
      </c>
    </row>
    <row r="6160" spans="1:17" ht="60">
      <c r="A6160" s="42">
        <v>6159</v>
      </c>
      <c r="B6160" s="131" t="s">
        <v>29055</v>
      </c>
      <c r="C6160" s="42" t="s">
        <v>29070</v>
      </c>
      <c r="D6160" s="46" t="s">
        <v>29098</v>
      </c>
      <c r="E6160" s="43" t="s">
        <v>3425</v>
      </c>
      <c r="F6160" s="43" t="s">
        <v>1624</v>
      </c>
      <c r="G6160" s="43" t="s">
        <v>3443</v>
      </c>
      <c r="H6160" s="44" t="s">
        <v>23794</v>
      </c>
      <c r="I6160" s="43" t="s">
        <v>15389</v>
      </c>
      <c r="J6160" s="43" t="s">
        <v>15390</v>
      </c>
      <c r="K6160" s="43" t="s">
        <v>15</v>
      </c>
      <c r="L6160" s="48">
        <v>40028</v>
      </c>
      <c r="M6160" s="48">
        <v>40044</v>
      </c>
      <c r="N6160" s="48">
        <v>40074</v>
      </c>
      <c r="O6160" s="48">
        <v>40074</v>
      </c>
      <c r="P6160" s="45">
        <v>276430.83</v>
      </c>
      <c r="Q6160" s="43" t="s">
        <v>25403</v>
      </c>
    </row>
    <row r="6161" spans="1:17" ht="60">
      <c r="A6161" s="42">
        <v>6160</v>
      </c>
      <c r="B6161" s="131" t="s">
        <v>29054</v>
      </c>
      <c r="C6161" s="42" t="s">
        <v>29065</v>
      </c>
      <c r="D6161" s="46" t="s">
        <v>29098</v>
      </c>
      <c r="E6161" s="43" t="s">
        <v>3425</v>
      </c>
      <c r="F6161" s="43" t="s">
        <v>1624</v>
      </c>
      <c r="G6161" s="43" t="s">
        <v>19</v>
      </c>
      <c r="H6161" s="44" t="s">
        <v>23794</v>
      </c>
      <c r="I6161" s="43" t="s">
        <v>15391</v>
      </c>
      <c r="J6161" s="43" t="s">
        <v>15392</v>
      </c>
      <c r="K6161" s="43" t="s">
        <v>15</v>
      </c>
      <c r="L6161" s="48">
        <v>39966</v>
      </c>
      <c r="M6161" s="48">
        <v>39986</v>
      </c>
      <c r="N6161" s="48">
        <v>40057</v>
      </c>
      <c r="O6161" s="48"/>
      <c r="P6161" s="45">
        <v>65955.649999999994</v>
      </c>
      <c r="Q6161" s="43" t="s">
        <v>26617</v>
      </c>
    </row>
    <row r="6162" spans="1:17" ht="60">
      <c r="A6162" s="42">
        <v>6161</v>
      </c>
      <c r="B6162" s="131" t="s">
        <v>29055</v>
      </c>
      <c r="C6162" s="42" t="s">
        <v>29065</v>
      </c>
      <c r="D6162" s="46" t="s">
        <v>29098</v>
      </c>
      <c r="E6162" s="43" t="s">
        <v>3425</v>
      </c>
      <c r="F6162" s="43" t="s">
        <v>1624</v>
      </c>
      <c r="G6162" s="43" t="s">
        <v>19</v>
      </c>
      <c r="H6162" s="44" t="s">
        <v>23794</v>
      </c>
      <c r="I6162" s="43" t="s">
        <v>15393</v>
      </c>
      <c r="J6162" s="43" t="s">
        <v>15394</v>
      </c>
      <c r="K6162" s="43" t="s">
        <v>15</v>
      </c>
      <c r="L6162" s="48">
        <v>40039</v>
      </c>
      <c r="M6162" s="48">
        <v>40057</v>
      </c>
      <c r="N6162" s="48">
        <v>40074</v>
      </c>
      <c r="O6162" s="48">
        <v>40074</v>
      </c>
      <c r="P6162" s="45">
        <v>134651.70000000001</v>
      </c>
      <c r="Q6162" s="43" t="s">
        <v>23869</v>
      </c>
    </row>
    <row r="6163" spans="1:17" ht="60">
      <c r="A6163" s="42">
        <v>6162</v>
      </c>
      <c r="B6163" s="131" t="s">
        <v>29054</v>
      </c>
      <c r="C6163" s="42" t="s">
        <v>29063</v>
      </c>
      <c r="D6163" s="46" t="s">
        <v>29098</v>
      </c>
      <c r="E6163" s="43" t="s">
        <v>3425</v>
      </c>
      <c r="F6163" s="43" t="s">
        <v>1624</v>
      </c>
      <c r="G6163" s="43" t="s">
        <v>3443</v>
      </c>
      <c r="H6163" s="44" t="s">
        <v>23794</v>
      </c>
      <c r="I6163" s="43" t="s">
        <v>15395</v>
      </c>
      <c r="J6163" s="43" t="s">
        <v>15396</v>
      </c>
      <c r="K6163" s="43" t="s">
        <v>15</v>
      </c>
      <c r="L6163" s="48">
        <v>39988</v>
      </c>
      <c r="M6163" s="48">
        <v>39988</v>
      </c>
      <c r="N6163" s="48">
        <v>40969</v>
      </c>
      <c r="O6163" s="48"/>
      <c r="P6163" s="45">
        <v>44809061.060000002</v>
      </c>
      <c r="Q6163" s="43" t="s">
        <v>26618</v>
      </c>
    </row>
    <row r="6164" spans="1:17" ht="60">
      <c r="A6164" s="42">
        <v>6163</v>
      </c>
      <c r="B6164" s="131" t="s">
        <v>29055</v>
      </c>
      <c r="C6164" s="42" t="s">
        <v>29065</v>
      </c>
      <c r="D6164" s="46" t="s">
        <v>29098</v>
      </c>
      <c r="E6164" s="43" t="s">
        <v>3425</v>
      </c>
      <c r="F6164" s="43" t="s">
        <v>1624</v>
      </c>
      <c r="G6164" s="43" t="s">
        <v>19</v>
      </c>
      <c r="H6164" s="44" t="s">
        <v>23794</v>
      </c>
      <c r="I6164" s="43" t="s">
        <v>3446</v>
      </c>
      <c r="J6164" s="43" t="s">
        <v>3447</v>
      </c>
      <c r="K6164" s="43" t="s">
        <v>15</v>
      </c>
      <c r="L6164" s="48">
        <v>40030</v>
      </c>
      <c r="M6164" s="48">
        <v>40036</v>
      </c>
      <c r="N6164" s="48">
        <v>40056</v>
      </c>
      <c r="O6164" s="48">
        <v>40056</v>
      </c>
      <c r="P6164" s="45">
        <v>68354.97</v>
      </c>
      <c r="Q6164" s="43" t="s">
        <v>26619</v>
      </c>
    </row>
    <row r="6165" spans="1:17" ht="60">
      <c r="A6165" s="42">
        <v>6164</v>
      </c>
      <c r="B6165" s="131" t="s">
        <v>29055</v>
      </c>
      <c r="C6165" s="42" t="s">
        <v>29065</v>
      </c>
      <c r="D6165" s="46" t="s">
        <v>29098</v>
      </c>
      <c r="E6165" s="43" t="s">
        <v>3425</v>
      </c>
      <c r="F6165" s="43" t="s">
        <v>342</v>
      </c>
      <c r="G6165" s="43" t="s">
        <v>19</v>
      </c>
      <c r="H6165" s="44" t="s">
        <v>23448</v>
      </c>
      <c r="I6165" s="43" t="s">
        <v>15397</v>
      </c>
      <c r="J6165" s="43" t="s">
        <v>15398</v>
      </c>
      <c r="K6165" s="43" t="s">
        <v>15</v>
      </c>
      <c r="L6165" s="48">
        <v>40059</v>
      </c>
      <c r="M6165" s="48">
        <v>40077</v>
      </c>
      <c r="N6165" s="48">
        <v>40116</v>
      </c>
      <c r="O6165" s="48">
        <v>40127</v>
      </c>
      <c r="P6165" s="45">
        <v>195116.35</v>
      </c>
      <c r="Q6165" s="43" t="s">
        <v>26620</v>
      </c>
    </row>
    <row r="6166" spans="1:17" ht="60">
      <c r="A6166" s="42">
        <v>6165</v>
      </c>
      <c r="B6166" s="131" t="s">
        <v>29055</v>
      </c>
      <c r="C6166" s="42" t="s">
        <v>29063</v>
      </c>
      <c r="D6166" s="46" t="s">
        <v>29098</v>
      </c>
      <c r="E6166" s="43" t="s">
        <v>3425</v>
      </c>
      <c r="F6166" s="43" t="s">
        <v>342</v>
      </c>
      <c r="G6166" s="43" t="s">
        <v>19</v>
      </c>
      <c r="H6166" s="44" t="s">
        <v>23448</v>
      </c>
      <c r="I6166" s="43" t="s">
        <v>3448</v>
      </c>
      <c r="J6166" s="43" t="s">
        <v>3449</v>
      </c>
      <c r="K6166" s="43" t="s">
        <v>15</v>
      </c>
      <c r="L6166" s="48">
        <v>39946</v>
      </c>
      <c r="M6166" s="48">
        <v>39946</v>
      </c>
      <c r="N6166" s="48">
        <v>40354</v>
      </c>
      <c r="O6166" s="48">
        <v>40354</v>
      </c>
      <c r="P6166" s="45">
        <v>373306.39</v>
      </c>
      <c r="Q6166" s="43" t="s">
        <v>26621</v>
      </c>
    </row>
    <row r="6167" spans="1:17" ht="60">
      <c r="A6167" s="42">
        <v>6166</v>
      </c>
      <c r="B6167" s="131" t="s">
        <v>29055</v>
      </c>
      <c r="C6167" s="42" t="s">
        <v>29063</v>
      </c>
      <c r="D6167" s="46" t="s">
        <v>29098</v>
      </c>
      <c r="E6167" s="43" t="s">
        <v>3425</v>
      </c>
      <c r="F6167" s="43" t="s">
        <v>342</v>
      </c>
      <c r="G6167" s="43" t="s">
        <v>19</v>
      </c>
      <c r="H6167" s="44" t="s">
        <v>23448</v>
      </c>
      <c r="I6167" s="43" t="s">
        <v>15399</v>
      </c>
      <c r="J6167" s="43" t="s">
        <v>15400</v>
      </c>
      <c r="K6167" s="43" t="s">
        <v>15</v>
      </c>
      <c r="L6167" s="48">
        <v>39966</v>
      </c>
      <c r="M6167" s="48">
        <v>39966</v>
      </c>
      <c r="N6167" s="48">
        <v>40668</v>
      </c>
      <c r="O6167" s="48">
        <v>40456</v>
      </c>
      <c r="P6167" s="45">
        <v>3332348.34</v>
      </c>
      <c r="Q6167" s="43" t="s">
        <v>26622</v>
      </c>
    </row>
    <row r="6168" spans="1:17" ht="60">
      <c r="A6168" s="42">
        <v>6167</v>
      </c>
      <c r="B6168" s="131" t="s">
        <v>29055</v>
      </c>
      <c r="C6168" s="42" t="s">
        <v>29063</v>
      </c>
      <c r="D6168" s="46" t="s">
        <v>29098</v>
      </c>
      <c r="E6168" s="43" t="s">
        <v>3425</v>
      </c>
      <c r="F6168" s="43" t="s">
        <v>10104</v>
      </c>
      <c r="G6168" s="43" t="s">
        <v>19</v>
      </c>
      <c r="H6168" s="44" t="s">
        <v>23448</v>
      </c>
      <c r="I6168" s="43" t="s">
        <v>15401</v>
      </c>
      <c r="J6168" s="43" t="s">
        <v>15402</v>
      </c>
      <c r="K6168" s="43" t="s">
        <v>15</v>
      </c>
      <c r="L6168" s="48">
        <v>39947</v>
      </c>
      <c r="M6168" s="48">
        <v>39947</v>
      </c>
      <c r="N6168" s="48">
        <v>40469</v>
      </c>
      <c r="O6168" s="48">
        <v>40452</v>
      </c>
      <c r="P6168" s="45">
        <v>1480559.11</v>
      </c>
      <c r="Q6168" s="43" t="s">
        <v>26623</v>
      </c>
    </row>
    <row r="6169" spans="1:17" ht="60">
      <c r="A6169" s="42">
        <v>6168</v>
      </c>
      <c r="B6169" s="131" t="s">
        <v>29055</v>
      </c>
      <c r="C6169" s="42" t="s">
        <v>29065</v>
      </c>
      <c r="D6169" s="46" t="s">
        <v>29098</v>
      </c>
      <c r="E6169" s="43" t="s">
        <v>3425</v>
      </c>
      <c r="F6169" s="43" t="s">
        <v>10104</v>
      </c>
      <c r="G6169" s="43" t="s">
        <v>19</v>
      </c>
      <c r="H6169" s="44" t="s">
        <v>23448</v>
      </c>
      <c r="I6169" s="43" t="s">
        <v>15403</v>
      </c>
      <c r="J6169" s="43" t="s">
        <v>15404</v>
      </c>
      <c r="K6169" s="43" t="s">
        <v>15</v>
      </c>
      <c r="L6169" s="48">
        <v>40044</v>
      </c>
      <c r="M6169" s="48">
        <v>40182</v>
      </c>
      <c r="N6169" s="48">
        <v>40482</v>
      </c>
      <c r="O6169" s="48">
        <v>40417</v>
      </c>
      <c r="P6169" s="45">
        <v>244861</v>
      </c>
      <c r="Q6169" s="43" t="s">
        <v>26624</v>
      </c>
    </row>
    <row r="6170" spans="1:17" ht="60">
      <c r="A6170" s="42">
        <v>6169</v>
      </c>
      <c r="B6170" s="131" t="s">
        <v>29055</v>
      </c>
      <c r="C6170" s="42" t="s">
        <v>29063</v>
      </c>
      <c r="D6170" s="46" t="s">
        <v>29098</v>
      </c>
      <c r="E6170" s="43" t="s">
        <v>3425</v>
      </c>
      <c r="F6170" s="43" t="s">
        <v>3104</v>
      </c>
      <c r="G6170" s="43" t="s">
        <v>19</v>
      </c>
      <c r="H6170" s="44" t="s">
        <v>23448</v>
      </c>
      <c r="I6170" s="43" t="s">
        <v>15405</v>
      </c>
      <c r="J6170" s="43" t="s">
        <v>15406</v>
      </c>
      <c r="K6170" s="43" t="s">
        <v>15</v>
      </c>
      <c r="L6170" s="48">
        <v>39989</v>
      </c>
      <c r="M6170" s="48">
        <v>39989</v>
      </c>
      <c r="N6170" s="48">
        <v>40469</v>
      </c>
      <c r="O6170" s="48">
        <v>40095</v>
      </c>
      <c r="P6170" s="45">
        <v>373727.53</v>
      </c>
      <c r="Q6170" s="43" t="s">
        <v>26625</v>
      </c>
    </row>
    <row r="6171" spans="1:17" ht="60">
      <c r="A6171" s="42">
        <v>6170</v>
      </c>
      <c r="B6171" s="131" t="s">
        <v>29055</v>
      </c>
      <c r="C6171" s="42" t="s">
        <v>29065</v>
      </c>
      <c r="D6171" s="46" t="s">
        <v>29098</v>
      </c>
      <c r="E6171" s="43" t="s">
        <v>3425</v>
      </c>
      <c r="F6171" s="43" t="s">
        <v>3104</v>
      </c>
      <c r="G6171" s="43" t="s">
        <v>19</v>
      </c>
      <c r="H6171" s="44" t="s">
        <v>23448</v>
      </c>
      <c r="I6171" s="43" t="s">
        <v>3450</v>
      </c>
      <c r="J6171" s="43" t="s">
        <v>3451</v>
      </c>
      <c r="K6171" s="43" t="s">
        <v>15</v>
      </c>
      <c r="L6171" s="48">
        <v>40057</v>
      </c>
      <c r="M6171" s="48">
        <v>40084</v>
      </c>
      <c r="N6171" s="48">
        <v>40106</v>
      </c>
      <c r="O6171" s="48">
        <v>40105</v>
      </c>
      <c r="P6171" s="45">
        <v>222475.03</v>
      </c>
      <c r="Q6171" s="43" t="s">
        <v>25396</v>
      </c>
    </row>
    <row r="6172" spans="1:17" ht="60">
      <c r="A6172" s="42">
        <v>6171</v>
      </c>
      <c r="B6172" s="131" t="s">
        <v>29055</v>
      </c>
      <c r="C6172" s="42" t="s">
        <v>29070</v>
      </c>
      <c r="D6172" s="46" t="s">
        <v>29098</v>
      </c>
      <c r="E6172" s="43" t="s">
        <v>3425</v>
      </c>
      <c r="F6172" s="43" t="s">
        <v>3452</v>
      </c>
      <c r="G6172" s="43" t="s">
        <v>3443</v>
      </c>
      <c r="H6172" s="44" t="s">
        <v>18880</v>
      </c>
      <c r="I6172" s="43" t="s">
        <v>3453</v>
      </c>
      <c r="J6172" s="43" t="s">
        <v>3454</v>
      </c>
      <c r="K6172" s="43" t="s">
        <v>15</v>
      </c>
      <c r="L6172" s="48">
        <v>39993</v>
      </c>
      <c r="M6172" s="48">
        <v>40007</v>
      </c>
      <c r="N6172" s="48">
        <v>40116</v>
      </c>
      <c r="O6172" s="48">
        <v>40024</v>
      </c>
      <c r="P6172" s="45">
        <v>667891.65</v>
      </c>
      <c r="Q6172" s="43" t="s">
        <v>23488</v>
      </c>
    </row>
    <row r="6173" spans="1:17" ht="60">
      <c r="A6173" s="42">
        <v>6172</v>
      </c>
      <c r="B6173" s="131" t="s">
        <v>29055</v>
      </c>
      <c r="C6173" s="42" t="s">
        <v>29070</v>
      </c>
      <c r="D6173" s="46" t="s">
        <v>29098</v>
      </c>
      <c r="E6173" s="43" t="s">
        <v>3425</v>
      </c>
      <c r="F6173" s="43" t="s">
        <v>3452</v>
      </c>
      <c r="G6173" s="43" t="s">
        <v>3443</v>
      </c>
      <c r="H6173" s="44" t="s">
        <v>18880</v>
      </c>
      <c r="I6173" s="43" t="s">
        <v>3455</v>
      </c>
      <c r="J6173" s="43" t="s">
        <v>3456</v>
      </c>
      <c r="K6173" s="43" t="s">
        <v>15</v>
      </c>
      <c r="L6173" s="48">
        <v>40025</v>
      </c>
      <c r="M6173" s="48">
        <v>40028</v>
      </c>
      <c r="N6173" s="48">
        <v>40070</v>
      </c>
      <c r="O6173" s="48">
        <v>40073</v>
      </c>
      <c r="P6173" s="45">
        <v>204723.78</v>
      </c>
      <c r="Q6173" s="43" t="s">
        <v>26626</v>
      </c>
    </row>
    <row r="6174" spans="1:17" ht="60">
      <c r="A6174" s="42">
        <v>6173</v>
      </c>
      <c r="B6174" s="131" t="s">
        <v>29055</v>
      </c>
      <c r="C6174" s="42" t="s">
        <v>29070</v>
      </c>
      <c r="D6174" s="46" t="s">
        <v>29098</v>
      </c>
      <c r="E6174" s="43" t="s">
        <v>3425</v>
      </c>
      <c r="F6174" s="43" t="s">
        <v>3452</v>
      </c>
      <c r="G6174" s="43" t="s">
        <v>3443</v>
      </c>
      <c r="H6174" s="44" t="s">
        <v>18880</v>
      </c>
      <c r="I6174" s="43" t="s">
        <v>3457</v>
      </c>
      <c r="J6174" s="43" t="s">
        <v>3458</v>
      </c>
      <c r="K6174" s="43" t="s">
        <v>15</v>
      </c>
      <c r="L6174" s="48">
        <v>40025</v>
      </c>
      <c r="M6174" s="48">
        <v>40028</v>
      </c>
      <c r="N6174" s="48">
        <v>40070</v>
      </c>
      <c r="O6174" s="48">
        <v>40073</v>
      </c>
      <c r="P6174" s="45">
        <v>188445.44</v>
      </c>
      <c r="Q6174" s="43" t="s">
        <v>26627</v>
      </c>
    </row>
    <row r="6175" spans="1:17" ht="60">
      <c r="A6175" s="42">
        <v>6174</v>
      </c>
      <c r="B6175" s="131" t="s">
        <v>29054</v>
      </c>
      <c r="C6175" s="42" t="s">
        <v>29063</v>
      </c>
      <c r="D6175" s="46" t="s">
        <v>29098</v>
      </c>
      <c r="E6175" s="43" t="s">
        <v>3425</v>
      </c>
      <c r="F6175" s="43" t="s">
        <v>3452</v>
      </c>
      <c r="G6175" s="43" t="s">
        <v>19</v>
      </c>
      <c r="H6175" s="44" t="s">
        <v>18880</v>
      </c>
      <c r="I6175" s="43" t="s">
        <v>15407</v>
      </c>
      <c r="J6175" s="43" t="s">
        <v>15408</v>
      </c>
      <c r="K6175" s="43" t="s">
        <v>15</v>
      </c>
      <c r="L6175" s="48">
        <v>39981</v>
      </c>
      <c r="M6175" s="48">
        <v>39981</v>
      </c>
      <c r="N6175" s="48">
        <v>41172</v>
      </c>
      <c r="O6175" s="48"/>
      <c r="P6175" s="45">
        <v>2503080.71</v>
      </c>
      <c r="Q6175" s="43" t="s">
        <v>26628</v>
      </c>
    </row>
    <row r="6176" spans="1:17" ht="60">
      <c r="A6176" s="42">
        <v>6175</v>
      </c>
      <c r="B6176" s="131" t="s">
        <v>29054</v>
      </c>
      <c r="C6176" s="42" t="s">
        <v>29062</v>
      </c>
      <c r="D6176" s="46" t="s">
        <v>29098</v>
      </c>
      <c r="E6176" s="43" t="s">
        <v>3425</v>
      </c>
      <c r="F6176" s="43" t="s">
        <v>3452</v>
      </c>
      <c r="G6176" s="43" t="s">
        <v>19</v>
      </c>
      <c r="H6176" s="44" t="s">
        <v>18880</v>
      </c>
      <c r="I6176" s="43" t="s">
        <v>15409</v>
      </c>
      <c r="J6176" s="43" t="s">
        <v>15410</v>
      </c>
      <c r="K6176" s="43" t="s">
        <v>154</v>
      </c>
      <c r="L6176" s="48">
        <v>39974</v>
      </c>
      <c r="M6176" s="48">
        <v>39974</v>
      </c>
      <c r="N6176" s="48">
        <v>41172</v>
      </c>
      <c r="O6176" s="48"/>
      <c r="P6176" s="45">
        <v>842075.88</v>
      </c>
      <c r="Q6176" s="43" t="s">
        <v>26629</v>
      </c>
    </row>
    <row r="6177" spans="1:17" ht="60">
      <c r="A6177" s="42">
        <v>6176</v>
      </c>
      <c r="B6177" s="131" t="s">
        <v>29054</v>
      </c>
      <c r="C6177" s="42" t="s">
        <v>29070</v>
      </c>
      <c r="D6177" s="46" t="s">
        <v>29098</v>
      </c>
      <c r="E6177" s="43" t="s">
        <v>3425</v>
      </c>
      <c r="F6177" s="43" t="s">
        <v>3452</v>
      </c>
      <c r="G6177" s="43" t="s">
        <v>3443</v>
      </c>
      <c r="H6177" s="44" t="s">
        <v>18880</v>
      </c>
      <c r="I6177" s="43" t="s">
        <v>15411</v>
      </c>
      <c r="J6177" s="43" t="s">
        <v>15412</v>
      </c>
      <c r="K6177" s="43" t="s">
        <v>15</v>
      </c>
      <c r="L6177" s="48">
        <v>40093</v>
      </c>
      <c r="M6177" s="48">
        <v>40382</v>
      </c>
      <c r="N6177" s="48">
        <v>40329</v>
      </c>
      <c r="O6177" s="48"/>
      <c r="P6177" s="45">
        <v>116714.16</v>
      </c>
      <c r="Q6177" s="43" t="s">
        <v>25187</v>
      </c>
    </row>
    <row r="6178" spans="1:17" ht="60">
      <c r="A6178" s="42">
        <v>6177</v>
      </c>
      <c r="B6178" s="131" t="s">
        <v>29055</v>
      </c>
      <c r="C6178" s="42" t="s">
        <v>29065</v>
      </c>
      <c r="D6178" s="46" t="s">
        <v>29098</v>
      </c>
      <c r="E6178" s="43" t="s">
        <v>3425</v>
      </c>
      <c r="F6178" s="43" t="s">
        <v>3107</v>
      </c>
      <c r="G6178" s="43" t="s">
        <v>19</v>
      </c>
      <c r="H6178" s="44" t="s">
        <v>23448</v>
      </c>
      <c r="I6178" s="43" t="s">
        <v>3459</v>
      </c>
      <c r="J6178" s="43" t="s">
        <v>3460</v>
      </c>
      <c r="K6178" s="43" t="s">
        <v>15</v>
      </c>
      <c r="L6178" s="48">
        <v>39979</v>
      </c>
      <c r="M6178" s="48">
        <v>39979</v>
      </c>
      <c r="N6178" s="48">
        <v>40105</v>
      </c>
      <c r="O6178" s="48">
        <v>40105</v>
      </c>
      <c r="P6178" s="45">
        <v>155000</v>
      </c>
      <c r="Q6178" s="43" t="s">
        <v>26630</v>
      </c>
    </row>
    <row r="6179" spans="1:17" ht="60">
      <c r="A6179" s="42">
        <v>6178</v>
      </c>
      <c r="B6179" s="131" t="s">
        <v>29055</v>
      </c>
      <c r="C6179" s="42" t="s">
        <v>29065</v>
      </c>
      <c r="D6179" s="46" t="s">
        <v>29098</v>
      </c>
      <c r="E6179" s="43" t="s">
        <v>3425</v>
      </c>
      <c r="F6179" s="43" t="s">
        <v>3107</v>
      </c>
      <c r="G6179" s="43" t="s">
        <v>19</v>
      </c>
      <c r="H6179" s="44" t="s">
        <v>23448</v>
      </c>
      <c r="I6179" s="43" t="s">
        <v>7741</v>
      </c>
      <c r="J6179" s="43" t="s">
        <v>7742</v>
      </c>
      <c r="K6179" s="43" t="s">
        <v>15</v>
      </c>
      <c r="L6179" s="48">
        <v>39934</v>
      </c>
      <c r="M6179" s="48">
        <v>39934</v>
      </c>
      <c r="N6179" s="48">
        <v>40132</v>
      </c>
      <c r="O6179" s="48">
        <v>40123</v>
      </c>
      <c r="P6179" s="45">
        <v>348268.4</v>
      </c>
      <c r="Q6179" s="43" t="s">
        <v>26631</v>
      </c>
    </row>
    <row r="6180" spans="1:17" ht="60">
      <c r="A6180" s="42">
        <v>6179</v>
      </c>
      <c r="B6180" s="131" t="s">
        <v>29054</v>
      </c>
      <c r="C6180" s="42" t="s">
        <v>29068</v>
      </c>
      <c r="D6180" s="46" t="s">
        <v>29098</v>
      </c>
      <c r="E6180" s="43" t="s">
        <v>3425</v>
      </c>
      <c r="F6180" s="43" t="s">
        <v>4658</v>
      </c>
      <c r="G6180" s="43" t="s">
        <v>19</v>
      </c>
      <c r="H6180" s="44" t="s">
        <v>23430</v>
      </c>
      <c r="I6180" s="43" t="s">
        <v>15413</v>
      </c>
      <c r="J6180" s="43" t="s">
        <v>15414</v>
      </c>
      <c r="K6180" s="43" t="s">
        <v>201</v>
      </c>
      <c r="L6180" s="48">
        <v>39905</v>
      </c>
      <c r="M6180" s="48">
        <v>39905</v>
      </c>
      <c r="N6180" s="48">
        <v>40634</v>
      </c>
      <c r="O6180" s="48"/>
      <c r="P6180" s="45">
        <v>187704.94</v>
      </c>
      <c r="Q6180" s="43" t="s">
        <v>23631</v>
      </c>
    </row>
    <row r="6181" spans="1:17" ht="60">
      <c r="A6181" s="42">
        <v>6180</v>
      </c>
      <c r="B6181" s="131" t="s">
        <v>29054</v>
      </c>
      <c r="C6181" s="42" t="s">
        <v>29064</v>
      </c>
      <c r="D6181" s="46" t="s">
        <v>29098</v>
      </c>
      <c r="E6181" s="43" t="s">
        <v>3425</v>
      </c>
      <c r="F6181" s="43" t="s">
        <v>4658</v>
      </c>
      <c r="G6181" s="43" t="s">
        <v>19</v>
      </c>
      <c r="H6181" s="44" t="s">
        <v>23430</v>
      </c>
      <c r="I6181" s="43" t="s">
        <v>15415</v>
      </c>
      <c r="J6181" s="43" t="s">
        <v>15416</v>
      </c>
      <c r="K6181" s="43" t="s">
        <v>15</v>
      </c>
      <c r="L6181" s="48">
        <v>39905</v>
      </c>
      <c r="M6181" s="48">
        <v>39905</v>
      </c>
      <c r="N6181" s="48">
        <v>40558</v>
      </c>
      <c r="O6181" s="48"/>
      <c r="P6181" s="45">
        <v>4980018.63</v>
      </c>
      <c r="Q6181" s="43" t="s">
        <v>26632</v>
      </c>
    </row>
    <row r="6182" spans="1:17" ht="60">
      <c r="A6182" s="42">
        <v>6181</v>
      </c>
      <c r="B6182" s="131" t="s">
        <v>29055</v>
      </c>
      <c r="C6182" s="42" t="s">
        <v>29063</v>
      </c>
      <c r="D6182" s="46" t="s">
        <v>29098</v>
      </c>
      <c r="E6182" s="43" t="s">
        <v>3425</v>
      </c>
      <c r="F6182" s="43" t="s">
        <v>4658</v>
      </c>
      <c r="G6182" s="43" t="s">
        <v>19</v>
      </c>
      <c r="H6182" s="44" t="s">
        <v>23430</v>
      </c>
      <c r="I6182" s="43" t="s">
        <v>15417</v>
      </c>
      <c r="J6182" s="43" t="s">
        <v>15418</v>
      </c>
      <c r="K6182" s="43" t="s">
        <v>15</v>
      </c>
      <c r="L6182" s="48">
        <v>39931</v>
      </c>
      <c r="M6182" s="48">
        <v>39931</v>
      </c>
      <c r="N6182" s="48">
        <v>40543</v>
      </c>
      <c r="O6182" s="48">
        <v>40050</v>
      </c>
      <c r="P6182" s="45">
        <v>94674.25</v>
      </c>
      <c r="Q6182" s="43" t="s">
        <v>23631</v>
      </c>
    </row>
    <row r="6183" spans="1:17" ht="60">
      <c r="A6183" s="42">
        <v>6182</v>
      </c>
      <c r="B6183" s="131" t="s">
        <v>29054</v>
      </c>
      <c r="C6183" s="42" t="s">
        <v>29063</v>
      </c>
      <c r="D6183" s="46" t="s">
        <v>29098</v>
      </c>
      <c r="E6183" s="43" t="s">
        <v>3425</v>
      </c>
      <c r="F6183" s="43" t="s">
        <v>4658</v>
      </c>
      <c r="G6183" s="43" t="s">
        <v>7743</v>
      </c>
      <c r="H6183" s="44" t="s">
        <v>23430</v>
      </c>
      <c r="I6183" s="43" t="s">
        <v>15419</v>
      </c>
      <c r="J6183" s="43" t="s">
        <v>15420</v>
      </c>
      <c r="K6183" s="43" t="s">
        <v>126</v>
      </c>
      <c r="L6183" s="48">
        <v>39947</v>
      </c>
      <c r="M6183" s="48">
        <v>39947</v>
      </c>
      <c r="N6183" s="48">
        <v>40178</v>
      </c>
      <c r="O6183" s="48"/>
      <c r="P6183" s="45">
        <v>825251.03</v>
      </c>
      <c r="Q6183" s="43" t="s">
        <v>19</v>
      </c>
    </row>
    <row r="6184" spans="1:17" ht="60">
      <c r="A6184" s="42">
        <v>6183</v>
      </c>
      <c r="B6184" s="131" t="s">
        <v>29054</v>
      </c>
      <c r="C6184" s="42" t="s">
        <v>29070</v>
      </c>
      <c r="D6184" s="46" t="s">
        <v>29098</v>
      </c>
      <c r="E6184" s="43" t="s">
        <v>3425</v>
      </c>
      <c r="F6184" s="43" t="s">
        <v>4658</v>
      </c>
      <c r="G6184" s="43" t="s">
        <v>7743</v>
      </c>
      <c r="H6184" s="44" t="s">
        <v>23430</v>
      </c>
      <c r="I6184" s="43" t="s">
        <v>15421</v>
      </c>
      <c r="J6184" s="43" t="s">
        <v>15422</v>
      </c>
      <c r="K6184" s="43" t="s">
        <v>15</v>
      </c>
      <c r="L6184" s="48">
        <v>39944</v>
      </c>
      <c r="M6184" s="48">
        <v>39944</v>
      </c>
      <c r="N6184" s="48">
        <v>40405</v>
      </c>
      <c r="O6184" s="48"/>
      <c r="P6184" s="45">
        <v>1536295</v>
      </c>
      <c r="Q6184" s="43" t="s">
        <v>26634</v>
      </c>
    </row>
    <row r="6185" spans="1:17" ht="60">
      <c r="A6185" s="42">
        <v>6184</v>
      </c>
      <c r="B6185" s="131" t="s">
        <v>29054</v>
      </c>
      <c r="C6185" s="42" t="s">
        <v>29070</v>
      </c>
      <c r="D6185" s="46" t="s">
        <v>29098</v>
      </c>
      <c r="E6185" s="43" t="s">
        <v>3425</v>
      </c>
      <c r="F6185" s="43" t="s">
        <v>4658</v>
      </c>
      <c r="G6185" s="43" t="s">
        <v>7743</v>
      </c>
      <c r="H6185" s="44" t="s">
        <v>23430</v>
      </c>
      <c r="I6185" s="43" t="s">
        <v>15423</v>
      </c>
      <c r="J6185" s="43" t="s">
        <v>15424</v>
      </c>
      <c r="K6185" s="43" t="s">
        <v>15</v>
      </c>
      <c r="L6185" s="48">
        <v>39947</v>
      </c>
      <c r="M6185" s="48">
        <v>39947</v>
      </c>
      <c r="N6185" s="48">
        <v>40405</v>
      </c>
      <c r="O6185" s="48"/>
      <c r="P6185" s="45">
        <v>1356636.75</v>
      </c>
      <c r="Q6185" s="43" t="s">
        <v>26635</v>
      </c>
    </row>
    <row r="6186" spans="1:17" ht="60">
      <c r="A6186" s="42">
        <v>6185</v>
      </c>
      <c r="B6186" s="131" t="s">
        <v>29055</v>
      </c>
      <c r="C6186" s="42" t="s">
        <v>29065</v>
      </c>
      <c r="D6186" s="46" t="s">
        <v>29098</v>
      </c>
      <c r="E6186" s="43" t="s">
        <v>3425</v>
      </c>
      <c r="F6186" s="43" t="s">
        <v>4658</v>
      </c>
      <c r="G6186" s="43" t="s">
        <v>19</v>
      </c>
      <c r="H6186" s="44" t="s">
        <v>23430</v>
      </c>
      <c r="I6186" s="43" t="s">
        <v>15425</v>
      </c>
      <c r="J6186" s="43" t="s">
        <v>15426</v>
      </c>
      <c r="K6186" s="43" t="s">
        <v>15</v>
      </c>
      <c r="L6186" s="48">
        <v>39987</v>
      </c>
      <c r="M6186" s="48">
        <v>39987</v>
      </c>
      <c r="N6186" s="48">
        <v>40405</v>
      </c>
      <c r="O6186" s="48">
        <v>40359</v>
      </c>
      <c r="P6186" s="45">
        <v>624753</v>
      </c>
      <c r="Q6186" s="43" t="s">
        <v>26636</v>
      </c>
    </row>
    <row r="6187" spans="1:17" ht="60">
      <c r="A6187" s="42">
        <v>6186</v>
      </c>
      <c r="B6187" s="131" t="s">
        <v>29055</v>
      </c>
      <c r="C6187" s="42" t="s">
        <v>29070</v>
      </c>
      <c r="D6187" s="46" t="s">
        <v>29098</v>
      </c>
      <c r="E6187" s="43" t="s">
        <v>3425</v>
      </c>
      <c r="F6187" s="43" t="s">
        <v>4658</v>
      </c>
      <c r="G6187" s="43" t="s">
        <v>7743</v>
      </c>
      <c r="H6187" s="44" t="s">
        <v>23430</v>
      </c>
      <c r="I6187" s="43" t="s">
        <v>15427</v>
      </c>
      <c r="J6187" s="43" t="s">
        <v>15428</v>
      </c>
      <c r="K6187" s="43" t="s">
        <v>15</v>
      </c>
      <c r="L6187" s="48">
        <v>39996</v>
      </c>
      <c r="M6187" s="48">
        <v>39996</v>
      </c>
      <c r="N6187" s="48">
        <v>40405</v>
      </c>
      <c r="O6187" s="48">
        <v>40178</v>
      </c>
      <c r="P6187" s="45">
        <v>251247.76</v>
      </c>
      <c r="Q6187" s="43" t="s">
        <v>26637</v>
      </c>
    </row>
    <row r="6188" spans="1:17" ht="60">
      <c r="A6188" s="42">
        <v>6187</v>
      </c>
      <c r="B6188" s="131" t="s">
        <v>29054</v>
      </c>
      <c r="C6188" s="42" t="s">
        <v>29070</v>
      </c>
      <c r="D6188" s="46" t="s">
        <v>29098</v>
      </c>
      <c r="E6188" s="43" t="s">
        <v>3425</v>
      </c>
      <c r="F6188" s="43" t="s">
        <v>4658</v>
      </c>
      <c r="G6188" s="43" t="s">
        <v>7743</v>
      </c>
      <c r="H6188" s="44" t="s">
        <v>23430</v>
      </c>
      <c r="I6188" s="43" t="s">
        <v>15429</v>
      </c>
      <c r="J6188" s="43" t="s">
        <v>15430</v>
      </c>
      <c r="K6188" s="43" t="s">
        <v>15</v>
      </c>
      <c r="L6188" s="48">
        <v>40109</v>
      </c>
      <c r="M6188" s="48">
        <v>40112</v>
      </c>
      <c r="N6188" s="48">
        <v>40481</v>
      </c>
      <c r="O6188" s="48"/>
      <c r="P6188" s="45">
        <v>1180758.17</v>
      </c>
      <c r="Q6188" s="43" t="s">
        <v>25395</v>
      </c>
    </row>
    <row r="6189" spans="1:17" ht="60">
      <c r="A6189" s="42">
        <v>6188</v>
      </c>
      <c r="B6189" s="131" t="s">
        <v>29054</v>
      </c>
      <c r="C6189" s="42" t="s">
        <v>29070</v>
      </c>
      <c r="D6189" s="46" t="s">
        <v>29098</v>
      </c>
      <c r="E6189" s="43" t="s">
        <v>3425</v>
      </c>
      <c r="F6189" s="43" t="s">
        <v>4658</v>
      </c>
      <c r="G6189" s="43" t="s">
        <v>7743</v>
      </c>
      <c r="H6189" s="44" t="s">
        <v>23430</v>
      </c>
      <c r="I6189" s="43" t="s">
        <v>15431</v>
      </c>
      <c r="J6189" s="43" t="s">
        <v>15432</v>
      </c>
      <c r="K6189" s="43" t="s">
        <v>15</v>
      </c>
      <c r="L6189" s="48">
        <v>40043</v>
      </c>
      <c r="M6189" s="48">
        <v>40043</v>
      </c>
      <c r="N6189" s="48">
        <v>40690</v>
      </c>
      <c r="O6189" s="48"/>
      <c r="P6189" s="45">
        <v>2315955.02</v>
      </c>
      <c r="Q6189" s="43" t="s">
        <v>23705</v>
      </c>
    </row>
    <row r="6190" spans="1:17" ht="60">
      <c r="A6190" s="42">
        <v>6189</v>
      </c>
      <c r="B6190" s="131" t="s">
        <v>29054</v>
      </c>
      <c r="C6190" s="42" t="s">
        <v>29069</v>
      </c>
      <c r="D6190" s="46" t="s">
        <v>29098</v>
      </c>
      <c r="E6190" s="43" t="s">
        <v>3425</v>
      </c>
      <c r="F6190" s="43" t="s">
        <v>4658</v>
      </c>
      <c r="G6190" s="43" t="s">
        <v>7743</v>
      </c>
      <c r="H6190" s="44" t="s">
        <v>23430</v>
      </c>
      <c r="I6190" s="43" t="s">
        <v>15433</v>
      </c>
      <c r="J6190" s="43" t="s">
        <v>15434</v>
      </c>
      <c r="K6190" s="43" t="s">
        <v>15</v>
      </c>
      <c r="L6190" s="48">
        <v>40074</v>
      </c>
      <c r="M6190" s="48">
        <v>40074</v>
      </c>
      <c r="N6190" s="48">
        <v>40940</v>
      </c>
      <c r="O6190" s="48"/>
      <c r="P6190" s="45">
        <v>19523521.350000001</v>
      </c>
      <c r="Q6190" s="43" t="s">
        <v>26633</v>
      </c>
    </row>
    <row r="6191" spans="1:17" ht="60">
      <c r="A6191" s="42">
        <v>6190</v>
      </c>
      <c r="B6191" s="131" t="s">
        <v>29055</v>
      </c>
      <c r="C6191" s="42" t="s">
        <v>29065</v>
      </c>
      <c r="D6191" s="46" t="s">
        <v>29098</v>
      </c>
      <c r="E6191" s="43" t="s">
        <v>3425</v>
      </c>
      <c r="F6191" s="43" t="s">
        <v>3461</v>
      </c>
      <c r="G6191" s="43" t="s">
        <v>19</v>
      </c>
      <c r="H6191" s="44" t="s">
        <v>23448</v>
      </c>
      <c r="I6191" s="43" t="s">
        <v>3462</v>
      </c>
      <c r="J6191" s="43" t="s">
        <v>3463</v>
      </c>
      <c r="K6191" s="43" t="s">
        <v>15</v>
      </c>
      <c r="L6191" s="48">
        <v>40058</v>
      </c>
      <c r="M6191" s="48">
        <v>40091</v>
      </c>
      <c r="N6191" s="48">
        <v>40124</v>
      </c>
      <c r="O6191" s="48">
        <v>40128</v>
      </c>
      <c r="P6191" s="45">
        <v>387200</v>
      </c>
      <c r="Q6191" s="43" t="s">
        <v>26638</v>
      </c>
    </row>
    <row r="6192" spans="1:17" ht="60">
      <c r="A6192" s="42">
        <v>6191</v>
      </c>
      <c r="B6192" s="131" t="s">
        <v>29055</v>
      </c>
      <c r="C6192" s="42" t="s">
        <v>29063</v>
      </c>
      <c r="D6192" s="46" t="s">
        <v>29098</v>
      </c>
      <c r="E6192" s="43" t="s">
        <v>3425</v>
      </c>
      <c r="F6192" s="43" t="s">
        <v>15435</v>
      </c>
      <c r="G6192" s="43" t="s">
        <v>19</v>
      </c>
      <c r="H6192" s="44" t="s">
        <v>23448</v>
      </c>
      <c r="I6192" s="43" t="s">
        <v>15436</v>
      </c>
      <c r="J6192" s="43" t="s">
        <v>15437</v>
      </c>
      <c r="K6192" s="43" t="s">
        <v>15</v>
      </c>
      <c r="L6192" s="48">
        <v>39934</v>
      </c>
      <c r="M6192" s="48">
        <v>39934</v>
      </c>
      <c r="N6192" s="48">
        <v>40469</v>
      </c>
      <c r="O6192" s="48">
        <v>40088</v>
      </c>
      <c r="P6192" s="45">
        <v>1843722.08</v>
      </c>
      <c r="Q6192" s="43" t="s">
        <v>26639</v>
      </c>
    </row>
    <row r="6193" spans="1:17" ht="60">
      <c r="A6193" s="42">
        <v>6192</v>
      </c>
      <c r="B6193" s="131" t="s">
        <v>29055</v>
      </c>
      <c r="C6193" s="42" t="s">
        <v>29063</v>
      </c>
      <c r="D6193" s="46" t="s">
        <v>29098</v>
      </c>
      <c r="E6193" s="43" t="s">
        <v>3425</v>
      </c>
      <c r="F6193" s="43" t="s">
        <v>15435</v>
      </c>
      <c r="G6193" s="43" t="s">
        <v>19</v>
      </c>
      <c r="H6193" s="44" t="s">
        <v>23448</v>
      </c>
      <c r="I6193" s="43" t="s">
        <v>15438</v>
      </c>
      <c r="J6193" s="43" t="s">
        <v>15439</v>
      </c>
      <c r="K6193" s="43" t="s">
        <v>15</v>
      </c>
      <c r="L6193" s="48">
        <v>40038</v>
      </c>
      <c r="M6193" s="48">
        <v>40038</v>
      </c>
      <c r="N6193" s="48">
        <v>40469</v>
      </c>
      <c r="O6193" s="48">
        <v>40374</v>
      </c>
      <c r="P6193" s="45">
        <v>1874469.38</v>
      </c>
      <c r="Q6193" s="43" t="s">
        <v>26640</v>
      </c>
    </row>
    <row r="6194" spans="1:17" ht="60">
      <c r="A6194" s="42">
        <v>6193</v>
      </c>
      <c r="B6194" s="131" t="s">
        <v>29054</v>
      </c>
      <c r="C6194" s="42" t="s">
        <v>29065</v>
      </c>
      <c r="D6194" s="46" t="s">
        <v>29098</v>
      </c>
      <c r="E6194" s="43" t="s">
        <v>3425</v>
      </c>
      <c r="F6194" s="43" t="s">
        <v>15440</v>
      </c>
      <c r="G6194" s="43" t="s">
        <v>19</v>
      </c>
      <c r="H6194" s="44" t="s">
        <v>23438</v>
      </c>
      <c r="I6194" s="43" t="s">
        <v>15441</v>
      </c>
      <c r="J6194" s="43" t="s">
        <v>15442</v>
      </c>
      <c r="K6194" s="43" t="s">
        <v>126</v>
      </c>
      <c r="L6194" s="48">
        <v>40105</v>
      </c>
      <c r="M6194" s="48">
        <v>40280</v>
      </c>
      <c r="N6194" s="48">
        <v>40352</v>
      </c>
      <c r="O6194" s="48"/>
      <c r="P6194" s="45">
        <v>210000</v>
      </c>
      <c r="Q6194" s="43" t="s">
        <v>26641</v>
      </c>
    </row>
    <row r="6195" spans="1:17" ht="60">
      <c r="A6195" s="42">
        <v>6194</v>
      </c>
      <c r="B6195" s="131" t="s">
        <v>29054</v>
      </c>
      <c r="C6195" s="42" t="s">
        <v>29065</v>
      </c>
      <c r="D6195" s="46" t="s">
        <v>29098</v>
      </c>
      <c r="E6195" s="43" t="s">
        <v>3425</v>
      </c>
      <c r="F6195" s="43" t="s">
        <v>15440</v>
      </c>
      <c r="G6195" s="43" t="s">
        <v>19</v>
      </c>
      <c r="H6195" s="44" t="s">
        <v>23438</v>
      </c>
      <c r="I6195" s="43" t="s">
        <v>15443</v>
      </c>
      <c r="J6195" s="43" t="s">
        <v>15444</v>
      </c>
      <c r="K6195" s="43" t="s">
        <v>23</v>
      </c>
      <c r="L6195" s="48">
        <v>40094</v>
      </c>
      <c r="M6195" s="48">
        <v>40316</v>
      </c>
      <c r="N6195" s="48">
        <v>40347</v>
      </c>
      <c r="O6195" s="48"/>
      <c r="P6195" s="45">
        <v>277500</v>
      </c>
      <c r="Q6195" s="43" t="s">
        <v>26642</v>
      </c>
    </row>
    <row r="6196" spans="1:17" ht="60">
      <c r="A6196" s="42">
        <v>6195</v>
      </c>
      <c r="B6196" s="131" t="s">
        <v>29055</v>
      </c>
      <c r="C6196" s="42" t="s">
        <v>29065</v>
      </c>
      <c r="D6196" s="46" t="s">
        <v>29098</v>
      </c>
      <c r="E6196" s="43" t="s">
        <v>3425</v>
      </c>
      <c r="F6196" s="43" t="s">
        <v>15440</v>
      </c>
      <c r="G6196" s="43" t="s">
        <v>19</v>
      </c>
      <c r="H6196" s="44" t="s">
        <v>23438</v>
      </c>
      <c r="I6196" s="43" t="s">
        <v>15445</v>
      </c>
      <c r="J6196" s="43" t="s">
        <v>15446</v>
      </c>
      <c r="K6196" s="43" t="s">
        <v>23</v>
      </c>
      <c r="L6196" s="48">
        <v>40038</v>
      </c>
      <c r="M6196" s="48">
        <v>40074</v>
      </c>
      <c r="N6196" s="48">
        <v>40420</v>
      </c>
      <c r="O6196" s="48">
        <v>40417</v>
      </c>
      <c r="P6196" s="45">
        <v>80032.600000000006</v>
      </c>
      <c r="Q6196" s="43" t="s">
        <v>26642</v>
      </c>
    </row>
    <row r="6197" spans="1:17" ht="60">
      <c r="A6197" s="42">
        <v>6196</v>
      </c>
      <c r="B6197" s="131" t="s">
        <v>29055</v>
      </c>
      <c r="C6197" s="42" t="s">
        <v>29065</v>
      </c>
      <c r="D6197" s="46" t="s">
        <v>29098</v>
      </c>
      <c r="E6197" s="43" t="s">
        <v>3425</v>
      </c>
      <c r="F6197" s="43" t="s">
        <v>15440</v>
      </c>
      <c r="G6197" s="43" t="s">
        <v>19</v>
      </c>
      <c r="H6197" s="44" t="s">
        <v>23438</v>
      </c>
      <c r="I6197" s="43" t="s">
        <v>15447</v>
      </c>
      <c r="J6197" s="43" t="s">
        <v>15448</v>
      </c>
      <c r="K6197" s="43" t="s">
        <v>15</v>
      </c>
      <c r="L6197" s="48">
        <v>40164</v>
      </c>
      <c r="M6197" s="48">
        <v>40330</v>
      </c>
      <c r="N6197" s="48">
        <v>40361</v>
      </c>
      <c r="O6197" s="48">
        <v>40358</v>
      </c>
      <c r="P6197" s="45">
        <v>404957.82</v>
      </c>
      <c r="Q6197" s="43" t="s">
        <v>23881</v>
      </c>
    </row>
    <row r="6198" spans="1:17" ht="60">
      <c r="A6198" s="42">
        <v>6197</v>
      </c>
      <c r="B6198" s="131" t="s">
        <v>29055</v>
      </c>
      <c r="C6198" s="42" t="s">
        <v>29065</v>
      </c>
      <c r="D6198" s="46" t="s">
        <v>29098</v>
      </c>
      <c r="E6198" s="43" t="s">
        <v>3425</v>
      </c>
      <c r="F6198" s="43" t="s">
        <v>15449</v>
      </c>
      <c r="G6198" s="43" t="s">
        <v>19</v>
      </c>
      <c r="H6198" s="44" t="s">
        <v>23438</v>
      </c>
      <c r="I6198" s="43" t="s">
        <v>15450</v>
      </c>
      <c r="J6198" s="43" t="s">
        <v>15451</v>
      </c>
      <c r="K6198" s="43" t="s">
        <v>126</v>
      </c>
      <c r="L6198" s="48">
        <v>40169</v>
      </c>
      <c r="M6198" s="48">
        <v>40295</v>
      </c>
      <c r="N6198" s="48">
        <v>40403</v>
      </c>
      <c r="O6198" s="48">
        <v>40403</v>
      </c>
      <c r="P6198" s="45">
        <v>446327</v>
      </c>
      <c r="Q6198" s="43" t="s">
        <v>26643</v>
      </c>
    </row>
    <row r="6199" spans="1:17" ht="60">
      <c r="A6199" s="42">
        <v>6198</v>
      </c>
      <c r="B6199" s="131" t="s">
        <v>29054</v>
      </c>
      <c r="C6199" s="42" t="s">
        <v>29063</v>
      </c>
      <c r="D6199" s="46" t="s">
        <v>29098</v>
      </c>
      <c r="E6199" s="43" t="s">
        <v>3425</v>
      </c>
      <c r="F6199" s="43" t="s">
        <v>15449</v>
      </c>
      <c r="G6199" s="43" t="s">
        <v>19</v>
      </c>
      <c r="H6199" s="44" t="s">
        <v>23438</v>
      </c>
      <c r="I6199" s="43" t="s">
        <v>15452</v>
      </c>
      <c r="J6199" s="43" t="s">
        <v>15453</v>
      </c>
      <c r="K6199" s="43" t="s">
        <v>15</v>
      </c>
      <c r="L6199" s="48">
        <v>40077</v>
      </c>
      <c r="M6199" s="48">
        <v>40077</v>
      </c>
      <c r="N6199" s="48">
        <v>40940</v>
      </c>
      <c r="O6199" s="48"/>
      <c r="P6199" s="45">
        <v>1648382.16</v>
      </c>
      <c r="Q6199" s="43" t="s">
        <v>26644</v>
      </c>
    </row>
    <row r="6200" spans="1:17" ht="75">
      <c r="A6200" s="42">
        <v>6199</v>
      </c>
      <c r="B6200" s="131" t="s">
        <v>29054</v>
      </c>
      <c r="C6200" s="42" t="s">
        <v>29065</v>
      </c>
      <c r="D6200" s="46" t="s">
        <v>29098</v>
      </c>
      <c r="E6200" s="43" t="s">
        <v>3425</v>
      </c>
      <c r="F6200" s="43" t="s">
        <v>15454</v>
      </c>
      <c r="G6200" s="43" t="s">
        <v>19</v>
      </c>
      <c r="H6200" s="44" t="s">
        <v>18880</v>
      </c>
      <c r="I6200" s="43" t="s">
        <v>15455</v>
      </c>
      <c r="J6200" s="43" t="s">
        <v>15456</v>
      </c>
      <c r="K6200" s="43" t="s">
        <v>15</v>
      </c>
      <c r="L6200" s="48">
        <v>39961</v>
      </c>
      <c r="M6200" s="48">
        <v>39994</v>
      </c>
      <c r="N6200" s="48">
        <v>40238</v>
      </c>
      <c r="O6200" s="48"/>
      <c r="P6200" s="45">
        <v>69889.47</v>
      </c>
      <c r="Q6200" s="43" t="s">
        <v>26645</v>
      </c>
    </row>
    <row r="6201" spans="1:17" ht="60">
      <c r="A6201" s="42">
        <v>6200</v>
      </c>
      <c r="B6201" s="131" t="s">
        <v>29054</v>
      </c>
      <c r="C6201" s="42" t="s">
        <v>29065</v>
      </c>
      <c r="D6201" s="46" t="s">
        <v>29098</v>
      </c>
      <c r="E6201" s="43" t="s">
        <v>3425</v>
      </c>
      <c r="F6201" s="43" t="s">
        <v>15454</v>
      </c>
      <c r="G6201" s="43" t="s">
        <v>19</v>
      </c>
      <c r="H6201" s="44" t="s">
        <v>18880</v>
      </c>
      <c r="I6201" s="43" t="s">
        <v>15457</v>
      </c>
      <c r="J6201" s="43" t="s">
        <v>15458</v>
      </c>
      <c r="K6201" s="43" t="s">
        <v>15</v>
      </c>
      <c r="L6201" s="48">
        <v>39961</v>
      </c>
      <c r="M6201" s="48">
        <v>39993</v>
      </c>
      <c r="N6201" s="48">
        <v>40238</v>
      </c>
      <c r="O6201" s="48"/>
      <c r="P6201" s="45">
        <v>44312.91</v>
      </c>
      <c r="Q6201" s="43" t="s">
        <v>26646</v>
      </c>
    </row>
    <row r="6202" spans="1:17" ht="60">
      <c r="A6202" s="42">
        <v>6201</v>
      </c>
      <c r="B6202" s="131" t="s">
        <v>29054</v>
      </c>
      <c r="C6202" s="42" t="s">
        <v>29065</v>
      </c>
      <c r="D6202" s="46" t="s">
        <v>29098</v>
      </c>
      <c r="E6202" s="43" t="s">
        <v>3425</v>
      </c>
      <c r="F6202" s="43" t="s">
        <v>15454</v>
      </c>
      <c r="G6202" s="43" t="s">
        <v>19</v>
      </c>
      <c r="H6202" s="44" t="s">
        <v>18880</v>
      </c>
      <c r="I6202" s="43" t="s">
        <v>15459</v>
      </c>
      <c r="J6202" s="43" t="s">
        <v>15460</v>
      </c>
      <c r="K6202" s="43" t="s">
        <v>15</v>
      </c>
      <c r="L6202" s="48">
        <v>39961</v>
      </c>
      <c r="M6202" s="48">
        <v>39975</v>
      </c>
      <c r="N6202" s="48">
        <v>40238</v>
      </c>
      <c r="O6202" s="48"/>
      <c r="P6202" s="45">
        <v>93387.72</v>
      </c>
      <c r="Q6202" s="43" t="s">
        <v>26647</v>
      </c>
    </row>
    <row r="6203" spans="1:17" ht="60">
      <c r="A6203" s="42">
        <v>6202</v>
      </c>
      <c r="B6203" s="131" t="s">
        <v>29054</v>
      </c>
      <c r="C6203" s="42" t="s">
        <v>29065</v>
      </c>
      <c r="D6203" s="46" t="s">
        <v>29098</v>
      </c>
      <c r="E6203" s="43" t="s">
        <v>3425</v>
      </c>
      <c r="F6203" s="43" t="s">
        <v>15454</v>
      </c>
      <c r="G6203" s="43" t="s">
        <v>19</v>
      </c>
      <c r="H6203" s="44" t="s">
        <v>18880</v>
      </c>
      <c r="I6203" s="43" t="s">
        <v>15461</v>
      </c>
      <c r="J6203" s="43" t="s">
        <v>15462</v>
      </c>
      <c r="K6203" s="43" t="s">
        <v>15</v>
      </c>
      <c r="L6203" s="48">
        <v>39961</v>
      </c>
      <c r="M6203" s="48">
        <v>39965</v>
      </c>
      <c r="N6203" s="48">
        <v>40238</v>
      </c>
      <c r="O6203" s="48"/>
      <c r="P6203" s="45">
        <v>91506.45</v>
      </c>
      <c r="Q6203" s="43" t="s">
        <v>26648</v>
      </c>
    </row>
    <row r="6204" spans="1:17" ht="60">
      <c r="A6204" s="42">
        <v>6203</v>
      </c>
      <c r="B6204" s="131" t="s">
        <v>29054</v>
      </c>
      <c r="C6204" s="42" t="s">
        <v>29065</v>
      </c>
      <c r="D6204" s="46" t="s">
        <v>29098</v>
      </c>
      <c r="E6204" s="43" t="s">
        <v>3425</v>
      </c>
      <c r="F6204" s="43" t="s">
        <v>15454</v>
      </c>
      <c r="G6204" s="43" t="s">
        <v>19</v>
      </c>
      <c r="H6204" s="44" t="s">
        <v>18880</v>
      </c>
      <c r="I6204" s="43" t="s">
        <v>15463</v>
      </c>
      <c r="J6204" s="43" t="s">
        <v>15464</v>
      </c>
      <c r="K6204" s="43" t="s">
        <v>15</v>
      </c>
      <c r="L6204" s="48">
        <v>39961</v>
      </c>
      <c r="M6204" s="48">
        <v>39993</v>
      </c>
      <c r="N6204" s="48">
        <v>40238</v>
      </c>
      <c r="O6204" s="48"/>
      <c r="P6204" s="45">
        <v>83859</v>
      </c>
      <c r="Q6204" s="43" t="s">
        <v>26649</v>
      </c>
    </row>
    <row r="6205" spans="1:17" ht="60">
      <c r="A6205" s="42">
        <v>6204</v>
      </c>
      <c r="B6205" s="131" t="s">
        <v>29054</v>
      </c>
      <c r="C6205" s="42" t="s">
        <v>29065</v>
      </c>
      <c r="D6205" s="46" t="s">
        <v>29098</v>
      </c>
      <c r="E6205" s="43" t="s">
        <v>3425</v>
      </c>
      <c r="F6205" s="43" t="s">
        <v>15454</v>
      </c>
      <c r="G6205" s="43" t="s">
        <v>19</v>
      </c>
      <c r="H6205" s="44" t="s">
        <v>18880</v>
      </c>
      <c r="I6205" s="43" t="s">
        <v>15465</v>
      </c>
      <c r="J6205" s="43" t="s">
        <v>15466</v>
      </c>
      <c r="K6205" s="43" t="s">
        <v>15</v>
      </c>
      <c r="L6205" s="48">
        <v>39966</v>
      </c>
      <c r="M6205" s="48">
        <v>39993</v>
      </c>
      <c r="N6205" s="48">
        <v>40238</v>
      </c>
      <c r="O6205" s="48"/>
      <c r="P6205" s="45">
        <v>93791.85</v>
      </c>
      <c r="Q6205" s="43" t="s">
        <v>26202</v>
      </c>
    </row>
    <row r="6206" spans="1:17" ht="60">
      <c r="A6206" s="42">
        <v>6205</v>
      </c>
      <c r="B6206" s="131" t="s">
        <v>29055</v>
      </c>
      <c r="C6206" s="42" t="s">
        <v>29068</v>
      </c>
      <c r="D6206" s="46" t="s">
        <v>29098</v>
      </c>
      <c r="E6206" s="43" t="s">
        <v>3425</v>
      </c>
      <c r="F6206" s="43" t="s">
        <v>3464</v>
      </c>
      <c r="G6206" s="43" t="s">
        <v>19</v>
      </c>
      <c r="H6206" s="44" t="s">
        <v>23448</v>
      </c>
      <c r="I6206" s="43" t="s">
        <v>7746</v>
      </c>
      <c r="J6206" s="43" t="s">
        <v>7747</v>
      </c>
      <c r="K6206" s="43" t="s">
        <v>15</v>
      </c>
      <c r="L6206" s="48">
        <v>39905</v>
      </c>
      <c r="M6206" s="48">
        <v>39905</v>
      </c>
      <c r="N6206" s="48">
        <v>39986</v>
      </c>
      <c r="O6206" s="48">
        <v>39986</v>
      </c>
      <c r="P6206" s="45">
        <v>353754.39</v>
      </c>
      <c r="Q6206" s="43" t="s">
        <v>26650</v>
      </c>
    </row>
    <row r="6207" spans="1:17" ht="60">
      <c r="A6207" s="42">
        <v>6206</v>
      </c>
      <c r="B6207" s="131" t="s">
        <v>29055</v>
      </c>
      <c r="C6207" s="42" t="s">
        <v>29068</v>
      </c>
      <c r="D6207" s="46" t="s">
        <v>29098</v>
      </c>
      <c r="E6207" s="43" t="s">
        <v>3425</v>
      </c>
      <c r="F6207" s="43" t="s">
        <v>3464</v>
      </c>
      <c r="G6207" s="43" t="s">
        <v>19</v>
      </c>
      <c r="H6207" s="44" t="s">
        <v>23448</v>
      </c>
      <c r="I6207" s="43" t="s">
        <v>15467</v>
      </c>
      <c r="J6207" s="43" t="s">
        <v>15468</v>
      </c>
      <c r="K6207" s="43" t="s">
        <v>15</v>
      </c>
      <c r="L6207" s="48">
        <v>39905</v>
      </c>
      <c r="M6207" s="48">
        <v>39905</v>
      </c>
      <c r="N6207" s="48">
        <v>40469</v>
      </c>
      <c r="O6207" s="48">
        <v>39986</v>
      </c>
      <c r="P6207" s="45">
        <v>328382.32</v>
      </c>
      <c r="Q6207" s="43" t="s">
        <v>26651</v>
      </c>
    </row>
    <row r="6208" spans="1:17" ht="60">
      <c r="A6208" s="42">
        <v>6207</v>
      </c>
      <c r="B6208" s="131" t="s">
        <v>29055</v>
      </c>
      <c r="C6208" s="42" t="s">
        <v>29062</v>
      </c>
      <c r="D6208" s="46" t="s">
        <v>29098</v>
      </c>
      <c r="E6208" s="43" t="s">
        <v>3425</v>
      </c>
      <c r="F6208" s="43" t="s">
        <v>3464</v>
      </c>
      <c r="G6208" s="43" t="s">
        <v>19</v>
      </c>
      <c r="H6208" s="44" t="s">
        <v>23448</v>
      </c>
      <c r="I6208" s="43" t="s">
        <v>7748</v>
      </c>
      <c r="J6208" s="43" t="s">
        <v>7749</v>
      </c>
      <c r="K6208" s="43" t="s">
        <v>154</v>
      </c>
      <c r="L6208" s="48">
        <v>39905</v>
      </c>
      <c r="M6208" s="48">
        <v>39905</v>
      </c>
      <c r="N6208" s="48">
        <v>40043</v>
      </c>
      <c r="O6208" s="48">
        <v>40043</v>
      </c>
      <c r="P6208" s="45">
        <v>176732.89</v>
      </c>
      <c r="Q6208" s="43" t="s">
        <v>26652</v>
      </c>
    </row>
    <row r="6209" spans="1:17" ht="60">
      <c r="A6209" s="42">
        <v>6208</v>
      </c>
      <c r="B6209" s="131" t="s">
        <v>29055</v>
      </c>
      <c r="C6209" s="42" t="s">
        <v>29068</v>
      </c>
      <c r="D6209" s="46" t="s">
        <v>29098</v>
      </c>
      <c r="E6209" s="43" t="s">
        <v>3425</v>
      </c>
      <c r="F6209" s="43" t="s">
        <v>3464</v>
      </c>
      <c r="G6209" s="43" t="s">
        <v>19</v>
      </c>
      <c r="H6209" s="44" t="s">
        <v>23448</v>
      </c>
      <c r="I6209" s="43" t="s">
        <v>15469</v>
      </c>
      <c r="J6209" s="43" t="s">
        <v>15470</v>
      </c>
      <c r="K6209" s="43" t="s">
        <v>15</v>
      </c>
      <c r="L6209" s="48">
        <v>39905</v>
      </c>
      <c r="M6209" s="48">
        <v>39905</v>
      </c>
      <c r="N6209" s="48">
        <v>40469</v>
      </c>
      <c r="O6209" s="48">
        <v>40043</v>
      </c>
      <c r="P6209" s="45">
        <v>472359</v>
      </c>
      <c r="Q6209" s="43" t="s">
        <v>26653</v>
      </c>
    </row>
    <row r="6210" spans="1:17" ht="60">
      <c r="A6210" s="42">
        <v>6209</v>
      </c>
      <c r="B6210" s="131" t="s">
        <v>29055</v>
      </c>
      <c r="C6210" s="42" t="s">
        <v>29065</v>
      </c>
      <c r="D6210" s="46" t="s">
        <v>29098</v>
      </c>
      <c r="E6210" s="43" t="s">
        <v>3425</v>
      </c>
      <c r="F6210" s="43" t="s">
        <v>3464</v>
      </c>
      <c r="G6210" s="43" t="s">
        <v>19</v>
      </c>
      <c r="H6210" s="44" t="s">
        <v>23448</v>
      </c>
      <c r="I6210" s="43" t="s">
        <v>3465</v>
      </c>
      <c r="J6210" s="43" t="s">
        <v>3466</v>
      </c>
      <c r="K6210" s="43" t="s">
        <v>15</v>
      </c>
      <c r="L6210" s="48">
        <v>40056</v>
      </c>
      <c r="M6210" s="48">
        <v>40079</v>
      </c>
      <c r="N6210" s="48">
        <v>40101</v>
      </c>
      <c r="O6210" s="48">
        <v>40101</v>
      </c>
      <c r="P6210" s="45">
        <v>90000</v>
      </c>
      <c r="Q6210" s="43" t="s">
        <v>23744</v>
      </c>
    </row>
    <row r="6211" spans="1:17" ht="60">
      <c r="A6211" s="42">
        <v>6210</v>
      </c>
      <c r="B6211" s="131" t="s">
        <v>29055</v>
      </c>
      <c r="C6211" s="42" t="s">
        <v>29065</v>
      </c>
      <c r="D6211" s="46" t="s">
        <v>29098</v>
      </c>
      <c r="E6211" s="43" t="s">
        <v>3425</v>
      </c>
      <c r="F6211" s="43" t="s">
        <v>3464</v>
      </c>
      <c r="G6211" s="43" t="s">
        <v>19</v>
      </c>
      <c r="H6211" s="44" t="s">
        <v>23448</v>
      </c>
      <c r="I6211" s="43" t="s">
        <v>3467</v>
      </c>
      <c r="J6211" s="43" t="s">
        <v>3468</v>
      </c>
      <c r="K6211" s="43" t="s">
        <v>15</v>
      </c>
      <c r="L6211" s="48">
        <v>40056</v>
      </c>
      <c r="M6211" s="48">
        <v>40079</v>
      </c>
      <c r="N6211" s="48">
        <v>40101</v>
      </c>
      <c r="O6211" s="48">
        <v>40101</v>
      </c>
      <c r="P6211" s="45">
        <v>115000</v>
      </c>
      <c r="Q6211" s="43" t="s">
        <v>26654</v>
      </c>
    </row>
    <row r="6212" spans="1:17" ht="60">
      <c r="A6212" s="42">
        <v>6211</v>
      </c>
      <c r="B6212" s="131" t="s">
        <v>29055</v>
      </c>
      <c r="C6212" s="42" t="s">
        <v>29065</v>
      </c>
      <c r="D6212" s="46" t="s">
        <v>29098</v>
      </c>
      <c r="E6212" s="43" t="s">
        <v>3425</v>
      </c>
      <c r="F6212" s="43" t="s">
        <v>3464</v>
      </c>
      <c r="G6212" s="43" t="s">
        <v>19</v>
      </c>
      <c r="H6212" s="44" t="s">
        <v>23448</v>
      </c>
      <c r="I6212" s="43" t="s">
        <v>3469</v>
      </c>
      <c r="J6212" s="43" t="s">
        <v>3470</v>
      </c>
      <c r="K6212" s="43" t="s">
        <v>15</v>
      </c>
      <c r="L6212" s="48">
        <v>40057</v>
      </c>
      <c r="M6212" s="48">
        <v>40078</v>
      </c>
      <c r="N6212" s="48">
        <v>40101</v>
      </c>
      <c r="O6212" s="48">
        <v>40101</v>
      </c>
      <c r="P6212" s="45">
        <v>88521.77</v>
      </c>
      <c r="Q6212" s="43" t="s">
        <v>23626</v>
      </c>
    </row>
    <row r="6213" spans="1:17" ht="60">
      <c r="A6213" s="42">
        <v>6212</v>
      </c>
      <c r="B6213" s="131" t="s">
        <v>29054</v>
      </c>
      <c r="C6213" s="42" t="s">
        <v>29062</v>
      </c>
      <c r="D6213" s="46" t="s">
        <v>29098</v>
      </c>
      <c r="E6213" s="43" t="s">
        <v>3425</v>
      </c>
      <c r="F6213" s="43" t="s">
        <v>3471</v>
      </c>
      <c r="G6213" s="43" t="s">
        <v>19</v>
      </c>
      <c r="H6213" s="44" t="s">
        <v>18964</v>
      </c>
      <c r="I6213" s="43" t="s">
        <v>15471</v>
      </c>
      <c r="J6213" s="43" t="s">
        <v>15472</v>
      </c>
      <c r="K6213" s="43" t="s">
        <v>154</v>
      </c>
      <c r="L6213" s="48">
        <v>39917</v>
      </c>
      <c r="M6213" s="48">
        <v>39917</v>
      </c>
      <c r="N6213" s="48">
        <v>40633</v>
      </c>
      <c r="O6213" s="48"/>
      <c r="P6213" s="45">
        <v>140515.07999999999</v>
      </c>
      <c r="Q6213" s="43" t="s">
        <v>26655</v>
      </c>
    </row>
    <row r="6214" spans="1:17" ht="60">
      <c r="A6214" s="42">
        <v>6213</v>
      </c>
      <c r="B6214" s="131" t="s">
        <v>29055</v>
      </c>
      <c r="C6214" s="42" t="s">
        <v>29062</v>
      </c>
      <c r="D6214" s="46" t="s">
        <v>29098</v>
      </c>
      <c r="E6214" s="43" t="s">
        <v>3425</v>
      </c>
      <c r="F6214" s="43" t="s">
        <v>3471</v>
      </c>
      <c r="G6214" s="43" t="s">
        <v>19</v>
      </c>
      <c r="H6214" s="44" t="s">
        <v>18964</v>
      </c>
      <c r="I6214" s="43" t="s">
        <v>15473</v>
      </c>
      <c r="J6214" s="43" t="s">
        <v>15474</v>
      </c>
      <c r="K6214" s="43" t="s">
        <v>154</v>
      </c>
      <c r="L6214" s="48">
        <v>39919</v>
      </c>
      <c r="M6214" s="48">
        <v>39919</v>
      </c>
      <c r="N6214" s="48">
        <v>40633</v>
      </c>
      <c r="O6214" s="48">
        <v>40319</v>
      </c>
      <c r="P6214" s="45">
        <v>293993.36</v>
      </c>
      <c r="Q6214" s="43" t="s">
        <v>26656</v>
      </c>
    </row>
    <row r="6215" spans="1:17" ht="60">
      <c r="A6215" s="42">
        <v>6214</v>
      </c>
      <c r="B6215" s="131" t="s">
        <v>29055</v>
      </c>
      <c r="C6215" s="42" t="s">
        <v>29065</v>
      </c>
      <c r="D6215" s="46" t="s">
        <v>29098</v>
      </c>
      <c r="E6215" s="43" t="s">
        <v>3425</v>
      </c>
      <c r="F6215" s="43" t="s">
        <v>3471</v>
      </c>
      <c r="G6215" s="43" t="s">
        <v>19</v>
      </c>
      <c r="H6215" s="44" t="s">
        <v>18964</v>
      </c>
      <c r="I6215" s="43" t="s">
        <v>3472</v>
      </c>
      <c r="J6215" s="43" t="s">
        <v>3473</v>
      </c>
      <c r="K6215" s="43" t="s">
        <v>15</v>
      </c>
      <c r="L6215" s="48">
        <v>40016</v>
      </c>
      <c r="M6215" s="48">
        <v>40054</v>
      </c>
      <c r="N6215" s="48">
        <v>40086</v>
      </c>
      <c r="O6215" s="48">
        <v>40072</v>
      </c>
      <c r="P6215" s="45">
        <v>355560.72</v>
      </c>
      <c r="Q6215" s="43" t="s">
        <v>24505</v>
      </c>
    </row>
    <row r="6216" spans="1:17" ht="60">
      <c r="A6216" s="42">
        <v>6215</v>
      </c>
      <c r="B6216" s="131" t="s">
        <v>29055</v>
      </c>
      <c r="C6216" s="42" t="s">
        <v>29062</v>
      </c>
      <c r="D6216" s="46" t="s">
        <v>29098</v>
      </c>
      <c r="E6216" s="43" t="s">
        <v>3425</v>
      </c>
      <c r="F6216" s="43" t="s">
        <v>3471</v>
      </c>
      <c r="G6216" s="43" t="s">
        <v>19</v>
      </c>
      <c r="H6216" s="44" t="s">
        <v>18964</v>
      </c>
      <c r="I6216" s="43" t="s">
        <v>15475</v>
      </c>
      <c r="J6216" s="43" t="s">
        <v>15476</v>
      </c>
      <c r="K6216" s="43" t="s">
        <v>154</v>
      </c>
      <c r="L6216" s="48">
        <v>39962</v>
      </c>
      <c r="M6216" s="48">
        <v>39962</v>
      </c>
      <c r="N6216" s="48">
        <v>40268</v>
      </c>
      <c r="O6216" s="48">
        <v>40075</v>
      </c>
      <c r="P6216" s="45">
        <v>324892.76</v>
      </c>
      <c r="Q6216" s="43" t="s">
        <v>26657</v>
      </c>
    </row>
    <row r="6217" spans="1:17" ht="60">
      <c r="A6217" s="42">
        <v>6216</v>
      </c>
      <c r="B6217" s="131" t="s">
        <v>29055</v>
      </c>
      <c r="C6217" s="42" t="s">
        <v>29070</v>
      </c>
      <c r="D6217" s="46" t="s">
        <v>29098</v>
      </c>
      <c r="E6217" s="43" t="s">
        <v>3425</v>
      </c>
      <c r="F6217" s="43" t="s">
        <v>3474</v>
      </c>
      <c r="G6217" s="43" t="s">
        <v>3443</v>
      </c>
      <c r="H6217" s="44" t="s">
        <v>23794</v>
      </c>
      <c r="I6217" s="43" t="s">
        <v>3475</v>
      </c>
      <c r="J6217" s="43" t="s">
        <v>3476</v>
      </c>
      <c r="K6217" s="43" t="s">
        <v>15</v>
      </c>
      <c r="L6217" s="48">
        <v>39996</v>
      </c>
      <c r="M6217" s="48">
        <v>40021</v>
      </c>
      <c r="N6217" s="48">
        <v>40025</v>
      </c>
      <c r="O6217" s="48">
        <v>40387</v>
      </c>
      <c r="P6217" s="45">
        <v>85831.39</v>
      </c>
      <c r="Q6217" s="43" t="s">
        <v>24319</v>
      </c>
    </row>
    <row r="6218" spans="1:17" ht="60">
      <c r="A6218" s="42">
        <v>6217</v>
      </c>
      <c r="B6218" s="131" t="s">
        <v>29054</v>
      </c>
      <c r="C6218" s="42" t="s">
        <v>29065</v>
      </c>
      <c r="D6218" s="46" t="s">
        <v>29098</v>
      </c>
      <c r="E6218" s="43" t="s">
        <v>3425</v>
      </c>
      <c r="F6218" s="43" t="s">
        <v>3474</v>
      </c>
      <c r="G6218" s="43" t="s">
        <v>19</v>
      </c>
      <c r="H6218" s="44" t="s">
        <v>23794</v>
      </c>
      <c r="I6218" s="43" t="s">
        <v>15477</v>
      </c>
      <c r="J6218" s="43" t="s">
        <v>15478</v>
      </c>
      <c r="K6218" s="43" t="s">
        <v>15</v>
      </c>
      <c r="L6218" s="48">
        <v>39938</v>
      </c>
      <c r="M6218" s="48">
        <v>40001</v>
      </c>
      <c r="N6218" s="48">
        <v>40057</v>
      </c>
      <c r="O6218" s="48"/>
      <c r="P6218" s="45">
        <v>93999.72</v>
      </c>
      <c r="Q6218" s="43" t="s">
        <v>26658</v>
      </c>
    </row>
    <row r="6219" spans="1:17" ht="60">
      <c r="A6219" s="42">
        <v>6218</v>
      </c>
      <c r="B6219" s="131" t="s">
        <v>29054</v>
      </c>
      <c r="C6219" s="42" t="s">
        <v>29065</v>
      </c>
      <c r="D6219" s="46" t="s">
        <v>29098</v>
      </c>
      <c r="E6219" s="43" t="s">
        <v>3425</v>
      </c>
      <c r="F6219" s="43" t="s">
        <v>3474</v>
      </c>
      <c r="G6219" s="43" t="s">
        <v>19</v>
      </c>
      <c r="H6219" s="44" t="s">
        <v>23794</v>
      </c>
      <c r="I6219" s="43" t="s">
        <v>15479</v>
      </c>
      <c r="J6219" s="43" t="s">
        <v>15480</v>
      </c>
      <c r="K6219" s="43" t="s">
        <v>15</v>
      </c>
      <c r="L6219" s="48">
        <v>39938</v>
      </c>
      <c r="M6219" s="48">
        <v>40014</v>
      </c>
      <c r="N6219" s="48">
        <v>40057</v>
      </c>
      <c r="O6219" s="48"/>
      <c r="P6219" s="45">
        <v>93999.85</v>
      </c>
      <c r="Q6219" s="43" t="s">
        <v>26659</v>
      </c>
    </row>
    <row r="6220" spans="1:17" ht="60">
      <c r="A6220" s="42">
        <v>6219</v>
      </c>
      <c r="B6220" s="131" t="s">
        <v>29054</v>
      </c>
      <c r="C6220" s="42" t="s">
        <v>29070</v>
      </c>
      <c r="D6220" s="46" t="s">
        <v>29098</v>
      </c>
      <c r="E6220" s="43" t="s">
        <v>3425</v>
      </c>
      <c r="F6220" s="43" t="s">
        <v>3474</v>
      </c>
      <c r="G6220" s="43" t="s">
        <v>3443</v>
      </c>
      <c r="H6220" s="44" t="s">
        <v>23794</v>
      </c>
      <c r="I6220" s="43" t="s">
        <v>15481</v>
      </c>
      <c r="J6220" s="43" t="s">
        <v>15482</v>
      </c>
      <c r="K6220" s="43" t="s">
        <v>15</v>
      </c>
      <c r="L6220" s="48">
        <v>40030</v>
      </c>
      <c r="M6220" s="48">
        <v>40030</v>
      </c>
      <c r="N6220" s="48"/>
      <c r="O6220" s="48"/>
      <c r="P6220" s="45">
        <v>307900.69</v>
      </c>
      <c r="Q6220" s="43" t="s">
        <v>26660</v>
      </c>
    </row>
    <row r="6221" spans="1:17" ht="60">
      <c r="A6221" s="42">
        <v>6220</v>
      </c>
      <c r="B6221" s="131" t="s">
        <v>29055</v>
      </c>
      <c r="C6221" s="42" t="s">
        <v>29070</v>
      </c>
      <c r="D6221" s="46" t="s">
        <v>29098</v>
      </c>
      <c r="E6221" s="43" t="s">
        <v>3425</v>
      </c>
      <c r="F6221" s="43" t="s">
        <v>3474</v>
      </c>
      <c r="G6221" s="43" t="s">
        <v>3443</v>
      </c>
      <c r="H6221" s="44" t="s">
        <v>23794</v>
      </c>
      <c r="I6221" s="43" t="s">
        <v>3477</v>
      </c>
      <c r="J6221" s="43" t="s">
        <v>3478</v>
      </c>
      <c r="K6221" s="43" t="s">
        <v>15</v>
      </c>
      <c r="L6221" s="48">
        <v>40016</v>
      </c>
      <c r="M6221" s="48">
        <v>40023</v>
      </c>
      <c r="N6221" s="48">
        <v>40088</v>
      </c>
      <c r="O6221" s="48">
        <v>40094</v>
      </c>
      <c r="P6221" s="45">
        <v>681219.99</v>
      </c>
      <c r="Q6221" s="43" t="s">
        <v>26661</v>
      </c>
    </row>
    <row r="6222" spans="1:17" ht="60">
      <c r="A6222" s="42">
        <v>6221</v>
      </c>
      <c r="B6222" s="131" t="s">
        <v>29054</v>
      </c>
      <c r="C6222" s="42" t="s">
        <v>29065</v>
      </c>
      <c r="D6222" s="46" t="s">
        <v>29098</v>
      </c>
      <c r="E6222" s="43" t="s">
        <v>3425</v>
      </c>
      <c r="F6222" s="43" t="s">
        <v>3474</v>
      </c>
      <c r="G6222" s="43" t="s">
        <v>19</v>
      </c>
      <c r="H6222" s="44" t="s">
        <v>23794</v>
      </c>
      <c r="I6222" s="43" t="s">
        <v>15483</v>
      </c>
      <c r="J6222" s="43" t="s">
        <v>15484</v>
      </c>
      <c r="K6222" s="43" t="s">
        <v>15</v>
      </c>
      <c r="L6222" s="48">
        <v>39954</v>
      </c>
      <c r="M6222" s="48">
        <v>40014</v>
      </c>
      <c r="N6222" s="48">
        <v>40057</v>
      </c>
      <c r="O6222" s="48"/>
      <c r="P6222" s="45">
        <v>62576.43</v>
      </c>
      <c r="Q6222" s="43" t="s">
        <v>26662</v>
      </c>
    </row>
    <row r="6223" spans="1:17" ht="75">
      <c r="A6223" s="42">
        <v>6222</v>
      </c>
      <c r="B6223" s="131" t="s">
        <v>29055</v>
      </c>
      <c r="C6223" s="42" t="s">
        <v>29070</v>
      </c>
      <c r="D6223" s="46" t="s">
        <v>29098</v>
      </c>
      <c r="E6223" s="43" t="s">
        <v>3425</v>
      </c>
      <c r="F6223" s="43" t="s">
        <v>3474</v>
      </c>
      <c r="G6223" s="43" t="s">
        <v>3443</v>
      </c>
      <c r="H6223" s="44" t="s">
        <v>23794</v>
      </c>
      <c r="I6223" s="43" t="s">
        <v>15485</v>
      </c>
      <c r="J6223" s="43" t="s">
        <v>15486</v>
      </c>
      <c r="K6223" s="43" t="s">
        <v>15</v>
      </c>
      <c r="L6223" s="48">
        <v>40030</v>
      </c>
      <c r="M6223" s="48">
        <v>40042</v>
      </c>
      <c r="N6223" s="48">
        <v>40077</v>
      </c>
      <c r="O6223" s="48">
        <v>40415</v>
      </c>
      <c r="P6223" s="45">
        <v>456655.26</v>
      </c>
      <c r="Q6223" s="43" t="s">
        <v>26663</v>
      </c>
    </row>
    <row r="6224" spans="1:17" ht="60">
      <c r="A6224" s="42">
        <v>6223</v>
      </c>
      <c r="B6224" s="131" t="s">
        <v>29055</v>
      </c>
      <c r="C6224" s="42" t="s">
        <v>29063</v>
      </c>
      <c r="D6224" s="46" t="s">
        <v>29098</v>
      </c>
      <c r="E6224" s="43" t="s">
        <v>3425</v>
      </c>
      <c r="F6224" s="43" t="s">
        <v>3474</v>
      </c>
      <c r="G6224" s="43" t="s">
        <v>3443</v>
      </c>
      <c r="H6224" s="44" t="s">
        <v>23794</v>
      </c>
      <c r="I6224" s="43" t="s">
        <v>15487</v>
      </c>
      <c r="J6224" s="43" t="s">
        <v>15488</v>
      </c>
      <c r="K6224" s="43" t="s">
        <v>15</v>
      </c>
      <c r="L6224" s="48">
        <v>39961</v>
      </c>
      <c r="M6224" s="48">
        <v>39961</v>
      </c>
      <c r="N6224" s="48">
        <v>40969</v>
      </c>
      <c r="O6224" s="48">
        <v>40132</v>
      </c>
      <c r="P6224" s="45">
        <v>3259504.55</v>
      </c>
      <c r="Q6224" s="43" t="s">
        <v>26664</v>
      </c>
    </row>
    <row r="6225" spans="1:17" ht="60">
      <c r="A6225" s="42">
        <v>6224</v>
      </c>
      <c r="B6225" s="131" t="s">
        <v>29054</v>
      </c>
      <c r="C6225" s="42" t="s">
        <v>29063</v>
      </c>
      <c r="D6225" s="46" t="s">
        <v>29098</v>
      </c>
      <c r="E6225" s="43" t="s">
        <v>3425</v>
      </c>
      <c r="F6225" s="43" t="s">
        <v>3474</v>
      </c>
      <c r="G6225" s="43" t="s">
        <v>3443</v>
      </c>
      <c r="H6225" s="44" t="s">
        <v>23794</v>
      </c>
      <c r="I6225" s="43" t="s">
        <v>8731</v>
      </c>
      <c r="J6225" s="43" t="s">
        <v>15489</v>
      </c>
      <c r="K6225" s="43" t="s">
        <v>15</v>
      </c>
      <c r="L6225" s="48">
        <v>40001</v>
      </c>
      <c r="M6225" s="48">
        <v>40057</v>
      </c>
      <c r="N6225" s="48">
        <v>40132</v>
      </c>
      <c r="O6225" s="48"/>
      <c r="P6225" s="45">
        <v>766216.73</v>
      </c>
      <c r="Q6225" s="43" t="s">
        <v>26665</v>
      </c>
    </row>
    <row r="6226" spans="1:17" ht="60">
      <c r="A6226" s="42">
        <v>6225</v>
      </c>
      <c r="B6226" s="131" t="s">
        <v>29054</v>
      </c>
      <c r="C6226" s="42" t="s">
        <v>29070</v>
      </c>
      <c r="D6226" s="46" t="s">
        <v>29098</v>
      </c>
      <c r="E6226" s="43" t="s">
        <v>3425</v>
      </c>
      <c r="F6226" s="43" t="s">
        <v>3474</v>
      </c>
      <c r="G6226" s="43" t="s">
        <v>3443</v>
      </c>
      <c r="H6226" s="44" t="s">
        <v>23794</v>
      </c>
      <c r="I6226" s="43" t="s">
        <v>15490</v>
      </c>
      <c r="J6226" s="43" t="s">
        <v>15491</v>
      </c>
      <c r="K6226" s="43" t="s">
        <v>15</v>
      </c>
      <c r="L6226" s="48">
        <v>40077</v>
      </c>
      <c r="M6226" s="48">
        <v>40087</v>
      </c>
      <c r="N6226" s="48">
        <v>40329</v>
      </c>
      <c r="O6226" s="48"/>
      <c r="P6226" s="45">
        <v>502319.43</v>
      </c>
      <c r="Q6226" s="43" t="s">
        <v>24994</v>
      </c>
    </row>
    <row r="6227" spans="1:17" ht="60">
      <c r="A6227" s="42">
        <v>6226</v>
      </c>
      <c r="B6227" s="131" t="s">
        <v>29055</v>
      </c>
      <c r="C6227" s="42" t="s">
        <v>29068</v>
      </c>
      <c r="D6227" s="46" t="s">
        <v>29098</v>
      </c>
      <c r="E6227" s="43" t="s">
        <v>3425</v>
      </c>
      <c r="F6227" s="43" t="s">
        <v>3479</v>
      </c>
      <c r="G6227" s="43" t="s">
        <v>19</v>
      </c>
      <c r="H6227" s="44" t="s">
        <v>23436</v>
      </c>
      <c r="I6227" s="43" t="s">
        <v>15492</v>
      </c>
      <c r="J6227" s="43" t="s">
        <v>15493</v>
      </c>
      <c r="K6227" s="43" t="s">
        <v>15</v>
      </c>
      <c r="L6227" s="48">
        <v>39905</v>
      </c>
      <c r="M6227" s="48">
        <v>39905</v>
      </c>
      <c r="N6227" s="48">
        <v>40543</v>
      </c>
      <c r="O6227" s="48">
        <v>39993</v>
      </c>
      <c r="P6227" s="45">
        <v>894235.57</v>
      </c>
      <c r="Q6227" s="43" t="s">
        <v>26666</v>
      </c>
    </row>
    <row r="6228" spans="1:17" ht="60">
      <c r="A6228" s="42">
        <v>6227</v>
      </c>
      <c r="B6228" s="131" t="s">
        <v>29055</v>
      </c>
      <c r="C6228" s="42" t="s">
        <v>29065</v>
      </c>
      <c r="D6228" s="46" t="s">
        <v>29098</v>
      </c>
      <c r="E6228" s="43" t="s">
        <v>3425</v>
      </c>
      <c r="F6228" s="43" t="s">
        <v>3479</v>
      </c>
      <c r="G6228" s="43" t="s">
        <v>19</v>
      </c>
      <c r="H6228" s="44" t="s">
        <v>23436</v>
      </c>
      <c r="I6228" s="43" t="s">
        <v>3480</v>
      </c>
      <c r="J6228" s="43" t="s">
        <v>3481</v>
      </c>
      <c r="K6228" s="43" t="s">
        <v>15</v>
      </c>
      <c r="L6228" s="48">
        <v>40051</v>
      </c>
      <c r="M6228" s="48">
        <v>40056</v>
      </c>
      <c r="N6228" s="48"/>
      <c r="O6228" s="48">
        <v>40081</v>
      </c>
      <c r="P6228" s="45">
        <v>259020.75</v>
      </c>
      <c r="Q6228" s="43" t="s">
        <v>26667</v>
      </c>
    </row>
    <row r="6229" spans="1:17" ht="60">
      <c r="A6229" s="42">
        <v>6228</v>
      </c>
      <c r="B6229" s="131" t="s">
        <v>29054</v>
      </c>
      <c r="C6229" s="42" t="s">
        <v>29063</v>
      </c>
      <c r="D6229" s="46" t="s">
        <v>29098</v>
      </c>
      <c r="E6229" s="43" t="s">
        <v>3425</v>
      </c>
      <c r="F6229" s="43" t="s">
        <v>3482</v>
      </c>
      <c r="G6229" s="43" t="s">
        <v>19</v>
      </c>
      <c r="H6229" s="44" t="s">
        <v>23438</v>
      </c>
      <c r="I6229" s="43" t="s">
        <v>15494</v>
      </c>
      <c r="J6229" s="43" t="s">
        <v>15495</v>
      </c>
      <c r="K6229" s="43" t="s">
        <v>15</v>
      </c>
      <c r="L6229" s="48">
        <v>39931</v>
      </c>
      <c r="M6229" s="48">
        <v>39931</v>
      </c>
      <c r="N6229" s="48">
        <v>40878</v>
      </c>
      <c r="O6229" s="48"/>
      <c r="P6229" s="45">
        <v>10705176.85</v>
      </c>
      <c r="Q6229" s="43" t="s">
        <v>26668</v>
      </c>
    </row>
    <row r="6230" spans="1:17" ht="60">
      <c r="A6230" s="42">
        <v>6229</v>
      </c>
      <c r="B6230" s="131" t="s">
        <v>29055</v>
      </c>
      <c r="C6230" s="42" t="s">
        <v>29065</v>
      </c>
      <c r="D6230" s="46" t="s">
        <v>29098</v>
      </c>
      <c r="E6230" s="43" t="s">
        <v>3425</v>
      </c>
      <c r="F6230" s="43" t="s">
        <v>3482</v>
      </c>
      <c r="G6230" s="43" t="s">
        <v>19</v>
      </c>
      <c r="H6230" s="44" t="s">
        <v>23438</v>
      </c>
      <c r="I6230" s="43" t="s">
        <v>3483</v>
      </c>
      <c r="J6230" s="43" t="s">
        <v>3484</v>
      </c>
      <c r="K6230" s="43" t="s">
        <v>15</v>
      </c>
      <c r="L6230" s="48">
        <v>40091</v>
      </c>
      <c r="M6230" s="48">
        <v>40095</v>
      </c>
      <c r="N6230" s="48">
        <v>40123</v>
      </c>
      <c r="O6230" s="48">
        <v>40129</v>
      </c>
      <c r="P6230" s="45">
        <v>472051</v>
      </c>
      <c r="Q6230" s="43" t="s">
        <v>26648</v>
      </c>
    </row>
    <row r="6231" spans="1:17" ht="60">
      <c r="A6231" s="42">
        <v>6230</v>
      </c>
      <c r="B6231" s="131" t="s">
        <v>29054</v>
      </c>
      <c r="C6231" s="42" t="s">
        <v>29065</v>
      </c>
      <c r="D6231" s="46" t="s">
        <v>29098</v>
      </c>
      <c r="E6231" s="43" t="s">
        <v>3425</v>
      </c>
      <c r="F6231" s="43" t="s">
        <v>69</v>
      </c>
      <c r="G6231" s="43" t="s">
        <v>19</v>
      </c>
      <c r="H6231" s="44" t="s">
        <v>18880</v>
      </c>
      <c r="I6231" s="43" t="s">
        <v>15496</v>
      </c>
      <c r="J6231" s="43" t="s">
        <v>15497</v>
      </c>
      <c r="K6231" s="43" t="s">
        <v>15</v>
      </c>
      <c r="L6231" s="48">
        <v>40029</v>
      </c>
      <c r="M6231" s="48">
        <v>40042</v>
      </c>
      <c r="N6231" s="48"/>
      <c r="O6231" s="48"/>
      <c r="P6231" s="45">
        <v>624776.04</v>
      </c>
      <c r="Q6231" s="43" t="s">
        <v>26669</v>
      </c>
    </row>
    <row r="6232" spans="1:17" ht="60">
      <c r="A6232" s="42">
        <v>6231</v>
      </c>
      <c r="B6232" s="131" t="s">
        <v>29054</v>
      </c>
      <c r="C6232" s="42" t="s">
        <v>29065</v>
      </c>
      <c r="D6232" s="46" t="s">
        <v>29098</v>
      </c>
      <c r="E6232" s="43" t="s">
        <v>3425</v>
      </c>
      <c r="F6232" s="43" t="s">
        <v>69</v>
      </c>
      <c r="G6232" s="43" t="s">
        <v>69</v>
      </c>
      <c r="H6232" s="44" t="s">
        <v>18880</v>
      </c>
      <c r="I6232" s="43" t="s">
        <v>15498</v>
      </c>
      <c r="J6232" s="43" t="s">
        <v>15499</v>
      </c>
      <c r="K6232" s="43" t="s">
        <v>15</v>
      </c>
      <c r="L6232" s="48">
        <v>40051</v>
      </c>
      <c r="M6232" s="48">
        <v>40064</v>
      </c>
      <c r="N6232" s="48"/>
      <c r="O6232" s="48"/>
      <c r="P6232" s="45">
        <v>286745.76</v>
      </c>
      <c r="Q6232" s="43" t="s">
        <v>26670</v>
      </c>
    </row>
    <row r="6233" spans="1:17" ht="60">
      <c r="A6233" s="42">
        <v>6232</v>
      </c>
      <c r="B6233" s="131" t="s">
        <v>29054</v>
      </c>
      <c r="C6233" s="42" t="s">
        <v>29065</v>
      </c>
      <c r="D6233" s="46" t="s">
        <v>29098</v>
      </c>
      <c r="E6233" s="43" t="s">
        <v>3425</v>
      </c>
      <c r="F6233" s="43" t="s">
        <v>69</v>
      </c>
      <c r="G6233" s="43" t="s">
        <v>69</v>
      </c>
      <c r="H6233" s="44" t="s">
        <v>18880</v>
      </c>
      <c r="I6233" s="43" t="s">
        <v>15500</v>
      </c>
      <c r="J6233" s="43" t="s">
        <v>15501</v>
      </c>
      <c r="K6233" s="43" t="s">
        <v>15</v>
      </c>
      <c r="L6233" s="48">
        <v>40051</v>
      </c>
      <c r="M6233" s="48">
        <v>40064</v>
      </c>
      <c r="N6233" s="48"/>
      <c r="O6233" s="48"/>
      <c r="P6233" s="45">
        <v>300068.84999999998</v>
      </c>
      <c r="Q6233" s="43" t="s">
        <v>25264</v>
      </c>
    </row>
    <row r="6234" spans="1:17" ht="60">
      <c r="A6234" s="42">
        <v>6233</v>
      </c>
      <c r="B6234" s="131" t="s">
        <v>29054</v>
      </c>
      <c r="C6234" s="42" t="s">
        <v>29065</v>
      </c>
      <c r="D6234" s="46" t="s">
        <v>29098</v>
      </c>
      <c r="E6234" s="43" t="s">
        <v>3425</v>
      </c>
      <c r="F6234" s="43" t="s">
        <v>69</v>
      </c>
      <c r="G6234" s="43" t="s">
        <v>69</v>
      </c>
      <c r="H6234" s="44" t="s">
        <v>18880</v>
      </c>
      <c r="I6234" s="43" t="s">
        <v>15502</v>
      </c>
      <c r="J6234" s="43" t="s">
        <v>15503</v>
      </c>
      <c r="K6234" s="43" t="s">
        <v>15</v>
      </c>
      <c r="L6234" s="48">
        <v>40170</v>
      </c>
      <c r="M6234" s="48">
        <v>40273</v>
      </c>
      <c r="N6234" s="48">
        <v>40389</v>
      </c>
      <c r="O6234" s="48"/>
      <c r="P6234" s="45">
        <v>532421.84</v>
      </c>
      <c r="Q6234" s="43" t="s">
        <v>25194</v>
      </c>
    </row>
    <row r="6235" spans="1:17" ht="60">
      <c r="A6235" s="42">
        <v>6234</v>
      </c>
      <c r="B6235" s="131" t="s">
        <v>29054</v>
      </c>
      <c r="C6235" s="42" t="s">
        <v>29065</v>
      </c>
      <c r="D6235" s="46" t="s">
        <v>29098</v>
      </c>
      <c r="E6235" s="43" t="s">
        <v>3425</v>
      </c>
      <c r="F6235" s="43" t="s">
        <v>69</v>
      </c>
      <c r="G6235" s="43" t="s">
        <v>69</v>
      </c>
      <c r="H6235" s="44" t="s">
        <v>18880</v>
      </c>
      <c r="I6235" s="43" t="s">
        <v>15504</v>
      </c>
      <c r="J6235" s="43" t="s">
        <v>15505</v>
      </c>
      <c r="K6235" s="43" t="s">
        <v>15</v>
      </c>
      <c r="L6235" s="48">
        <v>40212</v>
      </c>
      <c r="M6235" s="48">
        <v>40303</v>
      </c>
      <c r="N6235" s="48"/>
      <c r="O6235" s="48"/>
      <c r="P6235" s="45">
        <v>617319.23</v>
      </c>
      <c r="Q6235" s="43" t="s">
        <v>26671</v>
      </c>
    </row>
    <row r="6236" spans="1:17" ht="75">
      <c r="A6236" s="42">
        <v>6235</v>
      </c>
      <c r="B6236" s="131" t="s">
        <v>29054</v>
      </c>
      <c r="C6236" s="42" t="s">
        <v>29063</v>
      </c>
      <c r="D6236" s="46" t="s">
        <v>29098</v>
      </c>
      <c r="E6236" s="43" t="s">
        <v>3425</v>
      </c>
      <c r="F6236" s="43" t="s">
        <v>15506</v>
      </c>
      <c r="G6236" s="43" t="s">
        <v>15506</v>
      </c>
      <c r="H6236" s="44" t="s">
        <v>23489</v>
      </c>
      <c r="I6236" s="43" t="s">
        <v>15507</v>
      </c>
      <c r="J6236" s="43" t="s">
        <v>15508</v>
      </c>
      <c r="K6236" s="43" t="s">
        <v>186</v>
      </c>
      <c r="L6236" s="48">
        <v>39910</v>
      </c>
      <c r="M6236" s="48">
        <v>39910</v>
      </c>
      <c r="N6236" s="48">
        <v>41274</v>
      </c>
      <c r="O6236" s="48"/>
      <c r="P6236" s="45">
        <v>46802075.359999999</v>
      </c>
      <c r="Q6236" s="43" t="s">
        <v>26672</v>
      </c>
    </row>
    <row r="6237" spans="1:17" ht="75">
      <c r="A6237" s="42">
        <v>6236</v>
      </c>
      <c r="B6237" s="131" t="s">
        <v>29055</v>
      </c>
      <c r="C6237" s="42" t="s">
        <v>29063</v>
      </c>
      <c r="D6237" s="46" t="s">
        <v>29098</v>
      </c>
      <c r="E6237" s="43" t="s">
        <v>3425</v>
      </c>
      <c r="F6237" s="43" t="s">
        <v>15506</v>
      </c>
      <c r="G6237" s="43" t="s">
        <v>15506</v>
      </c>
      <c r="H6237" s="44" t="s">
        <v>23489</v>
      </c>
      <c r="I6237" s="43" t="s">
        <v>15509</v>
      </c>
      <c r="J6237" s="43" t="s">
        <v>15510</v>
      </c>
      <c r="K6237" s="43" t="s">
        <v>15</v>
      </c>
      <c r="L6237" s="48">
        <v>39986</v>
      </c>
      <c r="M6237" s="48">
        <v>40002</v>
      </c>
      <c r="N6237" s="48">
        <v>40751</v>
      </c>
      <c r="O6237" s="48">
        <v>40066</v>
      </c>
      <c r="P6237" s="45">
        <v>900000</v>
      </c>
      <c r="Q6237" s="43" t="s">
        <v>26673</v>
      </c>
    </row>
    <row r="6238" spans="1:17" ht="60">
      <c r="A6238" s="42">
        <v>6237</v>
      </c>
      <c r="B6238" s="131" t="s">
        <v>29055</v>
      </c>
      <c r="C6238" s="42" t="s">
        <v>29065</v>
      </c>
      <c r="D6238" s="46" t="s">
        <v>29098</v>
      </c>
      <c r="E6238" s="43" t="s">
        <v>3425</v>
      </c>
      <c r="F6238" s="43" t="s">
        <v>15506</v>
      </c>
      <c r="G6238" s="43" t="s">
        <v>15506</v>
      </c>
      <c r="H6238" s="44" t="s">
        <v>23489</v>
      </c>
      <c r="I6238" s="43" t="s">
        <v>15511</v>
      </c>
      <c r="J6238" s="43" t="s">
        <v>15512</v>
      </c>
      <c r="K6238" s="43" t="s">
        <v>15</v>
      </c>
      <c r="L6238" s="48">
        <v>39994</v>
      </c>
      <c r="M6238" s="48">
        <v>40014</v>
      </c>
      <c r="N6238" s="48">
        <v>40751</v>
      </c>
      <c r="O6238" s="48">
        <v>40102</v>
      </c>
      <c r="P6238" s="45">
        <v>647541.67000000004</v>
      </c>
      <c r="Q6238" s="43" t="s">
        <v>25166</v>
      </c>
    </row>
    <row r="6239" spans="1:17" ht="60">
      <c r="A6239" s="42">
        <v>6238</v>
      </c>
      <c r="B6239" s="131" t="s">
        <v>29055</v>
      </c>
      <c r="C6239" s="42" t="s">
        <v>29065</v>
      </c>
      <c r="D6239" s="46" t="s">
        <v>29098</v>
      </c>
      <c r="E6239" s="43" t="s">
        <v>3425</v>
      </c>
      <c r="F6239" s="43" t="s">
        <v>15506</v>
      </c>
      <c r="G6239" s="43" t="s">
        <v>15506</v>
      </c>
      <c r="H6239" s="44" t="s">
        <v>23489</v>
      </c>
      <c r="I6239" s="43" t="s">
        <v>15513</v>
      </c>
      <c r="J6239" s="43" t="s">
        <v>15514</v>
      </c>
      <c r="K6239" s="43" t="s">
        <v>15</v>
      </c>
      <c r="L6239" s="48">
        <v>40025</v>
      </c>
      <c r="M6239" s="48">
        <v>40049</v>
      </c>
      <c r="N6239" s="48">
        <v>40751</v>
      </c>
      <c r="O6239" s="48">
        <v>40107</v>
      </c>
      <c r="P6239" s="45">
        <v>940291.85</v>
      </c>
      <c r="Q6239" s="43" t="s">
        <v>26674</v>
      </c>
    </row>
    <row r="6240" spans="1:17" ht="60">
      <c r="A6240" s="42">
        <v>6239</v>
      </c>
      <c r="B6240" s="131" t="s">
        <v>29055</v>
      </c>
      <c r="C6240" s="42" t="s">
        <v>29065</v>
      </c>
      <c r="D6240" s="46" t="s">
        <v>29098</v>
      </c>
      <c r="E6240" s="43" t="s">
        <v>3425</v>
      </c>
      <c r="F6240" s="43" t="s">
        <v>15506</v>
      </c>
      <c r="G6240" s="43" t="s">
        <v>15506</v>
      </c>
      <c r="H6240" s="44" t="s">
        <v>23489</v>
      </c>
      <c r="I6240" s="43" t="s">
        <v>15515</v>
      </c>
      <c r="J6240" s="43" t="s">
        <v>15516</v>
      </c>
      <c r="K6240" s="43" t="s">
        <v>15</v>
      </c>
      <c r="L6240" s="48">
        <v>40028</v>
      </c>
      <c r="M6240" s="48">
        <v>40049</v>
      </c>
      <c r="N6240" s="48">
        <v>40751</v>
      </c>
      <c r="O6240" s="48">
        <v>40105</v>
      </c>
      <c r="P6240" s="45">
        <v>320496.78999999998</v>
      </c>
      <c r="Q6240" s="43" t="s">
        <v>26600</v>
      </c>
    </row>
    <row r="6241" spans="1:17" ht="60">
      <c r="A6241" s="42">
        <v>6240</v>
      </c>
      <c r="B6241" s="131" t="s">
        <v>29055</v>
      </c>
      <c r="C6241" s="42" t="s">
        <v>29065</v>
      </c>
      <c r="D6241" s="46" t="s">
        <v>29098</v>
      </c>
      <c r="E6241" s="43" t="s">
        <v>3425</v>
      </c>
      <c r="F6241" s="43" t="s">
        <v>15506</v>
      </c>
      <c r="G6241" s="43" t="s">
        <v>19</v>
      </c>
      <c r="H6241" s="44" t="s">
        <v>23489</v>
      </c>
      <c r="I6241" s="43" t="s">
        <v>15517</v>
      </c>
      <c r="J6241" s="43" t="s">
        <v>15518</v>
      </c>
      <c r="K6241" s="43" t="s">
        <v>15</v>
      </c>
      <c r="L6241" s="48">
        <v>40028</v>
      </c>
      <c r="M6241" s="48">
        <v>40049</v>
      </c>
      <c r="N6241" s="48">
        <v>40751</v>
      </c>
      <c r="O6241" s="48">
        <v>40105</v>
      </c>
      <c r="P6241" s="45">
        <v>395590.35</v>
      </c>
      <c r="Q6241" s="43" t="s">
        <v>25242</v>
      </c>
    </row>
    <row r="6242" spans="1:17" ht="60">
      <c r="A6242" s="42">
        <v>6241</v>
      </c>
      <c r="B6242" s="131" t="s">
        <v>29054</v>
      </c>
      <c r="C6242" s="42" t="s">
        <v>29065</v>
      </c>
      <c r="D6242" s="46" t="s">
        <v>29098</v>
      </c>
      <c r="E6242" s="43" t="s">
        <v>3425</v>
      </c>
      <c r="F6242" s="43" t="s">
        <v>15506</v>
      </c>
      <c r="G6242" s="43" t="s">
        <v>15506</v>
      </c>
      <c r="H6242" s="44" t="s">
        <v>23489</v>
      </c>
      <c r="I6242" s="43" t="s">
        <v>15519</v>
      </c>
      <c r="J6242" s="43" t="s">
        <v>15520</v>
      </c>
      <c r="K6242" s="43" t="s">
        <v>15</v>
      </c>
      <c r="L6242" s="48">
        <v>40066</v>
      </c>
      <c r="M6242" s="48">
        <v>40077</v>
      </c>
      <c r="N6242" s="48"/>
      <c r="O6242" s="48"/>
      <c r="P6242" s="45">
        <v>493397.75</v>
      </c>
      <c r="Q6242" s="43" t="s">
        <v>26675</v>
      </c>
    </row>
    <row r="6243" spans="1:17" ht="60">
      <c r="A6243" s="42">
        <v>6242</v>
      </c>
      <c r="B6243" s="131" t="s">
        <v>29054</v>
      </c>
      <c r="C6243" s="42" t="s">
        <v>29065</v>
      </c>
      <c r="D6243" s="46" t="s">
        <v>29098</v>
      </c>
      <c r="E6243" s="43" t="s">
        <v>3425</v>
      </c>
      <c r="F6243" s="43" t="s">
        <v>15506</v>
      </c>
      <c r="G6243" s="43" t="s">
        <v>15506</v>
      </c>
      <c r="H6243" s="44" t="s">
        <v>23489</v>
      </c>
      <c r="I6243" s="43" t="s">
        <v>15521</v>
      </c>
      <c r="J6243" s="43" t="s">
        <v>15522</v>
      </c>
      <c r="K6243" s="43" t="s">
        <v>15</v>
      </c>
      <c r="L6243" s="48">
        <v>40066</v>
      </c>
      <c r="M6243" s="48">
        <v>40077</v>
      </c>
      <c r="N6243" s="48"/>
      <c r="O6243" s="48"/>
      <c r="P6243" s="45">
        <v>194445.25</v>
      </c>
      <c r="Q6243" s="43" t="s">
        <v>26676</v>
      </c>
    </row>
    <row r="6244" spans="1:17" ht="60">
      <c r="A6244" s="42">
        <v>6243</v>
      </c>
      <c r="B6244" s="131" t="s">
        <v>29054</v>
      </c>
      <c r="C6244" s="42" t="s">
        <v>29065</v>
      </c>
      <c r="D6244" s="46" t="s">
        <v>29098</v>
      </c>
      <c r="E6244" s="43" t="s">
        <v>3425</v>
      </c>
      <c r="F6244" s="43" t="s">
        <v>15506</v>
      </c>
      <c r="G6244" s="43" t="s">
        <v>15506</v>
      </c>
      <c r="H6244" s="44" t="s">
        <v>23489</v>
      </c>
      <c r="I6244" s="43" t="s">
        <v>15523</v>
      </c>
      <c r="J6244" s="43" t="s">
        <v>15524</v>
      </c>
      <c r="K6244" s="43" t="s">
        <v>15</v>
      </c>
      <c r="L6244" s="48">
        <v>40066</v>
      </c>
      <c r="M6244" s="48">
        <v>40077</v>
      </c>
      <c r="N6244" s="48"/>
      <c r="O6244" s="48"/>
      <c r="P6244" s="45">
        <v>179661.5</v>
      </c>
      <c r="Q6244" s="43" t="s">
        <v>26677</v>
      </c>
    </row>
    <row r="6245" spans="1:17" ht="60">
      <c r="A6245" s="42">
        <v>6244</v>
      </c>
      <c r="B6245" s="131" t="s">
        <v>29054</v>
      </c>
      <c r="C6245" s="42" t="s">
        <v>29065</v>
      </c>
      <c r="D6245" s="46" t="s">
        <v>29098</v>
      </c>
      <c r="E6245" s="43" t="s">
        <v>3425</v>
      </c>
      <c r="F6245" s="43" t="s">
        <v>15506</v>
      </c>
      <c r="G6245" s="43" t="s">
        <v>15506</v>
      </c>
      <c r="H6245" s="44" t="s">
        <v>23489</v>
      </c>
      <c r="I6245" s="43" t="s">
        <v>15525</v>
      </c>
      <c r="J6245" s="43" t="s">
        <v>15526</v>
      </c>
      <c r="K6245" s="43" t="s">
        <v>15</v>
      </c>
      <c r="L6245" s="48">
        <v>40066</v>
      </c>
      <c r="M6245" s="48">
        <v>40077</v>
      </c>
      <c r="N6245" s="48"/>
      <c r="O6245" s="48"/>
      <c r="P6245" s="45">
        <v>254334.05</v>
      </c>
      <c r="Q6245" s="43" t="s">
        <v>26678</v>
      </c>
    </row>
    <row r="6246" spans="1:17" ht="60">
      <c r="A6246" s="42">
        <v>6245</v>
      </c>
      <c r="B6246" s="131" t="s">
        <v>29054</v>
      </c>
      <c r="C6246" s="42" t="s">
        <v>29065</v>
      </c>
      <c r="D6246" s="46" t="s">
        <v>29098</v>
      </c>
      <c r="E6246" s="43" t="s">
        <v>3425</v>
      </c>
      <c r="F6246" s="43" t="s">
        <v>15506</v>
      </c>
      <c r="G6246" s="43" t="s">
        <v>15506</v>
      </c>
      <c r="H6246" s="44" t="s">
        <v>23489</v>
      </c>
      <c r="I6246" s="43" t="s">
        <v>15527</v>
      </c>
      <c r="J6246" s="43" t="s">
        <v>15528</v>
      </c>
      <c r="K6246" s="43" t="s">
        <v>15</v>
      </c>
      <c r="L6246" s="48">
        <v>40071</v>
      </c>
      <c r="M6246" s="48">
        <v>40078</v>
      </c>
      <c r="N6246" s="48">
        <v>40312</v>
      </c>
      <c r="O6246" s="48"/>
      <c r="P6246" s="45">
        <v>330192.5</v>
      </c>
      <c r="Q6246" s="43" t="s">
        <v>26679</v>
      </c>
    </row>
    <row r="6247" spans="1:17" ht="60">
      <c r="A6247" s="42">
        <v>6246</v>
      </c>
      <c r="B6247" s="131" t="s">
        <v>31550</v>
      </c>
      <c r="C6247" s="42" t="s">
        <v>29063</v>
      </c>
      <c r="D6247" s="46" t="s">
        <v>29098</v>
      </c>
      <c r="E6247" s="43" t="s">
        <v>3425</v>
      </c>
      <c r="F6247" s="43" t="s">
        <v>15506</v>
      </c>
      <c r="G6247" s="43" t="s">
        <v>15506</v>
      </c>
      <c r="H6247" s="44" t="s">
        <v>23489</v>
      </c>
      <c r="I6247" s="43" t="s">
        <v>26680</v>
      </c>
      <c r="J6247" s="43" t="s">
        <v>26681</v>
      </c>
      <c r="K6247" s="43" t="s">
        <v>23</v>
      </c>
      <c r="L6247" s="48"/>
      <c r="M6247" s="48"/>
      <c r="N6247" s="48"/>
      <c r="O6247" s="48"/>
      <c r="P6247" s="45">
        <v>75000</v>
      </c>
      <c r="Q6247" s="43" t="s">
        <v>23631</v>
      </c>
    </row>
    <row r="6248" spans="1:17" ht="60">
      <c r="A6248" s="42">
        <v>6247</v>
      </c>
      <c r="B6248" s="131" t="s">
        <v>29054</v>
      </c>
      <c r="C6248" s="42" t="s">
        <v>29065</v>
      </c>
      <c r="D6248" s="46" t="s">
        <v>29098</v>
      </c>
      <c r="E6248" s="43" t="s">
        <v>3425</v>
      </c>
      <c r="F6248" s="43" t="s">
        <v>15506</v>
      </c>
      <c r="G6248" s="43" t="s">
        <v>15506</v>
      </c>
      <c r="H6248" s="44" t="s">
        <v>23489</v>
      </c>
      <c r="I6248" s="43" t="s">
        <v>15529</v>
      </c>
      <c r="J6248" s="43" t="s">
        <v>15530</v>
      </c>
      <c r="K6248" s="43" t="s">
        <v>15</v>
      </c>
      <c r="L6248" s="48">
        <v>40106</v>
      </c>
      <c r="M6248" s="48">
        <v>40107</v>
      </c>
      <c r="N6248" s="48">
        <v>40751</v>
      </c>
      <c r="O6248" s="48"/>
      <c r="P6248" s="45">
        <v>222339.04</v>
      </c>
      <c r="Q6248" s="43" t="s">
        <v>26682</v>
      </c>
    </row>
    <row r="6249" spans="1:17" ht="60">
      <c r="A6249" s="42">
        <v>6248</v>
      </c>
      <c r="B6249" s="131" t="s">
        <v>29055</v>
      </c>
      <c r="C6249" s="42" t="s">
        <v>29065</v>
      </c>
      <c r="D6249" s="46" t="s">
        <v>29098</v>
      </c>
      <c r="E6249" s="43" t="s">
        <v>3425</v>
      </c>
      <c r="F6249" s="43" t="s">
        <v>15531</v>
      </c>
      <c r="G6249" s="43" t="s">
        <v>19</v>
      </c>
      <c r="H6249" s="44" t="s">
        <v>23438</v>
      </c>
      <c r="I6249" s="43" t="s">
        <v>15532</v>
      </c>
      <c r="J6249" s="43" t="s">
        <v>15533</v>
      </c>
      <c r="K6249" s="43" t="s">
        <v>15</v>
      </c>
      <c r="L6249" s="48">
        <v>40165</v>
      </c>
      <c r="M6249" s="48">
        <v>40336</v>
      </c>
      <c r="N6249" s="48">
        <v>40340</v>
      </c>
      <c r="O6249" s="48">
        <v>40341</v>
      </c>
      <c r="P6249" s="45">
        <v>321701.46999999997</v>
      </c>
      <c r="Q6249" s="43" t="s">
        <v>26683</v>
      </c>
    </row>
    <row r="6250" spans="1:17" ht="60">
      <c r="A6250" s="42">
        <v>6249</v>
      </c>
      <c r="B6250" s="131" t="s">
        <v>29055</v>
      </c>
      <c r="C6250" s="42" t="s">
        <v>29070</v>
      </c>
      <c r="D6250" s="46" t="s">
        <v>29098</v>
      </c>
      <c r="E6250" s="43" t="s">
        <v>3425</v>
      </c>
      <c r="F6250" s="43" t="s">
        <v>866</v>
      </c>
      <c r="G6250" s="43" t="s">
        <v>3485</v>
      </c>
      <c r="H6250" s="44" t="s">
        <v>23436</v>
      </c>
      <c r="I6250" s="43" t="s">
        <v>3486</v>
      </c>
      <c r="J6250" s="43" t="s">
        <v>3487</v>
      </c>
      <c r="K6250" s="43" t="s">
        <v>15</v>
      </c>
      <c r="L6250" s="48">
        <v>40007</v>
      </c>
      <c r="M6250" s="48">
        <v>40007</v>
      </c>
      <c r="N6250" s="48">
        <v>40086</v>
      </c>
      <c r="O6250" s="48">
        <v>40087</v>
      </c>
      <c r="P6250" s="45">
        <v>461140.4</v>
      </c>
      <c r="Q6250" s="43" t="s">
        <v>23481</v>
      </c>
    </row>
    <row r="6251" spans="1:17" ht="60">
      <c r="A6251" s="42">
        <v>6250</v>
      </c>
      <c r="B6251" s="131" t="s">
        <v>29055</v>
      </c>
      <c r="C6251" s="42" t="s">
        <v>29070</v>
      </c>
      <c r="D6251" s="46" t="s">
        <v>29098</v>
      </c>
      <c r="E6251" s="43" t="s">
        <v>3425</v>
      </c>
      <c r="F6251" s="43" t="s">
        <v>866</v>
      </c>
      <c r="G6251" s="43" t="s">
        <v>3485</v>
      </c>
      <c r="H6251" s="44" t="s">
        <v>23436</v>
      </c>
      <c r="I6251" s="43" t="s">
        <v>3488</v>
      </c>
      <c r="J6251" s="43" t="s">
        <v>3489</v>
      </c>
      <c r="K6251" s="43" t="s">
        <v>15</v>
      </c>
      <c r="L6251" s="48">
        <v>40007</v>
      </c>
      <c r="M6251" s="48">
        <v>40007</v>
      </c>
      <c r="N6251" s="48">
        <v>40086</v>
      </c>
      <c r="O6251" s="48">
        <v>40087</v>
      </c>
      <c r="P6251" s="45">
        <v>847806.13</v>
      </c>
      <c r="Q6251" s="43" t="s">
        <v>25915</v>
      </c>
    </row>
    <row r="6252" spans="1:17" ht="60">
      <c r="A6252" s="42">
        <v>6251</v>
      </c>
      <c r="B6252" s="131" t="s">
        <v>29055</v>
      </c>
      <c r="C6252" s="42" t="s">
        <v>29070</v>
      </c>
      <c r="D6252" s="46" t="s">
        <v>29098</v>
      </c>
      <c r="E6252" s="43" t="s">
        <v>3425</v>
      </c>
      <c r="F6252" s="43" t="s">
        <v>866</v>
      </c>
      <c r="G6252" s="43" t="s">
        <v>3485</v>
      </c>
      <c r="H6252" s="44" t="s">
        <v>23436</v>
      </c>
      <c r="I6252" s="43" t="s">
        <v>3490</v>
      </c>
      <c r="J6252" s="43" t="s">
        <v>3491</v>
      </c>
      <c r="K6252" s="43" t="s">
        <v>15</v>
      </c>
      <c r="L6252" s="48">
        <v>39996</v>
      </c>
      <c r="M6252" s="48">
        <v>40000</v>
      </c>
      <c r="N6252" s="48">
        <v>40056</v>
      </c>
      <c r="O6252" s="48">
        <v>40036</v>
      </c>
      <c r="P6252" s="45">
        <v>107983.75</v>
      </c>
      <c r="Q6252" s="43" t="s">
        <v>25187</v>
      </c>
    </row>
    <row r="6253" spans="1:17" ht="60">
      <c r="A6253" s="42">
        <v>6252</v>
      </c>
      <c r="B6253" s="131" t="s">
        <v>29055</v>
      </c>
      <c r="C6253" s="42" t="s">
        <v>29070</v>
      </c>
      <c r="D6253" s="46" t="s">
        <v>29098</v>
      </c>
      <c r="E6253" s="43" t="s">
        <v>3425</v>
      </c>
      <c r="F6253" s="43" t="s">
        <v>866</v>
      </c>
      <c r="G6253" s="43" t="s">
        <v>3485</v>
      </c>
      <c r="H6253" s="44" t="s">
        <v>23436</v>
      </c>
      <c r="I6253" s="43" t="s">
        <v>3492</v>
      </c>
      <c r="J6253" s="43" t="s">
        <v>3493</v>
      </c>
      <c r="K6253" s="43" t="s">
        <v>15</v>
      </c>
      <c r="L6253" s="48">
        <v>39993</v>
      </c>
      <c r="M6253" s="48">
        <v>40009</v>
      </c>
      <c r="N6253" s="48">
        <v>40056</v>
      </c>
      <c r="O6253" s="48">
        <v>40036</v>
      </c>
      <c r="P6253" s="45">
        <v>269634.14</v>
      </c>
      <c r="Q6253" s="43" t="s">
        <v>24795</v>
      </c>
    </row>
    <row r="6254" spans="1:17" ht="60">
      <c r="A6254" s="42">
        <v>6253</v>
      </c>
      <c r="B6254" s="131" t="s">
        <v>29055</v>
      </c>
      <c r="C6254" s="42" t="s">
        <v>29070</v>
      </c>
      <c r="D6254" s="46" t="s">
        <v>29098</v>
      </c>
      <c r="E6254" s="43" t="s">
        <v>3425</v>
      </c>
      <c r="F6254" s="43" t="s">
        <v>866</v>
      </c>
      <c r="G6254" s="43" t="s">
        <v>3485</v>
      </c>
      <c r="H6254" s="44" t="s">
        <v>23436</v>
      </c>
      <c r="I6254" s="43" t="s">
        <v>3494</v>
      </c>
      <c r="J6254" s="43" t="s">
        <v>3495</v>
      </c>
      <c r="K6254" s="43" t="s">
        <v>15</v>
      </c>
      <c r="L6254" s="48">
        <v>40039</v>
      </c>
      <c r="M6254" s="48">
        <v>40070</v>
      </c>
      <c r="N6254" s="48">
        <v>40081</v>
      </c>
      <c r="O6254" s="48">
        <v>40102</v>
      </c>
      <c r="P6254" s="45">
        <v>672341.54</v>
      </c>
      <c r="Q6254" s="43" t="s">
        <v>26684</v>
      </c>
    </row>
    <row r="6255" spans="1:17" ht="60">
      <c r="A6255" s="42">
        <v>6254</v>
      </c>
      <c r="B6255" s="131" t="s">
        <v>29055</v>
      </c>
      <c r="C6255" s="42" t="s">
        <v>29063</v>
      </c>
      <c r="D6255" s="46" t="s">
        <v>29098</v>
      </c>
      <c r="E6255" s="43" t="s">
        <v>3425</v>
      </c>
      <c r="F6255" s="43" t="s">
        <v>866</v>
      </c>
      <c r="G6255" s="43" t="s">
        <v>3485</v>
      </c>
      <c r="H6255" s="44" t="s">
        <v>23436</v>
      </c>
      <c r="I6255" s="43" t="s">
        <v>15534</v>
      </c>
      <c r="J6255" s="43" t="s">
        <v>15535</v>
      </c>
      <c r="K6255" s="43" t="s">
        <v>201</v>
      </c>
      <c r="L6255" s="48">
        <v>39926</v>
      </c>
      <c r="M6255" s="48">
        <v>39926</v>
      </c>
      <c r="N6255" s="48">
        <v>40543</v>
      </c>
      <c r="O6255" s="48">
        <v>40129</v>
      </c>
      <c r="P6255" s="45">
        <v>1651287.13</v>
      </c>
      <c r="Q6255" s="43" t="s">
        <v>23631</v>
      </c>
    </row>
    <row r="6256" spans="1:17" ht="60">
      <c r="A6256" s="42">
        <v>6255</v>
      </c>
      <c r="B6256" s="131" t="s">
        <v>29055</v>
      </c>
      <c r="C6256" s="42" t="s">
        <v>29070</v>
      </c>
      <c r="D6256" s="46" t="s">
        <v>29098</v>
      </c>
      <c r="E6256" s="43" t="s">
        <v>3425</v>
      </c>
      <c r="F6256" s="43" t="s">
        <v>866</v>
      </c>
      <c r="G6256" s="43" t="s">
        <v>3485</v>
      </c>
      <c r="H6256" s="44" t="s">
        <v>23436</v>
      </c>
      <c r="I6256" s="43" t="s">
        <v>15536</v>
      </c>
      <c r="J6256" s="43" t="s">
        <v>15537</v>
      </c>
      <c r="K6256" s="43" t="s">
        <v>15</v>
      </c>
      <c r="L6256" s="48">
        <v>39994</v>
      </c>
      <c r="M6256" s="48">
        <v>40007</v>
      </c>
      <c r="N6256" s="48">
        <v>40709</v>
      </c>
      <c r="O6256" s="48">
        <v>40495</v>
      </c>
      <c r="P6256" s="45">
        <v>1292485</v>
      </c>
      <c r="Q6256" s="43" t="s">
        <v>25565</v>
      </c>
    </row>
    <row r="6257" spans="1:17" ht="60">
      <c r="A6257" s="42">
        <v>6256</v>
      </c>
      <c r="B6257" s="131" t="s">
        <v>29055</v>
      </c>
      <c r="C6257" s="42" t="s">
        <v>29070</v>
      </c>
      <c r="D6257" s="46" t="s">
        <v>29098</v>
      </c>
      <c r="E6257" s="43" t="s">
        <v>3425</v>
      </c>
      <c r="F6257" s="43" t="s">
        <v>866</v>
      </c>
      <c r="G6257" s="43" t="s">
        <v>3485</v>
      </c>
      <c r="H6257" s="44" t="s">
        <v>23436</v>
      </c>
      <c r="I6257" s="43" t="s">
        <v>3496</v>
      </c>
      <c r="J6257" s="43" t="s">
        <v>3497</v>
      </c>
      <c r="K6257" s="43" t="s">
        <v>15</v>
      </c>
      <c r="L6257" s="48">
        <v>40016</v>
      </c>
      <c r="M6257" s="48">
        <v>40070</v>
      </c>
      <c r="N6257" s="48">
        <v>40086</v>
      </c>
      <c r="O6257" s="48">
        <v>40107</v>
      </c>
      <c r="P6257" s="45">
        <v>68678.740000000005</v>
      </c>
      <c r="Q6257" s="43" t="s">
        <v>26685</v>
      </c>
    </row>
    <row r="6258" spans="1:17" ht="60">
      <c r="A6258" s="42">
        <v>6257</v>
      </c>
      <c r="B6258" s="131" t="s">
        <v>29055</v>
      </c>
      <c r="C6258" s="42" t="s">
        <v>29070</v>
      </c>
      <c r="D6258" s="46" t="s">
        <v>29098</v>
      </c>
      <c r="E6258" s="43" t="s">
        <v>3425</v>
      </c>
      <c r="F6258" s="43" t="s">
        <v>866</v>
      </c>
      <c r="G6258" s="43" t="s">
        <v>3485</v>
      </c>
      <c r="H6258" s="44" t="s">
        <v>23436</v>
      </c>
      <c r="I6258" s="43" t="s">
        <v>3498</v>
      </c>
      <c r="J6258" s="43" t="s">
        <v>3499</v>
      </c>
      <c r="K6258" s="43" t="s">
        <v>15</v>
      </c>
      <c r="L6258" s="48">
        <v>40016</v>
      </c>
      <c r="M6258" s="48">
        <v>40070</v>
      </c>
      <c r="N6258" s="48">
        <v>40086</v>
      </c>
      <c r="O6258" s="48">
        <v>40107</v>
      </c>
      <c r="P6258" s="45">
        <v>76696</v>
      </c>
      <c r="Q6258" s="43" t="s">
        <v>23627</v>
      </c>
    </row>
    <row r="6259" spans="1:17" ht="60">
      <c r="A6259" s="42">
        <v>6258</v>
      </c>
      <c r="B6259" s="131" t="s">
        <v>29055</v>
      </c>
      <c r="C6259" s="42" t="s">
        <v>29070</v>
      </c>
      <c r="D6259" s="46" t="s">
        <v>29098</v>
      </c>
      <c r="E6259" s="43" t="s">
        <v>3425</v>
      </c>
      <c r="F6259" s="43" t="s">
        <v>866</v>
      </c>
      <c r="G6259" s="43" t="s">
        <v>3485</v>
      </c>
      <c r="H6259" s="44" t="s">
        <v>23436</v>
      </c>
      <c r="I6259" s="43" t="s">
        <v>3500</v>
      </c>
      <c r="J6259" s="43" t="s">
        <v>3501</v>
      </c>
      <c r="K6259" s="43" t="s">
        <v>15</v>
      </c>
      <c r="L6259" s="48">
        <v>40016</v>
      </c>
      <c r="M6259" s="48">
        <v>40070</v>
      </c>
      <c r="N6259" s="48">
        <v>40086</v>
      </c>
      <c r="O6259" s="48">
        <v>40107</v>
      </c>
      <c r="P6259" s="45">
        <v>79502</v>
      </c>
      <c r="Q6259" s="43" t="s">
        <v>25432</v>
      </c>
    </row>
    <row r="6260" spans="1:17" ht="60">
      <c r="A6260" s="42">
        <v>6259</v>
      </c>
      <c r="B6260" s="131" t="s">
        <v>29055</v>
      </c>
      <c r="C6260" s="42" t="s">
        <v>29070</v>
      </c>
      <c r="D6260" s="46" t="s">
        <v>29098</v>
      </c>
      <c r="E6260" s="43" t="s">
        <v>3425</v>
      </c>
      <c r="F6260" s="43" t="s">
        <v>866</v>
      </c>
      <c r="G6260" s="43" t="s">
        <v>3485</v>
      </c>
      <c r="H6260" s="44" t="s">
        <v>23436</v>
      </c>
      <c r="I6260" s="43" t="s">
        <v>3502</v>
      </c>
      <c r="J6260" s="43" t="s">
        <v>3503</v>
      </c>
      <c r="K6260" s="43" t="s">
        <v>15</v>
      </c>
      <c r="L6260" s="48">
        <v>40016</v>
      </c>
      <c r="M6260" s="48">
        <v>40070</v>
      </c>
      <c r="N6260" s="48">
        <v>40086</v>
      </c>
      <c r="O6260" s="48">
        <v>40107</v>
      </c>
      <c r="P6260" s="45">
        <v>79502</v>
      </c>
      <c r="Q6260" s="43" t="s">
        <v>25420</v>
      </c>
    </row>
    <row r="6261" spans="1:17" ht="60">
      <c r="A6261" s="42">
        <v>6260</v>
      </c>
      <c r="B6261" s="131" t="s">
        <v>29055</v>
      </c>
      <c r="C6261" s="42" t="s">
        <v>29070</v>
      </c>
      <c r="D6261" s="46" t="s">
        <v>29098</v>
      </c>
      <c r="E6261" s="43" t="s">
        <v>3425</v>
      </c>
      <c r="F6261" s="43" t="s">
        <v>866</v>
      </c>
      <c r="G6261" s="43" t="s">
        <v>3485</v>
      </c>
      <c r="H6261" s="44" t="s">
        <v>23436</v>
      </c>
      <c r="I6261" s="43" t="s">
        <v>15538</v>
      </c>
      <c r="J6261" s="43" t="s">
        <v>15539</v>
      </c>
      <c r="K6261" s="43" t="s">
        <v>15</v>
      </c>
      <c r="L6261" s="48">
        <v>40024</v>
      </c>
      <c r="M6261" s="48">
        <v>40028</v>
      </c>
      <c r="N6261" s="48">
        <v>40117</v>
      </c>
      <c r="O6261" s="48">
        <v>40116</v>
      </c>
      <c r="P6261" s="45">
        <v>332036</v>
      </c>
      <c r="Q6261" s="43" t="s">
        <v>24345</v>
      </c>
    </row>
    <row r="6262" spans="1:17" ht="60">
      <c r="A6262" s="42">
        <v>6261</v>
      </c>
      <c r="B6262" s="131" t="s">
        <v>29055</v>
      </c>
      <c r="C6262" s="42" t="s">
        <v>29070</v>
      </c>
      <c r="D6262" s="46" t="s">
        <v>29098</v>
      </c>
      <c r="E6262" s="43" t="s">
        <v>3425</v>
      </c>
      <c r="F6262" s="43" t="s">
        <v>866</v>
      </c>
      <c r="G6262" s="43" t="s">
        <v>3485</v>
      </c>
      <c r="H6262" s="44" t="s">
        <v>23436</v>
      </c>
      <c r="I6262" s="43" t="s">
        <v>3504</v>
      </c>
      <c r="J6262" s="43" t="s">
        <v>3505</v>
      </c>
      <c r="K6262" s="43" t="s">
        <v>15</v>
      </c>
      <c r="L6262" s="48">
        <v>40036</v>
      </c>
      <c r="M6262" s="48">
        <v>40038</v>
      </c>
      <c r="N6262" s="48">
        <v>40313</v>
      </c>
      <c r="O6262" s="48">
        <v>40121</v>
      </c>
      <c r="P6262" s="45">
        <v>1100000</v>
      </c>
      <c r="Q6262" s="43" t="s">
        <v>26686</v>
      </c>
    </row>
    <row r="6263" spans="1:17" ht="60">
      <c r="A6263" s="42">
        <v>6262</v>
      </c>
      <c r="B6263" s="131" t="s">
        <v>29055</v>
      </c>
      <c r="C6263" s="42" t="s">
        <v>29070</v>
      </c>
      <c r="D6263" s="46" t="s">
        <v>29098</v>
      </c>
      <c r="E6263" s="43" t="s">
        <v>3425</v>
      </c>
      <c r="F6263" s="43" t="s">
        <v>866</v>
      </c>
      <c r="G6263" s="43" t="s">
        <v>3485</v>
      </c>
      <c r="H6263" s="44" t="s">
        <v>23436</v>
      </c>
      <c r="I6263" s="43" t="s">
        <v>3506</v>
      </c>
      <c r="J6263" s="43" t="s">
        <v>3507</v>
      </c>
      <c r="K6263" s="43" t="s">
        <v>15</v>
      </c>
      <c r="L6263" s="48">
        <v>40011</v>
      </c>
      <c r="M6263" s="48">
        <v>40029</v>
      </c>
      <c r="N6263" s="48">
        <v>40117</v>
      </c>
      <c r="O6263" s="48">
        <v>40105</v>
      </c>
      <c r="P6263" s="45">
        <v>606650.43000000005</v>
      </c>
      <c r="Q6263" s="43" t="s">
        <v>25161</v>
      </c>
    </row>
    <row r="6264" spans="1:17" ht="60">
      <c r="A6264" s="42">
        <v>6263</v>
      </c>
      <c r="B6264" s="131" t="s">
        <v>29055</v>
      </c>
      <c r="C6264" s="42" t="s">
        <v>29070</v>
      </c>
      <c r="D6264" s="46" t="s">
        <v>29098</v>
      </c>
      <c r="E6264" s="43" t="s">
        <v>3425</v>
      </c>
      <c r="F6264" s="43" t="s">
        <v>866</v>
      </c>
      <c r="G6264" s="43" t="s">
        <v>3485</v>
      </c>
      <c r="H6264" s="44" t="s">
        <v>23436</v>
      </c>
      <c r="I6264" s="43" t="s">
        <v>3508</v>
      </c>
      <c r="J6264" s="43" t="s">
        <v>3509</v>
      </c>
      <c r="K6264" s="43" t="s">
        <v>15</v>
      </c>
      <c r="L6264" s="48">
        <v>40028</v>
      </c>
      <c r="M6264" s="48">
        <v>40035</v>
      </c>
      <c r="N6264" s="48">
        <v>40340</v>
      </c>
      <c r="O6264" s="48">
        <v>40340</v>
      </c>
      <c r="P6264" s="45">
        <v>300000</v>
      </c>
      <c r="Q6264" s="43" t="s">
        <v>26687</v>
      </c>
    </row>
    <row r="6265" spans="1:17" ht="60">
      <c r="A6265" s="42">
        <v>6264</v>
      </c>
      <c r="B6265" s="131" t="s">
        <v>29055</v>
      </c>
      <c r="C6265" s="42" t="s">
        <v>29063</v>
      </c>
      <c r="D6265" s="46" t="s">
        <v>29098</v>
      </c>
      <c r="E6265" s="43" t="s">
        <v>3425</v>
      </c>
      <c r="F6265" s="43" t="s">
        <v>866</v>
      </c>
      <c r="G6265" s="43" t="s">
        <v>3485</v>
      </c>
      <c r="H6265" s="44" t="s">
        <v>23436</v>
      </c>
      <c r="I6265" s="43" t="s">
        <v>15540</v>
      </c>
      <c r="J6265" s="43" t="s">
        <v>15541</v>
      </c>
      <c r="K6265" s="43" t="s">
        <v>201</v>
      </c>
      <c r="L6265" s="48">
        <v>39961</v>
      </c>
      <c r="M6265" s="48">
        <v>39961</v>
      </c>
      <c r="N6265" s="48">
        <v>40633</v>
      </c>
      <c r="O6265" s="48">
        <v>40319</v>
      </c>
      <c r="P6265" s="45">
        <v>532283.82999999996</v>
      </c>
      <c r="Q6265" s="43" t="s">
        <v>23631</v>
      </c>
    </row>
    <row r="6266" spans="1:17" ht="60">
      <c r="A6266" s="42">
        <v>6265</v>
      </c>
      <c r="B6266" s="131" t="s">
        <v>29054</v>
      </c>
      <c r="C6266" s="42" t="s">
        <v>29063</v>
      </c>
      <c r="D6266" s="46" t="s">
        <v>29098</v>
      </c>
      <c r="E6266" s="43" t="s">
        <v>3425</v>
      </c>
      <c r="F6266" s="43" t="s">
        <v>866</v>
      </c>
      <c r="G6266" s="43" t="s">
        <v>19</v>
      </c>
      <c r="H6266" s="44" t="s">
        <v>23436</v>
      </c>
      <c r="I6266" s="43" t="s">
        <v>15542</v>
      </c>
      <c r="J6266" s="43" t="s">
        <v>15543</v>
      </c>
      <c r="K6266" s="43" t="s">
        <v>23</v>
      </c>
      <c r="L6266" s="48">
        <v>39979</v>
      </c>
      <c r="M6266" s="48">
        <v>39979</v>
      </c>
      <c r="N6266" s="48">
        <v>40544</v>
      </c>
      <c r="O6266" s="48"/>
      <c r="P6266" s="45">
        <v>958408.89</v>
      </c>
      <c r="Q6266" s="43" t="s">
        <v>26688</v>
      </c>
    </row>
    <row r="6267" spans="1:17" ht="60">
      <c r="A6267" s="42">
        <v>6266</v>
      </c>
      <c r="B6267" s="131" t="s">
        <v>29054</v>
      </c>
      <c r="C6267" s="42" t="s">
        <v>29063</v>
      </c>
      <c r="D6267" s="46" t="s">
        <v>29098</v>
      </c>
      <c r="E6267" s="43" t="s">
        <v>3425</v>
      </c>
      <c r="F6267" s="43" t="s">
        <v>866</v>
      </c>
      <c r="G6267" s="43" t="s">
        <v>3485</v>
      </c>
      <c r="H6267" s="44" t="s">
        <v>23436</v>
      </c>
      <c r="I6267" s="43" t="s">
        <v>15544</v>
      </c>
      <c r="J6267" s="43" t="s">
        <v>15545</v>
      </c>
      <c r="K6267" s="43" t="s">
        <v>23</v>
      </c>
      <c r="L6267" s="48">
        <v>39987</v>
      </c>
      <c r="M6267" s="48">
        <v>39987</v>
      </c>
      <c r="N6267" s="48">
        <v>41105</v>
      </c>
      <c r="O6267" s="48"/>
      <c r="P6267" s="45">
        <v>307584.59000000003</v>
      </c>
      <c r="Q6267" s="43" t="s">
        <v>23631</v>
      </c>
    </row>
    <row r="6268" spans="1:17" ht="60">
      <c r="A6268" s="42">
        <v>6267</v>
      </c>
      <c r="B6268" s="131" t="s">
        <v>29055</v>
      </c>
      <c r="C6268" s="42" t="s">
        <v>29063</v>
      </c>
      <c r="D6268" s="46" t="s">
        <v>29098</v>
      </c>
      <c r="E6268" s="43" t="s">
        <v>3425</v>
      </c>
      <c r="F6268" s="43" t="s">
        <v>866</v>
      </c>
      <c r="G6268" s="43" t="s">
        <v>19</v>
      </c>
      <c r="H6268" s="44" t="s">
        <v>23436</v>
      </c>
      <c r="I6268" s="43" t="s">
        <v>15546</v>
      </c>
      <c r="J6268" s="43" t="s">
        <v>15547</v>
      </c>
      <c r="K6268" s="43" t="s">
        <v>201</v>
      </c>
      <c r="L6268" s="48">
        <v>39987</v>
      </c>
      <c r="M6268" s="48">
        <v>39987</v>
      </c>
      <c r="N6268" s="48">
        <v>40543</v>
      </c>
      <c r="O6268" s="48">
        <v>40299</v>
      </c>
      <c r="P6268" s="45">
        <v>699844.45</v>
      </c>
      <c r="Q6268" s="43" t="s">
        <v>23631</v>
      </c>
    </row>
    <row r="6269" spans="1:17" ht="60">
      <c r="A6269" s="42">
        <v>6268</v>
      </c>
      <c r="B6269" s="131" t="s">
        <v>29054</v>
      </c>
      <c r="C6269" s="42" t="s">
        <v>29062</v>
      </c>
      <c r="D6269" s="46" t="s">
        <v>29098</v>
      </c>
      <c r="E6269" s="43" t="s">
        <v>3425</v>
      </c>
      <c r="F6269" s="43" t="s">
        <v>866</v>
      </c>
      <c r="G6269" s="43" t="s">
        <v>3485</v>
      </c>
      <c r="H6269" s="44" t="s">
        <v>23436</v>
      </c>
      <c r="I6269" s="43" t="s">
        <v>15548</v>
      </c>
      <c r="J6269" s="43" t="s">
        <v>15549</v>
      </c>
      <c r="K6269" s="43" t="s">
        <v>15</v>
      </c>
      <c r="L6269" s="48">
        <v>40101</v>
      </c>
      <c r="M6269" s="48">
        <v>40133</v>
      </c>
      <c r="N6269" s="48">
        <v>41182</v>
      </c>
      <c r="O6269" s="48"/>
      <c r="P6269" s="45">
        <v>744772.43</v>
      </c>
      <c r="Q6269" s="43" t="s">
        <v>26689</v>
      </c>
    </row>
    <row r="6270" spans="1:17" ht="60">
      <c r="A6270" s="42">
        <v>6269</v>
      </c>
      <c r="B6270" s="131" t="s">
        <v>29054</v>
      </c>
      <c r="C6270" s="42" t="s">
        <v>29063</v>
      </c>
      <c r="D6270" s="46" t="s">
        <v>29098</v>
      </c>
      <c r="E6270" s="43" t="s">
        <v>3425</v>
      </c>
      <c r="F6270" s="43" t="s">
        <v>866</v>
      </c>
      <c r="G6270" s="43" t="s">
        <v>3485</v>
      </c>
      <c r="H6270" s="44" t="s">
        <v>23436</v>
      </c>
      <c r="I6270" s="43" t="s">
        <v>15550</v>
      </c>
      <c r="J6270" s="43" t="s">
        <v>15551</v>
      </c>
      <c r="K6270" s="43" t="s">
        <v>186</v>
      </c>
      <c r="L6270" s="48">
        <v>40043</v>
      </c>
      <c r="M6270" s="48">
        <v>40043</v>
      </c>
      <c r="N6270" s="48">
        <v>40999</v>
      </c>
      <c r="O6270" s="48"/>
      <c r="P6270" s="45">
        <v>28687610.129999999</v>
      </c>
      <c r="Q6270" s="43" t="s">
        <v>26690</v>
      </c>
    </row>
    <row r="6271" spans="1:17" ht="60">
      <c r="A6271" s="42">
        <v>6270</v>
      </c>
      <c r="B6271" s="131" t="s">
        <v>29054</v>
      </c>
      <c r="C6271" s="42" t="s">
        <v>29063</v>
      </c>
      <c r="D6271" s="46" t="s">
        <v>29098</v>
      </c>
      <c r="E6271" s="43" t="s">
        <v>3425</v>
      </c>
      <c r="F6271" s="43" t="s">
        <v>866</v>
      </c>
      <c r="G6271" s="43" t="s">
        <v>3485</v>
      </c>
      <c r="H6271" s="44" t="s">
        <v>23436</v>
      </c>
      <c r="I6271" s="43" t="s">
        <v>15552</v>
      </c>
      <c r="J6271" s="43" t="s">
        <v>15553</v>
      </c>
      <c r="K6271" s="43" t="s">
        <v>15</v>
      </c>
      <c r="L6271" s="48">
        <v>40043</v>
      </c>
      <c r="M6271" s="48">
        <v>40043</v>
      </c>
      <c r="N6271" s="48">
        <v>40807</v>
      </c>
      <c r="O6271" s="48"/>
      <c r="P6271" s="45">
        <v>541784.06000000006</v>
      </c>
      <c r="Q6271" s="43" t="s">
        <v>26691</v>
      </c>
    </row>
    <row r="6272" spans="1:17" ht="60">
      <c r="A6272" s="42">
        <v>6271</v>
      </c>
      <c r="B6272" s="131" t="s">
        <v>29054</v>
      </c>
      <c r="C6272" s="42" t="s">
        <v>29069</v>
      </c>
      <c r="D6272" s="46" t="s">
        <v>29098</v>
      </c>
      <c r="E6272" s="43" t="s">
        <v>3425</v>
      </c>
      <c r="F6272" s="43" t="s">
        <v>866</v>
      </c>
      <c r="G6272" s="43" t="s">
        <v>3485</v>
      </c>
      <c r="H6272" s="44" t="s">
        <v>23436</v>
      </c>
      <c r="I6272" s="43" t="s">
        <v>15554</v>
      </c>
      <c r="J6272" s="43" t="s">
        <v>15555</v>
      </c>
      <c r="K6272" s="43" t="s">
        <v>133</v>
      </c>
      <c r="L6272" s="48">
        <v>40086</v>
      </c>
      <c r="M6272" s="48">
        <v>40086</v>
      </c>
      <c r="N6272" s="48">
        <v>40695</v>
      </c>
      <c r="O6272" s="48"/>
      <c r="P6272" s="45">
        <v>2489775.9</v>
      </c>
      <c r="Q6272" s="43" t="s">
        <v>23631</v>
      </c>
    </row>
    <row r="6273" spans="1:17" ht="60">
      <c r="A6273" s="42">
        <v>6272</v>
      </c>
      <c r="B6273" s="131" t="s">
        <v>29054</v>
      </c>
      <c r="C6273" s="42" t="s">
        <v>29063</v>
      </c>
      <c r="D6273" s="46" t="s">
        <v>29098</v>
      </c>
      <c r="E6273" s="43" t="s">
        <v>3425</v>
      </c>
      <c r="F6273" s="43" t="s">
        <v>866</v>
      </c>
      <c r="G6273" s="43" t="s">
        <v>3485</v>
      </c>
      <c r="H6273" s="44" t="s">
        <v>23436</v>
      </c>
      <c r="I6273" s="43" t="s">
        <v>15556</v>
      </c>
      <c r="J6273" s="43" t="s">
        <v>15557</v>
      </c>
      <c r="K6273" s="43" t="s">
        <v>133</v>
      </c>
      <c r="L6273" s="48">
        <v>40043</v>
      </c>
      <c r="M6273" s="48">
        <v>40043</v>
      </c>
      <c r="N6273" s="48">
        <v>40807</v>
      </c>
      <c r="O6273" s="48"/>
      <c r="P6273" s="45">
        <v>2679687.79</v>
      </c>
      <c r="Q6273" s="43" t="s">
        <v>23631</v>
      </c>
    </row>
    <row r="6274" spans="1:17" ht="60">
      <c r="A6274" s="42">
        <v>6273</v>
      </c>
      <c r="B6274" s="131" t="s">
        <v>29055</v>
      </c>
      <c r="C6274" s="42" t="s">
        <v>29065</v>
      </c>
      <c r="D6274" s="46" t="s">
        <v>29098</v>
      </c>
      <c r="E6274" s="43" t="s">
        <v>3425</v>
      </c>
      <c r="F6274" s="43" t="s">
        <v>866</v>
      </c>
      <c r="G6274" s="43" t="s">
        <v>19</v>
      </c>
      <c r="H6274" s="44" t="s">
        <v>23436</v>
      </c>
      <c r="I6274" s="43" t="s">
        <v>15558</v>
      </c>
      <c r="J6274" s="43" t="s">
        <v>15559</v>
      </c>
      <c r="K6274" s="43" t="s">
        <v>15</v>
      </c>
      <c r="L6274" s="48">
        <v>40351</v>
      </c>
      <c r="M6274" s="48">
        <v>40365</v>
      </c>
      <c r="N6274" s="48">
        <v>40431</v>
      </c>
      <c r="O6274" s="48">
        <v>40430</v>
      </c>
      <c r="P6274" s="45">
        <v>70000</v>
      </c>
      <c r="Q6274" s="43" t="s">
        <v>25228</v>
      </c>
    </row>
    <row r="6275" spans="1:17" ht="60">
      <c r="A6275" s="42">
        <v>6274</v>
      </c>
      <c r="B6275" s="131" t="s">
        <v>29055</v>
      </c>
      <c r="C6275" s="42" t="s">
        <v>29070</v>
      </c>
      <c r="D6275" s="46" t="s">
        <v>29098</v>
      </c>
      <c r="E6275" s="43" t="s">
        <v>3425</v>
      </c>
      <c r="F6275" s="43" t="s">
        <v>866</v>
      </c>
      <c r="G6275" s="43" t="s">
        <v>3485</v>
      </c>
      <c r="H6275" s="44" t="s">
        <v>23436</v>
      </c>
      <c r="I6275" s="43" t="s">
        <v>15560</v>
      </c>
      <c r="J6275" s="43" t="s">
        <v>15561</v>
      </c>
      <c r="K6275" s="43" t="s">
        <v>15</v>
      </c>
      <c r="L6275" s="48">
        <v>40192</v>
      </c>
      <c r="M6275" s="48">
        <v>40343</v>
      </c>
      <c r="N6275" s="48">
        <v>40389</v>
      </c>
      <c r="O6275" s="48">
        <v>40389</v>
      </c>
      <c r="P6275" s="45">
        <v>484620</v>
      </c>
      <c r="Q6275" s="43" t="s">
        <v>25249</v>
      </c>
    </row>
    <row r="6276" spans="1:17" ht="60">
      <c r="A6276" s="42">
        <v>6275</v>
      </c>
      <c r="B6276" s="131" t="s">
        <v>29055</v>
      </c>
      <c r="C6276" s="42" t="s">
        <v>29070</v>
      </c>
      <c r="D6276" s="46" t="s">
        <v>29098</v>
      </c>
      <c r="E6276" s="43" t="s">
        <v>3425</v>
      </c>
      <c r="F6276" s="43" t="s">
        <v>866</v>
      </c>
      <c r="G6276" s="43" t="s">
        <v>3485</v>
      </c>
      <c r="H6276" s="44" t="s">
        <v>23436</v>
      </c>
      <c r="I6276" s="43" t="s">
        <v>15562</v>
      </c>
      <c r="J6276" s="43" t="s">
        <v>15563</v>
      </c>
      <c r="K6276" s="43" t="s">
        <v>15</v>
      </c>
      <c r="L6276" s="48">
        <v>40077</v>
      </c>
      <c r="M6276" s="48">
        <v>40287</v>
      </c>
      <c r="N6276" s="48">
        <v>40359</v>
      </c>
      <c r="O6276" s="48">
        <v>40359</v>
      </c>
      <c r="P6276" s="45">
        <v>225471.56</v>
      </c>
      <c r="Q6276" s="43" t="s">
        <v>25099</v>
      </c>
    </row>
    <row r="6277" spans="1:17" ht="60">
      <c r="A6277" s="42">
        <v>6276</v>
      </c>
      <c r="B6277" s="131" t="s">
        <v>29055</v>
      </c>
      <c r="C6277" s="42" t="s">
        <v>29065</v>
      </c>
      <c r="D6277" s="46" t="s">
        <v>29098</v>
      </c>
      <c r="E6277" s="43" t="s">
        <v>3425</v>
      </c>
      <c r="F6277" s="43" t="s">
        <v>15564</v>
      </c>
      <c r="G6277" s="43" t="s">
        <v>19</v>
      </c>
      <c r="H6277" s="44" t="s">
        <v>23448</v>
      </c>
      <c r="I6277" s="43" t="s">
        <v>15565</v>
      </c>
      <c r="J6277" s="43" t="s">
        <v>15566</v>
      </c>
      <c r="K6277" s="43" t="s">
        <v>126</v>
      </c>
      <c r="L6277" s="48">
        <v>40192</v>
      </c>
      <c r="M6277" s="48">
        <v>40339</v>
      </c>
      <c r="N6277" s="48">
        <v>40360</v>
      </c>
      <c r="O6277" s="48">
        <v>40353</v>
      </c>
      <c r="P6277" s="45">
        <v>164462</v>
      </c>
      <c r="Q6277" s="43" t="s">
        <v>26194</v>
      </c>
    </row>
    <row r="6278" spans="1:17" ht="60">
      <c r="A6278" s="42">
        <v>6277</v>
      </c>
      <c r="B6278" s="131" t="s">
        <v>29054</v>
      </c>
      <c r="C6278" s="42" t="s">
        <v>29065</v>
      </c>
      <c r="D6278" s="46" t="s">
        <v>29098</v>
      </c>
      <c r="E6278" s="43" t="s">
        <v>3425</v>
      </c>
      <c r="F6278" s="43" t="s">
        <v>1022</v>
      </c>
      <c r="G6278" s="43" t="s">
        <v>19</v>
      </c>
      <c r="H6278" s="44" t="s">
        <v>23432</v>
      </c>
      <c r="I6278" s="43" t="s">
        <v>15567</v>
      </c>
      <c r="J6278" s="43" t="s">
        <v>15568</v>
      </c>
      <c r="K6278" s="43" t="s">
        <v>15</v>
      </c>
      <c r="L6278" s="48">
        <v>39966</v>
      </c>
      <c r="M6278" s="48">
        <v>40028</v>
      </c>
      <c r="N6278" s="48">
        <v>40238</v>
      </c>
      <c r="O6278" s="48"/>
      <c r="P6278" s="45">
        <v>91940</v>
      </c>
      <c r="Q6278" s="43" t="s">
        <v>26692</v>
      </c>
    </row>
    <row r="6279" spans="1:17" ht="60">
      <c r="A6279" s="42">
        <v>6278</v>
      </c>
      <c r="B6279" s="131" t="s">
        <v>29054</v>
      </c>
      <c r="C6279" s="42" t="s">
        <v>29065</v>
      </c>
      <c r="D6279" s="46" t="s">
        <v>29098</v>
      </c>
      <c r="E6279" s="43" t="s">
        <v>3425</v>
      </c>
      <c r="F6279" s="43" t="s">
        <v>1022</v>
      </c>
      <c r="G6279" s="43" t="s">
        <v>19</v>
      </c>
      <c r="H6279" s="44" t="s">
        <v>23432</v>
      </c>
      <c r="I6279" s="43" t="s">
        <v>15569</v>
      </c>
      <c r="J6279" s="43" t="s">
        <v>15570</v>
      </c>
      <c r="K6279" s="43" t="s">
        <v>15</v>
      </c>
      <c r="L6279" s="48">
        <v>39966</v>
      </c>
      <c r="M6279" s="48">
        <v>40028</v>
      </c>
      <c r="N6279" s="48">
        <v>40238</v>
      </c>
      <c r="O6279" s="48"/>
      <c r="P6279" s="45">
        <v>93284.61</v>
      </c>
      <c r="Q6279" s="43" t="s">
        <v>26693</v>
      </c>
    </row>
    <row r="6280" spans="1:17" ht="60">
      <c r="A6280" s="42">
        <v>6279</v>
      </c>
      <c r="B6280" s="131" t="s">
        <v>29054</v>
      </c>
      <c r="C6280" s="42" t="s">
        <v>29065</v>
      </c>
      <c r="D6280" s="46" t="s">
        <v>29098</v>
      </c>
      <c r="E6280" s="43" t="s">
        <v>3425</v>
      </c>
      <c r="F6280" s="43" t="s">
        <v>1022</v>
      </c>
      <c r="G6280" s="43" t="s">
        <v>19</v>
      </c>
      <c r="H6280" s="44" t="s">
        <v>23432</v>
      </c>
      <c r="I6280" s="43" t="s">
        <v>15571</v>
      </c>
      <c r="J6280" s="43" t="s">
        <v>15572</v>
      </c>
      <c r="K6280" s="43" t="s">
        <v>15</v>
      </c>
      <c r="L6280" s="48">
        <v>39966</v>
      </c>
      <c r="M6280" s="48">
        <v>40028</v>
      </c>
      <c r="N6280" s="48">
        <v>40238</v>
      </c>
      <c r="O6280" s="48"/>
      <c r="P6280" s="45">
        <v>88948.07</v>
      </c>
      <c r="Q6280" s="43" t="s">
        <v>26694</v>
      </c>
    </row>
    <row r="6281" spans="1:17" ht="60">
      <c r="A6281" s="42">
        <v>6280</v>
      </c>
      <c r="B6281" s="131" t="s">
        <v>29054</v>
      </c>
      <c r="C6281" s="42" t="s">
        <v>29065</v>
      </c>
      <c r="D6281" s="46" t="s">
        <v>29098</v>
      </c>
      <c r="E6281" s="43" t="s">
        <v>3425</v>
      </c>
      <c r="F6281" s="43" t="s">
        <v>1022</v>
      </c>
      <c r="G6281" s="43" t="s">
        <v>19</v>
      </c>
      <c r="H6281" s="44" t="s">
        <v>23432</v>
      </c>
      <c r="I6281" s="43" t="s">
        <v>15573</v>
      </c>
      <c r="J6281" s="43" t="s">
        <v>15574</v>
      </c>
      <c r="K6281" s="43" t="s">
        <v>15</v>
      </c>
      <c r="L6281" s="48">
        <v>39968</v>
      </c>
      <c r="M6281" s="48">
        <v>40028</v>
      </c>
      <c r="N6281" s="48">
        <v>40238</v>
      </c>
      <c r="O6281" s="48"/>
      <c r="P6281" s="45">
        <v>73501</v>
      </c>
      <c r="Q6281" s="43" t="s">
        <v>26695</v>
      </c>
    </row>
    <row r="6282" spans="1:17" ht="60">
      <c r="A6282" s="42">
        <v>6281</v>
      </c>
      <c r="B6282" s="131" t="s">
        <v>29054</v>
      </c>
      <c r="C6282" s="42" t="s">
        <v>29063</v>
      </c>
      <c r="D6282" s="46" t="s">
        <v>29098</v>
      </c>
      <c r="E6282" s="43" t="s">
        <v>3425</v>
      </c>
      <c r="F6282" s="43" t="s">
        <v>15575</v>
      </c>
      <c r="G6282" s="43" t="s">
        <v>19</v>
      </c>
      <c r="H6282" s="44" t="s">
        <v>18964</v>
      </c>
      <c r="I6282" s="43" t="s">
        <v>15576</v>
      </c>
      <c r="J6282" s="43" t="s">
        <v>15577</v>
      </c>
      <c r="K6282" s="43" t="s">
        <v>15</v>
      </c>
      <c r="L6282" s="48">
        <v>39920</v>
      </c>
      <c r="M6282" s="48">
        <v>39920</v>
      </c>
      <c r="N6282" s="48">
        <v>40543</v>
      </c>
      <c r="O6282" s="48"/>
      <c r="P6282" s="45">
        <v>61606.17</v>
      </c>
      <c r="Q6282" s="43" t="s">
        <v>23631</v>
      </c>
    </row>
    <row r="6283" spans="1:17" ht="60">
      <c r="A6283" s="42">
        <v>6282</v>
      </c>
      <c r="B6283" s="131" t="s">
        <v>29054</v>
      </c>
      <c r="C6283" s="42" t="s">
        <v>29063</v>
      </c>
      <c r="D6283" s="46" t="s">
        <v>29098</v>
      </c>
      <c r="E6283" s="43" t="s">
        <v>3425</v>
      </c>
      <c r="F6283" s="43" t="s">
        <v>15575</v>
      </c>
      <c r="G6283" s="43" t="s">
        <v>19</v>
      </c>
      <c r="H6283" s="44" t="s">
        <v>18964</v>
      </c>
      <c r="I6283" s="43" t="s">
        <v>15578</v>
      </c>
      <c r="J6283" s="43" t="s">
        <v>15579</v>
      </c>
      <c r="K6283" s="43" t="s">
        <v>15</v>
      </c>
      <c r="L6283" s="48">
        <v>39931</v>
      </c>
      <c r="M6283" s="48">
        <v>39931</v>
      </c>
      <c r="N6283" s="48">
        <v>40543</v>
      </c>
      <c r="O6283" s="48"/>
      <c r="P6283" s="45">
        <v>22729.22</v>
      </c>
      <c r="Q6283" s="43" t="s">
        <v>23631</v>
      </c>
    </row>
    <row r="6284" spans="1:17" ht="60">
      <c r="A6284" s="42">
        <v>6283</v>
      </c>
      <c r="B6284" s="131" t="s">
        <v>29054</v>
      </c>
      <c r="C6284" s="42" t="s">
        <v>29065</v>
      </c>
      <c r="D6284" s="46" t="s">
        <v>29098</v>
      </c>
      <c r="E6284" s="43" t="s">
        <v>3425</v>
      </c>
      <c r="F6284" s="43" t="s">
        <v>15575</v>
      </c>
      <c r="G6284" s="43" t="s">
        <v>19</v>
      </c>
      <c r="H6284" s="44" t="s">
        <v>18964</v>
      </c>
      <c r="I6284" s="43" t="s">
        <v>15580</v>
      </c>
      <c r="J6284" s="43" t="s">
        <v>15581</v>
      </c>
      <c r="K6284" s="43" t="s">
        <v>126</v>
      </c>
      <c r="L6284" s="48">
        <v>40219</v>
      </c>
      <c r="M6284" s="48">
        <v>40273</v>
      </c>
      <c r="N6284" s="48">
        <v>40403</v>
      </c>
      <c r="O6284" s="48"/>
      <c r="P6284" s="45">
        <v>240000</v>
      </c>
      <c r="Q6284" s="43" t="s">
        <v>26696</v>
      </c>
    </row>
    <row r="6285" spans="1:17" ht="60">
      <c r="A6285" s="42">
        <v>6284</v>
      </c>
      <c r="B6285" s="131" t="s">
        <v>29054</v>
      </c>
      <c r="C6285" s="42" t="s">
        <v>29063</v>
      </c>
      <c r="D6285" s="46" t="s">
        <v>29098</v>
      </c>
      <c r="E6285" s="43" t="s">
        <v>3425</v>
      </c>
      <c r="F6285" s="43" t="s">
        <v>15582</v>
      </c>
      <c r="G6285" s="43" t="s">
        <v>19</v>
      </c>
      <c r="H6285" s="44" t="s">
        <v>23438</v>
      </c>
      <c r="I6285" s="43" t="s">
        <v>15583</v>
      </c>
      <c r="J6285" s="43" t="s">
        <v>15584</v>
      </c>
      <c r="K6285" s="43" t="s">
        <v>15</v>
      </c>
      <c r="L6285" s="48">
        <v>39973</v>
      </c>
      <c r="M6285" s="48">
        <v>39973</v>
      </c>
      <c r="N6285" s="48">
        <v>40668</v>
      </c>
      <c r="O6285" s="48"/>
      <c r="P6285" s="45">
        <v>932630.33</v>
      </c>
      <c r="Q6285" s="43" t="s">
        <v>26697</v>
      </c>
    </row>
    <row r="6286" spans="1:17" ht="60">
      <c r="A6286" s="42">
        <v>6285</v>
      </c>
      <c r="B6286" s="131" t="s">
        <v>29054</v>
      </c>
      <c r="C6286" s="42" t="s">
        <v>29063</v>
      </c>
      <c r="D6286" s="46" t="s">
        <v>29098</v>
      </c>
      <c r="E6286" s="43" t="s">
        <v>3425</v>
      </c>
      <c r="F6286" s="43" t="s">
        <v>15582</v>
      </c>
      <c r="G6286" s="43" t="s">
        <v>19</v>
      </c>
      <c r="H6286" s="44" t="s">
        <v>23438</v>
      </c>
      <c r="I6286" s="43" t="s">
        <v>15585</v>
      </c>
      <c r="J6286" s="43" t="s">
        <v>15586</v>
      </c>
      <c r="K6286" s="43" t="s">
        <v>186</v>
      </c>
      <c r="L6286" s="48">
        <v>39994</v>
      </c>
      <c r="M6286" s="48">
        <v>39994</v>
      </c>
      <c r="N6286" s="48">
        <v>40668</v>
      </c>
      <c r="O6286" s="48"/>
      <c r="P6286" s="45">
        <v>1409246.4</v>
      </c>
      <c r="Q6286" s="43" t="s">
        <v>26698</v>
      </c>
    </row>
    <row r="6287" spans="1:17" ht="60">
      <c r="A6287" s="42">
        <v>6286</v>
      </c>
      <c r="B6287" s="131" t="s">
        <v>29054</v>
      </c>
      <c r="C6287" s="42" t="s">
        <v>29065</v>
      </c>
      <c r="D6287" s="46" t="s">
        <v>29098</v>
      </c>
      <c r="E6287" s="43" t="s">
        <v>3425</v>
      </c>
      <c r="F6287" s="43" t="s">
        <v>15582</v>
      </c>
      <c r="G6287" s="43" t="s">
        <v>19</v>
      </c>
      <c r="H6287" s="44" t="s">
        <v>23438</v>
      </c>
      <c r="I6287" s="43" t="s">
        <v>15587</v>
      </c>
      <c r="J6287" s="43" t="s">
        <v>15588</v>
      </c>
      <c r="K6287" s="43" t="s">
        <v>15</v>
      </c>
      <c r="L6287" s="48">
        <v>40043</v>
      </c>
      <c r="M6287" s="48">
        <v>40043</v>
      </c>
      <c r="N6287" s="48">
        <v>40333</v>
      </c>
      <c r="O6287" s="48"/>
      <c r="P6287" s="45">
        <v>271725</v>
      </c>
      <c r="Q6287" s="43" t="s">
        <v>26699</v>
      </c>
    </row>
    <row r="6288" spans="1:17" ht="60">
      <c r="A6288" s="42">
        <v>6287</v>
      </c>
      <c r="B6288" s="131" t="s">
        <v>29055</v>
      </c>
      <c r="C6288" s="42" t="s">
        <v>29063</v>
      </c>
      <c r="D6288" s="46" t="s">
        <v>29098</v>
      </c>
      <c r="E6288" s="43" t="s">
        <v>3425</v>
      </c>
      <c r="F6288" s="43" t="s">
        <v>1572</v>
      </c>
      <c r="G6288" s="43" t="s">
        <v>19</v>
      </c>
      <c r="H6288" s="44" t="s">
        <v>23794</v>
      </c>
      <c r="I6288" s="43" t="s">
        <v>15589</v>
      </c>
      <c r="J6288" s="43" t="s">
        <v>15590</v>
      </c>
      <c r="K6288" s="43" t="s">
        <v>15</v>
      </c>
      <c r="L6288" s="48">
        <v>39947</v>
      </c>
      <c r="M6288" s="48">
        <v>39947</v>
      </c>
      <c r="N6288" s="48">
        <v>40218</v>
      </c>
      <c r="O6288" s="48">
        <v>40096</v>
      </c>
      <c r="P6288" s="45">
        <v>3118815.4</v>
      </c>
      <c r="Q6288" s="43" t="s">
        <v>26700</v>
      </c>
    </row>
    <row r="6289" spans="1:17" ht="60">
      <c r="A6289" s="42">
        <v>6288</v>
      </c>
      <c r="B6289" s="131" t="s">
        <v>29055</v>
      </c>
      <c r="C6289" s="42" t="s">
        <v>29063</v>
      </c>
      <c r="D6289" s="46" t="s">
        <v>29098</v>
      </c>
      <c r="E6289" s="43" t="s">
        <v>3425</v>
      </c>
      <c r="F6289" s="43" t="s">
        <v>1572</v>
      </c>
      <c r="G6289" s="43" t="s">
        <v>19</v>
      </c>
      <c r="H6289" s="44" t="s">
        <v>23794</v>
      </c>
      <c r="I6289" s="43" t="s">
        <v>15591</v>
      </c>
      <c r="J6289" s="43" t="s">
        <v>15592</v>
      </c>
      <c r="K6289" s="43" t="s">
        <v>15</v>
      </c>
      <c r="L6289" s="48">
        <v>39947</v>
      </c>
      <c r="M6289" s="48">
        <v>39947</v>
      </c>
      <c r="N6289" s="48">
        <v>40086</v>
      </c>
      <c r="O6289" s="48">
        <v>40451</v>
      </c>
      <c r="P6289" s="45">
        <v>164813.91</v>
      </c>
      <c r="Q6289" s="43" t="s">
        <v>23725</v>
      </c>
    </row>
    <row r="6290" spans="1:17" ht="60">
      <c r="A6290" s="42">
        <v>6289</v>
      </c>
      <c r="B6290" s="131" t="s">
        <v>29054</v>
      </c>
      <c r="C6290" s="42" t="s">
        <v>29063</v>
      </c>
      <c r="D6290" s="46" t="s">
        <v>29098</v>
      </c>
      <c r="E6290" s="43" t="s">
        <v>3425</v>
      </c>
      <c r="F6290" s="43" t="s">
        <v>1572</v>
      </c>
      <c r="G6290" s="43" t="s">
        <v>3510</v>
      </c>
      <c r="H6290" s="44" t="s">
        <v>23794</v>
      </c>
      <c r="I6290" s="43" t="s">
        <v>15593</v>
      </c>
      <c r="J6290" s="43" t="s">
        <v>15594</v>
      </c>
      <c r="K6290" s="43" t="s">
        <v>23</v>
      </c>
      <c r="L6290" s="48">
        <v>39979</v>
      </c>
      <c r="M6290" s="48">
        <v>39979</v>
      </c>
      <c r="N6290" s="48">
        <v>40543</v>
      </c>
      <c r="O6290" s="48"/>
      <c r="P6290" s="45">
        <v>533441.41</v>
      </c>
      <c r="Q6290" s="43" t="s">
        <v>26701</v>
      </c>
    </row>
    <row r="6291" spans="1:17" ht="75">
      <c r="A6291" s="42">
        <v>6290</v>
      </c>
      <c r="B6291" s="131" t="s">
        <v>29055</v>
      </c>
      <c r="C6291" s="42" t="s">
        <v>29065</v>
      </c>
      <c r="D6291" s="46" t="s">
        <v>29098</v>
      </c>
      <c r="E6291" s="43" t="s">
        <v>3425</v>
      </c>
      <c r="F6291" s="43" t="s">
        <v>1572</v>
      </c>
      <c r="G6291" s="43" t="s">
        <v>3510</v>
      </c>
      <c r="H6291" s="44" t="s">
        <v>23794</v>
      </c>
      <c r="I6291" s="43" t="s">
        <v>3511</v>
      </c>
      <c r="J6291" s="43" t="s">
        <v>3512</v>
      </c>
      <c r="K6291" s="43" t="s">
        <v>15</v>
      </c>
      <c r="L6291" s="48">
        <v>40074</v>
      </c>
      <c r="M6291" s="48">
        <v>40078</v>
      </c>
      <c r="N6291" s="48">
        <v>40359</v>
      </c>
      <c r="O6291" s="48">
        <v>40133</v>
      </c>
      <c r="P6291" s="45">
        <v>1157821.5900000001</v>
      </c>
      <c r="Q6291" s="43" t="s">
        <v>25200</v>
      </c>
    </row>
    <row r="6292" spans="1:17" ht="60">
      <c r="A6292" s="42">
        <v>6291</v>
      </c>
      <c r="B6292" s="131" t="s">
        <v>29055</v>
      </c>
      <c r="C6292" s="42" t="s">
        <v>29065</v>
      </c>
      <c r="D6292" s="46" t="s">
        <v>29098</v>
      </c>
      <c r="E6292" s="43" t="s">
        <v>3425</v>
      </c>
      <c r="F6292" s="43" t="s">
        <v>1572</v>
      </c>
      <c r="G6292" s="43" t="s">
        <v>3510</v>
      </c>
      <c r="H6292" s="44" t="s">
        <v>23794</v>
      </c>
      <c r="I6292" s="43" t="s">
        <v>15595</v>
      </c>
      <c r="J6292" s="43" t="s">
        <v>15596</v>
      </c>
      <c r="K6292" s="43" t="s">
        <v>15</v>
      </c>
      <c r="L6292" s="48">
        <v>40077</v>
      </c>
      <c r="M6292" s="48">
        <v>40099</v>
      </c>
      <c r="N6292" s="48"/>
      <c r="O6292" s="48">
        <v>40120</v>
      </c>
      <c r="P6292" s="45">
        <v>254732.5</v>
      </c>
      <c r="Q6292" s="43" t="s">
        <v>26702</v>
      </c>
    </row>
    <row r="6293" spans="1:17" ht="60">
      <c r="A6293" s="42">
        <v>6292</v>
      </c>
      <c r="B6293" s="131" t="s">
        <v>29055</v>
      </c>
      <c r="C6293" s="42" t="s">
        <v>29065</v>
      </c>
      <c r="D6293" s="46" t="s">
        <v>29098</v>
      </c>
      <c r="E6293" s="43" t="s">
        <v>3425</v>
      </c>
      <c r="F6293" s="43" t="s">
        <v>1572</v>
      </c>
      <c r="G6293" s="43" t="s">
        <v>19</v>
      </c>
      <c r="H6293" s="44" t="s">
        <v>23794</v>
      </c>
      <c r="I6293" s="43" t="s">
        <v>15597</v>
      </c>
      <c r="J6293" s="43" t="s">
        <v>15598</v>
      </c>
      <c r="K6293" s="43" t="s">
        <v>15</v>
      </c>
      <c r="L6293" s="48">
        <v>40192</v>
      </c>
      <c r="M6293" s="48">
        <v>40308</v>
      </c>
      <c r="N6293" s="48"/>
      <c r="O6293" s="48">
        <v>40368</v>
      </c>
      <c r="P6293" s="45">
        <v>442597.03</v>
      </c>
      <c r="Q6293" s="43" t="s">
        <v>26703</v>
      </c>
    </row>
    <row r="6294" spans="1:17" ht="60">
      <c r="A6294" s="42">
        <v>6293</v>
      </c>
      <c r="B6294" s="131" t="s">
        <v>29054</v>
      </c>
      <c r="C6294" s="42" t="s">
        <v>29065</v>
      </c>
      <c r="D6294" s="46" t="s">
        <v>29098</v>
      </c>
      <c r="E6294" s="43" t="s">
        <v>3425</v>
      </c>
      <c r="F6294" s="43" t="s">
        <v>1572</v>
      </c>
      <c r="G6294" s="43" t="s">
        <v>3510</v>
      </c>
      <c r="H6294" s="44" t="s">
        <v>23794</v>
      </c>
      <c r="I6294" s="43" t="s">
        <v>15599</v>
      </c>
      <c r="J6294" s="43" t="s">
        <v>15600</v>
      </c>
      <c r="K6294" s="43" t="s">
        <v>15</v>
      </c>
      <c r="L6294" s="48">
        <v>40093</v>
      </c>
      <c r="M6294" s="48">
        <v>40102</v>
      </c>
      <c r="N6294" s="48">
        <v>40131</v>
      </c>
      <c r="O6294" s="48"/>
      <c r="P6294" s="45">
        <v>289075.98</v>
      </c>
      <c r="Q6294" s="43" t="s">
        <v>26704</v>
      </c>
    </row>
    <row r="6295" spans="1:17" ht="60">
      <c r="A6295" s="42">
        <v>6294</v>
      </c>
      <c r="B6295" s="131" t="s">
        <v>29054</v>
      </c>
      <c r="C6295" s="42" t="s">
        <v>29065</v>
      </c>
      <c r="D6295" s="46" t="s">
        <v>29098</v>
      </c>
      <c r="E6295" s="43" t="s">
        <v>3425</v>
      </c>
      <c r="F6295" s="43" t="s">
        <v>1572</v>
      </c>
      <c r="G6295" s="43" t="s">
        <v>3510</v>
      </c>
      <c r="H6295" s="44" t="s">
        <v>23794</v>
      </c>
      <c r="I6295" s="43" t="s">
        <v>15601</v>
      </c>
      <c r="J6295" s="43" t="s">
        <v>15602</v>
      </c>
      <c r="K6295" s="43" t="s">
        <v>15</v>
      </c>
      <c r="L6295" s="48">
        <v>40093</v>
      </c>
      <c r="M6295" s="48">
        <v>40102</v>
      </c>
      <c r="N6295" s="48">
        <v>40131</v>
      </c>
      <c r="O6295" s="48"/>
      <c r="P6295" s="45">
        <v>100587.13</v>
      </c>
      <c r="Q6295" s="43" t="s">
        <v>26626</v>
      </c>
    </row>
    <row r="6296" spans="1:17" ht="60">
      <c r="A6296" s="42">
        <v>6295</v>
      </c>
      <c r="B6296" s="131" t="s">
        <v>29055</v>
      </c>
      <c r="C6296" s="42" t="s">
        <v>29063</v>
      </c>
      <c r="D6296" s="46" t="s">
        <v>29098</v>
      </c>
      <c r="E6296" s="43" t="s">
        <v>3425</v>
      </c>
      <c r="F6296" s="43" t="s">
        <v>15603</v>
      </c>
      <c r="G6296" s="43" t="s">
        <v>19</v>
      </c>
      <c r="H6296" s="44" t="s">
        <v>23448</v>
      </c>
      <c r="I6296" s="43" t="s">
        <v>15604</v>
      </c>
      <c r="J6296" s="43" t="s">
        <v>15605</v>
      </c>
      <c r="K6296" s="43" t="s">
        <v>15</v>
      </c>
      <c r="L6296" s="48">
        <v>39947</v>
      </c>
      <c r="M6296" s="48">
        <v>39947</v>
      </c>
      <c r="N6296" s="48">
        <v>40469</v>
      </c>
      <c r="O6296" s="48">
        <v>40087</v>
      </c>
      <c r="P6296" s="45">
        <v>2541340.7999999998</v>
      </c>
      <c r="Q6296" s="43" t="s">
        <v>26705</v>
      </c>
    </row>
    <row r="6297" spans="1:17" ht="60">
      <c r="A6297" s="42">
        <v>6296</v>
      </c>
      <c r="B6297" s="131" t="s">
        <v>29055</v>
      </c>
      <c r="C6297" s="42" t="s">
        <v>29070</v>
      </c>
      <c r="D6297" s="46" t="s">
        <v>29098</v>
      </c>
      <c r="E6297" s="43" t="s">
        <v>3425</v>
      </c>
      <c r="F6297" s="43" t="s">
        <v>3513</v>
      </c>
      <c r="G6297" s="43" t="s">
        <v>3514</v>
      </c>
      <c r="H6297" s="44" t="s">
        <v>18964</v>
      </c>
      <c r="I6297" s="43" t="s">
        <v>15606</v>
      </c>
      <c r="J6297" s="43" t="s">
        <v>15607</v>
      </c>
      <c r="K6297" s="43" t="s">
        <v>15</v>
      </c>
      <c r="L6297" s="48">
        <v>40021</v>
      </c>
      <c r="M6297" s="48">
        <v>40028</v>
      </c>
      <c r="N6297" s="48">
        <v>40086</v>
      </c>
      <c r="O6297" s="48">
        <v>40456</v>
      </c>
      <c r="P6297" s="45">
        <v>477842.61</v>
      </c>
      <c r="Q6297" s="43" t="s">
        <v>25305</v>
      </c>
    </row>
    <row r="6298" spans="1:17" ht="60">
      <c r="A6298" s="42">
        <v>6297</v>
      </c>
      <c r="B6298" s="131" t="s">
        <v>29054</v>
      </c>
      <c r="C6298" s="42" t="s">
        <v>29063</v>
      </c>
      <c r="D6298" s="46" t="s">
        <v>29098</v>
      </c>
      <c r="E6298" s="43" t="s">
        <v>3425</v>
      </c>
      <c r="F6298" s="43" t="s">
        <v>3513</v>
      </c>
      <c r="G6298" s="43" t="s">
        <v>19</v>
      </c>
      <c r="H6298" s="44" t="s">
        <v>18964</v>
      </c>
      <c r="I6298" s="43" t="s">
        <v>15608</v>
      </c>
      <c r="J6298" s="43" t="s">
        <v>15609</v>
      </c>
      <c r="K6298" s="43" t="s">
        <v>15</v>
      </c>
      <c r="L6298" s="48">
        <v>39947</v>
      </c>
      <c r="M6298" s="48">
        <v>39947</v>
      </c>
      <c r="N6298" s="48">
        <v>40724</v>
      </c>
      <c r="O6298" s="48"/>
      <c r="P6298" s="45">
        <v>523547.97</v>
      </c>
      <c r="Q6298" s="43" t="s">
        <v>26706</v>
      </c>
    </row>
    <row r="6299" spans="1:17" ht="60">
      <c r="A6299" s="42">
        <v>6298</v>
      </c>
      <c r="B6299" s="131" t="s">
        <v>29055</v>
      </c>
      <c r="C6299" s="42" t="s">
        <v>29070</v>
      </c>
      <c r="D6299" s="46" t="s">
        <v>29098</v>
      </c>
      <c r="E6299" s="43" t="s">
        <v>3425</v>
      </c>
      <c r="F6299" s="43" t="s">
        <v>3513</v>
      </c>
      <c r="G6299" s="43" t="s">
        <v>3514</v>
      </c>
      <c r="H6299" s="44" t="s">
        <v>18964</v>
      </c>
      <c r="I6299" s="43" t="s">
        <v>3515</v>
      </c>
      <c r="J6299" s="43" t="s">
        <v>3516</v>
      </c>
      <c r="K6299" s="43" t="s">
        <v>15</v>
      </c>
      <c r="L6299" s="48">
        <v>40029</v>
      </c>
      <c r="M6299" s="48">
        <v>40040</v>
      </c>
      <c r="N6299" s="48">
        <v>40147</v>
      </c>
      <c r="O6299" s="48">
        <v>40147</v>
      </c>
      <c r="P6299" s="45">
        <v>318522.68</v>
      </c>
      <c r="Q6299" s="43" t="s">
        <v>25337</v>
      </c>
    </row>
    <row r="6300" spans="1:17" ht="60">
      <c r="A6300" s="42">
        <v>6299</v>
      </c>
      <c r="B6300" s="131" t="s">
        <v>29055</v>
      </c>
      <c r="C6300" s="42" t="s">
        <v>29070</v>
      </c>
      <c r="D6300" s="46" t="s">
        <v>29098</v>
      </c>
      <c r="E6300" s="43" t="s">
        <v>3425</v>
      </c>
      <c r="F6300" s="43" t="s">
        <v>3513</v>
      </c>
      <c r="G6300" s="43" t="s">
        <v>3514</v>
      </c>
      <c r="H6300" s="44" t="s">
        <v>18964</v>
      </c>
      <c r="I6300" s="43" t="s">
        <v>3517</v>
      </c>
      <c r="J6300" s="43" t="s">
        <v>3518</v>
      </c>
      <c r="K6300" s="43" t="s">
        <v>15</v>
      </c>
      <c r="L6300" s="48">
        <v>40029</v>
      </c>
      <c r="M6300" s="48">
        <v>40040</v>
      </c>
      <c r="N6300" s="48">
        <v>40147</v>
      </c>
      <c r="O6300" s="48">
        <v>40147</v>
      </c>
      <c r="P6300" s="45">
        <v>468171.04</v>
      </c>
      <c r="Q6300" s="43" t="s">
        <v>25205</v>
      </c>
    </row>
    <row r="6301" spans="1:17" ht="60">
      <c r="A6301" s="42">
        <v>6300</v>
      </c>
      <c r="B6301" s="131" t="s">
        <v>29054</v>
      </c>
      <c r="C6301" s="42" t="s">
        <v>29063</v>
      </c>
      <c r="D6301" s="46" t="s">
        <v>29098</v>
      </c>
      <c r="E6301" s="43" t="s">
        <v>3425</v>
      </c>
      <c r="F6301" s="43" t="s">
        <v>3513</v>
      </c>
      <c r="G6301" s="43" t="s">
        <v>19</v>
      </c>
      <c r="H6301" s="44" t="s">
        <v>18964</v>
      </c>
      <c r="I6301" s="43" t="s">
        <v>15610</v>
      </c>
      <c r="J6301" s="43" t="s">
        <v>15611</v>
      </c>
      <c r="K6301" s="43" t="s">
        <v>15</v>
      </c>
      <c r="L6301" s="48">
        <v>39962</v>
      </c>
      <c r="M6301" s="48">
        <v>39962</v>
      </c>
      <c r="N6301" s="48">
        <v>40724</v>
      </c>
      <c r="O6301" s="48"/>
      <c r="P6301" s="45">
        <v>2093831.25</v>
      </c>
      <c r="Q6301" s="43" t="s">
        <v>26707</v>
      </c>
    </row>
    <row r="6302" spans="1:17" ht="60">
      <c r="A6302" s="42">
        <v>6301</v>
      </c>
      <c r="B6302" s="131" t="s">
        <v>29055</v>
      </c>
      <c r="C6302" s="42" t="s">
        <v>29065</v>
      </c>
      <c r="D6302" s="46" t="s">
        <v>29098</v>
      </c>
      <c r="E6302" s="43" t="s">
        <v>3425</v>
      </c>
      <c r="F6302" s="43" t="s">
        <v>3513</v>
      </c>
      <c r="G6302" s="43" t="s">
        <v>19</v>
      </c>
      <c r="H6302" s="44" t="s">
        <v>18964</v>
      </c>
      <c r="I6302" s="43" t="s">
        <v>3519</v>
      </c>
      <c r="J6302" s="43" t="s">
        <v>3520</v>
      </c>
      <c r="K6302" s="43" t="s">
        <v>15</v>
      </c>
      <c r="L6302" s="48">
        <v>40064</v>
      </c>
      <c r="M6302" s="48">
        <v>40072</v>
      </c>
      <c r="N6302" s="48">
        <v>40116</v>
      </c>
      <c r="O6302" s="48">
        <v>40094</v>
      </c>
      <c r="P6302" s="45">
        <v>293071.55</v>
      </c>
      <c r="Q6302" s="43" t="s">
        <v>26708</v>
      </c>
    </row>
    <row r="6303" spans="1:17" ht="60">
      <c r="A6303" s="42">
        <v>6302</v>
      </c>
      <c r="B6303" s="131" t="s">
        <v>29055</v>
      </c>
      <c r="C6303" s="42" t="s">
        <v>29070</v>
      </c>
      <c r="D6303" s="46" t="s">
        <v>29098</v>
      </c>
      <c r="E6303" s="43" t="s">
        <v>3425</v>
      </c>
      <c r="F6303" s="43" t="s">
        <v>3513</v>
      </c>
      <c r="G6303" s="43" t="s">
        <v>3514</v>
      </c>
      <c r="H6303" s="44" t="s">
        <v>18964</v>
      </c>
      <c r="I6303" s="43" t="s">
        <v>15612</v>
      </c>
      <c r="J6303" s="43" t="s">
        <v>15613</v>
      </c>
      <c r="K6303" s="43" t="s">
        <v>15</v>
      </c>
      <c r="L6303" s="48">
        <v>40066</v>
      </c>
      <c r="M6303" s="48">
        <v>40070</v>
      </c>
      <c r="N6303" s="48">
        <v>40359</v>
      </c>
      <c r="O6303" s="48">
        <v>40442</v>
      </c>
      <c r="P6303" s="45">
        <v>2089235.2</v>
      </c>
      <c r="Q6303" s="43" t="s">
        <v>26709</v>
      </c>
    </row>
    <row r="6304" spans="1:17" ht="60">
      <c r="A6304" s="42">
        <v>6303</v>
      </c>
      <c r="B6304" s="131" t="s">
        <v>29054</v>
      </c>
      <c r="C6304" s="42" t="s">
        <v>29063</v>
      </c>
      <c r="D6304" s="46" t="s">
        <v>29098</v>
      </c>
      <c r="E6304" s="43" t="s">
        <v>3425</v>
      </c>
      <c r="F6304" s="43" t="s">
        <v>3513</v>
      </c>
      <c r="G6304" s="43" t="s">
        <v>3514</v>
      </c>
      <c r="H6304" s="44" t="s">
        <v>18964</v>
      </c>
      <c r="I6304" s="43" t="s">
        <v>15614</v>
      </c>
      <c r="J6304" s="43" t="s">
        <v>15615</v>
      </c>
      <c r="K6304" s="43" t="s">
        <v>15</v>
      </c>
      <c r="L6304" s="48">
        <v>40003</v>
      </c>
      <c r="M6304" s="48">
        <v>40003</v>
      </c>
      <c r="N6304" s="48">
        <v>40695</v>
      </c>
      <c r="O6304" s="48"/>
      <c r="P6304" s="45">
        <v>4278652.53</v>
      </c>
      <c r="Q6304" s="43" t="s">
        <v>26710</v>
      </c>
    </row>
    <row r="6305" spans="1:17" ht="60">
      <c r="A6305" s="42">
        <v>6304</v>
      </c>
      <c r="B6305" s="131" t="s">
        <v>29055</v>
      </c>
      <c r="C6305" s="42" t="s">
        <v>29070</v>
      </c>
      <c r="D6305" s="46" t="s">
        <v>29098</v>
      </c>
      <c r="E6305" s="43" t="s">
        <v>3425</v>
      </c>
      <c r="F6305" s="43" t="s">
        <v>3513</v>
      </c>
      <c r="G6305" s="43" t="s">
        <v>3514</v>
      </c>
      <c r="H6305" s="44" t="s">
        <v>18964</v>
      </c>
      <c r="I6305" s="43" t="s">
        <v>3521</v>
      </c>
      <c r="J6305" s="43" t="s">
        <v>3522</v>
      </c>
      <c r="K6305" s="43" t="s">
        <v>15</v>
      </c>
      <c r="L6305" s="48">
        <v>40092</v>
      </c>
      <c r="M6305" s="48">
        <v>40100</v>
      </c>
      <c r="N6305" s="48">
        <v>40118</v>
      </c>
      <c r="O6305" s="48">
        <v>40122</v>
      </c>
      <c r="P6305" s="45">
        <v>282091.8</v>
      </c>
      <c r="Q6305" s="43" t="s">
        <v>25308</v>
      </c>
    </row>
    <row r="6306" spans="1:17" ht="60">
      <c r="A6306" s="42">
        <v>6305</v>
      </c>
      <c r="B6306" s="131" t="s">
        <v>29055</v>
      </c>
      <c r="C6306" s="42" t="s">
        <v>29070</v>
      </c>
      <c r="D6306" s="46" t="s">
        <v>29098</v>
      </c>
      <c r="E6306" s="43" t="s">
        <v>3425</v>
      </c>
      <c r="F6306" s="43" t="s">
        <v>3513</v>
      </c>
      <c r="G6306" s="43" t="s">
        <v>3514</v>
      </c>
      <c r="H6306" s="44" t="s">
        <v>18964</v>
      </c>
      <c r="I6306" s="43" t="s">
        <v>3523</v>
      </c>
      <c r="J6306" s="43" t="s">
        <v>3524</v>
      </c>
      <c r="K6306" s="43" t="s">
        <v>15</v>
      </c>
      <c r="L6306" s="48">
        <v>40170</v>
      </c>
      <c r="M6306" s="48">
        <v>40310</v>
      </c>
      <c r="N6306" s="48">
        <v>40326</v>
      </c>
      <c r="O6306" s="48">
        <v>40326</v>
      </c>
      <c r="P6306" s="45">
        <v>300000</v>
      </c>
      <c r="Q6306" s="43" t="s">
        <v>26711</v>
      </c>
    </row>
    <row r="6307" spans="1:17" ht="60">
      <c r="A6307" s="42">
        <v>6306</v>
      </c>
      <c r="B6307" s="131" t="s">
        <v>29055</v>
      </c>
      <c r="C6307" s="42" t="s">
        <v>29070</v>
      </c>
      <c r="D6307" s="46" t="s">
        <v>29098</v>
      </c>
      <c r="E6307" s="43" t="s">
        <v>3425</v>
      </c>
      <c r="F6307" s="43" t="s">
        <v>3513</v>
      </c>
      <c r="G6307" s="43" t="s">
        <v>3514</v>
      </c>
      <c r="H6307" s="44" t="s">
        <v>18964</v>
      </c>
      <c r="I6307" s="43" t="s">
        <v>15616</v>
      </c>
      <c r="J6307" s="43" t="s">
        <v>15617</v>
      </c>
      <c r="K6307" s="43" t="s">
        <v>15</v>
      </c>
      <c r="L6307" s="48">
        <v>40211</v>
      </c>
      <c r="M6307" s="48">
        <v>40289</v>
      </c>
      <c r="N6307" s="48">
        <v>40390</v>
      </c>
      <c r="O6307" s="48">
        <v>40385</v>
      </c>
      <c r="P6307" s="45">
        <v>1480150.97</v>
      </c>
      <c r="Q6307" s="43" t="s">
        <v>26015</v>
      </c>
    </row>
    <row r="6308" spans="1:17" ht="60">
      <c r="A6308" s="42">
        <v>6307</v>
      </c>
      <c r="B6308" s="131" t="s">
        <v>29055</v>
      </c>
      <c r="C6308" s="42" t="s">
        <v>29070</v>
      </c>
      <c r="D6308" s="46" t="s">
        <v>29098</v>
      </c>
      <c r="E6308" s="43" t="s">
        <v>3425</v>
      </c>
      <c r="F6308" s="43" t="s">
        <v>3513</v>
      </c>
      <c r="G6308" s="43" t="s">
        <v>3514</v>
      </c>
      <c r="H6308" s="44" t="s">
        <v>18964</v>
      </c>
      <c r="I6308" s="43" t="s">
        <v>15618</v>
      </c>
      <c r="J6308" s="43" t="s">
        <v>15619</v>
      </c>
      <c r="K6308" s="43" t="s">
        <v>15</v>
      </c>
      <c r="L6308" s="48">
        <v>40211</v>
      </c>
      <c r="M6308" s="48">
        <v>40289</v>
      </c>
      <c r="N6308" s="48">
        <v>40390</v>
      </c>
      <c r="O6308" s="48">
        <v>40385</v>
      </c>
      <c r="P6308" s="45">
        <v>1141735.24</v>
      </c>
      <c r="Q6308" s="43" t="s">
        <v>24595</v>
      </c>
    </row>
    <row r="6309" spans="1:17" ht="60">
      <c r="A6309" s="42">
        <v>6308</v>
      </c>
      <c r="B6309" s="131" t="s">
        <v>29055</v>
      </c>
      <c r="C6309" s="42" t="s">
        <v>29065</v>
      </c>
      <c r="D6309" s="46" t="s">
        <v>29098</v>
      </c>
      <c r="E6309" s="43" t="s">
        <v>3425</v>
      </c>
      <c r="F6309" s="43" t="s">
        <v>15620</v>
      </c>
      <c r="G6309" s="43" t="s">
        <v>19</v>
      </c>
      <c r="H6309" s="44" t="s">
        <v>23432</v>
      </c>
      <c r="I6309" s="43" t="s">
        <v>15621</v>
      </c>
      <c r="J6309" s="43" t="s">
        <v>15622</v>
      </c>
      <c r="K6309" s="43" t="s">
        <v>15</v>
      </c>
      <c r="L6309" s="48">
        <v>40073</v>
      </c>
      <c r="M6309" s="48">
        <v>40082</v>
      </c>
      <c r="N6309" s="48">
        <v>40118</v>
      </c>
      <c r="O6309" s="48">
        <v>40459</v>
      </c>
      <c r="P6309" s="45">
        <v>362028</v>
      </c>
      <c r="Q6309" s="43" t="s">
        <v>26712</v>
      </c>
    </row>
    <row r="6310" spans="1:17" ht="60">
      <c r="A6310" s="42">
        <v>6309</v>
      </c>
      <c r="B6310" s="131" t="s">
        <v>29055</v>
      </c>
      <c r="C6310" s="42" t="s">
        <v>29065</v>
      </c>
      <c r="D6310" s="46" t="s">
        <v>29098</v>
      </c>
      <c r="E6310" s="43" t="s">
        <v>3425</v>
      </c>
      <c r="F6310" s="43" t="s">
        <v>15620</v>
      </c>
      <c r="G6310" s="43" t="s">
        <v>19</v>
      </c>
      <c r="H6310" s="44" t="s">
        <v>23432</v>
      </c>
      <c r="I6310" s="43" t="s">
        <v>15623</v>
      </c>
      <c r="J6310" s="43" t="s">
        <v>15624</v>
      </c>
      <c r="K6310" s="43" t="s">
        <v>15</v>
      </c>
      <c r="L6310" s="48">
        <v>40073</v>
      </c>
      <c r="M6310" s="48">
        <v>40082</v>
      </c>
      <c r="N6310" s="48">
        <v>40118</v>
      </c>
      <c r="O6310" s="48">
        <v>40459</v>
      </c>
      <c r="P6310" s="45">
        <v>80000</v>
      </c>
      <c r="Q6310" s="43" t="s">
        <v>26713</v>
      </c>
    </row>
    <row r="6311" spans="1:17" ht="60">
      <c r="A6311" s="42">
        <v>6310</v>
      </c>
      <c r="B6311" s="131" t="s">
        <v>29055</v>
      </c>
      <c r="C6311" s="42" t="s">
        <v>29064</v>
      </c>
      <c r="D6311" s="46" t="s">
        <v>29098</v>
      </c>
      <c r="E6311" s="43" t="s">
        <v>3425</v>
      </c>
      <c r="F6311" s="43" t="s">
        <v>7750</v>
      </c>
      <c r="G6311" s="43" t="s">
        <v>19</v>
      </c>
      <c r="H6311" s="44" t="s">
        <v>23448</v>
      </c>
      <c r="I6311" s="43" t="s">
        <v>7751</v>
      </c>
      <c r="J6311" s="43" t="s">
        <v>7752</v>
      </c>
      <c r="K6311" s="43" t="s">
        <v>15</v>
      </c>
      <c r="L6311" s="48">
        <v>39905</v>
      </c>
      <c r="M6311" s="48">
        <v>39905</v>
      </c>
      <c r="N6311" s="48"/>
      <c r="O6311" s="48">
        <v>39974</v>
      </c>
      <c r="P6311" s="45">
        <v>512700.28</v>
      </c>
      <c r="Q6311" s="43" t="s">
        <v>26703</v>
      </c>
    </row>
    <row r="6312" spans="1:17" ht="60">
      <c r="A6312" s="42">
        <v>6311</v>
      </c>
      <c r="B6312" s="131" t="s">
        <v>29055</v>
      </c>
      <c r="C6312" s="42" t="s">
        <v>29064</v>
      </c>
      <c r="D6312" s="46" t="s">
        <v>29098</v>
      </c>
      <c r="E6312" s="43" t="s">
        <v>3425</v>
      </c>
      <c r="F6312" s="43" t="s">
        <v>7750</v>
      </c>
      <c r="G6312" s="43" t="s">
        <v>19</v>
      </c>
      <c r="H6312" s="44" t="s">
        <v>23448</v>
      </c>
      <c r="I6312" s="43" t="s">
        <v>15625</v>
      </c>
      <c r="J6312" s="43" t="s">
        <v>15626</v>
      </c>
      <c r="K6312" s="43" t="s">
        <v>15</v>
      </c>
      <c r="L6312" s="48">
        <v>39905</v>
      </c>
      <c r="M6312" s="48">
        <v>39905</v>
      </c>
      <c r="N6312" s="48">
        <v>40469</v>
      </c>
      <c r="O6312" s="48">
        <v>39967</v>
      </c>
      <c r="P6312" s="45">
        <v>475729.45</v>
      </c>
      <c r="Q6312" s="43" t="s">
        <v>24098</v>
      </c>
    </row>
    <row r="6313" spans="1:17" ht="60">
      <c r="A6313" s="42">
        <v>6312</v>
      </c>
      <c r="B6313" s="131" t="s">
        <v>29055</v>
      </c>
      <c r="C6313" s="42" t="s">
        <v>29063</v>
      </c>
      <c r="D6313" s="46" t="s">
        <v>29098</v>
      </c>
      <c r="E6313" s="43" t="s">
        <v>3425</v>
      </c>
      <c r="F6313" s="43" t="s">
        <v>7750</v>
      </c>
      <c r="G6313" s="43" t="s">
        <v>19</v>
      </c>
      <c r="H6313" s="44" t="s">
        <v>23448</v>
      </c>
      <c r="I6313" s="43" t="s">
        <v>15627</v>
      </c>
      <c r="J6313" s="43" t="s">
        <v>15628</v>
      </c>
      <c r="K6313" s="43" t="s">
        <v>15</v>
      </c>
      <c r="L6313" s="48">
        <v>39931</v>
      </c>
      <c r="M6313" s="48">
        <v>39931</v>
      </c>
      <c r="N6313" s="48">
        <v>40837</v>
      </c>
      <c r="O6313" s="48">
        <v>40410</v>
      </c>
      <c r="P6313" s="45">
        <v>3433920.95</v>
      </c>
      <c r="Q6313" s="43" t="s">
        <v>25477</v>
      </c>
    </row>
    <row r="6314" spans="1:17" ht="60">
      <c r="A6314" s="42">
        <v>6313</v>
      </c>
      <c r="B6314" s="131" t="s">
        <v>29055</v>
      </c>
      <c r="C6314" s="42" t="s">
        <v>29065</v>
      </c>
      <c r="D6314" s="46" t="s">
        <v>29098</v>
      </c>
      <c r="E6314" s="43" t="s">
        <v>3425</v>
      </c>
      <c r="F6314" s="43" t="s">
        <v>7750</v>
      </c>
      <c r="G6314" s="43" t="s">
        <v>19</v>
      </c>
      <c r="H6314" s="44" t="s">
        <v>23448</v>
      </c>
      <c r="I6314" s="43" t="s">
        <v>15629</v>
      </c>
      <c r="J6314" s="43" t="s">
        <v>15630</v>
      </c>
      <c r="K6314" s="43" t="s">
        <v>15</v>
      </c>
      <c r="L6314" s="48">
        <v>40084</v>
      </c>
      <c r="M6314" s="48">
        <v>40350</v>
      </c>
      <c r="N6314" s="48">
        <v>40391</v>
      </c>
      <c r="O6314" s="48">
        <v>40390</v>
      </c>
      <c r="P6314" s="45">
        <v>652694.59</v>
      </c>
      <c r="Q6314" s="43" t="s">
        <v>26714</v>
      </c>
    </row>
    <row r="6315" spans="1:17" ht="60">
      <c r="A6315" s="42">
        <v>6314</v>
      </c>
      <c r="B6315" s="131" t="s">
        <v>29055</v>
      </c>
      <c r="C6315" s="42" t="s">
        <v>29065</v>
      </c>
      <c r="D6315" s="46" t="s">
        <v>29098</v>
      </c>
      <c r="E6315" s="43" t="s">
        <v>3425</v>
      </c>
      <c r="F6315" s="43" t="s">
        <v>7750</v>
      </c>
      <c r="G6315" s="43" t="s">
        <v>19</v>
      </c>
      <c r="H6315" s="44" t="s">
        <v>23448</v>
      </c>
      <c r="I6315" s="43" t="s">
        <v>15631</v>
      </c>
      <c r="J6315" s="43" t="s">
        <v>15632</v>
      </c>
      <c r="K6315" s="43" t="s">
        <v>15</v>
      </c>
      <c r="L6315" s="48">
        <v>40053</v>
      </c>
      <c r="M6315" s="48">
        <v>40064</v>
      </c>
      <c r="N6315" s="48">
        <v>40405</v>
      </c>
      <c r="O6315" s="48">
        <v>40362</v>
      </c>
      <c r="P6315" s="45">
        <v>465000</v>
      </c>
      <c r="Q6315" s="43" t="s">
        <v>23712</v>
      </c>
    </row>
    <row r="6316" spans="1:17" ht="60">
      <c r="A6316" s="42">
        <v>6315</v>
      </c>
      <c r="B6316" s="131" t="s">
        <v>29054</v>
      </c>
      <c r="C6316" s="42" t="s">
        <v>29063</v>
      </c>
      <c r="D6316" s="46" t="s">
        <v>29098</v>
      </c>
      <c r="E6316" s="43" t="s">
        <v>3425</v>
      </c>
      <c r="F6316" s="43" t="s">
        <v>7750</v>
      </c>
      <c r="G6316" s="43" t="s">
        <v>19</v>
      </c>
      <c r="H6316" s="44" t="s">
        <v>23448</v>
      </c>
      <c r="I6316" s="43" t="s">
        <v>15633</v>
      </c>
      <c r="J6316" s="43" t="s">
        <v>15634</v>
      </c>
      <c r="K6316" s="43" t="s">
        <v>15</v>
      </c>
      <c r="L6316" s="48">
        <v>40029</v>
      </c>
      <c r="M6316" s="48">
        <v>40029</v>
      </c>
      <c r="N6316" s="48"/>
      <c r="O6316" s="48"/>
      <c r="P6316" s="45">
        <v>730059.32</v>
      </c>
      <c r="Q6316" s="43" t="s">
        <v>26715</v>
      </c>
    </row>
    <row r="6317" spans="1:17" ht="60">
      <c r="A6317" s="42">
        <v>6316</v>
      </c>
      <c r="B6317" s="131" t="s">
        <v>29055</v>
      </c>
      <c r="C6317" s="42" t="s">
        <v>29063</v>
      </c>
      <c r="D6317" s="46" t="s">
        <v>29098</v>
      </c>
      <c r="E6317" s="43" t="s">
        <v>3425</v>
      </c>
      <c r="F6317" s="43" t="s">
        <v>7750</v>
      </c>
      <c r="G6317" s="43" t="s">
        <v>19</v>
      </c>
      <c r="H6317" s="44" t="s">
        <v>23448</v>
      </c>
      <c r="I6317" s="43" t="s">
        <v>15635</v>
      </c>
      <c r="J6317" s="43" t="s">
        <v>15636</v>
      </c>
      <c r="K6317" s="43" t="s">
        <v>15</v>
      </c>
      <c r="L6317" s="48">
        <v>39944</v>
      </c>
      <c r="M6317" s="48">
        <v>39944</v>
      </c>
      <c r="N6317" s="48"/>
      <c r="O6317" s="48">
        <v>40359</v>
      </c>
      <c r="P6317" s="45">
        <v>408732.93</v>
      </c>
      <c r="Q6317" s="43" t="s">
        <v>26716</v>
      </c>
    </row>
    <row r="6318" spans="1:17" ht="60">
      <c r="A6318" s="42">
        <v>6317</v>
      </c>
      <c r="B6318" s="131" t="s">
        <v>29055</v>
      </c>
      <c r="C6318" s="42" t="s">
        <v>29063</v>
      </c>
      <c r="D6318" s="46" t="s">
        <v>29098</v>
      </c>
      <c r="E6318" s="43" t="s">
        <v>3425</v>
      </c>
      <c r="F6318" s="43" t="s">
        <v>1518</v>
      </c>
      <c r="G6318" s="43" t="s">
        <v>19</v>
      </c>
      <c r="H6318" s="44" t="s">
        <v>23432</v>
      </c>
      <c r="I6318" s="43" t="s">
        <v>15637</v>
      </c>
      <c r="J6318" s="43" t="s">
        <v>15638</v>
      </c>
      <c r="K6318" s="43" t="s">
        <v>15</v>
      </c>
      <c r="L6318" s="48">
        <v>39968</v>
      </c>
      <c r="M6318" s="48">
        <v>39968</v>
      </c>
      <c r="N6318" s="48">
        <v>40668</v>
      </c>
      <c r="O6318" s="48">
        <v>40123</v>
      </c>
      <c r="P6318" s="45">
        <v>349651.65</v>
      </c>
      <c r="Q6318" s="43" t="s">
        <v>24426</v>
      </c>
    </row>
    <row r="6319" spans="1:17" ht="60">
      <c r="A6319" s="42">
        <v>6318</v>
      </c>
      <c r="B6319" s="131" t="s">
        <v>29055</v>
      </c>
      <c r="C6319" s="42" t="s">
        <v>29065</v>
      </c>
      <c r="D6319" s="46" t="s">
        <v>29098</v>
      </c>
      <c r="E6319" s="43" t="s">
        <v>3425</v>
      </c>
      <c r="F6319" s="43" t="s">
        <v>1518</v>
      </c>
      <c r="G6319" s="43" t="s">
        <v>19</v>
      </c>
      <c r="H6319" s="44" t="s">
        <v>23432</v>
      </c>
      <c r="I6319" s="43" t="s">
        <v>15639</v>
      </c>
      <c r="J6319" s="43" t="s">
        <v>15640</v>
      </c>
      <c r="K6319" s="43" t="s">
        <v>126</v>
      </c>
      <c r="L6319" s="48">
        <v>40043</v>
      </c>
      <c r="M6319" s="48">
        <v>40050</v>
      </c>
      <c r="N6319" s="48">
        <v>40354</v>
      </c>
      <c r="O6319" s="48">
        <v>40203</v>
      </c>
      <c r="P6319" s="45">
        <v>13248</v>
      </c>
      <c r="Q6319" s="43" t="s">
        <v>19</v>
      </c>
    </row>
    <row r="6320" spans="1:17" ht="60">
      <c r="A6320" s="42">
        <v>6319</v>
      </c>
      <c r="B6320" s="131" t="s">
        <v>29055</v>
      </c>
      <c r="C6320" s="42" t="s">
        <v>29063</v>
      </c>
      <c r="D6320" s="46" t="s">
        <v>29098</v>
      </c>
      <c r="E6320" s="43" t="s">
        <v>3425</v>
      </c>
      <c r="F6320" s="43" t="s">
        <v>3525</v>
      </c>
      <c r="G6320" s="43" t="s">
        <v>19</v>
      </c>
      <c r="H6320" s="44" t="s">
        <v>23438</v>
      </c>
      <c r="I6320" s="43" t="s">
        <v>15641</v>
      </c>
      <c r="J6320" s="43" t="s">
        <v>15642</v>
      </c>
      <c r="K6320" s="43" t="s">
        <v>15</v>
      </c>
      <c r="L6320" s="48">
        <v>39947</v>
      </c>
      <c r="M6320" s="48">
        <v>39947</v>
      </c>
      <c r="N6320" s="48">
        <v>40267</v>
      </c>
      <c r="O6320" s="48">
        <v>40081</v>
      </c>
      <c r="P6320" s="45">
        <v>440527.94</v>
      </c>
      <c r="Q6320" s="43" t="s">
        <v>25888</v>
      </c>
    </row>
    <row r="6321" spans="1:17" ht="60">
      <c r="A6321" s="42">
        <v>6320</v>
      </c>
      <c r="B6321" s="131" t="s">
        <v>29055</v>
      </c>
      <c r="C6321" s="42" t="s">
        <v>29063</v>
      </c>
      <c r="D6321" s="46" t="s">
        <v>29098</v>
      </c>
      <c r="E6321" s="43" t="s">
        <v>3425</v>
      </c>
      <c r="F6321" s="43" t="s">
        <v>3525</v>
      </c>
      <c r="G6321" s="43" t="s">
        <v>19</v>
      </c>
      <c r="H6321" s="44" t="s">
        <v>23438</v>
      </c>
      <c r="I6321" s="43" t="s">
        <v>15643</v>
      </c>
      <c r="J6321" s="43" t="s">
        <v>15642</v>
      </c>
      <c r="K6321" s="43" t="s">
        <v>15</v>
      </c>
      <c r="L6321" s="48">
        <v>39947</v>
      </c>
      <c r="M6321" s="48">
        <v>39947</v>
      </c>
      <c r="N6321" s="48">
        <v>40267</v>
      </c>
      <c r="O6321" s="48">
        <v>40030</v>
      </c>
      <c r="P6321" s="45">
        <v>810015.65</v>
      </c>
      <c r="Q6321" s="43" t="s">
        <v>25169</v>
      </c>
    </row>
    <row r="6322" spans="1:17" ht="60">
      <c r="A6322" s="42">
        <v>6321</v>
      </c>
      <c r="B6322" s="131" t="s">
        <v>29054</v>
      </c>
      <c r="C6322" s="42" t="s">
        <v>29063</v>
      </c>
      <c r="D6322" s="46" t="s">
        <v>29098</v>
      </c>
      <c r="E6322" s="43" t="s">
        <v>3425</v>
      </c>
      <c r="F6322" s="43" t="s">
        <v>3525</v>
      </c>
      <c r="G6322" s="43" t="s">
        <v>19</v>
      </c>
      <c r="H6322" s="44" t="s">
        <v>23438</v>
      </c>
      <c r="I6322" s="43" t="s">
        <v>15644</v>
      </c>
      <c r="J6322" s="43" t="s">
        <v>15645</v>
      </c>
      <c r="K6322" s="43" t="s">
        <v>201</v>
      </c>
      <c r="L6322" s="48">
        <v>39954</v>
      </c>
      <c r="M6322" s="48">
        <v>39954</v>
      </c>
      <c r="N6322" s="48">
        <v>40543</v>
      </c>
      <c r="O6322" s="48"/>
      <c r="P6322" s="45">
        <v>597081.11</v>
      </c>
      <c r="Q6322" s="43" t="s">
        <v>23631</v>
      </c>
    </row>
    <row r="6323" spans="1:17" ht="60">
      <c r="A6323" s="42">
        <v>6322</v>
      </c>
      <c r="B6323" s="131" t="s">
        <v>29055</v>
      </c>
      <c r="C6323" s="42" t="s">
        <v>29065</v>
      </c>
      <c r="D6323" s="46" t="s">
        <v>29098</v>
      </c>
      <c r="E6323" s="43" t="s">
        <v>3425</v>
      </c>
      <c r="F6323" s="43" t="s">
        <v>3525</v>
      </c>
      <c r="G6323" s="43" t="s">
        <v>19</v>
      </c>
      <c r="H6323" s="44" t="s">
        <v>23438</v>
      </c>
      <c r="I6323" s="43" t="s">
        <v>3526</v>
      </c>
      <c r="J6323" s="43" t="s">
        <v>3527</v>
      </c>
      <c r="K6323" s="43" t="s">
        <v>15</v>
      </c>
      <c r="L6323" s="48">
        <v>39988</v>
      </c>
      <c r="M6323" s="48">
        <v>40087</v>
      </c>
      <c r="N6323" s="48">
        <v>40131</v>
      </c>
      <c r="O6323" s="48">
        <v>40131</v>
      </c>
      <c r="P6323" s="45">
        <v>87420.72</v>
      </c>
      <c r="Q6323" s="43" t="s">
        <v>26203</v>
      </c>
    </row>
    <row r="6324" spans="1:17" ht="60">
      <c r="A6324" s="42">
        <v>6323</v>
      </c>
      <c r="B6324" s="131" t="s">
        <v>29055</v>
      </c>
      <c r="C6324" s="42" t="s">
        <v>29065</v>
      </c>
      <c r="D6324" s="46" t="s">
        <v>29098</v>
      </c>
      <c r="E6324" s="43" t="s">
        <v>3425</v>
      </c>
      <c r="F6324" s="43" t="s">
        <v>3525</v>
      </c>
      <c r="G6324" s="43" t="s">
        <v>19</v>
      </c>
      <c r="H6324" s="44" t="s">
        <v>23438</v>
      </c>
      <c r="I6324" s="43" t="s">
        <v>3528</v>
      </c>
      <c r="J6324" s="43" t="s">
        <v>3529</v>
      </c>
      <c r="K6324" s="43" t="s">
        <v>15</v>
      </c>
      <c r="L6324" s="48">
        <v>39988</v>
      </c>
      <c r="M6324" s="48">
        <v>40087</v>
      </c>
      <c r="N6324" s="48">
        <v>40131</v>
      </c>
      <c r="O6324" s="48">
        <v>40131</v>
      </c>
      <c r="P6324" s="45">
        <v>121716.85</v>
      </c>
      <c r="Q6324" s="43" t="s">
        <v>25308</v>
      </c>
    </row>
    <row r="6325" spans="1:17" ht="60">
      <c r="A6325" s="42">
        <v>6324</v>
      </c>
      <c r="B6325" s="131" t="s">
        <v>29055</v>
      </c>
      <c r="C6325" s="42" t="s">
        <v>29065</v>
      </c>
      <c r="D6325" s="46" t="s">
        <v>29098</v>
      </c>
      <c r="E6325" s="43" t="s">
        <v>3425</v>
      </c>
      <c r="F6325" s="43" t="s">
        <v>3525</v>
      </c>
      <c r="G6325" s="43" t="s">
        <v>19</v>
      </c>
      <c r="H6325" s="44" t="s">
        <v>23438</v>
      </c>
      <c r="I6325" s="43" t="s">
        <v>3530</v>
      </c>
      <c r="J6325" s="43" t="s">
        <v>3531</v>
      </c>
      <c r="K6325" s="43" t="s">
        <v>15</v>
      </c>
      <c r="L6325" s="48">
        <v>40018</v>
      </c>
      <c r="M6325" s="48">
        <v>40087</v>
      </c>
      <c r="N6325" s="48">
        <v>40131</v>
      </c>
      <c r="O6325" s="48">
        <v>40131</v>
      </c>
      <c r="P6325" s="45">
        <v>233284</v>
      </c>
      <c r="Q6325" s="43" t="s">
        <v>26718</v>
      </c>
    </row>
    <row r="6326" spans="1:17" ht="60">
      <c r="A6326" s="42">
        <v>6325</v>
      </c>
      <c r="B6326" s="131" t="s">
        <v>29054</v>
      </c>
      <c r="C6326" s="42" t="s">
        <v>29063</v>
      </c>
      <c r="D6326" s="46" t="s">
        <v>29098</v>
      </c>
      <c r="E6326" s="43" t="s">
        <v>3425</v>
      </c>
      <c r="F6326" s="43" t="s">
        <v>6618</v>
      </c>
      <c r="G6326" s="43" t="s">
        <v>19</v>
      </c>
      <c r="H6326" s="44" t="s">
        <v>23438</v>
      </c>
      <c r="I6326" s="43" t="s">
        <v>15646</v>
      </c>
      <c r="J6326" s="43" t="s">
        <v>15647</v>
      </c>
      <c r="K6326" s="43" t="s">
        <v>201</v>
      </c>
      <c r="L6326" s="48">
        <v>39962</v>
      </c>
      <c r="M6326" s="48">
        <v>39962</v>
      </c>
      <c r="N6326" s="48">
        <v>40644</v>
      </c>
      <c r="O6326" s="48"/>
      <c r="P6326" s="45">
        <v>277823.59999999998</v>
      </c>
      <c r="Q6326" s="43" t="s">
        <v>23631</v>
      </c>
    </row>
    <row r="6327" spans="1:17" ht="60">
      <c r="A6327" s="42">
        <v>6326</v>
      </c>
      <c r="B6327" s="131" t="s">
        <v>29055</v>
      </c>
      <c r="C6327" s="42" t="s">
        <v>29065</v>
      </c>
      <c r="D6327" s="46" t="s">
        <v>29098</v>
      </c>
      <c r="E6327" s="43" t="s">
        <v>3425</v>
      </c>
      <c r="F6327" s="43" t="s">
        <v>6618</v>
      </c>
      <c r="G6327" s="43" t="s">
        <v>19</v>
      </c>
      <c r="H6327" s="44" t="s">
        <v>23438</v>
      </c>
      <c r="I6327" s="43" t="s">
        <v>15648</v>
      </c>
      <c r="J6327" s="43" t="s">
        <v>15649</v>
      </c>
      <c r="K6327" s="43" t="s">
        <v>15</v>
      </c>
      <c r="L6327" s="48">
        <v>40018</v>
      </c>
      <c r="M6327" s="48">
        <v>40018</v>
      </c>
      <c r="N6327" s="48">
        <v>40116</v>
      </c>
      <c r="O6327" s="48">
        <v>40436</v>
      </c>
      <c r="P6327" s="45">
        <v>470000</v>
      </c>
      <c r="Q6327" s="43" t="s">
        <v>26719</v>
      </c>
    </row>
    <row r="6328" spans="1:17" ht="75">
      <c r="A6328" s="42">
        <v>6327</v>
      </c>
      <c r="B6328" s="131" t="s">
        <v>29055</v>
      </c>
      <c r="C6328" s="42" t="s">
        <v>29065</v>
      </c>
      <c r="D6328" s="46" t="s">
        <v>29098</v>
      </c>
      <c r="E6328" s="43" t="s">
        <v>3425</v>
      </c>
      <c r="F6328" s="43" t="s">
        <v>6618</v>
      </c>
      <c r="G6328" s="43" t="s">
        <v>19</v>
      </c>
      <c r="H6328" s="44" t="s">
        <v>23438</v>
      </c>
      <c r="I6328" s="43" t="s">
        <v>15650</v>
      </c>
      <c r="J6328" s="43" t="s">
        <v>15651</v>
      </c>
      <c r="K6328" s="43" t="s">
        <v>15</v>
      </c>
      <c r="L6328" s="48">
        <v>40024</v>
      </c>
      <c r="M6328" s="48">
        <v>40024</v>
      </c>
      <c r="N6328" s="48">
        <v>40116</v>
      </c>
      <c r="O6328" s="48">
        <v>40436</v>
      </c>
      <c r="P6328" s="45">
        <v>441633</v>
      </c>
      <c r="Q6328" s="43" t="s">
        <v>26720</v>
      </c>
    </row>
    <row r="6329" spans="1:17" ht="60">
      <c r="A6329" s="42">
        <v>6328</v>
      </c>
      <c r="B6329" s="131" t="s">
        <v>29054</v>
      </c>
      <c r="C6329" s="42" t="s">
        <v>29063</v>
      </c>
      <c r="D6329" s="46" t="s">
        <v>29098</v>
      </c>
      <c r="E6329" s="43" t="s">
        <v>3425</v>
      </c>
      <c r="F6329" s="43" t="s">
        <v>6618</v>
      </c>
      <c r="G6329" s="43" t="s">
        <v>19</v>
      </c>
      <c r="H6329" s="44" t="s">
        <v>23438</v>
      </c>
      <c r="I6329" s="43" t="s">
        <v>15652</v>
      </c>
      <c r="J6329" s="43" t="s">
        <v>15653</v>
      </c>
      <c r="K6329" s="43" t="s">
        <v>15</v>
      </c>
      <c r="L6329" s="48">
        <v>40085</v>
      </c>
      <c r="M6329" s="48">
        <v>40085</v>
      </c>
      <c r="N6329" s="48">
        <v>40940</v>
      </c>
      <c r="O6329" s="48"/>
      <c r="P6329" s="45">
        <v>1837630.28</v>
      </c>
      <c r="Q6329" s="43" t="s">
        <v>26721</v>
      </c>
    </row>
    <row r="6330" spans="1:17" ht="75">
      <c r="A6330" s="42">
        <v>6329</v>
      </c>
      <c r="B6330" s="131" t="s">
        <v>29055</v>
      </c>
      <c r="C6330" s="42" t="s">
        <v>29065</v>
      </c>
      <c r="D6330" s="46" t="s">
        <v>29098</v>
      </c>
      <c r="E6330" s="43" t="s">
        <v>3425</v>
      </c>
      <c r="F6330" s="43" t="s">
        <v>3532</v>
      </c>
      <c r="G6330" s="43" t="s">
        <v>19</v>
      </c>
      <c r="H6330" s="44" t="s">
        <v>23438</v>
      </c>
      <c r="I6330" s="43" t="s">
        <v>3533</v>
      </c>
      <c r="J6330" s="43" t="s">
        <v>3534</v>
      </c>
      <c r="K6330" s="43" t="s">
        <v>15</v>
      </c>
      <c r="L6330" s="48">
        <v>40098</v>
      </c>
      <c r="M6330" s="48">
        <v>40105</v>
      </c>
      <c r="N6330" s="48">
        <v>40341</v>
      </c>
      <c r="O6330" s="48">
        <v>40113</v>
      </c>
      <c r="P6330" s="45">
        <v>277431.15999999997</v>
      </c>
      <c r="Q6330" s="43" t="s">
        <v>26213</v>
      </c>
    </row>
    <row r="6331" spans="1:17" ht="60">
      <c r="A6331" s="42">
        <v>6330</v>
      </c>
      <c r="B6331" s="131" t="s">
        <v>29055</v>
      </c>
      <c r="C6331" s="42" t="s">
        <v>29065</v>
      </c>
      <c r="D6331" s="46" t="s">
        <v>29098</v>
      </c>
      <c r="E6331" s="43" t="s">
        <v>3425</v>
      </c>
      <c r="F6331" s="43" t="s">
        <v>290</v>
      </c>
      <c r="G6331" s="43" t="s">
        <v>290</v>
      </c>
      <c r="H6331" s="44" t="s">
        <v>24082</v>
      </c>
      <c r="I6331" s="43" t="s">
        <v>3535</v>
      </c>
      <c r="J6331" s="43" t="s">
        <v>3536</v>
      </c>
      <c r="K6331" s="43" t="s">
        <v>15</v>
      </c>
      <c r="L6331" s="48">
        <v>40073</v>
      </c>
      <c r="M6331" s="48">
        <v>40091</v>
      </c>
      <c r="N6331" s="48">
        <v>40118</v>
      </c>
      <c r="O6331" s="48">
        <v>40118</v>
      </c>
      <c r="P6331" s="45">
        <v>154753.89000000001</v>
      </c>
      <c r="Q6331" s="43" t="s">
        <v>23700</v>
      </c>
    </row>
    <row r="6332" spans="1:17" ht="60">
      <c r="A6332" s="42">
        <v>6331</v>
      </c>
      <c r="B6332" s="131" t="s">
        <v>29055</v>
      </c>
      <c r="C6332" s="42" t="s">
        <v>29065</v>
      </c>
      <c r="D6332" s="46" t="s">
        <v>29098</v>
      </c>
      <c r="E6332" s="43" t="s">
        <v>3425</v>
      </c>
      <c r="F6332" s="43" t="s">
        <v>290</v>
      </c>
      <c r="G6332" s="43" t="s">
        <v>290</v>
      </c>
      <c r="H6332" s="44" t="s">
        <v>24082</v>
      </c>
      <c r="I6332" s="43" t="s">
        <v>3537</v>
      </c>
      <c r="J6332" s="43" t="s">
        <v>3538</v>
      </c>
      <c r="K6332" s="43" t="s">
        <v>15</v>
      </c>
      <c r="L6332" s="48">
        <v>40071</v>
      </c>
      <c r="M6332" s="48">
        <v>40084</v>
      </c>
      <c r="N6332" s="48">
        <v>40132</v>
      </c>
      <c r="O6332" s="48">
        <v>40120</v>
      </c>
      <c r="P6332" s="45">
        <v>184262.69</v>
      </c>
      <c r="Q6332" s="43" t="s">
        <v>25838</v>
      </c>
    </row>
    <row r="6333" spans="1:17" ht="60">
      <c r="A6333" s="42">
        <v>6332</v>
      </c>
      <c r="B6333" s="131" t="s">
        <v>29055</v>
      </c>
      <c r="C6333" s="42" t="s">
        <v>29068</v>
      </c>
      <c r="D6333" s="46" t="s">
        <v>29098</v>
      </c>
      <c r="E6333" s="43" t="s">
        <v>3425</v>
      </c>
      <c r="F6333" s="43" t="s">
        <v>3539</v>
      </c>
      <c r="G6333" s="43" t="s">
        <v>19</v>
      </c>
      <c r="H6333" s="44" t="s">
        <v>23438</v>
      </c>
      <c r="I6333" s="43" t="s">
        <v>15654</v>
      </c>
      <c r="J6333" s="43" t="s">
        <v>15655</v>
      </c>
      <c r="K6333" s="43" t="s">
        <v>15</v>
      </c>
      <c r="L6333" s="48">
        <v>39986</v>
      </c>
      <c r="M6333" s="48">
        <v>39905</v>
      </c>
      <c r="N6333" s="48">
        <v>40131</v>
      </c>
      <c r="O6333" s="48">
        <v>40029</v>
      </c>
      <c r="P6333" s="45">
        <v>406541.43</v>
      </c>
      <c r="Q6333" s="43" t="s">
        <v>26722</v>
      </c>
    </row>
    <row r="6334" spans="1:17" ht="60">
      <c r="A6334" s="42">
        <v>6333</v>
      </c>
      <c r="B6334" s="131" t="s">
        <v>29055</v>
      </c>
      <c r="C6334" s="42" t="s">
        <v>29065</v>
      </c>
      <c r="D6334" s="46" t="s">
        <v>29098</v>
      </c>
      <c r="E6334" s="43" t="s">
        <v>3425</v>
      </c>
      <c r="F6334" s="43" t="s">
        <v>3539</v>
      </c>
      <c r="G6334" s="43" t="s">
        <v>19</v>
      </c>
      <c r="H6334" s="44" t="s">
        <v>23438</v>
      </c>
      <c r="I6334" s="43" t="s">
        <v>15656</v>
      </c>
      <c r="J6334" s="43" t="s">
        <v>15657</v>
      </c>
      <c r="K6334" s="43" t="s">
        <v>186</v>
      </c>
      <c r="L6334" s="48">
        <v>40037</v>
      </c>
      <c r="M6334" s="48">
        <v>40038</v>
      </c>
      <c r="N6334" s="48">
        <v>40074</v>
      </c>
      <c r="O6334" s="48">
        <v>40119</v>
      </c>
      <c r="P6334" s="45">
        <v>85143.78</v>
      </c>
      <c r="Q6334" s="43" t="s">
        <v>26723</v>
      </c>
    </row>
    <row r="6335" spans="1:17" ht="60">
      <c r="A6335" s="42">
        <v>6334</v>
      </c>
      <c r="B6335" s="131" t="s">
        <v>29055</v>
      </c>
      <c r="C6335" s="42" t="s">
        <v>29063</v>
      </c>
      <c r="D6335" s="46" t="s">
        <v>29098</v>
      </c>
      <c r="E6335" s="43" t="s">
        <v>3425</v>
      </c>
      <c r="F6335" s="43" t="s">
        <v>3539</v>
      </c>
      <c r="G6335" s="43" t="s">
        <v>19</v>
      </c>
      <c r="H6335" s="44" t="s">
        <v>23438</v>
      </c>
      <c r="I6335" s="43" t="s">
        <v>15658</v>
      </c>
      <c r="J6335" s="43" t="s">
        <v>15659</v>
      </c>
      <c r="K6335" s="43" t="s">
        <v>15</v>
      </c>
      <c r="L6335" s="48">
        <v>39990</v>
      </c>
      <c r="M6335" s="48">
        <v>39995</v>
      </c>
      <c r="N6335" s="48">
        <v>40267</v>
      </c>
      <c r="O6335" s="48">
        <v>40025</v>
      </c>
      <c r="P6335" s="45">
        <v>874005.49</v>
      </c>
      <c r="Q6335" s="43" t="s">
        <v>26724</v>
      </c>
    </row>
    <row r="6336" spans="1:17" ht="60">
      <c r="A6336" s="42">
        <v>6335</v>
      </c>
      <c r="B6336" s="131" t="s">
        <v>29055</v>
      </c>
      <c r="C6336" s="42" t="s">
        <v>29063</v>
      </c>
      <c r="D6336" s="46" t="s">
        <v>29098</v>
      </c>
      <c r="E6336" s="43" t="s">
        <v>3425</v>
      </c>
      <c r="F6336" s="43" t="s">
        <v>3539</v>
      </c>
      <c r="G6336" s="43" t="s">
        <v>19</v>
      </c>
      <c r="H6336" s="44" t="s">
        <v>23438</v>
      </c>
      <c r="I6336" s="43" t="s">
        <v>15660</v>
      </c>
      <c r="J6336" s="43" t="s">
        <v>15661</v>
      </c>
      <c r="K6336" s="43" t="s">
        <v>15</v>
      </c>
      <c r="L6336" s="48">
        <v>39968</v>
      </c>
      <c r="M6336" s="48">
        <v>39968</v>
      </c>
      <c r="N6336" s="48">
        <v>40267</v>
      </c>
      <c r="O6336" s="48">
        <v>40058</v>
      </c>
      <c r="P6336" s="45">
        <v>746003.4</v>
      </c>
      <c r="Q6336" s="43" t="s">
        <v>26725</v>
      </c>
    </row>
    <row r="6337" spans="1:17" ht="75">
      <c r="A6337" s="42">
        <v>6336</v>
      </c>
      <c r="B6337" s="131" t="s">
        <v>29055</v>
      </c>
      <c r="C6337" s="42" t="s">
        <v>29065</v>
      </c>
      <c r="D6337" s="46" t="s">
        <v>29098</v>
      </c>
      <c r="E6337" s="43" t="s">
        <v>3425</v>
      </c>
      <c r="F6337" s="43" t="s">
        <v>3539</v>
      </c>
      <c r="G6337" s="43" t="s">
        <v>19</v>
      </c>
      <c r="H6337" s="44" t="s">
        <v>23438</v>
      </c>
      <c r="I6337" s="43" t="s">
        <v>3540</v>
      </c>
      <c r="J6337" s="43" t="s">
        <v>3541</v>
      </c>
      <c r="K6337" s="43" t="s">
        <v>15</v>
      </c>
      <c r="L6337" s="48">
        <v>40073</v>
      </c>
      <c r="M6337" s="48">
        <v>40078</v>
      </c>
      <c r="N6337" s="48">
        <v>40116</v>
      </c>
      <c r="O6337" s="48">
        <v>40113</v>
      </c>
      <c r="P6337" s="45">
        <v>440419.07</v>
      </c>
      <c r="Q6337" s="43" t="s">
        <v>26726</v>
      </c>
    </row>
    <row r="6338" spans="1:17" ht="60">
      <c r="A6338" s="42">
        <v>6337</v>
      </c>
      <c r="B6338" s="131" t="s">
        <v>29055</v>
      </c>
      <c r="C6338" s="42" t="s">
        <v>29063</v>
      </c>
      <c r="D6338" s="46" t="s">
        <v>29098</v>
      </c>
      <c r="E6338" s="43" t="s">
        <v>3425</v>
      </c>
      <c r="F6338" s="43" t="s">
        <v>3542</v>
      </c>
      <c r="G6338" s="43" t="s">
        <v>19</v>
      </c>
      <c r="H6338" s="44" t="s">
        <v>23432</v>
      </c>
      <c r="I6338" s="43" t="s">
        <v>15662</v>
      </c>
      <c r="J6338" s="43" t="s">
        <v>15663</v>
      </c>
      <c r="K6338" s="43" t="s">
        <v>201</v>
      </c>
      <c r="L6338" s="48">
        <v>39947</v>
      </c>
      <c r="M6338" s="48">
        <v>39947</v>
      </c>
      <c r="N6338" s="48">
        <v>40807</v>
      </c>
      <c r="O6338" s="48">
        <v>40420</v>
      </c>
      <c r="P6338" s="45">
        <v>1414742.12</v>
      </c>
      <c r="Q6338" s="43" t="s">
        <v>23631</v>
      </c>
    </row>
    <row r="6339" spans="1:17" ht="60">
      <c r="A6339" s="42">
        <v>6338</v>
      </c>
      <c r="B6339" s="131" t="s">
        <v>29054</v>
      </c>
      <c r="C6339" s="42" t="s">
        <v>29063</v>
      </c>
      <c r="D6339" s="46" t="s">
        <v>29098</v>
      </c>
      <c r="E6339" s="43" t="s">
        <v>3425</v>
      </c>
      <c r="F6339" s="43" t="s">
        <v>3542</v>
      </c>
      <c r="G6339" s="43" t="s">
        <v>19</v>
      </c>
      <c r="H6339" s="44" t="s">
        <v>23432</v>
      </c>
      <c r="I6339" s="43" t="s">
        <v>15664</v>
      </c>
      <c r="J6339" s="43" t="s">
        <v>15665</v>
      </c>
      <c r="K6339" s="43" t="s">
        <v>15</v>
      </c>
      <c r="L6339" s="48">
        <v>39947</v>
      </c>
      <c r="M6339" s="48">
        <v>39947</v>
      </c>
      <c r="N6339" s="48">
        <v>41061</v>
      </c>
      <c r="O6339" s="48"/>
      <c r="P6339" s="45">
        <v>3396704.86</v>
      </c>
      <c r="Q6339" s="43" t="s">
        <v>26727</v>
      </c>
    </row>
    <row r="6340" spans="1:17" ht="60">
      <c r="A6340" s="42">
        <v>6339</v>
      </c>
      <c r="B6340" s="131" t="s">
        <v>29055</v>
      </c>
      <c r="C6340" s="42" t="s">
        <v>29065</v>
      </c>
      <c r="D6340" s="46" t="s">
        <v>29098</v>
      </c>
      <c r="E6340" s="43" t="s">
        <v>3425</v>
      </c>
      <c r="F6340" s="43" t="s">
        <v>3542</v>
      </c>
      <c r="G6340" s="43" t="s">
        <v>3543</v>
      </c>
      <c r="H6340" s="44" t="s">
        <v>23432</v>
      </c>
      <c r="I6340" s="43" t="s">
        <v>3544</v>
      </c>
      <c r="J6340" s="43" t="s">
        <v>3545</v>
      </c>
      <c r="K6340" s="43" t="s">
        <v>15</v>
      </c>
      <c r="L6340" s="48">
        <v>40021</v>
      </c>
      <c r="M6340" s="48">
        <v>40043</v>
      </c>
      <c r="N6340" s="48">
        <v>40132</v>
      </c>
      <c r="O6340" s="48">
        <v>40138</v>
      </c>
      <c r="P6340" s="45">
        <v>800000</v>
      </c>
      <c r="Q6340" s="43" t="s">
        <v>25192</v>
      </c>
    </row>
    <row r="6341" spans="1:17" ht="60">
      <c r="A6341" s="42">
        <v>6340</v>
      </c>
      <c r="B6341" s="131" t="s">
        <v>29055</v>
      </c>
      <c r="C6341" s="42" t="s">
        <v>29065</v>
      </c>
      <c r="D6341" s="46" t="s">
        <v>29098</v>
      </c>
      <c r="E6341" s="43" t="s">
        <v>3425</v>
      </c>
      <c r="F6341" s="43" t="s">
        <v>3542</v>
      </c>
      <c r="G6341" s="43" t="s">
        <v>3543</v>
      </c>
      <c r="H6341" s="44" t="s">
        <v>23432</v>
      </c>
      <c r="I6341" s="43" t="s">
        <v>3546</v>
      </c>
      <c r="J6341" s="43" t="s">
        <v>3547</v>
      </c>
      <c r="K6341" s="43" t="s">
        <v>15</v>
      </c>
      <c r="L6341" s="48">
        <v>40059</v>
      </c>
      <c r="M6341" s="48">
        <v>40064</v>
      </c>
      <c r="N6341" s="48">
        <v>40102</v>
      </c>
      <c r="O6341" s="48">
        <v>40123</v>
      </c>
      <c r="P6341" s="45">
        <v>200000</v>
      </c>
      <c r="Q6341" s="43" t="s">
        <v>25217</v>
      </c>
    </row>
    <row r="6342" spans="1:17" ht="60">
      <c r="A6342" s="42">
        <v>6341</v>
      </c>
      <c r="B6342" s="131" t="s">
        <v>29055</v>
      </c>
      <c r="C6342" s="42" t="s">
        <v>29065</v>
      </c>
      <c r="D6342" s="46" t="s">
        <v>29098</v>
      </c>
      <c r="E6342" s="43" t="s">
        <v>3425</v>
      </c>
      <c r="F6342" s="43" t="s">
        <v>3542</v>
      </c>
      <c r="G6342" s="43" t="s">
        <v>3543</v>
      </c>
      <c r="H6342" s="44" t="s">
        <v>23432</v>
      </c>
      <c r="I6342" s="43" t="s">
        <v>3548</v>
      </c>
      <c r="J6342" s="43" t="s">
        <v>3549</v>
      </c>
      <c r="K6342" s="43" t="s">
        <v>15</v>
      </c>
      <c r="L6342" s="48">
        <v>40051</v>
      </c>
      <c r="M6342" s="48">
        <v>40058</v>
      </c>
      <c r="N6342" s="48">
        <v>40086</v>
      </c>
      <c r="O6342" s="48">
        <v>40082</v>
      </c>
      <c r="P6342" s="45">
        <v>35539.31</v>
      </c>
      <c r="Q6342" s="43" t="s">
        <v>23809</v>
      </c>
    </row>
    <row r="6343" spans="1:17" ht="60">
      <c r="A6343" s="42">
        <v>6342</v>
      </c>
      <c r="B6343" s="131" t="s">
        <v>29055</v>
      </c>
      <c r="C6343" s="42" t="s">
        <v>29065</v>
      </c>
      <c r="D6343" s="46" t="s">
        <v>29098</v>
      </c>
      <c r="E6343" s="43" t="s">
        <v>3425</v>
      </c>
      <c r="F6343" s="43" t="s">
        <v>3542</v>
      </c>
      <c r="G6343" s="43" t="s">
        <v>3543</v>
      </c>
      <c r="H6343" s="44" t="s">
        <v>23432</v>
      </c>
      <c r="I6343" s="43" t="s">
        <v>15666</v>
      </c>
      <c r="J6343" s="43" t="s">
        <v>15667</v>
      </c>
      <c r="K6343" s="43" t="s">
        <v>15</v>
      </c>
      <c r="L6343" s="48">
        <v>40051</v>
      </c>
      <c r="M6343" s="48">
        <v>40058</v>
      </c>
      <c r="N6343" s="48">
        <v>40543</v>
      </c>
      <c r="O6343" s="48">
        <v>40082</v>
      </c>
      <c r="P6343" s="45">
        <v>50000</v>
      </c>
      <c r="Q6343" s="43" t="s">
        <v>26728</v>
      </c>
    </row>
    <row r="6344" spans="1:17" ht="60">
      <c r="A6344" s="42">
        <v>6343</v>
      </c>
      <c r="B6344" s="131" t="s">
        <v>29055</v>
      </c>
      <c r="C6344" s="42" t="s">
        <v>29065</v>
      </c>
      <c r="D6344" s="46" t="s">
        <v>29098</v>
      </c>
      <c r="E6344" s="43" t="s">
        <v>3425</v>
      </c>
      <c r="F6344" s="43" t="s">
        <v>3542</v>
      </c>
      <c r="G6344" s="43" t="s">
        <v>3543</v>
      </c>
      <c r="H6344" s="44" t="s">
        <v>23432</v>
      </c>
      <c r="I6344" s="43" t="s">
        <v>15668</v>
      </c>
      <c r="J6344" s="43" t="s">
        <v>15669</v>
      </c>
      <c r="K6344" s="43" t="s">
        <v>15</v>
      </c>
      <c r="L6344" s="48">
        <v>40056</v>
      </c>
      <c r="M6344" s="48">
        <v>40064</v>
      </c>
      <c r="N6344" s="48">
        <v>40543</v>
      </c>
      <c r="O6344" s="48">
        <v>40086</v>
      </c>
      <c r="P6344" s="45">
        <v>178180.35</v>
      </c>
      <c r="Q6344" s="43" t="s">
        <v>26729</v>
      </c>
    </row>
    <row r="6345" spans="1:17" ht="60">
      <c r="A6345" s="42">
        <v>6344</v>
      </c>
      <c r="B6345" s="131" t="s">
        <v>29055</v>
      </c>
      <c r="C6345" s="42" t="s">
        <v>29065</v>
      </c>
      <c r="D6345" s="46" t="s">
        <v>29098</v>
      </c>
      <c r="E6345" s="43" t="s">
        <v>3425</v>
      </c>
      <c r="F6345" s="43" t="s">
        <v>3542</v>
      </c>
      <c r="G6345" s="43" t="s">
        <v>3543</v>
      </c>
      <c r="H6345" s="44" t="s">
        <v>23432</v>
      </c>
      <c r="I6345" s="43" t="s">
        <v>15670</v>
      </c>
      <c r="J6345" s="43" t="s">
        <v>15671</v>
      </c>
      <c r="K6345" s="43" t="s">
        <v>15</v>
      </c>
      <c r="L6345" s="48">
        <v>40050</v>
      </c>
      <c r="M6345" s="48">
        <v>40064</v>
      </c>
      <c r="N6345" s="48">
        <v>40543</v>
      </c>
      <c r="O6345" s="48">
        <v>40495</v>
      </c>
      <c r="P6345" s="45">
        <v>503211</v>
      </c>
      <c r="Q6345" s="43" t="s">
        <v>26730</v>
      </c>
    </row>
    <row r="6346" spans="1:17" ht="60">
      <c r="A6346" s="42">
        <v>6345</v>
      </c>
      <c r="B6346" s="131" t="s">
        <v>29055</v>
      </c>
      <c r="C6346" s="42" t="s">
        <v>29065</v>
      </c>
      <c r="D6346" s="46" t="s">
        <v>29098</v>
      </c>
      <c r="E6346" s="43" t="s">
        <v>3425</v>
      </c>
      <c r="F6346" s="43" t="s">
        <v>3542</v>
      </c>
      <c r="G6346" s="43" t="s">
        <v>3543</v>
      </c>
      <c r="H6346" s="44" t="s">
        <v>23432</v>
      </c>
      <c r="I6346" s="43" t="s">
        <v>15672</v>
      </c>
      <c r="J6346" s="43" t="s">
        <v>15673</v>
      </c>
      <c r="K6346" s="43" t="s">
        <v>15</v>
      </c>
      <c r="L6346" s="48">
        <v>40225</v>
      </c>
      <c r="M6346" s="48">
        <v>40295</v>
      </c>
      <c r="N6346" s="48">
        <v>40326</v>
      </c>
      <c r="O6346" s="48">
        <v>40340</v>
      </c>
      <c r="P6346" s="45">
        <v>200000</v>
      </c>
      <c r="Q6346" s="43" t="s">
        <v>26731</v>
      </c>
    </row>
    <row r="6347" spans="1:17" ht="60">
      <c r="A6347" s="42">
        <v>6346</v>
      </c>
      <c r="B6347" s="131" t="s">
        <v>29055</v>
      </c>
      <c r="C6347" s="42" t="s">
        <v>29070</v>
      </c>
      <c r="D6347" s="46" t="s">
        <v>29098</v>
      </c>
      <c r="E6347" s="43" t="s">
        <v>3425</v>
      </c>
      <c r="F6347" s="43" t="s">
        <v>3550</v>
      </c>
      <c r="G6347" s="43" t="s">
        <v>3514</v>
      </c>
      <c r="H6347" s="44" t="s">
        <v>24058</v>
      </c>
      <c r="I6347" s="43" t="s">
        <v>15674</v>
      </c>
      <c r="J6347" s="43" t="s">
        <v>15675</v>
      </c>
      <c r="K6347" s="43" t="s">
        <v>15</v>
      </c>
      <c r="L6347" s="48">
        <v>39947</v>
      </c>
      <c r="M6347" s="48">
        <v>39947</v>
      </c>
      <c r="N6347" s="48">
        <v>40132</v>
      </c>
      <c r="O6347" s="48">
        <v>40505</v>
      </c>
      <c r="P6347" s="45">
        <v>802000</v>
      </c>
      <c r="Q6347" s="43" t="s">
        <v>26732</v>
      </c>
    </row>
    <row r="6348" spans="1:17" ht="60">
      <c r="A6348" s="42">
        <v>6347</v>
      </c>
      <c r="B6348" s="131" t="s">
        <v>29054</v>
      </c>
      <c r="C6348" s="42" t="s">
        <v>29070</v>
      </c>
      <c r="D6348" s="46" t="s">
        <v>29098</v>
      </c>
      <c r="E6348" s="43" t="s">
        <v>3425</v>
      </c>
      <c r="F6348" s="43" t="s">
        <v>3550</v>
      </c>
      <c r="G6348" s="43" t="s">
        <v>3514</v>
      </c>
      <c r="H6348" s="44" t="s">
        <v>24058</v>
      </c>
      <c r="I6348" s="43" t="s">
        <v>15676</v>
      </c>
      <c r="J6348" s="43" t="s">
        <v>15677</v>
      </c>
      <c r="K6348" s="43" t="s">
        <v>15</v>
      </c>
      <c r="L6348" s="48">
        <v>39947</v>
      </c>
      <c r="M6348" s="48">
        <v>40021</v>
      </c>
      <c r="N6348" s="48">
        <v>41153</v>
      </c>
      <c r="O6348" s="48"/>
      <c r="P6348" s="45">
        <v>1153712.67</v>
      </c>
      <c r="Q6348" s="43" t="s">
        <v>25322</v>
      </c>
    </row>
    <row r="6349" spans="1:17" ht="60">
      <c r="A6349" s="42">
        <v>6348</v>
      </c>
      <c r="B6349" s="131" t="s">
        <v>29055</v>
      </c>
      <c r="C6349" s="42" t="s">
        <v>29070</v>
      </c>
      <c r="D6349" s="46" t="s">
        <v>29098</v>
      </c>
      <c r="E6349" s="43" t="s">
        <v>3425</v>
      </c>
      <c r="F6349" s="43" t="s">
        <v>3550</v>
      </c>
      <c r="G6349" s="43" t="s">
        <v>3514</v>
      </c>
      <c r="H6349" s="44" t="s">
        <v>24058</v>
      </c>
      <c r="I6349" s="43" t="s">
        <v>15678</v>
      </c>
      <c r="J6349" s="43" t="s">
        <v>15679</v>
      </c>
      <c r="K6349" s="43" t="s">
        <v>15</v>
      </c>
      <c r="L6349" s="48">
        <v>40025</v>
      </c>
      <c r="M6349" s="48">
        <v>40043</v>
      </c>
      <c r="N6349" s="48">
        <v>40109</v>
      </c>
      <c r="O6349" s="48">
        <v>40141</v>
      </c>
      <c r="P6349" s="45">
        <v>415000</v>
      </c>
      <c r="Q6349" s="43" t="s">
        <v>26599</v>
      </c>
    </row>
    <row r="6350" spans="1:17" ht="60">
      <c r="A6350" s="42">
        <v>6349</v>
      </c>
      <c r="B6350" s="131" t="s">
        <v>29054</v>
      </c>
      <c r="C6350" s="42" t="s">
        <v>29063</v>
      </c>
      <c r="D6350" s="46" t="s">
        <v>29098</v>
      </c>
      <c r="E6350" s="43" t="s">
        <v>3425</v>
      </c>
      <c r="F6350" s="43" t="s">
        <v>3550</v>
      </c>
      <c r="G6350" s="43" t="s">
        <v>19</v>
      </c>
      <c r="H6350" s="44" t="s">
        <v>24058</v>
      </c>
      <c r="I6350" s="43" t="s">
        <v>15680</v>
      </c>
      <c r="J6350" s="43" t="s">
        <v>15681</v>
      </c>
      <c r="K6350" s="43" t="s">
        <v>15</v>
      </c>
      <c r="L6350" s="48">
        <v>39948</v>
      </c>
      <c r="M6350" s="48">
        <v>39948</v>
      </c>
      <c r="N6350" s="48">
        <v>40668</v>
      </c>
      <c r="O6350" s="48"/>
      <c r="P6350" s="45">
        <v>5706880.5</v>
      </c>
      <c r="Q6350" s="43" t="s">
        <v>26733</v>
      </c>
    </row>
    <row r="6351" spans="1:17" ht="60">
      <c r="A6351" s="42">
        <v>6350</v>
      </c>
      <c r="B6351" s="131" t="s">
        <v>29055</v>
      </c>
      <c r="C6351" s="42" t="s">
        <v>29070</v>
      </c>
      <c r="D6351" s="46" t="s">
        <v>29098</v>
      </c>
      <c r="E6351" s="43" t="s">
        <v>3425</v>
      </c>
      <c r="F6351" s="43" t="s">
        <v>3550</v>
      </c>
      <c r="G6351" s="43" t="s">
        <v>3514</v>
      </c>
      <c r="H6351" s="44" t="s">
        <v>24058</v>
      </c>
      <c r="I6351" s="43" t="s">
        <v>3551</v>
      </c>
      <c r="J6351" s="43" t="s">
        <v>3552</v>
      </c>
      <c r="K6351" s="43" t="s">
        <v>15</v>
      </c>
      <c r="L6351" s="48">
        <v>40035</v>
      </c>
      <c r="M6351" s="48">
        <v>40038</v>
      </c>
      <c r="N6351" s="48">
        <v>40095</v>
      </c>
      <c r="O6351" s="48">
        <v>40113</v>
      </c>
      <c r="P6351" s="45">
        <v>512000</v>
      </c>
      <c r="Q6351" s="43" t="s">
        <v>26734</v>
      </c>
    </row>
    <row r="6352" spans="1:17" ht="60">
      <c r="A6352" s="42">
        <v>6351</v>
      </c>
      <c r="B6352" s="131" t="s">
        <v>29055</v>
      </c>
      <c r="C6352" s="42" t="s">
        <v>29070</v>
      </c>
      <c r="D6352" s="46" t="s">
        <v>29098</v>
      </c>
      <c r="E6352" s="43" t="s">
        <v>3425</v>
      </c>
      <c r="F6352" s="43" t="s">
        <v>3550</v>
      </c>
      <c r="G6352" s="43" t="s">
        <v>3514</v>
      </c>
      <c r="H6352" s="44" t="s">
        <v>24058</v>
      </c>
      <c r="I6352" s="43" t="s">
        <v>15682</v>
      </c>
      <c r="J6352" s="43" t="s">
        <v>15683</v>
      </c>
      <c r="K6352" s="43" t="s">
        <v>15</v>
      </c>
      <c r="L6352" s="48">
        <v>40025</v>
      </c>
      <c r="M6352" s="48">
        <v>40042</v>
      </c>
      <c r="N6352" s="48">
        <v>40088</v>
      </c>
      <c r="O6352" s="48">
        <v>40102</v>
      </c>
      <c r="P6352" s="45">
        <v>350000</v>
      </c>
      <c r="Q6352" s="43" t="s">
        <v>23823</v>
      </c>
    </row>
    <row r="6353" spans="1:17" ht="60">
      <c r="A6353" s="42">
        <v>6352</v>
      </c>
      <c r="B6353" s="131" t="s">
        <v>29054</v>
      </c>
      <c r="C6353" s="42" t="s">
        <v>29063</v>
      </c>
      <c r="D6353" s="46" t="s">
        <v>29098</v>
      </c>
      <c r="E6353" s="43" t="s">
        <v>3425</v>
      </c>
      <c r="F6353" s="43" t="s">
        <v>3550</v>
      </c>
      <c r="G6353" s="43" t="s">
        <v>3514</v>
      </c>
      <c r="H6353" s="44" t="s">
        <v>24058</v>
      </c>
      <c r="I6353" s="43" t="s">
        <v>15684</v>
      </c>
      <c r="J6353" s="43" t="s">
        <v>15685</v>
      </c>
      <c r="K6353" s="43" t="s">
        <v>186</v>
      </c>
      <c r="L6353" s="48">
        <v>39966</v>
      </c>
      <c r="M6353" s="48">
        <v>39966</v>
      </c>
      <c r="N6353" s="48">
        <v>41293</v>
      </c>
      <c r="O6353" s="48"/>
      <c r="P6353" s="45">
        <v>56150066.450000003</v>
      </c>
      <c r="Q6353" s="43" t="s">
        <v>26735</v>
      </c>
    </row>
    <row r="6354" spans="1:17" ht="60">
      <c r="A6354" s="42">
        <v>6353</v>
      </c>
      <c r="B6354" s="131" t="s">
        <v>29054</v>
      </c>
      <c r="C6354" s="42" t="s">
        <v>29063</v>
      </c>
      <c r="D6354" s="46" t="s">
        <v>29098</v>
      </c>
      <c r="E6354" s="43" t="s">
        <v>3425</v>
      </c>
      <c r="F6354" s="43" t="s">
        <v>3550</v>
      </c>
      <c r="G6354" s="43" t="s">
        <v>3514</v>
      </c>
      <c r="H6354" s="44" t="s">
        <v>24058</v>
      </c>
      <c r="I6354" s="43" t="s">
        <v>15686</v>
      </c>
      <c r="J6354" s="43" t="s">
        <v>15687</v>
      </c>
      <c r="K6354" s="43" t="s">
        <v>15</v>
      </c>
      <c r="L6354" s="48">
        <v>39979</v>
      </c>
      <c r="M6354" s="48">
        <v>39979</v>
      </c>
      <c r="N6354" s="48">
        <v>41090</v>
      </c>
      <c r="O6354" s="48"/>
      <c r="P6354" s="45">
        <v>11372044.48</v>
      </c>
      <c r="Q6354" s="43" t="s">
        <v>26736</v>
      </c>
    </row>
    <row r="6355" spans="1:17" ht="60">
      <c r="A6355" s="42">
        <v>6354</v>
      </c>
      <c r="B6355" s="131" t="s">
        <v>29055</v>
      </c>
      <c r="C6355" s="42" t="s">
        <v>29063</v>
      </c>
      <c r="D6355" s="46" t="s">
        <v>29098</v>
      </c>
      <c r="E6355" s="43" t="s">
        <v>3425</v>
      </c>
      <c r="F6355" s="43" t="s">
        <v>3550</v>
      </c>
      <c r="G6355" s="43" t="s">
        <v>3514</v>
      </c>
      <c r="H6355" s="44" t="s">
        <v>24058</v>
      </c>
      <c r="I6355" s="43" t="s">
        <v>15688</v>
      </c>
      <c r="J6355" s="43" t="s">
        <v>15689</v>
      </c>
      <c r="K6355" s="43" t="s">
        <v>15</v>
      </c>
      <c r="L6355" s="48">
        <v>39988</v>
      </c>
      <c r="M6355" s="48">
        <v>39988</v>
      </c>
      <c r="N6355" s="48">
        <v>40527</v>
      </c>
      <c r="O6355" s="48">
        <v>40495</v>
      </c>
      <c r="P6355" s="45">
        <v>405273.61</v>
      </c>
      <c r="Q6355" s="43" t="s">
        <v>26737</v>
      </c>
    </row>
    <row r="6356" spans="1:17" ht="60">
      <c r="A6356" s="42">
        <v>6355</v>
      </c>
      <c r="B6356" s="131" t="s">
        <v>29055</v>
      </c>
      <c r="C6356" s="42" t="s">
        <v>29070</v>
      </c>
      <c r="D6356" s="46" t="s">
        <v>29098</v>
      </c>
      <c r="E6356" s="43" t="s">
        <v>3425</v>
      </c>
      <c r="F6356" s="43" t="s">
        <v>3550</v>
      </c>
      <c r="G6356" s="43" t="s">
        <v>3514</v>
      </c>
      <c r="H6356" s="44" t="s">
        <v>24058</v>
      </c>
      <c r="I6356" s="43" t="s">
        <v>15690</v>
      </c>
      <c r="J6356" s="43" t="s">
        <v>15691</v>
      </c>
      <c r="K6356" s="43" t="s">
        <v>15</v>
      </c>
      <c r="L6356" s="48">
        <v>40059</v>
      </c>
      <c r="M6356" s="48">
        <v>40064</v>
      </c>
      <c r="N6356" s="48">
        <v>40344</v>
      </c>
      <c r="O6356" s="48">
        <v>40344</v>
      </c>
      <c r="P6356" s="45">
        <v>1749000</v>
      </c>
      <c r="Q6356" s="43" t="s">
        <v>26738</v>
      </c>
    </row>
    <row r="6357" spans="1:17" ht="60">
      <c r="A6357" s="42">
        <v>6356</v>
      </c>
      <c r="B6357" s="131" t="s">
        <v>29054</v>
      </c>
      <c r="C6357" s="42" t="s">
        <v>29070</v>
      </c>
      <c r="D6357" s="46" t="s">
        <v>29098</v>
      </c>
      <c r="E6357" s="43" t="s">
        <v>3425</v>
      </c>
      <c r="F6357" s="43" t="s">
        <v>3550</v>
      </c>
      <c r="G6357" s="43" t="s">
        <v>3514</v>
      </c>
      <c r="H6357" s="44" t="s">
        <v>24058</v>
      </c>
      <c r="I6357" s="43" t="s">
        <v>15692</v>
      </c>
      <c r="J6357" s="43" t="s">
        <v>15693</v>
      </c>
      <c r="K6357" s="43" t="s">
        <v>15</v>
      </c>
      <c r="L6357" s="48">
        <v>40053</v>
      </c>
      <c r="M6357" s="48">
        <v>40066</v>
      </c>
      <c r="N6357" s="48">
        <v>42369</v>
      </c>
      <c r="O6357" s="48"/>
      <c r="P6357" s="45">
        <v>879000</v>
      </c>
      <c r="Q6357" s="43" t="s">
        <v>23832</v>
      </c>
    </row>
    <row r="6358" spans="1:17" ht="60">
      <c r="A6358" s="42">
        <v>6357</v>
      </c>
      <c r="B6358" s="131" t="s">
        <v>29055</v>
      </c>
      <c r="C6358" s="42" t="s">
        <v>29070</v>
      </c>
      <c r="D6358" s="46" t="s">
        <v>29098</v>
      </c>
      <c r="E6358" s="43" t="s">
        <v>3425</v>
      </c>
      <c r="F6358" s="43" t="s">
        <v>3550</v>
      </c>
      <c r="G6358" s="43" t="s">
        <v>3514</v>
      </c>
      <c r="H6358" s="44" t="s">
        <v>24058</v>
      </c>
      <c r="I6358" s="43" t="s">
        <v>3553</v>
      </c>
      <c r="J6358" s="43" t="s">
        <v>3554</v>
      </c>
      <c r="K6358" s="43" t="s">
        <v>15</v>
      </c>
      <c r="L6358" s="48">
        <v>40066</v>
      </c>
      <c r="M6358" s="48">
        <v>40072</v>
      </c>
      <c r="N6358" s="48">
        <v>40119</v>
      </c>
      <c r="O6358" s="48">
        <v>40134</v>
      </c>
      <c r="P6358" s="45">
        <v>827000</v>
      </c>
      <c r="Q6358" s="43" t="s">
        <v>26597</v>
      </c>
    </row>
    <row r="6359" spans="1:17" ht="60">
      <c r="A6359" s="42">
        <v>6358</v>
      </c>
      <c r="B6359" s="131" t="s">
        <v>29055</v>
      </c>
      <c r="C6359" s="42" t="s">
        <v>29070</v>
      </c>
      <c r="D6359" s="46" t="s">
        <v>29098</v>
      </c>
      <c r="E6359" s="43" t="s">
        <v>3425</v>
      </c>
      <c r="F6359" s="43" t="s">
        <v>3550</v>
      </c>
      <c r="G6359" s="43" t="s">
        <v>3514</v>
      </c>
      <c r="H6359" s="44" t="s">
        <v>24058</v>
      </c>
      <c r="I6359" s="43" t="s">
        <v>15694</v>
      </c>
      <c r="J6359" s="43" t="s">
        <v>15695</v>
      </c>
      <c r="K6359" s="43" t="s">
        <v>15</v>
      </c>
      <c r="L6359" s="48">
        <v>40016</v>
      </c>
      <c r="M6359" s="48">
        <v>40016</v>
      </c>
      <c r="N6359" s="48">
        <v>40446</v>
      </c>
      <c r="O6359" s="48">
        <v>40463</v>
      </c>
      <c r="P6359" s="45">
        <v>1155577.6100000001</v>
      </c>
      <c r="Q6359" s="43" t="s">
        <v>23649</v>
      </c>
    </row>
    <row r="6360" spans="1:17" ht="60">
      <c r="A6360" s="42">
        <v>6359</v>
      </c>
      <c r="B6360" s="131" t="s">
        <v>29054</v>
      </c>
      <c r="C6360" s="42" t="s">
        <v>29070</v>
      </c>
      <c r="D6360" s="46" t="s">
        <v>29098</v>
      </c>
      <c r="E6360" s="43" t="s">
        <v>3425</v>
      </c>
      <c r="F6360" s="43" t="s">
        <v>3550</v>
      </c>
      <c r="G6360" s="43" t="s">
        <v>3514</v>
      </c>
      <c r="H6360" s="44" t="s">
        <v>24058</v>
      </c>
      <c r="I6360" s="43" t="s">
        <v>15696</v>
      </c>
      <c r="J6360" s="43" t="s">
        <v>15697</v>
      </c>
      <c r="K6360" s="43" t="s">
        <v>15</v>
      </c>
      <c r="L6360" s="48">
        <v>40080</v>
      </c>
      <c r="M6360" s="48">
        <v>40089</v>
      </c>
      <c r="N6360" s="48">
        <v>40344</v>
      </c>
      <c r="O6360" s="48"/>
      <c r="P6360" s="45">
        <v>328000</v>
      </c>
      <c r="Q6360" s="43" t="s">
        <v>26739</v>
      </c>
    </row>
    <row r="6361" spans="1:17" ht="60">
      <c r="A6361" s="42">
        <v>6360</v>
      </c>
      <c r="B6361" s="131" t="s">
        <v>29054</v>
      </c>
      <c r="C6361" s="42" t="s">
        <v>29070</v>
      </c>
      <c r="D6361" s="46" t="s">
        <v>29098</v>
      </c>
      <c r="E6361" s="43" t="s">
        <v>3425</v>
      </c>
      <c r="F6361" s="43" t="s">
        <v>3550</v>
      </c>
      <c r="G6361" s="43" t="s">
        <v>3514</v>
      </c>
      <c r="H6361" s="44" t="s">
        <v>24058</v>
      </c>
      <c r="I6361" s="43" t="s">
        <v>15698</v>
      </c>
      <c r="J6361" s="43" t="s">
        <v>15699</v>
      </c>
      <c r="K6361" s="43" t="s">
        <v>15</v>
      </c>
      <c r="L6361" s="48">
        <v>40080</v>
      </c>
      <c r="M6361" s="48">
        <v>40089</v>
      </c>
      <c r="N6361" s="48">
        <v>40344</v>
      </c>
      <c r="O6361" s="48"/>
      <c r="P6361" s="45">
        <v>340000</v>
      </c>
      <c r="Q6361" s="43" t="s">
        <v>23481</v>
      </c>
    </row>
    <row r="6362" spans="1:17" ht="60">
      <c r="A6362" s="42">
        <v>6361</v>
      </c>
      <c r="B6362" s="131" t="s">
        <v>29054</v>
      </c>
      <c r="C6362" s="42" t="s">
        <v>29070</v>
      </c>
      <c r="D6362" s="46" t="s">
        <v>29098</v>
      </c>
      <c r="E6362" s="43" t="s">
        <v>3425</v>
      </c>
      <c r="F6362" s="43" t="s">
        <v>3550</v>
      </c>
      <c r="G6362" s="43" t="s">
        <v>3514</v>
      </c>
      <c r="H6362" s="44" t="s">
        <v>24058</v>
      </c>
      <c r="I6362" s="43" t="s">
        <v>15700</v>
      </c>
      <c r="J6362" s="43" t="s">
        <v>15697</v>
      </c>
      <c r="K6362" s="43" t="s">
        <v>15</v>
      </c>
      <c r="L6362" s="48">
        <v>40080</v>
      </c>
      <c r="M6362" s="48">
        <v>40089</v>
      </c>
      <c r="N6362" s="48">
        <v>40344</v>
      </c>
      <c r="O6362" s="48"/>
      <c r="P6362" s="45">
        <v>340000</v>
      </c>
      <c r="Q6362" s="43" t="s">
        <v>26740</v>
      </c>
    </row>
    <row r="6363" spans="1:17" ht="60">
      <c r="A6363" s="42">
        <v>6362</v>
      </c>
      <c r="B6363" s="131" t="s">
        <v>29054</v>
      </c>
      <c r="C6363" s="42" t="s">
        <v>29063</v>
      </c>
      <c r="D6363" s="46" t="s">
        <v>29098</v>
      </c>
      <c r="E6363" s="43" t="s">
        <v>3425</v>
      </c>
      <c r="F6363" s="43" t="s">
        <v>3550</v>
      </c>
      <c r="G6363" s="43" t="s">
        <v>3514</v>
      </c>
      <c r="H6363" s="44" t="s">
        <v>24058</v>
      </c>
      <c r="I6363" s="43" t="s">
        <v>15701</v>
      </c>
      <c r="J6363" s="43" t="s">
        <v>15702</v>
      </c>
      <c r="K6363" s="43" t="s">
        <v>201</v>
      </c>
      <c r="L6363" s="48">
        <v>40043</v>
      </c>
      <c r="M6363" s="48">
        <v>40043</v>
      </c>
      <c r="N6363" s="48">
        <v>41293</v>
      </c>
      <c r="O6363" s="48"/>
      <c r="P6363" s="45">
        <v>2774492.05</v>
      </c>
      <c r="Q6363" s="43" t="s">
        <v>23631</v>
      </c>
    </row>
    <row r="6364" spans="1:17" ht="60">
      <c r="A6364" s="42">
        <v>6363</v>
      </c>
      <c r="B6364" s="131" t="s">
        <v>29054</v>
      </c>
      <c r="C6364" s="42" t="s">
        <v>29063</v>
      </c>
      <c r="D6364" s="46" t="s">
        <v>29098</v>
      </c>
      <c r="E6364" s="43" t="s">
        <v>3425</v>
      </c>
      <c r="F6364" s="43" t="s">
        <v>3550</v>
      </c>
      <c r="G6364" s="43" t="s">
        <v>3514</v>
      </c>
      <c r="H6364" s="44" t="s">
        <v>24058</v>
      </c>
      <c r="I6364" s="43" t="s">
        <v>15703</v>
      </c>
      <c r="J6364" s="43" t="s">
        <v>15704</v>
      </c>
      <c r="K6364" s="43" t="s">
        <v>15</v>
      </c>
      <c r="L6364" s="48">
        <v>40003</v>
      </c>
      <c r="M6364" s="48">
        <v>40003</v>
      </c>
      <c r="N6364" s="48">
        <v>40668</v>
      </c>
      <c r="O6364" s="48"/>
      <c r="P6364" s="45">
        <v>1832013.03</v>
      </c>
      <c r="Q6364" s="43" t="s">
        <v>26741</v>
      </c>
    </row>
    <row r="6365" spans="1:17" ht="60">
      <c r="A6365" s="42">
        <v>6364</v>
      </c>
      <c r="B6365" s="131" t="s">
        <v>29055</v>
      </c>
      <c r="C6365" s="42" t="s">
        <v>29070</v>
      </c>
      <c r="D6365" s="46" t="s">
        <v>29098</v>
      </c>
      <c r="E6365" s="43" t="s">
        <v>3425</v>
      </c>
      <c r="F6365" s="43" t="s">
        <v>3550</v>
      </c>
      <c r="G6365" s="43" t="s">
        <v>3514</v>
      </c>
      <c r="H6365" s="44" t="s">
        <v>24058</v>
      </c>
      <c r="I6365" s="43" t="s">
        <v>15705</v>
      </c>
      <c r="J6365" s="43" t="s">
        <v>15706</v>
      </c>
      <c r="K6365" s="43" t="s">
        <v>15</v>
      </c>
      <c r="L6365" s="48">
        <v>40213</v>
      </c>
      <c r="M6365" s="48">
        <v>40269</v>
      </c>
      <c r="N6365" s="48">
        <v>40361</v>
      </c>
      <c r="O6365" s="48">
        <v>40367</v>
      </c>
      <c r="P6365" s="45">
        <v>837000</v>
      </c>
      <c r="Q6365" s="43" t="s">
        <v>25316</v>
      </c>
    </row>
    <row r="6366" spans="1:17" ht="60">
      <c r="A6366" s="42">
        <v>6365</v>
      </c>
      <c r="B6366" s="131" t="s">
        <v>29055</v>
      </c>
      <c r="C6366" s="42" t="s">
        <v>29063</v>
      </c>
      <c r="D6366" s="46" t="s">
        <v>29098</v>
      </c>
      <c r="E6366" s="43" t="s">
        <v>3425</v>
      </c>
      <c r="F6366" s="43" t="s">
        <v>15707</v>
      </c>
      <c r="G6366" s="43" t="s">
        <v>19</v>
      </c>
      <c r="H6366" s="44" t="s">
        <v>23432</v>
      </c>
      <c r="I6366" s="43" t="s">
        <v>15708</v>
      </c>
      <c r="J6366" s="43" t="s">
        <v>15709</v>
      </c>
      <c r="K6366" s="43" t="s">
        <v>201</v>
      </c>
      <c r="L6366" s="48">
        <v>39962</v>
      </c>
      <c r="M6366" s="48">
        <v>39962</v>
      </c>
      <c r="N6366" s="48">
        <v>40633</v>
      </c>
      <c r="O6366" s="48">
        <v>40315</v>
      </c>
      <c r="P6366" s="45">
        <v>676421.28</v>
      </c>
      <c r="Q6366" s="43" t="s">
        <v>23631</v>
      </c>
    </row>
    <row r="6367" spans="1:17" ht="60">
      <c r="A6367" s="42">
        <v>6366</v>
      </c>
      <c r="B6367" s="131" t="s">
        <v>29055</v>
      </c>
      <c r="C6367" s="42" t="s">
        <v>29065</v>
      </c>
      <c r="D6367" s="46" t="s">
        <v>29098</v>
      </c>
      <c r="E6367" s="43" t="s">
        <v>3425</v>
      </c>
      <c r="F6367" s="43" t="s">
        <v>15707</v>
      </c>
      <c r="G6367" s="43" t="s">
        <v>19</v>
      </c>
      <c r="H6367" s="44" t="s">
        <v>23432</v>
      </c>
      <c r="I6367" s="43" t="s">
        <v>15710</v>
      </c>
      <c r="J6367" s="43" t="s">
        <v>15711</v>
      </c>
      <c r="K6367" s="43" t="s">
        <v>126</v>
      </c>
      <c r="L6367" s="48">
        <v>40235</v>
      </c>
      <c r="M6367" s="48">
        <v>40301</v>
      </c>
      <c r="N6367" s="48">
        <v>40326</v>
      </c>
      <c r="O6367" s="48">
        <v>40332</v>
      </c>
      <c r="P6367" s="45">
        <v>446345</v>
      </c>
      <c r="Q6367" s="43" t="s">
        <v>26742</v>
      </c>
    </row>
    <row r="6368" spans="1:17" ht="60">
      <c r="A6368" s="42">
        <v>6367</v>
      </c>
      <c r="B6368" s="131" t="s">
        <v>29055</v>
      </c>
      <c r="C6368" s="42" t="s">
        <v>29068</v>
      </c>
      <c r="D6368" s="46" t="s">
        <v>29098</v>
      </c>
      <c r="E6368" s="43" t="s">
        <v>3425</v>
      </c>
      <c r="F6368" s="43" t="s">
        <v>3555</v>
      </c>
      <c r="G6368" s="43" t="s">
        <v>19</v>
      </c>
      <c r="H6368" s="44" t="s">
        <v>23448</v>
      </c>
      <c r="I6368" s="43" t="s">
        <v>3556</v>
      </c>
      <c r="J6368" s="43" t="s">
        <v>3557</v>
      </c>
      <c r="K6368" s="43" t="s">
        <v>15</v>
      </c>
      <c r="L6368" s="48">
        <v>39812</v>
      </c>
      <c r="M6368" s="48">
        <v>39812</v>
      </c>
      <c r="N6368" s="48">
        <v>39982</v>
      </c>
      <c r="O6368" s="48">
        <v>39982</v>
      </c>
      <c r="P6368" s="45">
        <v>897731.5</v>
      </c>
      <c r="Q6368" s="43" t="s">
        <v>26743</v>
      </c>
    </row>
    <row r="6369" spans="1:17" ht="60">
      <c r="A6369" s="42">
        <v>6368</v>
      </c>
      <c r="B6369" s="131" t="s">
        <v>29054</v>
      </c>
      <c r="C6369" s="42" t="s">
        <v>29063</v>
      </c>
      <c r="D6369" s="46" t="s">
        <v>29098</v>
      </c>
      <c r="E6369" s="43" t="s">
        <v>3425</v>
      </c>
      <c r="F6369" s="43" t="s">
        <v>3555</v>
      </c>
      <c r="G6369" s="43" t="s">
        <v>19</v>
      </c>
      <c r="H6369" s="44" t="s">
        <v>23448</v>
      </c>
      <c r="I6369" s="43" t="s">
        <v>15712</v>
      </c>
      <c r="J6369" s="43" t="s">
        <v>15713</v>
      </c>
      <c r="K6369" s="43" t="s">
        <v>126</v>
      </c>
      <c r="L6369" s="48">
        <v>39926</v>
      </c>
      <c r="M6369" s="48">
        <v>39926</v>
      </c>
      <c r="N6369" s="48"/>
      <c r="O6369" s="48"/>
      <c r="P6369" s="45">
        <v>9046.69</v>
      </c>
      <c r="Q6369" s="43" t="s">
        <v>19</v>
      </c>
    </row>
    <row r="6370" spans="1:17" ht="60">
      <c r="A6370" s="42">
        <v>6369</v>
      </c>
      <c r="B6370" s="131" t="s">
        <v>29055</v>
      </c>
      <c r="C6370" s="42" t="s">
        <v>29063</v>
      </c>
      <c r="D6370" s="46" t="s">
        <v>29098</v>
      </c>
      <c r="E6370" s="43" t="s">
        <v>3425</v>
      </c>
      <c r="F6370" s="43" t="s">
        <v>3555</v>
      </c>
      <c r="G6370" s="43" t="s">
        <v>19</v>
      </c>
      <c r="H6370" s="44" t="s">
        <v>23448</v>
      </c>
      <c r="I6370" s="43" t="s">
        <v>3558</v>
      </c>
      <c r="J6370" s="43" t="s">
        <v>3559</v>
      </c>
      <c r="K6370" s="43" t="s">
        <v>15</v>
      </c>
      <c r="L6370" s="48">
        <v>39979</v>
      </c>
      <c r="M6370" s="48">
        <v>39979</v>
      </c>
      <c r="N6370" s="48">
        <v>40330</v>
      </c>
      <c r="O6370" s="48">
        <v>40330</v>
      </c>
      <c r="P6370" s="45">
        <v>1104499.82</v>
      </c>
      <c r="Q6370" s="43" t="s">
        <v>26744</v>
      </c>
    </row>
    <row r="6371" spans="1:17" ht="60">
      <c r="A6371" s="42">
        <v>6370</v>
      </c>
      <c r="B6371" s="131" t="s">
        <v>29055</v>
      </c>
      <c r="C6371" s="42" t="s">
        <v>29068</v>
      </c>
      <c r="D6371" s="46" t="s">
        <v>29098</v>
      </c>
      <c r="E6371" s="43" t="s">
        <v>3425</v>
      </c>
      <c r="F6371" s="43" t="s">
        <v>15714</v>
      </c>
      <c r="G6371" s="43" t="s">
        <v>19</v>
      </c>
      <c r="H6371" s="44" t="s">
        <v>23448</v>
      </c>
      <c r="I6371" s="43" t="s">
        <v>15715</v>
      </c>
      <c r="J6371" s="43" t="s">
        <v>15716</v>
      </c>
      <c r="K6371" s="43" t="s">
        <v>15</v>
      </c>
      <c r="L6371" s="48">
        <v>39905</v>
      </c>
      <c r="M6371" s="48">
        <v>39905</v>
      </c>
      <c r="N6371" s="48">
        <v>40469</v>
      </c>
      <c r="O6371" s="48">
        <v>40088</v>
      </c>
      <c r="P6371" s="45">
        <v>2576015.29</v>
      </c>
      <c r="Q6371" s="43" t="s">
        <v>26745</v>
      </c>
    </row>
    <row r="6372" spans="1:17" ht="60">
      <c r="A6372" s="42">
        <v>6371</v>
      </c>
      <c r="B6372" s="131" t="s">
        <v>29054</v>
      </c>
      <c r="C6372" s="42" t="s">
        <v>29063</v>
      </c>
      <c r="D6372" s="46" t="s">
        <v>29098</v>
      </c>
      <c r="E6372" s="43" t="s">
        <v>3425</v>
      </c>
      <c r="F6372" s="43" t="s">
        <v>1094</v>
      </c>
      <c r="G6372" s="43" t="s">
        <v>19</v>
      </c>
      <c r="H6372" s="44" t="s">
        <v>23438</v>
      </c>
      <c r="I6372" s="43" t="s">
        <v>15717</v>
      </c>
      <c r="J6372" s="43" t="s">
        <v>15718</v>
      </c>
      <c r="K6372" s="43" t="s">
        <v>126</v>
      </c>
      <c r="L6372" s="48">
        <v>39932</v>
      </c>
      <c r="M6372" s="48">
        <v>39932</v>
      </c>
      <c r="N6372" s="48"/>
      <c r="O6372" s="48"/>
      <c r="P6372" s="45">
        <v>46696.66</v>
      </c>
      <c r="Q6372" s="43" t="s">
        <v>19</v>
      </c>
    </row>
    <row r="6373" spans="1:17" ht="60">
      <c r="A6373" s="42">
        <v>6372</v>
      </c>
      <c r="B6373" s="131" t="s">
        <v>29054</v>
      </c>
      <c r="C6373" s="42" t="s">
        <v>29063</v>
      </c>
      <c r="D6373" s="46" t="s">
        <v>29098</v>
      </c>
      <c r="E6373" s="43" t="s">
        <v>3425</v>
      </c>
      <c r="F6373" s="43" t="s">
        <v>1094</v>
      </c>
      <c r="G6373" s="43" t="s">
        <v>19</v>
      </c>
      <c r="H6373" s="44" t="s">
        <v>23438</v>
      </c>
      <c r="I6373" s="43" t="s">
        <v>15719</v>
      </c>
      <c r="J6373" s="43" t="s">
        <v>15720</v>
      </c>
      <c r="K6373" s="43" t="s">
        <v>15</v>
      </c>
      <c r="L6373" s="48">
        <v>39988</v>
      </c>
      <c r="M6373" s="48">
        <v>39988</v>
      </c>
      <c r="N6373" s="48">
        <v>40605</v>
      </c>
      <c r="O6373" s="48"/>
      <c r="P6373" s="45">
        <v>1257647.3</v>
      </c>
      <c r="Q6373" s="43" t="s">
        <v>26233</v>
      </c>
    </row>
    <row r="6374" spans="1:17" ht="60">
      <c r="A6374" s="42">
        <v>6373</v>
      </c>
      <c r="B6374" s="131" t="s">
        <v>29055</v>
      </c>
      <c r="C6374" s="42" t="s">
        <v>29065</v>
      </c>
      <c r="D6374" s="46" t="s">
        <v>29098</v>
      </c>
      <c r="E6374" s="43" t="s">
        <v>3425</v>
      </c>
      <c r="F6374" s="43" t="s">
        <v>1094</v>
      </c>
      <c r="G6374" s="43" t="s">
        <v>19</v>
      </c>
      <c r="H6374" s="44" t="s">
        <v>23438</v>
      </c>
      <c r="I6374" s="43" t="s">
        <v>15721</v>
      </c>
      <c r="J6374" s="43" t="s">
        <v>15722</v>
      </c>
      <c r="K6374" s="43" t="s">
        <v>126</v>
      </c>
      <c r="L6374" s="48">
        <v>40023</v>
      </c>
      <c r="M6374" s="48">
        <v>40113</v>
      </c>
      <c r="N6374" s="48">
        <v>40481</v>
      </c>
      <c r="O6374" s="48">
        <v>40626</v>
      </c>
      <c r="P6374" s="45">
        <v>146233</v>
      </c>
      <c r="Q6374" s="43" t="s">
        <v>26746</v>
      </c>
    </row>
    <row r="6375" spans="1:17" ht="60">
      <c r="A6375" s="42">
        <v>6374</v>
      </c>
      <c r="B6375" s="131" t="s">
        <v>29055</v>
      </c>
      <c r="C6375" s="42" t="s">
        <v>29065</v>
      </c>
      <c r="D6375" s="46" t="s">
        <v>29098</v>
      </c>
      <c r="E6375" s="43" t="s">
        <v>3425</v>
      </c>
      <c r="F6375" s="43" t="s">
        <v>3560</v>
      </c>
      <c r="G6375" s="43" t="s">
        <v>19</v>
      </c>
      <c r="H6375" s="44" t="s">
        <v>23448</v>
      </c>
      <c r="I6375" s="43" t="s">
        <v>3561</v>
      </c>
      <c r="J6375" s="43" t="s">
        <v>3562</v>
      </c>
      <c r="K6375" s="43" t="s">
        <v>133</v>
      </c>
      <c r="L6375" s="48">
        <v>40079</v>
      </c>
      <c r="M6375" s="48">
        <v>40254</v>
      </c>
      <c r="N6375" s="48">
        <v>40389</v>
      </c>
      <c r="O6375" s="48">
        <v>40393</v>
      </c>
      <c r="P6375" s="45">
        <v>87616.5</v>
      </c>
      <c r="Q6375" s="43" t="s">
        <v>26747</v>
      </c>
    </row>
    <row r="6376" spans="1:17" ht="60">
      <c r="A6376" s="42">
        <v>6375</v>
      </c>
      <c r="B6376" s="131" t="s">
        <v>29055</v>
      </c>
      <c r="C6376" s="42" t="s">
        <v>29063</v>
      </c>
      <c r="D6376" s="46" t="s">
        <v>29098</v>
      </c>
      <c r="E6376" s="43" t="s">
        <v>3425</v>
      </c>
      <c r="F6376" s="43" t="s">
        <v>3563</v>
      </c>
      <c r="G6376" s="43" t="s">
        <v>19</v>
      </c>
      <c r="H6376" s="44" t="s">
        <v>23448</v>
      </c>
      <c r="I6376" s="43" t="s">
        <v>3564</v>
      </c>
      <c r="J6376" s="43" t="s">
        <v>3565</v>
      </c>
      <c r="K6376" s="43" t="s">
        <v>15</v>
      </c>
      <c r="L6376" s="48">
        <v>39979</v>
      </c>
      <c r="M6376" s="48">
        <v>39979</v>
      </c>
      <c r="N6376" s="48">
        <v>40094</v>
      </c>
      <c r="O6376" s="48">
        <v>40094</v>
      </c>
      <c r="P6376" s="45">
        <v>385285.55</v>
      </c>
      <c r="Q6376" s="43" t="s">
        <v>26748</v>
      </c>
    </row>
    <row r="6377" spans="1:17" ht="60">
      <c r="A6377" s="42">
        <v>6376</v>
      </c>
      <c r="B6377" s="131" t="s">
        <v>29055</v>
      </c>
      <c r="C6377" s="42" t="s">
        <v>29065</v>
      </c>
      <c r="D6377" s="46" t="s">
        <v>29098</v>
      </c>
      <c r="E6377" s="43" t="s">
        <v>3425</v>
      </c>
      <c r="F6377" s="43" t="s">
        <v>3563</v>
      </c>
      <c r="G6377" s="43" t="s">
        <v>19</v>
      </c>
      <c r="H6377" s="44" t="s">
        <v>23448</v>
      </c>
      <c r="I6377" s="43" t="s">
        <v>15723</v>
      </c>
      <c r="J6377" s="43" t="s">
        <v>15724</v>
      </c>
      <c r="K6377" s="43" t="s">
        <v>126</v>
      </c>
      <c r="L6377" s="48">
        <v>40074</v>
      </c>
      <c r="M6377" s="48">
        <v>40077</v>
      </c>
      <c r="N6377" s="48">
        <v>40130</v>
      </c>
      <c r="O6377" s="48">
        <v>40130</v>
      </c>
      <c r="P6377" s="45">
        <v>331098</v>
      </c>
      <c r="Q6377" s="43" t="s">
        <v>26749</v>
      </c>
    </row>
    <row r="6378" spans="1:17" ht="60">
      <c r="A6378" s="42">
        <v>6377</v>
      </c>
      <c r="B6378" s="131" t="s">
        <v>29055</v>
      </c>
      <c r="C6378" s="42" t="s">
        <v>29065</v>
      </c>
      <c r="D6378" s="46" t="s">
        <v>29098</v>
      </c>
      <c r="E6378" s="43" t="s">
        <v>3425</v>
      </c>
      <c r="F6378" s="43" t="s">
        <v>3566</v>
      </c>
      <c r="G6378" s="43" t="s">
        <v>3567</v>
      </c>
      <c r="H6378" s="44" t="s">
        <v>23432</v>
      </c>
      <c r="I6378" s="43" t="s">
        <v>3568</v>
      </c>
      <c r="J6378" s="43" t="s">
        <v>3569</v>
      </c>
      <c r="K6378" s="43" t="s">
        <v>15</v>
      </c>
      <c r="L6378" s="48">
        <v>39989</v>
      </c>
      <c r="M6378" s="48">
        <v>39995</v>
      </c>
      <c r="N6378" s="48">
        <v>40025</v>
      </c>
      <c r="O6378" s="48">
        <v>40023</v>
      </c>
      <c r="P6378" s="45">
        <v>580277.36</v>
      </c>
      <c r="Q6378" s="43" t="s">
        <v>26750</v>
      </c>
    </row>
    <row r="6379" spans="1:17" ht="60">
      <c r="A6379" s="42">
        <v>6378</v>
      </c>
      <c r="B6379" s="131" t="s">
        <v>29055</v>
      </c>
      <c r="C6379" s="42" t="s">
        <v>29070</v>
      </c>
      <c r="D6379" s="46" t="s">
        <v>29098</v>
      </c>
      <c r="E6379" s="43" t="s">
        <v>3425</v>
      </c>
      <c r="F6379" s="43" t="s">
        <v>3566</v>
      </c>
      <c r="G6379" s="43" t="s">
        <v>3485</v>
      </c>
      <c r="H6379" s="44" t="s">
        <v>23432</v>
      </c>
      <c r="I6379" s="43" t="s">
        <v>3570</v>
      </c>
      <c r="J6379" s="43" t="s">
        <v>3571</v>
      </c>
      <c r="K6379" s="43" t="s">
        <v>15</v>
      </c>
      <c r="L6379" s="48">
        <v>39990</v>
      </c>
      <c r="M6379" s="48">
        <v>39995</v>
      </c>
      <c r="N6379" s="48">
        <v>40039</v>
      </c>
      <c r="O6379" s="48">
        <v>40051</v>
      </c>
      <c r="P6379" s="45">
        <v>1144923.47</v>
      </c>
      <c r="Q6379" s="43" t="s">
        <v>26751</v>
      </c>
    </row>
    <row r="6380" spans="1:17" ht="60">
      <c r="A6380" s="42">
        <v>6379</v>
      </c>
      <c r="B6380" s="131" t="s">
        <v>29055</v>
      </c>
      <c r="C6380" s="42" t="s">
        <v>29065</v>
      </c>
      <c r="D6380" s="46" t="s">
        <v>29098</v>
      </c>
      <c r="E6380" s="43" t="s">
        <v>3425</v>
      </c>
      <c r="F6380" s="43" t="s">
        <v>3566</v>
      </c>
      <c r="G6380" s="43" t="s">
        <v>19</v>
      </c>
      <c r="H6380" s="44" t="s">
        <v>23432</v>
      </c>
      <c r="I6380" s="43" t="s">
        <v>3572</v>
      </c>
      <c r="J6380" s="43" t="s">
        <v>3573</v>
      </c>
      <c r="K6380" s="43" t="s">
        <v>15</v>
      </c>
      <c r="L6380" s="48">
        <v>39990</v>
      </c>
      <c r="M6380" s="48">
        <v>39995</v>
      </c>
      <c r="N6380" s="48">
        <v>40039</v>
      </c>
      <c r="O6380" s="48">
        <v>40024</v>
      </c>
      <c r="P6380" s="45">
        <v>439912.71</v>
      </c>
      <c r="Q6380" s="43" t="s">
        <v>26752</v>
      </c>
    </row>
    <row r="6381" spans="1:17" ht="60">
      <c r="A6381" s="42">
        <v>6380</v>
      </c>
      <c r="B6381" s="131" t="s">
        <v>29055</v>
      </c>
      <c r="C6381" s="42" t="s">
        <v>29063</v>
      </c>
      <c r="D6381" s="46" t="s">
        <v>29098</v>
      </c>
      <c r="E6381" s="43" t="s">
        <v>3425</v>
      </c>
      <c r="F6381" s="43" t="s">
        <v>3566</v>
      </c>
      <c r="G6381" s="43" t="s">
        <v>19</v>
      </c>
      <c r="H6381" s="44" t="s">
        <v>23432</v>
      </c>
      <c r="I6381" s="43" t="s">
        <v>15725</v>
      </c>
      <c r="J6381" s="43" t="s">
        <v>15726</v>
      </c>
      <c r="K6381" s="43" t="s">
        <v>201</v>
      </c>
      <c r="L6381" s="48">
        <v>39931</v>
      </c>
      <c r="M6381" s="48">
        <v>39931</v>
      </c>
      <c r="N6381" s="48">
        <v>40543</v>
      </c>
      <c r="O6381" s="48">
        <v>40416</v>
      </c>
      <c r="P6381" s="45">
        <v>622318.66</v>
      </c>
      <c r="Q6381" s="43" t="s">
        <v>23631</v>
      </c>
    </row>
    <row r="6382" spans="1:17" ht="60">
      <c r="A6382" s="42">
        <v>6381</v>
      </c>
      <c r="B6382" s="131" t="s">
        <v>29055</v>
      </c>
      <c r="C6382" s="42" t="s">
        <v>29063</v>
      </c>
      <c r="D6382" s="46" t="s">
        <v>29098</v>
      </c>
      <c r="E6382" s="43" t="s">
        <v>3425</v>
      </c>
      <c r="F6382" s="43" t="s">
        <v>3566</v>
      </c>
      <c r="G6382" s="43" t="s">
        <v>19</v>
      </c>
      <c r="H6382" s="44" t="s">
        <v>23432</v>
      </c>
      <c r="I6382" s="43" t="s">
        <v>15727</v>
      </c>
      <c r="J6382" s="43" t="s">
        <v>15728</v>
      </c>
      <c r="K6382" s="43" t="s">
        <v>15</v>
      </c>
      <c r="L6382" s="48">
        <v>39931</v>
      </c>
      <c r="M6382" s="48">
        <v>39931</v>
      </c>
      <c r="N6382" s="48">
        <v>40634</v>
      </c>
      <c r="O6382" s="48">
        <v>40057</v>
      </c>
      <c r="P6382" s="45">
        <v>1558066.92</v>
      </c>
      <c r="Q6382" s="43" t="s">
        <v>26753</v>
      </c>
    </row>
    <row r="6383" spans="1:17" ht="60">
      <c r="A6383" s="42">
        <v>6382</v>
      </c>
      <c r="B6383" s="131" t="s">
        <v>29055</v>
      </c>
      <c r="C6383" s="42" t="s">
        <v>29065</v>
      </c>
      <c r="D6383" s="46" t="s">
        <v>29098</v>
      </c>
      <c r="E6383" s="43" t="s">
        <v>3425</v>
      </c>
      <c r="F6383" s="43" t="s">
        <v>3566</v>
      </c>
      <c r="G6383" s="43" t="s">
        <v>3543</v>
      </c>
      <c r="H6383" s="44" t="s">
        <v>23432</v>
      </c>
      <c r="I6383" s="43" t="s">
        <v>3574</v>
      </c>
      <c r="J6383" s="43" t="s">
        <v>3575</v>
      </c>
      <c r="K6383" s="43" t="s">
        <v>15</v>
      </c>
      <c r="L6383" s="48">
        <v>40017</v>
      </c>
      <c r="M6383" s="48">
        <v>40024</v>
      </c>
      <c r="N6383" s="48">
        <v>40067</v>
      </c>
      <c r="O6383" s="48">
        <v>40038</v>
      </c>
      <c r="P6383" s="45">
        <v>342132.32</v>
      </c>
      <c r="Q6383" s="43" t="s">
        <v>23444</v>
      </c>
    </row>
    <row r="6384" spans="1:17" ht="60">
      <c r="A6384" s="42">
        <v>6383</v>
      </c>
      <c r="B6384" s="131" t="s">
        <v>29055</v>
      </c>
      <c r="C6384" s="42" t="s">
        <v>29063</v>
      </c>
      <c r="D6384" s="46" t="s">
        <v>29098</v>
      </c>
      <c r="E6384" s="43" t="s">
        <v>3425</v>
      </c>
      <c r="F6384" s="43" t="s">
        <v>3566</v>
      </c>
      <c r="G6384" s="43" t="s">
        <v>3485</v>
      </c>
      <c r="H6384" s="44" t="s">
        <v>23432</v>
      </c>
      <c r="I6384" s="43" t="s">
        <v>15729</v>
      </c>
      <c r="J6384" s="43" t="s">
        <v>15730</v>
      </c>
      <c r="K6384" s="43" t="s">
        <v>15</v>
      </c>
      <c r="L6384" s="48">
        <v>39973</v>
      </c>
      <c r="M6384" s="48">
        <v>39973</v>
      </c>
      <c r="N6384" s="48">
        <v>40267</v>
      </c>
      <c r="O6384" s="48">
        <v>40147</v>
      </c>
      <c r="P6384" s="45">
        <v>358122.14</v>
      </c>
      <c r="Q6384" s="43" t="s">
        <v>26754</v>
      </c>
    </row>
    <row r="6385" spans="1:17" ht="60">
      <c r="A6385" s="42">
        <v>6384</v>
      </c>
      <c r="B6385" s="131" t="s">
        <v>29055</v>
      </c>
      <c r="C6385" s="42" t="s">
        <v>29063</v>
      </c>
      <c r="D6385" s="46" t="s">
        <v>29098</v>
      </c>
      <c r="E6385" s="43" t="s">
        <v>3425</v>
      </c>
      <c r="F6385" s="43" t="s">
        <v>3566</v>
      </c>
      <c r="G6385" s="43" t="s">
        <v>3485</v>
      </c>
      <c r="H6385" s="44" t="s">
        <v>23432</v>
      </c>
      <c r="I6385" s="43" t="s">
        <v>15731</v>
      </c>
      <c r="J6385" s="43" t="s">
        <v>15732</v>
      </c>
      <c r="K6385" s="43" t="s">
        <v>15</v>
      </c>
      <c r="L6385" s="48">
        <v>39974</v>
      </c>
      <c r="M6385" s="48">
        <v>39974</v>
      </c>
      <c r="N6385" s="48">
        <v>40807</v>
      </c>
      <c r="O6385" s="48">
        <v>40337</v>
      </c>
      <c r="P6385" s="45">
        <v>2406902.54</v>
      </c>
      <c r="Q6385" s="43" t="s">
        <v>26755</v>
      </c>
    </row>
    <row r="6386" spans="1:17" ht="60">
      <c r="A6386" s="42">
        <v>6385</v>
      </c>
      <c r="B6386" s="131" t="s">
        <v>29055</v>
      </c>
      <c r="C6386" s="42" t="s">
        <v>29063</v>
      </c>
      <c r="D6386" s="46" t="s">
        <v>29098</v>
      </c>
      <c r="E6386" s="43" t="s">
        <v>3425</v>
      </c>
      <c r="F6386" s="43" t="s">
        <v>3566</v>
      </c>
      <c r="G6386" s="43" t="s">
        <v>3485</v>
      </c>
      <c r="H6386" s="44" t="s">
        <v>23432</v>
      </c>
      <c r="I6386" s="43" t="s">
        <v>15733</v>
      </c>
      <c r="J6386" s="43" t="s">
        <v>15734</v>
      </c>
      <c r="K6386" s="43" t="s">
        <v>15</v>
      </c>
      <c r="L6386" s="48">
        <v>39974</v>
      </c>
      <c r="M6386" s="48">
        <v>39974</v>
      </c>
      <c r="N6386" s="48">
        <v>40267</v>
      </c>
      <c r="O6386" s="48">
        <v>40088</v>
      </c>
      <c r="P6386" s="45">
        <v>1428909.36</v>
      </c>
      <c r="Q6386" s="43" t="s">
        <v>26756</v>
      </c>
    </row>
    <row r="6387" spans="1:17" ht="60">
      <c r="A6387" s="42">
        <v>6386</v>
      </c>
      <c r="B6387" s="131" t="s">
        <v>29055</v>
      </c>
      <c r="C6387" s="42" t="s">
        <v>29065</v>
      </c>
      <c r="D6387" s="46" t="s">
        <v>29098</v>
      </c>
      <c r="E6387" s="43" t="s">
        <v>3425</v>
      </c>
      <c r="F6387" s="43" t="s">
        <v>3566</v>
      </c>
      <c r="G6387" s="43" t="s">
        <v>3543</v>
      </c>
      <c r="H6387" s="44" t="s">
        <v>23432</v>
      </c>
      <c r="I6387" s="43" t="s">
        <v>15735</v>
      </c>
      <c r="J6387" s="43" t="s">
        <v>15736</v>
      </c>
      <c r="K6387" s="43" t="s">
        <v>15</v>
      </c>
      <c r="L6387" s="48">
        <v>40078</v>
      </c>
      <c r="M6387" s="48">
        <v>40081</v>
      </c>
      <c r="N6387" s="48">
        <v>40543</v>
      </c>
      <c r="O6387" s="48">
        <v>40358</v>
      </c>
      <c r="P6387" s="45">
        <v>230691</v>
      </c>
      <c r="Q6387" s="43" t="s">
        <v>26757</v>
      </c>
    </row>
    <row r="6388" spans="1:17" ht="60">
      <c r="A6388" s="42">
        <v>6387</v>
      </c>
      <c r="B6388" s="131" t="s">
        <v>29055</v>
      </c>
      <c r="C6388" s="42" t="s">
        <v>29065</v>
      </c>
      <c r="D6388" s="46" t="s">
        <v>29098</v>
      </c>
      <c r="E6388" s="43" t="s">
        <v>3425</v>
      </c>
      <c r="F6388" s="43" t="s">
        <v>3566</v>
      </c>
      <c r="G6388" s="43" t="s">
        <v>3543</v>
      </c>
      <c r="H6388" s="44" t="s">
        <v>23432</v>
      </c>
      <c r="I6388" s="43" t="s">
        <v>3576</v>
      </c>
      <c r="J6388" s="43" t="s">
        <v>3577</v>
      </c>
      <c r="K6388" s="43" t="s">
        <v>15</v>
      </c>
      <c r="L6388" s="48">
        <v>40051</v>
      </c>
      <c r="M6388" s="48">
        <v>40064</v>
      </c>
      <c r="N6388" s="48">
        <v>40117</v>
      </c>
      <c r="O6388" s="48">
        <v>40147</v>
      </c>
      <c r="P6388" s="45">
        <v>200000</v>
      </c>
      <c r="Q6388" s="43" t="s">
        <v>24094</v>
      </c>
    </row>
    <row r="6389" spans="1:17" ht="60">
      <c r="A6389" s="42">
        <v>6388</v>
      </c>
      <c r="B6389" s="131" t="s">
        <v>29055</v>
      </c>
      <c r="C6389" s="42" t="s">
        <v>29063</v>
      </c>
      <c r="D6389" s="46" t="s">
        <v>29098</v>
      </c>
      <c r="E6389" s="43" t="s">
        <v>3425</v>
      </c>
      <c r="F6389" s="43" t="s">
        <v>3566</v>
      </c>
      <c r="G6389" s="43" t="s">
        <v>19</v>
      </c>
      <c r="H6389" s="44" t="s">
        <v>23432</v>
      </c>
      <c r="I6389" s="43" t="s">
        <v>15737</v>
      </c>
      <c r="J6389" s="43" t="s">
        <v>15738</v>
      </c>
      <c r="K6389" s="43" t="s">
        <v>15</v>
      </c>
      <c r="L6389" s="48">
        <v>40004</v>
      </c>
      <c r="M6389" s="48">
        <v>40004</v>
      </c>
      <c r="N6389" s="48">
        <v>40359</v>
      </c>
      <c r="O6389" s="48">
        <v>40091</v>
      </c>
      <c r="P6389" s="45">
        <v>264725.75</v>
      </c>
      <c r="Q6389" s="43" t="s">
        <v>26758</v>
      </c>
    </row>
    <row r="6390" spans="1:17" ht="60">
      <c r="A6390" s="42">
        <v>6389</v>
      </c>
      <c r="B6390" s="131" t="s">
        <v>29055</v>
      </c>
      <c r="C6390" s="42" t="s">
        <v>29065</v>
      </c>
      <c r="D6390" s="46" t="s">
        <v>29098</v>
      </c>
      <c r="E6390" s="43" t="s">
        <v>3425</v>
      </c>
      <c r="F6390" s="43" t="s">
        <v>3566</v>
      </c>
      <c r="G6390" s="43" t="s">
        <v>3543</v>
      </c>
      <c r="H6390" s="44" t="s">
        <v>23432</v>
      </c>
      <c r="I6390" s="43" t="s">
        <v>15739</v>
      </c>
      <c r="J6390" s="43" t="s">
        <v>15740</v>
      </c>
      <c r="K6390" s="43" t="s">
        <v>15</v>
      </c>
      <c r="L6390" s="48">
        <v>40228</v>
      </c>
      <c r="M6390" s="48">
        <v>40273</v>
      </c>
      <c r="N6390" s="48">
        <v>40354</v>
      </c>
      <c r="O6390" s="48">
        <v>40344</v>
      </c>
      <c r="P6390" s="45">
        <v>183407.05</v>
      </c>
      <c r="Q6390" s="43" t="s">
        <v>26759</v>
      </c>
    </row>
    <row r="6391" spans="1:17" ht="60">
      <c r="A6391" s="42">
        <v>6390</v>
      </c>
      <c r="B6391" s="131" t="s">
        <v>29055</v>
      </c>
      <c r="C6391" s="42" t="s">
        <v>29063</v>
      </c>
      <c r="D6391" s="46" t="s">
        <v>29098</v>
      </c>
      <c r="E6391" s="43" t="s">
        <v>3425</v>
      </c>
      <c r="F6391" s="43" t="s">
        <v>3566</v>
      </c>
      <c r="G6391" s="43" t="s">
        <v>3485</v>
      </c>
      <c r="H6391" s="44" t="s">
        <v>23432</v>
      </c>
      <c r="I6391" s="43" t="s">
        <v>15741</v>
      </c>
      <c r="J6391" s="43" t="s">
        <v>15742</v>
      </c>
      <c r="K6391" s="43" t="s">
        <v>201</v>
      </c>
      <c r="L6391" s="48">
        <v>40225</v>
      </c>
      <c r="M6391" s="48">
        <v>40239</v>
      </c>
      <c r="N6391" s="48">
        <v>40633</v>
      </c>
      <c r="O6391" s="48">
        <v>40360</v>
      </c>
      <c r="P6391" s="45">
        <v>239412.06</v>
      </c>
      <c r="Q6391" s="43" t="s">
        <v>23631</v>
      </c>
    </row>
    <row r="6392" spans="1:17" ht="60">
      <c r="A6392" s="42">
        <v>6391</v>
      </c>
      <c r="B6392" s="131" t="s">
        <v>29055</v>
      </c>
      <c r="C6392" s="42" t="s">
        <v>29068</v>
      </c>
      <c r="D6392" s="46" t="s">
        <v>29098</v>
      </c>
      <c r="E6392" s="43" t="s">
        <v>3425</v>
      </c>
      <c r="F6392" s="43" t="s">
        <v>3578</v>
      </c>
      <c r="G6392" s="43" t="s">
        <v>19</v>
      </c>
      <c r="H6392" s="44" t="s">
        <v>23438</v>
      </c>
      <c r="I6392" s="43" t="s">
        <v>3579</v>
      </c>
      <c r="J6392" s="43" t="s">
        <v>3580</v>
      </c>
      <c r="K6392" s="43" t="s">
        <v>23</v>
      </c>
      <c r="L6392" s="48">
        <v>39905</v>
      </c>
      <c r="M6392" s="48">
        <v>39905</v>
      </c>
      <c r="N6392" s="48">
        <v>40004</v>
      </c>
      <c r="O6392" s="48">
        <v>40004</v>
      </c>
      <c r="P6392" s="45">
        <v>232098.65</v>
      </c>
      <c r="Q6392" s="43" t="s">
        <v>26760</v>
      </c>
    </row>
    <row r="6393" spans="1:17" ht="60">
      <c r="A6393" s="42">
        <v>6392</v>
      </c>
      <c r="B6393" s="131" t="s">
        <v>29054</v>
      </c>
      <c r="C6393" s="42" t="s">
        <v>29063</v>
      </c>
      <c r="D6393" s="46" t="s">
        <v>29098</v>
      </c>
      <c r="E6393" s="43" t="s">
        <v>3425</v>
      </c>
      <c r="F6393" s="43" t="s">
        <v>15298</v>
      </c>
      <c r="G6393" s="43" t="s">
        <v>15298</v>
      </c>
      <c r="H6393" s="44" t="s">
        <v>23438</v>
      </c>
      <c r="I6393" s="43" t="s">
        <v>15743</v>
      </c>
      <c r="J6393" s="43" t="s">
        <v>15744</v>
      </c>
      <c r="K6393" s="43" t="s">
        <v>201</v>
      </c>
      <c r="L6393" s="48">
        <v>39944</v>
      </c>
      <c r="M6393" s="48">
        <v>39944</v>
      </c>
      <c r="N6393" s="48">
        <v>40594</v>
      </c>
      <c r="O6393" s="48"/>
      <c r="P6393" s="45">
        <v>996127.45</v>
      </c>
      <c r="Q6393" s="43" t="s">
        <v>23631</v>
      </c>
    </row>
    <row r="6394" spans="1:17" ht="60">
      <c r="A6394" s="42">
        <v>6393</v>
      </c>
      <c r="B6394" s="131" t="s">
        <v>29054</v>
      </c>
      <c r="C6394" s="42" t="s">
        <v>29063</v>
      </c>
      <c r="D6394" s="46" t="s">
        <v>29098</v>
      </c>
      <c r="E6394" s="43" t="s">
        <v>3425</v>
      </c>
      <c r="F6394" s="43" t="s">
        <v>15298</v>
      </c>
      <c r="G6394" s="43" t="s">
        <v>15298</v>
      </c>
      <c r="H6394" s="44" t="s">
        <v>23438</v>
      </c>
      <c r="I6394" s="43" t="s">
        <v>15745</v>
      </c>
      <c r="J6394" s="43" t="s">
        <v>15746</v>
      </c>
      <c r="K6394" s="43" t="s">
        <v>15</v>
      </c>
      <c r="L6394" s="48">
        <v>39962</v>
      </c>
      <c r="M6394" s="48">
        <v>39962</v>
      </c>
      <c r="N6394" s="48">
        <v>41171</v>
      </c>
      <c r="O6394" s="48"/>
      <c r="P6394" s="45">
        <v>5789128.6799999997</v>
      </c>
      <c r="Q6394" s="43" t="s">
        <v>26613</v>
      </c>
    </row>
    <row r="6395" spans="1:17" ht="60">
      <c r="A6395" s="42">
        <v>6394</v>
      </c>
      <c r="B6395" s="131" t="s">
        <v>29055</v>
      </c>
      <c r="C6395" s="42" t="s">
        <v>29065</v>
      </c>
      <c r="D6395" s="46" t="s">
        <v>29098</v>
      </c>
      <c r="E6395" s="43" t="s">
        <v>3425</v>
      </c>
      <c r="F6395" s="43" t="s">
        <v>15298</v>
      </c>
      <c r="G6395" s="43" t="s">
        <v>15298</v>
      </c>
      <c r="H6395" s="44" t="s">
        <v>23438</v>
      </c>
      <c r="I6395" s="43" t="s">
        <v>15747</v>
      </c>
      <c r="J6395" s="43" t="s">
        <v>15748</v>
      </c>
      <c r="K6395" s="43" t="s">
        <v>15</v>
      </c>
      <c r="L6395" s="48">
        <v>40039</v>
      </c>
      <c r="M6395" s="48">
        <v>40042</v>
      </c>
      <c r="N6395" s="48">
        <v>40130</v>
      </c>
      <c r="O6395" s="48">
        <v>40140</v>
      </c>
      <c r="P6395" s="45">
        <v>1844073</v>
      </c>
      <c r="Q6395" s="43" t="s">
        <v>26761</v>
      </c>
    </row>
    <row r="6396" spans="1:17" ht="60">
      <c r="A6396" s="42">
        <v>6395</v>
      </c>
      <c r="B6396" s="131" t="s">
        <v>29054</v>
      </c>
      <c r="C6396" s="42" t="s">
        <v>29065</v>
      </c>
      <c r="D6396" s="46" t="s">
        <v>29098</v>
      </c>
      <c r="E6396" s="43" t="s">
        <v>3425</v>
      </c>
      <c r="F6396" s="43" t="s">
        <v>15298</v>
      </c>
      <c r="G6396" s="43" t="s">
        <v>19</v>
      </c>
      <c r="H6396" s="44" t="s">
        <v>23438</v>
      </c>
      <c r="I6396" s="43" t="s">
        <v>15749</v>
      </c>
      <c r="J6396" s="43" t="s">
        <v>15750</v>
      </c>
      <c r="K6396" s="43" t="s">
        <v>15</v>
      </c>
      <c r="L6396" s="48">
        <v>40001</v>
      </c>
      <c r="M6396" s="48">
        <v>40007</v>
      </c>
      <c r="N6396" s="48">
        <v>40269</v>
      </c>
      <c r="O6396" s="48"/>
      <c r="P6396" s="45">
        <v>80000</v>
      </c>
      <c r="Q6396" s="43" t="s">
        <v>26762</v>
      </c>
    </row>
    <row r="6397" spans="1:17" ht="60">
      <c r="A6397" s="42">
        <v>6396</v>
      </c>
      <c r="B6397" s="131" t="s">
        <v>29054</v>
      </c>
      <c r="C6397" s="42" t="s">
        <v>29065</v>
      </c>
      <c r="D6397" s="46" t="s">
        <v>29098</v>
      </c>
      <c r="E6397" s="43" t="s">
        <v>3425</v>
      </c>
      <c r="F6397" s="43" t="s">
        <v>15298</v>
      </c>
      <c r="G6397" s="43" t="s">
        <v>19</v>
      </c>
      <c r="H6397" s="44" t="s">
        <v>23438</v>
      </c>
      <c r="I6397" s="43" t="s">
        <v>15751</v>
      </c>
      <c r="J6397" s="43" t="s">
        <v>15752</v>
      </c>
      <c r="K6397" s="43" t="s">
        <v>15</v>
      </c>
      <c r="L6397" s="48">
        <v>40001</v>
      </c>
      <c r="M6397" s="48">
        <v>40007</v>
      </c>
      <c r="N6397" s="48">
        <v>40269</v>
      </c>
      <c r="O6397" s="48"/>
      <c r="P6397" s="45">
        <v>80716.100000000006</v>
      </c>
      <c r="Q6397" s="43" t="s">
        <v>26763</v>
      </c>
    </row>
    <row r="6398" spans="1:17" ht="60">
      <c r="A6398" s="42">
        <v>6397</v>
      </c>
      <c r="B6398" s="131" t="s">
        <v>29054</v>
      </c>
      <c r="C6398" s="42" t="s">
        <v>29065</v>
      </c>
      <c r="D6398" s="46" t="s">
        <v>29098</v>
      </c>
      <c r="E6398" s="43" t="s">
        <v>3425</v>
      </c>
      <c r="F6398" s="43" t="s">
        <v>15298</v>
      </c>
      <c r="G6398" s="43" t="s">
        <v>19</v>
      </c>
      <c r="H6398" s="44" t="s">
        <v>23438</v>
      </c>
      <c r="I6398" s="43" t="s">
        <v>15753</v>
      </c>
      <c r="J6398" s="43" t="s">
        <v>15754</v>
      </c>
      <c r="K6398" s="43" t="s">
        <v>15</v>
      </c>
      <c r="L6398" s="48">
        <v>40001</v>
      </c>
      <c r="M6398" s="48">
        <v>40007</v>
      </c>
      <c r="N6398" s="48">
        <v>40269</v>
      </c>
      <c r="O6398" s="48"/>
      <c r="P6398" s="45">
        <v>80000</v>
      </c>
      <c r="Q6398" s="43" t="s">
        <v>26764</v>
      </c>
    </row>
    <row r="6399" spans="1:17" ht="60">
      <c r="A6399" s="42">
        <v>6398</v>
      </c>
      <c r="B6399" s="131" t="s">
        <v>29054</v>
      </c>
      <c r="C6399" s="42" t="s">
        <v>29065</v>
      </c>
      <c r="D6399" s="46" t="s">
        <v>29098</v>
      </c>
      <c r="E6399" s="43" t="s">
        <v>3425</v>
      </c>
      <c r="F6399" s="43" t="s">
        <v>15298</v>
      </c>
      <c r="G6399" s="43" t="s">
        <v>19</v>
      </c>
      <c r="H6399" s="44" t="s">
        <v>23438</v>
      </c>
      <c r="I6399" s="43" t="s">
        <v>15755</v>
      </c>
      <c r="J6399" s="43" t="s">
        <v>15756</v>
      </c>
      <c r="K6399" s="43" t="s">
        <v>15</v>
      </c>
      <c r="L6399" s="48">
        <v>40001</v>
      </c>
      <c r="M6399" s="48">
        <v>40007</v>
      </c>
      <c r="N6399" s="48">
        <v>40269</v>
      </c>
      <c r="O6399" s="48"/>
      <c r="P6399" s="45">
        <v>85000</v>
      </c>
      <c r="Q6399" s="43" t="s">
        <v>26765</v>
      </c>
    </row>
    <row r="6400" spans="1:17" ht="60">
      <c r="A6400" s="42">
        <v>6399</v>
      </c>
      <c r="B6400" s="131" t="s">
        <v>29054</v>
      </c>
      <c r="C6400" s="42" t="s">
        <v>29065</v>
      </c>
      <c r="D6400" s="46" t="s">
        <v>29098</v>
      </c>
      <c r="E6400" s="43" t="s">
        <v>3425</v>
      </c>
      <c r="F6400" s="43" t="s">
        <v>15298</v>
      </c>
      <c r="G6400" s="43" t="s">
        <v>19</v>
      </c>
      <c r="H6400" s="44" t="s">
        <v>23438</v>
      </c>
      <c r="I6400" s="43" t="s">
        <v>15757</v>
      </c>
      <c r="J6400" s="43" t="s">
        <v>15758</v>
      </c>
      <c r="K6400" s="43" t="s">
        <v>15</v>
      </c>
      <c r="L6400" s="48">
        <v>40001</v>
      </c>
      <c r="M6400" s="48">
        <v>40007</v>
      </c>
      <c r="N6400" s="48">
        <v>40299</v>
      </c>
      <c r="O6400" s="48"/>
      <c r="P6400" s="45">
        <v>67368.88</v>
      </c>
      <c r="Q6400" s="43" t="s">
        <v>26766</v>
      </c>
    </row>
    <row r="6401" spans="1:17" ht="60">
      <c r="A6401" s="42">
        <v>6400</v>
      </c>
      <c r="B6401" s="131" t="s">
        <v>29054</v>
      </c>
      <c r="C6401" s="42" t="s">
        <v>29065</v>
      </c>
      <c r="D6401" s="46" t="s">
        <v>29098</v>
      </c>
      <c r="E6401" s="43" t="s">
        <v>3425</v>
      </c>
      <c r="F6401" s="43" t="s">
        <v>15298</v>
      </c>
      <c r="G6401" s="43" t="s">
        <v>19</v>
      </c>
      <c r="H6401" s="44" t="s">
        <v>23438</v>
      </c>
      <c r="I6401" s="43" t="s">
        <v>15759</v>
      </c>
      <c r="J6401" s="43" t="s">
        <v>15760</v>
      </c>
      <c r="K6401" s="43" t="s">
        <v>15</v>
      </c>
      <c r="L6401" s="48">
        <v>40001</v>
      </c>
      <c r="M6401" s="48">
        <v>40007</v>
      </c>
      <c r="N6401" s="48">
        <v>40269</v>
      </c>
      <c r="O6401" s="48"/>
      <c r="P6401" s="45">
        <v>80000</v>
      </c>
      <c r="Q6401" s="43" t="s">
        <v>26767</v>
      </c>
    </row>
    <row r="6402" spans="1:17" ht="60">
      <c r="A6402" s="42">
        <v>6401</v>
      </c>
      <c r="B6402" s="131" t="s">
        <v>29054</v>
      </c>
      <c r="C6402" s="42" t="s">
        <v>29065</v>
      </c>
      <c r="D6402" s="46" t="s">
        <v>29098</v>
      </c>
      <c r="E6402" s="43" t="s">
        <v>3425</v>
      </c>
      <c r="F6402" s="43" t="s">
        <v>15298</v>
      </c>
      <c r="G6402" s="43" t="s">
        <v>15298</v>
      </c>
      <c r="H6402" s="44" t="s">
        <v>23438</v>
      </c>
      <c r="I6402" s="43" t="s">
        <v>15761</v>
      </c>
      <c r="J6402" s="43" t="s">
        <v>15762</v>
      </c>
      <c r="K6402" s="43" t="s">
        <v>15</v>
      </c>
      <c r="L6402" s="48">
        <v>40169</v>
      </c>
      <c r="M6402" s="48">
        <v>40245</v>
      </c>
      <c r="N6402" s="48">
        <v>41170</v>
      </c>
      <c r="O6402" s="48"/>
      <c r="P6402" s="45">
        <v>934074</v>
      </c>
      <c r="Q6402" s="43" t="s">
        <v>25427</v>
      </c>
    </row>
    <row r="6403" spans="1:17" ht="60">
      <c r="A6403" s="42">
        <v>6402</v>
      </c>
      <c r="B6403" s="131" t="s">
        <v>29054</v>
      </c>
      <c r="C6403" s="42" t="s">
        <v>29065</v>
      </c>
      <c r="D6403" s="46" t="s">
        <v>29098</v>
      </c>
      <c r="E6403" s="43" t="s">
        <v>3425</v>
      </c>
      <c r="F6403" s="43" t="s">
        <v>15298</v>
      </c>
      <c r="G6403" s="43" t="s">
        <v>15298</v>
      </c>
      <c r="H6403" s="44" t="s">
        <v>23438</v>
      </c>
      <c r="I6403" s="43" t="s">
        <v>15763</v>
      </c>
      <c r="J6403" s="43" t="s">
        <v>15764</v>
      </c>
      <c r="K6403" s="43" t="s">
        <v>154</v>
      </c>
      <c r="L6403" s="48">
        <v>40169</v>
      </c>
      <c r="M6403" s="48">
        <v>40245</v>
      </c>
      <c r="N6403" s="48">
        <v>41170</v>
      </c>
      <c r="O6403" s="48"/>
      <c r="P6403" s="45">
        <v>510000</v>
      </c>
      <c r="Q6403" s="43" t="s">
        <v>25427</v>
      </c>
    </row>
    <row r="6404" spans="1:17" ht="60">
      <c r="A6404" s="42">
        <v>6403</v>
      </c>
      <c r="B6404" s="131" t="s">
        <v>29054</v>
      </c>
      <c r="C6404" s="42" t="s">
        <v>29065</v>
      </c>
      <c r="D6404" s="46" t="s">
        <v>29098</v>
      </c>
      <c r="E6404" s="43" t="s">
        <v>3425</v>
      </c>
      <c r="F6404" s="43" t="s">
        <v>15298</v>
      </c>
      <c r="G6404" s="43" t="s">
        <v>15298</v>
      </c>
      <c r="H6404" s="44" t="s">
        <v>23438</v>
      </c>
      <c r="I6404" s="43" t="s">
        <v>15765</v>
      </c>
      <c r="J6404" s="43" t="s">
        <v>15766</v>
      </c>
      <c r="K6404" s="43" t="s">
        <v>126</v>
      </c>
      <c r="L6404" s="48">
        <v>40210</v>
      </c>
      <c r="M6404" s="48">
        <v>40294</v>
      </c>
      <c r="N6404" s="48">
        <v>40474</v>
      </c>
      <c r="O6404" s="48"/>
      <c r="P6404" s="45">
        <v>400000</v>
      </c>
      <c r="Q6404" s="43" t="s">
        <v>26768</v>
      </c>
    </row>
    <row r="6405" spans="1:17" ht="60">
      <c r="A6405" s="42">
        <v>6404</v>
      </c>
      <c r="B6405" s="131" t="s">
        <v>29054</v>
      </c>
      <c r="C6405" s="42" t="s">
        <v>29063</v>
      </c>
      <c r="D6405" s="46" t="s">
        <v>29098</v>
      </c>
      <c r="E6405" s="43" t="s">
        <v>3425</v>
      </c>
      <c r="F6405" s="43" t="s">
        <v>15298</v>
      </c>
      <c r="G6405" s="43" t="s">
        <v>15298</v>
      </c>
      <c r="H6405" s="44" t="s">
        <v>23438</v>
      </c>
      <c r="I6405" s="43" t="s">
        <v>15767</v>
      </c>
      <c r="J6405" s="43" t="s">
        <v>15768</v>
      </c>
      <c r="K6405" s="43" t="s">
        <v>15</v>
      </c>
      <c r="L6405" s="48">
        <v>40072</v>
      </c>
      <c r="M6405" s="48">
        <v>40072</v>
      </c>
      <c r="N6405" s="48">
        <v>40969</v>
      </c>
      <c r="O6405" s="48"/>
      <c r="P6405" s="45">
        <v>3374881.08</v>
      </c>
      <c r="Q6405" s="43" t="s">
        <v>26769</v>
      </c>
    </row>
    <row r="6406" spans="1:17" ht="60">
      <c r="A6406" s="42">
        <v>6405</v>
      </c>
      <c r="B6406" s="131" t="s">
        <v>29055</v>
      </c>
      <c r="C6406" s="42" t="s">
        <v>29062</v>
      </c>
      <c r="D6406" s="46" t="s">
        <v>29098</v>
      </c>
      <c r="E6406" s="43" t="s">
        <v>3425</v>
      </c>
      <c r="F6406" s="43" t="s">
        <v>15769</v>
      </c>
      <c r="G6406" s="43" t="s">
        <v>19</v>
      </c>
      <c r="H6406" s="44" t="s">
        <v>18964</v>
      </c>
      <c r="I6406" s="43" t="s">
        <v>15770</v>
      </c>
      <c r="J6406" s="43" t="s">
        <v>15771</v>
      </c>
      <c r="K6406" s="43" t="s">
        <v>154</v>
      </c>
      <c r="L6406" s="48">
        <v>39962</v>
      </c>
      <c r="M6406" s="48">
        <v>39962</v>
      </c>
      <c r="N6406" s="48">
        <v>40268</v>
      </c>
      <c r="O6406" s="48">
        <v>40075</v>
      </c>
      <c r="P6406" s="45">
        <v>402983.46</v>
      </c>
      <c r="Q6406" s="43" t="s">
        <v>26770</v>
      </c>
    </row>
    <row r="6407" spans="1:17" ht="60">
      <c r="A6407" s="42">
        <v>6406</v>
      </c>
      <c r="B6407" s="131" t="s">
        <v>29054</v>
      </c>
      <c r="C6407" s="42" t="s">
        <v>29065</v>
      </c>
      <c r="D6407" s="46" t="s">
        <v>29098</v>
      </c>
      <c r="E6407" s="43" t="s">
        <v>3425</v>
      </c>
      <c r="F6407" s="43" t="s">
        <v>15772</v>
      </c>
      <c r="G6407" s="43" t="s">
        <v>19</v>
      </c>
      <c r="H6407" s="44" t="s">
        <v>23448</v>
      </c>
      <c r="I6407" s="43" t="s">
        <v>15773</v>
      </c>
      <c r="J6407" s="43" t="s">
        <v>15774</v>
      </c>
      <c r="K6407" s="43" t="s">
        <v>15</v>
      </c>
      <c r="L6407" s="48">
        <v>39944</v>
      </c>
      <c r="M6407" s="48">
        <v>40021</v>
      </c>
      <c r="N6407" s="48">
        <v>40238</v>
      </c>
      <c r="O6407" s="48"/>
      <c r="P6407" s="45">
        <v>91271</v>
      </c>
      <c r="Q6407" s="43" t="s">
        <v>26771</v>
      </c>
    </row>
    <row r="6408" spans="1:17" ht="60">
      <c r="A6408" s="42">
        <v>6407</v>
      </c>
      <c r="B6408" s="131" t="s">
        <v>29054</v>
      </c>
      <c r="C6408" s="42" t="s">
        <v>29065</v>
      </c>
      <c r="D6408" s="46" t="s">
        <v>29098</v>
      </c>
      <c r="E6408" s="43" t="s">
        <v>3425</v>
      </c>
      <c r="F6408" s="43" t="s">
        <v>15772</v>
      </c>
      <c r="G6408" s="43" t="s">
        <v>19</v>
      </c>
      <c r="H6408" s="44" t="s">
        <v>23448</v>
      </c>
      <c r="I6408" s="43" t="s">
        <v>15775</v>
      </c>
      <c r="J6408" s="43" t="s">
        <v>15776</v>
      </c>
      <c r="K6408" s="43" t="s">
        <v>15</v>
      </c>
      <c r="L6408" s="48">
        <v>39944</v>
      </c>
      <c r="M6408" s="48">
        <v>40042</v>
      </c>
      <c r="N6408" s="48">
        <v>40238</v>
      </c>
      <c r="O6408" s="48"/>
      <c r="P6408" s="45">
        <v>91680</v>
      </c>
      <c r="Q6408" s="43" t="s">
        <v>26772</v>
      </c>
    </row>
    <row r="6409" spans="1:17" ht="60">
      <c r="A6409" s="42">
        <v>6408</v>
      </c>
      <c r="B6409" s="131" t="s">
        <v>29055</v>
      </c>
      <c r="C6409" s="42" t="s">
        <v>29065</v>
      </c>
      <c r="D6409" s="46" t="s">
        <v>29098</v>
      </c>
      <c r="E6409" s="43" t="s">
        <v>3425</v>
      </c>
      <c r="F6409" s="43" t="s">
        <v>15772</v>
      </c>
      <c r="G6409" s="43" t="s">
        <v>19</v>
      </c>
      <c r="H6409" s="44" t="s">
        <v>23448</v>
      </c>
      <c r="I6409" s="43" t="s">
        <v>15777</v>
      </c>
      <c r="J6409" s="43" t="s">
        <v>15778</v>
      </c>
      <c r="K6409" s="43" t="s">
        <v>15</v>
      </c>
      <c r="L6409" s="48">
        <v>40057</v>
      </c>
      <c r="M6409" s="48">
        <v>40072</v>
      </c>
      <c r="N6409" s="48">
        <v>40451</v>
      </c>
      <c r="O6409" s="48">
        <v>40421</v>
      </c>
      <c r="P6409" s="45">
        <v>93904</v>
      </c>
      <c r="Q6409" s="43" t="s">
        <v>25575</v>
      </c>
    </row>
    <row r="6410" spans="1:17" ht="60">
      <c r="A6410" s="42">
        <v>6409</v>
      </c>
      <c r="B6410" s="131" t="s">
        <v>29054</v>
      </c>
      <c r="C6410" s="42" t="s">
        <v>29063</v>
      </c>
      <c r="D6410" s="46" t="s">
        <v>29098</v>
      </c>
      <c r="E6410" s="43" t="s">
        <v>3425</v>
      </c>
      <c r="F6410" s="43" t="s">
        <v>3581</v>
      </c>
      <c r="G6410" s="43" t="s">
        <v>19</v>
      </c>
      <c r="H6410" s="44" t="s">
        <v>23438</v>
      </c>
      <c r="I6410" s="43" t="s">
        <v>15779</v>
      </c>
      <c r="J6410" s="43" t="s">
        <v>15780</v>
      </c>
      <c r="K6410" s="43" t="s">
        <v>15</v>
      </c>
      <c r="L6410" s="48">
        <v>39931</v>
      </c>
      <c r="M6410" s="48">
        <v>39931</v>
      </c>
      <c r="N6410" s="48">
        <v>40710</v>
      </c>
      <c r="O6410" s="48"/>
      <c r="P6410" s="45">
        <v>3682328.68</v>
      </c>
      <c r="Q6410" s="43" t="s">
        <v>26773</v>
      </c>
    </row>
    <row r="6411" spans="1:17" ht="60">
      <c r="A6411" s="42">
        <v>6410</v>
      </c>
      <c r="B6411" s="131" t="s">
        <v>29055</v>
      </c>
      <c r="C6411" s="42" t="s">
        <v>29065</v>
      </c>
      <c r="D6411" s="46" t="s">
        <v>29098</v>
      </c>
      <c r="E6411" s="43" t="s">
        <v>3425</v>
      </c>
      <c r="F6411" s="43" t="s">
        <v>3581</v>
      </c>
      <c r="G6411" s="43" t="s">
        <v>19</v>
      </c>
      <c r="H6411" s="44" t="s">
        <v>23438</v>
      </c>
      <c r="I6411" s="43" t="s">
        <v>3582</v>
      </c>
      <c r="J6411" s="43" t="s">
        <v>3583</v>
      </c>
      <c r="K6411" s="43" t="s">
        <v>15</v>
      </c>
      <c r="L6411" s="48">
        <v>40053</v>
      </c>
      <c r="M6411" s="48">
        <v>40088</v>
      </c>
      <c r="N6411" s="48">
        <v>40118</v>
      </c>
      <c r="O6411" s="48">
        <v>40122</v>
      </c>
      <c r="P6411" s="45">
        <v>100000</v>
      </c>
      <c r="Q6411" s="43" t="s">
        <v>23694</v>
      </c>
    </row>
    <row r="6412" spans="1:17" ht="75">
      <c r="A6412" s="42">
        <v>6411</v>
      </c>
      <c r="B6412" s="131" t="s">
        <v>29055</v>
      </c>
      <c r="C6412" s="42" t="s">
        <v>29065</v>
      </c>
      <c r="D6412" s="46" t="s">
        <v>29098</v>
      </c>
      <c r="E6412" s="43" t="s">
        <v>3425</v>
      </c>
      <c r="F6412" s="43" t="s">
        <v>3581</v>
      </c>
      <c r="G6412" s="43" t="s">
        <v>19</v>
      </c>
      <c r="H6412" s="44" t="s">
        <v>23438</v>
      </c>
      <c r="I6412" s="43" t="s">
        <v>3584</v>
      </c>
      <c r="J6412" s="43" t="s">
        <v>3585</v>
      </c>
      <c r="K6412" s="43" t="s">
        <v>15</v>
      </c>
      <c r="L6412" s="48">
        <v>40053</v>
      </c>
      <c r="M6412" s="48">
        <v>40088</v>
      </c>
      <c r="N6412" s="48">
        <v>40118</v>
      </c>
      <c r="O6412" s="48">
        <v>40122</v>
      </c>
      <c r="P6412" s="45">
        <v>100000</v>
      </c>
      <c r="Q6412" s="43" t="s">
        <v>26774</v>
      </c>
    </row>
    <row r="6413" spans="1:17" ht="75">
      <c r="A6413" s="42">
        <v>6412</v>
      </c>
      <c r="B6413" s="131" t="s">
        <v>29055</v>
      </c>
      <c r="C6413" s="42" t="s">
        <v>29065</v>
      </c>
      <c r="D6413" s="46" t="s">
        <v>29098</v>
      </c>
      <c r="E6413" s="43" t="s">
        <v>3425</v>
      </c>
      <c r="F6413" s="43" t="s">
        <v>3581</v>
      </c>
      <c r="G6413" s="43" t="s">
        <v>19</v>
      </c>
      <c r="H6413" s="44" t="s">
        <v>23438</v>
      </c>
      <c r="I6413" s="43" t="s">
        <v>3586</v>
      </c>
      <c r="J6413" s="43" t="s">
        <v>3587</v>
      </c>
      <c r="K6413" s="43" t="s">
        <v>15</v>
      </c>
      <c r="L6413" s="48">
        <v>40081</v>
      </c>
      <c r="M6413" s="48">
        <v>40084</v>
      </c>
      <c r="N6413" s="48">
        <v>40147</v>
      </c>
      <c r="O6413" s="48">
        <v>40114</v>
      </c>
      <c r="P6413" s="45">
        <v>52000</v>
      </c>
      <c r="Q6413" s="43" t="s">
        <v>24960</v>
      </c>
    </row>
    <row r="6414" spans="1:17" ht="60">
      <c r="A6414" s="42">
        <v>6413</v>
      </c>
      <c r="B6414" s="131" t="s">
        <v>29054</v>
      </c>
      <c r="C6414" s="42" t="s">
        <v>29063</v>
      </c>
      <c r="D6414" s="46" t="s">
        <v>29098</v>
      </c>
      <c r="E6414" s="43" t="s">
        <v>3425</v>
      </c>
      <c r="F6414" s="43" t="s">
        <v>1529</v>
      </c>
      <c r="G6414" s="43" t="s">
        <v>3590</v>
      </c>
      <c r="H6414" s="44" t="s">
        <v>18964</v>
      </c>
      <c r="I6414" s="43" t="s">
        <v>15781</v>
      </c>
      <c r="J6414" s="43" t="s">
        <v>15782</v>
      </c>
      <c r="K6414" s="43" t="s">
        <v>15</v>
      </c>
      <c r="L6414" s="48">
        <v>39947</v>
      </c>
      <c r="M6414" s="48">
        <v>39947</v>
      </c>
      <c r="N6414" s="48">
        <v>40817</v>
      </c>
      <c r="O6414" s="48"/>
      <c r="P6414" s="45">
        <v>850834.81</v>
      </c>
      <c r="Q6414" s="43" t="s">
        <v>26775</v>
      </c>
    </row>
    <row r="6415" spans="1:17" ht="60">
      <c r="A6415" s="42">
        <v>6414</v>
      </c>
      <c r="B6415" s="131" t="s">
        <v>29055</v>
      </c>
      <c r="C6415" s="42" t="s">
        <v>29065</v>
      </c>
      <c r="D6415" s="46" t="s">
        <v>29098</v>
      </c>
      <c r="E6415" s="43" t="s">
        <v>3425</v>
      </c>
      <c r="F6415" s="43" t="s">
        <v>1529</v>
      </c>
      <c r="G6415" s="43" t="s">
        <v>3590</v>
      </c>
      <c r="H6415" s="44" t="s">
        <v>18964</v>
      </c>
      <c r="I6415" s="43" t="s">
        <v>15783</v>
      </c>
      <c r="J6415" s="43" t="s">
        <v>15784</v>
      </c>
      <c r="K6415" s="43" t="s">
        <v>15</v>
      </c>
      <c r="L6415" s="48">
        <v>40184</v>
      </c>
      <c r="M6415" s="48">
        <v>40344</v>
      </c>
      <c r="N6415" s="48">
        <v>40693</v>
      </c>
      <c r="O6415" s="48">
        <v>40458</v>
      </c>
      <c r="P6415" s="45">
        <v>409478.11</v>
      </c>
      <c r="Q6415" s="43" t="s">
        <v>26776</v>
      </c>
    </row>
    <row r="6416" spans="1:17" ht="60">
      <c r="A6416" s="42">
        <v>6415</v>
      </c>
      <c r="B6416" s="131" t="s">
        <v>29055</v>
      </c>
      <c r="C6416" s="42" t="s">
        <v>29065</v>
      </c>
      <c r="D6416" s="46" t="s">
        <v>29098</v>
      </c>
      <c r="E6416" s="43" t="s">
        <v>3425</v>
      </c>
      <c r="F6416" s="43" t="s">
        <v>1529</v>
      </c>
      <c r="G6416" s="43" t="s">
        <v>19</v>
      </c>
      <c r="H6416" s="44" t="s">
        <v>18964</v>
      </c>
      <c r="I6416" s="43" t="s">
        <v>3588</v>
      </c>
      <c r="J6416" s="43" t="s">
        <v>3589</v>
      </c>
      <c r="K6416" s="43" t="s">
        <v>15</v>
      </c>
      <c r="L6416" s="48">
        <v>40059</v>
      </c>
      <c r="M6416" s="48">
        <v>40107</v>
      </c>
      <c r="N6416" s="48">
        <v>40116</v>
      </c>
      <c r="O6416" s="48">
        <v>40130</v>
      </c>
      <c r="P6416" s="45">
        <v>213948</v>
      </c>
      <c r="Q6416" s="43" t="s">
        <v>26777</v>
      </c>
    </row>
    <row r="6417" spans="1:17" ht="60">
      <c r="A6417" s="42">
        <v>6416</v>
      </c>
      <c r="B6417" s="131" t="s">
        <v>29055</v>
      </c>
      <c r="C6417" s="42" t="s">
        <v>29065</v>
      </c>
      <c r="D6417" s="46" t="s">
        <v>29098</v>
      </c>
      <c r="E6417" s="43" t="s">
        <v>3425</v>
      </c>
      <c r="F6417" s="43" t="s">
        <v>1529</v>
      </c>
      <c r="G6417" s="43" t="s">
        <v>3590</v>
      </c>
      <c r="H6417" s="44" t="s">
        <v>18964</v>
      </c>
      <c r="I6417" s="43" t="s">
        <v>3591</v>
      </c>
      <c r="J6417" s="43" t="s">
        <v>3592</v>
      </c>
      <c r="K6417" s="43" t="s">
        <v>15</v>
      </c>
      <c r="L6417" s="48">
        <v>40050</v>
      </c>
      <c r="M6417" s="48">
        <v>40059</v>
      </c>
      <c r="N6417" s="48">
        <v>40116</v>
      </c>
      <c r="O6417" s="48">
        <v>40105</v>
      </c>
      <c r="P6417" s="45">
        <v>279566.02</v>
      </c>
      <c r="Q6417" s="43" t="s">
        <v>26778</v>
      </c>
    </row>
    <row r="6418" spans="1:17" ht="60">
      <c r="A6418" s="42">
        <v>6417</v>
      </c>
      <c r="B6418" s="131" t="s">
        <v>29054</v>
      </c>
      <c r="C6418" s="42" t="s">
        <v>29063</v>
      </c>
      <c r="D6418" s="46" t="s">
        <v>29098</v>
      </c>
      <c r="E6418" s="43" t="s">
        <v>3425</v>
      </c>
      <c r="F6418" s="43" t="s">
        <v>1529</v>
      </c>
      <c r="G6418" s="43" t="s">
        <v>3590</v>
      </c>
      <c r="H6418" s="44" t="s">
        <v>18964</v>
      </c>
      <c r="I6418" s="43" t="s">
        <v>15785</v>
      </c>
      <c r="J6418" s="43" t="s">
        <v>15786</v>
      </c>
      <c r="K6418" s="43" t="s">
        <v>15</v>
      </c>
      <c r="L6418" s="48">
        <v>40029</v>
      </c>
      <c r="M6418" s="48">
        <v>40029</v>
      </c>
      <c r="N6418" s="48">
        <v>40644</v>
      </c>
      <c r="O6418" s="48"/>
      <c r="P6418" s="45">
        <v>6196432.8600000003</v>
      </c>
      <c r="Q6418" s="43" t="s">
        <v>26779</v>
      </c>
    </row>
    <row r="6419" spans="1:17" ht="60">
      <c r="A6419" s="42">
        <v>6418</v>
      </c>
      <c r="B6419" s="131" t="s">
        <v>29054</v>
      </c>
      <c r="C6419" s="42" t="s">
        <v>29064</v>
      </c>
      <c r="D6419" s="46" t="s">
        <v>29098</v>
      </c>
      <c r="E6419" s="43" t="s">
        <v>3425</v>
      </c>
      <c r="F6419" s="43" t="s">
        <v>1529</v>
      </c>
      <c r="G6419" s="43" t="s">
        <v>19</v>
      </c>
      <c r="H6419" s="44" t="s">
        <v>18964</v>
      </c>
      <c r="I6419" s="43" t="s">
        <v>15787</v>
      </c>
      <c r="J6419" s="43" t="s">
        <v>15788</v>
      </c>
      <c r="K6419" s="43" t="s">
        <v>133</v>
      </c>
      <c r="L6419" s="48">
        <v>40149</v>
      </c>
      <c r="M6419" s="48">
        <v>40149</v>
      </c>
      <c r="N6419" s="48">
        <v>41190</v>
      </c>
      <c r="O6419" s="48"/>
      <c r="P6419" s="45">
        <v>6401261.7800000003</v>
      </c>
      <c r="Q6419" s="43" t="s">
        <v>23631</v>
      </c>
    </row>
    <row r="6420" spans="1:17" ht="60">
      <c r="A6420" s="42">
        <v>6419</v>
      </c>
      <c r="B6420" s="131" t="s">
        <v>29054</v>
      </c>
      <c r="C6420" s="42" t="s">
        <v>29063</v>
      </c>
      <c r="D6420" s="46" t="s">
        <v>29098</v>
      </c>
      <c r="E6420" s="43" t="s">
        <v>3425</v>
      </c>
      <c r="F6420" s="43" t="s">
        <v>1529</v>
      </c>
      <c r="G6420" s="43" t="s">
        <v>19</v>
      </c>
      <c r="H6420" s="44" t="s">
        <v>18964</v>
      </c>
      <c r="I6420" s="43" t="s">
        <v>15789</v>
      </c>
      <c r="J6420" s="43" t="s">
        <v>15790</v>
      </c>
      <c r="K6420" s="43" t="s">
        <v>15</v>
      </c>
      <c r="L6420" s="48">
        <v>40045</v>
      </c>
      <c r="M6420" s="48">
        <v>40045</v>
      </c>
      <c r="N6420" s="48">
        <v>41293</v>
      </c>
      <c r="O6420" s="48"/>
      <c r="P6420" s="45">
        <v>19217011.84</v>
      </c>
      <c r="Q6420" s="43" t="s">
        <v>26780</v>
      </c>
    </row>
    <row r="6421" spans="1:17" ht="60">
      <c r="A6421" s="42">
        <v>6420</v>
      </c>
      <c r="B6421" s="131" t="s">
        <v>29055</v>
      </c>
      <c r="C6421" s="42" t="s">
        <v>29062</v>
      </c>
      <c r="D6421" s="46" t="s">
        <v>29098</v>
      </c>
      <c r="E6421" s="43" t="s">
        <v>3425</v>
      </c>
      <c r="F6421" s="43" t="s">
        <v>15791</v>
      </c>
      <c r="G6421" s="43" t="s">
        <v>19</v>
      </c>
      <c r="H6421" s="44" t="s">
        <v>23430</v>
      </c>
      <c r="I6421" s="43" t="s">
        <v>15792</v>
      </c>
      <c r="J6421" s="43" t="s">
        <v>15793</v>
      </c>
      <c r="K6421" s="43" t="s">
        <v>154</v>
      </c>
      <c r="L6421" s="48">
        <v>39966</v>
      </c>
      <c r="M6421" s="48">
        <v>39966</v>
      </c>
      <c r="N6421" s="48">
        <v>40268</v>
      </c>
      <c r="O6421" s="48">
        <v>40075</v>
      </c>
      <c r="P6421" s="45">
        <v>417499.15</v>
      </c>
      <c r="Q6421" s="43" t="s">
        <v>26693</v>
      </c>
    </row>
    <row r="6422" spans="1:17" ht="60">
      <c r="A6422" s="42">
        <v>6421</v>
      </c>
      <c r="B6422" s="131" t="s">
        <v>29055</v>
      </c>
      <c r="C6422" s="42" t="s">
        <v>29065</v>
      </c>
      <c r="D6422" s="46" t="s">
        <v>29098</v>
      </c>
      <c r="E6422" s="43" t="s">
        <v>3425</v>
      </c>
      <c r="F6422" s="43" t="s">
        <v>15791</v>
      </c>
      <c r="G6422" s="43" t="s">
        <v>19</v>
      </c>
      <c r="H6422" s="44" t="s">
        <v>23430</v>
      </c>
      <c r="I6422" s="43" t="s">
        <v>15794</v>
      </c>
      <c r="J6422" s="43" t="s">
        <v>15795</v>
      </c>
      <c r="K6422" s="43" t="s">
        <v>15</v>
      </c>
      <c r="L6422" s="48">
        <v>40084</v>
      </c>
      <c r="M6422" s="48">
        <v>40091</v>
      </c>
      <c r="N6422" s="48">
        <v>40330</v>
      </c>
      <c r="O6422" s="48">
        <v>40499</v>
      </c>
      <c r="P6422" s="45">
        <v>49790.9</v>
      </c>
      <c r="Q6422" s="43" t="s">
        <v>24331</v>
      </c>
    </row>
    <row r="6423" spans="1:17" ht="60">
      <c r="A6423" s="42">
        <v>6422</v>
      </c>
      <c r="B6423" s="131" t="s">
        <v>29055</v>
      </c>
      <c r="C6423" s="42" t="s">
        <v>29065</v>
      </c>
      <c r="D6423" s="46" t="s">
        <v>29098</v>
      </c>
      <c r="E6423" s="43" t="s">
        <v>3425</v>
      </c>
      <c r="F6423" s="43" t="s">
        <v>388</v>
      </c>
      <c r="G6423" s="43" t="s">
        <v>19</v>
      </c>
      <c r="H6423" s="44" t="s">
        <v>23489</v>
      </c>
      <c r="I6423" s="43" t="s">
        <v>15796</v>
      </c>
      <c r="J6423" s="43" t="s">
        <v>15797</v>
      </c>
      <c r="K6423" s="43" t="s">
        <v>15</v>
      </c>
      <c r="L6423" s="48">
        <v>40045</v>
      </c>
      <c r="M6423" s="48">
        <v>40077</v>
      </c>
      <c r="N6423" s="48">
        <v>40751</v>
      </c>
      <c r="O6423" s="48">
        <v>40107</v>
      </c>
      <c r="P6423" s="45">
        <v>180000</v>
      </c>
      <c r="Q6423" s="43" t="s">
        <v>25304</v>
      </c>
    </row>
    <row r="6424" spans="1:17" ht="60">
      <c r="A6424" s="42">
        <v>6423</v>
      </c>
      <c r="B6424" s="131" t="s">
        <v>29054</v>
      </c>
      <c r="C6424" s="42" t="s">
        <v>29065</v>
      </c>
      <c r="D6424" s="46" t="s">
        <v>29098</v>
      </c>
      <c r="E6424" s="43" t="s">
        <v>3425</v>
      </c>
      <c r="F6424" s="43" t="s">
        <v>388</v>
      </c>
      <c r="G6424" s="43" t="s">
        <v>19</v>
      </c>
      <c r="H6424" s="44" t="s">
        <v>23489</v>
      </c>
      <c r="I6424" s="43" t="s">
        <v>15798</v>
      </c>
      <c r="J6424" s="43" t="s">
        <v>15799</v>
      </c>
      <c r="K6424" s="43" t="s">
        <v>15</v>
      </c>
      <c r="L6424" s="48">
        <v>40053</v>
      </c>
      <c r="M6424" s="48">
        <v>40072</v>
      </c>
      <c r="N6424" s="48">
        <v>40751</v>
      </c>
      <c r="O6424" s="48"/>
      <c r="P6424" s="45">
        <v>295294.75</v>
      </c>
      <c r="Q6424" s="43" t="s">
        <v>26781</v>
      </c>
    </row>
    <row r="6425" spans="1:17" ht="60">
      <c r="A6425" s="42">
        <v>6424</v>
      </c>
      <c r="B6425" s="131" t="s">
        <v>29054</v>
      </c>
      <c r="C6425" s="42" t="s">
        <v>29065</v>
      </c>
      <c r="D6425" s="46" t="s">
        <v>29098</v>
      </c>
      <c r="E6425" s="43" t="s">
        <v>3425</v>
      </c>
      <c r="F6425" s="43" t="s">
        <v>388</v>
      </c>
      <c r="G6425" s="43" t="s">
        <v>19</v>
      </c>
      <c r="H6425" s="44" t="s">
        <v>23489</v>
      </c>
      <c r="I6425" s="43" t="s">
        <v>15800</v>
      </c>
      <c r="J6425" s="43" t="s">
        <v>15801</v>
      </c>
      <c r="K6425" s="43" t="s">
        <v>15</v>
      </c>
      <c r="L6425" s="48">
        <v>40088</v>
      </c>
      <c r="M6425" s="48">
        <v>40095</v>
      </c>
      <c r="N6425" s="48">
        <v>40751</v>
      </c>
      <c r="O6425" s="48"/>
      <c r="P6425" s="45">
        <v>135000</v>
      </c>
      <c r="Q6425" s="43" t="s">
        <v>26782</v>
      </c>
    </row>
    <row r="6426" spans="1:17" ht="60">
      <c r="A6426" s="42">
        <v>6425</v>
      </c>
      <c r="B6426" s="131" t="s">
        <v>29054</v>
      </c>
      <c r="C6426" s="42" t="s">
        <v>29063</v>
      </c>
      <c r="D6426" s="46" t="s">
        <v>29098</v>
      </c>
      <c r="E6426" s="43" t="s">
        <v>3425</v>
      </c>
      <c r="F6426" s="43" t="s">
        <v>15802</v>
      </c>
      <c r="G6426" s="43" t="s">
        <v>19</v>
      </c>
      <c r="H6426" s="44" t="s">
        <v>18880</v>
      </c>
      <c r="I6426" s="43" t="s">
        <v>15803</v>
      </c>
      <c r="J6426" s="43" t="s">
        <v>15804</v>
      </c>
      <c r="K6426" s="43" t="s">
        <v>15</v>
      </c>
      <c r="L6426" s="48">
        <v>39947</v>
      </c>
      <c r="M6426" s="48">
        <v>39947</v>
      </c>
      <c r="N6426" s="48">
        <v>41274</v>
      </c>
      <c r="O6426" s="48"/>
      <c r="P6426" s="45">
        <v>14711194.720000001</v>
      </c>
      <c r="Q6426" s="43" t="s">
        <v>23787</v>
      </c>
    </row>
    <row r="6427" spans="1:17" ht="60">
      <c r="A6427" s="42">
        <v>6426</v>
      </c>
      <c r="B6427" s="131" t="s">
        <v>29054</v>
      </c>
      <c r="C6427" s="42" t="s">
        <v>29063</v>
      </c>
      <c r="D6427" s="46" t="s">
        <v>29098</v>
      </c>
      <c r="E6427" s="43" t="s">
        <v>3425</v>
      </c>
      <c r="F6427" s="43" t="s">
        <v>15802</v>
      </c>
      <c r="G6427" s="43" t="s">
        <v>19</v>
      </c>
      <c r="H6427" s="44" t="s">
        <v>18880</v>
      </c>
      <c r="I6427" s="43" t="s">
        <v>15805</v>
      </c>
      <c r="J6427" s="43" t="s">
        <v>15806</v>
      </c>
      <c r="K6427" s="43" t="s">
        <v>15</v>
      </c>
      <c r="L6427" s="48">
        <v>39947</v>
      </c>
      <c r="M6427" s="48">
        <v>39947</v>
      </c>
      <c r="N6427" s="48">
        <v>41274</v>
      </c>
      <c r="O6427" s="48"/>
      <c r="P6427" s="45">
        <v>3476957.68</v>
      </c>
      <c r="Q6427" s="43" t="s">
        <v>26783</v>
      </c>
    </row>
    <row r="6428" spans="1:17" ht="60">
      <c r="A6428" s="42">
        <v>6427</v>
      </c>
      <c r="B6428" s="131" t="s">
        <v>29054</v>
      </c>
      <c r="C6428" s="42" t="s">
        <v>29070</v>
      </c>
      <c r="D6428" s="46" t="s">
        <v>29098</v>
      </c>
      <c r="E6428" s="43" t="s">
        <v>3425</v>
      </c>
      <c r="F6428" s="43" t="s">
        <v>15802</v>
      </c>
      <c r="G6428" s="43" t="s">
        <v>15807</v>
      </c>
      <c r="H6428" s="44" t="s">
        <v>18880</v>
      </c>
      <c r="I6428" s="43" t="s">
        <v>15808</v>
      </c>
      <c r="J6428" s="43" t="s">
        <v>15809</v>
      </c>
      <c r="K6428" s="43" t="s">
        <v>15</v>
      </c>
      <c r="L6428" s="48">
        <v>40029</v>
      </c>
      <c r="M6428" s="48">
        <v>40056</v>
      </c>
      <c r="N6428" s="48">
        <v>40088</v>
      </c>
      <c r="O6428" s="48"/>
      <c r="P6428" s="45">
        <v>202053.33</v>
      </c>
      <c r="Q6428" s="43" t="s">
        <v>24306</v>
      </c>
    </row>
    <row r="6429" spans="1:17" ht="60">
      <c r="A6429" s="42">
        <v>6428</v>
      </c>
      <c r="B6429" s="131" t="s">
        <v>29054</v>
      </c>
      <c r="C6429" s="42" t="s">
        <v>29070</v>
      </c>
      <c r="D6429" s="46" t="s">
        <v>29098</v>
      </c>
      <c r="E6429" s="43" t="s">
        <v>3425</v>
      </c>
      <c r="F6429" s="43" t="s">
        <v>15802</v>
      </c>
      <c r="G6429" s="43" t="s">
        <v>15807</v>
      </c>
      <c r="H6429" s="44" t="s">
        <v>18880</v>
      </c>
      <c r="I6429" s="43" t="s">
        <v>15810</v>
      </c>
      <c r="J6429" s="43" t="s">
        <v>15811</v>
      </c>
      <c r="K6429" s="43" t="s">
        <v>15</v>
      </c>
      <c r="L6429" s="48">
        <v>40023</v>
      </c>
      <c r="M6429" s="48">
        <v>40057</v>
      </c>
      <c r="N6429" s="48">
        <v>40422</v>
      </c>
      <c r="O6429" s="48"/>
      <c r="P6429" s="45">
        <v>27220</v>
      </c>
      <c r="Q6429" s="43" t="s">
        <v>26784</v>
      </c>
    </row>
    <row r="6430" spans="1:17" ht="75">
      <c r="A6430" s="42">
        <v>6429</v>
      </c>
      <c r="B6430" s="131" t="s">
        <v>29055</v>
      </c>
      <c r="C6430" s="42" t="s">
        <v>29070</v>
      </c>
      <c r="D6430" s="46" t="s">
        <v>29098</v>
      </c>
      <c r="E6430" s="43" t="s">
        <v>3425</v>
      </c>
      <c r="F6430" s="43" t="s">
        <v>15802</v>
      </c>
      <c r="G6430" s="43" t="s">
        <v>15807</v>
      </c>
      <c r="H6430" s="44" t="s">
        <v>18880</v>
      </c>
      <c r="I6430" s="43" t="s">
        <v>15812</v>
      </c>
      <c r="J6430" s="43" t="s">
        <v>15813</v>
      </c>
      <c r="K6430" s="43" t="s">
        <v>15</v>
      </c>
      <c r="L6430" s="48">
        <v>40023</v>
      </c>
      <c r="M6430" s="48">
        <v>40023</v>
      </c>
      <c r="N6430" s="48">
        <v>40422</v>
      </c>
      <c r="O6430" s="48">
        <v>40422</v>
      </c>
      <c r="P6430" s="45">
        <v>616691.99</v>
      </c>
      <c r="Q6430" s="43" t="s">
        <v>26785</v>
      </c>
    </row>
    <row r="6431" spans="1:17" ht="75">
      <c r="A6431" s="42">
        <v>6430</v>
      </c>
      <c r="B6431" s="131" t="s">
        <v>29055</v>
      </c>
      <c r="C6431" s="42" t="s">
        <v>29070</v>
      </c>
      <c r="D6431" s="46" t="s">
        <v>29098</v>
      </c>
      <c r="E6431" s="43" t="s">
        <v>3425</v>
      </c>
      <c r="F6431" s="43" t="s">
        <v>15802</v>
      </c>
      <c r="G6431" s="43" t="s">
        <v>15807</v>
      </c>
      <c r="H6431" s="44" t="s">
        <v>18880</v>
      </c>
      <c r="I6431" s="43" t="s">
        <v>15814</v>
      </c>
      <c r="J6431" s="43" t="s">
        <v>15815</v>
      </c>
      <c r="K6431" s="43" t="s">
        <v>15</v>
      </c>
      <c r="L6431" s="48">
        <v>40023</v>
      </c>
      <c r="M6431" s="48">
        <v>40330</v>
      </c>
      <c r="N6431" s="48">
        <v>40391</v>
      </c>
      <c r="O6431" s="48">
        <v>40391</v>
      </c>
      <c r="P6431" s="45">
        <v>88259.15</v>
      </c>
      <c r="Q6431" s="43" t="s">
        <v>26786</v>
      </c>
    </row>
    <row r="6432" spans="1:17" ht="60">
      <c r="A6432" s="42">
        <v>6431</v>
      </c>
      <c r="B6432" s="131" t="s">
        <v>29054</v>
      </c>
      <c r="C6432" s="42" t="s">
        <v>29070</v>
      </c>
      <c r="D6432" s="46" t="s">
        <v>29098</v>
      </c>
      <c r="E6432" s="43" t="s">
        <v>3425</v>
      </c>
      <c r="F6432" s="43" t="s">
        <v>15802</v>
      </c>
      <c r="G6432" s="43" t="s">
        <v>15807</v>
      </c>
      <c r="H6432" s="44" t="s">
        <v>18880</v>
      </c>
      <c r="I6432" s="43" t="s">
        <v>15816</v>
      </c>
      <c r="J6432" s="43" t="s">
        <v>15817</v>
      </c>
      <c r="K6432" s="43" t="s">
        <v>15</v>
      </c>
      <c r="L6432" s="48">
        <v>40023</v>
      </c>
      <c r="M6432" s="48">
        <v>40296</v>
      </c>
      <c r="N6432" s="48">
        <v>40422</v>
      </c>
      <c r="O6432" s="48"/>
      <c r="P6432" s="45">
        <v>1007882.17</v>
      </c>
      <c r="Q6432" s="43" t="s">
        <v>26787</v>
      </c>
    </row>
    <row r="6433" spans="1:17" ht="75">
      <c r="A6433" s="42">
        <v>6432</v>
      </c>
      <c r="B6433" s="131" t="s">
        <v>29054</v>
      </c>
      <c r="C6433" s="42" t="s">
        <v>29070</v>
      </c>
      <c r="D6433" s="46" t="s">
        <v>29098</v>
      </c>
      <c r="E6433" s="43" t="s">
        <v>3425</v>
      </c>
      <c r="F6433" s="43" t="s">
        <v>15802</v>
      </c>
      <c r="G6433" s="43" t="s">
        <v>15807</v>
      </c>
      <c r="H6433" s="44" t="s">
        <v>18880</v>
      </c>
      <c r="I6433" s="43" t="s">
        <v>15818</v>
      </c>
      <c r="J6433" s="43" t="s">
        <v>15819</v>
      </c>
      <c r="K6433" s="43" t="s">
        <v>15</v>
      </c>
      <c r="L6433" s="48">
        <v>40023</v>
      </c>
      <c r="M6433" s="48">
        <v>40057</v>
      </c>
      <c r="N6433" s="48">
        <v>40422</v>
      </c>
      <c r="O6433" s="48"/>
      <c r="P6433" s="45">
        <v>43026</v>
      </c>
      <c r="Q6433" s="43" t="s">
        <v>26788</v>
      </c>
    </row>
    <row r="6434" spans="1:17" ht="75">
      <c r="A6434" s="42">
        <v>6433</v>
      </c>
      <c r="B6434" s="131" t="s">
        <v>29054</v>
      </c>
      <c r="C6434" s="42" t="s">
        <v>29070</v>
      </c>
      <c r="D6434" s="46" t="s">
        <v>29098</v>
      </c>
      <c r="E6434" s="43" t="s">
        <v>3425</v>
      </c>
      <c r="F6434" s="43" t="s">
        <v>15802</v>
      </c>
      <c r="G6434" s="43" t="s">
        <v>15807</v>
      </c>
      <c r="H6434" s="44" t="s">
        <v>18880</v>
      </c>
      <c r="I6434" s="43" t="s">
        <v>15820</v>
      </c>
      <c r="J6434" s="43" t="s">
        <v>15821</v>
      </c>
      <c r="K6434" s="43" t="s">
        <v>15</v>
      </c>
      <c r="L6434" s="48">
        <v>40023</v>
      </c>
      <c r="M6434" s="48">
        <v>40014</v>
      </c>
      <c r="N6434" s="48">
        <v>40422</v>
      </c>
      <c r="O6434" s="48"/>
      <c r="P6434" s="45">
        <v>250000</v>
      </c>
      <c r="Q6434" s="43" t="s">
        <v>26789</v>
      </c>
    </row>
    <row r="6435" spans="1:17" ht="60">
      <c r="A6435" s="42">
        <v>6434</v>
      </c>
      <c r="B6435" s="131" t="s">
        <v>29055</v>
      </c>
      <c r="C6435" s="42" t="s">
        <v>29070</v>
      </c>
      <c r="D6435" s="46" t="s">
        <v>29098</v>
      </c>
      <c r="E6435" s="43" t="s">
        <v>3425</v>
      </c>
      <c r="F6435" s="43" t="s">
        <v>15802</v>
      </c>
      <c r="G6435" s="43" t="s">
        <v>15807</v>
      </c>
      <c r="H6435" s="44" t="s">
        <v>18880</v>
      </c>
      <c r="I6435" s="43" t="s">
        <v>15822</v>
      </c>
      <c r="J6435" s="43" t="s">
        <v>15823</v>
      </c>
      <c r="K6435" s="43" t="s">
        <v>15</v>
      </c>
      <c r="L6435" s="48">
        <v>40029</v>
      </c>
      <c r="M6435" s="48">
        <v>40057</v>
      </c>
      <c r="N6435" s="48">
        <v>40422</v>
      </c>
      <c r="O6435" s="48">
        <v>40422</v>
      </c>
      <c r="P6435" s="45">
        <v>49700</v>
      </c>
      <c r="Q6435" s="43" t="s">
        <v>23836</v>
      </c>
    </row>
    <row r="6436" spans="1:17" ht="60">
      <c r="A6436" s="42">
        <v>6435</v>
      </c>
      <c r="B6436" s="131" t="s">
        <v>29055</v>
      </c>
      <c r="C6436" s="42" t="s">
        <v>29070</v>
      </c>
      <c r="D6436" s="46" t="s">
        <v>29098</v>
      </c>
      <c r="E6436" s="43" t="s">
        <v>3425</v>
      </c>
      <c r="F6436" s="43" t="s">
        <v>15802</v>
      </c>
      <c r="G6436" s="43" t="s">
        <v>15807</v>
      </c>
      <c r="H6436" s="44" t="s">
        <v>18880</v>
      </c>
      <c r="I6436" s="43" t="s">
        <v>15824</v>
      </c>
      <c r="J6436" s="43" t="s">
        <v>15825</v>
      </c>
      <c r="K6436" s="43" t="s">
        <v>15</v>
      </c>
      <c r="L6436" s="48">
        <v>40029</v>
      </c>
      <c r="M6436" s="48">
        <v>40057</v>
      </c>
      <c r="N6436" s="48">
        <v>40422</v>
      </c>
      <c r="O6436" s="48">
        <v>40422</v>
      </c>
      <c r="P6436" s="45">
        <v>82098</v>
      </c>
      <c r="Q6436" s="43" t="s">
        <v>23647</v>
      </c>
    </row>
    <row r="6437" spans="1:17" ht="75">
      <c r="A6437" s="42">
        <v>6436</v>
      </c>
      <c r="B6437" s="131" t="s">
        <v>29055</v>
      </c>
      <c r="C6437" s="42" t="s">
        <v>29070</v>
      </c>
      <c r="D6437" s="46" t="s">
        <v>29098</v>
      </c>
      <c r="E6437" s="43" t="s">
        <v>3425</v>
      </c>
      <c r="F6437" s="43" t="s">
        <v>15802</v>
      </c>
      <c r="G6437" s="43" t="s">
        <v>15807</v>
      </c>
      <c r="H6437" s="44" t="s">
        <v>18880</v>
      </c>
      <c r="I6437" s="43" t="s">
        <v>15826</v>
      </c>
      <c r="J6437" s="43" t="s">
        <v>15827</v>
      </c>
      <c r="K6437" s="43" t="s">
        <v>15</v>
      </c>
      <c r="L6437" s="48">
        <v>40029</v>
      </c>
      <c r="M6437" s="48">
        <v>40057</v>
      </c>
      <c r="N6437" s="48">
        <v>40422</v>
      </c>
      <c r="O6437" s="48">
        <v>40422</v>
      </c>
      <c r="P6437" s="45">
        <v>48887</v>
      </c>
      <c r="Q6437" s="43" t="s">
        <v>26790</v>
      </c>
    </row>
    <row r="6438" spans="1:17" ht="75">
      <c r="A6438" s="42">
        <v>6437</v>
      </c>
      <c r="B6438" s="131" t="s">
        <v>29055</v>
      </c>
      <c r="C6438" s="42" t="s">
        <v>29070</v>
      </c>
      <c r="D6438" s="46" t="s">
        <v>29098</v>
      </c>
      <c r="E6438" s="43" t="s">
        <v>3425</v>
      </c>
      <c r="F6438" s="43" t="s">
        <v>15802</v>
      </c>
      <c r="G6438" s="43" t="s">
        <v>15807</v>
      </c>
      <c r="H6438" s="44" t="s">
        <v>18880</v>
      </c>
      <c r="I6438" s="43" t="s">
        <v>15828</v>
      </c>
      <c r="J6438" s="43" t="s">
        <v>15829</v>
      </c>
      <c r="K6438" s="43" t="s">
        <v>15</v>
      </c>
      <c r="L6438" s="48">
        <v>40038</v>
      </c>
      <c r="M6438" s="48">
        <v>40057</v>
      </c>
      <c r="N6438" s="48">
        <v>40422</v>
      </c>
      <c r="O6438" s="48">
        <v>40422</v>
      </c>
      <c r="P6438" s="45">
        <v>59628</v>
      </c>
      <c r="Q6438" s="43" t="s">
        <v>26791</v>
      </c>
    </row>
    <row r="6439" spans="1:17" ht="60">
      <c r="A6439" s="42">
        <v>6438</v>
      </c>
      <c r="B6439" s="131" t="s">
        <v>29054</v>
      </c>
      <c r="C6439" s="42" t="s">
        <v>29070</v>
      </c>
      <c r="D6439" s="46" t="s">
        <v>29098</v>
      </c>
      <c r="E6439" s="43" t="s">
        <v>3425</v>
      </c>
      <c r="F6439" s="43" t="s">
        <v>15802</v>
      </c>
      <c r="G6439" s="43" t="s">
        <v>15807</v>
      </c>
      <c r="H6439" s="44" t="s">
        <v>18880</v>
      </c>
      <c r="I6439" s="43" t="s">
        <v>15830</v>
      </c>
      <c r="J6439" s="43" t="s">
        <v>15831</v>
      </c>
      <c r="K6439" s="43" t="s">
        <v>23</v>
      </c>
      <c r="L6439" s="48">
        <v>40077</v>
      </c>
      <c r="M6439" s="48">
        <v>40252</v>
      </c>
      <c r="N6439" s="48">
        <v>40440</v>
      </c>
      <c r="O6439" s="48"/>
      <c r="P6439" s="45">
        <v>185242.62</v>
      </c>
      <c r="Q6439" s="43" t="s">
        <v>26792</v>
      </c>
    </row>
    <row r="6440" spans="1:17" ht="60">
      <c r="A6440" s="42">
        <v>6439</v>
      </c>
      <c r="B6440" s="131" t="s">
        <v>29055</v>
      </c>
      <c r="C6440" s="42" t="s">
        <v>29063</v>
      </c>
      <c r="D6440" s="46" t="s">
        <v>29098</v>
      </c>
      <c r="E6440" s="43" t="s">
        <v>3425</v>
      </c>
      <c r="F6440" s="43" t="s">
        <v>2092</v>
      </c>
      <c r="G6440" s="43" t="s">
        <v>3514</v>
      </c>
      <c r="H6440" s="44" t="s">
        <v>24069</v>
      </c>
      <c r="I6440" s="43" t="s">
        <v>15832</v>
      </c>
      <c r="J6440" s="43" t="s">
        <v>15833</v>
      </c>
      <c r="K6440" s="43" t="s">
        <v>15</v>
      </c>
      <c r="L6440" s="48">
        <v>39947</v>
      </c>
      <c r="M6440" s="48">
        <v>39947</v>
      </c>
      <c r="N6440" s="48">
        <v>40908</v>
      </c>
      <c r="O6440" s="48">
        <v>40073</v>
      </c>
      <c r="P6440" s="45">
        <v>1008279.66</v>
      </c>
      <c r="Q6440" s="43" t="s">
        <v>23827</v>
      </c>
    </row>
    <row r="6441" spans="1:17" ht="60">
      <c r="A6441" s="42">
        <v>6440</v>
      </c>
      <c r="B6441" s="131" t="s">
        <v>29055</v>
      </c>
      <c r="C6441" s="42" t="s">
        <v>29063</v>
      </c>
      <c r="D6441" s="46" t="s">
        <v>29098</v>
      </c>
      <c r="E6441" s="43" t="s">
        <v>3425</v>
      </c>
      <c r="F6441" s="43" t="s">
        <v>2092</v>
      </c>
      <c r="G6441" s="43" t="s">
        <v>3514</v>
      </c>
      <c r="H6441" s="44" t="s">
        <v>24069</v>
      </c>
      <c r="I6441" s="43" t="s">
        <v>3593</v>
      </c>
      <c r="J6441" s="43" t="s">
        <v>3594</v>
      </c>
      <c r="K6441" s="43" t="s">
        <v>15</v>
      </c>
      <c r="L6441" s="48">
        <v>39947</v>
      </c>
      <c r="M6441" s="48">
        <v>39947</v>
      </c>
      <c r="N6441" s="48">
        <v>40057</v>
      </c>
      <c r="O6441" s="48">
        <v>40080</v>
      </c>
      <c r="P6441" s="45">
        <v>360996.73</v>
      </c>
      <c r="Q6441" s="43" t="s">
        <v>26793</v>
      </c>
    </row>
    <row r="6442" spans="1:17" ht="60">
      <c r="A6442" s="42">
        <v>6441</v>
      </c>
      <c r="B6442" s="131" t="s">
        <v>29054</v>
      </c>
      <c r="C6442" s="42" t="s">
        <v>29062</v>
      </c>
      <c r="D6442" s="46" t="s">
        <v>29098</v>
      </c>
      <c r="E6442" s="43" t="s">
        <v>3425</v>
      </c>
      <c r="F6442" s="43" t="s">
        <v>2092</v>
      </c>
      <c r="G6442" s="43" t="s">
        <v>3514</v>
      </c>
      <c r="H6442" s="44" t="s">
        <v>24069</v>
      </c>
      <c r="I6442" s="43" t="s">
        <v>15834</v>
      </c>
      <c r="J6442" s="43" t="s">
        <v>15835</v>
      </c>
      <c r="K6442" s="43" t="s">
        <v>154</v>
      </c>
      <c r="L6442" s="48">
        <v>39947</v>
      </c>
      <c r="M6442" s="48">
        <v>39947</v>
      </c>
      <c r="N6442" s="48">
        <v>40805</v>
      </c>
      <c r="O6442" s="48"/>
      <c r="P6442" s="45">
        <v>746902.79</v>
      </c>
      <c r="Q6442" s="43" t="s">
        <v>26794</v>
      </c>
    </row>
    <row r="6443" spans="1:17" ht="60">
      <c r="A6443" s="42">
        <v>6442</v>
      </c>
      <c r="B6443" s="131" t="s">
        <v>29054</v>
      </c>
      <c r="C6443" s="42" t="s">
        <v>29063</v>
      </c>
      <c r="D6443" s="46" t="s">
        <v>29098</v>
      </c>
      <c r="E6443" s="43" t="s">
        <v>3425</v>
      </c>
      <c r="F6443" s="43" t="s">
        <v>2092</v>
      </c>
      <c r="G6443" s="43" t="s">
        <v>3514</v>
      </c>
      <c r="H6443" s="44" t="s">
        <v>24069</v>
      </c>
      <c r="I6443" s="43" t="s">
        <v>15836</v>
      </c>
      <c r="J6443" s="43" t="s">
        <v>15837</v>
      </c>
      <c r="K6443" s="43" t="s">
        <v>201</v>
      </c>
      <c r="L6443" s="48">
        <v>39947</v>
      </c>
      <c r="M6443" s="48">
        <v>39947</v>
      </c>
      <c r="N6443" s="48">
        <v>40908</v>
      </c>
      <c r="O6443" s="48"/>
      <c r="P6443" s="45">
        <v>11857012.74</v>
      </c>
      <c r="Q6443" s="43" t="s">
        <v>23631</v>
      </c>
    </row>
    <row r="6444" spans="1:17" ht="60">
      <c r="A6444" s="42">
        <v>6443</v>
      </c>
      <c r="B6444" s="131" t="s">
        <v>29054</v>
      </c>
      <c r="C6444" s="42" t="s">
        <v>29063</v>
      </c>
      <c r="D6444" s="46" t="s">
        <v>29098</v>
      </c>
      <c r="E6444" s="43" t="s">
        <v>3425</v>
      </c>
      <c r="F6444" s="43" t="s">
        <v>2092</v>
      </c>
      <c r="G6444" s="43" t="s">
        <v>3514</v>
      </c>
      <c r="H6444" s="44" t="s">
        <v>24069</v>
      </c>
      <c r="I6444" s="43" t="s">
        <v>15838</v>
      </c>
      <c r="J6444" s="43" t="s">
        <v>15839</v>
      </c>
      <c r="K6444" s="43" t="s">
        <v>201</v>
      </c>
      <c r="L6444" s="48">
        <v>39947</v>
      </c>
      <c r="M6444" s="48">
        <v>39947</v>
      </c>
      <c r="N6444" s="48">
        <v>40529</v>
      </c>
      <c r="O6444" s="48"/>
      <c r="P6444" s="45">
        <v>1179301.3799999999</v>
      </c>
      <c r="Q6444" s="43" t="s">
        <v>23631</v>
      </c>
    </row>
    <row r="6445" spans="1:17" ht="60">
      <c r="A6445" s="42">
        <v>6444</v>
      </c>
      <c r="B6445" s="131" t="s">
        <v>29054</v>
      </c>
      <c r="C6445" s="42" t="s">
        <v>29063</v>
      </c>
      <c r="D6445" s="46" t="s">
        <v>29098</v>
      </c>
      <c r="E6445" s="43" t="s">
        <v>3425</v>
      </c>
      <c r="F6445" s="43" t="s">
        <v>2092</v>
      </c>
      <c r="G6445" s="43" t="s">
        <v>3514</v>
      </c>
      <c r="H6445" s="44" t="s">
        <v>24069</v>
      </c>
      <c r="I6445" s="43" t="s">
        <v>15840</v>
      </c>
      <c r="J6445" s="43" t="s">
        <v>15841</v>
      </c>
      <c r="K6445" s="43" t="s">
        <v>201</v>
      </c>
      <c r="L6445" s="48">
        <v>39952</v>
      </c>
      <c r="M6445" s="48">
        <v>39952</v>
      </c>
      <c r="N6445" s="48">
        <v>40543</v>
      </c>
      <c r="O6445" s="48"/>
      <c r="P6445" s="45">
        <v>3657578.71</v>
      </c>
      <c r="Q6445" s="43" t="s">
        <v>23631</v>
      </c>
    </row>
    <row r="6446" spans="1:17" ht="60">
      <c r="A6446" s="42">
        <v>6445</v>
      </c>
      <c r="B6446" s="131" t="s">
        <v>29055</v>
      </c>
      <c r="C6446" s="42" t="s">
        <v>29070</v>
      </c>
      <c r="D6446" s="46" t="s">
        <v>29098</v>
      </c>
      <c r="E6446" s="43" t="s">
        <v>3425</v>
      </c>
      <c r="F6446" s="43" t="s">
        <v>2092</v>
      </c>
      <c r="G6446" s="43" t="s">
        <v>3514</v>
      </c>
      <c r="H6446" s="44" t="s">
        <v>24069</v>
      </c>
      <c r="I6446" s="43" t="s">
        <v>15842</v>
      </c>
      <c r="J6446" s="43" t="s">
        <v>15843</v>
      </c>
      <c r="K6446" s="43" t="s">
        <v>15</v>
      </c>
      <c r="L6446" s="48">
        <v>39952</v>
      </c>
      <c r="M6446" s="48">
        <v>39952</v>
      </c>
      <c r="N6446" s="48">
        <v>40390</v>
      </c>
      <c r="O6446" s="48">
        <v>40371</v>
      </c>
      <c r="P6446" s="45">
        <v>681745.36</v>
      </c>
      <c r="Q6446" s="43" t="s">
        <v>23594</v>
      </c>
    </row>
    <row r="6447" spans="1:17" ht="60">
      <c r="A6447" s="42">
        <v>6446</v>
      </c>
      <c r="B6447" s="131" t="s">
        <v>29054</v>
      </c>
      <c r="C6447" s="42" t="s">
        <v>29063</v>
      </c>
      <c r="D6447" s="46" t="s">
        <v>29098</v>
      </c>
      <c r="E6447" s="43" t="s">
        <v>3425</v>
      </c>
      <c r="F6447" s="43" t="s">
        <v>2092</v>
      </c>
      <c r="G6447" s="43" t="s">
        <v>3514</v>
      </c>
      <c r="H6447" s="44" t="s">
        <v>24069</v>
      </c>
      <c r="I6447" s="43" t="s">
        <v>15844</v>
      </c>
      <c r="J6447" s="43" t="s">
        <v>15845</v>
      </c>
      <c r="K6447" s="43" t="s">
        <v>201</v>
      </c>
      <c r="L6447" s="48">
        <v>39954</v>
      </c>
      <c r="M6447" s="48">
        <v>39954</v>
      </c>
      <c r="N6447" s="48">
        <v>40543</v>
      </c>
      <c r="O6447" s="48"/>
      <c r="P6447" s="45">
        <v>942473.11</v>
      </c>
      <c r="Q6447" s="43" t="s">
        <v>23631</v>
      </c>
    </row>
    <row r="6448" spans="1:17" ht="60">
      <c r="A6448" s="42">
        <v>6447</v>
      </c>
      <c r="B6448" s="131" t="s">
        <v>29055</v>
      </c>
      <c r="C6448" s="42" t="s">
        <v>29070</v>
      </c>
      <c r="D6448" s="46" t="s">
        <v>29098</v>
      </c>
      <c r="E6448" s="43" t="s">
        <v>3425</v>
      </c>
      <c r="F6448" s="43" t="s">
        <v>2092</v>
      </c>
      <c r="G6448" s="43" t="s">
        <v>3514</v>
      </c>
      <c r="H6448" s="44" t="s">
        <v>24069</v>
      </c>
      <c r="I6448" s="43" t="s">
        <v>15846</v>
      </c>
      <c r="J6448" s="43" t="s">
        <v>15847</v>
      </c>
      <c r="K6448" s="43" t="s">
        <v>15</v>
      </c>
      <c r="L6448" s="48">
        <v>39954</v>
      </c>
      <c r="M6448" s="48">
        <v>39954</v>
      </c>
      <c r="N6448" s="48">
        <v>40558</v>
      </c>
      <c r="O6448" s="48">
        <v>40141</v>
      </c>
      <c r="P6448" s="45">
        <v>883108.26</v>
      </c>
      <c r="Q6448" s="43" t="s">
        <v>26795</v>
      </c>
    </row>
    <row r="6449" spans="1:17" ht="60">
      <c r="A6449" s="42">
        <v>6448</v>
      </c>
      <c r="B6449" s="131" t="s">
        <v>29054</v>
      </c>
      <c r="C6449" s="42" t="s">
        <v>29063</v>
      </c>
      <c r="D6449" s="46" t="s">
        <v>29098</v>
      </c>
      <c r="E6449" s="43" t="s">
        <v>3425</v>
      </c>
      <c r="F6449" s="43" t="s">
        <v>2092</v>
      </c>
      <c r="G6449" s="43" t="s">
        <v>3514</v>
      </c>
      <c r="H6449" s="44" t="s">
        <v>24069</v>
      </c>
      <c r="I6449" s="43" t="s">
        <v>15848</v>
      </c>
      <c r="J6449" s="43" t="s">
        <v>15849</v>
      </c>
      <c r="K6449" s="43" t="s">
        <v>126</v>
      </c>
      <c r="L6449" s="48">
        <v>39962</v>
      </c>
      <c r="M6449" s="48">
        <v>39962</v>
      </c>
      <c r="N6449" s="48">
        <v>41172</v>
      </c>
      <c r="O6449" s="48"/>
      <c r="P6449" s="45">
        <v>4293285.59</v>
      </c>
      <c r="Q6449" s="43" t="s">
        <v>26796</v>
      </c>
    </row>
    <row r="6450" spans="1:17" ht="60">
      <c r="A6450" s="42">
        <v>6449</v>
      </c>
      <c r="B6450" s="131" t="s">
        <v>29055</v>
      </c>
      <c r="C6450" s="42" t="s">
        <v>29070</v>
      </c>
      <c r="D6450" s="46" t="s">
        <v>29098</v>
      </c>
      <c r="E6450" s="43" t="s">
        <v>3425</v>
      </c>
      <c r="F6450" s="43" t="s">
        <v>2092</v>
      </c>
      <c r="G6450" s="43" t="s">
        <v>3514</v>
      </c>
      <c r="H6450" s="44" t="s">
        <v>24069</v>
      </c>
      <c r="I6450" s="43" t="s">
        <v>15850</v>
      </c>
      <c r="J6450" s="43" t="s">
        <v>15851</v>
      </c>
      <c r="K6450" s="43" t="s">
        <v>15</v>
      </c>
      <c r="L6450" s="48">
        <v>40025</v>
      </c>
      <c r="M6450" s="48">
        <v>40047</v>
      </c>
      <c r="N6450" s="48">
        <v>40116</v>
      </c>
      <c r="O6450" s="48">
        <v>40126</v>
      </c>
      <c r="P6450" s="45">
        <v>324883.76</v>
      </c>
      <c r="Q6450" s="43" t="s">
        <v>26797</v>
      </c>
    </row>
    <row r="6451" spans="1:17" ht="60">
      <c r="A6451" s="42">
        <v>6450</v>
      </c>
      <c r="B6451" s="131" t="s">
        <v>29055</v>
      </c>
      <c r="C6451" s="42" t="s">
        <v>29069</v>
      </c>
      <c r="D6451" s="46" t="s">
        <v>29098</v>
      </c>
      <c r="E6451" s="43" t="s">
        <v>3425</v>
      </c>
      <c r="F6451" s="43" t="s">
        <v>2092</v>
      </c>
      <c r="G6451" s="43" t="s">
        <v>15807</v>
      </c>
      <c r="H6451" s="44" t="s">
        <v>24069</v>
      </c>
      <c r="I6451" s="43" t="s">
        <v>15852</v>
      </c>
      <c r="J6451" s="43" t="s">
        <v>15853</v>
      </c>
      <c r="K6451" s="43" t="s">
        <v>15</v>
      </c>
      <c r="L6451" s="48">
        <v>39968</v>
      </c>
      <c r="M6451" s="48">
        <v>39968</v>
      </c>
      <c r="N6451" s="48">
        <v>40543</v>
      </c>
      <c r="O6451" s="48">
        <v>40118</v>
      </c>
      <c r="P6451" s="45">
        <v>640238.13</v>
      </c>
      <c r="Q6451" s="43" t="s">
        <v>26798</v>
      </c>
    </row>
    <row r="6452" spans="1:17" ht="60">
      <c r="A6452" s="42">
        <v>6451</v>
      </c>
      <c r="B6452" s="131" t="s">
        <v>29055</v>
      </c>
      <c r="C6452" s="42" t="s">
        <v>29069</v>
      </c>
      <c r="D6452" s="46" t="s">
        <v>29098</v>
      </c>
      <c r="E6452" s="43" t="s">
        <v>3425</v>
      </c>
      <c r="F6452" s="43" t="s">
        <v>2092</v>
      </c>
      <c r="G6452" s="43" t="s">
        <v>809</v>
      </c>
      <c r="H6452" s="44" t="s">
        <v>24069</v>
      </c>
      <c r="I6452" s="43" t="s">
        <v>15854</v>
      </c>
      <c r="J6452" s="43" t="s">
        <v>15855</v>
      </c>
      <c r="K6452" s="43" t="s">
        <v>15</v>
      </c>
      <c r="L6452" s="48">
        <v>39968</v>
      </c>
      <c r="M6452" s="48">
        <v>39968</v>
      </c>
      <c r="N6452" s="48">
        <v>40543</v>
      </c>
      <c r="O6452" s="48">
        <v>40118</v>
      </c>
      <c r="P6452" s="45">
        <v>589436.5</v>
      </c>
      <c r="Q6452" s="43" t="s">
        <v>25205</v>
      </c>
    </row>
    <row r="6453" spans="1:17" ht="60">
      <c r="A6453" s="42">
        <v>6452</v>
      </c>
      <c r="B6453" s="131" t="s">
        <v>29054</v>
      </c>
      <c r="C6453" s="42" t="s">
        <v>29062</v>
      </c>
      <c r="D6453" s="46" t="s">
        <v>29098</v>
      </c>
      <c r="E6453" s="43" t="s">
        <v>3425</v>
      </c>
      <c r="F6453" s="43" t="s">
        <v>2092</v>
      </c>
      <c r="G6453" s="43" t="s">
        <v>19</v>
      </c>
      <c r="H6453" s="44" t="s">
        <v>24069</v>
      </c>
      <c r="I6453" s="43" t="s">
        <v>15856</v>
      </c>
      <c r="J6453" s="43" t="s">
        <v>15857</v>
      </c>
      <c r="K6453" s="43" t="s">
        <v>154</v>
      </c>
      <c r="L6453" s="48">
        <v>39904</v>
      </c>
      <c r="M6453" s="48">
        <v>39904</v>
      </c>
      <c r="N6453" s="48">
        <v>41293</v>
      </c>
      <c r="O6453" s="48"/>
      <c r="P6453" s="45">
        <v>4655955.12</v>
      </c>
      <c r="Q6453" s="43" t="s">
        <v>26799</v>
      </c>
    </row>
    <row r="6454" spans="1:17" ht="60">
      <c r="A6454" s="42">
        <v>6453</v>
      </c>
      <c r="B6454" s="131" t="s">
        <v>29054</v>
      </c>
      <c r="C6454" s="42" t="s">
        <v>29070</v>
      </c>
      <c r="D6454" s="46" t="s">
        <v>29098</v>
      </c>
      <c r="E6454" s="43" t="s">
        <v>3425</v>
      </c>
      <c r="F6454" s="43" t="s">
        <v>2092</v>
      </c>
      <c r="G6454" s="43" t="s">
        <v>3514</v>
      </c>
      <c r="H6454" s="44" t="s">
        <v>24069</v>
      </c>
      <c r="I6454" s="43" t="s">
        <v>15858</v>
      </c>
      <c r="J6454" s="43" t="s">
        <v>15859</v>
      </c>
      <c r="K6454" s="43" t="s">
        <v>15</v>
      </c>
      <c r="L6454" s="48">
        <v>40001</v>
      </c>
      <c r="M6454" s="48">
        <v>40100</v>
      </c>
      <c r="N6454" s="48">
        <v>40481</v>
      </c>
      <c r="O6454" s="48"/>
      <c r="P6454" s="45">
        <v>263330.53999999998</v>
      </c>
      <c r="Q6454" s="43" t="s">
        <v>26800</v>
      </c>
    </row>
    <row r="6455" spans="1:17" ht="60">
      <c r="A6455" s="42">
        <v>6454</v>
      </c>
      <c r="B6455" s="131" t="s">
        <v>29054</v>
      </c>
      <c r="C6455" s="42" t="s">
        <v>29063</v>
      </c>
      <c r="D6455" s="46" t="s">
        <v>29098</v>
      </c>
      <c r="E6455" s="43" t="s">
        <v>3425</v>
      </c>
      <c r="F6455" s="43" t="s">
        <v>2092</v>
      </c>
      <c r="G6455" s="43" t="s">
        <v>3514</v>
      </c>
      <c r="H6455" s="44" t="s">
        <v>24069</v>
      </c>
      <c r="I6455" s="43" t="s">
        <v>15860</v>
      </c>
      <c r="J6455" s="43" t="s">
        <v>15861</v>
      </c>
      <c r="K6455" s="43" t="s">
        <v>15</v>
      </c>
      <c r="L6455" s="48">
        <v>40015</v>
      </c>
      <c r="M6455" s="48">
        <v>40015</v>
      </c>
      <c r="N6455" s="48">
        <v>40543</v>
      </c>
      <c r="O6455" s="48"/>
      <c r="P6455" s="45">
        <v>1039988.17</v>
      </c>
      <c r="Q6455" s="43" t="s">
        <v>26801</v>
      </c>
    </row>
    <row r="6456" spans="1:17" ht="60">
      <c r="A6456" s="42">
        <v>6455</v>
      </c>
      <c r="B6456" s="131" t="s">
        <v>29054</v>
      </c>
      <c r="C6456" s="42" t="s">
        <v>29063</v>
      </c>
      <c r="D6456" s="46" t="s">
        <v>29098</v>
      </c>
      <c r="E6456" s="43" t="s">
        <v>3425</v>
      </c>
      <c r="F6456" s="43" t="s">
        <v>2092</v>
      </c>
      <c r="G6456" s="43" t="s">
        <v>3514</v>
      </c>
      <c r="H6456" s="44" t="s">
        <v>24069</v>
      </c>
      <c r="I6456" s="43" t="s">
        <v>15862</v>
      </c>
      <c r="J6456" s="43" t="s">
        <v>15863</v>
      </c>
      <c r="K6456" s="43" t="s">
        <v>201</v>
      </c>
      <c r="L6456" s="48">
        <v>40072</v>
      </c>
      <c r="M6456" s="48">
        <v>40072</v>
      </c>
      <c r="N6456" s="48">
        <v>40908</v>
      </c>
      <c r="O6456" s="48"/>
      <c r="P6456" s="45">
        <v>1724905.14</v>
      </c>
      <c r="Q6456" s="43" t="s">
        <v>26802</v>
      </c>
    </row>
    <row r="6457" spans="1:17" ht="60">
      <c r="A6457" s="42">
        <v>6456</v>
      </c>
      <c r="B6457" s="131" t="s">
        <v>29054</v>
      </c>
      <c r="C6457" s="42" t="s">
        <v>29063</v>
      </c>
      <c r="D6457" s="46" t="s">
        <v>29098</v>
      </c>
      <c r="E6457" s="43" t="s">
        <v>3425</v>
      </c>
      <c r="F6457" s="43" t="s">
        <v>2092</v>
      </c>
      <c r="G6457" s="43" t="s">
        <v>3514</v>
      </c>
      <c r="H6457" s="44" t="s">
        <v>24069</v>
      </c>
      <c r="I6457" s="43" t="s">
        <v>15864</v>
      </c>
      <c r="J6457" s="43" t="s">
        <v>15865</v>
      </c>
      <c r="K6457" s="43" t="s">
        <v>201</v>
      </c>
      <c r="L6457" s="48">
        <v>39944</v>
      </c>
      <c r="M6457" s="48">
        <v>39944</v>
      </c>
      <c r="N6457" s="48">
        <v>40908</v>
      </c>
      <c r="O6457" s="48"/>
      <c r="P6457" s="45">
        <v>194264.47</v>
      </c>
      <c r="Q6457" s="43" t="s">
        <v>26803</v>
      </c>
    </row>
    <row r="6458" spans="1:17" ht="60">
      <c r="A6458" s="42">
        <v>6457</v>
      </c>
      <c r="B6458" s="131" t="s">
        <v>29054</v>
      </c>
      <c r="C6458" s="42" t="s">
        <v>29063</v>
      </c>
      <c r="D6458" s="46" t="s">
        <v>29098</v>
      </c>
      <c r="E6458" s="43" t="s">
        <v>3425</v>
      </c>
      <c r="F6458" s="43" t="s">
        <v>2092</v>
      </c>
      <c r="G6458" s="43" t="s">
        <v>3514</v>
      </c>
      <c r="H6458" s="44" t="s">
        <v>24069</v>
      </c>
      <c r="I6458" s="43" t="s">
        <v>15866</v>
      </c>
      <c r="J6458" s="43" t="s">
        <v>15867</v>
      </c>
      <c r="K6458" s="43" t="s">
        <v>201</v>
      </c>
      <c r="L6458" s="48">
        <v>40018</v>
      </c>
      <c r="M6458" s="48">
        <v>40018</v>
      </c>
      <c r="N6458" s="48">
        <v>40908</v>
      </c>
      <c r="O6458" s="48"/>
      <c r="P6458" s="45">
        <v>1714610.1</v>
      </c>
      <c r="Q6458" s="43" t="s">
        <v>26804</v>
      </c>
    </row>
    <row r="6459" spans="1:17" ht="60">
      <c r="A6459" s="42">
        <v>6458</v>
      </c>
      <c r="B6459" s="131" t="s">
        <v>29054</v>
      </c>
      <c r="C6459" s="42" t="s">
        <v>29069</v>
      </c>
      <c r="D6459" s="46" t="s">
        <v>29098</v>
      </c>
      <c r="E6459" s="43" t="s">
        <v>3425</v>
      </c>
      <c r="F6459" s="43" t="s">
        <v>2092</v>
      </c>
      <c r="G6459" s="43" t="s">
        <v>3514</v>
      </c>
      <c r="H6459" s="44" t="s">
        <v>24069</v>
      </c>
      <c r="I6459" s="43" t="s">
        <v>15868</v>
      </c>
      <c r="J6459" s="43" t="s">
        <v>15869</v>
      </c>
      <c r="K6459" s="43" t="s">
        <v>15</v>
      </c>
      <c r="L6459" s="48">
        <v>40018</v>
      </c>
      <c r="M6459" s="48">
        <v>40018</v>
      </c>
      <c r="N6459" s="48">
        <v>41293</v>
      </c>
      <c r="O6459" s="48"/>
      <c r="P6459" s="45">
        <v>13260674.380000001</v>
      </c>
      <c r="Q6459" s="43" t="s">
        <v>26805</v>
      </c>
    </row>
    <row r="6460" spans="1:17" ht="60">
      <c r="A6460" s="42">
        <v>6459</v>
      </c>
      <c r="B6460" s="131" t="s">
        <v>29054</v>
      </c>
      <c r="C6460" s="42" t="s">
        <v>29063</v>
      </c>
      <c r="D6460" s="46" t="s">
        <v>29098</v>
      </c>
      <c r="E6460" s="43" t="s">
        <v>3425</v>
      </c>
      <c r="F6460" s="43" t="s">
        <v>2092</v>
      </c>
      <c r="G6460" s="43" t="s">
        <v>3514</v>
      </c>
      <c r="H6460" s="44" t="s">
        <v>24069</v>
      </c>
      <c r="I6460" s="43" t="s">
        <v>15870</v>
      </c>
      <c r="J6460" s="43" t="s">
        <v>15871</v>
      </c>
      <c r="K6460" s="43" t="s">
        <v>201</v>
      </c>
      <c r="L6460" s="48">
        <v>40072</v>
      </c>
      <c r="M6460" s="48">
        <v>40072</v>
      </c>
      <c r="N6460" s="48">
        <v>40908</v>
      </c>
      <c r="O6460" s="48"/>
      <c r="P6460" s="45">
        <v>583657.03</v>
      </c>
      <c r="Q6460" s="43" t="s">
        <v>23631</v>
      </c>
    </row>
    <row r="6461" spans="1:17" ht="60">
      <c r="A6461" s="42">
        <v>6460</v>
      </c>
      <c r="B6461" s="131" t="s">
        <v>29055</v>
      </c>
      <c r="C6461" s="42" t="s">
        <v>29070</v>
      </c>
      <c r="D6461" s="46" t="s">
        <v>29098</v>
      </c>
      <c r="E6461" s="43" t="s">
        <v>3425</v>
      </c>
      <c r="F6461" s="43" t="s">
        <v>2092</v>
      </c>
      <c r="G6461" s="43" t="s">
        <v>3514</v>
      </c>
      <c r="H6461" s="44" t="s">
        <v>24069</v>
      </c>
      <c r="I6461" s="43" t="s">
        <v>15872</v>
      </c>
      <c r="J6461" s="43" t="s">
        <v>15873</v>
      </c>
      <c r="K6461" s="43" t="s">
        <v>15</v>
      </c>
      <c r="L6461" s="48">
        <v>40023</v>
      </c>
      <c r="M6461" s="48">
        <v>40165</v>
      </c>
      <c r="N6461" s="48">
        <v>40421</v>
      </c>
      <c r="O6461" s="48">
        <v>40417</v>
      </c>
      <c r="P6461" s="45">
        <v>795644.91</v>
      </c>
      <c r="Q6461" s="43" t="s">
        <v>25314</v>
      </c>
    </row>
    <row r="6462" spans="1:17" ht="60">
      <c r="A6462" s="42">
        <v>6461</v>
      </c>
      <c r="B6462" s="131" t="s">
        <v>29055</v>
      </c>
      <c r="C6462" s="42" t="s">
        <v>29070</v>
      </c>
      <c r="D6462" s="46" t="s">
        <v>29098</v>
      </c>
      <c r="E6462" s="43" t="s">
        <v>3425</v>
      </c>
      <c r="F6462" s="43" t="s">
        <v>2092</v>
      </c>
      <c r="G6462" s="43" t="s">
        <v>3514</v>
      </c>
      <c r="H6462" s="44" t="s">
        <v>24069</v>
      </c>
      <c r="I6462" s="43" t="s">
        <v>15874</v>
      </c>
      <c r="J6462" s="43" t="s">
        <v>15875</v>
      </c>
      <c r="K6462" s="43" t="s">
        <v>15</v>
      </c>
      <c r="L6462" s="48">
        <v>40023</v>
      </c>
      <c r="M6462" s="48">
        <v>40347</v>
      </c>
      <c r="N6462" s="48">
        <v>40422</v>
      </c>
      <c r="O6462" s="48">
        <v>40451</v>
      </c>
      <c r="P6462" s="45">
        <v>675000</v>
      </c>
      <c r="Q6462" s="43" t="s">
        <v>25264</v>
      </c>
    </row>
    <row r="6463" spans="1:17" ht="60">
      <c r="A6463" s="42">
        <v>6462</v>
      </c>
      <c r="B6463" s="131" t="s">
        <v>29054</v>
      </c>
      <c r="C6463" s="42" t="s">
        <v>29070</v>
      </c>
      <c r="D6463" s="46" t="s">
        <v>29098</v>
      </c>
      <c r="E6463" s="43" t="s">
        <v>3425</v>
      </c>
      <c r="F6463" s="43" t="s">
        <v>2092</v>
      </c>
      <c r="G6463" s="43" t="s">
        <v>3514</v>
      </c>
      <c r="H6463" s="44" t="s">
        <v>24069</v>
      </c>
      <c r="I6463" s="43" t="s">
        <v>15876</v>
      </c>
      <c r="J6463" s="43" t="s">
        <v>15877</v>
      </c>
      <c r="K6463" s="43" t="s">
        <v>15</v>
      </c>
      <c r="L6463" s="48">
        <v>40024</v>
      </c>
      <c r="M6463" s="48">
        <v>40024</v>
      </c>
      <c r="N6463" s="48">
        <v>40451</v>
      </c>
      <c r="O6463" s="48"/>
      <c r="P6463" s="45">
        <v>653456.80000000005</v>
      </c>
      <c r="Q6463" s="43" t="s">
        <v>26195</v>
      </c>
    </row>
    <row r="6464" spans="1:17" ht="60">
      <c r="A6464" s="42">
        <v>6463</v>
      </c>
      <c r="B6464" s="131" t="s">
        <v>29054</v>
      </c>
      <c r="C6464" s="42" t="s">
        <v>29063</v>
      </c>
      <c r="D6464" s="46" t="s">
        <v>29098</v>
      </c>
      <c r="E6464" s="43" t="s">
        <v>3425</v>
      </c>
      <c r="F6464" s="43" t="s">
        <v>2092</v>
      </c>
      <c r="G6464" s="43" t="s">
        <v>3514</v>
      </c>
      <c r="H6464" s="44" t="s">
        <v>24069</v>
      </c>
      <c r="I6464" s="43" t="s">
        <v>15878</v>
      </c>
      <c r="J6464" s="43" t="s">
        <v>15879</v>
      </c>
      <c r="K6464" s="43" t="s">
        <v>15</v>
      </c>
      <c r="L6464" s="48">
        <v>39944</v>
      </c>
      <c r="M6464" s="48">
        <v>39944</v>
      </c>
      <c r="N6464" s="48">
        <v>40908</v>
      </c>
      <c r="O6464" s="48"/>
      <c r="P6464" s="45">
        <v>2449807.27</v>
      </c>
      <c r="Q6464" s="43" t="s">
        <v>25496</v>
      </c>
    </row>
    <row r="6465" spans="1:17" ht="60">
      <c r="A6465" s="42">
        <v>6464</v>
      </c>
      <c r="B6465" s="131" t="s">
        <v>29054</v>
      </c>
      <c r="C6465" s="42" t="s">
        <v>29063</v>
      </c>
      <c r="D6465" s="46" t="s">
        <v>29098</v>
      </c>
      <c r="E6465" s="43" t="s">
        <v>3425</v>
      </c>
      <c r="F6465" s="43" t="s">
        <v>2092</v>
      </c>
      <c r="G6465" s="43" t="s">
        <v>3514</v>
      </c>
      <c r="H6465" s="44" t="s">
        <v>24069</v>
      </c>
      <c r="I6465" s="43" t="s">
        <v>15880</v>
      </c>
      <c r="J6465" s="43" t="s">
        <v>15881</v>
      </c>
      <c r="K6465" s="43" t="s">
        <v>23</v>
      </c>
      <c r="L6465" s="48">
        <v>40092</v>
      </c>
      <c r="M6465" s="48">
        <v>40092</v>
      </c>
      <c r="N6465" s="48">
        <v>41228</v>
      </c>
      <c r="O6465" s="48"/>
      <c r="P6465" s="45">
        <v>476061.37</v>
      </c>
      <c r="Q6465" s="43" t="s">
        <v>24487</v>
      </c>
    </row>
    <row r="6466" spans="1:17" ht="60">
      <c r="A6466" s="42">
        <v>6465</v>
      </c>
      <c r="B6466" s="131" t="s">
        <v>29054</v>
      </c>
      <c r="C6466" s="42" t="s">
        <v>29063</v>
      </c>
      <c r="D6466" s="46" t="s">
        <v>29098</v>
      </c>
      <c r="E6466" s="43" t="s">
        <v>3425</v>
      </c>
      <c r="F6466" s="43" t="s">
        <v>2092</v>
      </c>
      <c r="G6466" s="43" t="s">
        <v>3514</v>
      </c>
      <c r="H6466" s="44" t="s">
        <v>24069</v>
      </c>
      <c r="I6466" s="43" t="s">
        <v>15882</v>
      </c>
      <c r="J6466" s="43" t="s">
        <v>15883</v>
      </c>
      <c r="K6466" s="43" t="s">
        <v>23</v>
      </c>
      <c r="L6466" s="48">
        <v>40092</v>
      </c>
      <c r="M6466" s="48">
        <v>40092</v>
      </c>
      <c r="N6466" s="48">
        <v>41228</v>
      </c>
      <c r="O6466" s="48"/>
      <c r="P6466" s="45">
        <v>395535.08</v>
      </c>
      <c r="Q6466" s="43" t="s">
        <v>26166</v>
      </c>
    </row>
    <row r="6467" spans="1:17" ht="60">
      <c r="A6467" s="42">
        <v>6466</v>
      </c>
      <c r="B6467" s="131" t="s">
        <v>29054</v>
      </c>
      <c r="C6467" s="42" t="s">
        <v>29063</v>
      </c>
      <c r="D6467" s="46" t="s">
        <v>29098</v>
      </c>
      <c r="E6467" s="43" t="s">
        <v>3425</v>
      </c>
      <c r="F6467" s="43" t="s">
        <v>2092</v>
      </c>
      <c r="G6467" s="43" t="s">
        <v>3514</v>
      </c>
      <c r="H6467" s="44" t="s">
        <v>24069</v>
      </c>
      <c r="I6467" s="43" t="s">
        <v>15884</v>
      </c>
      <c r="J6467" s="43" t="s">
        <v>15885</v>
      </c>
      <c r="K6467" s="43" t="s">
        <v>201</v>
      </c>
      <c r="L6467" s="48">
        <v>39944</v>
      </c>
      <c r="M6467" s="48">
        <v>39944</v>
      </c>
      <c r="N6467" s="48">
        <v>40529</v>
      </c>
      <c r="O6467" s="48"/>
      <c r="P6467" s="45">
        <v>819792.14</v>
      </c>
      <c r="Q6467" s="43" t="s">
        <v>23631</v>
      </c>
    </row>
    <row r="6468" spans="1:17" ht="60">
      <c r="A6468" s="42">
        <v>6467</v>
      </c>
      <c r="B6468" s="131" t="s">
        <v>29054</v>
      </c>
      <c r="C6468" s="42" t="s">
        <v>29063</v>
      </c>
      <c r="D6468" s="46" t="s">
        <v>29098</v>
      </c>
      <c r="E6468" s="43" t="s">
        <v>3425</v>
      </c>
      <c r="F6468" s="43" t="s">
        <v>2092</v>
      </c>
      <c r="G6468" s="43" t="s">
        <v>3514</v>
      </c>
      <c r="H6468" s="44" t="s">
        <v>24069</v>
      </c>
      <c r="I6468" s="43" t="s">
        <v>15886</v>
      </c>
      <c r="J6468" s="43" t="s">
        <v>15887</v>
      </c>
      <c r="K6468" s="43" t="s">
        <v>15</v>
      </c>
      <c r="L6468" s="48">
        <v>40036</v>
      </c>
      <c r="M6468" s="48">
        <v>40036</v>
      </c>
      <c r="N6468" s="48">
        <v>40908</v>
      </c>
      <c r="O6468" s="48"/>
      <c r="P6468" s="45">
        <v>3161887.26</v>
      </c>
      <c r="Q6468" s="43" t="s">
        <v>26806</v>
      </c>
    </row>
    <row r="6469" spans="1:17" ht="60">
      <c r="A6469" s="42">
        <v>6468</v>
      </c>
      <c r="B6469" s="131" t="s">
        <v>29054</v>
      </c>
      <c r="C6469" s="42" t="s">
        <v>29070</v>
      </c>
      <c r="D6469" s="46" t="s">
        <v>29098</v>
      </c>
      <c r="E6469" s="43" t="s">
        <v>3425</v>
      </c>
      <c r="F6469" s="43" t="s">
        <v>2092</v>
      </c>
      <c r="G6469" s="43" t="s">
        <v>3514</v>
      </c>
      <c r="H6469" s="44" t="s">
        <v>24069</v>
      </c>
      <c r="I6469" s="43" t="s">
        <v>15888</v>
      </c>
      <c r="J6469" s="43" t="s">
        <v>15889</v>
      </c>
      <c r="K6469" s="43" t="s">
        <v>15</v>
      </c>
      <c r="L6469" s="48">
        <v>40045</v>
      </c>
      <c r="M6469" s="48">
        <v>40045</v>
      </c>
      <c r="N6469" s="48">
        <v>40484</v>
      </c>
      <c r="O6469" s="48"/>
      <c r="P6469" s="45">
        <v>4562400.24</v>
      </c>
      <c r="Q6469" s="43" t="s">
        <v>23712</v>
      </c>
    </row>
    <row r="6470" spans="1:17" ht="60">
      <c r="A6470" s="42">
        <v>6469</v>
      </c>
      <c r="B6470" s="131" t="s">
        <v>29054</v>
      </c>
      <c r="C6470" s="42" t="s">
        <v>29070</v>
      </c>
      <c r="D6470" s="46" t="s">
        <v>29098</v>
      </c>
      <c r="E6470" s="43" t="s">
        <v>3425</v>
      </c>
      <c r="F6470" s="43" t="s">
        <v>2092</v>
      </c>
      <c r="G6470" s="43" t="s">
        <v>3514</v>
      </c>
      <c r="H6470" s="44" t="s">
        <v>24069</v>
      </c>
      <c r="I6470" s="43" t="s">
        <v>15890</v>
      </c>
      <c r="J6470" s="43" t="s">
        <v>15891</v>
      </c>
      <c r="K6470" s="43" t="s">
        <v>15</v>
      </c>
      <c r="L6470" s="48">
        <v>40045</v>
      </c>
      <c r="M6470" s="48">
        <v>40283</v>
      </c>
      <c r="N6470" s="48">
        <v>40484</v>
      </c>
      <c r="O6470" s="48"/>
      <c r="P6470" s="45">
        <v>2870051.21</v>
      </c>
      <c r="Q6470" s="43" t="s">
        <v>26807</v>
      </c>
    </row>
    <row r="6471" spans="1:17" ht="60">
      <c r="A6471" s="42">
        <v>6470</v>
      </c>
      <c r="B6471" s="131" t="s">
        <v>29054</v>
      </c>
      <c r="C6471" s="42" t="s">
        <v>29070</v>
      </c>
      <c r="D6471" s="46" t="s">
        <v>29098</v>
      </c>
      <c r="E6471" s="43" t="s">
        <v>3425</v>
      </c>
      <c r="F6471" s="43" t="s">
        <v>2092</v>
      </c>
      <c r="G6471" s="43" t="s">
        <v>3514</v>
      </c>
      <c r="H6471" s="44" t="s">
        <v>24069</v>
      </c>
      <c r="I6471" s="43" t="s">
        <v>15892</v>
      </c>
      <c r="J6471" s="43" t="s">
        <v>15893</v>
      </c>
      <c r="K6471" s="43" t="s">
        <v>15</v>
      </c>
      <c r="L6471" s="48">
        <v>40045</v>
      </c>
      <c r="M6471" s="48">
        <v>40240</v>
      </c>
      <c r="N6471" s="48">
        <v>40484</v>
      </c>
      <c r="O6471" s="48"/>
      <c r="P6471" s="45">
        <v>3942896.29</v>
      </c>
      <c r="Q6471" s="43" t="s">
        <v>26808</v>
      </c>
    </row>
    <row r="6472" spans="1:17" ht="60">
      <c r="A6472" s="42">
        <v>6471</v>
      </c>
      <c r="B6472" s="131" t="s">
        <v>29055</v>
      </c>
      <c r="C6472" s="42" t="s">
        <v>29070</v>
      </c>
      <c r="D6472" s="46" t="s">
        <v>29098</v>
      </c>
      <c r="E6472" s="43" t="s">
        <v>3425</v>
      </c>
      <c r="F6472" s="43" t="s">
        <v>2092</v>
      </c>
      <c r="G6472" s="43" t="s">
        <v>3514</v>
      </c>
      <c r="H6472" s="44" t="s">
        <v>24069</v>
      </c>
      <c r="I6472" s="43" t="s">
        <v>15894</v>
      </c>
      <c r="J6472" s="43" t="s">
        <v>15895</v>
      </c>
      <c r="K6472" s="43" t="s">
        <v>15</v>
      </c>
      <c r="L6472" s="48">
        <v>40065</v>
      </c>
      <c r="M6472" s="48">
        <v>40065</v>
      </c>
      <c r="N6472" s="48">
        <v>40512</v>
      </c>
      <c r="O6472" s="48">
        <v>40510</v>
      </c>
      <c r="P6472" s="45">
        <v>1558682.52</v>
      </c>
      <c r="Q6472" s="43" t="s">
        <v>26809</v>
      </c>
    </row>
    <row r="6473" spans="1:17" ht="60">
      <c r="A6473" s="42">
        <v>6472</v>
      </c>
      <c r="B6473" s="131" t="s">
        <v>29054</v>
      </c>
      <c r="C6473" s="42" t="s">
        <v>29070</v>
      </c>
      <c r="D6473" s="46" t="s">
        <v>29098</v>
      </c>
      <c r="E6473" s="43" t="s">
        <v>3425</v>
      </c>
      <c r="F6473" s="43" t="s">
        <v>2092</v>
      </c>
      <c r="G6473" s="43" t="s">
        <v>3514</v>
      </c>
      <c r="H6473" s="44" t="s">
        <v>24069</v>
      </c>
      <c r="I6473" s="43" t="s">
        <v>15896</v>
      </c>
      <c r="J6473" s="43" t="s">
        <v>15897</v>
      </c>
      <c r="K6473" s="43" t="s">
        <v>186</v>
      </c>
      <c r="L6473" s="48">
        <v>40072</v>
      </c>
      <c r="M6473" s="48">
        <v>40072</v>
      </c>
      <c r="N6473" s="48">
        <v>40501</v>
      </c>
      <c r="O6473" s="48"/>
      <c r="P6473" s="45">
        <v>3867492</v>
      </c>
      <c r="Q6473" s="43" t="s">
        <v>23481</v>
      </c>
    </row>
    <row r="6474" spans="1:17" ht="60">
      <c r="A6474" s="42">
        <v>6473</v>
      </c>
      <c r="B6474" s="131" t="s">
        <v>29054</v>
      </c>
      <c r="C6474" s="42" t="s">
        <v>29063</v>
      </c>
      <c r="D6474" s="46" t="s">
        <v>29098</v>
      </c>
      <c r="E6474" s="43" t="s">
        <v>3425</v>
      </c>
      <c r="F6474" s="43" t="s">
        <v>15898</v>
      </c>
      <c r="G6474" s="43" t="s">
        <v>19</v>
      </c>
      <c r="H6474" s="44" t="s">
        <v>23432</v>
      </c>
      <c r="I6474" s="43" t="s">
        <v>15899</v>
      </c>
      <c r="J6474" s="43" t="s">
        <v>15900</v>
      </c>
      <c r="K6474" s="43" t="s">
        <v>133</v>
      </c>
      <c r="L6474" s="48">
        <v>39968</v>
      </c>
      <c r="M6474" s="48">
        <v>39968</v>
      </c>
      <c r="N6474" s="48">
        <v>40361</v>
      </c>
      <c r="O6474" s="48"/>
      <c r="P6474" s="45">
        <v>168088.04</v>
      </c>
      <c r="Q6474" s="43" t="s">
        <v>23563</v>
      </c>
    </row>
    <row r="6475" spans="1:17" ht="60">
      <c r="A6475" s="42">
        <v>6474</v>
      </c>
      <c r="B6475" s="131" t="s">
        <v>29055</v>
      </c>
      <c r="C6475" s="42" t="s">
        <v>29063</v>
      </c>
      <c r="D6475" s="46" t="s">
        <v>29098</v>
      </c>
      <c r="E6475" s="43" t="s">
        <v>3425</v>
      </c>
      <c r="F6475" s="43" t="s">
        <v>809</v>
      </c>
      <c r="G6475" s="43" t="s">
        <v>19</v>
      </c>
      <c r="H6475" s="44" t="s">
        <v>19</v>
      </c>
      <c r="I6475" s="43" t="s">
        <v>15901</v>
      </c>
      <c r="J6475" s="43" t="s">
        <v>15902</v>
      </c>
      <c r="K6475" s="43" t="s">
        <v>15</v>
      </c>
      <c r="L6475" s="48">
        <v>39931</v>
      </c>
      <c r="M6475" s="48">
        <v>39931</v>
      </c>
      <c r="N6475" s="48">
        <v>40131</v>
      </c>
      <c r="O6475" s="48">
        <v>40059</v>
      </c>
      <c r="P6475" s="45">
        <v>202569.95</v>
      </c>
      <c r="Q6475" s="43" t="s">
        <v>26810</v>
      </c>
    </row>
    <row r="6476" spans="1:17" ht="60">
      <c r="A6476" s="42">
        <v>6475</v>
      </c>
      <c r="B6476" s="131" t="s">
        <v>29055</v>
      </c>
      <c r="C6476" s="42" t="s">
        <v>29063</v>
      </c>
      <c r="D6476" s="46" t="s">
        <v>29098</v>
      </c>
      <c r="E6476" s="43" t="s">
        <v>3425</v>
      </c>
      <c r="F6476" s="43" t="s">
        <v>809</v>
      </c>
      <c r="G6476" s="43" t="s">
        <v>19</v>
      </c>
      <c r="H6476" s="44" t="s">
        <v>19</v>
      </c>
      <c r="I6476" s="43" t="s">
        <v>15903</v>
      </c>
      <c r="J6476" s="43" t="s">
        <v>15904</v>
      </c>
      <c r="K6476" s="43" t="s">
        <v>15</v>
      </c>
      <c r="L6476" s="48">
        <v>39938</v>
      </c>
      <c r="M6476" s="48">
        <v>39938</v>
      </c>
      <c r="N6476" s="48">
        <v>40359</v>
      </c>
      <c r="O6476" s="48">
        <v>40093</v>
      </c>
      <c r="P6476" s="45">
        <v>289336.53999999998</v>
      </c>
      <c r="Q6476" s="43" t="s">
        <v>26811</v>
      </c>
    </row>
    <row r="6477" spans="1:17" ht="60">
      <c r="A6477" s="42">
        <v>6476</v>
      </c>
      <c r="B6477" s="131" t="s">
        <v>29055</v>
      </c>
      <c r="C6477" s="42" t="s">
        <v>29063</v>
      </c>
      <c r="D6477" s="46" t="s">
        <v>29098</v>
      </c>
      <c r="E6477" s="43" t="s">
        <v>3425</v>
      </c>
      <c r="F6477" s="43" t="s">
        <v>809</v>
      </c>
      <c r="G6477" s="43" t="s">
        <v>19</v>
      </c>
      <c r="H6477" s="44" t="s">
        <v>19</v>
      </c>
      <c r="I6477" s="43" t="s">
        <v>3595</v>
      </c>
      <c r="J6477" s="43" t="s">
        <v>3596</v>
      </c>
      <c r="K6477" s="43" t="s">
        <v>23</v>
      </c>
      <c r="L6477" s="48">
        <v>39938</v>
      </c>
      <c r="M6477" s="48">
        <v>39938</v>
      </c>
      <c r="N6477" s="48">
        <v>40116</v>
      </c>
      <c r="O6477" s="48">
        <v>40116</v>
      </c>
      <c r="P6477" s="45">
        <v>1049296.51</v>
      </c>
      <c r="Q6477" s="43" t="s">
        <v>23871</v>
      </c>
    </row>
    <row r="6478" spans="1:17" ht="60">
      <c r="A6478" s="42">
        <v>6477</v>
      </c>
      <c r="B6478" s="131" t="s">
        <v>29054</v>
      </c>
      <c r="C6478" s="42" t="s">
        <v>29063</v>
      </c>
      <c r="D6478" s="46" t="s">
        <v>29098</v>
      </c>
      <c r="E6478" s="43" t="s">
        <v>3425</v>
      </c>
      <c r="F6478" s="43" t="s">
        <v>809</v>
      </c>
      <c r="G6478" s="43" t="s">
        <v>3514</v>
      </c>
      <c r="H6478" s="44" t="s">
        <v>19</v>
      </c>
      <c r="I6478" s="43" t="s">
        <v>15905</v>
      </c>
      <c r="J6478" s="43" t="s">
        <v>15906</v>
      </c>
      <c r="K6478" s="43" t="s">
        <v>126</v>
      </c>
      <c r="L6478" s="48">
        <v>39968</v>
      </c>
      <c r="M6478" s="48">
        <v>39968</v>
      </c>
      <c r="N6478" s="48">
        <v>42369</v>
      </c>
      <c r="O6478" s="48"/>
      <c r="P6478" s="45">
        <v>7000000</v>
      </c>
      <c r="Q6478" s="43" t="s">
        <v>23631</v>
      </c>
    </row>
    <row r="6479" spans="1:17" ht="60">
      <c r="A6479" s="42">
        <v>6478</v>
      </c>
      <c r="B6479" s="131" t="s">
        <v>29055</v>
      </c>
      <c r="C6479" s="42" t="s">
        <v>29063</v>
      </c>
      <c r="D6479" s="46" t="s">
        <v>29098</v>
      </c>
      <c r="E6479" s="43" t="s">
        <v>3425</v>
      </c>
      <c r="F6479" s="43" t="s">
        <v>15440</v>
      </c>
      <c r="G6479" s="43" t="s">
        <v>19</v>
      </c>
      <c r="H6479" s="44" t="s">
        <v>23438</v>
      </c>
      <c r="I6479" s="43" t="s">
        <v>15907</v>
      </c>
      <c r="J6479" s="43" t="s">
        <v>15908</v>
      </c>
      <c r="K6479" s="43" t="s">
        <v>15</v>
      </c>
      <c r="L6479" s="48">
        <v>39920</v>
      </c>
      <c r="M6479" s="48">
        <v>39920</v>
      </c>
      <c r="N6479" s="48"/>
      <c r="O6479" s="48">
        <v>40326</v>
      </c>
      <c r="P6479" s="45">
        <v>166934.78</v>
      </c>
      <c r="Q6479" s="43" t="s">
        <v>26812</v>
      </c>
    </row>
    <row r="6480" spans="1:17" ht="60">
      <c r="A6480" s="42">
        <v>6479</v>
      </c>
      <c r="B6480" s="131" t="s">
        <v>29055</v>
      </c>
      <c r="C6480" s="42" t="s">
        <v>29063</v>
      </c>
      <c r="D6480" s="46" t="s">
        <v>29098</v>
      </c>
      <c r="E6480" s="43" t="s">
        <v>3425</v>
      </c>
      <c r="F6480" s="43" t="s">
        <v>809</v>
      </c>
      <c r="G6480" s="43" t="s">
        <v>19</v>
      </c>
      <c r="H6480" s="44" t="s">
        <v>19</v>
      </c>
      <c r="I6480" s="43" t="s">
        <v>15909</v>
      </c>
      <c r="J6480" s="43" t="s">
        <v>15910</v>
      </c>
      <c r="K6480" s="43" t="s">
        <v>23</v>
      </c>
      <c r="L6480" s="48">
        <v>39981</v>
      </c>
      <c r="M6480" s="48">
        <v>39981</v>
      </c>
      <c r="N6480" s="48">
        <v>40326</v>
      </c>
      <c r="O6480" s="48">
        <v>40339</v>
      </c>
      <c r="P6480" s="45">
        <v>332305.86</v>
      </c>
      <c r="Q6480" s="43" t="s">
        <v>26813</v>
      </c>
    </row>
    <row r="6481" spans="1:17" ht="60">
      <c r="A6481" s="42">
        <v>6480</v>
      </c>
      <c r="B6481" s="131" t="s">
        <v>29054</v>
      </c>
      <c r="C6481" s="42" t="s">
        <v>29063</v>
      </c>
      <c r="D6481" s="46" t="s">
        <v>29098</v>
      </c>
      <c r="E6481" s="43" t="s">
        <v>3425</v>
      </c>
      <c r="F6481" s="43" t="s">
        <v>809</v>
      </c>
      <c r="G6481" s="43" t="s">
        <v>19</v>
      </c>
      <c r="H6481" s="44" t="s">
        <v>19</v>
      </c>
      <c r="I6481" s="43" t="s">
        <v>15911</v>
      </c>
      <c r="J6481" s="43" t="s">
        <v>15912</v>
      </c>
      <c r="K6481" s="43" t="s">
        <v>23</v>
      </c>
      <c r="L6481" s="48">
        <v>40001</v>
      </c>
      <c r="M6481" s="48">
        <v>40001</v>
      </c>
      <c r="N6481" s="48">
        <v>40543</v>
      </c>
      <c r="O6481" s="48"/>
      <c r="P6481" s="45">
        <v>1697447.25</v>
      </c>
      <c r="Q6481" s="43" t="s">
        <v>26814</v>
      </c>
    </row>
    <row r="6482" spans="1:17" ht="60">
      <c r="A6482" s="42">
        <v>6481</v>
      </c>
      <c r="B6482" s="131" t="s">
        <v>29054</v>
      </c>
      <c r="C6482" s="42" t="s">
        <v>29063</v>
      </c>
      <c r="D6482" s="46" t="s">
        <v>29098</v>
      </c>
      <c r="E6482" s="43" t="s">
        <v>3425</v>
      </c>
      <c r="F6482" s="43" t="s">
        <v>809</v>
      </c>
      <c r="G6482" s="43" t="s">
        <v>19</v>
      </c>
      <c r="H6482" s="44" t="s">
        <v>19</v>
      </c>
      <c r="I6482" s="43" t="s">
        <v>15913</v>
      </c>
      <c r="J6482" s="43" t="s">
        <v>15914</v>
      </c>
      <c r="K6482" s="43" t="s">
        <v>23</v>
      </c>
      <c r="L6482" s="48">
        <v>40001</v>
      </c>
      <c r="M6482" s="48">
        <v>40001</v>
      </c>
      <c r="N6482" s="48">
        <v>40543</v>
      </c>
      <c r="O6482" s="48"/>
      <c r="P6482" s="45">
        <v>1478323.2</v>
      </c>
      <c r="Q6482" s="43" t="s">
        <v>26815</v>
      </c>
    </row>
    <row r="6483" spans="1:17" ht="60">
      <c r="A6483" s="42">
        <v>6482</v>
      </c>
      <c r="B6483" s="131" t="s">
        <v>29054</v>
      </c>
      <c r="C6483" s="42" t="s">
        <v>29063</v>
      </c>
      <c r="D6483" s="46" t="s">
        <v>29098</v>
      </c>
      <c r="E6483" s="43" t="s">
        <v>3425</v>
      </c>
      <c r="F6483" s="43" t="s">
        <v>809</v>
      </c>
      <c r="G6483" s="43" t="s">
        <v>3514</v>
      </c>
      <c r="H6483" s="44" t="s">
        <v>19</v>
      </c>
      <c r="I6483" s="43" t="s">
        <v>15915</v>
      </c>
      <c r="J6483" s="43" t="s">
        <v>15916</v>
      </c>
      <c r="K6483" s="43" t="s">
        <v>23</v>
      </c>
      <c r="L6483" s="48">
        <v>40042</v>
      </c>
      <c r="M6483" s="48">
        <v>40042</v>
      </c>
      <c r="N6483" s="48">
        <v>40132</v>
      </c>
      <c r="O6483" s="48"/>
      <c r="P6483" s="45">
        <v>45999.75</v>
      </c>
      <c r="Q6483" s="43" t="s">
        <v>25118</v>
      </c>
    </row>
    <row r="6484" spans="1:17" ht="60">
      <c r="A6484" s="42">
        <v>6483</v>
      </c>
      <c r="B6484" s="131" t="s">
        <v>29055</v>
      </c>
      <c r="C6484" s="42" t="s">
        <v>29065</v>
      </c>
      <c r="D6484" s="46" t="s">
        <v>29098</v>
      </c>
      <c r="E6484" s="43" t="s">
        <v>3425</v>
      </c>
      <c r="F6484" s="43" t="s">
        <v>15251</v>
      </c>
      <c r="G6484" s="43" t="s">
        <v>19</v>
      </c>
      <c r="H6484" s="44" t="s">
        <v>23448</v>
      </c>
      <c r="I6484" s="43" t="s">
        <v>15917</v>
      </c>
      <c r="J6484" s="43" t="s">
        <v>15918</v>
      </c>
      <c r="K6484" s="43" t="s">
        <v>15</v>
      </c>
      <c r="L6484" s="48">
        <v>40218</v>
      </c>
      <c r="M6484" s="48">
        <v>40299</v>
      </c>
      <c r="N6484" s="48">
        <v>40436</v>
      </c>
      <c r="O6484" s="48">
        <v>40390</v>
      </c>
      <c r="P6484" s="45">
        <v>51386</v>
      </c>
      <c r="Q6484" s="43" t="s">
        <v>26816</v>
      </c>
    </row>
    <row r="6485" spans="1:17" ht="60">
      <c r="A6485" s="42">
        <v>6484</v>
      </c>
      <c r="B6485" s="131" t="s">
        <v>29055</v>
      </c>
      <c r="C6485" s="42" t="s">
        <v>29063</v>
      </c>
      <c r="D6485" s="46" t="s">
        <v>29098</v>
      </c>
      <c r="E6485" s="43" t="s">
        <v>3425</v>
      </c>
      <c r="F6485" s="43" t="s">
        <v>15251</v>
      </c>
      <c r="G6485" s="43" t="s">
        <v>19</v>
      </c>
      <c r="H6485" s="44" t="s">
        <v>23448</v>
      </c>
      <c r="I6485" s="43" t="s">
        <v>15919</v>
      </c>
      <c r="J6485" s="43" t="s">
        <v>15920</v>
      </c>
      <c r="K6485" s="43" t="s">
        <v>15</v>
      </c>
      <c r="L6485" s="48">
        <v>39944</v>
      </c>
      <c r="M6485" s="48">
        <v>39944</v>
      </c>
      <c r="N6485" s="48">
        <v>40417</v>
      </c>
      <c r="O6485" s="48">
        <v>40417</v>
      </c>
      <c r="P6485" s="45">
        <v>410455.07</v>
      </c>
      <c r="Q6485" s="43" t="s">
        <v>24015</v>
      </c>
    </row>
    <row r="6486" spans="1:17" ht="60">
      <c r="A6486" s="42">
        <v>6485</v>
      </c>
      <c r="B6486" s="131" t="s">
        <v>29054</v>
      </c>
      <c r="C6486" s="42" t="s">
        <v>29065</v>
      </c>
      <c r="D6486" s="46" t="s">
        <v>29098</v>
      </c>
      <c r="E6486" s="43" t="s">
        <v>3425</v>
      </c>
      <c r="F6486" s="43" t="s">
        <v>15257</v>
      </c>
      <c r="G6486" s="43" t="s">
        <v>3567</v>
      </c>
      <c r="H6486" s="44" t="s">
        <v>23489</v>
      </c>
      <c r="I6486" s="43" t="s">
        <v>15921</v>
      </c>
      <c r="J6486" s="43" t="s">
        <v>15922</v>
      </c>
      <c r="K6486" s="43" t="s">
        <v>15</v>
      </c>
      <c r="L6486" s="48">
        <v>40248</v>
      </c>
      <c r="M6486" s="48">
        <v>40266</v>
      </c>
      <c r="N6486" s="48">
        <v>40436</v>
      </c>
      <c r="O6486" s="48"/>
      <c r="P6486" s="45">
        <v>797585</v>
      </c>
      <c r="Q6486" s="43" t="s">
        <v>26638</v>
      </c>
    </row>
    <row r="6487" spans="1:17" ht="60">
      <c r="A6487" s="42">
        <v>6486</v>
      </c>
      <c r="B6487" s="131" t="s">
        <v>29055</v>
      </c>
      <c r="C6487" s="42" t="s">
        <v>29065</v>
      </c>
      <c r="D6487" s="46" t="s">
        <v>29098</v>
      </c>
      <c r="E6487" s="43" t="s">
        <v>3425</v>
      </c>
      <c r="F6487" s="43" t="s">
        <v>15257</v>
      </c>
      <c r="G6487" s="43" t="s">
        <v>3567</v>
      </c>
      <c r="H6487" s="44" t="s">
        <v>23489</v>
      </c>
      <c r="I6487" s="43" t="s">
        <v>15923</v>
      </c>
      <c r="J6487" s="43" t="s">
        <v>15924</v>
      </c>
      <c r="K6487" s="43" t="s">
        <v>15</v>
      </c>
      <c r="L6487" s="48">
        <v>40263</v>
      </c>
      <c r="M6487" s="48">
        <v>40301</v>
      </c>
      <c r="N6487" s="48">
        <v>40360</v>
      </c>
      <c r="O6487" s="48">
        <v>40343</v>
      </c>
      <c r="P6487" s="45">
        <v>476387.5</v>
      </c>
      <c r="Q6487" s="43" t="s">
        <v>26817</v>
      </c>
    </row>
    <row r="6488" spans="1:17" ht="60">
      <c r="A6488" s="42">
        <v>6487</v>
      </c>
      <c r="B6488" s="131" t="s">
        <v>29054</v>
      </c>
      <c r="C6488" s="42" t="s">
        <v>29065</v>
      </c>
      <c r="D6488" s="46" t="s">
        <v>29098</v>
      </c>
      <c r="E6488" s="43" t="s">
        <v>3425</v>
      </c>
      <c r="F6488" s="43" t="s">
        <v>15257</v>
      </c>
      <c r="G6488" s="43" t="s">
        <v>19</v>
      </c>
      <c r="H6488" s="44" t="s">
        <v>23489</v>
      </c>
      <c r="I6488" s="43" t="s">
        <v>15925</v>
      </c>
      <c r="J6488" s="43" t="s">
        <v>15926</v>
      </c>
      <c r="K6488" s="43" t="s">
        <v>15</v>
      </c>
      <c r="L6488" s="48">
        <v>40297</v>
      </c>
      <c r="M6488" s="48">
        <v>40312</v>
      </c>
      <c r="N6488" s="48">
        <v>40751</v>
      </c>
      <c r="O6488" s="48"/>
      <c r="P6488" s="45">
        <v>205000</v>
      </c>
      <c r="Q6488" s="43" t="s">
        <v>26818</v>
      </c>
    </row>
    <row r="6489" spans="1:17" ht="60">
      <c r="A6489" s="42">
        <v>6488</v>
      </c>
      <c r="B6489" s="131" t="s">
        <v>29054</v>
      </c>
      <c r="C6489" s="42" t="s">
        <v>29065</v>
      </c>
      <c r="D6489" s="46" t="s">
        <v>29098</v>
      </c>
      <c r="E6489" s="43" t="s">
        <v>3425</v>
      </c>
      <c r="F6489" s="43" t="s">
        <v>15270</v>
      </c>
      <c r="G6489" s="43" t="s">
        <v>19</v>
      </c>
      <c r="H6489" s="44" t="s">
        <v>23448</v>
      </c>
      <c r="I6489" s="43" t="s">
        <v>15927</v>
      </c>
      <c r="J6489" s="43" t="s">
        <v>15928</v>
      </c>
      <c r="K6489" s="43" t="s">
        <v>15</v>
      </c>
      <c r="L6489" s="48">
        <v>40235</v>
      </c>
      <c r="M6489" s="48">
        <v>40239</v>
      </c>
      <c r="N6489" s="48">
        <v>40724</v>
      </c>
      <c r="O6489" s="48"/>
      <c r="P6489" s="45">
        <v>290000</v>
      </c>
      <c r="Q6489" s="43" t="s">
        <v>26819</v>
      </c>
    </row>
    <row r="6490" spans="1:17" ht="60">
      <c r="A6490" s="42">
        <v>6489</v>
      </c>
      <c r="B6490" s="131" t="s">
        <v>29055</v>
      </c>
      <c r="C6490" s="42" t="s">
        <v>29065</v>
      </c>
      <c r="D6490" s="46" t="s">
        <v>29098</v>
      </c>
      <c r="E6490" s="43" t="s">
        <v>3425</v>
      </c>
      <c r="F6490" s="43" t="s">
        <v>15273</v>
      </c>
      <c r="G6490" s="43" t="s">
        <v>19</v>
      </c>
      <c r="H6490" s="44" t="s">
        <v>23448</v>
      </c>
      <c r="I6490" s="43" t="s">
        <v>15929</v>
      </c>
      <c r="J6490" s="43" t="s">
        <v>15930</v>
      </c>
      <c r="K6490" s="43" t="s">
        <v>15</v>
      </c>
      <c r="L6490" s="48">
        <v>40290</v>
      </c>
      <c r="M6490" s="48">
        <v>40317</v>
      </c>
      <c r="N6490" s="48">
        <v>40359</v>
      </c>
      <c r="O6490" s="48">
        <v>40350</v>
      </c>
      <c r="P6490" s="45">
        <v>366683</v>
      </c>
      <c r="Q6490" s="43" t="s">
        <v>26820</v>
      </c>
    </row>
    <row r="6491" spans="1:17" ht="60">
      <c r="A6491" s="42">
        <v>6490</v>
      </c>
      <c r="B6491" s="131" t="s">
        <v>29055</v>
      </c>
      <c r="C6491" s="42" t="s">
        <v>29065</v>
      </c>
      <c r="D6491" s="46" t="s">
        <v>29098</v>
      </c>
      <c r="E6491" s="43" t="s">
        <v>3425</v>
      </c>
      <c r="F6491" s="43" t="s">
        <v>15278</v>
      </c>
      <c r="G6491" s="43" t="s">
        <v>19</v>
      </c>
      <c r="H6491" s="44" t="s">
        <v>23448</v>
      </c>
      <c r="I6491" s="43" t="s">
        <v>15931</v>
      </c>
      <c r="J6491" s="43" t="s">
        <v>15932</v>
      </c>
      <c r="K6491" s="43" t="s">
        <v>15</v>
      </c>
      <c r="L6491" s="48">
        <v>40303</v>
      </c>
      <c r="M6491" s="48">
        <v>40350</v>
      </c>
      <c r="N6491" s="48">
        <v>40382</v>
      </c>
      <c r="O6491" s="48">
        <v>40428</v>
      </c>
      <c r="P6491" s="45">
        <v>234154</v>
      </c>
      <c r="Q6491" s="43" t="s">
        <v>26821</v>
      </c>
    </row>
    <row r="6492" spans="1:17" ht="60">
      <c r="A6492" s="42">
        <v>6491</v>
      </c>
      <c r="B6492" s="131" t="s">
        <v>29055</v>
      </c>
      <c r="C6492" s="42" t="s">
        <v>29065</v>
      </c>
      <c r="D6492" s="46" t="s">
        <v>29098</v>
      </c>
      <c r="E6492" s="43" t="s">
        <v>3425</v>
      </c>
      <c r="F6492" s="43" t="s">
        <v>15283</v>
      </c>
      <c r="G6492" s="43" t="s">
        <v>19</v>
      </c>
      <c r="H6492" s="44" t="s">
        <v>23448</v>
      </c>
      <c r="I6492" s="43" t="s">
        <v>15933</v>
      </c>
      <c r="J6492" s="43" t="s">
        <v>15934</v>
      </c>
      <c r="K6492" s="43" t="s">
        <v>15</v>
      </c>
      <c r="L6492" s="48">
        <v>40270</v>
      </c>
      <c r="M6492" s="48">
        <v>40386</v>
      </c>
      <c r="N6492" s="48">
        <v>40412</v>
      </c>
      <c r="O6492" s="48">
        <v>40412</v>
      </c>
      <c r="P6492" s="45">
        <v>330310</v>
      </c>
      <c r="Q6492" s="43" t="s">
        <v>26822</v>
      </c>
    </row>
    <row r="6493" spans="1:17" ht="60">
      <c r="A6493" s="42">
        <v>6492</v>
      </c>
      <c r="B6493" s="131" t="s">
        <v>29054</v>
      </c>
      <c r="C6493" s="42" t="s">
        <v>29063</v>
      </c>
      <c r="D6493" s="46" t="s">
        <v>29098</v>
      </c>
      <c r="E6493" s="43" t="s">
        <v>3425</v>
      </c>
      <c r="F6493" s="43" t="s">
        <v>15283</v>
      </c>
      <c r="G6493" s="43" t="s">
        <v>19</v>
      </c>
      <c r="H6493" s="44" t="s">
        <v>23448</v>
      </c>
      <c r="I6493" s="43" t="s">
        <v>15935</v>
      </c>
      <c r="J6493" s="43" t="s">
        <v>15936</v>
      </c>
      <c r="K6493" s="43" t="s">
        <v>15</v>
      </c>
      <c r="L6493" s="48">
        <v>40233</v>
      </c>
      <c r="M6493" s="48">
        <v>40233</v>
      </c>
      <c r="N6493" s="48">
        <v>40473</v>
      </c>
      <c r="O6493" s="48"/>
      <c r="P6493" s="45">
        <v>2518599.21</v>
      </c>
      <c r="Q6493" s="43" t="s">
        <v>26823</v>
      </c>
    </row>
    <row r="6494" spans="1:17" ht="60">
      <c r="A6494" s="42">
        <v>6493</v>
      </c>
      <c r="B6494" s="131" t="s">
        <v>29055</v>
      </c>
      <c r="C6494" s="42" t="s">
        <v>29065</v>
      </c>
      <c r="D6494" s="46" t="s">
        <v>29098</v>
      </c>
      <c r="E6494" s="43" t="s">
        <v>3425</v>
      </c>
      <c r="F6494" s="43" t="s">
        <v>4052</v>
      </c>
      <c r="G6494" s="43" t="s">
        <v>19</v>
      </c>
      <c r="H6494" s="44" t="s">
        <v>23436</v>
      </c>
      <c r="I6494" s="43" t="s">
        <v>15937</v>
      </c>
      <c r="J6494" s="43" t="s">
        <v>15938</v>
      </c>
      <c r="K6494" s="43" t="s">
        <v>15</v>
      </c>
      <c r="L6494" s="48">
        <v>40295</v>
      </c>
      <c r="M6494" s="48">
        <v>40365</v>
      </c>
      <c r="N6494" s="48">
        <v>40751</v>
      </c>
      <c r="O6494" s="48">
        <v>40436</v>
      </c>
      <c r="P6494" s="45">
        <v>107000</v>
      </c>
      <c r="Q6494" s="43" t="s">
        <v>26824</v>
      </c>
    </row>
    <row r="6495" spans="1:17" ht="60">
      <c r="A6495" s="42">
        <v>6494</v>
      </c>
      <c r="B6495" s="131" t="s">
        <v>29054</v>
      </c>
      <c r="C6495" s="42" t="s">
        <v>29065</v>
      </c>
      <c r="D6495" s="46" t="s">
        <v>29098</v>
      </c>
      <c r="E6495" s="43" t="s">
        <v>3425</v>
      </c>
      <c r="F6495" s="43" t="s">
        <v>4052</v>
      </c>
      <c r="G6495" s="43" t="s">
        <v>19</v>
      </c>
      <c r="H6495" s="44" t="s">
        <v>23436</v>
      </c>
      <c r="I6495" s="43" t="s">
        <v>15939</v>
      </c>
      <c r="J6495" s="43" t="s">
        <v>15940</v>
      </c>
      <c r="K6495" s="43" t="s">
        <v>15</v>
      </c>
      <c r="L6495" s="48">
        <v>40233</v>
      </c>
      <c r="M6495" s="48">
        <v>40360</v>
      </c>
      <c r="N6495" s="48">
        <v>40725</v>
      </c>
      <c r="O6495" s="48"/>
      <c r="P6495" s="45">
        <v>950833.04</v>
      </c>
      <c r="Q6495" s="43" t="s">
        <v>24211</v>
      </c>
    </row>
    <row r="6496" spans="1:17" ht="60">
      <c r="A6496" s="42">
        <v>6495</v>
      </c>
      <c r="B6496" s="131" t="s">
        <v>29054</v>
      </c>
      <c r="C6496" s="42" t="s">
        <v>29065</v>
      </c>
      <c r="D6496" s="46" t="s">
        <v>29098</v>
      </c>
      <c r="E6496" s="43" t="s">
        <v>3425</v>
      </c>
      <c r="F6496" s="43" t="s">
        <v>10455</v>
      </c>
      <c r="G6496" s="43" t="s">
        <v>15288</v>
      </c>
      <c r="H6496" s="44" t="s">
        <v>23448</v>
      </c>
      <c r="I6496" s="43" t="s">
        <v>15941</v>
      </c>
      <c r="J6496" s="43" t="s">
        <v>15942</v>
      </c>
      <c r="K6496" s="43" t="s">
        <v>15</v>
      </c>
      <c r="L6496" s="48">
        <v>40297</v>
      </c>
      <c r="M6496" s="48">
        <v>40343</v>
      </c>
      <c r="N6496" s="48">
        <v>40389</v>
      </c>
      <c r="O6496" s="48"/>
      <c r="P6496" s="45">
        <v>221319</v>
      </c>
      <c r="Q6496" s="43" t="s">
        <v>26825</v>
      </c>
    </row>
    <row r="6497" spans="1:17" ht="60">
      <c r="A6497" s="42">
        <v>6496</v>
      </c>
      <c r="B6497" s="131" t="s">
        <v>29054</v>
      </c>
      <c r="C6497" s="42" t="s">
        <v>29065</v>
      </c>
      <c r="D6497" s="46" t="s">
        <v>29098</v>
      </c>
      <c r="E6497" s="43" t="s">
        <v>3425</v>
      </c>
      <c r="F6497" s="43" t="s">
        <v>10455</v>
      </c>
      <c r="G6497" s="43" t="s">
        <v>15288</v>
      </c>
      <c r="H6497" s="44" t="s">
        <v>23448</v>
      </c>
      <c r="I6497" s="43" t="s">
        <v>15943</v>
      </c>
      <c r="J6497" s="43" t="s">
        <v>15944</v>
      </c>
      <c r="K6497" s="43" t="s">
        <v>15</v>
      </c>
      <c r="L6497" s="48">
        <v>40296</v>
      </c>
      <c r="M6497" s="48">
        <v>40330</v>
      </c>
      <c r="N6497" s="48">
        <v>40403</v>
      </c>
      <c r="O6497" s="48"/>
      <c r="P6497" s="45">
        <v>450000</v>
      </c>
      <c r="Q6497" s="43" t="s">
        <v>26826</v>
      </c>
    </row>
    <row r="6498" spans="1:17" ht="60">
      <c r="A6498" s="42">
        <v>6497</v>
      </c>
      <c r="B6498" s="131" t="s">
        <v>29054</v>
      </c>
      <c r="C6498" s="42" t="s">
        <v>29065</v>
      </c>
      <c r="D6498" s="46" t="s">
        <v>29098</v>
      </c>
      <c r="E6498" s="43" t="s">
        <v>3425</v>
      </c>
      <c r="F6498" s="43" t="s">
        <v>10455</v>
      </c>
      <c r="G6498" s="43" t="s">
        <v>15288</v>
      </c>
      <c r="H6498" s="44" t="s">
        <v>23448</v>
      </c>
      <c r="I6498" s="43" t="s">
        <v>15945</v>
      </c>
      <c r="J6498" s="43" t="s">
        <v>15946</v>
      </c>
      <c r="K6498" s="43" t="s">
        <v>15</v>
      </c>
      <c r="L6498" s="48">
        <v>40296</v>
      </c>
      <c r="M6498" s="48">
        <v>40330</v>
      </c>
      <c r="N6498" s="48">
        <v>40403</v>
      </c>
      <c r="O6498" s="48"/>
      <c r="P6498" s="45">
        <v>707085</v>
      </c>
      <c r="Q6498" s="43" t="s">
        <v>25159</v>
      </c>
    </row>
    <row r="6499" spans="1:17" ht="60">
      <c r="A6499" s="42">
        <v>6498</v>
      </c>
      <c r="B6499" s="131" t="s">
        <v>29055</v>
      </c>
      <c r="C6499" s="42" t="s">
        <v>29065</v>
      </c>
      <c r="D6499" s="46" t="s">
        <v>29098</v>
      </c>
      <c r="E6499" s="43" t="s">
        <v>3425</v>
      </c>
      <c r="F6499" s="43" t="s">
        <v>10455</v>
      </c>
      <c r="G6499" s="43" t="s">
        <v>19</v>
      </c>
      <c r="H6499" s="44" t="s">
        <v>23448</v>
      </c>
      <c r="I6499" s="43" t="s">
        <v>15947</v>
      </c>
      <c r="J6499" s="43" t="s">
        <v>15948</v>
      </c>
      <c r="K6499" s="43" t="s">
        <v>15</v>
      </c>
      <c r="L6499" s="48">
        <v>40226</v>
      </c>
      <c r="M6499" s="48">
        <v>40332</v>
      </c>
      <c r="N6499" s="48">
        <v>40438</v>
      </c>
      <c r="O6499" s="48">
        <v>40431</v>
      </c>
      <c r="P6499" s="45">
        <v>306858.40000000002</v>
      </c>
      <c r="Q6499" s="43" t="s">
        <v>25136</v>
      </c>
    </row>
    <row r="6500" spans="1:17" ht="60">
      <c r="A6500" s="42">
        <v>6499</v>
      </c>
      <c r="B6500" s="131" t="s">
        <v>29055</v>
      </c>
      <c r="C6500" s="42" t="s">
        <v>29065</v>
      </c>
      <c r="D6500" s="46" t="s">
        <v>29098</v>
      </c>
      <c r="E6500" s="43" t="s">
        <v>3425</v>
      </c>
      <c r="F6500" s="43" t="s">
        <v>10455</v>
      </c>
      <c r="G6500" s="43" t="s">
        <v>19</v>
      </c>
      <c r="H6500" s="44" t="s">
        <v>23448</v>
      </c>
      <c r="I6500" s="43" t="s">
        <v>15949</v>
      </c>
      <c r="J6500" s="43" t="s">
        <v>15950</v>
      </c>
      <c r="K6500" s="43" t="s">
        <v>15</v>
      </c>
      <c r="L6500" s="48">
        <v>40226</v>
      </c>
      <c r="M6500" s="48">
        <v>40360</v>
      </c>
      <c r="N6500" s="48">
        <v>40424</v>
      </c>
      <c r="O6500" s="48">
        <v>40406</v>
      </c>
      <c r="P6500" s="45">
        <v>65887</v>
      </c>
      <c r="Q6500" s="43" t="s">
        <v>26827</v>
      </c>
    </row>
    <row r="6501" spans="1:17" ht="60">
      <c r="A6501" s="42">
        <v>6500</v>
      </c>
      <c r="B6501" s="131" t="s">
        <v>29054</v>
      </c>
      <c r="C6501" s="42" t="s">
        <v>29065</v>
      </c>
      <c r="D6501" s="46" t="s">
        <v>29098</v>
      </c>
      <c r="E6501" s="43" t="s">
        <v>3425</v>
      </c>
      <c r="F6501" s="43" t="s">
        <v>10455</v>
      </c>
      <c r="G6501" s="43" t="s">
        <v>15288</v>
      </c>
      <c r="H6501" s="44" t="s">
        <v>23448</v>
      </c>
      <c r="I6501" s="43" t="s">
        <v>26828</v>
      </c>
      <c r="J6501" s="43" t="s">
        <v>26829</v>
      </c>
      <c r="K6501" s="43" t="s">
        <v>15</v>
      </c>
      <c r="L6501" s="48">
        <v>40421</v>
      </c>
      <c r="M6501" s="48">
        <v>40435</v>
      </c>
      <c r="N6501" s="48">
        <v>40724</v>
      </c>
      <c r="O6501" s="48"/>
      <c r="P6501" s="45">
        <v>78681</v>
      </c>
      <c r="Q6501" s="43" t="s">
        <v>26971</v>
      </c>
    </row>
    <row r="6502" spans="1:17" ht="60">
      <c r="A6502" s="42">
        <v>6501</v>
      </c>
      <c r="B6502" s="131" t="s">
        <v>29055</v>
      </c>
      <c r="C6502" s="42" t="s">
        <v>29065</v>
      </c>
      <c r="D6502" s="46" t="s">
        <v>29098</v>
      </c>
      <c r="E6502" s="43" t="s">
        <v>3425</v>
      </c>
      <c r="F6502" s="43" t="s">
        <v>15951</v>
      </c>
      <c r="G6502" s="43" t="s">
        <v>19</v>
      </c>
      <c r="H6502" s="44" t="s">
        <v>23432</v>
      </c>
      <c r="I6502" s="43" t="s">
        <v>15952</v>
      </c>
      <c r="J6502" s="43" t="s">
        <v>15953</v>
      </c>
      <c r="K6502" s="43" t="s">
        <v>15</v>
      </c>
      <c r="L6502" s="48">
        <v>40219</v>
      </c>
      <c r="M6502" s="48">
        <v>40373</v>
      </c>
      <c r="N6502" s="48">
        <v>40389</v>
      </c>
      <c r="O6502" s="48">
        <v>40389</v>
      </c>
      <c r="P6502" s="45">
        <v>80303.64</v>
      </c>
      <c r="Q6502" s="43" t="s">
        <v>26830</v>
      </c>
    </row>
    <row r="6503" spans="1:17" ht="60">
      <c r="A6503" s="42">
        <v>6502</v>
      </c>
      <c r="B6503" s="131" t="s">
        <v>29055</v>
      </c>
      <c r="C6503" s="42" t="s">
        <v>29065</v>
      </c>
      <c r="D6503" s="46" t="s">
        <v>29098</v>
      </c>
      <c r="E6503" s="43" t="s">
        <v>3425</v>
      </c>
      <c r="F6503" s="43" t="s">
        <v>15951</v>
      </c>
      <c r="G6503" s="43" t="s">
        <v>19</v>
      </c>
      <c r="H6503" s="44" t="s">
        <v>23432</v>
      </c>
      <c r="I6503" s="43" t="s">
        <v>15954</v>
      </c>
      <c r="J6503" s="43" t="s">
        <v>15955</v>
      </c>
      <c r="K6503" s="43" t="s">
        <v>15</v>
      </c>
      <c r="L6503" s="48">
        <v>40219</v>
      </c>
      <c r="M6503" s="48">
        <v>40373</v>
      </c>
      <c r="N6503" s="48">
        <v>40389</v>
      </c>
      <c r="O6503" s="48">
        <v>40389</v>
      </c>
      <c r="P6503" s="45">
        <v>160452.35999999999</v>
      </c>
      <c r="Q6503" s="43" t="s">
        <v>26831</v>
      </c>
    </row>
    <row r="6504" spans="1:17" ht="60">
      <c r="A6504" s="42">
        <v>6503</v>
      </c>
      <c r="B6504" s="131" t="s">
        <v>29055</v>
      </c>
      <c r="C6504" s="42" t="s">
        <v>29065</v>
      </c>
      <c r="D6504" s="46" t="s">
        <v>29098</v>
      </c>
      <c r="E6504" s="43" t="s">
        <v>3425</v>
      </c>
      <c r="F6504" s="43" t="s">
        <v>15951</v>
      </c>
      <c r="G6504" s="43" t="s">
        <v>19</v>
      </c>
      <c r="H6504" s="44" t="s">
        <v>23432</v>
      </c>
      <c r="I6504" s="43" t="s">
        <v>15956</v>
      </c>
      <c r="J6504" s="43" t="s">
        <v>15957</v>
      </c>
      <c r="K6504" s="43" t="s">
        <v>126</v>
      </c>
      <c r="L6504" s="48">
        <v>40219</v>
      </c>
      <c r="M6504" s="48">
        <v>40373</v>
      </c>
      <c r="N6504" s="48">
        <v>40389</v>
      </c>
      <c r="O6504" s="48">
        <v>40389</v>
      </c>
      <c r="P6504" s="45">
        <v>23634</v>
      </c>
      <c r="Q6504" s="43" t="s">
        <v>23503</v>
      </c>
    </row>
    <row r="6505" spans="1:17" ht="60">
      <c r="A6505" s="42">
        <v>6504</v>
      </c>
      <c r="B6505" s="131" t="s">
        <v>29054</v>
      </c>
      <c r="C6505" s="42" t="s">
        <v>29065</v>
      </c>
      <c r="D6505" s="46" t="s">
        <v>29098</v>
      </c>
      <c r="E6505" s="43" t="s">
        <v>3425</v>
      </c>
      <c r="F6505" s="43" t="s">
        <v>11354</v>
      </c>
      <c r="G6505" s="43" t="s">
        <v>19</v>
      </c>
      <c r="H6505" s="44" t="s">
        <v>23489</v>
      </c>
      <c r="I6505" s="43" t="s">
        <v>15958</v>
      </c>
      <c r="J6505" s="43" t="s">
        <v>15959</v>
      </c>
      <c r="K6505" s="43" t="s">
        <v>15</v>
      </c>
      <c r="L6505" s="48">
        <v>40214</v>
      </c>
      <c r="M6505" s="48">
        <v>40423</v>
      </c>
      <c r="N6505" s="48">
        <v>40347</v>
      </c>
      <c r="O6505" s="48"/>
      <c r="P6505" s="45">
        <v>92500</v>
      </c>
      <c r="Q6505" s="43" t="s">
        <v>26832</v>
      </c>
    </row>
    <row r="6506" spans="1:17" ht="60">
      <c r="A6506" s="42">
        <v>6505</v>
      </c>
      <c r="B6506" s="131" t="s">
        <v>29054</v>
      </c>
      <c r="C6506" s="42" t="s">
        <v>29065</v>
      </c>
      <c r="D6506" s="46" t="s">
        <v>29098</v>
      </c>
      <c r="E6506" s="43" t="s">
        <v>3425</v>
      </c>
      <c r="F6506" s="43" t="s">
        <v>11354</v>
      </c>
      <c r="G6506" s="43" t="s">
        <v>15301</v>
      </c>
      <c r="H6506" s="44" t="s">
        <v>23489</v>
      </c>
      <c r="I6506" s="43" t="s">
        <v>15960</v>
      </c>
      <c r="J6506" s="43" t="s">
        <v>15922</v>
      </c>
      <c r="K6506" s="43" t="s">
        <v>15</v>
      </c>
      <c r="L6506" s="48">
        <v>40235</v>
      </c>
      <c r="M6506" s="48">
        <v>40266</v>
      </c>
      <c r="N6506" s="48">
        <v>40751</v>
      </c>
      <c r="O6506" s="48"/>
      <c r="P6506" s="45">
        <v>671000</v>
      </c>
      <c r="Q6506" s="43" t="s">
        <v>25846</v>
      </c>
    </row>
    <row r="6507" spans="1:17" ht="60">
      <c r="A6507" s="42">
        <v>6506</v>
      </c>
      <c r="B6507" s="131" t="s">
        <v>29055</v>
      </c>
      <c r="C6507" s="42" t="s">
        <v>29070</v>
      </c>
      <c r="D6507" s="46" t="s">
        <v>29098</v>
      </c>
      <c r="E6507" s="43" t="s">
        <v>3425</v>
      </c>
      <c r="F6507" s="43" t="s">
        <v>11354</v>
      </c>
      <c r="G6507" s="43" t="s">
        <v>15308</v>
      </c>
      <c r="H6507" s="44" t="s">
        <v>23489</v>
      </c>
      <c r="I6507" s="43" t="s">
        <v>15961</v>
      </c>
      <c r="J6507" s="43" t="s">
        <v>15962</v>
      </c>
      <c r="K6507" s="43" t="s">
        <v>15</v>
      </c>
      <c r="L6507" s="48">
        <v>40241</v>
      </c>
      <c r="M6507" s="48">
        <v>40294</v>
      </c>
      <c r="N6507" s="48"/>
      <c r="O6507" s="48">
        <v>40438</v>
      </c>
      <c r="P6507" s="45">
        <v>64677.93</v>
      </c>
      <c r="Q6507" s="43" t="s">
        <v>26281</v>
      </c>
    </row>
    <row r="6508" spans="1:17" ht="60">
      <c r="A6508" s="42">
        <v>6507</v>
      </c>
      <c r="B6508" s="131" t="s">
        <v>29054</v>
      </c>
      <c r="C6508" s="42" t="s">
        <v>29070</v>
      </c>
      <c r="D6508" s="46" t="s">
        <v>29098</v>
      </c>
      <c r="E6508" s="43" t="s">
        <v>3425</v>
      </c>
      <c r="F6508" s="43" t="s">
        <v>11354</v>
      </c>
      <c r="G6508" s="43" t="s">
        <v>15308</v>
      </c>
      <c r="H6508" s="44" t="s">
        <v>23489</v>
      </c>
      <c r="I6508" s="43" t="s">
        <v>15963</v>
      </c>
      <c r="J6508" s="43" t="s">
        <v>15964</v>
      </c>
      <c r="K6508" s="43" t="s">
        <v>15</v>
      </c>
      <c r="L6508" s="48">
        <v>40241</v>
      </c>
      <c r="M6508" s="48">
        <v>40294</v>
      </c>
      <c r="N6508" s="48">
        <v>40751</v>
      </c>
      <c r="O6508" s="48"/>
      <c r="P6508" s="45">
        <v>163404.89000000001</v>
      </c>
      <c r="Q6508" s="43" t="s">
        <v>26833</v>
      </c>
    </row>
    <row r="6509" spans="1:17" ht="60">
      <c r="A6509" s="42">
        <v>6508</v>
      </c>
      <c r="B6509" s="131" t="s">
        <v>29055</v>
      </c>
      <c r="C6509" s="42" t="s">
        <v>29065</v>
      </c>
      <c r="D6509" s="46" t="s">
        <v>29098</v>
      </c>
      <c r="E6509" s="43" t="s">
        <v>3425</v>
      </c>
      <c r="F6509" s="43" t="s">
        <v>11354</v>
      </c>
      <c r="G6509" s="43" t="s">
        <v>15301</v>
      </c>
      <c r="H6509" s="44" t="s">
        <v>23489</v>
      </c>
      <c r="I6509" s="43" t="s">
        <v>15965</v>
      </c>
      <c r="J6509" s="43" t="s">
        <v>15966</v>
      </c>
      <c r="K6509" s="43" t="s">
        <v>15</v>
      </c>
      <c r="L6509" s="48">
        <v>40269</v>
      </c>
      <c r="M6509" s="48">
        <v>40287</v>
      </c>
      <c r="N6509" s="48">
        <v>40751</v>
      </c>
      <c r="O6509" s="48">
        <v>40345</v>
      </c>
      <c r="P6509" s="45">
        <v>42626</v>
      </c>
      <c r="Q6509" s="43" t="s">
        <v>24132</v>
      </c>
    </row>
    <row r="6510" spans="1:17" ht="60">
      <c r="A6510" s="42">
        <v>6509</v>
      </c>
      <c r="B6510" s="131" t="s">
        <v>29055</v>
      </c>
      <c r="C6510" s="42" t="s">
        <v>29065</v>
      </c>
      <c r="D6510" s="46" t="s">
        <v>29098</v>
      </c>
      <c r="E6510" s="43" t="s">
        <v>3425</v>
      </c>
      <c r="F6510" s="43" t="s">
        <v>11354</v>
      </c>
      <c r="G6510" s="43" t="s">
        <v>19</v>
      </c>
      <c r="H6510" s="44" t="s">
        <v>23489</v>
      </c>
      <c r="I6510" s="43" t="s">
        <v>15967</v>
      </c>
      <c r="J6510" s="43" t="s">
        <v>15968</v>
      </c>
      <c r="K6510" s="43" t="s">
        <v>15</v>
      </c>
      <c r="L6510" s="48">
        <v>40212</v>
      </c>
      <c r="M6510" s="48">
        <v>40358</v>
      </c>
      <c r="N6510" s="48">
        <v>40436</v>
      </c>
      <c r="O6510" s="48">
        <v>40396</v>
      </c>
      <c r="P6510" s="45">
        <v>47665.8</v>
      </c>
      <c r="Q6510" s="43" t="s">
        <v>26834</v>
      </c>
    </row>
    <row r="6511" spans="1:17" ht="60">
      <c r="A6511" s="42">
        <v>6510</v>
      </c>
      <c r="B6511" s="131" t="s">
        <v>29054</v>
      </c>
      <c r="C6511" s="42" t="s">
        <v>29065</v>
      </c>
      <c r="D6511" s="46" t="s">
        <v>29098</v>
      </c>
      <c r="E6511" s="43" t="s">
        <v>3425</v>
      </c>
      <c r="F6511" s="43" t="s">
        <v>11354</v>
      </c>
      <c r="G6511" s="43" t="s">
        <v>19</v>
      </c>
      <c r="H6511" s="44" t="s">
        <v>23489</v>
      </c>
      <c r="I6511" s="43" t="s">
        <v>15969</v>
      </c>
      <c r="J6511" s="43" t="s">
        <v>15970</v>
      </c>
      <c r="K6511" s="43" t="s">
        <v>15</v>
      </c>
      <c r="L6511" s="48">
        <v>40343</v>
      </c>
      <c r="M6511" s="48">
        <v>40350</v>
      </c>
      <c r="N6511" s="48">
        <v>40751</v>
      </c>
      <c r="O6511" s="48"/>
      <c r="P6511" s="45">
        <v>92500</v>
      </c>
      <c r="Q6511" s="43" t="s">
        <v>23634</v>
      </c>
    </row>
    <row r="6512" spans="1:17" ht="60">
      <c r="A6512" s="42">
        <v>6511</v>
      </c>
      <c r="B6512" s="131" t="s">
        <v>29054</v>
      </c>
      <c r="C6512" s="42" t="s">
        <v>29070</v>
      </c>
      <c r="D6512" s="46" t="s">
        <v>29098</v>
      </c>
      <c r="E6512" s="43" t="s">
        <v>3425</v>
      </c>
      <c r="F6512" s="43" t="s">
        <v>11354</v>
      </c>
      <c r="G6512" s="43" t="s">
        <v>15308</v>
      </c>
      <c r="H6512" s="44" t="s">
        <v>23489</v>
      </c>
      <c r="I6512" s="43" t="s">
        <v>29729</v>
      </c>
      <c r="J6512" s="43" t="s">
        <v>30526</v>
      </c>
      <c r="K6512" s="43" t="s">
        <v>15</v>
      </c>
      <c r="L6512" s="48">
        <v>40408</v>
      </c>
      <c r="M6512" s="48">
        <v>40695</v>
      </c>
      <c r="N6512" s="48">
        <v>40725</v>
      </c>
      <c r="O6512" s="48"/>
      <c r="P6512" s="45">
        <v>66268.179999999993</v>
      </c>
      <c r="Q6512" s="43" t="s">
        <v>29944</v>
      </c>
    </row>
    <row r="6513" spans="1:17" ht="60">
      <c r="A6513" s="42">
        <v>6512</v>
      </c>
      <c r="B6513" s="131" t="s">
        <v>29054</v>
      </c>
      <c r="C6513" s="42" t="s">
        <v>29065</v>
      </c>
      <c r="D6513" s="46" t="s">
        <v>29098</v>
      </c>
      <c r="E6513" s="43" t="s">
        <v>3425</v>
      </c>
      <c r="F6513" s="43" t="s">
        <v>3428</v>
      </c>
      <c r="G6513" s="43" t="s">
        <v>19</v>
      </c>
      <c r="H6513" s="44" t="s">
        <v>18880</v>
      </c>
      <c r="I6513" s="43" t="s">
        <v>15971</v>
      </c>
      <c r="J6513" s="43" t="s">
        <v>15972</v>
      </c>
      <c r="K6513" s="43" t="s">
        <v>15</v>
      </c>
      <c r="L6513" s="48">
        <v>40277</v>
      </c>
      <c r="M6513" s="48">
        <v>40312</v>
      </c>
      <c r="N6513" s="48">
        <v>40751</v>
      </c>
      <c r="O6513" s="48"/>
      <c r="P6513" s="45">
        <v>146979</v>
      </c>
      <c r="Q6513" s="43" t="s">
        <v>26223</v>
      </c>
    </row>
    <row r="6514" spans="1:17" ht="60">
      <c r="A6514" s="42">
        <v>6513</v>
      </c>
      <c r="B6514" s="131" t="s">
        <v>29055</v>
      </c>
      <c r="C6514" s="42" t="s">
        <v>29065</v>
      </c>
      <c r="D6514" s="46" t="s">
        <v>29098</v>
      </c>
      <c r="E6514" s="43" t="s">
        <v>3425</v>
      </c>
      <c r="F6514" s="43" t="s">
        <v>3428</v>
      </c>
      <c r="G6514" s="43" t="s">
        <v>19</v>
      </c>
      <c r="H6514" s="44" t="s">
        <v>18880</v>
      </c>
      <c r="I6514" s="43" t="s">
        <v>15973</v>
      </c>
      <c r="J6514" s="43" t="s">
        <v>15974</v>
      </c>
      <c r="K6514" s="43" t="s">
        <v>15</v>
      </c>
      <c r="L6514" s="48">
        <v>40226</v>
      </c>
      <c r="M6514" s="48">
        <v>40400</v>
      </c>
      <c r="N6514" s="48">
        <v>40436</v>
      </c>
      <c r="O6514" s="48">
        <v>40409</v>
      </c>
      <c r="P6514" s="45">
        <v>71993.320000000007</v>
      </c>
      <c r="Q6514" s="43" t="s">
        <v>26835</v>
      </c>
    </row>
    <row r="6515" spans="1:17" ht="60">
      <c r="A6515" s="42">
        <v>6514</v>
      </c>
      <c r="B6515" s="131" t="s">
        <v>29055</v>
      </c>
      <c r="C6515" s="42" t="s">
        <v>29065</v>
      </c>
      <c r="D6515" s="46" t="s">
        <v>29098</v>
      </c>
      <c r="E6515" s="43" t="s">
        <v>3425</v>
      </c>
      <c r="F6515" s="43" t="s">
        <v>385</v>
      </c>
      <c r="G6515" s="43" t="s">
        <v>3433</v>
      </c>
      <c r="H6515" s="44" t="s">
        <v>18880</v>
      </c>
      <c r="I6515" s="43" t="s">
        <v>15975</v>
      </c>
      <c r="J6515" s="43" t="s">
        <v>15976</v>
      </c>
      <c r="K6515" s="43" t="s">
        <v>15</v>
      </c>
      <c r="L6515" s="48">
        <v>40296</v>
      </c>
      <c r="M6515" s="48">
        <v>40301</v>
      </c>
      <c r="N6515" s="48"/>
      <c r="O6515" s="48">
        <v>40344</v>
      </c>
      <c r="P6515" s="45">
        <v>189830.75</v>
      </c>
      <c r="Q6515" s="43" t="s">
        <v>26836</v>
      </c>
    </row>
    <row r="6516" spans="1:17" ht="60">
      <c r="A6516" s="42">
        <v>6515</v>
      </c>
      <c r="B6516" s="131" t="s">
        <v>29055</v>
      </c>
      <c r="C6516" s="42" t="s">
        <v>29065</v>
      </c>
      <c r="D6516" s="46" t="s">
        <v>29098</v>
      </c>
      <c r="E6516" s="43" t="s">
        <v>3425</v>
      </c>
      <c r="F6516" s="43" t="s">
        <v>385</v>
      </c>
      <c r="G6516" s="43" t="s">
        <v>3433</v>
      </c>
      <c r="H6516" s="44" t="s">
        <v>18880</v>
      </c>
      <c r="I6516" s="43" t="s">
        <v>15977</v>
      </c>
      <c r="J6516" s="43" t="s">
        <v>15978</v>
      </c>
      <c r="K6516" s="43" t="s">
        <v>15</v>
      </c>
      <c r="L6516" s="48">
        <v>40296</v>
      </c>
      <c r="M6516" s="48">
        <v>40301</v>
      </c>
      <c r="N6516" s="48"/>
      <c r="O6516" s="48">
        <v>40344</v>
      </c>
      <c r="P6516" s="45">
        <v>92237.61</v>
      </c>
      <c r="Q6516" s="43" t="s">
        <v>26776</v>
      </c>
    </row>
    <row r="6517" spans="1:17" ht="60">
      <c r="A6517" s="42">
        <v>6516</v>
      </c>
      <c r="B6517" s="131" t="s">
        <v>29054</v>
      </c>
      <c r="C6517" s="42" t="s">
        <v>29065</v>
      </c>
      <c r="D6517" s="46" t="s">
        <v>29098</v>
      </c>
      <c r="E6517" s="43" t="s">
        <v>3425</v>
      </c>
      <c r="F6517" s="43" t="s">
        <v>385</v>
      </c>
      <c r="G6517" s="43" t="s">
        <v>19</v>
      </c>
      <c r="H6517" s="44" t="s">
        <v>18880</v>
      </c>
      <c r="I6517" s="43" t="s">
        <v>15979</v>
      </c>
      <c r="J6517" s="43" t="s">
        <v>15980</v>
      </c>
      <c r="K6517" s="43" t="s">
        <v>15</v>
      </c>
      <c r="L6517" s="48">
        <v>40262</v>
      </c>
      <c r="M6517" s="48">
        <v>40371</v>
      </c>
      <c r="N6517" s="48">
        <v>40751</v>
      </c>
      <c r="O6517" s="48"/>
      <c r="P6517" s="45">
        <v>185000</v>
      </c>
      <c r="Q6517" s="43" t="s">
        <v>25321</v>
      </c>
    </row>
    <row r="6518" spans="1:17" ht="60">
      <c r="A6518" s="42">
        <v>6517</v>
      </c>
      <c r="B6518" s="131" t="s">
        <v>29055</v>
      </c>
      <c r="C6518" s="42" t="s">
        <v>29065</v>
      </c>
      <c r="D6518" s="46" t="s">
        <v>29098</v>
      </c>
      <c r="E6518" s="43" t="s">
        <v>3425</v>
      </c>
      <c r="F6518" s="43" t="s">
        <v>385</v>
      </c>
      <c r="G6518" s="43" t="s">
        <v>3433</v>
      </c>
      <c r="H6518" s="44" t="s">
        <v>18880</v>
      </c>
      <c r="I6518" s="43" t="s">
        <v>15981</v>
      </c>
      <c r="J6518" s="43" t="s">
        <v>15982</v>
      </c>
      <c r="K6518" s="43" t="s">
        <v>15</v>
      </c>
      <c r="L6518" s="48">
        <v>40326</v>
      </c>
      <c r="M6518" s="48">
        <v>40330</v>
      </c>
      <c r="N6518" s="48">
        <v>40751</v>
      </c>
      <c r="O6518" s="48">
        <v>40365</v>
      </c>
      <c r="P6518" s="45">
        <v>176658.4</v>
      </c>
      <c r="Q6518" s="43" t="s">
        <v>26837</v>
      </c>
    </row>
    <row r="6519" spans="1:17" ht="60">
      <c r="A6519" s="42">
        <v>6518</v>
      </c>
      <c r="B6519" s="131" t="s">
        <v>29055</v>
      </c>
      <c r="C6519" s="42" t="s">
        <v>29065</v>
      </c>
      <c r="D6519" s="46" t="s">
        <v>29098</v>
      </c>
      <c r="E6519" s="43" t="s">
        <v>3425</v>
      </c>
      <c r="F6519" s="43" t="s">
        <v>385</v>
      </c>
      <c r="G6519" s="43" t="s">
        <v>19</v>
      </c>
      <c r="H6519" s="44" t="s">
        <v>18880</v>
      </c>
      <c r="I6519" s="43" t="s">
        <v>15983</v>
      </c>
      <c r="J6519" s="43" t="s">
        <v>15984</v>
      </c>
      <c r="K6519" s="43" t="s">
        <v>15</v>
      </c>
      <c r="L6519" s="48">
        <v>40326</v>
      </c>
      <c r="M6519" s="48">
        <v>40330</v>
      </c>
      <c r="N6519" s="48">
        <v>40751</v>
      </c>
      <c r="O6519" s="48">
        <v>40351</v>
      </c>
      <c r="P6519" s="45">
        <v>109313.64</v>
      </c>
      <c r="Q6519" s="43" t="s">
        <v>25316</v>
      </c>
    </row>
    <row r="6520" spans="1:17" ht="60">
      <c r="A6520" s="42">
        <v>6519</v>
      </c>
      <c r="B6520" s="131" t="s">
        <v>29054</v>
      </c>
      <c r="C6520" s="42" t="s">
        <v>29065</v>
      </c>
      <c r="D6520" s="46" t="s">
        <v>29098</v>
      </c>
      <c r="E6520" s="43" t="s">
        <v>3425</v>
      </c>
      <c r="F6520" s="43" t="s">
        <v>385</v>
      </c>
      <c r="G6520" s="43" t="s">
        <v>3433</v>
      </c>
      <c r="H6520" s="44" t="s">
        <v>18880</v>
      </c>
      <c r="I6520" s="43" t="s">
        <v>26838</v>
      </c>
      <c r="J6520" s="43" t="s">
        <v>30527</v>
      </c>
      <c r="K6520" s="43" t="s">
        <v>15</v>
      </c>
      <c r="L6520" s="48">
        <v>40444</v>
      </c>
      <c r="M6520" s="48">
        <v>40458</v>
      </c>
      <c r="N6520" s="48">
        <v>40751</v>
      </c>
      <c r="O6520" s="48"/>
      <c r="P6520" s="45">
        <v>43028</v>
      </c>
      <c r="Q6520" s="43" t="s">
        <v>25385</v>
      </c>
    </row>
    <row r="6521" spans="1:17" ht="60">
      <c r="A6521" s="42">
        <v>6520</v>
      </c>
      <c r="B6521" s="131" t="s">
        <v>29055</v>
      </c>
      <c r="C6521" s="42" t="s">
        <v>29065</v>
      </c>
      <c r="D6521" s="46" t="s">
        <v>29098</v>
      </c>
      <c r="E6521" s="43" t="s">
        <v>3425</v>
      </c>
      <c r="F6521" s="43" t="s">
        <v>1400</v>
      </c>
      <c r="G6521" s="43" t="s">
        <v>19</v>
      </c>
      <c r="H6521" s="44" t="s">
        <v>23489</v>
      </c>
      <c r="I6521" s="43" t="s">
        <v>15985</v>
      </c>
      <c r="J6521" s="43" t="s">
        <v>15986</v>
      </c>
      <c r="K6521" s="43" t="s">
        <v>15</v>
      </c>
      <c r="L6521" s="48">
        <v>40107</v>
      </c>
      <c r="M6521" s="48">
        <v>40378</v>
      </c>
      <c r="N6521" s="48">
        <v>40389</v>
      </c>
      <c r="O6521" s="48">
        <v>40388</v>
      </c>
      <c r="P6521" s="45">
        <v>20682.78</v>
      </c>
      <c r="Q6521" s="43" t="s">
        <v>26839</v>
      </c>
    </row>
    <row r="6522" spans="1:17" ht="60">
      <c r="A6522" s="42">
        <v>6521</v>
      </c>
      <c r="B6522" s="131" t="s">
        <v>29055</v>
      </c>
      <c r="C6522" s="42" t="s">
        <v>29065</v>
      </c>
      <c r="D6522" s="46" t="s">
        <v>29098</v>
      </c>
      <c r="E6522" s="43" t="s">
        <v>3425</v>
      </c>
      <c r="F6522" s="43" t="s">
        <v>1400</v>
      </c>
      <c r="G6522" s="43" t="s">
        <v>19</v>
      </c>
      <c r="H6522" s="44" t="s">
        <v>23489</v>
      </c>
      <c r="I6522" s="43" t="s">
        <v>15987</v>
      </c>
      <c r="J6522" s="43" t="s">
        <v>15988</v>
      </c>
      <c r="K6522" s="43" t="s">
        <v>15</v>
      </c>
      <c r="L6522" s="48">
        <v>40217</v>
      </c>
      <c r="M6522" s="48">
        <v>40436</v>
      </c>
      <c r="N6522" s="48">
        <v>40466</v>
      </c>
      <c r="O6522" s="48">
        <v>40466</v>
      </c>
      <c r="P6522" s="45">
        <v>50000</v>
      </c>
      <c r="Q6522" s="43" t="s">
        <v>24132</v>
      </c>
    </row>
    <row r="6523" spans="1:17" ht="60">
      <c r="A6523" s="42">
        <v>6522</v>
      </c>
      <c r="B6523" s="131" t="s">
        <v>29054</v>
      </c>
      <c r="C6523" s="42" t="s">
        <v>29070</v>
      </c>
      <c r="D6523" s="46" t="s">
        <v>29098</v>
      </c>
      <c r="E6523" s="43" t="s">
        <v>3425</v>
      </c>
      <c r="F6523" s="43" t="s">
        <v>1400</v>
      </c>
      <c r="G6523" s="43" t="s">
        <v>15308</v>
      </c>
      <c r="H6523" s="44" t="s">
        <v>23489</v>
      </c>
      <c r="I6523" s="43" t="s">
        <v>15989</v>
      </c>
      <c r="J6523" s="43" t="s">
        <v>15990</v>
      </c>
      <c r="K6523" s="43" t="s">
        <v>15</v>
      </c>
      <c r="L6523" s="48">
        <v>40226</v>
      </c>
      <c r="M6523" s="48">
        <v>40365</v>
      </c>
      <c r="N6523" s="48">
        <v>40751</v>
      </c>
      <c r="O6523" s="48"/>
      <c r="P6523" s="45">
        <v>241685.41</v>
      </c>
      <c r="Q6523" s="43" t="s">
        <v>24727</v>
      </c>
    </row>
    <row r="6524" spans="1:17" ht="60">
      <c r="A6524" s="42">
        <v>6523</v>
      </c>
      <c r="B6524" s="131" t="s">
        <v>29054</v>
      </c>
      <c r="C6524" s="42" t="s">
        <v>29065</v>
      </c>
      <c r="D6524" s="46" t="s">
        <v>29098</v>
      </c>
      <c r="E6524" s="43" t="s">
        <v>3425</v>
      </c>
      <c r="F6524" s="43" t="s">
        <v>15991</v>
      </c>
      <c r="G6524" s="43" t="s">
        <v>19</v>
      </c>
      <c r="H6524" s="44" t="s">
        <v>23448</v>
      </c>
      <c r="I6524" s="43" t="s">
        <v>15992</v>
      </c>
      <c r="J6524" s="43" t="s">
        <v>15993</v>
      </c>
      <c r="K6524" s="43" t="s">
        <v>15</v>
      </c>
      <c r="L6524" s="48">
        <v>40304</v>
      </c>
      <c r="M6524" s="48">
        <v>40324</v>
      </c>
      <c r="N6524" s="48">
        <v>40361</v>
      </c>
      <c r="O6524" s="48"/>
      <c r="P6524" s="45">
        <v>340911</v>
      </c>
      <c r="Q6524" s="43" t="s">
        <v>26840</v>
      </c>
    </row>
    <row r="6525" spans="1:17" ht="60">
      <c r="A6525" s="42">
        <v>6524</v>
      </c>
      <c r="B6525" s="131" t="s">
        <v>29055</v>
      </c>
      <c r="C6525" s="42" t="s">
        <v>29065</v>
      </c>
      <c r="D6525" s="46" t="s">
        <v>29098</v>
      </c>
      <c r="E6525" s="43" t="s">
        <v>3425</v>
      </c>
      <c r="F6525" s="43" t="s">
        <v>3440</v>
      </c>
      <c r="G6525" s="43" t="s">
        <v>19</v>
      </c>
      <c r="H6525" s="44" t="s">
        <v>23448</v>
      </c>
      <c r="I6525" s="43" t="s">
        <v>3392</v>
      </c>
      <c r="J6525" s="43" t="s">
        <v>15994</v>
      </c>
      <c r="K6525" s="43" t="s">
        <v>15</v>
      </c>
      <c r="L6525" s="48">
        <v>40231</v>
      </c>
      <c r="M6525" s="48">
        <v>40294</v>
      </c>
      <c r="N6525" s="48">
        <v>40325</v>
      </c>
      <c r="O6525" s="48">
        <v>40319</v>
      </c>
      <c r="P6525" s="45">
        <v>284181.11</v>
      </c>
      <c r="Q6525" s="43" t="s">
        <v>25470</v>
      </c>
    </row>
    <row r="6526" spans="1:17" ht="60">
      <c r="A6526" s="42">
        <v>6525</v>
      </c>
      <c r="B6526" s="131" t="s">
        <v>29054</v>
      </c>
      <c r="C6526" s="42" t="s">
        <v>29062</v>
      </c>
      <c r="D6526" s="46" t="s">
        <v>29098</v>
      </c>
      <c r="E6526" s="43" t="s">
        <v>3425</v>
      </c>
      <c r="F6526" s="43" t="s">
        <v>3440</v>
      </c>
      <c r="G6526" s="43" t="s">
        <v>19</v>
      </c>
      <c r="H6526" s="44" t="s">
        <v>23448</v>
      </c>
      <c r="I6526" s="43" t="s">
        <v>15995</v>
      </c>
      <c r="J6526" s="43" t="s">
        <v>15996</v>
      </c>
      <c r="K6526" s="43" t="s">
        <v>154</v>
      </c>
      <c r="L6526" s="48">
        <v>40344</v>
      </c>
      <c r="M6526" s="48">
        <v>40359</v>
      </c>
      <c r="N6526" s="48">
        <v>40403</v>
      </c>
      <c r="O6526" s="48"/>
      <c r="P6526" s="45">
        <v>805648.8</v>
      </c>
      <c r="Q6526" s="43" t="s">
        <v>26841</v>
      </c>
    </row>
    <row r="6527" spans="1:17" ht="60">
      <c r="A6527" s="42">
        <v>6526</v>
      </c>
      <c r="B6527" s="131" t="s">
        <v>29055</v>
      </c>
      <c r="C6527" s="42" t="s">
        <v>29065</v>
      </c>
      <c r="D6527" s="46" t="s">
        <v>29098</v>
      </c>
      <c r="E6527" s="43" t="s">
        <v>3425</v>
      </c>
      <c r="F6527" s="43" t="s">
        <v>3440</v>
      </c>
      <c r="G6527" s="43" t="s">
        <v>19</v>
      </c>
      <c r="H6527" s="44" t="s">
        <v>23448</v>
      </c>
      <c r="I6527" s="43" t="s">
        <v>15997</v>
      </c>
      <c r="J6527" s="43" t="s">
        <v>15998</v>
      </c>
      <c r="K6527" s="43" t="s">
        <v>15</v>
      </c>
      <c r="L6527" s="48">
        <v>40338</v>
      </c>
      <c r="M6527" s="48">
        <v>40357</v>
      </c>
      <c r="N6527" s="48">
        <v>40375</v>
      </c>
      <c r="O6527" s="48">
        <v>40375</v>
      </c>
      <c r="P6527" s="45">
        <v>71319</v>
      </c>
      <c r="Q6527" s="43" t="s">
        <v>25265</v>
      </c>
    </row>
    <row r="6528" spans="1:17" ht="60">
      <c r="A6528" s="42">
        <v>6527</v>
      </c>
      <c r="B6528" s="131" t="s">
        <v>29055</v>
      </c>
      <c r="C6528" s="42" t="s">
        <v>29065</v>
      </c>
      <c r="D6528" s="46" t="s">
        <v>29098</v>
      </c>
      <c r="E6528" s="43" t="s">
        <v>3425</v>
      </c>
      <c r="F6528" s="43" t="s">
        <v>3597</v>
      </c>
      <c r="G6528" s="43" t="s">
        <v>19</v>
      </c>
      <c r="H6528" s="44" t="s">
        <v>23448</v>
      </c>
      <c r="I6528" s="43" t="s">
        <v>3598</v>
      </c>
      <c r="J6528" s="43" t="s">
        <v>3599</v>
      </c>
      <c r="K6528" s="43" t="s">
        <v>15</v>
      </c>
      <c r="L6528" s="48">
        <v>40183</v>
      </c>
      <c r="M6528" s="48">
        <v>40315</v>
      </c>
      <c r="N6528" s="48">
        <v>40361</v>
      </c>
      <c r="O6528" s="48">
        <v>40353</v>
      </c>
      <c r="P6528" s="45">
        <v>573808.57999999996</v>
      </c>
      <c r="Q6528" s="43" t="s">
        <v>26842</v>
      </c>
    </row>
    <row r="6529" spans="1:17" ht="60">
      <c r="A6529" s="42">
        <v>6528</v>
      </c>
      <c r="B6529" s="131" t="s">
        <v>29055</v>
      </c>
      <c r="C6529" s="42" t="s">
        <v>29065</v>
      </c>
      <c r="D6529" s="46" t="s">
        <v>29098</v>
      </c>
      <c r="E6529" s="43" t="s">
        <v>3425</v>
      </c>
      <c r="F6529" s="43" t="s">
        <v>3597</v>
      </c>
      <c r="G6529" s="43" t="s">
        <v>19</v>
      </c>
      <c r="H6529" s="44" t="s">
        <v>23448</v>
      </c>
      <c r="I6529" s="43" t="s">
        <v>15999</v>
      </c>
      <c r="J6529" s="43" t="s">
        <v>16000</v>
      </c>
      <c r="K6529" s="43" t="s">
        <v>15</v>
      </c>
      <c r="L6529" s="48">
        <v>40263</v>
      </c>
      <c r="M6529" s="48">
        <v>40304</v>
      </c>
      <c r="N6529" s="48">
        <v>40389</v>
      </c>
      <c r="O6529" s="48">
        <v>40386</v>
      </c>
      <c r="P6529" s="45">
        <v>135000</v>
      </c>
      <c r="Q6529" s="43" t="s">
        <v>26843</v>
      </c>
    </row>
    <row r="6530" spans="1:17" ht="60">
      <c r="A6530" s="42">
        <v>6529</v>
      </c>
      <c r="B6530" s="131" t="s">
        <v>29055</v>
      </c>
      <c r="C6530" s="42" t="s">
        <v>29065</v>
      </c>
      <c r="D6530" s="46" t="s">
        <v>29098</v>
      </c>
      <c r="E6530" s="43" t="s">
        <v>3425</v>
      </c>
      <c r="F6530" s="43" t="s">
        <v>3597</v>
      </c>
      <c r="G6530" s="43" t="s">
        <v>19</v>
      </c>
      <c r="H6530" s="44" t="s">
        <v>23448</v>
      </c>
      <c r="I6530" s="43" t="s">
        <v>16001</v>
      </c>
      <c r="J6530" s="43" t="s">
        <v>16002</v>
      </c>
      <c r="K6530" s="43" t="s">
        <v>15</v>
      </c>
      <c r="L6530" s="48">
        <v>40269</v>
      </c>
      <c r="M6530" s="48">
        <v>40322</v>
      </c>
      <c r="N6530" s="48">
        <v>40374</v>
      </c>
      <c r="O6530" s="48">
        <v>40372</v>
      </c>
      <c r="P6530" s="45">
        <v>310000</v>
      </c>
      <c r="Q6530" s="43" t="s">
        <v>25454</v>
      </c>
    </row>
    <row r="6531" spans="1:17" ht="60">
      <c r="A6531" s="42">
        <v>6530</v>
      </c>
      <c r="B6531" s="131" t="s">
        <v>29054</v>
      </c>
      <c r="C6531" s="42" t="s">
        <v>29063</v>
      </c>
      <c r="D6531" s="46" t="s">
        <v>29098</v>
      </c>
      <c r="E6531" s="43" t="s">
        <v>3425</v>
      </c>
      <c r="F6531" s="43" t="s">
        <v>3597</v>
      </c>
      <c r="G6531" s="43" t="s">
        <v>19</v>
      </c>
      <c r="H6531" s="44" t="s">
        <v>23448</v>
      </c>
      <c r="I6531" s="43" t="s">
        <v>16003</v>
      </c>
      <c r="J6531" s="43" t="s">
        <v>16004</v>
      </c>
      <c r="K6531" s="43" t="s">
        <v>15</v>
      </c>
      <c r="L6531" s="48">
        <v>40206</v>
      </c>
      <c r="M6531" s="48">
        <v>40206</v>
      </c>
      <c r="N6531" s="48">
        <v>40543</v>
      </c>
      <c r="O6531" s="48"/>
      <c r="P6531" s="45">
        <v>4099773</v>
      </c>
      <c r="Q6531" s="43" t="s">
        <v>26844</v>
      </c>
    </row>
    <row r="6532" spans="1:17" ht="60">
      <c r="A6532" s="42">
        <v>6531</v>
      </c>
      <c r="B6532" s="131" t="s">
        <v>29055</v>
      </c>
      <c r="C6532" s="42" t="s">
        <v>29065</v>
      </c>
      <c r="D6532" s="46" t="s">
        <v>29098</v>
      </c>
      <c r="E6532" s="43" t="s">
        <v>3425</v>
      </c>
      <c r="F6532" s="43" t="s">
        <v>3597</v>
      </c>
      <c r="G6532" s="43" t="s">
        <v>19</v>
      </c>
      <c r="H6532" s="44" t="s">
        <v>23448</v>
      </c>
      <c r="I6532" s="43" t="s">
        <v>16005</v>
      </c>
      <c r="J6532" s="43" t="s">
        <v>16006</v>
      </c>
      <c r="K6532" s="43" t="s">
        <v>15</v>
      </c>
      <c r="L6532" s="48">
        <v>40290</v>
      </c>
      <c r="M6532" s="48">
        <v>40310</v>
      </c>
      <c r="N6532" s="48">
        <v>40480</v>
      </c>
      <c r="O6532" s="48">
        <v>40403</v>
      </c>
      <c r="P6532" s="45">
        <v>108457.42</v>
      </c>
      <c r="Q6532" s="43" t="s">
        <v>25760</v>
      </c>
    </row>
    <row r="6533" spans="1:17" ht="60">
      <c r="A6533" s="42">
        <v>6532</v>
      </c>
      <c r="B6533" s="131" t="s">
        <v>29055</v>
      </c>
      <c r="C6533" s="42" t="s">
        <v>29063</v>
      </c>
      <c r="D6533" s="46" t="s">
        <v>29098</v>
      </c>
      <c r="E6533" s="43" t="s">
        <v>3425</v>
      </c>
      <c r="F6533" s="43" t="s">
        <v>3597</v>
      </c>
      <c r="G6533" s="43" t="s">
        <v>19</v>
      </c>
      <c r="H6533" s="44" t="s">
        <v>23448</v>
      </c>
      <c r="I6533" s="43" t="s">
        <v>16007</v>
      </c>
      <c r="J6533" s="43" t="s">
        <v>16008</v>
      </c>
      <c r="K6533" s="43" t="s">
        <v>126</v>
      </c>
      <c r="L6533" s="48">
        <v>39944</v>
      </c>
      <c r="M6533" s="48">
        <v>39944</v>
      </c>
      <c r="N6533" s="48">
        <v>40354</v>
      </c>
      <c r="O6533" s="48">
        <v>40357</v>
      </c>
      <c r="P6533" s="45">
        <v>159722.15</v>
      </c>
      <c r="Q6533" s="43" t="s">
        <v>24913</v>
      </c>
    </row>
    <row r="6534" spans="1:17" ht="60">
      <c r="A6534" s="42">
        <v>6533</v>
      </c>
      <c r="B6534" s="131" t="s">
        <v>29055</v>
      </c>
      <c r="C6534" s="42" t="s">
        <v>29063</v>
      </c>
      <c r="D6534" s="46" t="s">
        <v>29098</v>
      </c>
      <c r="E6534" s="43" t="s">
        <v>3425</v>
      </c>
      <c r="F6534" s="43" t="s">
        <v>3597</v>
      </c>
      <c r="G6534" s="43" t="s">
        <v>19</v>
      </c>
      <c r="H6534" s="44" t="s">
        <v>23448</v>
      </c>
      <c r="I6534" s="43" t="s">
        <v>16009</v>
      </c>
      <c r="J6534" s="43" t="s">
        <v>16010</v>
      </c>
      <c r="K6534" s="43" t="s">
        <v>15</v>
      </c>
      <c r="L6534" s="48">
        <v>40290</v>
      </c>
      <c r="M6534" s="48">
        <v>40373</v>
      </c>
      <c r="N6534" s="48">
        <v>40424</v>
      </c>
      <c r="O6534" s="48">
        <v>40424</v>
      </c>
      <c r="P6534" s="45">
        <v>1429962.75</v>
      </c>
      <c r="Q6534" s="43" t="s">
        <v>26845</v>
      </c>
    </row>
    <row r="6535" spans="1:17" ht="15">
      <c r="A6535" s="42">
        <v>6534</v>
      </c>
      <c r="B6535" s="131" t="s">
        <v>29054</v>
      </c>
      <c r="C6535" s="42" t="s">
        <v>29059</v>
      </c>
      <c r="D6535" s="46" t="s">
        <v>29096</v>
      </c>
      <c r="E6535" s="43" t="s">
        <v>3425</v>
      </c>
      <c r="F6535" s="43" t="s">
        <v>3597</v>
      </c>
      <c r="G6535" s="43" t="s">
        <v>19</v>
      </c>
      <c r="H6535" s="44" t="s">
        <v>23448</v>
      </c>
      <c r="I6535" s="43" t="s">
        <v>26846</v>
      </c>
      <c r="J6535" s="43" t="s">
        <v>26847</v>
      </c>
      <c r="K6535" s="43" t="s">
        <v>126</v>
      </c>
      <c r="L6535" s="48">
        <v>40371</v>
      </c>
      <c r="M6535" s="48"/>
      <c r="N6535" s="48">
        <v>41106</v>
      </c>
      <c r="O6535" s="48"/>
      <c r="P6535" s="45">
        <v>1175000</v>
      </c>
      <c r="Q6535" s="43" t="s">
        <v>26848</v>
      </c>
    </row>
    <row r="6536" spans="1:17" ht="60">
      <c r="A6536" s="42">
        <v>6535</v>
      </c>
      <c r="B6536" s="131" t="s">
        <v>29055</v>
      </c>
      <c r="C6536" s="42" t="s">
        <v>29065</v>
      </c>
      <c r="D6536" s="46" t="s">
        <v>29098</v>
      </c>
      <c r="E6536" s="43" t="s">
        <v>3425</v>
      </c>
      <c r="F6536" s="43" t="s">
        <v>15383</v>
      </c>
      <c r="G6536" s="43" t="s">
        <v>19</v>
      </c>
      <c r="H6536" s="44" t="s">
        <v>23438</v>
      </c>
      <c r="I6536" s="43" t="s">
        <v>16011</v>
      </c>
      <c r="J6536" s="43" t="s">
        <v>16012</v>
      </c>
      <c r="K6536" s="43" t="s">
        <v>15</v>
      </c>
      <c r="L6536" s="48">
        <v>40249</v>
      </c>
      <c r="M6536" s="48">
        <v>40294</v>
      </c>
      <c r="N6536" s="48">
        <v>40340</v>
      </c>
      <c r="O6536" s="48">
        <v>40337</v>
      </c>
      <c r="P6536" s="45">
        <v>449771</v>
      </c>
      <c r="Q6536" s="43" t="s">
        <v>23822</v>
      </c>
    </row>
    <row r="6537" spans="1:17" ht="60">
      <c r="A6537" s="42">
        <v>6536</v>
      </c>
      <c r="B6537" s="131" t="s">
        <v>29054</v>
      </c>
      <c r="C6537" s="42" t="s">
        <v>29062</v>
      </c>
      <c r="D6537" s="46" t="s">
        <v>29098</v>
      </c>
      <c r="E6537" s="43" t="s">
        <v>3425</v>
      </c>
      <c r="F6537" s="43" t="s">
        <v>15383</v>
      </c>
      <c r="G6537" s="43" t="s">
        <v>19</v>
      </c>
      <c r="H6537" s="44" t="s">
        <v>23438</v>
      </c>
      <c r="I6537" s="43" t="s">
        <v>16013</v>
      </c>
      <c r="J6537" s="43" t="s">
        <v>16014</v>
      </c>
      <c r="K6537" s="43" t="s">
        <v>154</v>
      </c>
      <c r="L6537" s="48">
        <v>40232</v>
      </c>
      <c r="M6537" s="48">
        <v>40232</v>
      </c>
      <c r="N6537" s="48">
        <v>40940</v>
      </c>
      <c r="O6537" s="48"/>
      <c r="P6537" s="45">
        <v>753890.46</v>
      </c>
      <c r="Q6537" s="43" t="s">
        <v>26849</v>
      </c>
    </row>
    <row r="6538" spans="1:17" ht="60">
      <c r="A6538" s="42">
        <v>6537</v>
      </c>
      <c r="B6538" s="131" t="s">
        <v>29055</v>
      </c>
      <c r="C6538" s="42" t="s">
        <v>29065</v>
      </c>
      <c r="D6538" s="46" t="s">
        <v>29098</v>
      </c>
      <c r="E6538" s="43" t="s">
        <v>3425</v>
      </c>
      <c r="F6538" s="43" t="s">
        <v>1624</v>
      </c>
      <c r="G6538" s="43" t="s">
        <v>19</v>
      </c>
      <c r="H6538" s="44" t="s">
        <v>23794</v>
      </c>
      <c r="I6538" s="43" t="s">
        <v>16015</v>
      </c>
      <c r="J6538" s="43" t="s">
        <v>16016</v>
      </c>
      <c r="K6538" s="43" t="s">
        <v>15</v>
      </c>
      <c r="L6538" s="48">
        <v>40269</v>
      </c>
      <c r="M6538" s="48">
        <v>40357</v>
      </c>
      <c r="N6538" s="48">
        <v>40361</v>
      </c>
      <c r="O6538" s="48">
        <v>40402</v>
      </c>
      <c r="P6538" s="45">
        <v>78215.649999999994</v>
      </c>
      <c r="Q6538" s="43" t="s">
        <v>25414</v>
      </c>
    </row>
    <row r="6539" spans="1:17" ht="60">
      <c r="A6539" s="42">
        <v>6538</v>
      </c>
      <c r="B6539" s="131" t="s">
        <v>29055</v>
      </c>
      <c r="C6539" s="42" t="s">
        <v>29065</v>
      </c>
      <c r="D6539" s="46" t="s">
        <v>29098</v>
      </c>
      <c r="E6539" s="43" t="s">
        <v>3425</v>
      </c>
      <c r="F6539" s="43" t="s">
        <v>1624</v>
      </c>
      <c r="G6539" s="43" t="s">
        <v>19</v>
      </c>
      <c r="H6539" s="44" t="s">
        <v>23794</v>
      </c>
      <c r="I6539" s="43" t="s">
        <v>16017</v>
      </c>
      <c r="J6539" s="43" t="s">
        <v>16018</v>
      </c>
      <c r="K6539" s="43" t="s">
        <v>15</v>
      </c>
      <c r="L6539" s="48">
        <v>40140</v>
      </c>
      <c r="M6539" s="48">
        <v>40428</v>
      </c>
      <c r="N6539" s="48">
        <v>40438</v>
      </c>
      <c r="O6539" s="48">
        <v>40438</v>
      </c>
      <c r="P6539" s="45">
        <v>67457</v>
      </c>
      <c r="Q6539" s="43" t="s">
        <v>26850</v>
      </c>
    </row>
    <row r="6540" spans="1:17" ht="60">
      <c r="A6540" s="42">
        <v>6539</v>
      </c>
      <c r="B6540" s="131" t="s">
        <v>29055</v>
      </c>
      <c r="C6540" s="42" t="s">
        <v>29065</v>
      </c>
      <c r="D6540" s="46" t="s">
        <v>29098</v>
      </c>
      <c r="E6540" s="43" t="s">
        <v>3425</v>
      </c>
      <c r="F6540" s="43" t="s">
        <v>1624</v>
      </c>
      <c r="G6540" s="43" t="s">
        <v>19</v>
      </c>
      <c r="H6540" s="44" t="s">
        <v>23794</v>
      </c>
      <c r="I6540" s="43" t="s">
        <v>16019</v>
      </c>
      <c r="J6540" s="43" t="s">
        <v>16020</v>
      </c>
      <c r="K6540" s="43" t="s">
        <v>15</v>
      </c>
      <c r="L6540" s="48">
        <v>40339</v>
      </c>
      <c r="M6540" s="48">
        <v>40348</v>
      </c>
      <c r="N6540" s="48">
        <v>40400</v>
      </c>
      <c r="O6540" s="48">
        <v>40402</v>
      </c>
      <c r="P6540" s="45">
        <v>47000</v>
      </c>
      <c r="Q6540" s="43" t="s">
        <v>26851</v>
      </c>
    </row>
    <row r="6541" spans="1:17" ht="60">
      <c r="A6541" s="42">
        <v>6540</v>
      </c>
      <c r="B6541" s="131" t="s">
        <v>29054</v>
      </c>
      <c r="C6541" s="42" t="s">
        <v>29065</v>
      </c>
      <c r="D6541" s="46" t="s">
        <v>29098</v>
      </c>
      <c r="E6541" s="43" t="s">
        <v>3425</v>
      </c>
      <c r="F6541" s="43" t="s">
        <v>342</v>
      </c>
      <c r="G6541" s="43" t="s">
        <v>19</v>
      </c>
      <c r="H6541" s="44" t="s">
        <v>23448</v>
      </c>
      <c r="I6541" s="43" t="s">
        <v>16021</v>
      </c>
      <c r="J6541" s="43" t="s">
        <v>16022</v>
      </c>
      <c r="K6541" s="43" t="s">
        <v>15</v>
      </c>
      <c r="L6541" s="48">
        <v>40179</v>
      </c>
      <c r="M6541" s="48">
        <v>40179</v>
      </c>
      <c r="N6541" s="48">
        <v>40354</v>
      </c>
      <c r="O6541" s="48"/>
      <c r="P6541" s="45">
        <v>72977.5</v>
      </c>
      <c r="Q6541" s="43" t="s">
        <v>26852</v>
      </c>
    </row>
    <row r="6542" spans="1:17" ht="60">
      <c r="A6542" s="42">
        <v>6541</v>
      </c>
      <c r="B6542" s="131" t="s">
        <v>29054</v>
      </c>
      <c r="C6542" s="42" t="s">
        <v>29065</v>
      </c>
      <c r="D6542" s="46" t="s">
        <v>29098</v>
      </c>
      <c r="E6542" s="43" t="s">
        <v>3425</v>
      </c>
      <c r="F6542" s="43" t="s">
        <v>10104</v>
      </c>
      <c r="G6542" s="43" t="s">
        <v>19</v>
      </c>
      <c r="H6542" s="44" t="s">
        <v>23448</v>
      </c>
      <c r="I6542" s="43" t="s">
        <v>16023</v>
      </c>
      <c r="J6542" s="43" t="s">
        <v>16024</v>
      </c>
      <c r="K6542" s="43" t="s">
        <v>15</v>
      </c>
      <c r="L6542" s="48">
        <v>40340</v>
      </c>
      <c r="M6542" s="48">
        <v>40365</v>
      </c>
      <c r="N6542" s="48">
        <v>40445</v>
      </c>
      <c r="O6542" s="48"/>
      <c r="P6542" s="45">
        <v>300000</v>
      </c>
      <c r="Q6542" s="43" t="s">
        <v>26183</v>
      </c>
    </row>
    <row r="6543" spans="1:17" ht="60">
      <c r="A6543" s="42">
        <v>6542</v>
      </c>
      <c r="B6543" s="131" t="s">
        <v>29055</v>
      </c>
      <c r="C6543" s="42" t="s">
        <v>29065</v>
      </c>
      <c r="D6543" s="46" t="s">
        <v>29098</v>
      </c>
      <c r="E6543" s="43" t="s">
        <v>3425</v>
      </c>
      <c r="F6543" s="43" t="s">
        <v>10104</v>
      </c>
      <c r="G6543" s="43" t="s">
        <v>19</v>
      </c>
      <c r="H6543" s="44" t="s">
        <v>23448</v>
      </c>
      <c r="I6543" s="43" t="s">
        <v>16025</v>
      </c>
      <c r="J6543" s="43" t="s">
        <v>16026</v>
      </c>
      <c r="K6543" s="43" t="s">
        <v>15</v>
      </c>
      <c r="L6543" s="48">
        <v>40359</v>
      </c>
      <c r="M6543" s="48">
        <v>40406</v>
      </c>
      <c r="N6543" s="48">
        <v>40466</v>
      </c>
      <c r="O6543" s="48">
        <v>40449</v>
      </c>
      <c r="P6543" s="45">
        <v>199394.58</v>
      </c>
      <c r="Q6543" s="43" t="s">
        <v>26271</v>
      </c>
    </row>
    <row r="6544" spans="1:17" ht="60">
      <c r="A6544" s="42">
        <v>6543</v>
      </c>
      <c r="B6544" s="131" t="s">
        <v>29054</v>
      </c>
      <c r="C6544" s="42" t="s">
        <v>29065</v>
      </c>
      <c r="D6544" s="46" t="s">
        <v>29098</v>
      </c>
      <c r="E6544" s="43" t="s">
        <v>3425</v>
      </c>
      <c r="F6544" s="43" t="s">
        <v>10104</v>
      </c>
      <c r="G6544" s="43" t="s">
        <v>19</v>
      </c>
      <c r="H6544" s="44" t="s">
        <v>23448</v>
      </c>
      <c r="I6544" s="43" t="s">
        <v>29730</v>
      </c>
      <c r="J6544" s="43" t="s">
        <v>29945</v>
      </c>
      <c r="K6544" s="43" t="s">
        <v>15</v>
      </c>
      <c r="L6544" s="48">
        <v>40408</v>
      </c>
      <c r="M6544" s="48">
        <v>40664</v>
      </c>
      <c r="N6544" s="48">
        <v>40724</v>
      </c>
      <c r="O6544" s="48"/>
      <c r="P6544" s="45">
        <v>94000</v>
      </c>
      <c r="Q6544" s="43" t="s">
        <v>29946</v>
      </c>
    </row>
    <row r="6545" spans="1:17" ht="60">
      <c r="A6545" s="42">
        <v>6544</v>
      </c>
      <c r="B6545" s="131" t="s">
        <v>29055</v>
      </c>
      <c r="C6545" s="42" t="s">
        <v>29065</v>
      </c>
      <c r="D6545" s="46" t="s">
        <v>29098</v>
      </c>
      <c r="E6545" s="43" t="s">
        <v>3425</v>
      </c>
      <c r="F6545" s="43" t="s">
        <v>3104</v>
      </c>
      <c r="G6545" s="43" t="s">
        <v>19</v>
      </c>
      <c r="H6545" s="44" t="s">
        <v>23448</v>
      </c>
      <c r="I6545" s="43" t="s">
        <v>16027</v>
      </c>
      <c r="J6545" s="43" t="s">
        <v>16028</v>
      </c>
      <c r="K6545" s="43" t="s">
        <v>15</v>
      </c>
      <c r="L6545" s="48">
        <v>40235</v>
      </c>
      <c r="M6545" s="48">
        <v>40310</v>
      </c>
      <c r="N6545" s="48">
        <v>40418</v>
      </c>
      <c r="O6545" s="48">
        <v>40388</v>
      </c>
      <c r="P6545" s="45">
        <v>277036.3</v>
      </c>
      <c r="Q6545" s="43" t="s">
        <v>26853</v>
      </c>
    </row>
    <row r="6546" spans="1:17" ht="60">
      <c r="A6546" s="42">
        <v>6545</v>
      </c>
      <c r="B6546" s="131" t="s">
        <v>29055</v>
      </c>
      <c r="C6546" s="42" t="s">
        <v>29065</v>
      </c>
      <c r="D6546" s="46" t="s">
        <v>29098</v>
      </c>
      <c r="E6546" s="43" t="s">
        <v>3425</v>
      </c>
      <c r="F6546" s="43" t="s">
        <v>3104</v>
      </c>
      <c r="G6546" s="43" t="s">
        <v>19</v>
      </c>
      <c r="H6546" s="44" t="s">
        <v>23448</v>
      </c>
      <c r="I6546" s="43" t="s">
        <v>16029</v>
      </c>
      <c r="J6546" s="43" t="s">
        <v>16030</v>
      </c>
      <c r="K6546" s="43" t="s">
        <v>15</v>
      </c>
      <c r="L6546" s="48">
        <v>40323</v>
      </c>
      <c r="M6546" s="48">
        <v>40330</v>
      </c>
      <c r="N6546" s="48">
        <v>40441</v>
      </c>
      <c r="O6546" s="48">
        <v>40470</v>
      </c>
      <c r="P6546" s="45">
        <v>94000</v>
      </c>
      <c r="Q6546" s="43" t="s">
        <v>23772</v>
      </c>
    </row>
    <row r="6547" spans="1:17" ht="60">
      <c r="A6547" s="42">
        <v>6546</v>
      </c>
      <c r="B6547" s="131" t="s">
        <v>29054</v>
      </c>
      <c r="C6547" s="42" t="s">
        <v>29065</v>
      </c>
      <c r="D6547" s="46" t="s">
        <v>29098</v>
      </c>
      <c r="E6547" s="43" t="s">
        <v>3425</v>
      </c>
      <c r="F6547" s="43" t="s">
        <v>3104</v>
      </c>
      <c r="G6547" s="43" t="s">
        <v>19</v>
      </c>
      <c r="H6547" s="44" t="s">
        <v>23448</v>
      </c>
      <c r="I6547" s="43" t="s">
        <v>26854</v>
      </c>
      <c r="J6547" s="43" t="s">
        <v>7691</v>
      </c>
      <c r="K6547" s="43" t="s">
        <v>15</v>
      </c>
      <c r="L6547" s="48">
        <v>40389</v>
      </c>
      <c r="M6547" s="48">
        <v>40434</v>
      </c>
      <c r="N6547" s="48">
        <v>40482</v>
      </c>
      <c r="O6547" s="48"/>
      <c r="P6547" s="45">
        <v>32785.699999999997</v>
      </c>
      <c r="Q6547" s="43" t="s">
        <v>26672</v>
      </c>
    </row>
    <row r="6548" spans="1:17" ht="60">
      <c r="A6548" s="42">
        <v>6547</v>
      </c>
      <c r="B6548" s="131" t="s">
        <v>29055</v>
      </c>
      <c r="C6548" s="42" t="s">
        <v>29065</v>
      </c>
      <c r="D6548" s="46" t="s">
        <v>29098</v>
      </c>
      <c r="E6548" s="43" t="s">
        <v>3425</v>
      </c>
      <c r="F6548" s="43" t="s">
        <v>3452</v>
      </c>
      <c r="G6548" s="43" t="s">
        <v>19</v>
      </c>
      <c r="H6548" s="44" t="s">
        <v>18880</v>
      </c>
      <c r="I6548" s="43" t="s">
        <v>16031</v>
      </c>
      <c r="J6548" s="43" t="s">
        <v>16032</v>
      </c>
      <c r="K6548" s="43" t="s">
        <v>15</v>
      </c>
      <c r="L6548" s="48">
        <v>40270</v>
      </c>
      <c r="M6548" s="48">
        <v>40343</v>
      </c>
      <c r="N6548" s="48"/>
      <c r="O6548" s="48">
        <v>40361</v>
      </c>
      <c r="P6548" s="45">
        <v>110000</v>
      </c>
      <c r="Q6548" s="43" t="s">
        <v>23858</v>
      </c>
    </row>
    <row r="6549" spans="1:17" ht="60">
      <c r="A6549" s="42">
        <v>6548</v>
      </c>
      <c r="B6549" s="131" t="s">
        <v>29055</v>
      </c>
      <c r="C6549" s="42" t="s">
        <v>29065</v>
      </c>
      <c r="D6549" s="46" t="s">
        <v>29098</v>
      </c>
      <c r="E6549" s="43" t="s">
        <v>3425</v>
      </c>
      <c r="F6549" s="43" t="s">
        <v>3452</v>
      </c>
      <c r="G6549" s="43" t="s">
        <v>19</v>
      </c>
      <c r="H6549" s="44" t="s">
        <v>18880</v>
      </c>
      <c r="I6549" s="43" t="s">
        <v>16033</v>
      </c>
      <c r="J6549" s="43" t="s">
        <v>16034</v>
      </c>
      <c r="K6549" s="43" t="s">
        <v>15</v>
      </c>
      <c r="L6549" s="48">
        <v>40140</v>
      </c>
      <c r="M6549" s="48">
        <v>40343</v>
      </c>
      <c r="N6549" s="48">
        <v>40373</v>
      </c>
      <c r="O6549" s="48">
        <v>40371</v>
      </c>
      <c r="P6549" s="45">
        <v>71300</v>
      </c>
      <c r="Q6549" s="43" t="s">
        <v>26855</v>
      </c>
    </row>
    <row r="6550" spans="1:17" ht="60">
      <c r="A6550" s="42">
        <v>6549</v>
      </c>
      <c r="B6550" s="131" t="s">
        <v>29055</v>
      </c>
      <c r="C6550" s="42" t="s">
        <v>29065</v>
      </c>
      <c r="D6550" s="46" t="s">
        <v>29098</v>
      </c>
      <c r="E6550" s="43" t="s">
        <v>3425</v>
      </c>
      <c r="F6550" s="43" t="s">
        <v>3452</v>
      </c>
      <c r="G6550" s="43" t="s">
        <v>19</v>
      </c>
      <c r="H6550" s="44" t="s">
        <v>18880</v>
      </c>
      <c r="I6550" s="43" t="s">
        <v>16035</v>
      </c>
      <c r="J6550" s="43" t="s">
        <v>16036</v>
      </c>
      <c r="K6550" s="43" t="s">
        <v>15</v>
      </c>
      <c r="L6550" s="48">
        <v>40140</v>
      </c>
      <c r="M6550" s="48">
        <v>40343</v>
      </c>
      <c r="N6550" s="48">
        <v>40421</v>
      </c>
      <c r="O6550" s="48">
        <v>40420</v>
      </c>
      <c r="P6550" s="45">
        <v>66400</v>
      </c>
      <c r="Q6550" s="43" t="s">
        <v>26856</v>
      </c>
    </row>
    <row r="6551" spans="1:17" ht="60">
      <c r="A6551" s="42">
        <v>6550</v>
      </c>
      <c r="B6551" s="131" t="s">
        <v>29055</v>
      </c>
      <c r="C6551" s="42" t="s">
        <v>29065</v>
      </c>
      <c r="D6551" s="46" t="s">
        <v>29098</v>
      </c>
      <c r="E6551" s="43" t="s">
        <v>3425</v>
      </c>
      <c r="F6551" s="43" t="s">
        <v>3452</v>
      </c>
      <c r="G6551" s="43" t="s">
        <v>19</v>
      </c>
      <c r="H6551" s="44" t="s">
        <v>18880</v>
      </c>
      <c r="I6551" s="43" t="s">
        <v>16037</v>
      </c>
      <c r="J6551" s="43" t="s">
        <v>16038</v>
      </c>
      <c r="K6551" s="43" t="s">
        <v>15</v>
      </c>
      <c r="L6551" s="48">
        <v>40140</v>
      </c>
      <c r="M6551" s="48">
        <v>40343</v>
      </c>
      <c r="N6551" s="48">
        <v>40421</v>
      </c>
      <c r="O6551" s="48">
        <v>40406</v>
      </c>
      <c r="P6551" s="45">
        <v>68200</v>
      </c>
      <c r="Q6551" s="43" t="s">
        <v>26857</v>
      </c>
    </row>
    <row r="6552" spans="1:17" ht="60">
      <c r="A6552" s="42">
        <v>6551</v>
      </c>
      <c r="B6552" s="131" t="s">
        <v>29055</v>
      </c>
      <c r="C6552" s="42" t="s">
        <v>29065</v>
      </c>
      <c r="D6552" s="46" t="s">
        <v>29098</v>
      </c>
      <c r="E6552" s="43" t="s">
        <v>3425</v>
      </c>
      <c r="F6552" s="43" t="s">
        <v>3452</v>
      </c>
      <c r="G6552" s="43" t="s">
        <v>19</v>
      </c>
      <c r="H6552" s="44" t="s">
        <v>18880</v>
      </c>
      <c r="I6552" s="43" t="s">
        <v>16039</v>
      </c>
      <c r="J6552" s="43" t="s">
        <v>16040</v>
      </c>
      <c r="K6552" s="43" t="s">
        <v>15</v>
      </c>
      <c r="L6552" s="48">
        <v>40140</v>
      </c>
      <c r="M6552" s="48">
        <v>40343</v>
      </c>
      <c r="N6552" s="48">
        <v>40395</v>
      </c>
      <c r="O6552" s="48">
        <v>40392</v>
      </c>
      <c r="P6552" s="45">
        <v>34600</v>
      </c>
      <c r="Q6552" s="43" t="s">
        <v>26858</v>
      </c>
    </row>
    <row r="6553" spans="1:17" ht="60">
      <c r="A6553" s="42">
        <v>6552</v>
      </c>
      <c r="B6553" s="131" t="s">
        <v>29055</v>
      </c>
      <c r="C6553" s="42" t="s">
        <v>29065</v>
      </c>
      <c r="D6553" s="46" t="s">
        <v>29098</v>
      </c>
      <c r="E6553" s="43" t="s">
        <v>3425</v>
      </c>
      <c r="F6553" s="43" t="s">
        <v>3452</v>
      </c>
      <c r="G6553" s="43" t="s">
        <v>19</v>
      </c>
      <c r="H6553" s="44" t="s">
        <v>18880</v>
      </c>
      <c r="I6553" s="43" t="s">
        <v>16041</v>
      </c>
      <c r="J6553" s="43" t="s">
        <v>16042</v>
      </c>
      <c r="K6553" s="43" t="s">
        <v>15</v>
      </c>
      <c r="L6553" s="48">
        <v>40140</v>
      </c>
      <c r="M6553" s="48">
        <v>40343</v>
      </c>
      <c r="N6553" s="48">
        <v>40390</v>
      </c>
      <c r="O6553" s="48">
        <v>40380</v>
      </c>
      <c r="P6553" s="45">
        <v>47180</v>
      </c>
      <c r="Q6553" s="43" t="s">
        <v>26859</v>
      </c>
    </row>
    <row r="6554" spans="1:17" ht="60">
      <c r="A6554" s="42">
        <v>6553</v>
      </c>
      <c r="B6554" s="131" t="s">
        <v>29055</v>
      </c>
      <c r="C6554" s="42" t="s">
        <v>29065</v>
      </c>
      <c r="D6554" s="46" t="s">
        <v>29098</v>
      </c>
      <c r="E6554" s="43" t="s">
        <v>3425</v>
      </c>
      <c r="F6554" s="43" t="s">
        <v>3452</v>
      </c>
      <c r="G6554" s="43" t="s">
        <v>19</v>
      </c>
      <c r="H6554" s="44" t="s">
        <v>18880</v>
      </c>
      <c r="I6554" s="43" t="s">
        <v>16043</v>
      </c>
      <c r="J6554" s="43" t="s">
        <v>16044</v>
      </c>
      <c r="K6554" s="43" t="s">
        <v>15</v>
      </c>
      <c r="L6554" s="48">
        <v>40140</v>
      </c>
      <c r="M6554" s="48">
        <v>40343</v>
      </c>
      <c r="N6554" s="48">
        <v>40421</v>
      </c>
      <c r="O6554" s="48">
        <v>40413</v>
      </c>
      <c r="P6554" s="45">
        <v>79300</v>
      </c>
      <c r="Q6554" s="43" t="s">
        <v>26860</v>
      </c>
    </row>
    <row r="6555" spans="1:17" ht="60">
      <c r="A6555" s="42">
        <v>6554</v>
      </c>
      <c r="B6555" s="131" t="s">
        <v>29055</v>
      </c>
      <c r="C6555" s="42" t="s">
        <v>29065</v>
      </c>
      <c r="D6555" s="46" t="s">
        <v>29098</v>
      </c>
      <c r="E6555" s="43" t="s">
        <v>3425</v>
      </c>
      <c r="F6555" s="43" t="s">
        <v>3452</v>
      </c>
      <c r="G6555" s="43" t="s">
        <v>19</v>
      </c>
      <c r="H6555" s="44" t="s">
        <v>18880</v>
      </c>
      <c r="I6555" s="43" t="s">
        <v>16045</v>
      </c>
      <c r="J6555" s="43" t="s">
        <v>16046</v>
      </c>
      <c r="K6555" s="43" t="s">
        <v>15</v>
      </c>
      <c r="L6555" s="48">
        <v>40140</v>
      </c>
      <c r="M6555" s="48">
        <v>40343</v>
      </c>
      <c r="N6555" s="48">
        <v>40390</v>
      </c>
      <c r="O6555" s="48">
        <v>40381</v>
      </c>
      <c r="P6555" s="45">
        <v>76440</v>
      </c>
      <c r="Q6555" s="43" t="s">
        <v>26861</v>
      </c>
    </row>
    <row r="6556" spans="1:17" ht="60">
      <c r="A6556" s="42">
        <v>6555</v>
      </c>
      <c r="B6556" s="131" t="s">
        <v>29055</v>
      </c>
      <c r="C6556" s="42" t="s">
        <v>29065</v>
      </c>
      <c r="D6556" s="46" t="s">
        <v>29098</v>
      </c>
      <c r="E6556" s="43" t="s">
        <v>3425</v>
      </c>
      <c r="F6556" s="43" t="s">
        <v>3452</v>
      </c>
      <c r="G6556" s="43" t="s">
        <v>19</v>
      </c>
      <c r="H6556" s="44" t="s">
        <v>18880</v>
      </c>
      <c r="I6556" s="43" t="s">
        <v>16047</v>
      </c>
      <c r="J6556" s="43" t="s">
        <v>16048</v>
      </c>
      <c r="K6556" s="43" t="s">
        <v>15</v>
      </c>
      <c r="L6556" s="48">
        <v>40140</v>
      </c>
      <c r="M6556" s="48">
        <v>40343</v>
      </c>
      <c r="N6556" s="48">
        <v>40380</v>
      </c>
      <c r="O6556" s="48">
        <v>40380</v>
      </c>
      <c r="P6556" s="45">
        <v>59000</v>
      </c>
      <c r="Q6556" s="43" t="s">
        <v>23515</v>
      </c>
    </row>
    <row r="6557" spans="1:17" ht="60">
      <c r="A6557" s="42">
        <v>6556</v>
      </c>
      <c r="B6557" s="131" t="s">
        <v>29054</v>
      </c>
      <c r="C6557" s="42" t="s">
        <v>29065</v>
      </c>
      <c r="D6557" s="46" t="s">
        <v>29098</v>
      </c>
      <c r="E6557" s="43" t="s">
        <v>3425</v>
      </c>
      <c r="F6557" s="43" t="s">
        <v>3452</v>
      </c>
      <c r="G6557" s="43" t="s">
        <v>19</v>
      </c>
      <c r="H6557" s="44" t="s">
        <v>18880</v>
      </c>
      <c r="I6557" s="43" t="s">
        <v>16049</v>
      </c>
      <c r="J6557" s="43" t="s">
        <v>16050</v>
      </c>
      <c r="K6557" s="43" t="s">
        <v>15</v>
      </c>
      <c r="L6557" s="48">
        <v>40248</v>
      </c>
      <c r="M6557" s="48">
        <v>40350</v>
      </c>
      <c r="N6557" s="48">
        <v>40417</v>
      </c>
      <c r="O6557" s="48"/>
      <c r="P6557" s="45">
        <v>220000</v>
      </c>
      <c r="Q6557" s="43" t="s">
        <v>26862</v>
      </c>
    </row>
    <row r="6558" spans="1:17" ht="60">
      <c r="A6558" s="42">
        <v>6557</v>
      </c>
      <c r="B6558" s="131" t="s">
        <v>29055</v>
      </c>
      <c r="C6558" s="42" t="s">
        <v>29065</v>
      </c>
      <c r="D6558" s="46" t="s">
        <v>29098</v>
      </c>
      <c r="E6558" s="43" t="s">
        <v>3425</v>
      </c>
      <c r="F6558" s="43" t="s">
        <v>3107</v>
      </c>
      <c r="G6558" s="43" t="s">
        <v>19</v>
      </c>
      <c r="H6558" s="44" t="s">
        <v>23448</v>
      </c>
      <c r="I6558" s="43" t="s">
        <v>26863</v>
      </c>
      <c r="J6558" s="43" t="s">
        <v>7687</v>
      </c>
      <c r="K6558" s="43" t="s">
        <v>15</v>
      </c>
      <c r="L6558" s="48">
        <v>40434</v>
      </c>
      <c r="M6558" s="48">
        <v>40442</v>
      </c>
      <c r="N6558" s="48">
        <v>40480</v>
      </c>
      <c r="O6558" s="48">
        <v>40459</v>
      </c>
      <c r="P6558" s="45">
        <v>67640.5</v>
      </c>
      <c r="Q6558" s="43" t="s">
        <v>26864</v>
      </c>
    </row>
    <row r="6559" spans="1:17" ht="60">
      <c r="A6559" s="42">
        <v>6558</v>
      </c>
      <c r="B6559" s="131" t="s">
        <v>29054</v>
      </c>
      <c r="C6559" s="42" t="s">
        <v>29073</v>
      </c>
      <c r="D6559" s="46" t="s">
        <v>29098</v>
      </c>
      <c r="E6559" s="43" t="s">
        <v>3425</v>
      </c>
      <c r="F6559" s="43" t="s">
        <v>4658</v>
      </c>
      <c r="G6559" s="43" t="s">
        <v>19</v>
      </c>
      <c r="H6559" s="44" t="s">
        <v>23430</v>
      </c>
      <c r="I6559" s="43" t="s">
        <v>10293</v>
      </c>
      <c r="J6559" s="43" t="s">
        <v>16051</v>
      </c>
      <c r="K6559" s="43" t="s">
        <v>15</v>
      </c>
      <c r="L6559" s="48">
        <v>39903</v>
      </c>
      <c r="M6559" s="48">
        <v>39903</v>
      </c>
      <c r="N6559" s="48">
        <v>40564</v>
      </c>
      <c r="O6559" s="48"/>
      <c r="P6559" s="45">
        <v>1299810.28</v>
      </c>
      <c r="Q6559" s="43" t="s">
        <v>26865</v>
      </c>
    </row>
    <row r="6560" spans="1:17" ht="60">
      <c r="A6560" s="42">
        <v>6559</v>
      </c>
      <c r="B6560" s="131" t="s">
        <v>29054</v>
      </c>
      <c r="C6560" s="42" t="s">
        <v>29062</v>
      </c>
      <c r="D6560" s="46" t="s">
        <v>29098</v>
      </c>
      <c r="E6560" s="43" t="s">
        <v>3425</v>
      </c>
      <c r="F6560" s="43" t="s">
        <v>4658</v>
      </c>
      <c r="G6560" s="43" t="s">
        <v>19</v>
      </c>
      <c r="H6560" s="44" t="s">
        <v>23430</v>
      </c>
      <c r="I6560" s="43" t="s">
        <v>16052</v>
      </c>
      <c r="J6560" s="43" t="s">
        <v>15547</v>
      </c>
      <c r="K6560" s="43" t="s">
        <v>154</v>
      </c>
      <c r="L6560" s="48">
        <v>40287</v>
      </c>
      <c r="M6560" s="48">
        <v>40297</v>
      </c>
      <c r="N6560" s="48">
        <v>40801</v>
      </c>
      <c r="O6560" s="48"/>
      <c r="P6560" s="45">
        <v>935890.15</v>
      </c>
      <c r="Q6560" s="43" t="s">
        <v>25505</v>
      </c>
    </row>
    <row r="6561" spans="1:17" ht="60">
      <c r="A6561" s="42">
        <v>6560</v>
      </c>
      <c r="B6561" s="131" t="s">
        <v>29054</v>
      </c>
      <c r="C6561" s="42" t="s">
        <v>29070</v>
      </c>
      <c r="D6561" s="46" t="s">
        <v>29098</v>
      </c>
      <c r="E6561" s="43" t="s">
        <v>3425</v>
      </c>
      <c r="F6561" s="43" t="s">
        <v>4658</v>
      </c>
      <c r="G6561" s="43" t="s">
        <v>7743</v>
      </c>
      <c r="H6561" s="44" t="s">
        <v>23430</v>
      </c>
      <c r="I6561" s="43" t="s">
        <v>16053</v>
      </c>
      <c r="J6561" s="43" t="s">
        <v>16054</v>
      </c>
      <c r="K6561" s="43" t="s">
        <v>15</v>
      </c>
      <c r="L6561" s="48">
        <v>39903</v>
      </c>
      <c r="M6561" s="48">
        <v>39903</v>
      </c>
      <c r="N6561" s="48">
        <v>40634</v>
      </c>
      <c r="O6561" s="48"/>
      <c r="P6561" s="45">
        <v>607702.56000000006</v>
      </c>
      <c r="Q6561" s="43" t="s">
        <v>25303</v>
      </c>
    </row>
    <row r="6562" spans="1:17" ht="60">
      <c r="A6562" s="42">
        <v>6561</v>
      </c>
      <c r="B6562" s="131" t="s">
        <v>29055</v>
      </c>
      <c r="C6562" s="42" t="s">
        <v>29070</v>
      </c>
      <c r="D6562" s="46" t="s">
        <v>29098</v>
      </c>
      <c r="E6562" s="43" t="s">
        <v>3425</v>
      </c>
      <c r="F6562" s="43" t="s">
        <v>4658</v>
      </c>
      <c r="G6562" s="43" t="s">
        <v>7743</v>
      </c>
      <c r="H6562" s="44" t="s">
        <v>23430</v>
      </c>
      <c r="I6562" s="43" t="s">
        <v>7744</v>
      </c>
      <c r="J6562" s="43" t="s">
        <v>7745</v>
      </c>
      <c r="K6562" s="43" t="s">
        <v>15</v>
      </c>
      <c r="L6562" s="48">
        <v>40169</v>
      </c>
      <c r="M6562" s="48">
        <v>40169</v>
      </c>
      <c r="N6562" s="48">
        <v>40405</v>
      </c>
      <c r="O6562" s="48">
        <v>40358</v>
      </c>
      <c r="P6562" s="45">
        <v>725856.48</v>
      </c>
      <c r="Q6562" s="43" t="s">
        <v>26866</v>
      </c>
    </row>
    <row r="6563" spans="1:17" ht="60">
      <c r="A6563" s="42">
        <v>6562</v>
      </c>
      <c r="B6563" s="131" t="s">
        <v>29055</v>
      </c>
      <c r="C6563" s="42" t="s">
        <v>29070</v>
      </c>
      <c r="D6563" s="46" t="s">
        <v>29098</v>
      </c>
      <c r="E6563" s="43" t="s">
        <v>3425</v>
      </c>
      <c r="F6563" s="43" t="s">
        <v>4658</v>
      </c>
      <c r="G6563" s="43" t="s">
        <v>7743</v>
      </c>
      <c r="H6563" s="44" t="s">
        <v>23430</v>
      </c>
      <c r="I6563" s="43" t="s">
        <v>16055</v>
      </c>
      <c r="J6563" s="43" t="s">
        <v>16056</v>
      </c>
      <c r="K6563" s="43" t="s">
        <v>15</v>
      </c>
      <c r="L6563" s="48">
        <v>40296</v>
      </c>
      <c r="M6563" s="48">
        <v>40304</v>
      </c>
      <c r="N6563" s="48">
        <v>40422</v>
      </c>
      <c r="O6563" s="48">
        <v>40414</v>
      </c>
      <c r="P6563" s="45">
        <v>140861</v>
      </c>
      <c r="Q6563" s="43" t="s">
        <v>25415</v>
      </c>
    </row>
    <row r="6564" spans="1:17" ht="60">
      <c r="A6564" s="42">
        <v>6563</v>
      </c>
      <c r="B6564" s="131" t="s">
        <v>29055</v>
      </c>
      <c r="C6564" s="42" t="s">
        <v>29069</v>
      </c>
      <c r="D6564" s="46" t="s">
        <v>29098</v>
      </c>
      <c r="E6564" s="43" t="s">
        <v>3425</v>
      </c>
      <c r="F6564" s="43" t="s">
        <v>4658</v>
      </c>
      <c r="G6564" s="43" t="s">
        <v>7743</v>
      </c>
      <c r="H6564" s="44" t="s">
        <v>23430</v>
      </c>
      <c r="I6564" s="43" t="s">
        <v>16057</v>
      </c>
      <c r="J6564" s="43" t="s">
        <v>16058</v>
      </c>
      <c r="K6564" s="43" t="s">
        <v>15</v>
      </c>
      <c r="L6564" s="48">
        <v>40358</v>
      </c>
      <c r="M6564" s="48">
        <v>40361</v>
      </c>
      <c r="N6564" s="48">
        <v>40461</v>
      </c>
      <c r="O6564" s="48">
        <v>40415</v>
      </c>
      <c r="P6564" s="45">
        <v>152280</v>
      </c>
      <c r="Q6564" s="43" t="s">
        <v>26867</v>
      </c>
    </row>
    <row r="6565" spans="1:17" ht="60">
      <c r="A6565" s="42">
        <v>6564</v>
      </c>
      <c r="B6565" s="131" t="s">
        <v>29054</v>
      </c>
      <c r="C6565" s="42" t="s">
        <v>29070</v>
      </c>
      <c r="D6565" s="46" t="s">
        <v>29098</v>
      </c>
      <c r="E6565" s="43" t="s">
        <v>3425</v>
      </c>
      <c r="F6565" s="43" t="s">
        <v>4658</v>
      </c>
      <c r="G6565" s="43" t="s">
        <v>7743</v>
      </c>
      <c r="H6565" s="44" t="s">
        <v>23430</v>
      </c>
      <c r="I6565" s="43" t="s">
        <v>30320</v>
      </c>
      <c r="J6565" s="43" t="s">
        <v>7688</v>
      </c>
      <c r="K6565" s="43" t="s">
        <v>15</v>
      </c>
      <c r="L6565" s="48">
        <v>40526</v>
      </c>
      <c r="M6565" s="48"/>
      <c r="N6565" s="48">
        <v>40725</v>
      </c>
      <c r="O6565" s="48"/>
      <c r="P6565" s="45">
        <v>111607.49</v>
      </c>
      <c r="Q6565" s="43" t="s">
        <v>27086</v>
      </c>
    </row>
    <row r="6566" spans="1:17" ht="60">
      <c r="A6566" s="42">
        <v>6565</v>
      </c>
      <c r="B6566" s="131" t="s">
        <v>29055</v>
      </c>
      <c r="C6566" s="42" t="s">
        <v>29065</v>
      </c>
      <c r="D6566" s="46" t="s">
        <v>29098</v>
      </c>
      <c r="E6566" s="43" t="s">
        <v>3425</v>
      </c>
      <c r="F6566" s="43" t="s">
        <v>15435</v>
      </c>
      <c r="G6566" s="43" t="s">
        <v>19</v>
      </c>
      <c r="H6566" s="44" t="s">
        <v>23448</v>
      </c>
      <c r="I6566" s="43" t="s">
        <v>16059</v>
      </c>
      <c r="J6566" s="43" t="s">
        <v>16060</v>
      </c>
      <c r="K6566" s="43" t="s">
        <v>15</v>
      </c>
      <c r="L6566" s="48">
        <v>40282</v>
      </c>
      <c r="M6566" s="48">
        <v>40350</v>
      </c>
      <c r="N6566" s="48">
        <v>40410</v>
      </c>
      <c r="O6566" s="48">
        <v>40372</v>
      </c>
      <c r="P6566" s="45">
        <v>64948.7</v>
      </c>
      <c r="Q6566" s="43" t="s">
        <v>26868</v>
      </c>
    </row>
    <row r="6567" spans="1:17" ht="60">
      <c r="A6567" s="42">
        <v>6566</v>
      </c>
      <c r="B6567" s="131" t="s">
        <v>29055</v>
      </c>
      <c r="C6567" s="42" t="s">
        <v>29065</v>
      </c>
      <c r="D6567" s="46" t="s">
        <v>29098</v>
      </c>
      <c r="E6567" s="43" t="s">
        <v>3425</v>
      </c>
      <c r="F6567" s="43" t="s">
        <v>15435</v>
      </c>
      <c r="G6567" s="43" t="s">
        <v>19</v>
      </c>
      <c r="H6567" s="44" t="s">
        <v>23448</v>
      </c>
      <c r="I6567" s="43" t="s">
        <v>16061</v>
      </c>
      <c r="J6567" s="43" t="s">
        <v>16062</v>
      </c>
      <c r="K6567" s="43" t="s">
        <v>15</v>
      </c>
      <c r="L6567" s="48">
        <v>40276</v>
      </c>
      <c r="M6567" s="48">
        <v>40357</v>
      </c>
      <c r="N6567" s="48">
        <v>40466</v>
      </c>
      <c r="O6567" s="48">
        <v>40367</v>
      </c>
      <c r="P6567" s="45">
        <v>247913.8</v>
      </c>
      <c r="Q6567" s="43" t="s">
        <v>26869</v>
      </c>
    </row>
    <row r="6568" spans="1:17" ht="60">
      <c r="A6568" s="42">
        <v>6567</v>
      </c>
      <c r="B6568" s="131" t="s">
        <v>29054</v>
      </c>
      <c r="C6568" s="42" t="s">
        <v>29065</v>
      </c>
      <c r="D6568" s="46" t="s">
        <v>29098</v>
      </c>
      <c r="E6568" s="43" t="s">
        <v>3425</v>
      </c>
      <c r="F6568" s="43" t="s">
        <v>15435</v>
      </c>
      <c r="G6568" s="43" t="s">
        <v>19</v>
      </c>
      <c r="H6568" s="44" t="s">
        <v>23448</v>
      </c>
      <c r="I6568" s="43" t="s">
        <v>16063</v>
      </c>
      <c r="J6568" s="43" t="s">
        <v>16064</v>
      </c>
      <c r="K6568" s="43" t="s">
        <v>15</v>
      </c>
      <c r="L6568" s="48">
        <v>40347</v>
      </c>
      <c r="M6568" s="48">
        <v>40420</v>
      </c>
      <c r="N6568" s="48">
        <v>40466</v>
      </c>
      <c r="O6568" s="48"/>
      <c r="P6568" s="45">
        <v>120000</v>
      </c>
      <c r="Q6568" s="43" t="s">
        <v>23694</v>
      </c>
    </row>
    <row r="6569" spans="1:17" ht="60">
      <c r="A6569" s="42">
        <v>6568</v>
      </c>
      <c r="B6569" s="131" t="s">
        <v>29054</v>
      </c>
      <c r="C6569" s="42" t="s">
        <v>29065</v>
      </c>
      <c r="D6569" s="46" t="s">
        <v>29098</v>
      </c>
      <c r="E6569" s="43" t="s">
        <v>3425</v>
      </c>
      <c r="F6569" s="43" t="s">
        <v>15440</v>
      </c>
      <c r="G6569" s="43" t="s">
        <v>19</v>
      </c>
      <c r="H6569" s="44" t="s">
        <v>23438</v>
      </c>
      <c r="I6569" s="43" t="s">
        <v>16065</v>
      </c>
      <c r="J6569" s="43" t="s">
        <v>16066</v>
      </c>
      <c r="K6569" s="43" t="s">
        <v>23</v>
      </c>
      <c r="L6569" s="48">
        <v>40323</v>
      </c>
      <c r="M6569" s="48">
        <v>40413</v>
      </c>
      <c r="N6569" s="48">
        <v>40451</v>
      </c>
      <c r="O6569" s="48"/>
      <c r="P6569" s="45">
        <v>127870.92</v>
      </c>
      <c r="Q6569" s="43" t="s">
        <v>25708</v>
      </c>
    </row>
    <row r="6570" spans="1:17" ht="60">
      <c r="A6570" s="42">
        <v>6569</v>
      </c>
      <c r="B6570" s="131" t="s">
        <v>29055</v>
      </c>
      <c r="C6570" s="42" t="s">
        <v>29065</v>
      </c>
      <c r="D6570" s="46" t="s">
        <v>29098</v>
      </c>
      <c r="E6570" s="43" t="s">
        <v>3425</v>
      </c>
      <c r="F6570" s="43" t="s">
        <v>15440</v>
      </c>
      <c r="G6570" s="43" t="s">
        <v>19</v>
      </c>
      <c r="H6570" s="44" t="s">
        <v>23438</v>
      </c>
      <c r="I6570" s="43" t="s">
        <v>16067</v>
      </c>
      <c r="J6570" s="43" t="s">
        <v>16068</v>
      </c>
      <c r="K6570" s="43" t="s">
        <v>23</v>
      </c>
      <c r="L6570" s="48">
        <v>40332</v>
      </c>
      <c r="M6570" s="48">
        <v>40336</v>
      </c>
      <c r="N6570" s="48">
        <v>40361</v>
      </c>
      <c r="O6570" s="48">
        <v>40337</v>
      </c>
      <c r="P6570" s="45">
        <v>36217.910000000003</v>
      </c>
      <c r="Q6570" s="43" t="s">
        <v>25091</v>
      </c>
    </row>
    <row r="6571" spans="1:17" ht="60">
      <c r="A6571" s="42">
        <v>6570</v>
      </c>
      <c r="B6571" s="131" t="s">
        <v>29055</v>
      </c>
      <c r="C6571" s="42" t="s">
        <v>29065</v>
      </c>
      <c r="D6571" s="46" t="s">
        <v>29098</v>
      </c>
      <c r="E6571" s="43" t="s">
        <v>3425</v>
      </c>
      <c r="F6571" s="43" t="s">
        <v>15449</v>
      </c>
      <c r="G6571" s="43" t="s">
        <v>19</v>
      </c>
      <c r="H6571" s="44" t="s">
        <v>23438</v>
      </c>
      <c r="I6571" s="43" t="s">
        <v>16069</v>
      </c>
      <c r="J6571" s="43" t="s">
        <v>16070</v>
      </c>
      <c r="K6571" s="43" t="s">
        <v>15</v>
      </c>
      <c r="L6571" s="48">
        <v>40200</v>
      </c>
      <c r="M6571" s="48">
        <v>40274</v>
      </c>
      <c r="N6571" s="48">
        <v>40403</v>
      </c>
      <c r="O6571" s="48">
        <v>40347</v>
      </c>
      <c r="P6571" s="45">
        <v>299266.73</v>
      </c>
      <c r="Q6571" s="43" t="s">
        <v>23553</v>
      </c>
    </row>
    <row r="6572" spans="1:17" ht="60">
      <c r="A6572" s="42">
        <v>6571</v>
      </c>
      <c r="B6572" s="131" t="s">
        <v>29055</v>
      </c>
      <c r="C6572" s="42" t="s">
        <v>29065</v>
      </c>
      <c r="D6572" s="46" t="s">
        <v>29098</v>
      </c>
      <c r="E6572" s="43" t="s">
        <v>3425</v>
      </c>
      <c r="F6572" s="43" t="s">
        <v>15449</v>
      </c>
      <c r="G6572" s="43" t="s">
        <v>19</v>
      </c>
      <c r="H6572" s="44" t="s">
        <v>23438</v>
      </c>
      <c r="I6572" s="43" t="s">
        <v>26870</v>
      </c>
      <c r="J6572" s="43" t="s">
        <v>7688</v>
      </c>
      <c r="K6572" s="43" t="s">
        <v>15</v>
      </c>
      <c r="L6572" s="48">
        <v>40339</v>
      </c>
      <c r="M6572" s="48">
        <v>40413</v>
      </c>
      <c r="N6572" s="48">
        <v>40421</v>
      </c>
      <c r="O6572" s="48">
        <v>40421</v>
      </c>
      <c r="P6572" s="45">
        <v>17000</v>
      </c>
      <c r="Q6572" s="43" t="s">
        <v>26600</v>
      </c>
    </row>
    <row r="6573" spans="1:17" ht="60">
      <c r="A6573" s="42">
        <v>6572</v>
      </c>
      <c r="B6573" s="131" t="s">
        <v>29054</v>
      </c>
      <c r="C6573" s="42" t="s">
        <v>29063</v>
      </c>
      <c r="D6573" s="46" t="s">
        <v>29098</v>
      </c>
      <c r="E6573" s="43" t="s">
        <v>3425</v>
      </c>
      <c r="F6573" s="43" t="s">
        <v>15454</v>
      </c>
      <c r="G6573" s="43" t="s">
        <v>19</v>
      </c>
      <c r="H6573" s="44" t="s">
        <v>18880</v>
      </c>
      <c r="I6573" s="43" t="s">
        <v>16071</v>
      </c>
      <c r="J6573" s="43" t="s">
        <v>16072</v>
      </c>
      <c r="K6573" s="43" t="s">
        <v>15</v>
      </c>
      <c r="L6573" s="48">
        <v>40115</v>
      </c>
      <c r="M6573" s="48">
        <v>40115</v>
      </c>
      <c r="N6573" s="48">
        <v>40634</v>
      </c>
      <c r="O6573" s="48"/>
      <c r="P6573" s="45">
        <v>6229866.8799999999</v>
      </c>
      <c r="Q6573" s="43" t="s">
        <v>26871</v>
      </c>
    </row>
    <row r="6574" spans="1:17" ht="60">
      <c r="A6574" s="42">
        <v>6573</v>
      </c>
      <c r="B6574" s="131" t="s">
        <v>29054</v>
      </c>
      <c r="C6574" s="42" t="s">
        <v>29065</v>
      </c>
      <c r="D6574" s="46" t="s">
        <v>29098</v>
      </c>
      <c r="E6574" s="43" t="s">
        <v>3425</v>
      </c>
      <c r="F6574" s="43" t="s">
        <v>15454</v>
      </c>
      <c r="G6574" s="43" t="s">
        <v>19</v>
      </c>
      <c r="H6574" s="44" t="s">
        <v>18880</v>
      </c>
      <c r="I6574" s="43" t="s">
        <v>16073</v>
      </c>
      <c r="J6574" s="43" t="s">
        <v>16074</v>
      </c>
      <c r="K6574" s="43" t="s">
        <v>15</v>
      </c>
      <c r="L6574" s="48">
        <v>40211</v>
      </c>
      <c r="M6574" s="48">
        <v>40340</v>
      </c>
      <c r="N6574" s="48">
        <v>40383</v>
      </c>
      <c r="O6574" s="48"/>
      <c r="P6574" s="45">
        <v>170000</v>
      </c>
      <c r="Q6574" s="43" t="s">
        <v>26872</v>
      </c>
    </row>
    <row r="6575" spans="1:17" ht="60">
      <c r="A6575" s="42">
        <v>6574</v>
      </c>
      <c r="B6575" s="131" t="s">
        <v>29055</v>
      </c>
      <c r="C6575" s="42" t="s">
        <v>29065</v>
      </c>
      <c r="D6575" s="46" t="s">
        <v>29098</v>
      </c>
      <c r="E6575" s="43" t="s">
        <v>3425</v>
      </c>
      <c r="F6575" s="43" t="s">
        <v>15454</v>
      </c>
      <c r="G6575" s="43" t="s">
        <v>19</v>
      </c>
      <c r="H6575" s="44" t="s">
        <v>18880</v>
      </c>
      <c r="I6575" s="43" t="s">
        <v>16075</v>
      </c>
      <c r="J6575" s="43" t="s">
        <v>16076</v>
      </c>
      <c r="K6575" s="43" t="s">
        <v>15</v>
      </c>
      <c r="L6575" s="48">
        <v>40212</v>
      </c>
      <c r="M6575" s="48">
        <v>40402</v>
      </c>
      <c r="N6575" s="48">
        <v>40451</v>
      </c>
      <c r="O6575" s="48">
        <v>40435</v>
      </c>
      <c r="P6575" s="45">
        <v>41679.54</v>
      </c>
      <c r="Q6575" s="43" t="s">
        <v>26873</v>
      </c>
    </row>
    <row r="6576" spans="1:17" ht="60">
      <c r="A6576" s="42">
        <v>6575</v>
      </c>
      <c r="B6576" s="131" t="s">
        <v>29055</v>
      </c>
      <c r="C6576" s="42" t="s">
        <v>29065</v>
      </c>
      <c r="D6576" s="46" t="s">
        <v>29098</v>
      </c>
      <c r="E6576" s="43" t="s">
        <v>3425</v>
      </c>
      <c r="F6576" s="43" t="s">
        <v>3464</v>
      </c>
      <c r="G6576" s="43" t="s">
        <v>19</v>
      </c>
      <c r="H6576" s="44" t="s">
        <v>23448</v>
      </c>
      <c r="I6576" s="43" t="s">
        <v>16077</v>
      </c>
      <c r="J6576" s="43" t="s">
        <v>16078</v>
      </c>
      <c r="K6576" s="43" t="s">
        <v>15</v>
      </c>
      <c r="L6576" s="48">
        <v>40269</v>
      </c>
      <c r="M6576" s="48">
        <v>40304</v>
      </c>
      <c r="N6576" s="48">
        <v>40445</v>
      </c>
      <c r="O6576" s="48">
        <v>40445</v>
      </c>
      <c r="P6576" s="45">
        <v>442629</v>
      </c>
      <c r="Q6576" s="43" t="s">
        <v>26749</v>
      </c>
    </row>
    <row r="6577" spans="1:17" ht="60">
      <c r="A6577" s="42">
        <v>6576</v>
      </c>
      <c r="B6577" s="131" t="s">
        <v>29055</v>
      </c>
      <c r="C6577" s="42" t="s">
        <v>29065</v>
      </c>
      <c r="D6577" s="46" t="s">
        <v>29098</v>
      </c>
      <c r="E6577" s="43" t="s">
        <v>3425</v>
      </c>
      <c r="F6577" s="43" t="s">
        <v>3464</v>
      </c>
      <c r="G6577" s="43" t="s">
        <v>19</v>
      </c>
      <c r="H6577" s="44" t="s">
        <v>23448</v>
      </c>
      <c r="I6577" s="43" t="s">
        <v>16079</v>
      </c>
      <c r="J6577" s="43" t="s">
        <v>16080</v>
      </c>
      <c r="K6577" s="43" t="s">
        <v>15</v>
      </c>
      <c r="L6577" s="48">
        <v>40291</v>
      </c>
      <c r="M6577" s="48">
        <v>40296</v>
      </c>
      <c r="N6577" s="48">
        <v>40466</v>
      </c>
      <c r="O6577" s="48">
        <v>40406</v>
      </c>
      <c r="P6577" s="45">
        <v>90000</v>
      </c>
      <c r="Q6577" s="43" t="s">
        <v>26874</v>
      </c>
    </row>
    <row r="6578" spans="1:17" ht="60">
      <c r="A6578" s="42">
        <v>6577</v>
      </c>
      <c r="B6578" s="131" t="s">
        <v>29055</v>
      </c>
      <c r="C6578" s="42" t="s">
        <v>29063</v>
      </c>
      <c r="D6578" s="46" t="s">
        <v>29098</v>
      </c>
      <c r="E6578" s="43" t="s">
        <v>3425</v>
      </c>
      <c r="F6578" s="43" t="s">
        <v>3464</v>
      </c>
      <c r="G6578" s="43" t="s">
        <v>19</v>
      </c>
      <c r="H6578" s="44" t="s">
        <v>23448</v>
      </c>
      <c r="I6578" s="43" t="s">
        <v>16081</v>
      </c>
      <c r="J6578" s="43" t="s">
        <v>16082</v>
      </c>
      <c r="K6578" s="43" t="s">
        <v>126</v>
      </c>
      <c r="L6578" s="48">
        <v>40232</v>
      </c>
      <c r="M6578" s="48">
        <v>40232</v>
      </c>
      <c r="N6578" s="48"/>
      <c r="O6578" s="48">
        <v>40436</v>
      </c>
      <c r="P6578" s="45">
        <v>59094.52</v>
      </c>
      <c r="Q6578" s="43" t="s">
        <v>24994</v>
      </c>
    </row>
    <row r="6579" spans="1:17" ht="60">
      <c r="A6579" s="42">
        <v>6578</v>
      </c>
      <c r="B6579" s="131" t="s">
        <v>29055</v>
      </c>
      <c r="C6579" s="42" t="s">
        <v>29065</v>
      </c>
      <c r="D6579" s="46" t="s">
        <v>29098</v>
      </c>
      <c r="E6579" s="43" t="s">
        <v>3425</v>
      </c>
      <c r="F6579" s="43" t="s">
        <v>3471</v>
      </c>
      <c r="G6579" s="43" t="s">
        <v>19</v>
      </c>
      <c r="H6579" s="44" t="s">
        <v>18964</v>
      </c>
      <c r="I6579" s="43" t="s">
        <v>16083</v>
      </c>
      <c r="J6579" s="43" t="s">
        <v>16084</v>
      </c>
      <c r="K6579" s="43" t="s">
        <v>15</v>
      </c>
      <c r="L6579" s="48">
        <v>40269</v>
      </c>
      <c r="M6579" s="48">
        <v>40420</v>
      </c>
      <c r="N6579" s="48">
        <v>40436</v>
      </c>
      <c r="O6579" s="48">
        <v>40436</v>
      </c>
      <c r="P6579" s="45">
        <v>278144</v>
      </c>
      <c r="Q6579" s="43" t="s">
        <v>26875</v>
      </c>
    </row>
    <row r="6580" spans="1:17" ht="60">
      <c r="A6580" s="42">
        <v>6579</v>
      </c>
      <c r="B6580" s="131" t="s">
        <v>29054</v>
      </c>
      <c r="C6580" s="42" t="s">
        <v>29065</v>
      </c>
      <c r="D6580" s="46" t="s">
        <v>29098</v>
      </c>
      <c r="E6580" s="43" t="s">
        <v>3425</v>
      </c>
      <c r="F6580" s="43" t="s">
        <v>3474</v>
      </c>
      <c r="G6580" s="43" t="s">
        <v>19</v>
      </c>
      <c r="H6580" s="44" t="s">
        <v>23794</v>
      </c>
      <c r="I6580" s="43" t="s">
        <v>16085</v>
      </c>
      <c r="J6580" s="43" t="s">
        <v>16086</v>
      </c>
      <c r="K6580" s="43" t="s">
        <v>15</v>
      </c>
      <c r="L6580" s="48">
        <v>40291</v>
      </c>
      <c r="M6580" s="48">
        <v>40308</v>
      </c>
      <c r="N6580" s="48"/>
      <c r="O6580" s="48"/>
      <c r="P6580" s="45">
        <v>92000</v>
      </c>
      <c r="Q6580" s="43" t="s">
        <v>23870</v>
      </c>
    </row>
    <row r="6581" spans="1:17" ht="60">
      <c r="A6581" s="42">
        <v>6580</v>
      </c>
      <c r="B6581" s="131" t="s">
        <v>29054</v>
      </c>
      <c r="C6581" s="42" t="s">
        <v>29070</v>
      </c>
      <c r="D6581" s="46" t="s">
        <v>29098</v>
      </c>
      <c r="E6581" s="43" t="s">
        <v>3425</v>
      </c>
      <c r="F6581" s="43" t="s">
        <v>3474</v>
      </c>
      <c r="G6581" s="43" t="s">
        <v>3443</v>
      </c>
      <c r="H6581" s="44" t="s">
        <v>23794</v>
      </c>
      <c r="I6581" s="43" t="s">
        <v>16087</v>
      </c>
      <c r="J6581" s="43" t="s">
        <v>16088</v>
      </c>
      <c r="K6581" s="43" t="s">
        <v>15</v>
      </c>
      <c r="L6581" s="48">
        <v>40276</v>
      </c>
      <c r="M6581" s="48">
        <v>40343</v>
      </c>
      <c r="N6581" s="48">
        <v>40417</v>
      </c>
      <c r="O6581" s="48"/>
      <c r="P6581" s="45">
        <v>551424.39</v>
      </c>
      <c r="Q6581" s="43" t="s">
        <v>26876</v>
      </c>
    </row>
    <row r="6582" spans="1:17" ht="60">
      <c r="A6582" s="42">
        <v>6581</v>
      </c>
      <c r="B6582" s="131" t="s">
        <v>29054</v>
      </c>
      <c r="C6582" s="42" t="s">
        <v>29070</v>
      </c>
      <c r="D6582" s="46" t="s">
        <v>29098</v>
      </c>
      <c r="E6582" s="43" t="s">
        <v>3425</v>
      </c>
      <c r="F6582" s="43" t="s">
        <v>3474</v>
      </c>
      <c r="G6582" s="43" t="s">
        <v>3443</v>
      </c>
      <c r="H6582" s="44" t="s">
        <v>23794</v>
      </c>
      <c r="I6582" s="43" t="s">
        <v>16089</v>
      </c>
      <c r="J6582" s="43" t="s">
        <v>16090</v>
      </c>
      <c r="K6582" s="43" t="s">
        <v>15</v>
      </c>
      <c r="L6582" s="48">
        <v>40198</v>
      </c>
      <c r="M6582" s="48">
        <v>40357</v>
      </c>
      <c r="N6582" s="48">
        <v>40512</v>
      </c>
      <c r="O6582" s="48"/>
      <c r="P6582" s="45">
        <v>731384.29</v>
      </c>
      <c r="Q6582" s="43" t="s">
        <v>26877</v>
      </c>
    </row>
    <row r="6583" spans="1:17" ht="60">
      <c r="A6583" s="42">
        <v>6582</v>
      </c>
      <c r="B6583" s="131" t="s">
        <v>29054</v>
      </c>
      <c r="C6583" s="42" t="s">
        <v>29070</v>
      </c>
      <c r="D6583" s="46" t="s">
        <v>29098</v>
      </c>
      <c r="E6583" s="43" t="s">
        <v>3425</v>
      </c>
      <c r="F6583" s="43" t="s">
        <v>3474</v>
      </c>
      <c r="G6583" s="43" t="s">
        <v>3443</v>
      </c>
      <c r="H6583" s="44" t="s">
        <v>23794</v>
      </c>
      <c r="I6583" s="43" t="s">
        <v>16091</v>
      </c>
      <c r="J6583" s="43" t="s">
        <v>16092</v>
      </c>
      <c r="K6583" s="43" t="s">
        <v>201</v>
      </c>
      <c r="L6583" s="48">
        <v>40317</v>
      </c>
      <c r="M6583" s="48">
        <v>40331</v>
      </c>
      <c r="N6583" s="48">
        <v>40424</v>
      </c>
      <c r="O6583" s="48"/>
      <c r="P6583" s="45">
        <v>996268.14</v>
      </c>
      <c r="Q6583" s="43" t="s">
        <v>26878</v>
      </c>
    </row>
    <row r="6584" spans="1:17" ht="60">
      <c r="A6584" s="42">
        <v>6583</v>
      </c>
      <c r="B6584" s="131" t="s">
        <v>29054</v>
      </c>
      <c r="C6584" s="42" t="s">
        <v>29070</v>
      </c>
      <c r="D6584" s="46" t="s">
        <v>29098</v>
      </c>
      <c r="E6584" s="43" t="s">
        <v>3425</v>
      </c>
      <c r="F6584" s="43" t="s">
        <v>3474</v>
      </c>
      <c r="G6584" s="43" t="s">
        <v>3443</v>
      </c>
      <c r="H6584" s="44" t="s">
        <v>23794</v>
      </c>
      <c r="I6584" s="43" t="s">
        <v>30321</v>
      </c>
      <c r="J6584" s="43" t="s">
        <v>30707</v>
      </c>
      <c r="K6584" s="43" t="s">
        <v>15</v>
      </c>
      <c r="L6584" s="48">
        <v>40431</v>
      </c>
      <c r="M6584" s="48">
        <v>40672</v>
      </c>
      <c r="N6584" s="48">
        <v>40706</v>
      </c>
      <c r="O6584" s="48"/>
      <c r="P6584" s="45">
        <v>102189.79</v>
      </c>
      <c r="Q6584" s="43" t="s">
        <v>23641</v>
      </c>
    </row>
    <row r="6585" spans="1:17" ht="60">
      <c r="A6585" s="42">
        <v>6584</v>
      </c>
      <c r="B6585" s="131" t="s">
        <v>29054</v>
      </c>
      <c r="C6585" s="42" t="s">
        <v>29065</v>
      </c>
      <c r="D6585" s="46" t="s">
        <v>29098</v>
      </c>
      <c r="E6585" s="43" t="s">
        <v>3425</v>
      </c>
      <c r="F6585" s="43" t="s">
        <v>3479</v>
      </c>
      <c r="G6585" s="43" t="s">
        <v>19</v>
      </c>
      <c r="H6585" s="44" t="s">
        <v>23436</v>
      </c>
      <c r="I6585" s="43" t="s">
        <v>16093</v>
      </c>
      <c r="J6585" s="43" t="s">
        <v>16094</v>
      </c>
      <c r="K6585" s="43" t="s">
        <v>15</v>
      </c>
      <c r="L6585" s="48">
        <v>40261</v>
      </c>
      <c r="M6585" s="48">
        <v>40302</v>
      </c>
      <c r="N6585" s="48">
        <v>40341</v>
      </c>
      <c r="O6585" s="48"/>
      <c r="P6585" s="45">
        <v>239737</v>
      </c>
      <c r="Q6585" s="43" t="s">
        <v>26879</v>
      </c>
    </row>
    <row r="6586" spans="1:17" ht="60">
      <c r="A6586" s="42">
        <v>6585</v>
      </c>
      <c r="B6586" s="131" t="s">
        <v>29055</v>
      </c>
      <c r="C6586" s="42" t="s">
        <v>29065</v>
      </c>
      <c r="D6586" s="46" t="s">
        <v>29098</v>
      </c>
      <c r="E6586" s="43" t="s">
        <v>3425</v>
      </c>
      <c r="F6586" s="43" t="s">
        <v>3479</v>
      </c>
      <c r="G6586" s="43" t="s">
        <v>19</v>
      </c>
      <c r="H6586" s="44" t="s">
        <v>23436</v>
      </c>
      <c r="I6586" s="43" t="s">
        <v>16095</v>
      </c>
      <c r="J6586" s="43" t="s">
        <v>16096</v>
      </c>
      <c r="K6586" s="43" t="s">
        <v>15</v>
      </c>
      <c r="L6586" s="48">
        <v>40282</v>
      </c>
      <c r="M6586" s="48">
        <v>40365</v>
      </c>
      <c r="N6586" s="48">
        <v>40389</v>
      </c>
      <c r="O6586" s="48">
        <v>40389</v>
      </c>
      <c r="P6586" s="45">
        <v>110000</v>
      </c>
      <c r="Q6586" s="43" t="s">
        <v>26880</v>
      </c>
    </row>
    <row r="6587" spans="1:17" ht="60">
      <c r="A6587" s="42">
        <v>6586</v>
      </c>
      <c r="B6587" s="131" t="s">
        <v>29054</v>
      </c>
      <c r="C6587" s="42" t="s">
        <v>29065</v>
      </c>
      <c r="D6587" s="46" t="s">
        <v>29098</v>
      </c>
      <c r="E6587" s="43" t="s">
        <v>3425</v>
      </c>
      <c r="F6587" s="43" t="s">
        <v>3479</v>
      </c>
      <c r="G6587" s="43" t="s">
        <v>19</v>
      </c>
      <c r="H6587" s="44" t="s">
        <v>23436</v>
      </c>
      <c r="I6587" s="43" t="s">
        <v>16097</v>
      </c>
      <c r="J6587" s="43" t="s">
        <v>16092</v>
      </c>
      <c r="K6587" s="43" t="s">
        <v>15</v>
      </c>
      <c r="L6587" s="48">
        <v>40179</v>
      </c>
      <c r="M6587" s="48">
        <v>40179</v>
      </c>
      <c r="N6587" s="48">
        <v>40494</v>
      </c>
      <c r="O6587" s="48"/>
      <c r="P6587" s="45">
        <v>239736</v>
      </c>
      <c r="Q6587" s="43" t="s">
        <v>26600</v>
      </c>
    </row>
    <row r="6588" spans="1:17" ht="60">
      <c r="A6588" s="42">
        <v>6587</v>
      </c>
      <c r="B6588" s="131" t="s">
        <v>29055</v>
      </c>
      <c r="C6588" s="42" t="s">
        <v>29064</v>
      </c>
      <c r="D6588" s="46" t="s">
        <v>29098</v>
      </c>
      <c r="E6588" s="43" t="s">
        <v>3425</v>
      </c>
      <c r="F6588" s="43" t="s">
        <v>3479</v>
      </c>
      <c r="G6588" s="43" t="s">
        <v>19</v>
      </c>
      <c r="H6588" s="44" t="s">
        <v>23436</v>
      </c>
      <c r="I6588" s="43" t="s">
        <v>16098</v>
      </c>
      <c r="J6588" s="43" t="s">
        <v>16099</v>
      </c>
      <c r="K6588" s="43" t="s">
        <v>15</v>
      </c>
      <c r="L6588" s="48">
        <v>40217</v>
      </c>
      <c r="M6588" s="48">
        <v>40217</v>
      </c>
      <c r="N6588" s="48">
        <v>40999</v>
      </c>
      <c r="O6588" s="48">
        <v>40458</v>
      </c>
      <c r="P6588" s="45">
        <v>1003691.7</v>
      </c>
      <c r="Q6588" s="43" t="s">
        <v>26881</v>
      </c>
    </row>
    <row r="6589" spans="1:17" ht="60">
      <c r="A6589" s="42">
        <v>6588</v>
      </c>
      <c r="B6589" s="131" t="s">
        <v>29054</v>
      </c>
      <c r="C6589" s="42" t="s">
        <v>29065</v>
      </c>
      <c r="D6589" s="46" t="s">
        <v>29098</v>
      </c>
      <c r="E6589" s="43" t="s">
        <v>3425</v>
      </c>
      <c r="F6589" s="43" t="s">
        <v>16100</v>
      </c>
      <c r="G6589" s="43" t="s">
        <v>19</v>
      </c>
      <c r="H6589" s="44" t="s">
        <v>23448</v>
      </c>
      <c r="I6589" s="43" t="s">
        <v>16101</v>
      </c>
      <c r="J6589" s="43" t="s">
        <v>16102</v>
      </c>
      <c r="K6589" s="43" t="s">
        <v>15</v>
      </c>
      <c r="L6589" s="48">
        <v>40217</v>
      </c>
      <c r="M6589" s="48">
        <v>40332</v>
      </c>
      <c r="N6589" s="48">
        <v>40724</v>
      </c>
      <c r="O6589" s="48"/>
      <c r="P6589" s="45">
        <v>135000</v>
      </c>
      <c r="Q6589" s="43" t="s">
        <v>26882</v>
      </c>
    </row>
    <row r="6590" spans="1:17" ht="60">
      <c r="A6590" s="42">
        <v>6589</v>
      </c>
      <c r="B6590" s="131" t="s">
        <v>29054</v>
      </c>
      <c r="C6590" s="42" t="s">
        <v>29065</v>
      </c>
      <c r="D6590" s="46" t="s">
        <v>29098</v>
      </c>
      <c r="E6590" s="43" t="s">
        <v>3425</v>
      </c>
      <c r="F6590" s="43" t="s">
        <v>16100</v>
      </c>
      <c r="G6590" s="43" t="s">
        <v>19</v>
      </c>
      <c r="H6590" s="44" t="s">
        <v>23448</v>
      </c>
      <c r="I6590" s="43" t="s">
        <v>16103</v>
      </c>
      <c r="J6590" s="43" t="s">
        <v>16104</v>
      </c>
      <c r="K6590" s="43" t="s">
        <v>15</v>
      </c>
      <c r="L6590" s="48">
        <v>40246</v>
      </c>
      <c r="M6590" s="48">
        <v>40316</v>
      </c>
      <c r="N6590" s="48">
        <v>40724</v>
      </c>
      <c r="O6590" s="48"/>
      <c r="P6590" s="45">
        <v>353290</v>
      </c>
      <c r="Q6590" s="43" t="s">
        <v>26883</v>
      </c>
    </row>
    <row r="6591" spans="1:17" ht="60">
      <c r="A6591" s="42">
        <v>6590</v>
      </c>
      <c r="B6591" s="131" t="s">
        <v>29055</v>
      </c>
      <c r="C6591" s="42" t="s">
        <v>29065</v>
      </c>
      <c r="D6591" s="46" t="s">
        <v>29098</v>
      </c>
      <c r="E6591" s="43" t="s">
        <v>3425</v>
      </c>
      <c r="F6591" s="43" t="s">
        <v>4257</v>
      </c>
      <c r="G6591" s="43" t="s">
        <v>19</v>
      </c>
      <c r="H6591" s="44" t="s">
        <v>23448</v>
      </c>
      <c r="I6591" s="43" t="s">
        <v>16105</v>
      </c>
      <c r="J6591" s="43" t="s">
        <v>16106</v>
      </c>
      <c r="K6591" s="43" t="s">
        <v>15</v>
      </c>
      <c r="L6591" s="48">
        <v>40294</v>
      </c>
      <c r="M6591" s="48">
        <v>40330</v>
      </c>
      <c r="N6591" s="48">
        <v>40359</v>
      </c>
      <c r="O6591" s="48">
        <v>40359</v>
      </c>
      <c r="P6591" s="45">
        <v>213058.22</v>
      </c>
      <c r="Q6591" s="43" t="s">
        <v>26884</v>
      </c>
    </row>
    <row r="6592" spans="1:17" ht="60">
      <c r="A6592" s="42">
        <v>6591</v>
      </c>
      <c r="B6592" s="131" t="s">
        <v>29055</v>
      </c>
      <c r="C6592" s="42" t="s">
        <v>29065</v>
      </c>
      <c r="D6592" s="46" t="s">
        <v>29098</v>
      </c>
      <c r="E6592" s="43" t="s">
        <v>3425</v>
      </c>
      <c r="F6592" s="43" t="s">
        <v>4257</v>
      </c>
      <c r="G6592" s="43" t="s">
        <v>19</v>
      </c>
      <c r="H6592" s="44" t="s">
        <v>23448</v>
      </c>
      <c r="I6592" s="43" t="s">
        <v>16107</v>
      </c>
      <c r="J6592" s="43" t="s">
        <v>16108</v>
      </c>
      <c r="K6592" s="43" t="s">
        <v>15</v>
      </c>
      <c r="L6592" s="48">
        <v>40260</v>
      </c>
      <c r="M6592" s="48">
        <v>40354</v>
      </c>
      <c r="N6592" s="48">
        <v>40403</v>
      </c>
      <c r="O6592" s="48">
        <v>40396</v>
      </c>
      <c r="P6592" s="45">
        <v>196603</v>
      </c>
      <c r="Q6592" s="43" t="s">
        <v>26885</v>
      </c>
    </row>
    <row r="6593" spans="1:17" ht="60">
      <c r="A6593" s="42">
        <v>6592</v>
      </c>
      <c r="B6593" s="131" t="s">
        <v>29055</v>
      </c>
      <c r="C6593" s="42" t="s">
        <v>29065</v>
      </c>
      <c r="D6593" s="46" t="s">
        <v>29098</v>
      </c>
      <c r="E6593" s="43" t="s">
        <v>3425</v>
      </c>
      <c r="F6593" s="43" t="s">
        <v>3482</v>
      </c>
      <c r="G6593" s="43" t="s">
        <v>19</v>
      </c>
      <c r="H6593" s="44" t="s">
        <v>23438</v>
      </c>
      <c r="I6593" s="43" t="s">
        <v>16109</v>
      </c>
      <c r="J6593" s="43" t="s">
        <v>16110</v>
      </c>
      <c r="K6593" s="43" t="s">
        <v>15</v>
      </c>
      <c r="L6593" s="48">
        <v>40247</v>
      </c>
      <c r="M6593" s="48">
        <v>40301</v>
      </c>
      <c r="N6593" s="48">
        <v>40326</v>
      </c>
      <c r="O6593" s="48">
        <v>40322</v>
      </c>
      <c r="P6593" s="45">
        <v>188041.91</v>
      </c>
      <c r="Q6593" s="43" t="s">
        <v>23464</v>
      </c>
    </row>
    <row r="6594" spans="1:17" ht="60">
      <c r="A6594" s="42">
        <v>6593</v>
      </c>
      <c r="B6594" s="131" t="s">
        <v>29055</v>
      </c>
      <c r="C6594" s="42" t="s">
        <v>29065</v>
      </c>
      <c r="D6594" s="46" t="s">
        <v>29098</v>
      </c>
      <c r="E6594" s="43" t="s">
        <v>3425</v>
      </c>
      <c r="F6594" s="43" t="s">
        <v>3482</v>
      </c>
      <c r="G6594" s="43" t="s">
        <v>19</v>
      </c>
      <c r="H6594" s="44" t="s">
        <v>23438</v>
      </c>
      <c r="I6594" s="43" t="s">
        <v>16111</v>
      </c>
      <c r="J6594" s="43" t="s">
        <v>16112</v>
      </c>
      <c r="K6594" s="43" t="s">
        <v>15</v>
      </c>
      <c r="L6594" s="48">
        <v>40260</v>
      </c>
      <c r="M6594" s="48">
        <v>40337</v>
      </c>
      <c r="N6594" s="48">
        <v>40354</v>
      </c>
      <c r="O6594" s="48">
        <v>40343</v>
      </c>
      <c r="P6594" s="45">
        <v>50000</v>
      </c>
      <c r="Q6594" s="43" t="s">
        <v>26015</v>
      </c>
    </row>
    <row r="6595" spans="1:17" ht="60">
      <c r="A6595" s="42">
        <v>6594</v>
      </c>
      <c r="B6595" s="131" t="s">
        <v>29054</v>
      </c>
      <c r="C6595" s="42" t="s">
        <v>29065</v>
      </c>
      <c r="D6595" s="46" t="s">
        <v>29098</v>
      </c>
      <c r="E6595" s="43" t="s">
        <v>3425</v>
      </c>
      <c r="F6595" s="43" t="s">
        <v>3482</v>
      </c>
      <c r="G6595" s="43" t="s">
        <v>19</v>
      </c>
      <c r="H6595" s="44" t="s">
        <v>23438</v>
      </c>
      <c r="I6595" s="43" t="s">
        <v>16113</v>
      </c>
      <c r="J6595" s="43" t="s">
        <v>16114</v>
      </c>
      <c r="K6595" s="43" t="s">
        <v>15</v>
      </c>
      <c r="L6595" s="48">
        <v>40340</v>
      </c>
      <c r="M6595" s="48">
        <v>40357</v>
      </c>
      <c r="N6595" s="48">
        <v>40422</v>
      </c>
      <c r="O6595" s="48"/>
      <c r="P6595" s="45">
        <v>324668.61</v>
      </c>
      <c r="Q6595" s="43" t="s">
        <v>25332</v>
      </c>
    </row>
    <row r="6596" spans="1:17" ht="60">
      <c r="A6596" s="42">
        <v>6595</v>
      </c>
      <c r="B6596" s="131" t="s">
        <v>29054</v>
      </c>
      <c r="C6596" s="42" t="s">
        <v>29068</v>
      </c>
      <c r="D6596" s="46" t="s">
        <v>29098</v>
      </c>
      <c r="E6596" s="43" t="s">
        <v>3425</v>
      </c>
      <c r="F6596" s="43" t="s">
        <v>69</v>
      </c>
      <c r="G6596" s="43" t="s">
        <v>19</v>
      </c>
      <c r="H6596" s="44" t="s">
        <v>18880</v>
      </c>
      <c r="I6596" s="43" t="s">
        <v>16115</v>
      </c>
      <c r="J6596" s="43" t="s">
        <v>16116</v>
      </c>
      <c r="K6596" s="43" t="s">
        <v>15</v>
      </c>
      <c r="L6596" s="48">
        <v>40112</v>
      </c>
      <c r="M6596" s="48">
        <v>40112</v>
      </c>
      <c r="N6596" s="48">
        <v>41031</v>
      </c>
      <c r="O6596" s="48"/>
      <c r="P6596" s="45">
        <v>31470300</v>
      </c>
      <c r="Q6596" s="43" t="s">
        <v>26886</v>
      </c>
    </row>
    <row r="6597" spans="1:17" ht="60">
      <c r="A6597" s="42">
        <v>6596</v>
      </c>
      <c r="B6597" s="131" t="s">
        <v>31551</v>
      </c>
      <c r="C6597" s="42" t="s">
        <v>29062</v>
      </c>
      <c r="D6597" s="46" t="s">
        <v>29098</v>
      </c>
      <c r="E6597" s="43" t="s">
        <v>3425</v>
      </c>
      <c r="F6597" s="43" t="s">
        <v>69</v>
      </c>
      <c r="G6597" s="43" t="s">
        <v>69</v>
      </c>
      <c r="H6597" s="44" t="s">
        <v>18880</v>
      </c>
      <c r="I6597" s="43" t="s">
        <v>26887</v>
      </c>
      <c r="J6597" s="43" t="s">
        <v>26888</v>
      </c>
      <c r="K6597" s="43" t="s">
        <v>154</v>
      </c>
      <c r="L6597" s="48"/>
      <c r="M6597" s="48"/>
      <c r="N6597" s="48">
        <v>41182</v>
      </c>
      <c r="O6597" s="48"/>
      <c r="P6597" s="45">
        <v>938000</v>
      </c>
      <c r="Q6597" s="43" t="s">
        <v>23631</v>
      </c>
    </row>
    <row r="6598" spans="1:17" ht="60">
      <c r="A6598" s="42">
        <v>6597</v>
      </c>
      <c r="B6598" s="131" t="s">
        <v>29054</v>
      </c>
      <c r="C6598" s="42" t="s">
        <v>29065</v>
      </c>
      <c r="D6598" s="46" t="s">
        <v>29098</v>
      </c>
      <c r="E6598" s="43" t="s">
        <v>3425</v>
      </c>
      <c r="F6598" s="43" t="s">
        <v>69</v>
      </c>
      <c r="G6598" s="43" t="s">
        <v>69</v>
      </c>
      <c r="H6598" s="44" t="s">
        <v>18880</v>
      </c>
      <c r="I6598" s="43" t="s">
        <v>16117</v>
      </c>
      <c r="J6598" s="43" t="s">
        <v>16118</v>
      </c>
      <c r="K6598" s="43" t="s">
        <v>15</v>
      </c>
      <c r="L6598" s="48">
        <v>40316</v>
      </c>
      <c r="M6598" s="48">
        <v>40392</v>
      </c>
      <c r="N6598" s="48"/>
      <c r="O6598" s="48"/>
      <c r="P6598" s="45">
        <v>297511.96000000002</v>
      </c>
      <c r="Q6598" s="43" t="s">
        <v>26889</v>
      </c>
    </row>
    <row r="6599" spans="1:17" ht="60">
      <c r="A6599" s="42">
        <v>6598</v>
      </c>
      <c r="B6599" s="131" t="s">
        <v>29054</v>
      </c>
      <c r="C6599" s="42" t="s">
        <v>29065</v>
      </c>
      <c r="D6599" s="46" t="s">
        <v>29098</v>
      </c>
      <c r="E6599" s="43" t="s">
        <v>3425</v>
      </c>
      <c r="F6599" s="43" t="s">
        <v>69</v>
      </c>
      <c r="G6599" s="43" t="s">
        <v>69</v>
      </c>
      <c r="H6599" s="44" t="s">
        <v>18880</v>
      </c>
      <c r="I6599" s="43" t="s">
        <v>16119</v>
      </c>
      <c r="J6599" s="43" t="s">
        <v>16120</v>
      </c>
      <c r="K6599" s="43" t="s">
        <v>15</v>
      </c>
      <c r="L6599" s="48">
        <v>40330</v>
      </c>
      <c r="M6599" s="48">
        <v>40350</v>
      </c>
      <c r="N6599" s="48"/>
      <c r="O6599" s="48"/>
      <c r="P6599" s="45">
        <v>236975.07</v>
      </c>
      <c r="Q6599" s="43" t="s">
        <v>26890</v>
      </c>
    </row>
    <row r="6600" spans="1:17" ht="60">
      <c r="A6600" s="42">
        <v>6599</v>
      </c>
      <c r="B6600" s="131" t="s">
        <v>29054</v>
      </c>
      <c r="C6600" s="42" t="s">
        <v>29062</v>
      </c>
      <c r="D6600" s="46" t="s">
        <v>29098</v>
      </c>
      <c r="E6600" s="43" t="s">
        <v>3425</v>
      </c>
      <c r="F6600" s="43" t="s">
        <v>15506</v>
      </c>
      <c r="G6600" s="43" t="s">
        <v>19</v>
      </c>
      <c r="H6600" s="44" t="s">
        <v>23489</v>
      </c>
      <c r="I6600" s="43" t="s">
        <v>16121</v>
      </c>
      <c r="J6600" s="43" t="s">
        <v>16122</v>
      </c>
      <c r="K6600" s="43" t="s">
        <v>154</v>
      </c>
      <c r="L6600" s="48">
        <v>40135</v>
      </c>
      <c r="M6600" s="48">
        <v>40273</v>
      </c>
      <c r="N6600" s="48">
        <v>41213</v>
      </c>
      <c r="O6600" s="48"/>
      <c r="P6600" s="45">
        <v>1708230.65</v>
      </c>
      <c r="Q6600" s="43" t="s">
        <v>23802</v>
      </c>
    </row>
    <row r="6601" spans="1:17" ht="60">
      <c r="A6601" s="42">
        <v>6600</v>
      </c>
      <c r="B6601" s="131" t="s">
        <v>29054</v>
      </c>
      <c r="C6601" s="42" t="s">
        <v>29065</v>
      </c>
      <c r="D6601" s="46" t="s">
        <v>29098</v>
      </c>
      <c r="E6601" s="43" t="s">
        <v>3425</v>
      </c>
      <c r="F6601" s="43" t="s">
        <v>15506</v>
      </c>
      <c r="G6601" s="43" t="s">
        <v>15506</v>
      </c>
      <c r="H6601" s="44" t="s">
        <v>23489</v>
      </c>
      <c r="I6601" s="43" t="s">
        <v>16123</v>
      </c>
      <c r="J6601" s="43" t="s">
        <v>16124</v>
      </c>
      <c r="K6601" s="43" t="s">
        <v>15</v>
      </c>
      <c r="L6601" s="48">
        <v>40277</v>
      </c>
      <c r="M6601" s="48">
        <v>40287</v>
      </c>
      <c r="N6601" s="48">
        <v>40751</v>
      </c>
      <c r="O6601" s="48"/>
      <c r="P6601" s="45">
        <v>270318.17</v>
      </c>
      <c r="Q6601" s="43" t="s">
        <v>26891</v>
      </c>
    </row>
    <row r="6602" spans="1:17" ht="60">
      <c r="A6602" s="42">
        <v>6601</v>
      </c>
      <c r="B6602" s="131" t="s">
        <v>29055</v>
      </c>
      <c r="C6602" s="42" t="s">
        <v>29065</v>
      </c>
      <c r="D6602" s="46" t="s">
        <v>29098</v>
      </c>
      <c r="E6602" s="43" t="s">
        <v>3425</v>
      </c>
      <c r="F6602" s="43" t="s">
        <v>15506</v>
      </c>
      <c r="G6602" s="43" t="s">
        <v>19</v>
      </c>
      <c r="H6602" s="44" t="s">
        <v>23489</v>
      </c>
      <c r="I6602" s="43" t="s">
        <v>16125</v>
      </c>
      <c r="J6602" s="43" t="s">
        <v>16126</v>
      </c>
      <c r="K6602" s="43" t="s">
        <v>15</v>
      </c>
      <c r="L6602" s="48">
        <v>40205</v>
      </c>
      <c r="M6602" s="48">
        <v>40394</v>
      </c>
      <c r="N6602" s="48">
        <v>40409</v>
      </c>
      <c r="O6602" s="48">
        <v>40430</v>
      </c>
      <c r="P6602" s="45">
        <v>32384.65</v>
      </c>
      <c r="Q6602" s="43" t="s">
        <v>26892</v>
      </c>
    </row>
    <row r="6603" spans="1:17" ht="60">
      <c r="A6603" s="42">
        <v>6602</v>
      </c>
      <c r="B6603" s="131" t="s">
        <v>29055</v>
      </c>
      <c r="C6603" s="42" t="s">
        <v>29065</v>
      </c>
      <c r="D6603" s="46" t="s">
        <v>29098</v>
      </c>
      <c r="E6603" s="43" t="s">
        <v>3425</v>
      </c>
      <c r="F6603" s="43" t="s">
        <v>15506</v>
      </c>
      <c r="G6603" s="43" t="s">
        <v>19</v>
      </c>
      <c r="H6603" s="44" t="s">
        <v>23489</v>
      </c>
      <c r="I6603" s="43" t="s">
        <v>16127</v>
      </c>
      <c r="J6603" s="43" t="s">
        <v>16128</v>
      </c>
      <c r="K6603" s="43" t="s">
        <v>15</v>
      </c>
      <c r="L6603" s="48">
        <v>40205</v>
      </c>
      <c r="M6603" s="48">
        <v>40385</v>
      </c>
      <c r="N6603" s="48">
        <v>40396</v>
      </c>
      <c r="O6603" s="48">
        <v>40430</v>
      </c>
      <c r="P6603" s="45">
        <v>91010</v>
      </c>
      <c r="Q6603" s="43" t="s">
        <v>26893</v>
      </c>
    </row>
    <row r="6604" spans="1:17" ht="60">
      <c r="A6604" s="42">
        <v>6603</v>
      </c>
      <c r="B6604" s="131" t="s">
        <v>29054</v>
      </c>
      <c r="C6604" s="42" t="s">
        <v>29065</v>
      </c>
      <c r="D6604" s="46" t="s">
        <v>29098</v>
      </c>
      <c r="E6604" s="43" t="s">
        <v>3425</v>
      </c>
      <c r="F6604" s="43" t="s">
        <v>15506</v>
      </c>
      <c r="G6604" s="43" t="s">
        <v>15506</v>
      </c>
      <c r="H6604" s="44" t="s">
        <v>23489</v>
      </c>
      <c r="I6604" s="43" t="s">
        <v>16129</v>
      </c>
      <c r="J6604" s="43" t="s">
        <v>16130</v>
      </c>
      <c r="K6604" s="43" t="s">
        <v>15</v>
      </c>
      <c r="L6604" s="48">
        <v>40354</v>
      </c>
      <c r="M6604" s="48">
        <v>40385</v>
      </c>
      <c r="N6604" s="48"/>
      <c r="O6604" s="48"/>
      <c r="P6604" s="45">
        <v>129441</v>
      </c>
      <c r="Q6604" s="43" t="s">
        <v>24132</v>
      </c>
    </row>
    <row r="6605" spans="1:17" ht="60">
      <c r="A6605" s="42">
        <v>6604</v>
      </c>
      <c r="B6605" s="131" t="s">
        <v>29054</v>
      </c>
      <c r="C6605" s="42" t="s">
        <v>29065</v>
      </c>
      <c r="D6605" s="46" t="s">
        <v>29098</v>
      </c>
      <c r="E6605" s="43" t="s">
        <v>3425</v>
      </c>
      <c r="F6605" s="43" t="s">
        <v>15506</v>
      </c>
      <c r="G6605" s="43" t="s">
        <v>15506</v>
      </c>
      <c r="H6605" s="44" t="s">
        <v>23489</v>
      </c>
      <c r="I6605" s="43" t="s">
        <v>30322</v>
      </c>
      <c r="J6605" s="43" t="s">
        <v>30708</v>
      </c>
      <c r="K6605" s="43" t="s">
        <v>15</v>
      </c>
      <c r="L6605" s="48">
        <v>40431</v>
      </c>
      <c r="M6605" s="48">
        <v>40374</v>
      </c>
      <c r="N6605" s="48">
        <v>40436</v>
      </c>
      <c r="O6605" s="48"/>
      <c r="P6605" s="45">
        <v>17931</v>
      </c>
      <c r="Q6605" s="43" t="s">
        <v>29949</v>
      </c>
    </row>
    <row r="6606" spans="1:17" ht="60">
      <c r="A6606" s="42">
        <v>6605</v>
      </c>
      <c r="B6606" s="131" t="s">
        <v>29055</v>
      </c>
      <c r="C6606" s="42" t="s">
        <v>29065</v>
      </c>
      <c r="D6606" s="46" t="s">
        <v>29098</v>
      </c>
      <c r="E6606" s="43" t="s">
        <v>3425</v>
      </c>
      <c r="F6606" s="43" t="s">
        <v>15531</v>
      </c>
      <c r="G6606" s="43" t="s">
        <v>19</v>
      </c>
      <c r="H6606" s="44" t="s">
        <v>23438</v>
      </c>
      <c r="I6606" s="43" t="s">
        <v>16131</v>
      </c>
      <c r="J6606" s="43" t="s">
        <v>16132</v>
      </c>
      <c r="K6606" s="43" t="s">
        <v>15</v>
      </c>
      <c r="L6606" s="48">
        <v>40315</v>
      </c>
      <c r="M6606" s="48">
        <v>40337</v>
      </c>
      <c r="N6606" s="48">
        <v>40340</v>
      </c>
      <c r="O6606" s="48">
        <v>40340</v>
      </c>
      <c r="P6606" s="45">
        <v>27944.53</v>
      </c>
      <c r="Q6606" s="43" t="s">
        <v>25187</v>
      </c>
    </row>
    <row r="6607" spans="1:17" ht="60">
      <c r="A6607" s="42">
        <v>6606</v>
      </c>
      <c r="B6607" s="131" t="s">
        <v>29055</v>
      </c>
      <c r="C6607" s="42" t="s">
        <v>29070</v>
      </c>
      <c r="D6607" s="46" t="s">
        <v>29098</v>
      </c>
      <c r="E6607" s="43" t="s">
        <v>3425</v>
      </c>
      <c r="F6607" s="43" t="s">
        <v>866</v>
      </c>
      <c r="G6607" s="43" t="s">
        <v>3485</v>
      </c>
      <c r="H6607" s="44" t="s">
        <v>23436</v>
      </c>
      <c r="I6607" s="43" t="s">
        <v>16133</v>
      </c>
      <c r="J6607" s="43" t="s">
        <v>16134</v>
      </c>
      <c r="K6607" s="43" t="s">
        <v>15</v>
      </c>
      <c r="L6607" s="48">
        <v>40112</v>
      </c>
      <c r="M6607" s="48">
        <v>40287</v>
      </c>
      <c r="N6607" s="48">
        <v>40390</v>
      </c>
      <c r="O6607" s="48">
        <v>40375</v>
      </c>
      <c r="P6607" s="45">
        <v>147293.63</v>
      </c>
      <c r="Q6607" s="43" t="s">
        <v>23709</v>
      </c>
    </row>
    <row r="6608" spans="1:17" ht="75">
      <c r="A6608" s="42">
        <v>6607</v>
      </c>
      <c r="B6608" s="131" t="s">
        <v>29055</v>
      </c>
      <c r="C6608" s="42" t="s">
        <v>29063</v>
      </c>
      <c r="D6608" s="46" t="s">
        <v>29098</v>
      </c>
      <c r="E6608" s="43" t="s">
        <v>3425</v>
      </c>
      <c r="F6608" s="43" t="s">
        <v>866</v>
      </c>
      <c r="G6608" s="43" t="s">
        <v>19</v>
      </c>
      <c r="H6608" s="44" t="s">
        <v>23436</v>
      </c>
      <c r="I6608" s="43" t="s">
        <v>16135</v>
      </c>
      <c r="J6608" s="43" t="s">
        <v>16136</v>
      </c>
      <c r="K6608" s="43" t="s">
        <v>15</v>
      </c>
      <c r="L6608" s="48">
        <v>40263</v>
      </c>
      <c r="M6608" s="48">
        <v>40294</v>
      </c>
      <c r="N6608" s="48">
        <v>40359</v>
      </c>
      <c r="O6608" s="48">
        <v>40359</v>
      </c>
      <c r="P6608" s="45">
        <v>794954.79</v>
      </c>
      <c r="Q6608" s="43" t="s">
        <v>26894</v>
      </c>
    </row>
    <row r="6609" spans="1:17" ht="60">
      <c r="A6609" s="42">
        <v>6608</v>
      </c>
      <c r="B6609" s="131" t="s">
        <v>29054</v>
      </c>
      <c r="C6609" s="42" t="s">
        <v>29063</v>
      </c>
      <c r="D6609" s="46" t="s">
        <v>29098</v>
      </c>
      <c r="E6609" s="43" t="s">
        <v>3425</v>
      </c>
      <c r="F6609" s="43" t="s">
        <v>866</v>
      </c>
      <c r="G6609" s="43" t="s">
        <v>3485</v>
      </c>
      <c r="H6609" s="44" t="s">
        <v>23436</v>
      </c>
      <c r="I6609" s="43" t="s">
        <v>16137</v>
      </c>
      <c r="J6609" s="43" t="s">
        <v>16138</v>
      </c>
      <c r="K6609" s="43" t="s">
        <v>133</v>
      </c>
      <c r="L6609" s="48">
        <v>40148</v>
      </c>
      <c r="M6609" s="48">
        <v>40148</v>
      </c>
      <c r="N6609" s="48">
        <v>41526</v>
      </c>
      <c r="O6609" s="48"/>
      <c r="P6609" s="45">
        <v>2331959.13</v>
      </c>
      <c r="Q6609" s="43" t="s">
        <v>23631</v>
      </c>
    </row>
    <row r="6610" spans="1:17" ht="60">
      <c r="A6610" s="42">
        <v>6609</v>
      </c>
      <c r="B6610" s="131" t="s">
        <v>29054</v>
      </c>
      <c r="C6610" s="42" t="s">
        <v>29063</v>
      </c>
      <c r="D6610" s="46" t="s">
        <v>29098</v>
      </c>
      <c r="E6610" s="43" t="s">
        <v>3425</v>
      </c>
      <c r="F6610" s="43" t="s">
        <v>866</v>
      </c>
      <c r="G6610" s="43" t="s">
        <v>3485</v>
      </c>
      <c r="H6610" s="44" t="s">
        <v>23436</v>
      </c>
      <c r="I6610" s="43" t="s">
        <v>16139</v>
      </c>
      <c r="J6610" s="43" t="s">
        <v>16140</v>
      </c>
      <c r="K6610" s="43" t="s">
        <v>15</v>
      </c>
      <c r="L6610" s="48">
        <v>39904</v>
      </c>
      <c r="M6610" s="48">
        <v>39904</v>
      </c>
      <c r="N6610" s="48">
        <v>40998</v>
      </c>
      <c r="O6610" s="48"/>
      <c r="P6610" s="45">
        <v>2023440.1</v>
      </c>
      <c r="Q6610" s="43" t="s">
        <v>26895</v>
      </c>
    </row>
    <row r="6611" spans="1:17" ht="60">
      <c r="A6611" s="42">
        <v>6610</v>
      </c>
      <c r="B6611" s="131" t="s">
        <v>29054</v>
      </c>
      <c r="C6611" s="42" t="s">
        <v>29063</v>
      </c>
      <c r="D6611" s="46" t="s">
        <v>29098</v>
      </c>
      <c r="E6611" s="43" t="s">
        <v>3425</v>
      </c>
      <c r="F6611" s="43" t="s">
        <v>866</v>
      </c>
      <c r="G6611" s="43" t="s">
        <v>3485</v>
      </c>
      <c r="H6611" s="44" t="s">
        <v>23436</v>
      </c>
      <c r="I6611" s="43" t="s">
        <v>16141</v>
      </c>
      <c r="J6611" s="43" t="s">
        <v>16142</v>
      </c>
      <c r="K6611" s="43" t="s">
        <v>15</v>
      </c>
      <c r="L6611" s="48">
        <v>40261</v>
      </c>
      <c r="M6611" s="48">
        <v>40261</v>
      </c>
      <c r="N6611" s="48">
        <v>40999</v>
      </c>
      <c r="O6611" s="48"/>
      <c r="P6611" s="45">
        <v>1369375.31</v>
      </c>
      <c r="Q6611" s="43" t="s">
        <v>26896</v>
      </c>
    </row>
    <row r="6612" spans="1:17" ht="60">
      <c r="A6612" s="42">
        <v>6611</v>
      </c>
      <c r="B6612" s="131" t="s">
        <v>29055</v>
      </c>
      <c r="C6612" s="42" t="s">
        <v>29070</v>
      </c>
      <c r="D6612" s="46" t="s">
        <v>29098</v>
      </c>
      <c r="E6612" s="43" t="s">
        <v>3425</v>
      </c>
      <c r="F6612" s="43" t="s">
        <v>866</v>
      </c>
      <c r="G6612" s="43" t="s">
        <v>3485</v>
      </c>
      <c r="H6612" s="44" t="s">
        <v>23436</v>
      </c>
      <c r="I6612" s="43" t="s">
        <v>16143</v>
      </c>
      <c r="J6612" s="43" t="s">
        <v>16144</v>
      </c>
      <c r="K6612" s="43" t="s">
        <v>15</v>
      </c>
      <c r="L6612" s="48">
        <v>40284</v>
      </c>
      <c r="M6612" s="48">
        <v>40287</v>
      </c>
      <c r="N6612" s="48">
        <v>40405</v>
      </c>
      <c r="O6612" s="48">
        <v>40372</v>
      </c>
      <c r="P6612" s="45">
        <v>1628585.79</v>
      </c>
      <c r="Q6612" s="43" t="s">
        <v>26879</v>
      </c>
    </row>
    <row r="6613" spans="1:17" ht="60">
      <c r="A6613" s="42">
        <v>6612</v>
      </c>
      <c r="B6613" s="131" t="s">
        <v>29055</v>
      </c>
      <c r="C6613" s="42" t="s">
        <v>29070</v>
      </c>
      <c r="D6613" s="46" t="s">
        <v>29098</v>
      </c>
      <c r="E6613" s="43" t="s">
        <v>3425</v>
      </c>
      <c r="F6613" s="43" t="s">
        <v>866</v>
      </c>
      <c r="G6613" s="43" t="s">
        <v>3485</v>
      </c>
      <c r="H6613" s="44" t="s">
        <v>23436</v>
      </c>
      <c r="I6613" s="43" t="s">
        <v>16145</v>
      </c>
      <c r="J6613" s="43" t="s">
        <v>16146</v>
      </c>
      <c r="K6613" s="43" t="s">
        <v>15</v>
      </c>
      <c r="L6613" s="48">
        <v>40266</v>
      </c>
      <c r="M6613" s="48">
        <v>40301</v>
      </c>
      <c r="N6613" s="48">
        <v>40348</v>
      </c>
      <c r="O6613" s="48">
        <v>40446</v>
      </c>
      <c r="P6613" s="45">
        <v>556511</v>
      </c>
      <c r="Q6613" s="43" t="s">
        <v>26897</v>
      </c>
    </row>
    <row r="6614" spans="1:17" ht="60">
      <c r="A6614" s="42">
        <v>6613</v>
      </c>
      <c r="B6614" s="131" t="s">
        <v>29055</v>
      </c>
      <c r="C6614" s="42" t="s">
        <v>29070</v>
      </c>
      <c r="D6614" s="46" t="s">
        <v>29098</v>
      </c>
      <c r="E6614" s="43" t="s">
        <v>3425</v>
      </c>
      <c r="F6614" s="43" t="s">
        <v>866</v>
      </c>
      <c r="G6614" s="43" t="s">
        <v>3485</v>
      </c>
      <c r="H6614" s="44" t="s">
        <v>23436</v>
      </c>
      <c r="I6614" s="43" t="s">
        <v>16147</v>
      </c>
      <c r="J6614" s="43" t="s">
        <v>16148</v>
      </c>
      <c r="K6614" s="43" t="s">
        <v>15</v>
      </c>
      <c r="L6614" s="48">
        <v>40284</v>
      </c>
      <c r="M6614" s="48">
        <v>40312</v>
      </c>
      <c r="N6614" s="48">
        <v>40326</v>
      </c>
      <c r="O6614" s="48">
        <v>40326</v>
      </c>
      <c r="P6614" s="45">
        <v>127500</v>
      </c>
      <c r="Q6614" s="43" t="s">
        <v>26898</v>
      </c>
    </row>
    <row r="6615" spans="1:17" ht="60">
      <c r="A6615" s="42">
        <v>6614</v>
      </c>
      <c r="B6615" s="131" t="s">
        <v>29055</v>
      </c>
      <c r="C6615" s="42" t="s">
        <v>29070</v>
      </c>
      <c r="D6615" s="46" t="s">
        <v>29098</v>
      </c>
      <c r="E6615" s="43" t="s">
        <v>3425</v>
      </c>
      <c r="F6615" s="43" t="s">
        <v>866</v>
      </c>
      <c r="G6615" s="43" t="s">
        <v>3485</v>
      </c>
      <c r="H6615" s="44" t="s">
        <v>23436</v>
      </c>
      <c r="I6615" s="43" t="s">
        <v>16149</v>
      </c>
      <c r="J6615" s="43" t="s">
        <v>16150</v>
      </c>
      <c r="K6615" s="43" t="s">
        <v>15</v>
      </c>
      <c r="L6615" s="48">
        <v>40263</v>
      </c>
      <c r="M6615" s="48">
        <v>40301</v>
      </c>
      <c r="N6615" s="48">
        <v>40340</v>
      </c>
      <c r="O6615" s="48">
        <v>40330</v>
      </c>
      <c r="P6615" s="45">
        <v>238505</v>
      </c>
      <c r="Q6615" s="43" t="s">
        <v>25425</v>
      </c>
    </row>
    <row r="6616" spans="1:17" ht="60">
      <c r="A6616" s="42">
        <v>6615</v>
      </c>
      <c r="B6616" s="131" t="s">
        <v>29054</v>
      </c>
      <c r="C6616" s="42" t="s">
        <v>29070</v>
      </c>
      <c r="D6616" s="46" t="s">
        <v>29098</v>
      </c>
      <c r="E6616" s="43" t="s">
        <v>3425</v>
      </c>
      <c r="F6616" s="43" t="s">
        <v>866</v>
      </c>
      <c r="G6616" s="43" t="s">
        <v>3485</v>
      </c>
      <c r="H6616" s="44" t="s">
        <v>23436</v>
      </c>
      <c r="I6616" s="43" t="s">
        <v>16151</v>
      </c>
      <c r="J6616" s="43" t="s">
        <v>16152</v>
      </c>
      <c r="K6616" s="43" t="s">
        <v>15</v>
      </c>
      <c r="L6616" s="48">
        <v>40291</v>
      </c>
      <c r="M6616" s="48">
        <v>40308</v>
      </c>
      <c r="N6616" s="48">
        <v>40360</v>
      </c>
      <c r="O6616" s="48"/>
      <c r="P6616" s="45">
        <v>144067.25</v>
      </c>
      <c r="Q6616" s="43" t="s">
        <v>25508</v>
      </c>
    </row>
    <row r="6617" spans="1:17" ht="60">
      <c r="A6617" s="42">
        <v>6616</v>
      </c>
      <c r="B6617" s="131" t="s">
        <v>29054</v>
      </c>
      <c r="C6617" s="42" t="s">
        <v>29070</v>
      </c>
      <c r="D6617" s="46" t="s">
        <v>29098</v>
      </c>
      <c r="E6617" s="43" t="s">
        <v>3425</v>
      </c>
      <c r="F6617" s="43" t="s">
        <v>866</v>
      </c>
      <c r="G6617" s="43" t="s">
        <v>3485</v>
      </c>
      <c r="H6617" s="44" t="s">
        <v>23436</v>
      </c>
      <c r="I6617" s="43" t="s">
        <v>16153</v>
      </c>
      <c r="J6617" s="43" t="s">
        <v>16154</v>
      </c>
      <c r="K6617" s="43" t="s">
        <v>15</v>
      </c>
      <c r="L6617" s="48">
        <v>40291</v>
      </c>
      <c r="M6617" s="48">
        <v>40308</v>
      </c>
      <c r="N6617" s="48">
        <v>40360</v>
      </c>
      <c r="O6617" s="48"/>
      <c r="P6617" s="45">
        <v>100006.5</v>
      </c>
      <c r="Q6617" s="43" t="s">
        <v>26899</v>
      </c>
    </row>
    <row r="6618" spans="1:17" ht="60">
      <c r="A6618" s="42">
        <v>6617</v>
      </c>
      <c r="B6618" s="131" t="s">
        <v>29055</v>
      </c>
      <c r="C6618" s="42" t="s">
        <v>29065</v>
      </c>
      <c r="D6618" s="46" t="s">
        <v>29098</v>
      </c>
      <c r="E6618" s="43" t="s">
        <v>3425</v>
      </c>
      <c r="F6618" s="43" t="s">
        <v>866</v>
      </c>
      <c r="G6618" s="43" t="s">
        <v>19</v>
      </c>
      <c r="H6618" s="44" t="s">
        <v>23436</v>
      </c>
      <c r="I6618" s="43" t="s">
        <v>16155</v>
      </c>
      <c r="J6618" s="43" t="s">
        <v>16156</v>
      </c>
      <c r="K6618" s="43" t="s">
        <v>15</v>
      </c>
      <c r="L6618" s="48">
        <v>40297</v>
      </c>
      <c r="M6618" s="48">
        <v>40302</v>
      </c>
      <c r="N6618" s="48">
        <v>40389</v>
      </c>
      <c r="O6618" s="48">
        <v>40339</v>
      </c>
      <c r="P6618" s="45">
        <v>142761</v>
      </c>
      <c r="Q6618" s="43" t="s">
        <v>25274</v>
      </c>
    </row>
    <row r="6619" spans="1:17" ht="60">
      <c r="A6619" s="42">
        <v>6618</v>
      </c>
      <c r="B6619" s="131" t="s">
        <v>29055</v>
      </c>
      <c r="C6619" s="42" t="s">
        <v>29065</v>
      </c>
      <c r="D6619" s="46" t="s">
        <v>29098</v>
      </c>
      <c r="E6619" s="43" t="s">
        <v>3425</v>
      </c>
      <c r="F6619" s="43" t="s">
        <v>866</v>
      </c>
      <c r="G6619" s="43" t="s">
        <v>19</v>
      </c>
      <c r="H6619" s="44" t="s">
        <v>23436</v>
      </c>
      <c r="I6619" s="43" t="s">
        <v>16157</v>
      </c>
      <c r="J6619" s="43" t="s">
        <v>16158</v>
      </c>
      <c r="K6619" s="43" t="s">
        <v>15</v>
      </c>
      <c r="L6619" s="48">
        <v>40297</v>
      </c>
      <c r="M6619" s="48">
        <v>40304</v>
      </c>
      <c r="N6619" s="48">
        <v>40347</v>
      </c>
      <c r="O6619" s="48">
        <v>40418</v>
      </c>
      <c r="P6619" s="45">
        <v>120000</v>
      </c>
      <c r="Q6619" s="43" t="s">
        <v>25329</v>
      </c>
    </row>
    <row r="6620" spans="1:17" ht="60">
      <c r="A6620" s="42">
        <v>6619</v>
      </c>
      <c r="B6620" s="131" t="s">
        <v>29055</v>
      </c>
      <c r="C6620" s="42" t="s">
        <v>29070</v>
      </c>
      <c r="D6620" s="46" t="s">
        <v>29098</v>
      </c>
      <c r="E6620" s="43" t="s">
        <v>3425</v>
      </c>
      <c r="F6620" s="43" t="s">
        <v>866</v>
      </c>
      <c r="G6620" s="43" t="s">
        <v>3485</v>
      </c>
      <c r="H6620" s="44" t="s">
        <v>23436</v>
      </c>
      <c r="I6620" s="43" t="s">
        <v>16159</v>
      </c>
      <c r="J6620" s="43" t="s">
        <v>16160</v>
      </c>
      <c r="K6620" s="43" t="s">
        <v>15</v>
      </c>
      <c r="L6620" s="48">
        <v>40344</v>
      </c>
      <c r="M6620" s="48">
        <v>40346</v>
      </c>
      <c r="N6620" s="48">
        <v>40359</v>
      </c>
      <c r="O6620" s="48">
        <v>40359</v>
      </c>
      <c r="P6620" s="45">
        <v>150000</v>
      </c>
      <c r="Q6620" s="43" t="s">
        <v>26759</v>
      </c>
    </row>
    <row r="6621" spans="1:17" ht="60">
      <c r="A6621" s="42">
        <v>6620</v>
      </c>
      <c r="B6621" s="131" t="s">
        <v>29055</v>
      </c>
      <c r="C6621" s="42" t="s">
        <v>29063</v>
      </c>
      <c r="D6621" s="46" t="s">
        <v>29098</v>
      </c>
      <c r="E6621" s="43" t="s">
        <v>3425</v>
      </c>
      <c r="F6621" s="43" t="s">
        <v>866</v>
      </c>
      <c r="G6621" s="43" t="s">
        <v>3485</v>
      </c>
      <c r="H6621" s="44" t="s">
        <v>23436</v>
      </c>
      <c r="I6621" s="43" t="s">
        <v>16161</v>
      </c>
      <c r="J6621" s="43" t="s">
        <v>16162</v>
      </c>
      <c r="K6621" s="43" t="s">
        <v>201</v>
      </c>
      <c r="L6621" s="48">
        <v>39944</v>
      </c>
      <c r="M6621" s="48">
        <v>39924</v>
      </c>
      <c r="N6621" s="48">
        <v>40543</v>
      </c>
      <c r="O6621" s="48">
        <v>40346</v>
      </c>
      <c r="P6621" s="45">
        <v>463317.5</v>
      </c>
      <c r="Q6621" s="43" t="s">
        <v>23631</v>
      </c>
    </row>
    <row r="6622" spans="1:17" ht="60">
      <c r="A6622" s="42">
        <v>6621</v>
      </c>
      <c r="B6622" s="131" t="s">
        <v>29055</v>
      </c>
      <c r="C6622" s="42" t="s">
        <v>29069</v>
      </c>
      <c r="D6622" s="46" t="s">
        <v>29098</v>
      </c>
      <c r="E6622" s="43" t="s">
        <v>3425</v>
      </c>
      <c r="F6622" s="43" t="s">
        <v>866</v>
      </c>
      <c r="G6622" s="43" t="s">
        <v>3485</v>
      </c>
      <c r="H6622" s="44" t="s">
        <v>23436</v>
      </c>
      <c r="I6622" s="43" t="s">
        <v>16163</v>
      </c>
      <c r="J6622" s="43" t="s">
        <v>3491</v>
      </c>
      <c r="K6622" s="43" t="s">
        <v>15</v>
      </c>
      <c r="L6622" s="48">
        <v>40339</v>
      </c>
      <c r="M6622" s="48">
        <v>40357</v>
      </c>
      <c r="N6622" s="48">
        <v>40401</v>
      </c>
      <c r="O6622" s="48">
        <v>40420</v>
      </c>
      <c r="P6622" s="45">
        <v>920282.3</v>
      </c>
      <c r="Q6622" s="43" t="s">
        <v>25022</v>
      </c>
    </row>
    <row r="6623" spans="1:17" ht="60">
      <c r="A6623" s="42">
        <v>6622</v>
      </c>
      <c r="B6623" s="131" t="s">
        <v>29055</v>
      </c>
      <c r="C6623" s="42" t="s">
        <v>29063</v>
      </c>
      <c r="D6623" s="46" t="s">
        <v>29098</v>
      </c>
      <c r="E6623" s="43" t="s">
        <v>3425</v>
      </c>
      <c r="F6623" s="43" t="s">
        <v>866</v>
      </c>
      <c r="G6623" s="43" t="s">
        <v>3485</v>
      </c>
      <c r="H6623" s="44" t="s">
        <v>23436</v>
      </c>
      <c r="I6623" s="43" t="s">
        <v>16164</v>
      </c>
      <c r="J6623" s="43" t="s">
        <v>16165</v>
      </c>
      <c r="K6623" s="43" t="s">
        <v>15</v>
      </c>
      <c r="L6623" s="48">
        <v>40351</v>
      </c>
      <c r="M6623" s="48">
        <v>40365</v>
      </c>
      <c r="N6623" s="48">
        <v>40389</v>
      </c>
      <c r="O6623" s="48">
        <v>40389</v>
      </c>
      <c r="P6623" s="45">
        <v>213925.38</v>
      </c>
      <c r="Q6623" s="43" t="s">
        <v>26900</v>
      </c>
    </row>
    <row r="6624" spans="1:17" ht="60">
      <c r="A6624" s="42">
        <v>6623</v>
      </c>
      <c r="B6624" s="131" t="s">
        <v>29054</v>
      </c>
      <c r="C6624" s="42" t="s">
        <v>29070</v>
      </c>
      <c r="D6624" s="46" t="s">
        <v>29098</v>
      </c>
      <c r="E6624" s="43" t="s">
        <v>3425</v>
      </c>
      <c r="F6624" s="43" t="s">
        <v>866</v>
      </c>
      <c r="G6624" s="43" t="s">
        <v>3485</v>
      </c>
      <c r="H6624" s="44" t="s">
        <v>23436</v>
      </c>
      <c r="I6624" s="43" t="s">
        <v>30323</v>
      </c>
      <c r="J6624" s="43" t="s">
        <v>30709</v>
      </c>
      <c r="K6624" s="43" t="s">
        <v>15</v>
      </c>
      <c r="L6624" s="48">
        <v>40549</v>
      </c>
      <c r="M6624" s="48">
        <v>40665</v>
      </c>
      <c r="N6624" s="48">
        <v>40704</v>
      </c>
      <c r="O6624" s="48"/>
      <c r="P6624" s="45">
        <v>402996</v>
      </c>
      <c r="Q6624" s="43" t="s">
        <v>25331</v>
      </c>
    </row>
    <row r="6625" spans="1:17" ht="60">
      <c r="A6625" s="42">
        <v>6624</v>
      </c>
      <c r="B6625" s="131" t="s">
        <v>29054</v>
      </c>
      <c r="C6625" s="42" t="s">
        <v>29069</v>
      </c>
      <c r="D6625" s="46" t="s">
        <v>29098</v>
      </c>
      <c r="E6625" s="43" t="s">
        <v>3425</v>
      </c>
      <c r="F6625" s="43" t="s">
        <v>866</v>
      </c>
      <c r="G6625" s="43" t="s">
        <v>3485</v>
      </c>
      <c r="H6625" s="44" t="s">
        <v>23436</v>
      </c>
      <c r="I6625" s="43" t="s">
        <v>30528</v>
      </c>
      <c r="J6625" s="43" t="s">
        <v>30710</v>
      </c>
      <c r="K6625" s="43" t="s">
        <v>133</v>
      </c>
      <c r="L6625" s="48">
        <v>40441</v>
      </c>
      <c r="M6625" s="48">
        <v>40441</v>
      </c>
      <c r="N6625" s="48">
        <v>40999</v>
      </c>
      <c r="O6625" s="48"/>
      <c r="P6625" s="45">
        <v>4600000</v>
      </c>
      <c r="Q6625" s="43" t="s">
        <v>26801</v>
      </c>
    </row>
    <row r="6626" spans="1:17" ht="60">
      <c r="A6626" s="42">
        <v>6625</v>
      </c>
      <c r="B6626" s="131" t="s">
        <v>29054</v>
      </c>
      <c r="C6626" s="42" t="s">
        <v>29063</v>
      </c>
      <c r="D6626" s="46" t="s">
        <v>29098</v>
      </c>
      <c r="E6626" s="43" t="s">
        <v>3425</v>
      </c>
      <c r="F6626" s="43" t="s">
        <v>15575</v>
      </c>
      <c r="G6626" s="43" t="s">
        <v>19</v>
      </c>
      <c r="H6626" s="44" t="s">
        <v>18964</v>
      </c>
      <c r="I6626" s="43" t="s">
        <v>16166</v>
      </c>
      <c r="J6626" s="43" t="s">
        <v>16167</v>
      </c>
      <c r="K6626" s="43" t="s">
        <v>15</v>
      </c>
      <c r="L6626" s="48">
        <v>40101</v>
      </c>
      <c r="M6626" s="48">
        <v>40101</v>
      </c>
      <c r="N6626" s="48">
        <v>40940</v>
      </c>
      <c r="O6626" s="48"/>
      <c r="P6626" s="45">
        <v>1284955.19</v>
      </c>
      <c r="Q6626" s="43" t="s">
        <v>24687</v>
      </c>
    </row>
    <row r="6627" spans="1:17" ht="60">
      <c r="A6627" s="42">
        <v>6626</v>
      </c>
      <c r="B6627" s="131" t="s">
        <v>29054</v>
      </c>
      <c r="C6627" s="42" t="s">
        <v>29065</v>
      </c>
      <c r="D6627" s="46" t="s">
        <v>29098</v>
      </c>
      <c r="E6627" s="43" t="s">
        <v>3425</v>
      </c>
      <c r="F6627" s="43" t="s">
        <v>15575</v>
      </c>
      <c r="G6627" s="43" t="s">
        <v>19</v>
      </c>
      <c r="H6627" s="44" t="s">
        <v>18964</v>
      </c>
      <c r="I6627" s="43" t="s">
        <v>16168</v>
      </c>
      <c r="J6627" s="43" t="s">
        <v>16169</v>
      </c>
      <c r="K6627" s="43" t="s">
        <v>15</v>
      </c>
      <c r="L6627" s="48">
        <v>40344</v>
      </c>
      <c r="M6627" s="48">
        <v>40368</v>
      </c>
      <c r="N6627" s="48">
        <v>40466</v>
      </c>
      <c r="O6627" s="48"/>
      <c r="P6627" s="45">
        <v>721039</v>
      </c>
      <c r="Q6627" s="43" t="s">
        <v>26901</v>
      </c>
    </row>
    <row r="6628" spans="1:17" ht="60">
      <c r="A6628" s="42">
        <v>6627</v>
      </c>
      <c r="B6628" s="131" t="s">
        <v>29055</v>
      </c>
      <c r="C6628" s="42" t="s">
        <v>29065</v>
      </c>
      <c r="D6628" s="46" t="s">
        <v>29098</v>
      </c>
      <c r="E6628" s="43" t="s">
        <v>3425</v>
      </c>
      <c r="F6628" s="43" t="s">
        <v>16170</v>
      </c>
      <c r="G6628" s="43" t="s">
        <v>19</v>
      </c>
      <c r="H6628" s="44" t="s">
        <v>18880</v>
      </c>
      <c r="I6628" s="43" t="s">
        <v>16171</v>
      </c>
      <c r="J6628" s="43" t="s">
        <v>16172</v>
      </c>
      <c r="K6628" s="43" t="s">
        <v>15</v>
      </c>
      <c r="L6628" s="48">
        <v>40219</v>
      </c>
      <c r="M6628" s="48">
        <v>40273</v>
      </c>
      <c r="N6628" s="48">
        <v>40424</v>
      </c>
      <c r="O6628" s="48">
        <v>40421</v>
      </c>
      <c r="P6628" s="45">
        <v>258333</v>
      </c>
      <c r="Q6628" s="43" t="s">
        <v>26902</v>
      </c>
    </row>
    <row r="6629" spans="1:17" ht="60">
      <c r="A6629" s="42">
        <v>6628</v>
      </c>
      <c r="B6629" s="131" t="s">
        <v>29055</v>
      </c>
      <c r="C6629" s="42" t="s">
        <v>29065</v>
      </c>
      <c r="D6629" s="46" t="s">
        <v>29098</v>
      </c>
      <c r="E6629" s="43" t="s">
        <v>3425</v>
      </c>
      <c r="F6629" s="43" t="s">
        <v>16170</v>
      </c>
      <c r="G6629" s="43" t="s">
        <v>19</v>
      </c>
      <c r="H6629" s="44" t="s">
        <v>18880</v>
      </c>
      <c r="I6629" s="43" t="s">
        <v>16173</v>
      </c>
      <c r="J6629" s="43" t="s">
        <v>16174</v>
      </c>
      <c r="K6629" s="43" t="s">
        <v>15</v>
      </c>
      <c r="L6629" s="48">
        <v>40340</v>
      </c>
      <c r="M6629" s="48">
        <v>40367</v>
      </c>
      <c r="N6629" s="48">
        <v>40403</v>
      </c>
      <c r="O6629" s="48">
        <v>40407</v>
      </c>
      <c r="P6629" s="45">
        <v>80333</v>
      </c>
      <c r="Q6629" s="43" t="s">
        <v>26627</v>
      </c>
    </row>
    <row r="6630" spans="1:17" ht="60">
      <c r="A6630" s="42">
        <v>6629</v>
      </c>
      <c r="B6630" s="131" t="s">
        <v>29055</v>
      </c>
      <c r="C6630" s="42" t="s">
        <v>29065</v>
      </c>
      <c r="D6630" s="46" t="s">
        <v>29098</v>
      </c>
      <c r="E6630" s="43" t="s">
        <v>3425</v>
      </c>
      <c r="F6630" s="43" t="s">
        <v>16170</v>
      </c>
      <c r="G6630" s="43" t="s">
        <v>19</v>
      </c>
      <c r="H6630" s="44" t="s">
        <v>18880</v>
      </c>
      <c r="I6630" s="43" t="s">
        <v>16175</v>
      </c>
      <c r="J6630" s="43" t="s">
        <v>16176</v>
      </c>
      <c r="K6630" s="43" t="s">
        <v>15</v>
      </c>
      <c r="L6630" s="48">
        <v>40353</v>
      </c>
      <c r="M6630" s="48">
        <v>40371</v>
      </c>
      <c r="N6630" s="48">
        <v>40389</v>
      </c>
      <c r="O6630" s="48">
        <v>40385</v>
      </c>
      <c r="P6630" s="45">
        <v>215313.83</v>
      </c>
      <c r="Q6630" s="43" t="s">
        <v>26903</v>
      </c>
    </row>
    <row r="6631" spans="1:17" ht="60">
      <c r="A6631" s="42">
        <v>6630</v>
      </c>
      <c r="B6631" s="131" t="s">
        <v>29055</v>
      </c>
      <c r="C6631" s="42" t="s">
        <v>29065</v>
      </c>
      <c r="D6631" s="46" t="s">
        <v>29098</v>
      </c>
      <c r="E6631" s="43" t="s">
        <v>3425</v>
      </c>
      <c r="F6631" s="43" t="s">
        <v>16170</v>
      </c>
      <c r="G6631" s="43" t="s">
        <v>19</v>
      </c>
      <c r="H6631" s="44" t="s">
        <v>18880</v>
      </c>
      <c r="I6631" s="43" t="s">
        <v>16177</v>
      </c>
      <c r="J6631" s="43" t="s">
        <v>16178</v>
      </c>
      <c r="K6631" s="43" t="s">
        <v>15</v>
      </c>
      <c r="L6631" s="48">
        <v>40340</v>
      </c>
      <c r="M6631" s="48">
        <v>40367</v>
      </c>
      <c r="N6631" s="48">
        <v>40403</v>
      </c>
      <c r="O6631" s="48">
        <v>40407</v>
      </c>
      <c r="P6631" s="45">
        <v>157651.37</v>
      </c>
      <c r="Q6631" s="43" t="s">
        <v>26843</v>
      </c>
    </row>
    <row r="6632" spans="1:17" ht="60">
      <c r="A6632" s="42">
        <v>6631</v>
      </c>
      <c r="B6632" s="131" t="s">
        <v>29054</v>
      </c>
      <c r="C6632" s="42" t="s">
        <v>29065</v>
      </c>
      <c r="D6632" s="46" t="s">
        <v>29098</v>
      </c>
      <c r="E6632" s="43" t="s">
        <v>3425</v>
      </c>
      <c r="F6632" s="43" t="s">
        <v>16170</v>
      </c>
      <c r="G6632" s="43" t="s">
        <v>19</v>
      </c>
      <c r="H6632" s="44" t="s">
        <v>18880</v>
      </c>
      <c r="I6632" s="43" t="s">
        <v>16179</v>
      </c>
      <c r="J6632" s="43" t="s">
        <v>16180</v>
      </c>
      <c r="K6632" s="43" t="s">
        <v>15</v>
      </c>
      <c r="L6632" s="48">
        <v>40360</v>
      </c>
      <c r="M6632" s="48">
        <v>40371</v>
      </c>
      <c r="N6632" s="48">
        <v>40695</v>
      </c>
      <c r="O6632" s="48"/>
      <c r="P6632" s="45">
        <v>599080.4</v>
      </c>
      <c r="Q6632" s="43" t="s">
        <v>26904</v>
      </c>
    </row>
    <row r="6633" spans="1:17" ht="60">
      <c r="A6633" s="42">
        <v>6632</v>
      </c>
      <c r="B6633" s="131" t="s">
        <v>29054</v>
      </c>
      <c r="C6633" s="42" t="s">
        <v>29065</v>
      </c>
      <c r="D6633" s="46" t="s">
        <v>29098</v>
      </c>
      <c r="E6633" s="43" t="s">
        <v>3425</v>
      </c>
      <c r="F6633" s="43" t="s">
        <v>1572</v>
      </c>
      <c r="G6633" s="43" t="s">
        <v>19</v>
      </c>
      <c r="H6633" s="44" t="s">
        <v>23794</v>
      </c>
      <c r="I6633" s="43" t="s">
        <v>29947</v>
      </c>
      <c r="J6633" s="43" t="s">
        <v>29948</v>
      </c>
      <c r="K6633" s="43" t="s">
        <v>15</v>
      </c>
      <c r="L6633" s="48">
        <v>40527</v>
      </c>
      <c r="M6633" s="48">
        <v>40673</v>
      </c>
      <c r="N6633" s="48"/>
      <c r="O6633" s="48"/>
      <c r="P6633" s="45">
        <v>466134</v>
      </c>
      <c r="Q6633" s="43" t="s">
        <v>29949</v>
      </c>
    </row>
    <row r="6634" spans="1:17" ht="60">
      <c r="A6634" s="42">
        <v>6633</v>
      </c>
      <c r="B6634" s="131" t="s">
        <v>29055</v>
      </c>
      <c r="C6634" s="42" t="s">
        <v>29065</v>
      </c>
      <c r="D6634" s="46" t="s">
        <v>29098</v>
      </c>
      <c r="E6634" s="43" t="s">
        <v>3425</v>
      </c>
      <c r="F6634" s="43" t="s">
        <v>16181</v>
      </c>
      <c r="G6634" s="43" t="s">
        <v>19</v>
      </c>
      <c r="H6634" s="44" t="s">
        <v>23448</v>
      </c>
      <c r="I6634" s="43" t="s">
        <v>16182</v>
      </c>
      <c r="J6634" s="43" t="s">
        <v>16183</v>
      </c>
      <c r="K6634" s="43" t="s">
        <v>15</v>
      </c>
      <c r="L6634" s="48">
        <v>40296</v>
      </c>
      <c r="M6634" s="48">
        <v>40337</v>
      </c>
      <c r="N6634" s="48">
        <v>40459</v>
      </c>
      <c r="O6634" s="48">
        <v>40371</v>
      </c>
      <c r="P6634" s="45">
        <v>279120.53999999998</v>
      </c>
      <c r="Q6634" s="43" t="s">
        <v>26905</v>
      </c>
    </row>
    <row r="6635" spans="1:17" ht="60">
      <c r="A6635" s="42">
        <v>6634</v>
      </c>
      <c r="B6635" s="131" t="s">
        <v>29055</v>
      </c>
      <c r="C6635" s="42" t="s">
        <v>29064</v>
      </c>
      <c r="D6635" s="46" t="s">
        <v>29098</v>
      </c>
      <c r="E6635" s="43" t="s">
        <v>3425</v>
      </c>
      <c r="F6635" s="43" t="s">
        <v>16181</v>
      </c>
      <c r="G6635" s="43" t="s">
        <v>19</v>
      </c>
      <c r="H6635" s="44" t="s">
        <v>23448</v>
      </c>
      <c r="I6635" s="43" t="s">
        <v>16184</v>
      </c>
      <c r="J6635" s="43" t="s">
        <v>16185</v>
      </c>
      <c r="K6635" s="43" t="s">
        <v>15</v>
      </c>
      <c r="L6635" s="48">
        <v>40232</v>
      </c>
      <c r="M6635" s="48">
        <v>40232</v>
      </c>
      <c r="N6635" s="48">
        <v>40469</v>
      </c>
      <c r="O6635" s="48">
        <v>40424</v>
      </c>
      <c r="P6635" s="45">
        <v>1062349.03</v>
      </c>
      <c r="Q6635" s="43" t="s">
        <v>26906</v>
      </c>
    </row>
    <row r="6636" spans="1:17" ht="60">
      <c r="A6636" s="42">
        <v>6635</v>
      </c>
      <c r="B6636" s="131" t="s">
        <v>29055</v>
      </c>
      <c r="C6636" s="42" t="s">
        <v>29063</v>
      </c>
      <c r="D6636" s="46" t="s">
        <v>29098</v>
      </c>
      <c r="E6636" s="43" t="s">
        <v>3425</v>
      </c>
      <c r="F6636" s="43" t="s">
        <v>15603</v>
      </c>
      <c r="G6636" s="43" t="s">
        <v>19</v>
      </c>
      <c r="H6636" s="44" t="s">
        <v>23448</v>
      </c>
      <c r="I6636" s="43" t="s">
        <v>16186</v>
      </c>
      <c r="J6636" s="43" t="s">
        <v>16187</v>
      </c>
      <c r="K6636" s="43" t="s">
        <v>186</v>
      </c>
      <c r="L6636" s="48">
        <v>40101</v>
      </c>
      <c r="M6636" s="48">
        <v>40101</v>
      </c>
      <c r="N6636" s="48">
        <v>40469</v>
      </c>
      <c r="O6636" s="48">
        <v>40423</v>
      </c>
      <c r="P6636" s="45">
        <v>2479770.79</v>
      </c>
      <c r="Q6636" s="43" t="s">
        <v>26907</v>
      </c>
    </row>
    <row r="6637" spans="1:17" ht="60">
      <c r="A6637" s="42">
        <v>6636</v>
      </c>
      <c r="B6637" s="131" t="s">
        <v>29055</v>
      </c>
      <c r="C6637" s="42" t="s">
        <v>29065</v>
      </c>
      <c r="D6637" s="46" t="s">
        <v>29098</v>
      </c>
      <c r="E6637" s="43" t="s">
        <v>3425</v>
      </c>
      <c r="F6637" s="43" t="s">
        <v>15603</v>
      </c>
      <c r="G6637" s="43" t="s">
        <v>19</v>
      </c>
      <c r="H6637" s="44" t="s">
        <v>23448</v>
      </c>
      <c r="I6637" s="43" t="s">
        <v>16188</v>
      </c>
      <c r="J6637" s="43" t="s">
        <v>16189</v>
      </c>
      <c r="K6637" s="43" t="s">
        <v>15</v>
      </c>
      <c r="L6637" s="48">
        <v>40214</v>
      </c>
      <c r="M6637" s="48">
        <v>40330</v>
      </c>
      <c r="N6637" s="48">
        <v>40407</v>
      </c>
      <c r="O6637" s="48">
        <v>40420</v>
      </c>
      <c r="P6637" s="45">
        <v>400284</v>
      </c>
      <c r="Q6637" s="43" t="s">
        <v>26908</v>
      </c>
    </row>
    <row r="6638" spans="1:17" ht="60">
      <c r="A6638" s="42">
        <v>6637</v>
      </c>
      <c r="B6638" s="131" t="s">
        <v>29054</v>
      </c>
      <c r="C6638" s="42" t="s">
        <v>29063</v>
      </c>
      <c r="D6638" s="46" t="s">
        <v>29098</v>
      </c>
      <c r="E6638" s="43" t="s">
        <v>3425</v>
      </c>
      <c r="F6638" s="43" t="s">
        <v>3513</v>
      </c>
      <c r="G6638" s="43" t="s">
        <v>3514</v>
      </c>
      <c r="H6638" s="44" t="s">
        <v>18964</v>
      </c>
      <c r="I6638" s="43" t="s">
        <v>16190</v>
      </c>
      <c r="J6638" s="43" t="s">
        <v>16191</v>
      </c>
      <c r="K6638" s="43" t="s">
        <v>15</v>
      </c>
      <c r="L6638" s="48">
        <v>40203</v>
      </c>
      <c r="M6638" s="48">
        <v>39931</v>
      </c>
      <c r="N6638" s="48">
        <v>41548</v>
      </c>
      <c r="O6638" s="48"/>
      <c r="P6638" s="45">
        <v>10593585.300000001</v>
      </c>
      <c r="Q6638" s="43" t="s">
        <v>26909</v>
      </c>
    </row>
    <row r="6639" spans="1:17" ht="60">
      <c r="A6639" s="42">
        <v>6638</v>
      </c>
      <c r="B6639" s="131" t="s">
        <v>29055</v>
      </c>
      <c r="C6639" s="42" t="s">
        <v>29070</v>
      </c>
      <c r="D6639" s="46" t="s">
        <v>29098</v>
      </c>
      <c r="E6639" s="43" t="s">
        <v>3425</v>
      </c>
      <c r="F6639" s="43" t="s">
        <v>3513</v>
      </c>
      <c r="G6639" s="43" t="s">
        <v>3514</v>
      </c>
      <c r="H6639" s="44" t="s">
        <v>18964</v>
      </c>
      <c r="I6639" s="43" t="s">
        <v>16192</v>
      </c>
      <c r="J6639" s="43" t="s">
        <v>16193</v>
      </c>
      <c r="K6639" s="43" t="s">
        <v>15</v>
      </c>
      <c r="L6639" s="48">
        <v>40248</v>
      </c>
      <c r="M6639" s="48">
        <v>40274</v>
      </c>
      <c r="N6639" s="48">
        <v>40390</v>
      </c>
      <c r="O6639" s="48">
        <v>40394</v>
      </c>
      <c r="P6639" s="45">
        <v>2862651.74</v>
      </c>
      <c r="Q6639" s="43" t="s">
        <v>26910</v>
      </c>
    </row>
    <row r="6640" spans="1:17" ht="60">
      <c r="A6640" s="42">
        <v>6639</v>
      </c>
      <c r="B6640" s="131" t="s">
        <v>29055</v>
      </c>
      <c r="C6640" s="42" t="s">
        <v>29070</v>
      </c>
      <c r="D6640" s="46" t="s">
        <v>29098</v>
      </c>
      <c r="E6640" s="43" t="s">
        <v>3425</v>
      </c>
      <c r="F6640" s="43" t="s">
        <v>3513</v>
      </c>
      <c r="G6640" s="43" t="s">
        <v>3514</v>
      </c>
      <c r="H6640" s="44" t="s">
        <v>18964</v>
      </c>
      <c r="I6640" s="43" t="s">
        <v>16194</v>
      </c>
      <c r="J6640" s="43" t="s">
        <v>16195</v>
      </c>
      <c r="K6640" s="43" t="s">
        <v>15</v>
      </c>
      <c r="L6640" s="48">
        <v>40262</v>
      </c>
      <c r="M6640" s="48">
        <v>40273</v>
      </c>
      <c r="N6640" s="48">
        <v>40344</v>
      </c>
      <c r="O6640" s="48">
        <v>40345</v>
      </c>
      <c r="P6640" s="45">
        <v>380182.8</v>
      </c>
      <c r="Q6640" s="43" t="s">
        <v>25552</v>
      </c>
    </row>
    <row r="6641" spans="1:17" ht="60">
      <c r="A6641" s="42">
        <v>6640</v>
      </c>
      <c r="B6641" s="131" t="s">
        <v>29055</v>
      </c>
      <c r="C6641" s="42" t="s">
        <v>29065</v>
      </c>
      <c r="D6641" s="46" t="s">
        <v>29098</v>
      </c>
      <c r="E6641" s="43" t="s">
        <v>3425</v>
      </c>
      <c r="F6641" s="43" t="s">
        <v>3513</v>
      </c>
      <c r="G6641" s="43" t="s">
        <v>19</v>
      </c>
      <c r="H6641" s="44" t="s">
        <v>18964</v>
      </c>
      <c r="I6641" s="43" t="s">
        <v>16196</v>
      </c>
      <c r="J6641" s="43" t="s">
        <v>16197</v>
      </c>
      <c r="K6641" s="43" t="s">
        <v>15</v>
      </c>
      <c r="L6641" s="48">
        <v>40332</v>
      </c>
      <c r="M6641" s="48">
        <v>40399</v>
      </c>
      <c r="N6641" s="48">
        <v>40420</v>
      </c>
      <c r="O6641" s="48">
        <v>40420</v>
      </c>
      <c r="P6641" s="45">
        <v>95000</v>
      </c>
      <c r="Q6641" s="43" t="s">
        <v>26911</v>
      </c>
    </row>
    <row r="6642" spans="1:17" ht="60">
      <c r="A6642" s="42">
        <v>6641</v>
      </c>
      <c r="B6642" s="131" t="s">
        <v>29054</v>
      </c>
      <c r="C6642" s="42" t="s">
        <v>29070</v>
      </c>
      <c r="D6642" s="46" t="s">
        <v>29098</v>
      </c>
      <c r="E6642" s="43" t="s">
        <v>3425</v>
      </c>
      <c r="F6642" s="43" t="s">
        <v>3513</v>
      </c>
      <c r="G6642" s="43" t="s">
        <v>3514</v>
      </c>
      <c r="H6642" s="44" t="s">
        <v>18964</v>
      </c>
      <c r="I6642" s="43" t="s">
        <v>16198</v>
      </c>
      <c r="J6642" s="43" t="s">
        <v>16199</v>
      </c>
      <c r="K6642" s="43" t="s">
        <v>15</v>
      </c>
      <c r="L6642" s="48">
        <v>40282</v>
      </c>
      <c r="M6642" s="48">
        <v>40295</v>
      </c>
      <c r="N6642" s="48">
        <v>40802</v>
      </c>
      <c r="O6642" s="48"/>
      <c r="P6642" s="45">
        <v>421791.23</v>
      </c>
      <c r="Q6642" s="43" t="s">
        <v>25427</v>
      </c>
    </row>
    <row r="6643" spans="1:17" ht="60">
      <c r="A6643" s="42">
        <v>6642</v>
      </c>
      <c r="B6643" s="131" t="s">
        <v>29054</v>
      </c>
      <c r="C6643" s="42" t="s">
        <v>29070</v>
      </c>
      <c r="D6643" s="46" t="s">
        <v>29098</v>
      </c>
      <c r="E6643" s="43" t="s">
        <v>3425</v>
      </c>
      <c r="F6643" s="43" t="s">
        <v>3513</v>
      </c>
      <c r="G6643" s="43" t="s">
        <v>3514</v>
      </c>
      <c r="H6643" s="44" t="s">
        <v>18964</v>
      </c>
      <c r="I6643" s="43" t="s">
        <v>16200</v>
      </c>
      <c r="J6643" s="43" t="s">
        <v>16201</v>
      </c>
      <c r="K6643" s="43" t="s">
        <v>15</v>
      </c>
      <c r="L6643" s="48">
        <v>40297</v>
      </c>
      <c r="M6643" s="48">
        <v>40301</v>
      </c>
      <c r="N6643" s="48">
        <v>40330</v>
      </c>
      <c r="O6643" s="48"/>
      <c r="P6643" s="45">
        <v>318321.95</v>
      </c>
      <c r="Q6643" s="43" t="s">
        <v>26912</v>
      </c>
    </row>
    <row r="6644" spans="1:17" ht="60">
      <c r="A6644" s="42">
        <v>6643</v>
      </c>
      <c r="B6644" s="131" t="s">
        <v>29054</v>
      </c>
      <c r="C6644" s="42" t="s">
        <v>29070</v>
      </c>
      <c r="D6644" s="46" t="s">
        <v>29098</v>
      </c>
      <c r="E6644" s="43" t="s">
        <v>3425</v>
      </c>
      <c r="F6644" s="43" t="s">
        <v>3513</v>
      </c>
      <c r="G6644" s="43" t="s">
        <v>3514</v>
      </c>
      <c r="H6644" s="44" t="s">
        <v>18964</v>
      </c>
      <c r="I6644" s="43" t="s">
        <v>16202</v>
      </c>
      <c r="J6644" s="43" t="s">
        <v>16203</v>
      </c>
      <c r="K6644" s="43" t="s">
        <v>15</v>
      </c>
      <c r="L6644" s="48">
        <v>40297</v>
      </c>
      <c r="M6644" s="48">
        <v>40301</v>
      </c>
      <c r="N6644" s="48">
        <v>40330</v>
      </c>
      <c r="O6644" s="48"/>
      <c r="P6644" s="45">
        <v>161280.32000000001</v>
      </c>
      <c r="Q6644" s="43" t="s">
        <v>26913</v>
      </c>
    </row>
    <row r="6645" spans="1:17" ht="60">
      <c r="A6645" s="42">
        <v>6644</v>
      </c>
      <c r="B6645" s="131" t="s">
        <v>29054</v>
      </c>
      <c r="C6645" s="42" t="s">
        <v>29070</v>
      </c>
      <c r="D6645" s="46" t="s">
        <v>29098</v>
      </c>
      <c r="E6645" s="43" t="s">
        <v>3425</v>
      </c>
      <c r="F6645" s="43" t="s">
        <v>3513</v>
      </c>
      <c r="G6645" s="43" t="s">
        <v>3514</v>
      </c>
      <c r="H6645" s="44" t="s">
        <v>18964</v>
      </c>
      <c r="I6645" s="43" t="s">
        <v>16204</v>
      </c>
      <c r="J6645" s="43" t="s">
        <v>16205</v>
      </c>
      <c r="K6645" s="43" t="s">
        <v>15</v>
      </c>
      <c r="L6645" s="48">
        <v>40311</v>
      </c>
      <c r="M6645" s="48">
        <v>40310</v>
      </c>
      <c r="N6645" s="48">
        <v>40418</v>
      </c>
      <c r="O6645" s="48"/>
      <c r="P6645" s="45">
        <v>790606.02</v>
      </c>
      <c r="Q6645" s="43" t="s">
        <v>23823</v>
      </c>
    </row>
    <row r="6646" spans="1:17" ht="60">
      <c r="A6646" s="42">
        <v>6645</v>
      </c>
      <c r="B6646" s="131" t="s">
        <v>29054</v>
      </c>
      <c r="C6646" s="42" t="s">
        <v>29070</v>
      </c>
      <c r="D6646" s="46" t="s">
        <v>29098</v>
      </c>
      <c r="E6646" s="43" t="s">
        <v>3425</v>
      </c>
      <c r="F6646" s="43" t="s">
        <v>3513</v>
      </c>
      <c r="G6646" s="43" t="s">
        <v>3514</v>
      </c>
      <c r="H6646" s="44" t="s">
        <v>18964</v>
      </c>
      <c r="I6646" s="43" t="s">
        <v>16206</v>
      </c>
      <c r="J6646" s="43" t="s">
        <v>16207</v>
      </c>
      <c r="K6646" s="43" t="s">
        <v>15</v>
      </c>
      <c r="L6646" s="48">
        <v>40332</v>
      </c>
      <c r="M6646" s="48">
        <v>40339</v>
      </c>
      <c r="N6646" s="48">
        <v>40693</v>
      </c>
      <c r="O6646" s="48"/>
      <c r="P6646" s="45">
        <v>1250000</v>
      </c>
      <c r="Q6646" s="43" t="s">
        <v>26914</v>
      </c>
    </row>
    <row r="6647" spans="1:17" ht="60">
      <c r="A6647" s="42">
        <v>6646</v>
      </c>
      <c r="B6647" s="131" t="s">
        <v>29054</v>
      </c>
      <c r="C6647" s="42" t="s">
        <v>29070</v>
      </c>
      <c r="D6647" s="46" t="s">
        <v>29098</v>
      </c>
      <c r="E6647" s="43" t="s">
        <v>3425</v>
      </c>
      <c r="F6647" s="43" t="s">
        <v>3513</v>
      </c>
      <c r="G6647" s="43" t="s">
        <v>3514</v>
      </c>
      <c r="H6647" s="44" t="s">
        <v>18964</v>
      </c>
      <c r="I6647" s="43" t="s">
        <v>16208</v>
      </c>
      <c r="J6647" s="43" t="s">
        <v>16209</v>
      </c>
      <c r="K6647" s="43" t="s">
        <v>15</v>
      </c>
      <c r="L6647" s="48">
        <v>40322</v>
      </c>
      <c r="M6647" s="48">
        <v>40330</v>
      </c>
      <c r="N6647" s="48">
        <v>40439</v>
      </c>
      <c r="O6647" s="48"/>
      <c r="P6647" s="45">
        <v>1128751.3799999999</v>
      </c>
      <c r="Q6647" s="43" t="s">
        <v>26915</v>
      </c>
    </row>
    <row r="6648" spans="1:17" ht="60">
      <c r="A6648" s="42">
        <v>6647</v>
      </c>
      <c r="B6648" s="131" t="s">
        <v>29054</v>
      </c>
      <c r="C6648" s="42" t="s">
        <v>29070</v>
      </c>
      <c r="D6648" s="46" t="s">
        <v>29098</v>
      </c>
      <c r="E6648" s="43" t="s">
        <v>3425</v>
      </c>
      <c r="F6648" s="43" t="s">
        <v>3513</v>
      </c>
      <c r="G6648" s="43" t="s">
        <v>3514</v>
      </c>
      <c r="H6648" s="44" t="s">
        <v>18964</v>
      </c>
      <c r="I6648" s="43" t="s">
        <v>26916</v>
      </c>
      <c r="J6648" s="43" t="s">
        <v>7689</v>
      </c>
      <c r="K6648" s="43" t="s">
        <v>15</v>
      </c>
      <c r="L6648" s="48">
        <v>40589</v>
      </c>
      <c r="M6648" s="48">
        <v>40648</v>
      </c>
      <c r="N6648" s="48">
        <v>40724</v>
      </c>
      <c r="O6648" s="48"/>
      <c r="P6648" s="45">
        <v>776818</v>
      </c>
      <c r="Q6648" s="43" t="s">
        <v>26917</v>
      </c>
    </row>
    <row r="6649" spans="1:17" ht="60">
      <c r="A6649" s="42">
        <v>6648</v>
      </c>
      <c r="B6649" s="131" t="s">
        <v>29054</v>
      </c>
      <c r="C6649" s="42" t="s">
        <v>29070</v>
      </c>
      <c r="D6649" s="46" t="s">
        <v>29098</v>
      </c>
      <c r="E6649" s="43" t="s">
        <v>3425</v>
      </c>
      <c r="F6649" s="43" t="s">
        <v>3513</v>
      </c>
      <c r="G6649" s="43" t="s">
        <v>3514</v>
      </c>
      <c r="H6649" s="44" t="s">
        <v>18964</v>
      </c>
      <c r="I6649" s="43" t="s">
        <v>26918</v>
      </c>
      <c r="J6649" s="43" t="s">
        <v>7689</v>
      </c>
      <c r="K6649" s="43" t="s">
        <v>15</v>
      </c>
      <c r="L6649" s="48">
        <v>40589</v>
      </c>
      <c r="M6649" s="48">
        <v>40648</v>
      </c>
      <c r="N6649" s="48">
        <v>40724</v>
      </c>
      <c r="O6649" s="48"/>
      <c r="P6649" s="45">
        <v>249183</v>
      </c>
      <c r="Q6649" s="43" t="s">
        <v>26919</v>
      </c>
    </row>
    <row r="6650" spans="1:17" ht="60">
      <c r="A6650" s="42">
        <v>6649</v>
      </c>
      <c r="B6650" s="131" t="s">
        <v>29054</v>
      </c>
      <c r="C6650" s="42" t="s">
        <v>29070</v>
      </c>
      <c r="D6650" s="46" t="s">
        <v>29098</v>
      </c>
      <c r="E6650" s="43" t="s">
        <v>3425</v>
      </c>
      <c r="F6650" s="43" t="s">
        <v>3513</v>
      </c>
      <c r="G6650" s="43" t="s">
        <v>3514</v>
      </c>
      <c r="H6650" s="44" t="s">
        <v>18964</v>
      </c>
      <c r="I6650" s="43" t="s">
        <v>29731</v>
      </c>
      <c r="J6650" s="43" t="s">
        <v>7689</v>
      </c>
      <c r="K6650" s="43" t="s">
        <v>15</v>
      </c>
      <c r="L6650" s="48">
        <v>40478</v>
      </c>
      <c r="M6650" s="48">
        <v>40665</v>
      </c>
      <c r="N6650" s="48"/>
      <c r="O6650" s="48"/>
      <c r="P6650" s="45">
        <v>200000</v>
      </c>
      <c r="Q6650" s="43" t="s">
        <v>26635</v>
      </c>
    </row>
    <row r="6651" spans="1:17" ht="60">
      <c r="A6651" s="42">
        <v>6650</v>
      </c>
      <c r="B6651" s="131" t="s">
        <v>29055</v>
      </c>
      <c r="C6651" s="42" t="s">
        <v>29065</v>
      </c>
      <c r="D6651" s="46" t="s">
        <v>29098</v>
      </c>
      <c r="E6651" s="43" t="s">
        <v>3425</v>
      </c>
      <c r="F6651" s="43" t="s">
        <v>15620</v>
      </c>
      <c r="G6651" s="43" t="s">
        <v>19</v>
      </c>
      <c r="H6651" s="44" t="s">
        <v>23432</v>
      </c>
      <c r="I6651" s="43" t="s">
        <v>16210</v>
      </c>
      <c r="J6651" s="43" t="s">
        <v>16211</v>
      </c>
      <c r="K6651" s="43" t="s">
        <v>15</v>
      </c>
      <c r="L6651" s="48">
        <v>40282</v>
      </c>
      <c r="M6651" s="48">
        <v>40330</v>
      </c>
      <c r="N6651" s="48">
        <v>40361</v>
      </c>
      <c r="O6651" s="48">
        <v>40361</v>
      </c>
      <c r="P6651" s="45">
        <v>110000</v>
      </c>
      <c r="Q6651" s="43" t="s">
        <v>23687</v>
      </c>
    </row>
    <row r="6652" spans="1:17" ht="60">
      <c r="A6652" s="42">
        <v>6651</v>
      </c>
      <c r="B6652" s="131" t="s">
        <v>29055</v>
      </c>
      <c r="C6652" s="42" t="s">
        <v>29065</v>
      </c>
      <c r="D6652" s="46" t="s">
        <v>29098</v>
      </c>
      <c r="E6652" s="43" t="s">
        <v>3425</v>
      </c>
      <c r="F6652" s="43" t="s">
        <v>15620</v>
      </c>
      <c r="G6652" s="43" t="s">
        <v>19</v>
      </c>
      <c r="H6652" s="44" t="s">
        <v>23432</v>
      </c>
      <c r="I6652" s="43" t="s">
        <v>16212</v>
      </c>
      <c r="J6652" s="43" t="s">
        <v>16213</v>
      </c>
      <c r="K6652" s="43" t="s">
        <v>15</v>
      </c>
      <c r="L6652" s="48">
        <v>40233</v>
      </c>
      <c r="M6652" s="48">
        <v>40330</v>
      </c>
      <c r="N6652" s="48">
        <v>40452</v>
      </c>
      <c r="O6652" s="48">
        <v>40451</v>
      </c>
      <c r="P6652" s="45">
        <v>36296</v>
      </c>
      <c r="Q6652" s="43" t="s">
        <v>23760</v>
      </c>
    </row>
    <row r="6653" spans="1:17" ht="60">
      <c r="A6653" s="42">
        <v>6652</v>
      </c>
      <c r="B6653" s="131" t="s">
        <v>29055</v>
      </c>
      <c r="C6653" s="42" t="s">
        <v>29065</v>
      </c>
      <c r="D6653" s="46" t="s">
        <v>29098</v>
      </c>
      <c r="E6653" s="43" t="s">
        <v>3425</v>
      </c>
      <c r="F6653" s="43" t="s">
        <v>7750</v>
      </c>
      <c r="G6653" s="43" t="s">
        <v>19</v>
      </c>
      <c r="H6653" s="44" t="s">
        <v>23448</v>
      </c>
      <c r="I6653" s="43" t="s">
        <v>16214</v>
      </c>
      <c r="J6653" s="43" t="s">
        <v>16215</v>
      </c>
      <c r="K6653" s="43" t="s">
        <v>15</v>
      </c>
      <c r="L6653" s="48">
        <v>40282</v>
      </c>
      <c r="M6653" s="48">
        <v>40380</v>
      </c>
      <c r="N6653" s="48">
        <v>40452</v>
      </c>
      <c r="O6653" s="48">
        <v>40450</v>
      </c>
      <c r="P6653" s="45">
        <v>90650.41</v>
      </c>
      <c r="Q6653" s="43" t="s">
        <v>23866</v>
      </c>
    </row>
    <row r="6654" spans="1:17" ht="60">
      <c r="A6654" s="42">
        <v>6653</v>
      </c>
      <c r="B6654" s="131" t="s">
        <v>29055</v>
      </c>
      <c r="C6654" s="42" t="s">
        <v>29065</v>
      </c>
      <c r="D6654" s="46" t="s">
        <v>29098</v>
      </c>
      <c r="E6654" s="43" t="s">
        <v>3425</v>
      </c>
      <c r="F6654" s="43" t="s">
        <v>7750</v>
      </c>
      <c r="G6654" s="43" t="s">
        <v>19</v>
      </c>
      <c r="H6654" s="44" t="s">
        <v>23448</v>
      </c>
      <c r="I6654" s="43" t="s">
        <v>16216</v>
      </c>
      <c r="J6654" s="43" t="s">
        <v>16217</v>
      </c>
      <c r="K6654" s="43" t="s">
        <v>15</v>
      </c>
      <c r="L6654" s="48">
        <v>40382</v>
      </c>
      <c r="M6654" s="48">
        <v>40388</v>
      </c>
      <c r="N6654" s="48">
        <v>40418</v>
      </c>
      <c r="O6654" s="48">
        <v>40424</v>
      </c>
      <c r="P6654" s="45">
        <v>250000</v>
      </c>
      <c r="Q6654" s="43" t="s">
        <v>26580</v>
      </c>
    </row>
    <row r="6655" spans="1:17" ht="60">
      <c r="A6655" s="42">
        <v>6654</v>
      </c>
      <c r="B6655" s="131" t="s">
        <v>29055</v>
      </c>
      <c r="C6655" s="42" t="s">
        <v>29065</v>
      </c>
      <c r="D6655" s="46" t="s">
        <v>29098</v>
      </c>
      <c r="E6655" s="43" t="s">
        <v>3425</v>
      </c>
      <c r="F6655" s="43" t="s">
        <v>1518</v>
      </c>
      <c r="G6655" s="43" t="s">
        <v>19</v>
      </c>
      <c r="H6655" s="44" t="s">
        <v>23432</v>
      </c>
      <c r="I6655" s="43" t="s">
        <v>16218</v>
      </c>
      <c r="J6655" s="43" t="s">
        <v>16219</v>
      </c>
      <c r="K6655" s="43" t="s">
        <v>15</v>
      </c>
      <c r="L6655" s="48">
        <v>40290</v>
      </c>
      <c r="M6655" s="48">
        <v>40380</v>
      </c>
      <c r="N6655" s="48">
        <v>40421</v>
      </c>
      <c r="O6655" s="48">
        <v>40403</v>
      </c>
      <c r="P6655" s="45">
        <v>339566.6</v>
      </c>
      <c r="Q6655" s="43" t="s">
        <v>26920</v>
      </c>
    </row>
    <row r="6656" spans="1:17" ht="60">
      <c r="A6656" s="42">
        <v>6655</v>
      </c>
      <c r="B6656" s="131" t="s">
        <v>29055</v>
      </c>
      <c r="C6656" s="42" t="s">
        <v>29065</v>
      </c>
      <c r="D6656" s="46" t="s">
        <v>29098</v>
      </c>
      <c r="E6656" s="43" t="s">
        <v>3425</v>
      </c>
      <c r="F6656" s="43" t="s">
        <v>1518</v>
      </c>
      <c r="G6656" s="43" t="s">
        <v>19</v>
      </c>
      <c r="H6656" s="44" t="s">
        <v>23432</v>
      </c>
      <c r="I6656" s="43" t="s">
        <v>16220</v>
      </c>
      <c r="J6656" s="43" t="s">
        <v>16221</v>
      </c>
      <c r="K6656" s="43" t="s">
        <v>15</v>
      </c>
      <c r="L6656" s="48">
        <v>40297</v>
      </c>
      <c r="M6656" s="48">
        <v>40308</v>
      </c>
      <c r="N6656" s="48">
        <v>40354</v>
      </c>
      <c r="O6656" s="48">
        <v>40354</v>
      </c>
      <c r="P6656" s="45">
        <v>171252</v>
      </c>
      <c r="Q6656" s="43" t="s">
        <v>26717</v>
      </c>
    </row>
    <row r="6657" spans="1:17" ht="60">
      <c r="A6657" s="42">
        <v>6656</v>
      </c>
      <c r="B6657" s="131" t="s">
        <v>29055</v>
      </c>
      <c r="C6657" s="42" t="s">
        <v>29065</v>
      </c>
      <c r="D6657" s="46" t="s">
        <v>29098</v>
      </c>
      <c r="E6657" s="43" t="s">
        <v>3425</v>
      </c>
      <c r="F6657" s="43" t="s">
        <v>3525</v>
      </c>
      <c r="G6657" s="43" t="s">
        <v>19</v>
      </c>
      <c r="H6657" s="44" t="s">
        <v>23438</v>
      </c>
      <c r="I6657" s="43" t="s">
        <v>16222</v>
      </c>
      <c r="J6657" s="43" t="s">
        <v>16223</v>
      </c>
      <c r="K6657" s="43" t="s">
        <v>15</v>
      </c>
      <c r="L6657" s="48">
        <v>40276</v>
      </c>
      <c r="M6657" s="48">
        <v>40372</v>
      </c>
      <c r="N6657" s="48">
        <v>40410</v>
      </c>
      <c r="O6657" s="48">
        <v>40400</v>
      </c>
      <c r="P6657" s="45">
        <v>210400.9</v>
      </c>
      <c r="Q6657" s="43" t="s">
        <v>26921</v>
      </c>
    </row>
    <row r="6658" spans="1:17" ht="60">
      <c r="A6658" s="42">
        <v>6657</v>
      </c>
      <c r="B6658" s="131" t="s">
        <v>29055</v>
      </c>
      <c r="C6658" s="42" t="s">
        <v>29065</v>
      </c>
      <c r="D6658" s="46" t="s">
        <v>29098</v>
      </c>
      <c r="E6658" s="43" t="s">
        <v>3425</v>
      </c>
      <c r="F6658" s="43" t="s">
        <v>7354</v>
      </c>
      <c r="G6658" s="43" t="s">
        <v>19</v>
      </c>
      <c r="H6658" s="44" t="s">
        <v>23448</v>
      </c>
      <c r="I6658" s="43" t="s">
        <v>16224</v>
      </c>
      <c r="J6658" s="43" t="s">
        <v>16225</v>
      </c>
      <c r="K6658" s="43" t="s">
        <v>15</v>
      </c>
      <c r="L6658" s="48">
        <v>40231</v>
      </c>
      <c r="M6658" s="48">
        <v>40400</v>
      </c>
      <c r="N6658" s="48">
        <v>40424</v>
      </c>
      <c r="O6658" s="48">
        <v>40424</v>
      </c>
      <c r="P6658" s="45">
        <v>268649.11</v>
      </c>
      <c r="Q6658" s="43" t="s">
        <v>26922</v>
      </c>
    </row>
    <row r="6659" spans="1:17" ht="60">
      <c r="A6659" s="42">
        <v>6658</v>
      </c>
      <c r="B6659" s="131" t="s">
        <v>29055</v>
      </c>
      <c r="C6659" s="42" t="s">
        <v>29065</v>
      </c>
      <c r="D6659" s="46" t="s">
        <v>29098</v>
      </c>
      <c r="E6659" s="43" t="s">
        <v>3425</v>
      </c>
      <c r="F6659" s="43" t="s">
        <v>7354</v>
      </c>
      <c r="G6659" s="43" t="s">
        <v>19</v>
      </c>
      <c r="H6659" s="44" t="s">
        <v>23448</v>
      </c>
      <c r="I6659" s="43" t="s">
        <v>16226</v>
      </c>
      <c r="J6659" s="43" t="s">
        <v>16227</v>
      </c>
      <c r="K6659" s="43" t="s">
        <v>15</v>
      </c>
      <c r="L6659" s="48">
        <v>40246</v>
      </c>
      <c r="M6659" s="48">
        <v>40407</v>
      </c>
      <c r="N6659" s="48">
        <v>40421</v>
      </c>
      <c r="O6659" s="48">
        <v>40421</v>
      </c>
      <c r="P6659" s="45">
        <v>95700</v>
      </c>
      <c r="Q6659" s="43" t="s">
        <v>26880</v>
      </c>
    </row>
    <row r="6660" spans="1:17" ht="60">
      <c r="A6660" s="42">
        <v>6659</v>
      </c>
      <c r="B6660" s="131" t="s">
        <v>29055</v>
      </c>
      <c r="C6660" s="42" t="s">
        <v>29065</v>
      </c>
      <c r="D6660" s="46" t="s">
        <v>29098</v>
      </c>
      <c r="E6660" s="43" t="s">
        <v>3425</v>
      </c>
      <c r="F6660" s="43" t="s">
        <v>7354</v>
      </c>
      <c r="G6660" s="43" t="s">
        <v>19</v>
      </c>
      <c r="H6660" s="44" t="s">
        <v>23448</v>
      </c>
      <c r="I6660" s="43" t="s">
        <v>16228</v>
      </c>
      <c r="J6660" s="43" t="s">
        <v>16229</v>
      </c>
      <c r="K6660" s="43" t="s">
        <v>15</v>
      </c>
      <c r="L6660" s="48">
        <v>40231</v>
      </c>
      <c r="M6660" s="48">
        <v>40402</v>
      </c>
      <c r="N6660" s="48">
        <v>40424</v>
      </c>
      <c r="O6660" s="48">
        <v>40424</v>
      </c>
      <c r="P6660" s="45">
        <v>65700</v>
      </c>
      <c r="Q6660" s="43" t="s">
        <v>26923</v>
      </c>
    </row>
    <row r="6661" spans="1:17" ht="60">
      <c r="A6661" s="42">
        <v>6660</v>
      </c>
      <c r="B6661" s="131" t="s">
        <v>29055</v>
      </c>
      <c r="C6661" s="42" t="s">
        <v>29065</v>
      </c>
      <c r="D6661" s="46" t="s">
        <v>29098</v>
      </c>
      <c r="E6661" s="43" t="s">
        <v>3425</v>
      </c>
      <c r="F6661" s="43" t="s">
        <v>7354</v>
      </c>
      <c r="G6661" s="43" t="s">
        <v>19</v>
      </c>
      <c r="H6661" s="44" t="s">
        <v>23448</v>
      </c>
      <c r="I6661" s="43" t="s">
        <v>16230</v>
      </c>
      <c r="J6661" s="43" t="s">
        <v>16231</v>
      </c>
      <c r="K6661" s="43" t="s">
        <v>15</v>
      </c>
      <c r="L6661" s="48">
        <v>40330</v>
      </c>
      <c r="M6661" s="48">
        <v>40406</v>
      </c>
      <c r="N6661" s="48">
        <v>40405</v>
      </c>
      <c r="O6661" s="48">
        <v>40494</v>
      </c>
      <c r="P6661" s="45">
        <v>175000</v>
      </c>
      <c r="Q6661" s="43" t="s">
        <v>26924</v>
      </c>
    </row>
    <row r="6662" spans="1:17" ht="60">
      <c r="A6662" s="42">
        <v>6661</v>
      </c>
      <c r="B6662" s="131" t="s">
        <v>29055</v>
      </c>
      <c r="C6662" s="42" t="s">
        <v>29065</v>
      </c>
      <c r="D6662" s="46" t="s">
        <v>29098</v>
      </c>
      <c r="E6662" s="43" t="s">
        <v>3425</v>
      </c>
      <c r="F6662" s="43" t="s">
        <v>7354</v>
      </c>
      <c r="G6662" s="43" t="s">
        <v>19</v>
      </c>
      <c r="H6662" s="44" t="s">
        <v>23448</v>
      </c>
      <c r="I6662" s="43" t="s">
        <v>26925</v>
      </c>
      <c r="J6662" s="43" t="s">
        <v>7688</v>
      </c>
      <c r="K6662" s="43" t="s">
        <v>15</v>
      </c>
      <c r="L6662" s="48">
        <v>40415</v>
      </c>
      <c r="M6662" s="48">
        <v>40423</v>
      </c>
      <c r="N6662" s="48">
        <v>40452</v>
      </c>
      <c r="O6662" s="48">
        <v>40452</v>
      </c>
      <c r="P6662" s="45">
        <v>81000</v>
      </c>
      <c r="Q6662" s="43" t="s">
        <v>26926</v>
      </c>
    </row>
    <row r="6663" spans="1:17" ht="60">
      <c r="A6663" s="42">
        <v>6662</v>
      </c>
      <c r="B6663" s="131" t="s">
        <v>29054</v>
      </c>
      <c r="C6663" s="42" t="s">
        <v>29065</v>
      </c>
      <c r="D6663" s="46" t="s">
        <v>29098</v>
      </c>
      <c r="E6663" s="43" t="s">
        <v>3425</v>
      </c>
      <c r="F6663" s="43" t="s">
        <v>6618</v>
      </c>
      <c r="G6663" s="43" t="s">
        <v>19</v>
      </c>
      <c r="H6663" s="44" t="s">
        <v>23438</v>
      </c>
      <c r="I6663" s="43" t="s">
        <v>16232</v>
      </c>
      <c r="J6663" s="43" t="s">
        <v>16233</v>
      </c>
      <c r="K6663" s="43" t="s">
        <v>15</v>
      </c>
      <c r="L6663" s="48">
        <v>40338</v>
      </c>
      <c r="M6663" s="48">
        <v>40343</v>
      </c>
      <c r="N6663" s="48">
        <v>40424</v>
      </c>
      <c r="O6663" s="48"/>
      <c r="P6663" s="45">
        <v>470000</v>
      </c>
      <c r="Q6663" s="43" t="s">
        <v>24727</v>
      </c>
    </row>
    <row r="6664" spans="1:17" ht="60">
      <c r="A6664" s="42">
        <v>6663</v>
      </c>
      <c r="B6664" s="131" t="s">
        <v>29055</v>
      </c>
      <c r="C6664" s="42" t="s">
        <v>29065</v>
      </c>
      <c r="D6664" s="46" t="s">
        <v>29098</v>
      </c>
      <c r="E6664" s="43" t="s">
        <v>3425</v>
      </c>
      <c r="F6664" s="43" t="s">
        <v>3532</v>
      </c>
      <c r="G6664" s="43" t="s">
        <v>19</v>
      </c>
      <c r="H6664" s="44" t="s">
        <v>23438</v>
      </c>
      <c r="I6664" s="43" t="s">
        <v>16234</v>
      </c>
      <c r="J6664" s="43" t="s">
        <v>16235</v>
      </c>
      <c r="K6664" s="43" t="s">
        <v>15</v>
      </c>
      <c r="L6664" s="48">
        <v>40298</v>
      </c>
      <c r="M6664" s="48">
        <v>40344</v>
      </c>
      <c r="N6664" s="48">
        <v>40354</v>
      </c>
      <c r="O6664" s="48">
        <v>40345</v>
      </c>
      <c r="P6664" s="45">
        <v>60072.5</v>
      </c>
      <c r="Q6664" s="43" t="s">
        <v>26927</v>
      </c>
    </row>
    <row r="6665" spans="1:17" ht="60">
      <c r="A6665" s="42">
        <v>6664</v>
      </c>
      <c r="B6665" s="131" t="s">
        <v>29054</v>
      </c>
      <c r="C6665" s="42" t="s">
        <v>29070</v>
      </c>
      <c r="D6665" s="46" t="s">
        <v>29098</v>
      </c>
      <c r="E6665" s="43" t="s">
        <v>3425</v>
      </c>
      <c r="F6665" s="43" t="s">
        <v>290</v>
      </c>
      <c r="G6665" s="43" t="s">
        <v>16236</v>
      </c>
      <c r="H6665" s="44" t="s">
        <v>24082</v>
      </c>
      <c r="I6665" s="43" t="s">
        <v>16237</v>
      </c>
      <c r="J6665" s="43" t="s">
        <v>16238</v>
      </c>
      <c r="K6665" s="43" t="s">
        <v>15</v>
      </c>
      <c r="L6665" s="48">
        <v>40205</v>
      </c>
      <c r="M6665" s="48">
        <v>40308</v>
      </c>
      <c r="N6665" s="48">
        <v>40375</v>
      </c>
      <c r="O6665" s="48"/>
      <c r="P6665" s="45">
        <v>334074.86</v>
      </c>
      <c r="Q6665" s="43" t="s">
        <v>26928</v>
      </c>
    </row>
    <row r="6666" spans="1:17" ht="60">
      <c r="A6666" s="42">
        <v>6665</v>
      </c>
      <c r="B6666" s="131" t="s">
        <v>29055</v>
      </c>
      <c r="C6666" s="42" t="s">
        <v>29065</v>
      </c>
      <c r="D6666" s="46" t="s">
        <v>29098</v>
      </c>
      <c r="E6666" s="43" t="s">
        <v>3425</v>
      </c>
      <c r="F6666" s="43" t="s">
        <v>290</v>
      </c>
      <c r="G6666" s="43" t="s">
        <v>290</v>
      </c>
      <c r="H6666" s="44" t="s">
        <v>24082</v>
      </c>
      <c r="I6666" s="43" t="s">
        <v>16239</v>
      </c>
      <c r="J6666" s="43" t="s">
        <v>16240</v>
      </c>
      <c r="K6666" s="43" t="s">
        <v>15</v>
      </c>
      <c r="L6666" s="48">
        <v>40304</v>
      </c>
      <c r="M6666" s="48">
        <v>40385</v>
      </c>
      <c r="N6666" s="48">
        <v>40390</v>
      </c>
      <c r="O6666" s="48">
        <v>40476</v>
      </c>
      <c r="P6666" s="45">
        <v>280000</v>
      </c>
      <c r="Q6666" s="43" t="s">
        <v>26912</v>
      </c>
    </row>
    <row r="6667" spans="1:17" ht="60">
      <c r="A6667" s="42">
        <v>6666</v>
      </c>
      <c r="B6667" s="131" t="s">
        <v>29055</v>
      </c>
      <c r="C6667" s="42" t="s">
        <v>29070</v>
      </c>
      <c r="D6667" s="46" t="s">
        <v>29098</v>
      </c>
      <c r="E6667" s="43" t="s">
        <v>3425</v>
      </c>
      <c r="F6667" s="43" t="s">
        <v>290</v>
      </c>
      <c r="G6667" s="43" t="s">
        <v>16236</v>
      </c>
      <c r="H6667" s="44" t="s">
        <v>24082</v>
      </c>
      <c r="I6667" s="43" t="s">
        <v>16241</v>
      </c>
      <c r="J6667" s="43" t="s">
        <v>16242</v>
      </c>
      <c r="K6667" s="43" t="s">
        <v>15</v>
      </c>
      <c r="L6667" s="48">
        <v>40217</v>
      </c>
      <c r="M6667" s="48">
        <v>40219</v>
      </c>
      <c r="N6667" s="48">
        <v>40451</v>
      </c>
      <c r="O6667" s="48">
        <v>40518</v>
      </c>
      <c r="P6667" s="45">
        <v>9600</v>
      </c>
      <c r="Q6667" s="43" t="s">
        <v>26929</v>
      </c>
    </row>
    <row r="6668" spans="1:17" ht="60">
      <c r="A6668" s="42">
        <v>6667</v>
      </c>
      <c r="B6668" s="131" t="s">
        <v>29054</v>
      </c>
      <c r="C6668" s="42" t="s">
        <v>29070</v>
      </c>
      <c r="D6668" s="46" t="s">
        <v>29098</v>
      </c>
      <c r="E6668" s="43" t="s">
        <v>3425</v>
      </c>
      <c r="F6668" s="43" t="s">
        <v>290</v>
      </c>
      <c r="G6668" s="43" t="s">
        <v>16236</v>
      </c>
      <c r="H6668" s="44" t="s">
        <v>24082</v>
      </c>
      <c r="I6668" s="43" t="s">
        <v>16243</v>
      </c>
      <c r="J6668" s="43" t="s">
        <v>16244</v>
      </c>
      <c r="K6668" s="43" t="s">
        <v>15</v>
      </c>
      <c r="L6668" s="48">
        <v>40226</v>
      </c>
      <c r="M6668" s="48">
        <v>40242</v>
      </c>
      <c r="N6668" s="48">
        <v>40458</v>
      </c>
      <c r="O6668" s="48"/>
      <c r="P6668" s="45">
        <v>102970.49</v>
      </c>
      <c r="Q6668" s="43" t="s">
        <v>26803</v>
      </c>
    </row>
    <row r="6669" spans="1:17" ht="60">
      <c r="A6669" s="42">
        <v>6668</v>
      </c>
      <c r="B6669" s="131" t="s">
        <v>29054</v>
      </c>
      <c r="C6669" s="42" t="s">
        <v>29065</v>
      </c>
      <c r="D6669" s="46" t="s">
        <v>29098</v>
      </c>
      <c r="E6669" s="43" t="s">
        <v>3425</v>
      </c>
      <c r="F6669" s="43" t="s">
        <v>290</v>
      </c>
      <c r="G6669" s="43" t="s">
        <v>290</v>
      </c>
      <c r="H6669" s="44" t="s">
        <v>24082</v>
      </c>
      <c r="I6669" s="43" t="s">
        <v>16245</v>
      </c>
      <c r="J6669" s="43" t="s">
        <v>16246</v>
      </c>
      <c r="K6669" s="43" t="s">
        <v>15</v>
      </c>
      <c r="L6669" s="48">
        <v>40226</v>
      </c>
      <c r="M6669" s="48">
        <v>40242</v>
      </c>
      <c r="N6669" s="48">
        <v>40458</v>
      </c>
      <c r="O6669" s="48"/>
      <c r="P6669" s="45">
        <v>39747.699999999997</v>
      </c>
      <c r="Q6669" s="43" t="s">
        <v>26930</v>
      </c>
    </row>
    <row r="6670" spans="1:17" ht="60">
      <c r="A6670" s="42">
        <v>6669</v>
      </c>
      <c r="B6670" s="131" t="s">
        <v>29054</v>
      </c>
      <c r="C6670" s="42" t="s">
        <v>29065</v>
      </c>
      <c r="D6670" s="46" t="s">
        <v>29098</v>
      </c>
      <c r="E6670" s="43" t="s">
        <v>3425</v>
      </c>
      <c r="F6670" s="43" t="s">
        <v>290</v>
      </c>
      <c r="G6670" s="43" t="s">
        <v>290</v>
      </c>
      <c r="H6670" s="44" t="s">
        <v>24082</v>
      </c>
      <c r="I6670" s="43" t="s">
        <v>16247</v>
      </c>
      <c r="J6670" s="43" t="s">
        <v>16248</v>
      </c>
      <c r="K6670" s="43" t="s">
        <v>15</v>
      </c>
      <c r="L6670" s="48">
        <v>40226</v>
      </c>
      <c r="M6670" s="48">
        <v>40298</v>
      </c>
      <c r="N6670" s="48">
        <v>40507</v>
      </c>
      <c r="O6670" s="48"/>
      <c r="P6670" s="45">
        <v>243064.72</v>
      </c>
      <c r="Q6670" s="43" t="s">
        <v>26931</v>
      </c>
    </row>
    <row r="6671" spans="1:17" ht="60">
      <c r="A6671" s="42">
        <v>6670</v>
      </c>
      <c r="B6671" s="131" t="s">
        <v>29055</v>
      </c>
      <c r="C6671" s="42" t="s">
        <v>29070</v>
      </c>
      <c r="D6671" s="46" t="s">
        <v>29098</v>
      </c>
      <c r="E6671" s="43" t="s">
        <v>3425</v>
      </c>
      <c r="F6671" s="43" t="s">
        <v>290</v>
      </c>
      <c r="G6671" s="43" t="s">
        <v>3514</v>
      </c>
      <c r="H6671" s="44" t="s">
        <v>24082</v>
      </c>
      <c r="I6671" s="43" t="s">
        <v>16249</v>
      </c>
      <c r="J6671" s="43" t="s">
        <v>16250</v>
      </c>
      <c r="K6671" s="43" t="s">
        <v>15</v>
      </c>
      <c r="L6671" s="48">
        <v>40226</v>
      </c>
      <c r="M6671" s="48">
        <v>40302</v>
      </c>
      <c r="N6671" s="48">
        <v>40507</v>
      </c>
      <c r="O6671" s="48">
        <v>40466</v>
      </c>
      <c r="P6671" s="45">
        <v>33152.71</v>
      </c>
      <c r="Q6671" s="43" t="s">
        <v>25330</v>
      </c>
    </row>
    <row r="6672" spans="1:17" ht="60">
      <c r="A6672" s="42">
        <v>6671</v>
      </c>
      <c r="B6672" s="131" t="s">
        <v>29055</v>
      </c>
      <c r="C6672" s="42" t="s">
        <v>29065</v>
      </c>
      <c r="D6672" s="46" t="s">
        <v>29098</v>
      </c>
      <c r="E6672" s="43" t="s">
        <v>3425</v>
      </c>
      <c r="F6672" s="43" t="s">
        <v>290</v>
      </c>
      <c r="G6672" s="43" t="s">
        <v>19</v>
      </c>
      <c r="H6672" s="44" t="s">
        <v>24082</v>
      </c>
      <c r="I6672" s="43" t="s">
        <v>16251</v>
      </c>
      <c r="J6672" s="43" t="s">
        <v>16246</v>
      </c>
      <c r="K6672" s="43" t="s">
        <v>15</v>
      </c>
      <c r="L6672" s="48">
        <v>40226</v>
      </c>
      <c r="M6672" s="48">
        <v>40242</v>
      </c>
      <c r="N6672" s="48">
        <v>40458</v>
      </c>
      <c r="O6672" s="48">
        <v>40491</v>
      </c>
      <c r="P6672" s="45">
        <v>161805.13</v>
      </c>
      <c r="Q6672" s="43" t="s">
        <v>26932</v>
      </c>
    </row>
    <row r="6673" spans="1:17" ht="60">
      <c r="A6673" s="42">
        <v>6672</v>
      </c>
      <c r="B6673" s="131" t="s">
        <v>29054</v>
      </c>
      <c r="C6673" s="42" t="s">
        <v>29065</v>
      </c>
      <c r="D6673" s="46" t="s">
        <v>29098</v>
      </c>
      <c r="E6673" s="43" t="s">
        <v>3425</v>
      </c>
      <c r="F6673" s="43" t="s">
        <v>290</v>
      </c>
      <c r="G6673" s="43" t="s">
        <v>19</v>
      </c>
      <c r="H6673" s="44" t="s">
        <v>24082</v>
      </c>
      <c r="I6673" s="43" t="s">
        <v>16252</v>
      </c>
      <c r="J6673" s="43" t="s">
        <v>16253</v>
      </c>
      <c r="K6673" s="43" t="s">
        <v>15</v>
      </c>
      <c r="L6673" s="48">
        <v>40226</v>
      </c>
      <c r="M6673" s="48">
        <v>40242</v>
      </c>
      <c r="N6673" s="48">
        <v>40451</v>
      </c>
      <c r="O6673" s="48"/>
      <c r="P6673" s="45">
        <v>72376.84</v>
      </c>
      <c r="Q6673" s="43" t="s">
        <v>25321</v>
      </c>
    </row>
    <row r="6674" spans="1:17" ht="60">
      <c r="A6674" s="42">
        <v>6673</v>
      </c>
      <c r="B6674" s="131" t="s">
        <v>29054</v>
      </c>
      <c r="C6674" s="42" t="s">
        <v>29070</v>
      </c>
      <c r="D6674" s="46" t="s">
        <v>29098</v>
      </c>
      <c r="E6674" s="43" t="s">
        <v>3425</v>
      </c>
      <c r="F6674" s="43" t="s">
        <v>290</v>
      </c>
      <c r="G6674" s="43" t="s">
        <v>16236</v>
      </c>
      <c r="H6674" s="44" t="s">
        <v>24082</v>
      </c>
      <c r="I6674" s="43" t="s">
        <v>16254</v>
      </c>
      <c r="J6674" s="43" t="s">
        <v>16246</v>
      </c>
      <c r="K6674" s="43" t="s">
        <v>15</v>
      </c>
      <c r="L6674" s="48">
        <v>40226</v>
      </c>
      <c r="M6674" s="48">
        <v>40350</v>
      </c>
      <c r="N6674" s="48">
        <v>40458</v>
      </c>
      <c r="O6674" s="48"/>
      <c r="P6674" s="45">
        <v>5384</v>
      </c>
      <c r="Q6674" s="43" t="s">
        <v>26933</v>
      </c>
    </row>
    <row r="6675" spans="1:17" ht="60">
      <c r="A6675" s="42">
        <v>6674</v>
      </c>
      <c r="B6675" s="131" t="s">
        <v>29054</v>
      </c>
      <c r="C6675" s="42" t="s">
        <v>29065</v>
      </c>
      <c r="D6675" s="46" t="s">
        <v>29098</v>
      </c>
      <c r="E6675" s="43" t="s">
        <v>3425</v>
      </c>
      <c r="F6675" s="43" t="s">
        <v>290</v>
      </c>
      <c r="G6675" s="43" t="s">
        <v>290</v>
      </c>
      <c r="H6675" s="44" t="s">
        <v>24082</v>
      </c>
      <c r="I6675" s="43" t="s">
        <v>16255</v>
      </c>
      <c r="J6675" s="43" t="s">
        <v>16256</v>
      </c>
      <c r="K6675" s="43" t="s">
        <v>15</v>
      </c>
      <c r="L6675" s="48">
        <v>40226</v>
      </c>
      <c r="M6675" s="48">
        <v>40302</v>
      </c>
      <c r="N6675" s="48">
        <v>40507</v>
      </c>
      <c r="O6675" s="48"/>
      <c r="P6675" s="45">
        <v>81451.16</v>
      </c>
      <c r="Q6675" s="43" t="s">
        <v>26934</v>
      </c>
    </row>
    <row r="6676" spans="1:17" ht="60">
      <c r="A6676" s="42">
        <v>6675</v>
      </c>
      <c r="B6676" s="131" t="s">
        <v>29055</v>
      </c>
      <c r="C6676" s="42" t="s">
        <v>29065</v>
      </c>
      <c r="D6676" s="46" t="s">
        <v>29098</v>
      </c>
      <c r="E6676" s="43" t="s">
        <v>3425</v>
      </c>
      <c r="F6676" s="43" t="s">
        <v>290</v>
      </c>
      <c r="G6676" s="43" t="s">
        <v>290</v>
      </c>
      <c r="H6676" s="44" t="s">
        <v>24082</v>
      </c>
      <c r="I6676" s="43" t="s">
        <v>26935</v>
      </c>
      <c r="J6676" s="43" t="s">
        <v>26936</v>
      </c>
      <c r="K6676" s="43" t="s">
        <v>15</v>
      </c>
      <c r="L6676" s="48">
        <v>40371</v>
      </c>
      <c r="M6676" s="48">
        <v>40379</v>
      </c>
      <c r="N6676" s="48">
        <v>40494</v>
      </c>
      <c r="O6676" s="48">
        <v>40479</v>
      </c>
      <c r="P6676" s="45">
        <v>219000</v>
      </c>
      <c r="Q6676" s="43" t="s">
        <v>23596</v>
      </c>
    </row>
    <row r="6677" spans="1:17" ht="60">
      <c r="A6677" s="42">
        <v>6676</v>
      </c>
      <c r="B6677" s="131" t="s">
        <v>29054</v>
      </c>
      <c r="C6677" s="42" t="s">
        <v>29065</v>
      </c>
      <c r="D6677" s="46" t="s">
        <v>29098</v>
      </c>
      <c r="E6677" s="43" t="s">
        <v>3425</v>
      </c>
      <c r="F6677" s="43" t="s">
        <v>290</v>
      </c>
      <c r="G6677" s="43" t="s">
        <v>19</v>
      </c>
      <c r="H6677" s="44" t="s">
        <v>24082</v>
      </c>
      <c r="I6677" s="43" t="s">
        <v>16257</v>
      </c>
      <c r="J6677" s="43" t="s">
        <v>16258</v>
      </c>
      <c r="K6677" s="43" t="s">
        <v>15</v>
      </c>
      <c r="L6677" s="48">
        <v>40228</v>
      </c>
      <c r="M6677" s="48">
        <v>40232</v>
      </c>
      <c r="N6677" s="48">
        <v>40451</v>
      </c>
      <c r="O6677" s="48"/>
      <c r="P6677" s="45">
        <v>81800</v>
      </c>
      <c r="Q6677" s="43" t="s">
        <v>26937</v>
      </c>
    </row>
    <row r="6678" spans="1:17" ht="60">
      <c r="A6678" s="42">
        <v>6677</v>
      </c>
      <c r="B6678" s="131" t="s">
        <v>29054</v>
      </c>
      <c r="C6678" s="42" t="s">
        <v>29065</v>
      </c>
      <c r="D6678" s="46" t="s">
        <v>29098</v>
      </c>
      <c r="E6678" s="43" t="s">
        <v>3425</v>
      </c>
      <c r="F6678" s="43" t="s">
        <v>290</v>
      </c>
      <c r="G6678" s="43" t="s">
        <v>19</v>
      </c>
      <c r="H6678" s="44" t="s">
        <v>24082</v>
      </c>
      <c r="I6678" s="43" t="s">
        <v>16259</v>
      </c>
      <c r="J6678" s="43" t="s">
        <v>16260</v>
      </c>
      <c r="K6678" s="43" t="s">
        <v>15</v>
      </c>
      <c r="L6678" s="48">
        <v>40228</v>
      </c>
      <c r="M6678" s="48">
        <v>40242</v>
      </c>
      <c r="N6678" s="48">
        <v>40434</v>
      </c>
      <c r="O6678" s="48"/>
      <c r="P6678" s="45">
        <v>166214.87</v>
      </c>
      <c r="Q6678" s="43" t="s">
        <v>26280</v>
      </c>
    </row>
    <row r="6679" spans="1:17" ht="60">
      <c r="A6679" s="42">
        <v>6678</v>
      </c>
      <c r="B6679" s="131" t="s">
        <v>29055</v>
      </c>
      <c r="C6679" s="42" t="s">
        <v>29069</v>
      </c>
      <c r="D6679" s="46" t="s">
        <v>29098</v>
      </c>
      <c r="E6679" s="43" t="s">
        <v>3425</v>
      </c>
      <c r="F6679" s="43" t="s">
        <v>290</v>
      </c>
      <c r="G6679" s="43" t="s">
        <v>16236</v>
      </c>
      <c r="H6679" s="44" t="s">
        <v>24082</v>
      </c>
      <c r="I6679" s="43" t="s">
        <v>16261</v>
      </c>
      <c r="J6679" s="43" t="s">
        <v>16262</v>
      </c>
      <c r="K6679" s="43" t="s">
        <v>15</v>
      </c>
      <c r="L6679" s="48">
        <v>40232</v>
      </c>
      <c r="M6679" s="48">
        <v>40232</v>
      </c>
      <c r="N6679" s="48">
        <v>40423</v>
      </c>
      <c r="O6679" s="48">
        <v>40422</v>
      </c>
      <c r="P6679" s="45">
        <v>128695.34</v>
      </c>
      <c r="Q6679" s="43" t="s">
        <v>25909</v>
      </c>
    </row>
    <row r="6680" spans="1:17" ht="75">
      <c r="A6680" s="42">
        <v>6679</v>
      </c>
      <c r="B6680" s="131" t="s">
        <v>29054</v>
      </c>
      <c r="C6680" s="42" t="s">
        <v>29069</v>
      </c>
      <c r="D6680" s="46" t="s">
        <v>29098</v>
      </c>
      <c r="E6680" s="43" t="s">
        <v>3425</v>
      </c>
      <c r="F6680" s="43" t="s">
        <v>290</v>
      </c>
      <c r="G6680" s="43" t="s">
        <v>16236</v>
      </c>
      <c r="H6680" s="44" t="s">
        <v>24082</v>
      </c>
      <c r="I6680" s="43" t="s">
        <v>16263</v>
      </c>
      <c r="J6680" s="43" t="s">
        <v>16264</v>
      </c>
      <c r="K6680" s="43" t="s">
        <v>15</v>
      </c>
      <c r="L6680" s="48">
        <v>40232</v>
      </c>
      <c r="M6680" s="48">
        <v>40242</v>
      </c>
      <c r="N6680" s="48">
        <v>40464</v>
      </c>
      <c r="O6680" s="48"/>
      <c r="P6680" s="45">
        <v>151197.72</v>
      </c>
      <c r="Q6680" s="43" t="s">
        <v>26616</v>
      </c>
    </row>
    <row r="6681" spans="1:17" ht="60">
      <c r="A6681" s="42">
        <v>6680</v>
      </c>
      <c r="B6681" s="131" t="s">
        <v>29054</v>
      </c>
      <c r="C6681" s="42" t="s">
        <v>29070</v>
      </c>
      <c r="D6681" s="46" t="s">
        <v>29098</v>
      </c>
      <c r="E6681" s="43" t="s">
        <v>3425</v>
      </c>
      <c r="F6681" s="43" t="s">
        <v>290</v>
      </c>
      <c r="G6681" s="43" t="s">
        <v>809</v>
      </c>
      <c r="H6681" s="44" t="s">
        <v>24082</v>
      </c>
      <c r="I6681" s="43" t="s">
        <v>16265</v>
      </c>
      <c r="J6681" s="43" t="s">
        <v>7688</v>
      </c>
      <c r="K6681" s="43" t="s">
        <v>15</v>
      </c>
      <c r="L6681" s="48">
        <v>40275</v>
      </c>
      <c r="M6681" s="48">
        <v>40288</v>
      </c>
      <c r="N6681" s="48">
        <v>40507</v>
      </c>
      <c r="O6681" s="48"/>
      <c r="P6681" s="45">
        <v>180241.21</v>
      </c>
      <c r="Q6681" s="43" t="s">
        <v>24688</v>
      </c>
    </row>
    <row r="6682" spans="1:17" ht="60">
      <c r="A6682" s="42">
        <v>6681</v>
      </c>
      <c r="B6682" s="131" t="s">
        <v>29055</v>
      </c>
      <c r="C6682" s="42" t="s">
        <v>29065</v>
      </c>
      <c r="D6682" s="46" t="s">
        <v>29098</v>
      </c>
      <c r="E6682" s="43" t="s">
        <v>3425</v>
      </c>
      <c r="F6682" s="43" t="s">
        <v>3539</v>
      </c>
      <c r="G6682" s="43" t="s">
        <v>19</v>
      </c>
      <c r="H6682" s="44" t="s">
        <v>23438</v>
      </c>
      <c r="I6682" s="43" t="s">
        <v>16266</v>
      </c>
      <c r="J6682" s="43" t="s">
        <v>16267</v>
      </c>
      <c r="K6682" s="43" t="s">
        <v>15</v>
      </c>
      <c r="L6682" s="48">
        <v>40368</v>
      </c>
      <c r="M6682" s="48">
        <v>40380</v>
      </c>
      <c r="N6682" s="48">
        <v>40389</v>
      </c>
      <c r="O6682" s="48">
        <v>40387</v>
      </c>
      <c r="P6682" s="45">
        <v>25775</v>
      </c>
      <c r="Q6682" s="43" t="s">
        <v>26938</v>
      </c>
    </row>
    <row r="6683" spans="1:17" ht="60">
      <c r="A6683" s="42">
        <v>6682</v>
      </c>
      <c r="B6683" s="131" t="s">
        <v>29055</v>
      </c>
      <c r="C6683" s="42" t="s">
        <v>29065</v>
      </c>
      <c r="D6683" s="46" t="s">
        <v>29098</v>
      </c>
      <c r="E6683" s="43" t="s">
        <v>3425</v>
      </c>
      <c r="F6683" s="43" t="s">
        <v>3539</v>
      </c>
      <c r="G6683" s="43" t="s">
        <v>19</v>
      </c>
      <c r="H6683" s="44" t="s">
        <v>23438</v>
      </c>
      <c r="I6683" s="43" t="s">
        <v>16268</v>
      </c>
      <c r="J6683" s="43" t="s">
        <v>16269</v>
      </c>
      <c r="K6683" s="43" t="s">
        <v>15</v>
      </c>
      <c r="L6683" s="48">
        <v>40212</v>
      </c>
      <c r="M6683" s="48">
        <v>40406</v>
      </c>
      <c r="N6683" s="48">
        <v>40417</v>
      </c>
      <c r="O6683" s="48">
        <v>40409</v>
      </c>
      <c r="P6683" s="45">
        <v>53622.42</v>
      </c>
      <c r="Q6683" s="43" t="s">
        <v>26939</v>
      </c>
    </row>
    <row r="6684" spans="1:17" ht="60">
      <c r="A6684" s="42">
        <v>6683</v>
      </c>
      <c r="B6684" s="131" t="s">
        <v>29055</v>
      </c>
      <c r="C6684" s="42" t="s">
        <v>29065</v>
      </c>
      <c r="D6684" s="46" t="s">
        <v>29098</v>
      </c>
      <c r="E6684" s="43" t="s">
        <v>3425</v>
      </c>
      <c r="F6684" s="43" t="s">
        <v>3539</v>
      </c>
      <c r="G6684" s="43" t="s">
        <v>19</v>
      </c>
      <c r="H6684" s="44" t="s">
        <v>23438</v>
      </c>
      <c r="I6684" s="43" t="s">
        <v>16270</v>
      </c>
      <c r="J6684" s="43" t="s">
        <v>16271</v>
      </c>
      <c r="K6684" s="43" t="s">
        <v>15</v>
      </c>
      <c r="L6684" s="48">
        <v>40212</v>
      </c>
      <c r="M6684" s="48">
        <v>40371</v>
      </c>
      <c r="N6684" s="48">
        <v>40417</v>
      </c>
      <c r="O6684" s="48">
        <v>40395</v>
      </c>
      <c r="P6684" s="45">
        <v>36397.33</v>
      </c>
      <c r="Q6684" s="43" t="s">
        <v>23614</v>
      </c>
    </row>
    <row r="6685" spans="1:17" ht="60">
      <c r="A6685" s="42">
        <v>6684</v>
      </c>
      <c r="B6685" s="131" t="s">
        <v>29055</v>
      </c>
      <c r="C6685" s="42" t="s">
        <v>29065</v>
      </c>
      <c r="D6685" s="46" t="s">
        <v>29098</v>
      </c>
      <c r="E6685" s="43" t="s">
        <v>3425</v>
      </c>
      <c r="F6685" s="43" t="s">
        <v>3539</v>
      </c>
      <c r="G6685" s="43" t="s">
        <v>19</v>
      </c>
      <c r="H6685" s="44" t="s">
        <v>23438</v>
      </c>
      <c r="I6685" s="43" t="s">
        <v>16272</v>
      </c>
      <c r="J6685" s="43" t="s">
        <v>16273</v>
      </c>
      <c r="K6685" s="43" t="s">
        <v>15</v>
      </c>
      <c r="L6685" s="48">
        <v>40212</v>
      </c>
      <c r="M6685" s="48">
        <v>40388</v>
      </c>
      <c r="N6685" s="48">
        <v>40417</v>
      </c>
      <c r="O6685" s="48">
        <v>40409</v>
      </c>
      <c r="P6685" s="45">
        <v>70877</v>
      </c>
      <c r="Q6685" s="43" t="s">
        <v>26940</v>
      </c>
    </row>
    <row r="6686" spans="1:17" ht="60">
      <c r="A6686" s="42">
        <v>6685</v>
      </c>
      <c r="B6686" s="131" t="s">
        <v>29055</v>
      </c>
      <c r="C6686" s="42" t="s">
        <v>29065</v>
      </c>
      <c r="D6686" s="46" t="s">
        <v>29098</v>
      </c>
      <c r="E6686" s="43" t="s">
        <v>3425</v>
      </c>
      <c r="F6686" s="43" t="s">
        <v>3539</v>
      </c>
      <c r="G6686" s="43" t="s">
        <v>19</v>
      </c>
      <c r="H6686" s="44" t="s">
        <v>23438</v>
      </c>
      <c r="I6686" s="43" t="s">
        <v>16274</v>
      </c>
      <c r="J6686" s="43" t="s">
        <v>16275</v>
      </c>
      <c r="K6686" s="43" t="s">
        <v>15</v>
      </c>
      <c r="L6686" s="48">
        <v>40318</v>
      </c>
      <c r="M6686" s="48">
        <v>40371</v>
      </c>
      <c r="N6686" s="48">
        <v>40390</v>
      </c>
      <c r="O6686" s="48">
        <v>40404</v>
      </c>
      <c r="P6686" s="45">
        <v>65120</v>
      </c>
      <c r="Q6686" s="43" t="s">
        <v>26747</v>
      </c>
    </row>
    <row r="6687" spans="1:17" ht="60">
      <c r="A6687" s="42">
        <v>6686</v>
      </c>
      <c r="B6687" s="131" t="s">
        <v>29055</v>
      </c>
      <c r="C6687" s="42" t="s">
        <v>29065</v>
      </c>
      <c r="D6687" s="46" t="s">
        <v>29098</v>
      </c>
      <c r="E6687" s="43" t="s">
        <v>3425</v>
      </c>
      <c r="F6687" s="43" t="s">
        <v>3539</v>
      </c>
      <c r="G6687" s="43" t="s">
        <v>19</v>
      </c>
      <c r="H6687" s="44" t="s">
        <v>23438</v>
      </c>
      <c r="I6687" s="43" t="s">
        <v>16276</v>
      </c>
      <c r="J6687" s="43" t="s">
        <v>16277</v>
      </c>
      <c r="K6687" s="43" t="s">
        <v>15</v>
      </c>
      <c r="L6687" s="48">
        <v>40232</v>
      </c>
      <c r="M6687" s="48">
        <v>40380</v>
      </c>
      <c r="N6687" s="48">
        <v>40417</v>
      </c>
      <c r="O6687" s="48">
        <v>40414</v>
      </c>
      <c r="P6687" s="45">
        <v>55732</v>
      </c>
      <c r="Q6687" s="43" t="s">
        <v>26941</v>
      </c>
    </row>
    <row r="6688" spans="1:17" ht="60">
      <c r="A6688" s="42">
        <v>6687</v>
      </c>
      <c r="B6688" s="131" t="s">
        <v>29055</v>
      </c>
      <c r="C6688" s="42" t="s">
        <v>29065</v>
      </c>
      <c r="D6688" s="46" t="s">
        <v>29098</v>
      </c>
      <c r="E6688" s="43" t="s">
        <v>3425</v>
      </c>
      <c r="F6688" s="43" t="s">
        <v>3600</v>
      </c>
      <c r="G6688" s="43" t="s">
        <v>19</v>
      </c>
      <c r="H6688" s="44" t="s">
        <v>23448</v>
      </c>
      <c r="I6688" s="43" t="s">
        <v>3601</v>
      </c>
      <c r="J6688" s="43" t="s">
        <v>3602</v>
      </c>
      <c r="K6688" s="43" t="s">
        <v>126</v>
      </c>
      <c r="L6688" s="48">
        <v>40109</v>
      </c>
      <c r="M6688" s="48">
        <v>40118</v>
      </c>
      <c r="N6688" s="48">
        <v>40405</v>
      </c>
      <c r="O6688" s="48">
        <v>40340</v>
      </c>
      <c r="P6688" s="45">
        <v>11000</v>
      </c>
      <c r="Q6688" s="43" t="s">
        <v>19</v>
      </c>
    </row>
    <row r="6689" spans="1:17" ht="60">
      <c r="A6689" s="42">
        <v>6688</v>
      </c>
      <c r="B6689" s="131" t="s">
        <v>29054</v>
      </c>
      <c r="C6689" s="42" t="s">
        <v>29065</v>
      </c>
      <c r="D6689" s="46" t="s">
        <v>29098</v>
      </c>
      <c r="E6689" s="43" t="s">
        <v>3425</v>
      </c>
      <c r="F6689" s="43" t="s">
        <v>3600</v>
      </c>
      <c r="G6689" s="43" t="s">
        <v>19</v>
      </c>
      <c r="H6689" s="44" t="s">
        <v>23448</v>
      </c>
      <c r="I6689" s="43" t="s">
        <v>16278</v>
      </c>
      <c r="J6689" s="43" t="s">
        <v>16279</v>
      </c>
      <c r="K6689" s="43" t="s">
        <v>15</v>
      </c>
      <c r="L6689" s="48">
        <v>40212</v>
      </c>
      <c r="M6689" s="48">
        <v>40273</v>
      </c>
      <c r="N6689" s="48">
        <v>40724</v>
      </c>
      <c r="O6689" s="48"/>
      <c r="P6689" s="45">
        <v>266568.37</v>
      </c>
      <c r="Q6689" s="43" t="s">
        <v>26942</v>
      </c>
    </row>
    <row r="6690" spans="1:17" ht="60">
      <c r="A6690" s="42">
        <v>6689</v>
      </c>
      <c r="B6690" s="131" t="s">
        <v>29054</v>
      </c>
      <c r="C6690" s="42" t="s">
        <v>29065</v>
      </c>
      <c r="D6690" s="46" t="s">
        <v>29098</v>
      </c>
      <c r="E6690" s="43" t="s">
        <v>3425</v>
      </c>
      <c r="F6690" s="43" t="s">
        <v>3600</v>
      </c>
      <c r="G6690" s="43" t="s">
        <v>19</v>
      </c>
      <c r="H6690" s="44" t="s">
        <v>23448</v>
      </c>
      <c r="I6690" s="43" t="s">
        <v>16280</v>
      </c>
      <c r="J6690" s="43" t="s">
        <v>16281</v>
      </c>
      <c r="K6690" s="43" t="s">
        <v>23</v>
      </c>
      <c r="L6690" s="48">
        <v>40358</v>
      </c>
      <c r="M6690" s="48">
        <v>40438</v>
      </c>
      <c r="N6690" s="48">
        <v>40724</v>
      </c>
      <c r="O6690" s="48"/>
      <c r="P6690" s="45">
        <v>34356</v>
      </c>
      <c r="Q6690" s="43" t="s">
        <v>26943</v>
      </c>
    </row>
    <row r="6691" spans="1:17" ht="60">
      <c r="A6691" s="42">
        <v>6690</v>
      </c>
      <c r="B6691" s="131" t="s">
        <v>29054</v>
      </c>
      <c r="C6691" s="42" t="s">
        <v>29063</v>
      </c>
      <c r="D6691" s="46" t="s">
        <v>29098</v>
      </c>
      <c r="E6691" s="43" t="s">
        <v>3425</v>
      </c>
      <c r="F6691" s="43" t="s">
        <v>3542</v>
      </c>
      <c r="G6691" s="43" t="s">
        <v>3543</v>
      </c>
      <c r="H6691" s="44" t="s">
        <v>23432</v>
      </c>
      <c r="I6691" s="43" t="s">
        <v>16282</v>
      </c>
      <c r="J6691" s="43" t="s">
        <v>16283</v>
      </c>
      <c r="K6691" s="43" t="s">
        <v>23</v>
      </c>
      <c r="L6691" s="48">
        <v>40101</v>
      </c>
      <c r="M6691" s="48">
        <v>40101</v>
      </c>
      <c r="N6691" s="48">
        <v>40724</v>
      </c>
      <c r="O6691" s="48"/>
      <c r="P6691" s="45">
        <v>717712.24</v>
      </c>
      <c r="Q6691" s="43" t="s">
        <v>26944</v>
      </c>
    </row>
    <row r="6692" spans="1:17" ht="60">
      <c r="A6692" s="42">
        <v>6691</v>
      </c>
      <c r="B6692" s="131" t="s">
        <v>29055</v>
      </c>
      <c r="C6692" s="42" t="s">
        <v>29065</v>
      </c>
      <c r="D6692" s="46" t="s">
        <v>29098</v>
      </c>
      <c r="E6692" s="43" t="s">
        <v>3425</v>
      </c>
      <c r="F6692" s="43" t="s">
        <v>3542</v>
      </c>
      <c r="G6692" s="43" t="s">
        <v>3543</v>
      </c>
      <c r="H6692" s="44" t="s">
        <v>23432</v>
      </c>
      <c r="I6692" s="43" t="s">
        <v>16284</v>
      </c>
      <c r="J6692" s="43" t="s">
        <v>16285</v>
      </c>
      <c r="K6692" s="43" t="s">
        <v>15</v>
      </c>
      <c r="L6692" s="48">
        <v>40248</v>
      </c>
      <c r="M6692" s="48">
        <v>40297</v>
      </c>
      <c r="N6692" s="48">
        <v>40340</v>
      </c>
      <c r="O6692" s="48">
        <v>40336</v>
      </c>
      <c r="P6692" s="45">
        <v>220017.15</v>
      </c>
      <c r="Q6692" s="43" t="s">
        <v>26945</v>
      </c>
    </row>
    <row r="6693" spans="1:17" ht="60">
      <c r="A6693" s="42">
        <v>6692</v>
      </c>
      <c r="B6693" s="131" t="s">
        <v>29055</v>
      </c>
      <c r="C6693" s="42" t="s">
        <v>29065</v>
      </c>
      <c r="D6693" s="46" t="s">
        <v>29098</v>
      </c>
      <c r="E6693" s="43" t="s">
        <v>3425</v>
      </c>
      <c r="F6693" s="43" t="s">
        <v>3542</v>
      </c>
      <c r="G6693" s="43" t="s">
        <v>3543</v>
      </c>
      <c r="H6693" s="44" t="s">
        <v>23432</v>
      </c>
      <c r="I6693" s="43" t="s">
        <v>16286</v>
      </c>
      <c r="J6693" s="43" t="s">
        <v>16287</v>
      </c>
      <c r="K6693" s="43" t="s">
        <v>15</v>
      </c>
      <c r="L6693" s="48">
        <v>40319</v>
      </c>
      <c r="M6693" s="48">
        <v>40323</v>
      </c>
      <c r="N6693" s="48"/>
      <c r="O6693" s="48">
        <v>40333</v>
      </c>
      <c r="P6693" s="45">
        <v>124318.75</v>
      </c>
      <c r="Q6693" s="43" t="s">
        <v>26946</v>
      </c>
    </row>
    <row r="6694" spans="1:17" ht="60">
      <c r="A6694" s="42">
        <v>6693</v>
      </c>
      <c r="B6694" s="131" t="s">
        <v>29055</v>
      </c>
      <c r="C6694" s="42" t="s">
        <v>29065</v>
      </c>
      <c r="D6694" s="46" t="s">
        <v>29098</v>
      </c>
      <c r="E6694" s="43" t="s">
        <v>3425</v>
      </c>
      <c r="F6694" s="43" t="s">
        <v>3542</v>
      </c>
      <c r="G6694" s="43" t="s">
        <v>19</v>
      </c>
      <c r="H6694" s="44" t="s">
        <v>23432</v>
      </c>
      <c r="I6694" s="43" t="s">
        <v>16288</v>
      </c>
      <c r="J6694" s="43" t="s">
        <v>16289</v>
      </c>
      <c r="K6694" s="43" t="s">
        <v>15</v>
      </c>
      <c r="L6694" s="48">
        <v>40346</v>
      </c>
      <c r="M6694" s="48">
        <v>40357</v>
      </c>
      <c r="N6694" s="48"/>
      <c r="O6694" s="48">
        <v>40487</v>
      </c>
      <c r="P6694" s="45">
        <v>1276972.6499999999</v>
      </c>
      <c r="Q6694" s="43" t="s">
        <v>26947</v>
      </c>
    </row>
    <row r="6695" spans="1:17" ht="60">
      <c r="A6695" s="42">
        <v>6694</v>
      </c>
      <c r="B6695" s="131" t="s">
        <v>29054</v>
      </c>
      <c r="C6695" s="42" t="s">
        <v>29065</v>
      </c>
      <c r="D6695" s="46" t="s">
        <v>29098</v>
      </c>
      <c r="E6695" s="43" t="s">
        <v>3425</v>
      </c>
      <c r="F6695" s="43" t="s">
        <v>3542</v>
      </c>
      <c r="G6695" s="43" t="s">
        <v>3543</v>
      </c>
      <c r="H6695" s="44" t="s">
        <v>23432</v>
      </c>
      <c r="I6695" s="43" t="s">
        <v>29838</v>
      </c>
      <c r="J6695" s="43" t="s">
        <v>7688</v>
      </c>
      <c r="K6695" s="43" t="s">
        <v>15</v>
      </c>
      <c r="L6695" s="48">
        <v>40480</v>
      </c>
      <c r="M6695" s="48">
        <v>40653</v>
      </c>
      <c r="N6695" s="48"/>
      <c r="O6695" s="48"/>
      <c r="P6695" s="45">
        <v>102632</v>
      </c>
      <c r="Q6695" s="43" t="s">
        <v>23869</v>
      </c>
    </row>
    <row r="6696" spans="1:17" ht="60">
      <c r="A6696" s="42">
        <v>6695</v>
      </c>
      <c r="B6696" s="131" t="s">
        <v>29055</v>
      </c>
      <c r="C6696" s="42" t="s">
        <v>29065</v>
      </c>
      <c r="D6696" s="46" t="s">
        <v>29098</v>
      </c>
      <c r="E6696" s="43" t="s">
        <v>3425</v>
      </c>
      <c r="F6696" s="43" t="s">
        <v>3603</v>
      </c>
      <c r="G6696" s="43" t="s">
        <v>19</v>
      </c>
      <c r="H6696" s="44" t="s">
        <v>23432</v>
      </c>
      <c r="I6696" s="43" t="s">
        <v>3604</v>
      </c>
      <c r="J6696" s="43" t="s">
        <v>3605</v>
      </c>
      <c r="K6696" s="43" t="s">
        <v>126</v>
      </c>
      <c r="L6696" s="48">
        <v>40109</v>
      </c>
      <c r="M6696" s="48">
        <v>40260</v>
      </c>
      <c r="N6696" s="48">
        <v>40389</v>
      </c>
      <c r="O6696" s="48">
        <v>40396</v>
      </c>
      <c r="P6696" s="45">
        <v>20253.11</v>
      </c>
      <c r="Q6696" s="43" t="s">
        <v>19</v>
      </c>
    </row>
    <row r="6697" spans="1:17" ht="60">
      <c r="A6697" s="42">
        <v>6696</v>
      </c>
      <c r="B6697" s="131" t="s">
        <v>29055</v>
      </c>
      <c r="C6697" s="42" t="s">
        <v>29065</v>
      </c>
      <c r="D6697" s="46" t="s">
        <v>29098</v>
      </c>
      <c r="E6697" s="43" t="s">
        <v>3425</v>
      </c>
      <c r="F6697" s="43" t="s">
        <v>3603</v>
      </c>
      <c r="G6697" s="43" t="s">
        <v>19</v>
      </c>
      <c r="H6697" s="44" t="s">
        <v>23432</v>
      </c>
      <c r="I6697" s="43" t="s">
        <v>16290</v>
      </c>
      <c r="J6697" s="43" t="s">
        <v>16291</v>
      </c>
      <c r="K6697" s="43" t="s">
        <v>15</v>
      </c>
      <c r="L6697" s="48">
        <v>40233</v>
      </c>
      <c r="M6697" s="48">
        <v>40315</v>
      </c>
      <c r="N6697" s="48">
        <v>40340</v>
      </c>
      <c r="O6697" s="48">
        <v>40324</v>
      </c>
      <c r="P6697" s="45">
        <v>95000</v>
      </c>
      <c r="Q6697" s="43" t="s">
        <v>23869</v>
      </c>
    </row>
    <row r="6698" spans="1:17" ht="60">
      <c r="A6698" s="42">
        <v>6697</v>
      </c>
      <c r="B6698" s="131" t="s">
        <v>29055</v>
      </c>
      <c r="C6698" s="42" t="s">
        <v>29065</v>
      </c>
      <c r="D6698" s="46" t="s">
        <v>29098</v>
      </c>
      <c r="E6698" s="43" t="s">
        <v>3425</v>
      </c>
      <c r="F6698" s="43" t="s">
        <v>3603</v>
      </c>
      <c r="G6698" s="43" t="s">
        <v>19</v>
      </c>
      <c r="H6698" s="44" t="s">
        <v>23432</v>
      </c>
      <c r="I6698" s="43" t="s">
        <v>3606</v>
      </c>
      <c r="J6698" s="43" t="s">
        <v>3607</v>
      </c>
      <c r="K6698" s="43" t="s">
        <v>15</v>
      </c>
      <c r="L6698" s="48">
        <v>40212</v>
      </c>
      <c r="M6698" s="48">
        <v>40260</v>
      </c>
      <c r="N6698" s="48">
        <v>40389</v>
      </c>
      <c r="O6698" s="48">
        <v>40396</v>
      </c>
      <c r="P6698" s="45">
        <v>625139.30000000005</v>
      </c>
      <c r="Q6698" s="43" t="s">
        <v>26948</v>
      </c>
    </row>
    <row r="6699" spans="1:17" ht="60">
      <c r="A6699" s="42">
        <v>6698</v>
      </c>
      <c r="B6699" s="131" t="s">
        <v>29054</v>
      </c>
      <c r="C6699" s="42" t="s">
        <v>29063</v>
      </c>
      <c r="D6699" s="46" t="s">
        <v>29098</v>
      </c>
      <c r="E6699" s="43" t="s">
        <v>3425</v>
      </c>
      <c r="F6699" s="43" t="s">
        <v>3550</v>
      </c>
      <c r="G6699" s="43" t="s">
        <v>3514</v>
      </c>
      <c r="H6699" s="44" t="s">
        <v>24058</v>
      </c>
      <c r="I6699" s="43" t="s">
        <v>16292</v>
      </c>
      <c r="J6699" s="43" t="s">
        <v>16293</v>
      </c>
      <c r="K6699" s="43" t="s">
        <v>15</v>
      </c>
      <c r="L6699" s="48">
        <v>40197</v>
      </c>
      <c r="M6699" s="48">
        <v>40197</v>
      </c>
      <c r="N6699" s="48">
        <v>41293</v>
      </c>
      <c r="O6699" s="48"/>
      <c r="P6699" s="45">
        <v>7849832.7300000004</v>
      </c>
      <c r="Q6699" s="43" t="s">
        <v>24098</v>
      </c>
    </row>
    <row r="6700" spans="1:17" ht="60">
      <c r="A6700" s="42">
        <v>6699</v>
      </c>
      <c r="B6700" s="131" t="s">
        <v>29055</v>
      </c>
      <c r="C6700" s="42" t="s">
        <v>29070</v>
      </c>
      <c r="D6700" s="46" t="s">
        <v>29098</v>
      </c>
      <c r="E6700" s="43" t="s">
        <v>3425</v>
      </c>
      <c r="F6700" s="43" t="s">
        <v>3550</v>
      </c>
      <c r="G6700" s="43" t="s">
        <v>3514</v>
      </c>
      <c r="H6700" s="44" t="s">
        <v>24058</v>
      </c>
      <c r="I6700" s="43" t="s">
        <v>16294</v>
      </c>
      <c r="J6700" s="43" t="s">
        <v>16295</v>
      </c>
      <c r="K6700" s="43" t="s">
        <v>15</v>
      </c>
      <c r="L6700" s="48">
        <v>40261</v>
      </c>
      <c r="M6700" s="48">
        <v>40366</v>
      </c>
      <c r="N6700" s="48">
        <v>40452</v>
      </c>
      <c r="O6700" s="48">
        <v>40452</v>
      </c>
      <c r="P6700" s="45">
        <v>263000</v>
      </c>
      <c r="Q6700" s="43" t="s">
        <v>23866</v>
      </c>
    </row>
    <row r="6701" spans="1:17" ht="60">
      <c r="A6701" s="42">
        <v>6700</v>
      </c>
      <c r="B6701" s="131" t="s">
        <v>29055</v>
      </c>
      <c r="C6701" s="42" t="s">
        <v>29070</v>
      </c>
      <c r="D6701" s="46" t="s">
        <v>29098</v>
      </c>
      <c r="E6701" s="43" t="s">
        <v>3425</v>
      </c>
      <c r="F6701" s="43" t="s">
        <v>3550</v>
      </c>
      <c r="G6701" s="43" t="s">
        <v>3514</v>
      </c>
      <c r="H6701" s="44" t="s">
        <v>24058</v>
      </c>
      <c r="I6701" s="43" t="s">
        <v>16296</v>
      </c>
      <c r="J6701" s="43" t="s">
        <v>16297</v>
      </c>
      <c r="K6701" s="43" t="s">
        <v>15</v>
      </c>
      <c r="L6701" s="48">
        <v>40261</v>
      </c>
      <c r="M6701" s="48">
        <v>40324</v>
      </c>
      <c r="N6701" s="48">
        <v>40361</v>
      </c>
      <c r="O6701" s="48">
        <v>40360</v>
      </c>
      <c r="P6701" s="45">
        <v>187000</v>
      </c>
      <c r="Q6701" s="43" t="s">
        <v>25600</v>
      </c>
    </row>
    <row r="6702" spans="1:17" ht="60">
      <c r="A6702" s="42">
        <v>6701</v>
      </c>
      <c r="B6702" s="131" t="s">
        <v>29054</v>
      </c>
      <c r="C6702" s="42" t="s">
        <v>29062</v>
      </c>
      <c r="D6702" s="46" t="s">
        <v>29098</v>
      </c>
      <c r="E6702" s="43" t="s">
        <v>3425</v>
      </c>
      <c r="F6702" s="43" t="s">
        <v>3550</v>
      </c>
      <c r="G6702" s="43" t="s">
        <v>3514</v>
      </c>
      <c r="H6702" s="44" t="s">
        <v>24058</v>
      </c>
      <c r="I6702" s="43" t="s">
        <v>16298</v>
      </c>
      <c r="J6702" s="43" t="s">
        <v>16299</v>
      </c>
      <c r="K6702" s="43" t="s">
        <v>154</v>
      </c>
      <c r="L6702" s="48">
        <v>40374</v>
      </c>
      <c r="M6702" s="48">
        <v>40386</v>
      </c>
      <c r="N6702" s="48">
        <v>40497</v>
      </c>
      <c r="O6702" s="48"/>
      <c r="P6702" s="45">
        <v>2022628.85</v>
      </c>
      <c r="Q6702" s="43" t="s">
        <v>25279</v>
      </c>
    </row>
    <row r="6703" spans="1:17" ht="60">
      <c r="A6703" s="42">
        <v>6702</v>
      </c>
      <c r="B6703" s="131" t="s">
        <v>29054</v>
      </c>
      <c r="C6703" s="42" t="s">
        <v>29070</v>
      </c>
      <c r="D6703" s="46" t="s">
        <v>29098</v>
      </c>
      <c r="E6703" s="43" t="s">
        <v>3425</v>
      </c>
      <c r="F6703" s="43" t="s">
        <v>3550</v>
      </c>
      <c r="G6703" s="43" t="s">
        <v>3514</v>
      </c>
      <c r="H6703" s="44" t="s">
        <v>24058</v>
      </c>
      <c r="I6703" s="43" t="s">
        <v>16300</v>
      </c>
      <c r="J6703" s="43" t="s">
        <v>16301</v>
      </c>
      <c r="K6703" s="43" t="s">
        <v>15</v>
      </c>
      <c r="L6703" s="48">
        <v>40267</v>
      </c>
      <c r="M6703" s="48">
        <v>40308</v>
      </c>
      <c r="N6703" s="48">
        <v>40451</v>
      </c>
      <c r="O6703" s="48"/>
      <c r="P6703" s="45">
        <v>1031000</v>
      </c>
      <c r="Q6703" s="43" t="s">
        <v>26682</v>
      </c>
    </row>
    <row r="6704" spans="1:17" ht="60">
      <c r="A6704" s="42">
        <v>6703</v>
      </c>
      <c r="B6704" s="131" t="s">
        <v>29055</v>
      </c>
      <c r="C6704" s="42" t="s">
        <v>29070</v>
      </c>
      <c r="D6704" s="46" t="s">
        <v>29098</v>
      </c>
      <c r="E6704" s="43" t="s">
        <v>3425</v>
      </c>
      <c r="F6704" s="43" t="s">
        <v>3550</v>
      </c>
      <c r="G6704" s="43" t="s">
        <v>3514</v>
      </c>
      <c r="H6704" s="44" t="s">
        <v>24058</v>
      </c>
      <c r="I6704" s="43" t="s">
        <v>16302</v>
      </c>
      <c r="J6704" s="43" t="s">
        <v>16303</v>
      </c>
      <c r="K6704" s="43" t="s">
        <v>15</v>
      </c>
      <c r="L6704" s="48">
        <v>40288</v>
      </c>
      <c r="M6704" s="48">
        <v>40308</v>
      </c>
      <c r="N6704" s="48">
        <v>40415</v>
      </c>
      <c r="O6704" s="48">
        <v>40415</v>
      </c>
      <c r="P6704" s="45">
        <v>638489.57999999996</v>
      </c>
      <c r="Q6704" s="43" t="s">
        <v>26949</v>
      </c>
    </row>
    <row r="6705" spans="1:17" ht="60">
      <c r="A6705" s="42">
        <v>6704</v>
      </c>
      <c r="B6705" s="131" t="s">
        <v>29055</v>
      </c>
      <c r="C6705" s="42" t="s">
        <v>29070</v>
      </c>
      <c r="D6705" s="46" t="s">
        <v>29098</v>
      </c>
      <c r="E6705" s="43" t="s">
        <v>3425</v>
      </c>
      <c r="F6705" s="43" t="s">
        <v>3550</v>
      </c>
      <c r="G6705" s="43" t="s">
        <v>3514</v>
      </c>
      <c r="H6705" s="44" t="s">
        <v>24058</v>
      </c>
      <c r="I6705" s="43" t="s">
        <v>16304</v>
      </c>
      <c r="J6705" s="43" t="s">
        <v>16305</v>
      </c>
      <c r="K6705" s="43" t="s">
        <v>15</v>
      </c>
      <c r="L6705" s="48">
        <v>40282</v>
      </c>
      <c r="M6705" s="48">
        <v>40285</v>
      </c>
      <c r="N6705" s="48">
        <v>40391</v>
      </c>
      <c r="O6705" s="48">
        <v>40387</v>
      </c>
      <c r="P6705" s="45">
        <v>1125833.3999999999</v>
      </c>
      <c r="Q6705" s="43" t="s">
        <v>26950</v>
      </c>
    </row>
    <row r="6706" spans="1:17" ht="60">
      <c r="A6706" s="42">
        <v>6705</v>
      </c>
      <c r="B6706" s="131" t="s">
        <v>29054</v>
      </c>
      <c r="C6706" s="42" t="s">
        <v>29070</v>
      </c>
      <c r="D6706" s="46" t="s">
        <v>29098</v>
      </c>
      <c r="E6706" s="43" t="s">
        <v>3425</v>
      </c>
      <c r="F6706" s="43" t="s">
        <v>3550</v>
      </c>
      <c r="G6706" s="43" t="s">
        <v>3514</v>
      </c>
      <c r="H6706" s="44" t="s">
        <v>24058</v>
      </c>
      <c r="I6706" s="43" t="s">
        <v>16306</v>
      </c>
      <c r="J6706" s="43" t="s">
        <v>16307</v>
      </c>
      <c r="K6706" s="43" t="s">
        <v>15</v>
      </c>
      <c r="L6706" s="48">
        <v>40269</v>
      </c>
      <c r="M6706" s="48">
        <v>40287</v>
      </c>
      <c r="N6706" s="48">
        <v>40420</v>
      </c>
      <c r="O6706" s="48"/>
      <c r="P6706" s="45">
        <v>1033000</v>
      </c>
      <c r="Q6706" s="43" t="s">
        <v>26951</v>
      </c>
    </row>
    <row r="6707" spans="1:17" ht="60">
      <c r="A6707" s="42">
        <v>6706</v>
      </c>
      <c r="B6707" s="131" t="s">
        <v>29054</v>
      </c>
      <c r="C6707" s="42" t="s">
        <v>29070</v>
      </c>
      <c r="D6707" s="46" t="s">
        <v>29098</v>
      </c>
      <c r="E6707" s="43" t="s">
        <v>3425</v>
      </c>
      <c r="F6707" s="43" t="s">
        <v>3550</v>
      </c>
      <c r="G6707" s="43" t="s">
        <v>3514</v>
      </c>
      <c r="H6707" s="44" t="s">
        <v>24058</v>
      </c>
      <c r="I6707" s="43" t="s">
        <v>16308</v>
      </c>
      <c r="J6707" s="43" t="s">
        <v>16307</v>
      </c>
      <c r="K6707" s="43" t="s">
        <v>15</v>
      </c>
      <c r="L6707" s="48">
        <v>40269</v>
      </c>
      <c r="M6707" s="48">
        <v>40287</v>
      </c>
      <c r="N6707" s="48">
        <v>40420</v>
      </c>
      <c r="O6707" s="48"/>
      <c r="P6707" s="45">
        <v>673000</v>
      </c>
      <c r="Q6707" s="43" t="s">
        <v>23843</v>
      </c>
    </row>
    <row r="6708" spans="1:17" ht="60">
      <c r="A6708" s="42">
        <v>6707</v>
      </c>
      <c r="B6708" s="131" t="s">
        <v>29054</v>
      </c>
      <c r="C6708" s="42" t="s">
        <v>29070</v>
      </c>
      <c r="D6708" s="46" t="s">
        <v>29098</v>
      </c>
      <c r="E6708" s="43" t="s">
        <v>3425</v>
      </c>
      <c r="F6708" s="43" t="s">
        <v>3550</v>
      </c>
      <c r="G6708" s="43" t="s">
        <v>3514</v>
      </c>
      <c r="H6708" s="44" t="s">
        <v>24058</v>
      </c>
      <c r="I6708" s="43" t="s">
        <v>16309</v>
      </c>
      <c r="J6708" s="43" t="s">
        <v>16310</v>
      </c>
      <c r="K6708" s="43" t="s">
        <v>15</v>
      </c>
      <c r="L6708" s="48">
        <v>39944</v>
      </c>
      <c r="M6708" s="48">
        <v>39944</v>
      </c>
      <c r="N6708" s="48">
        <v>40466</v>
      </c>
      <c r="O6708" s="48"/>
      <c r="P6708" s="45">
        <v>1964000</v>
      </c>
      <c r="Q6708" s="43" t="s">
        <v>23481</v>
      </c>
    </row>
    <row r="6709" spans="1:17" ht="60">
      <c r="A6709" s="42">
        <v>6708</v>
      </c>
      <c r="B6709" s="131" t="s">
        <v>29055</v>
      </c>
      <c r="C6709" s="42" t="s">
        <v>29065</v>
      </c>
      <c r="D6709" s="46" t="s">
        <v>29098</v>
      </c>
      <c r="E6709" s="43" t="s">
        <v>3425</v>
      </c>
      <c r="F6709" s="43" t="s">
        <v>3550</v>
      </c>
      <c r="G6709" s="43" t="s">
        <v>3510</v>
      </c>
      <c r="H6709" s="44" t="s">
        <v>24058</v>
      </c>
      <c r="I6709" s="43" t="s">
        <v>16311</v>
      </c>
      <c r="J6709" s="43" t="s">
        <v>16312</v>
      </c>
      <c r="K6709" s="43" t="s">
        <v>15</v>
      </c>
      <c r="L6709" s="48">
        <v>40324</v>
      </c>
      <c r="M6709" s="48">
        <v>40347</v>
      </c>
      <c r="N6709" s="48">
        <v>40451</v>
      </c>
      <c r="O6709" s="48">
        <v>40437</v>
      </c>
      <c r="P6709" s="45">
        <v>509000</v>
      </c>
      <c r="Q6709" s="43" t="s">
        <v>26952</v>
      </c>
    </row>
    <row r="6710" spans="1:17" ht="60">
      <c r="A6710" s="42">
        <v>6709</v>
      </c>
      <c r="B6710" s="131" t="s">
        <v>29054</v>
      </c>
      <c r="C6710" s="42" t="s">
        <v>29073</v>
      </c>
      <c r="D6710" s="46" t="s">
        <v>29098</v>
      </c>
      <c r="E6710" s="43" t="s">
        <v>3425</v>
      </c>
      <c r="F6710" s="43" t="s">
        <v>3550</v>
      </c>
      <c r="G6710" s="43" t="s">
        <v>3514</v>
      </c>
      <c r="H6710" s="44" t="s">
        <v>24058</v>
      </c>
      <c r="I6710" s="43" t="s">
        <v>16313</v>
      </c>
      <c r="J6710" s="43" t="s">
        <v>16314</v>
      </c>
      <c r="K6710" s="43" t="s">
        <v>15</v>
      </c>
      <c r="L6710" s="48">
        <v>40304</v>
      </c>
      <c r="M6710" s="48">
        <v>40367</v>
      </c>
      <c r="N6710" s="48">
        <v>40415</v>
      </c>
      <c r="O6710" s="48"/>
      <c r="P6710" s="45">
        <v>952666.3</v>
      </c>
      <c r="Q6710" s="43" t="s">
        <v>26953</v>
      </c>
    </row>
    <row r="6711" spans="1:17" ht="60">
      <c r="A6711" s="42">
        <v>6710</v>
      </c>
      <c r="B6711" s="131" t="s">
        <v>29054</v>
      </c>
      <c r="C6711" s="42" t="s">
        <v>29065</v>
      </c>
      <c r="D6711" s="46" t="s">
        <v>29098</v>
      </c>
      <c r="E6711" s="43" t="s">
        <v>3425</v>
      </c>
      <c r="F6711" s="43" t="s">
        <v>3550</v>
      </c>
      <c r="G6711" s="43" t="s">
        <v>19</v>
      </c>
      <c r="H6711" s="44" t="s">
        <v>24058</v>
      </c>
      <c r="I6711" s="43" t="s">
        <v>16315</v>
      </c>
      <c r="J6711" s="43" t="s">
        <v>16316</v>
      </c>
      <c r="K6711" s="43" t="s">
        <v>15</v>
      </c>
      <c r="L6711" s="48">
        <v>40304</v>
      </c>
      <c r="M6711" s="48">
        <v>40367</v>
      </c>
      <c r="N6711" s="48">
        <v>40415</v>
      </c>
      <c r="O6711" s="48"/>
      <c r="P6711" s="45">
        <v>130000</v>
      </c>
      <c r="Q6711" s="43" t="s">
        <v>26954</v>
      </c>
    </row>
    <row r="6712" spans="1:17" ht="60">
      <c r="A6712" s="42">
        <v>6711</v>
      </c>
      <c r="B6712" s="131" t="s">
        <v>29055</v>
      </c>
      <c r="C6712" s="42" t="s">
        <v>29070</v>
      </c>
      <c r="D6712" s="46" t="s">
        <v>29098</v>
      </c>
      <c r="E6712" s="43" t="s">
        <v>3425</v>
      </c>
      <c r="F6712" s="43" t="s">
        <v>3550</v>
      </c>
      <c r="G6712" s="43" t="s">
        <v>3514</v>
      </c>
      <c r="H6712" s="44" t="s">
        <v>24058</v>
      </c>
      <c r="I6712" s="43" t="s">
        <v>16317</v>
      </c>
      <c r="J6712" s="43" t="s">
        <v>16318</v>
      </c>
      <c r="K6712" s="43" t="s">
        <v>15</v>
      </c>
      <c r="L6712" s="48">
        <v>40344</v>
      </c>
      <c r="M6712" s="48">
        <v>40344</v>
      </c>
      <c r="N6712" s="48">
        <v>40434</v>
      </c>
      <c r="O6712" s="48">
        <v>40447</v>
      </c>
      <c r="P6712" s="45">
        <v>290699.33</v>
      </c>
      <c r="Q6712" s="43" t="s">
        <v>25385</v>
      </c>
    </row>
    <row r="6713" spans="1:17" ht="60">
      <c r="A6713" s="42">
        <v>6712</v>
      </c>
      <c r="B6713" s="131" t="s">
        <v>29055</v>
      </c>
      <c r="C6713" s="42" t="s">
        <v>29070</v>
      </c>
      <c r="D6713" s="46" t="s">
        <v>29098</v>
      </c>
      <c r="E6713" s="43" t="s">
        <v>3425</v>
      </c>
      <c r="F6713" s="43" t="s">
        <v>3550</v>
      </c>
      <c r="G6713" s="43" t="s">
        <v>3514</v>
      </c>
      <c r="H6713" s="44" t="s">
        <v>24058</v>
      </c>
      <c r="I6713" s="43" t="s">
        <v>16319</v>
      </c>
      <c r="J6713" s="43" t="s">
        <v>16320</v>
      </c>
      <c r="K6713" s="43" t="s">
        <v>15</v>
      </c>
      <c r="L6713" s="48">
        <v>40344</v>
      </c>
      <c r="M6713" s="48">
        <v>40344</v>
      </c>
      <c r="N6713" s="48">
        <v>40434</v>
      </c>
      <c r="O6713" s="48">
        <v>40447</v>
      </c>
      <c r="P6713" s="45">
        <v>173533.06</v>
      </c>
      <c r="Q6713" s="43" t="s">
        <v>26955</v>
      </c>
    </row>
    <row r="6714" spans="1:17" ht="60">
      <c r="A6714" s="42">
        <v>6713</v>
      </c>
      <c r="B6714" s="131" t="s">
        <v>29054</v>
      </c>
      <c r="C6714" s="42" t="s">
        <v>29070</v>
      </c>
      <c r="D6714" s="46" t="s">
        <v>29098</v>
      </c>
      <c r="E6714" s="43" t="s">
        <v>3425</v>
      </c>
      <c r="F6714" s="43" t="s">
        <v>3550</v>
      </c>
      <c r="G6714" s="43" t="s">
        <v>3514</v>
      </c>
      <c r="H6714" s="44" t="s">
        <v>24058</v>
      </c>
      <c r="I6714" s="43" t="s">
        <v>16321</v>
      </c>
      <c r="J6714" s="43" t="s">
        <v>16322</v>
      </c>
      <c r="K6714" s="43" t="s">
        <v>15</v>
      </c>
      <c r="L6714" s="48">
        <v>40304</v>
      </c>
      <c r="M6714" s="48">
        <v>40305</v>
      </c>
      <c r="N6714" s="48">
        <v>40494</v>
      </c>
      <c r="O6714" s="48"/>
      <c r="P6714" s="45">
        <v>1121451.71</v>
      </c>
      <c r="Q6714" s="43" t="s">
        <v>26956</v>
      </c>
    </row>
    <row r="6715" spans="1:17" ht="60">
      <c r="A6715" s="42">
        <v>6714</v>
      </c>
      <c r="B6715" s="131" t="s">
        <v>29054</v>
      </c>
      <c r="C6715" s="42" t="s">
        <v>29070</v>
      </c>
      <c r="D6715" s="46" t="s">
        <v>29098</v>
      </c>
      <c r="E6715" s="43" t="s">
        <v>3425</v>
      </c>
      <c r="F6715" s="43" t="s">
        <v>3550</v>
      </c>
      <c r="G6715" s="43" t="s">
        <v>3514</v>
      </c>
      <c r="H6715" s="44" t="s">
        <v>24058</v>
      </c>
      <c r="I6715" s="43" t="s">
        <v>16323</v>
      </c>
      <c r="J6715" s="43" t="s">
        <v>16324</v>
      </c>
      <c r="K6715" s="43" t="s">
        <v>15</v>
      </c>
      <c r="L6715" s="48">
        <v>40311</v>
      </c>
      <c r="M6715" s="48">
        <v>40317</v>
      </c>
      <c r="N6715" s="48">
        <v>40422</v>
      </c>
      <c r="O6715" s="48"/>
      <c r="P6715" s="45">
        <v>986000</v>
      </c>
      <c r="Q6715" s="43" t="s">
        <v>26957</v>
      </c>
    </row>
    <row r="6716" spans="1:17" ht="60">
      <c r="A6716" s="42">
        <v>6715</v>
      </c>
      <c r="B6716" s="131" t="s">
        <v>29055</v>
      </c>
      <c r="C6716" s="42" t="s">
        <v>29070</v>
      </c>
      <c r="D6716" s="46" t="s">
        <v>29098</v>
      </c>
      <c r="E6716" s="43" t="s">
        <v>3425</v>
      </c>
      <c r="F6716" s="43" t="s">
        <v>3550</v>
      </c>
      <c r="G6716" s="43" t="s">
        <v>3514</v>
      </c>
      <c r="H6716" s="44" t="s">
        <v>24058</v>
      </c>
      <c r="I6716" s="43" t="s">
        <v>16325</v>
      </c>
      <c r="J6716" s="43" t="s">
        <v>16326</v>
      </c>
      <c r="K6716" s="43" t="s">
        <v>15</v>
      </c>
      <c r="L6716" s="48">
        <v>40340</v>
      </c>
      <c r="M6716" s="48">
        <v>40350</v>
      </c>
      <c r="N6716" s="48">
        <v>40466</v>
      </c>
      <c r="O6716" s="48">
        <v>40466</v>
      </c>
      <c r="P6716" s="45">
        <v>1284335.47</v>
      </c>
      <c r="Q6716" s="43" t="s">
        <v>26958</v>
      </c>
    </row>
    <row r="6717" spans="1:17" ht="60">
      <c r="A6717" s="42">
        <v>6716</v>
      </c>
      <c r="B6717" s="131" t="s">
        <v>29055</v>
      </c>
      <c r="C6717" s="42" t="s">
        <v>29070</v>
      </c>
      <c r="D6717" s="46" t="s">
        <v>29098</v>
      </c>
      <c r="E6717" s="43" t="s">
        <v>3425</v>
      </c>
      <c r="F6717" s="43" t="s">
        <v>3550</v>
      </c>
      <c r="G6717" s="43" t="s">
        <v>3514</v>
      </c>
      <c r="H6717" s="44" t="s">
        <v>24058</v>
      </c>
      <c r="I6717" s="43" t="s">
        <v>16327</v>
      </c>
      <c r="J6717" s="43" t="s">
        <v>16328</v>
      </c>
      <c r="K6717" s="43" t="s">
        <v>15</v>
      </c>
      <c r="L6717" s="48">
        <v>40318</v>
      </c>
      <c r="M6717" s="48">
        <v>40358</v>
      </c>
      <c r="N6717" s="48">
        <v>40422</v>
      </c>
      <c r="O6717" s="48">
        <v>40428</v>
      </c>
      <c r="P6717" s="45">
        <v>475000</v>
      </c>
      <c r="Q6717" s="43" t="s">
        <v>26959</v>
      </c>
    </row>
    <row r="6718" spans="1:17" ht="60">
      <c r="A6718" s="42">
        <v>6717</v>
      </c>
      <c r="B6718" s="131" t="s">
        <v>29055</v>
      </c>
      <c r="C6718" s="42" t="s">
        <v>29070</v>
      </c>
      <c r="D6718" s="46" t="s">
        <v>29098</v>
      </c>
      <c r="E6718" s="43" t="s">
        <v>3425</v>
      </c>
      <c r="F6718" s="43" t="s">
        <v>3550</v>
      </c>
      <c r="G6718" s="43" t="s">
        <v>3514</v>
      </c>
      <c r="H6718" s="44" t="s">
        <v>24058</v>
      </c>
      <c r="I6718" s="43" t="s">
        <v>16329</v>
      </c>
      <c r="J6718" s="43" t="s">
        <v>16330</v>
      </c>
      <c r="K6718" s="43" t="s">
        <v>15</v>
      </c>
      <c r="L6718" s="48">
        <v>40310</v>
      </c>
      <c r="M6718" s="48">
        <v>40317</v>
      </c>
      <c r="N6718" s="48">
        <v>40410</v>
      </c>
      <c r="O6718" s="48">
        <v>40403</v>
      </c>
      <c r="P6718" s="45">
        <v>864000</v>
      </c>
      <c r="Q6718" s="43" t="s">
        <v>26960</v>
      </c>
    </row>
    <row r="6719" spans="1:17" ht="60">
      <c r="A6719" s="42">
        <v>6718</v>
      </c>
      <c r="B6719" s="131" t="s">
        <v>29055</v>
      </c>
      <c r="C6719" s="42" t="s">
        <v>29070</v>
      </c>
      <c r="D6719" s="46" t="s">
        <v>29098</v>
      </c>
      <c r="E6719" s="43" t="s">
        <v>3425</v>
      </c>
      <c r="F6719" s="43" t="s">
        <v>3550</v>
      </c>
      <c r="G6719" s="43" t="s">
        <v>3514</v>
      </c>
      <c r="H6719" s="44" t="s">
        <v>24058</v>
      </c>
      <c r="I6719" s="43" t="s">
        <v>16331</v>
      </c>
      <c r="J6719" s="43" t="s">
        <v>16332</v>
      </c>
      <c r="K6719" s="43" t="s">
        <v>15</v>
      </c>
      <c r="L6719" s="48">
        <v>40318</v>
      </c>
      <c r="M6719" s="48">
        <v>40365</v>
      </c>
      <c r="N6719" s="48">
        <v>40480</v>
      </c>
      <c r="O6719" s="48">
        <v>40480</v>
      </c>
      <c r="P6719" s="45">
        <v>716000</v>
      </c>
      <c r="Q6719" s="43" t="s">
        <v>26878</v>
      </c>
    </row>
    <row r="6720" spans="1:17" ht="60">
      <c r="A6720" s="42">
        <v>6719</v>
      </c>
      <c r="B6720" s="131" t="s">
        <v>29054</v>
      </c>
      <c r="C6720" s="42" t="s">
        <v>29070</v>
      </c>
      <c r="D6720" s="46" t="s">
        <v>29098</v>
      </c>
      <c r="E6720" s="43" t="s">
        <v>3425</v>
      </c>
      <c r="F6720" s="43" t="s">
        <v>3550</v>
      </c>
      <c r="G6720" s="43" t="s">
        <v>3514</v>
      </c>
      <c r="H6720" s="44" t="s">
        <v>24058</v>
      </c>
      <c r="I6720" s="43" t="s">
        <v>16333</v>
      </c>
      <c r="J6720" s="43" t="s">
        <v>16334</v>
      </c>
      <c r="K6720" s="43" t="s">
        <v>15</v>
      </c>
      <c r="L6720" s="48">
        <v>40226</v>
      </c>
      <c r="M6720" s="48">
        <v>40353</v>
      </c>
      <c r="N6720" s="48">
        <v>40446</v>
      </c>
      <c r="O6720" s="48"/>
      <c r="P6720" s="45">
        <v>1253938.76</v>
      </c>
      <c r="Q6720" s="43" t="s">
        <v>24170</v>
      </c>
    </row>
    <row r="6721" spans="1:17" ht="60">
      <c r="A6721" s="42">
        <v>6720</v>
      </c>
      <c r="B6721" s="131" t="s">
        <v>29054</v>
      </c>
      <c r="C6721" s="42" t="s">
        <v>29070</v>
      </c>
      <c r="D6721" s="46" t="s">
        <v>29098</v>
      </c>
      <c r="E6721" s="43" t="s">
        <v>3425</v>
      </c>
      <c r="F6721" s="43" t="s">
        <v>3550</v>
      </c>
      <c r="G6721" s="43" t="s">
        <v>3514</v>
      </c>
      <c r="H6721" s="44" t="s">
        <v>24058</v>
      </c>
      <c r="I6721" s="43" t="s">
        <v>16335</v>
      </c>
      <c r="J6721" s="43" t="s">
        <v>16336</v>
      </c>
      <c r="K6721" s="43" t="s">
        <v>15</v>
      </c>
      <c r="L6721" s="48">
        <v>40226</v>
      </c>
      <c r="M6721" s="48">
        <v>40392</v>
      </c>
      <c r="N6721" s="48">
        <v>40481</v>
      </c>
      <c r="O6721" s="48"/>
      <c r="P6721" s="45">
        <v>391000</v>
      </c>
      <c r="Q6721" s="43" t="s">
        <v>26591</v>
      </c>
    </row>
    <row r="6722" spans="1:17" ht="60">
      <c r="A6722" s="42">
        <v>6721</v>
      </c>
      <c r="B6722" s="131" t="s">
        <v>29055</v>
      </c>
      <c r="C6722" s="42" t="s">
        <v>29070</v>
      </c>
      <c r="D6722" s="46" t="s">
        <v>29098</v>
      </c>
      <c r="E6722" s="43" t="s">
        <v>3425</v>
      </c>
      <c r="F6722" s="43" t="s">
        <v>3550</v>
      </c>
      <c r="G6722" s="43" t="s">
        <v>3514</v>
      </c>
      <c r="H6722" s="44" t="s">
        <v>24058</v>
      </c>
      <c r="I6722" s="43" t="s">
        <v>16337</v>
      </c>
      <c r="J6722" s="43" t="s">
        <v>16338</v>
      </c>
      <c r="K6722" s="43" t="s">
        <v>15</v>
      </c>
      <c r="L6722" s="48">
        <v>40226</v>
      </c>
      <c r="M6722" s="48">
        <v>40345</v>
      </c>
      <c r="N6722" s="48">
        <v>40512</v>
      </c>
      <c r="O6722" s="48">
        <v>40506</v>
      </c>
      <c r="P6722" s="45">
        <v>506000</v>
      </c>
      <c r="Q6722" s="43" t="s">
        <v>25187</v>
      </c>
    </row>
    <row r="6723" spans="1:17" ht="60">
      <c r="A6723" s="42">
        <v>6722</v>
      </c>
      <c r="B6723" s="131" t="s">
        <v>29054</v>
      </c>
      <c r="C6723" s="42" t="s">
        <v>29069</v>
      </c>
      <c r="D6723" s="46" t="s">
        <v>29098</v>
      </c>
      <c r="E6723" s="43" t="s">
        <v>3425</v>
      </c>
      <c r="F6723" s="43" t="s">
        <v>3550</v>
      </c>
      <c r="G6723" s="43" t="s">
        <v>3514</v>
      </c>
      <c r="H6723" s="44" t="s">
        <v>24058</v>
      </c>
      <c r="I6723" s="43" t="s">
        <v>16339</v>
      </c>
      <c r="J6723" s="43" t="s">
        <v>16340</v>
      </c>
      <c r="K6723" s="43" t="s">
        <v>15</v>
      </c>
      <c r="L6723" s="48">
        <v>40232</v>
      </c>
      <c r="M6723" s="48">
        <v>40371</v>
      </c>
      <c r="N6723" s="48">
        <v>40496</v>
      </c>
      <c r="O6723" s="48"/>
      <c r="P6723" s="45">
        <v>1168000</v>
      </c>
      <c r="Q6723" s="43" t="s">
        <v>26961</v>
      </c>
    </row>
    <row r="6724" spans="1:17" ht="60">
      <c r="A6724" s="42">
        <v>6723</v>
      </c>
      <c r="B6724" s="131" t="s">
        <v>29054</v>
      </c>
      <c r="C6724" s="42" t="s">
        <v>29070</v>
      </c>
      <c r="D6724" s="46" t="s">
        <v>29098</v>
      </c>
      <c r="E6724" s="43" t="s">
        <v>3425</v>
      </c>
      <c r="F6724" s="43" t="s">
        <v>3550</v>
      </c>
      <c r="G6724" s="43" t="s">
        <v>3514</v>
      </c>
      <c r="H6724" s="44" t="s">
        <v>24058</v>
      </c>
      <c r="I6724" s="43" t="s">
        <v>16341</v>
      </c>
      <c r="J6724" s="43" t="s">
        <v>7690</v>
      </c>
      <c r="K6724" s="43" t="s">
        <v>15</v>
      </c>
      <c r="L6724" s="48">
        <v>40269</v>
      </c>
      <c r="M6724" s="48">
        <v>40371</v>
      </c>
      <c r="N6724" s="48">
        <v>40496</v>
      </c>
      <c r="O6724" s="48"/>
      <c r="P6724" s="45">
        <v>1017000</v>
      </c>
      <c r="Q6724" s="43" t="s">
        <v>26962</v>
      </c>
    </row>
    <row r="6725" spans="1:17" ht="60">
      <c r="A6725" s="42">
        <v>6724</v>
      </c>
      <c r="B6725" s="131" t="s">
        <v>29055</v>
      </c>
      <c r="C6725" s="42" t="s">
        <v>29065</v>
      </c>
      <c r="D6725" s="46" t="s">
        <v>29098</v>
      </c>
      <c r="E6725" s="43" t="s">
        <v>3425</v>
      </c>
      <c r="F6725" s="43" t="s">
        <v>3555</v>
      </c>
      <c r="G6725" s="43" t="s">
        <v>19</v>
      </c>
      <c r="H6725" s="44" t="s">
        <v>23448</v>
      </c>
      <c r="I6725" s="43" t="s">
        <v>16342</v>
      </c>
      <c r="J6725" s="43" t="s">
        <v>16343</v>
      </c>
      <c r="K6725" s="43" t="s">
        <v>15</v>
      </c>
      <c r="L6725" s="48">
        <v>40261</v>
      </c>
      <c r="M6725" s="48">
        <v>40392</v>
      </c>
      <c r="N6725" s="48">
        <v>40417</v>
      </c>
      <c r="O6725" s="48">
        <v>40396</v>
      </c>
      <c r="P6725" s="45">
        <v>26106.560000000001</v>
      </c>
      <c r="Q6725" s="43" t="s">
        <v>23556</v>
      </c>
    </row>
    <row r="6726" spans="1:17" ht="60">
      <c r="A6726" s="42">
        <v>6725</v>
      </c>
      <c r="B6726" s="131" t="s">
        <v>29055</v>
      </c>
      <c r="C6726" s="42" t="s">
        <v>29065</v>
      </c>
      <c r="D6726" s="46" t="s">
        <v>29098</v>
      </c>
      <c r="E6726" s="43" t="s">
        <v>3425</v>
      </c>
      <c r="F6726" s="43" t="s">
        <v>3555</v>
      </c>
      <c r="G6726" s="43" t="s">
        <v>19</v>
      </c>
      <c r="H6726" s="44" t="s">
        <v>23448</v>
      </c>
      <c r="I6726" s="43" t="s">
        <v>16344</v>
      </c>
      <c r="J6726" s="43" t="s">
        <v>16345</v>
      </c>
      <c r="K6726" s="43" t="s">
        <v>15</v>
      </c>
      <c r="L6726" s="48">
        <v>40247</v>
      </c>
      <c r="M6726" s="48">
        <v>40382</v>
      </c>
      <c r="N6726" s="48">
        <v>40417</v>
      </c>
      <c r="O6726" s="48">
        <v>40395</v>
      </c>
      <c r="P6726" s="45">
        <v>256558.07</v>
      </c>
      <c r="Q6726" s="43" t="s">
        <v>26963</v>
      </c>
    </row>
    <row r="6727" spans="1:17" ht="60">
      <c r="A6727" s="42">
        <v>6726</v>
      </c>
      <c r="B6727" s="131" t="s">
        <v>29054</v>
      </c>
      <c r="C6727" s="42" t="s">
        <v>29065</v>
      </c>
      <c r="D6727" s="46" t="s">
        <v>29098</v>
      </c>
      <c r="E6727" s="43" t="s">
        <v>3425</v>
      </c>
      <c r="F6727" s="43" t="s">
        <v>3555</v>
      </c>
      <c r="G6727" s="43" t="s">
        <v>19</v>
      </c>
      <c r="H6727" s="44" t="s">
        <v>23448</v>
      </c>
      <c r="I6727" s="43" t="s">
        <v>29950</v>
      </c>
      <c r="J6727" s="43" t="s">
        <v>7688</v>
      </c>
      <c r="K6727" s="43" t="s">
        <v>15</v>
      </c>
      <c r="L6727" s="48">
        <v>40592</v>
      </c>
      <c r="M6727" s="48"/>
      <c r="N6727" s="48">
        <v>40718</v>
      </c>
      <c r="O6727" s="48"/>
      <c r="P6727" s="45">
        <v>40096</v>
      </c>
      <c r="Q6727" s="43" t="s">
        <v>30711</v>
      </c>
    </row>
    <row r="6728" spans="1:17" ht="60">
      <c r="A6728" s="42">
        <v>6727</v>
      </c>
      <c r="B6728" s="131" t="s">
        <v>29055</v>
      </c>
      <c r="C6728" s="42" t="s">
        <v>29065</v>
      </c>
      <c r="D6728" s="46" t="s">
        <v>29098</v>
      </c>
      <c r="E6728" s="43" t="s">
        <v>3425</v>
      </c>
      <c r="F6728" s="43" t="s">
        <v>15714</v>
      </c>
      <c r="G6728" s="43" t="s">
        <v>19</v>
      </c>
      <c r="H6728" s="44" t="s">
        <v>23448</v>
      </c>
      <c r="I6728" s="43" t="s">
        <v>16346</v>
      </c>
      <c r="J6728" s="43" t="s">
        <v>16347</v>
      </c>
      <c r="K6728" s="43" t="s">
        <v>15</v>
      </c>
      <c r="L6728" s="48">
        <v>40331</v>
      </c>
      <c r="M6728" s="48">
        <v>40422</v>
      </c>
      <c r="N6728" s="48">
        <v>40466</v>
      </c>
      <c r="O6728" s="48">
        <v>40459</v>
      </c>
      <c r="P6728" s="45">
        <v>360202.38</v>
      </c>
      <c r="Q6728" s="43" t="s">
        <v>26964</v>
      </c>
    </row>
    <row r="6729" spans="1:17" ht="60">
      <c r="A6729" s="42">
        <v>6728</v>
      </c>
      <c r="B6729" s="131" t="s">
        <v>29055</v>
      </c>
      <c r="C6729" s="42" t="s">
        <v>29063</v>
      </c>
      <c r="D6729" s="46" t="s">
        <v>29098</v>
      </c>
      <c r="E6729" s="43" t="s">
        <v>3425</v>
      </c>
      <c r="F6729" s="43" t="s">
        <v>15714</v>
      </c>
      <c r="G6729" s="43" t="s">
        <v>19</v>
      </c>
      <c r="H6729" s="44" t="s">
        <v>23448</v>
      </c>
      <c r="I6729" s="43" t="s">
        <v>16348</v>
      </c>
      <c r="J6729" s="43" t="s">
        <v>16349</v>
      </c>
      <c r="K6729" s="43" t="s">
        <v>15</v>
      </c>
      <c r="L6729" s="48">
        <v>39944</v>
      </c>
      <c r="M6729" s="48">
        <v>39944</v>
      </c>
      <c r="N6729" s="48">
        <v>40438</v>
      </c>
      <c r="O6729" s="48">
        <v>40451</v>
      </c>
      <c r="P6729" s="45">
        <v>522334.45</v>
      </c>
      <c r="Q6729" s="43" t="s">
        <v>26965</v>
      </c>
    </row>
    <row r="6730" spans="1:17" ht="60">
      <c r="A6730" s="42">
        <v>6729</v>
      </c>
      <c r="B6730" s="131" t="s">
        <v>29055</v>
      </c>
      <c r="C6730" s="42" t="s">
        <v>29063</v>
      </c>
      <c r="D6730" s="46" t="s">
        <v>29098</v>
      </c>
      <c r="E6730" s="43" t="s">
        <v>3425</v>
      </c>
      <c r="F6730" s="43" t="s">
        <v>15714</v>
      </c>
      <c r="G6730" s="43" t="s">
        <v>19</v>
      </c>
      <c r="H6730" s="44" t="s">
        <v>23448</v>
      </c>
      <c r="I6730" s="43" t="s">
        <v>16350</v>
      </c>
      <c r="J6730" s="43" t="s">
        <v>16351</v>
      </c>
      <c r="K6730" s="43" t="s">
        <v>15</v>
      </c>
      <c r="L6730" s="48">
        <v>40226</v>
      </c>
      <c r="M6730" s="48">
        <v>40226</v>
      </c>
      <c r="N6730" s="48">
        <v>40389</v>
      </c>
      <c r="O6730" s="48">
        <v>40374</v>
      </c>
      <c r="P6730" s="45">
        <v>164954.16</v>
      </c>
      <c r="Q6730" s="43" t="s">
        <v>23631</v>
      </c>
    </row>
    <row r="6731" spans="1:17" ht="60">
      <c r="A6731" s="42">
        <v>6730</v>
      </c>
      <c r="B6731" s="131" t="s">
        <v>29055</v>
      </c>
      <c r="C6731" s="42" t="s">
        <v>29065</v>
      </c>
      <c r="D6731" s="46" t="s">
        <v>29098</v>
      </c>
      <c r="E6731" s="43" t="s">
        <v>3425</v>
      </c>
      <c r="F6731" s="43" t="s">
        <v>1094</v>
      </c>
      <c r="G6731" s="43" t="s">
        <v>19</v>
      </c>
      <c r="H6731" s="44" t="s">
        <v>23438</v>
      </c>
      <c r="I6731" s="43" t="s">
        <v>16352</v>
      </c>
      <c r="J6731" s="43" t="s">
        <v>16353</v>
      </c>
      <c r="K6731" s="43" t="s">
        <v>15</v>
      </c>
      <c r="L6731" s="48">
        <v>40107</v>
      </c>
      <c r="M6731" s="48">
        <v>40315</v>
      </c>
      <c r="N6731" s="48">
        <v>40360</v>
      </c>
      <c r="O6731" s="48">
        <v>40637</v>
      </c>
      <c r="P6731" s="45">
        <v>229923.57</v>
      </c>
      <c r="Q6731" s="43" t="s">
        <v>26966</v>
      </c>
    </row>
    <row r="6732" spans="1:17" ht="60">
      <c r="A6732" s="42">
        <v>6731</v>
      </c>
      <c r="B6732" s="131" t="s">
        <v>29054</v>
      </c>
      <c r="C6732" s="42" t="s">
        <v>29062</v>
      </c>
      <c r="D6732" s="46" t="s">
        <v>29098</v>
      </c>
      <c r="E6732" s="43" t="s">
        <v>3425</v>
      </c>
      <c r="F6732" s="43" t="s">
        <v>1094</v>
      </c>
      <c r="G6732" s="43" t="s">
        <v>19</v>
      </c>
      <c r="H6732" s="44" t="s">
        <v>23438</v>
      </c>
      <c r="I6732" s="43" t="s">
        <v>30529</v>
      </c>
      <c r="J6732" s="43" t="s">
        <v>30712</v>
      </c>
      <c r="K6732" s="43" t="s">
        <v>154</v>
      </c>
      <c r="L6732" s="48">
        <v>40556</v>
      </c>
      <c r="M6732" s="48">
        <v>40556</v>
      </c>
      <c r="N6732" s="48">
        <v>40940</v>
      </c>
      <c r="O6732" s="48"/>
      <c r="P6732" s="45">
        <v>119470.94</v>
      </c>
      <c r="Q6732" s="43" t="s">
        <v>30713</v>
      </c>
    </row>
    <row r="6733" spans="1:17" ht="60">
      <c r="A6733" s="42">
        <v>6732</v>
      </c>
      <c r="B6733" s="131" t="s">
        <v>29055</v>
      </c>
      <c r="C6733" s="42" t="s">
        <v>29065</v>
      </c>
      <c r="D6733" s="46" t="s">
        <v>29098</v>
      </c>
      <c r="E6733" s="43" t="s">
        <v>3425</v>
      </c>
      <c r="F6733" s="43" t="s">
        <v>3560</v>
      </c>
      <c r="G6733" s="43" t="s">
        <v>19</v>
      </c>
      <c r="H6733" s="44" t="s">
        <v>23448</v>
      </c>
      <c r="I6733" s="43" t="s">
        <v>3608</v>
      </c>
      <c r="J6733" s="43" t="s">
        <v>3609</v>
      </c>
      <c r="K6733" s="43" t="s">
        <v>15</v>
      </c>
      <c r="L6733" s="48">
        <v>40218</v>
      </c>
      <c r="M6733" s="48">
        <v>40256</v>
      </c>
      <c r="N6733" s="48">
        <v>40389</v>
      </c>
      <c r="O6733" s="48">
        <v>40393</v>
      </c>
      <c r="P6733" s="45">
        <v>59083</v>
      </c>
      <c r="Q6733" s="43" t="s">
        <v>25560</v>
      </c>
    </row>
    <row r="6734" spans="1:17" ht="60">
      <c r="A6734" s="42">
        <v>6733</v>
      </c>
      <c r="B6734" s="131" t="s">
        <v>29055</v>
      </c>
      <c r="C6734" s="42" t="s">
        <v>29065</v>
      </c>
      <c r="D6734" s="46" t="s">
        <v>29098</v>
      </c>
      <c r="E6734" s="43" t="s">
        <v>3425</v>
      </c>
      <c r="F6734" s="43" t="s">
        <v>3560</v>
      </c>
      <c r="G6734" s="43" t="s">
        <v>19</v>
      </c>
      <c r="H6734" s="44" t="s">
        <v>23448</v>
      </c>
      <c r="I6734" s="43" t="s">
        <v>3610</v>
      </c>
      <c r="J6734" s="43" t="s">
        <v>3611</v>
      </c>
      <c r="K6734" s="43" t="s">
        <v>15</v>
      </c>
      <c r="L6734" s="48">
        <v>40218</v>
      </c>
      <c r="M6734" s="48">
        <v>40276</v>
      </c>
      <c r="N6734" s="48">
        <v>40420</v>
      </c>
      <c r="O6734" s="48">
        <v>40393</v>
      </c>
      <c r="P6734" s="45">
        <v>24610</v>
      </c>
      <c r="Q6734" s="43" t="s">
        <v>26967</v>
      </c>
    </row>
    <row r="6735" spans="1:17" ht="60">
      <c r="A6735" s="42">
        <v>6734</v>
      </c>
      <c r="B6735" s="131" t="s">
        <v>29055</v>
      </c>
      <c r="C6735" s="42" t="s">
        <v>29065</v>
      </c>
      <c r="D6735" s="46" t="s">
        <v>29098</v>
      </c>
      <c r="E6735" s="43" t="s">
        <v>3425</v>
      </c>
      <c r="F6735" s="43" t="s">
        <v>3560</v>
      </c>
      <c r="G6735" s="43" t="s">
        <v>19</v>
      </c>
      <c r="H6735" s="44" t="s">
        <v>23448</v>
      </c>
      <c r="I6735" s="43" t="s">
        <v>16354</v>
      </c>
      <c r="J6735" s="43" t="s">
        <v>16355</v>
      </c>
      <c r="K6735" s="43" t="s">
        <v>15</v>
      </c>
      <c r="L6735" s="48">
        <v>40218</v>
      </c>
      <c r="M6735" s="48">
        <v>40276</v>
      </c>
      <c r="N6735" s="48">
        <v>40482</v>
      </c>
      <c r="O6735" s="48">
        <v>40462</v>
      </c>
      <c r="P6735" s="45">
        <v>55413</v>
      </c>
      <c r="Q6735" s="43" t="s">
        <v>25310</v>
      </c>
    </row>
    <row r="6736" spans="1:17" ht="60">
      <c r="A6736" s="42">
        <v>6735</v>
      </c>
      <c r="B6736" s="131" t="s">
        <v>29055</v>
      </c>
      <c r="C6736" s="42" t="s">
        <v>29065</v>
      </c>
      <c r="D6736" s="46" t="s">
        <v>29098</v>
      </c>
      <c r="E6736" s="43" t="s">
        <v>3425</v>
      </c>
      <c r="F6736" s="43" t="s">
        <v>3560</v>
      </c>
      <c r="G6736" s="43" t="s">
        <v>19</v>
      </c>
      <c r="H6736" s="44" t="s">
        <v>23448</v>
      </c>
      <c r="I6736" s="43" t="s">
        <v>3612</v>
      </c>
      <c r="J6736" s="43" t="s">
        <v>3613</v>
      </c>
      <c r="K6736" s="43" t="s">
        <v>15</v>
      </c>
      <c r="L6736" s="48">
        <v>40226</v>
      </c>
      <c r="M6736" s="48">
        <v>40276</v>
      </c>
      <c r="N6736" s="48">
        <v>40389</v>
      </c>
      <c r="O6736" s="48">
        <v>40393</v>
      </c>
      <c r="P6736" s="45">
        <v>20945</v>
      </c>
      <c r="Q6736" s="43" t="s">
        <v>24916</v>
      </c>
    </row>
    <row r="6737" spans="1:17" ht="60">
      <c r="A6737" s="42">
        <v>6736</v>
      </c>
      <c r="B6737" s="131" t="s">
        <v>29055</v>
      </c>
      <c r="C6737" s="42" t="s">
        <v>29065</v>
      </c>
      <c r="D6737" s="46" t="s">
        <v>29098</v>
      </c>
      <c r="E6737" s="43" t="s">
        <v>3425</v>
      </c>
      <c r="F6737" s="43" t="s">
        <v>3563</v>
      </c>
      <c r="G6737" s="43" t="s">
        <v>19</v>
      </c>
      <c r="H6737" s="44" t="s">
        <v>23448</v>
      </c>
      <c r="I6737" s="43" t="s">
        <v>16356</v>
      </c>
      <c r="J6737" s="43" t="s">
        <v>16357</v>
      </c>
      <c r="K6737" s="43" t="s">
        <v>15</v>
      </c>
      <c r="L6737" s="48">
        <v>40014</v>
      </c>
      <c r="M6737" s="48">
        <v>40014</v>
      </c>
      <c r="N6737" s="48">
        <v>40333</v>
      </c>
      <c r="O6737" s="48">
        <v>40331</v>
      </c>
      <c r="P6737" s="45">
        <v>150000</v>
      </c>
      <c r="Q6737" s="43" t="s">
        <v>26968</v>
      </c>
    </row>
    <row r="6738" spans="1:17" ht="60">
      <c r="A6738" s="42">
        <v>6737</v>
      </c>
      <c r="B6738" s="131" t="s">
        <v>29054</v>
      </c>
      <c r="C6738" s="42" t="s">
        <v>29065</v>
      </c>
      <c r="D6738" s="46" t="s">
        <v>29098</v>
      </c>
      <c r="E6738" s="43" t="s">
        <v>3425</v>
      </c>
      <c r="F6738" s="43" t="s">
        <v>3566</v>
      </c>
      <c r="G6738" s="43" t="s">
        <v>3567</v>
      </c>
      <c r="H6738" s="44" t="s">
        <v>23432</v>
      </c>
      <c r="I6738" s="43" t="s">
        <v>16358</v>
      </c>
      <c r="J6738" s="43" t="s">
        <v>16359</v>
      </c>
      <c r="K6738" s="43" t="s">
        <v>15</v>
      </c>
      <c r="L6738" s="48">
        <v>40260</v>
      </c>
      <c r="M6738" s="48">
        <v>40287</v>
      </c>
      <c r="N6738" s="48">
        <v>40375</v>
      </c>
      <c r="O6738" s="48"/>
      <c r="P6738" s="45">
        <v>506085</v>
      </c>
      <c r="Q6738" s="43" t="s">
        <v>26627</v>
      </c>
    </row>
    <row r="6739" spans="1:17" ht="60">
      <c r="A6739" s="42">
        <v>6738</v>
      </c>
      <c r="B6739" s="131" t="s">
        <v>29055</v>
      </c>
      <c r="C6739" s="42" t="s">
        <v>29063</v>
      </c>
      <c r="D6739" s="46" t="s">
        <v>29098</v>
      </c>
      <c r="E6739" s="43" t="s">
        <v>3425</v>
      </c>
      <c r="F6739" s="43" t="s">
        <v>3566</v>
      </c>
      <c r="G6739" s="43" t="s">
        <v>19</v>
      </c>
      <c r="H6739" s="44" t="s">
        <v>23432</v>
      </c>
      <c r="I6739" s="43" t="s">
        <v>16360</v>
      </c>
      <c r="J6739" s="43" t="s">
        <v>16361</v>
      </c>
      <c r="K6739" s="43" t="s">
        <v>15</v>
      </c>
      <c r="L6739" s="48">
        <v>39944</v>
      </c>
      <c r="M6739" s="48">
        <v>39944</v>
      </c>
      <c r="N6739" s="48">
        <v>40999</v>
      </c>
      <c r="O6739" s="48">
        <v>40441</v>
      </c>
      <c r="P6739" s="45">
        <v>895094.03</v>
      </c>
      <c r="Q6739" s="43" t="s">
        <v>25856</v>
      </c>
    </row>
    <row r="6740" spans="1:17" ht="60">
      <c r="A6740" s="42">
        <v>6739</v>
      </c>
      <c r="B6740" s="131" t="s">
        <v>29055</v>
      </c>
      <c r="C6740" s="42" t="s">
        <v>29065</v>
      </c>
      <c r="D6740" s="46" t="s">
        <v>29098</v>
      </c>
      <c r="E6740" s="43" t="s">
        <v>3425</v>
      </c>
      <c r="F6740" s="43" t="s">
        <v>3566</v>
      </c>
      <c r="G6740" s="43" t="s">
        <v>19</v>
      </c>
      <c r="H6740" s="44" t="s">
        <v>23432</v>
      </c>
      <c r="I6740" s="43" t="s">
        <v>16362</v>
      </c>
      <c r="J6740" s="43" t="s">
        <v>16363</v>
      </c>
      <c r="K6740" s="43" t="s">
        <v>15</v>
      </c>
      <c r="L6740" s="48">
        <v>40330</v>
      </c>
      <c r="M6740" s="48">
        <v>40344</v>
      </c>
      <c r="N6740" s="48">
        <v>40368</v>
      </c>
      <c r="O6740" s="48">
        <v>40369</v>
      </c>
      <c r="P6740" s="45">
        <v>163866</v>
      </c>
      <c r="Q6740" s="43" t="s">
        <v>26969</v>
      </c>
    </row>
    <row r="6741" spans="1:17" ht="60">
      <c r="A6741" s="42">
        <v>6740</v>
      </c>
      <c r="B6741" s="131" t="s">
        <v>29054</v>
      </c>
      <c r="C6741" s="42" t="s">
        <v>29063</v>
      </c>
      <c r="D6741" s="46" t="s">
        <v>29098</v>
      </c>
      <c r="E6741" s="43" t="s">
        <v>3425</v>
      </c>
      <c r="F6741" s="43" t="s">
        <v>3566</v>
      </c>
      <c r="G6741" s="43" t="s">
        <v>3485</v>
      </c>
      <c r="H6741" s="44" t="s">
        <v>23432</v>
      </c>
      <c r="I6741" s="43" t="s">
        <v>16364</v>
      </c>
      <c r="J6741" s="43" t="s">
        <v>16365</v>
      </c>
      <c r="K6741" s="43" t="s">
        <v>15</v>
      </c>
      <c r="L6741" s="48">
        <v>40226</v>
      </c>
      <c r="M6741" s="48">
        <v>40226</v>
      </c>
      <c r="N6741" s="48">
        <v>40999</v>
      </c>
      <c r="O6741" s="48"/>
      <c r="P6741" s="45">
        <v>2593899.65</v>
      </c>
      <c r="Q6741" s="43" t="s">
        <v>26970</v>
      </c>
    </row>
    <row r="6742" spans="1:17" ht="60">
      <c r="A6742" s="42">
        <v>6741</v>
      </c>
      <c r="B6742" s="131" t="s">
        <v>29054</v>
      </c>
      <c r="C6742" s="42" t="s">
        <v>29065</v>
      </c>
      <c r="D6742" s="46" t="s">
        <v>29098</v>
      </c>
      <c r="E6742" s="43" t="s">
        <v>3425</v>
      </c>
      <c r="F6742" s="43" t="s">
        <v>3566</v>
      </c>
      <c r="G6742" s="43" t="s">
        <v>3567</v>
      </c>
      <c r="H6742" s="44" t="s">
        <v>23432</v>
      </c>
      <c r="I6742" s="43" t="s">
        <v>30324</v>
      </c>
      <c r="J6742" s="43" t="s">
        <v>7688</v>
      </c>
      <c r="K6742" s="43" t="s">
        <v>15</v>
      </c>
      <c r="L6742" s="48">
        <v>40526</v>
      </c>
      <c r="M6742" s="48">
        <v>40666</v>
      </c>
      <c r="N6742" s="48">
        <v>40704</v>
      </c>
      <c r="O6742" s="48"/>
      <c r="P6742" s="45">
        <v>246572.47</v>
      </c>
      <c r="Q6742" s="43" t="s">
        <v>25136</v>
      </c>
    </row>
    <row r="6743" spans="1:17" ht="60">
      <c r="A6743" s="42">
        <v>6742</v>
      </c>
      <c r="B6743" s="131" t="s">
        <v>29054</v>
      </c>
      <c r="C6743" s="42" t="s">
        <v>29065</v>
      </c>
      <c r="D6743" s="46" t="s">
        <v>29098</v>
      </c>
      <c r="E6743" s="43" t="s">
        <v>3425</v>
      </c>
      <c r="F6743" s="43" t="s">
        <v>16366</v>
      </c>
      <c r="G6743" s="43" t="s">
        <v>19</v>
      </c>
      <c r="H6743" s="44" t="s">
        <v>23448</v>
      </c>
      <c r="I6743" s="43" t="s">
        <v>16367</v>
      </c>
      <c r="J6743" s="43" t="s">
        <v>16368</v>
      </c>
      <c r="K6743" s="43" t="s">
        <v>15</v>
      </c>
      <c r="L6743" s="48">
        <v>40261</v>
      </c>
      <c r="M6743" s="48">
        <v>40308</v>
      </c>
      <c r="N6743" s="48">
        <v>40724</v>
      </c>
      <c r="O6743" s="48"/>
      <c r="P6743" s="45">
        <v>352152</v>
      </c>
      <c r="Q6743" s="43" t="s">
        <v>26971</v>
      </c>
    </row>
    <row r="6744" spans="1:17" ht="60">
      <c r="A6744" s="42">
        <v>6743</v>
      </c>
      <c r="B6744" s="131" t="s">
        <v>29054</v>
      </c>
      <c r="C6744" s="42" t="s">
        <v>29065</v>
      </c>
      <c r="D6744" s="46" t="s">
        <v>29098</v>
      </c>
      <c r="E6744" s="43" t="s">
        <v>3425</v>
      </c>
      <c r="F6744" s="43" t="s">
        <v>16366</v>
      </c>
      <c r="G6744" s="43" t="s">
        <v>19</v>
      </c>
      <c r="H6744" s="44" t="s">
        <v>23448</v>
      </c>
      <c r="I6744" s="43" t="s">
        <v>30530</v>
      </c>
      <c r="J6744" s="43" t="s">
        <v>30714</v>
      </c>
      <c r="K6744" s="43" t="s">
        <v>15</v>
      </c>
      <c r="L6744" s="48">
        <v>40441</v>
      </c>
      <c r="M6744" s="48">
        <v>40441</v>
      </c>
      <c r="N6744" s="48">
        <v>40830</v>
      </c>
      <c r="O6744" s="48"/>
      <c r="P6744" s="45">
        <v>154118.74</v>
      </c>
      <c r="Q6744" s="43" t="s">
        <v>25323</v>
      </c>
    </row>
    <row r="6745" spans="1:17" ht="60">
      <c r="A6745" s="42">
        <v>6744</v>
      </c>
      <c r="B6745" s="131" t="s">
        <v>29055</v>
      </c>
      <c r="C6745" s="42" t="s">
        <v>29065</v>
      </c>
      <c r="D6745" s="46" t="s">
        <v>29098</v>
      </c>
      <c r="E6745" s="43" t="s">
        <v>3425</v>
      </c>
      <c r="F6745" s="43" t="s">
        <v>3578</v>
      </c>
      <c r="G6745" s="43" t="s">
        <v>19</v>
      </c>
      <c r="H6745" s="44" t="s">
        <v>23438</v>
      </c>
      <c r="I6745" s="43" t="s">
        <v>16369</v>
      </c>
      <c r="J6745" s="43" t="s">
        <v>16370</v>
      </c>
      <c r="K6745" s="43" t="s">
        <v>15</v>
      </c>
      <c r="L6745" s="48">
        <v>40112</v>
      </c>
      <c r="M6745" s="48">
        <v>40112</v>
      </c>
      <c r="N6745" s="48">
        <v>40374</v>
      </c>
      <c r="O6745" s="48">
        <v>40357</v>
      </c>
      <c r="P6745" s="45">
        <v>118487.28</v>
      </c>
      <c r="Q6745" s="43" t="s">
        <v>26972</v>
      </c>
    </row>
    <row r="6746" spans="1:17" ht="60">
      <c r="A6746" s="42">
        <v>6745</v>
      </c>
      <c r="B6746" s="131" t="s">
        <v>29054</v>
      </c>
      <c r="C6746" s="42" t="s">
        <v>29065</v>
      </c>
      <c r="D6746" s="46" t="s">
        <v>29098</v>
      </c>
      <c r="E6746" s="43" t="s">
        <v>3425</v>
      </c>
      <c r="F6746" s="43" t="s">
        <v>3578</v>
      </c>
      <c r="G6746" s="43" t="s">
        <v>19</v>
      </c>
      <c r="H6746" s="44" t="s">
        <v>23438</v>
      </c>
      <c r="I6746" s="43" t="s">
        <v>16371</v>
      </c>
      <c r="J6746" s="43" t="s">
        <v>16372</v>
      </c>
      <c r="K6746" s="43" t="s">
        <v>15</v>
      </c>
      <c r="L6746" s="48">
        <v>40217</v>
      </c>
      <c r="M6746" s="48">
        <v>40217</v>
      </c>
      <c r="N6746" s="48">
        <v>40494</v>
      </c>
      <c r="O6746" s="48"/>
      <c r="P6746" s="45">
        <v>347246</v>
      </c>
      <c r="Q6746" s="43" t="s">
        <v>26927</v>
      </c>
    </row>
    <row r="6747" spans="1:17" ht="60">
      <c r="A6747" s="42">
        <v>6746</v>
      </c>
      <c r="B6747" s="131" t="s">
        <v>29054</v>
      </c>
      <c r="C6747" s="42" t="s">
        <v>29065</v>
      </c>
      <c r="D6747" s="46" t="s">
        <v>29098</v>
      </c>
      <c r="E6747" s="43" t="s">
        <v>3425</v>
      </c>
      <c r="F6747" s="43" t="s">
        <v>3578</v>
      </c>
      <c r="G6747" s="43" t="s">
        <v>19</v>
      </c>
      <c r="H6747" s="44" t="s">
        <v>23438</v>
      </c>
      <c r="I6747" s="43" t="s">
        <v>16373</v>
      </c>
      <c r="J6747" s="43" t="s">
        <v>16374</v>
      </c>
      <c r="K6747" s="43" t="s">
        <v>15</v>
      </c>
      <c r="L6747" s="48">
        <v>40346</v>
      </c>
      <c r="M6747" s="48">
        <v>40407</v>
      </c>
      <c r="N6747" s="48">
        <v>40422</v>
      </c>
      <c r="O6747" s="48"/>
      <c r="P6747" s="45">
        <v>44289.61</v>
      </c>
      <c r="Q6747" s="43" t="s">
        <v>26973</v>
      </c>
    </row>
    <row r="6748" spans="1:17" ht="60">
      <c r="A6748" s="42">
        <v>6747</v>
      </c>
      <c r="B6748" s="131" t="s">
        <v>29054</v>
      </c>
      <c r="C6748" s="42" t="s">
        <v>29063</v>
      </c>
      <c r="D6748" s="46" t="s">
        <v>29098</v>
      </c>
      <c r="E6748" s="43" t="s">
        <v>3425</v>
      </c>
      <c r="F6748" s="43" t="s">
        <v>15298</v>
      </c>
      <c r="G6748" s="43" t="s">
        <v>19</v>
      </c>
      <c r="H6748" s="44" t="s">
        <v>23438</v>
      </c>
      <c r="I6748" s="43" t="s">
        <v>16375</v>
      </c>
      <c r="J6748" s="43" t="s">
        <v>16376</v>
      </c>
      <c r="K6748" s="43" t="s">
        <v>15</v>
      </c>
      <c r="L6748" s="48">
        <v>40101</v>
      </c>
      <c r="M6748" s="48">
        <v>40101</v>
      </c>
      <c r="N6748" s="48">
        <v>40969</v>
      </c>
      <c r="O6748" s="48"/>
      <c r="P6748" s="45">
        <v>1168846.3600000001</v>
      </c>
      <c r="Q6748" s="43" t="s">
        <v>25967</v>
      </c>
    </row>
    <row r="6749" spans="1:17" ht="60">
      <c r="A6749" s="42">
        <v>6748</v>
      </c>
      <c r="B6749" s="131" t="s">
        <v>29055</v>
      </c>
      <c r="C6749" s="42" t="s">
        <v>29065</v>
      </c>
      <c r="D6749" s="46" t="s">
        <v>29098</v>
      </c>
      <c r="E6749" s="43" t="s">
        <v>3425</v>
      </c>
      <c r="F6749" s="43" t="s">
        <v>15298</v>
      </c>
      <c r="G6749" s="43" t="s">
        <v>19</v>
      </c>
      <c r="H6749" s="44" t="s">
        <v>23438</v>
      </c>
      <c r="I6749" s="43" t="s">
        <v>16377</v>
      </c>
      <c r="J6749" s="43" t="s">
        <v>16378</v>
      </c>
      <c r="K6749" s="43" t="s">
        <v>15</v>
      </c>
      <c r="L6749" s="48">
        <v>40127</v>
      </c>
      <c r="M6749" s="48">
        <v>40395</v>
      </c>
      <c r="N6749" s="48">
        <v>40402</v>
      </c>
      <c r="O6749" s="48">
        <v>40402</v>
      </c>
      <c r="P6749" s="45">
        <v>65000</v>
      </c>
      <c r="Q6749" s="43" t="s">
        <v>26346</v>
      </c>
    </row>
    <row r="6750" spans="1:17" ht="60">
      <c r="A6750" s="42">
        <v>6749</v>
      </c>
      <c r="B6750" s="131" t="s">
        <v>29055</v>
      </c>
      <c r="C6750" s="42" t="s">
        <v>29065</v>
      </c>
      <c r="D6750" s="46" t="s">
        <v>29098</v>
      </c>
      <c r="E6750" s="43" t="s">
        <v>3425</v>
      </c>
      <c r="F6750" s="43" t="s">
        <v>15298</v>
      </c>
      <c r="G6750" s="43" t="s">
        <v>19</v>
      </c>
      <c r="H6750" s="44" t="s">
        <v>23438</v>
      </c>
      <c r="I6750" s="43" t="s">
        <v>16379</v>
      </c>
      <c r="J6750" s="43" t="s">
        <v>16380</v>
      </c>
      <c r="K6750" s="43" t="s">
        <v>15</v>
      </c>
      <c r="L6750" s="48">
        <v>40127</v>
      </c>
      <c r="M6750" s="48">
        <v>40394</v>
      </c>
      <c r="N6750" s="48">
        <v>40401</v>
      </c>
      <c r="O6750" s="48">
        <v>40401</v>
      </c>
      <c r="P6750" s="45">
        <v>66000</v>
      </c>
      <c r="Q6750" s="43" t="s">
        <v>26974</v>
      </c>
    </row>
    <row r="6751" spans="1:17" ht="60">
      <c r="A6751" s="42">
        <v>6750</v>
      </c>
      <c r="B6751" s="131" t="s">
        <v>29055</v>
      </c>
      <c r="C6751" s="42" t="s">
        <v>29065</v>
      </c>
      <c r="D6751" s="46" t="s">
        <v>29098</v>
      </c>
      <c r="E6751" s="43" t="s">
        <v>3425</v>
      </c>
      <c r="F6751" s="43" t="s">
        <v>15298</v>
      </c>
      <c r="G6751" s="43" t="s">
        <v>19</v>
      </c>
      <c r="H6751" s="44" t="s">
        <v>23438</v>
      </c>
      <c r="I6751" s="43" t="s">
        <v>16381</v>
      </c>
      <c r="J6751" s="43" t="s">
        <v>16382</v>
      </c>
      <c r="K6751" s="43" t="s">
        <v>15</v>
      </c>
      <c r="L6751" s="48">
        <v>40127</v>
      </c>
      <c r="M6751" s="48">
        <v>40393</v>
      </c>
      <c r="N6751" s="48">
        <v>40395</v>
      </c>
      <c r="O6751" s="48">
        <v>40395</v>
      </c>
      <c r="P6751" s="45">
        <v>70000</v>
      </c>
      <c r="Q6751" s="43" t="s">
        <v>26975</v>
      </c>
    </row>
    <row r="6752" spans="1:17" ht="60">
      <c r="A6752" s="42">
        <v>6751</v>
      </c>
      <c r="B6752" s="131" t="s">
        <v>29055</v>
      </c>
      <c r="C6752" s="42" t="s">
        <v>29065</v>
      </c>
      <c r="D6752" s="46" t="s">
        <v>29098</v>
      </c>
      <c r="E6752" s="43" t="s">
        <v>3425</v>
      </c>
      <c r="F6752" s="43" t="s">
        <v>15298</v>
      </c>
      <c r="G6752" s="43" t="s">
        <v>19</v>
      </c>
      <c r="H6752" s="44" t="s">
        <v>23438</v>
      </c>
      <c r="I6752" s="43" t="s">
        <v>16383</v>
      </c>
      <c r="J6752" s="43" t="s">
        <v>16384</v>
      </c>
      <c r="K6752" s="43" t="s">
        <v>15</v>
      </c>
      <c r="L6752" s="48">
        <v>40127</v>
      </c>
      <c r="M6752" s="48">
        <v>40392</v>
      </c>
      <c r="N6752" s="48">
        <v>40394</v>
      </c>
      <c r="O6752" s="48">
        <v>40394</v>
      </c>
      <c r="P6752" s="45">
        <v>80993.119999999995</v>
      </c>
      <c r="Q6752" s="43" t="s">
        <v>26976</v>
      </c>
    </row>
    <row r="6753" spans="1:17" ht="60">
      <c r="A6753" s="42">
        <v>6752</v>
      </c>
      <c r="B6753" s="131" t="s">
        <v>29055</v>
      </c>
      <c r="C6753" s="42" t="s">
        <v>29065</v>
      </c>
      <c r="D6753" s="46" t="s">
        <v>29098</v>
      </c>
      <c r="E6753" s="43" t="s">
        <v>3425</v>
      </c>
      <c r="F6753" s="43" t="s">
        <v>15769</v>
      </c>
      <c r="G6753" s="43" t="s">
        <v>19</v>
      </c>
      <c r="H6753" s="44" t="s">
        <v>18964</v>
      </c>
      <c r="I6753" s="43" t="s">
        <v>16385</v>
      </c>
      <c r="J6753" s="43" t="s">
        <v>16386</v>
      </c>
      <c r="K6753" s="43" t="s">
        <v>133</v>
      </c>
      <c r="L6753" s="48">
        <v>40270</v>
      </c>
      <c r="M6753" s="48">
        <v>40317</v>
      </c>
      <c r="N6753" s="48">
        <v>40375</v>
      </c>
      <c r="O6753" s="48">
        <v>40371</v>
      </c>
      <c r="P6753" s="45">
        <v>357422</v>
      </c>
      <c r="Q6753" s="43" t="s">
        <v>25861</v>
      </c>
    </row>
    <row r="6754" spans="1:17" ht="60">
      <c r="A6754" s="42">
        <v>6753</v>
      </c>
      <c r="B6754" s="131" t="s">
        <v>29055</v>
      </c>
      <c r="C6754" s="42" t="s">
        <v>29065</v>
      </c>
      <c r="D6754" s="46" t="s">
        <v>29098</v>
      </c>
      <c r="E6754" s="43" t="s">
        <v>3425</v>
      </c>
      <c r="F6754" s="43" t="s">
        <v>15769</v>
      </c>
      <c r="G6754" s="43" t="s">
        <v>19</v>
      </c>
      <c r="H6754" s="44" t="s">
        <v>18964</v>
      </c>
      <c r="I6754" s="43" t="s">
        <v>16387</v>
      </c>
      <c r="J6754" s="43" t="s">
        <v>16388</v>
      </c>
      <c r="K6754" s="43" t="s">
        <v>15</v>
      </c>
      <c r="L6754" s="48">
        <v>40269</v>
      </c>
      <c r="M6754" s="48">
        <v>40351</v>
      </c>
      <c r="N6754" s="48">
        <v>40390</v>
      </c>
      <c r="O6754" s="48">
        <v>40399</v>
      </c>
      <c r="P6754" s="45">
        <v>294422.18</v>
      </c>
      <c r="Q6754" s="43" t="s">
        <v>23620</v>
      </c>
    </row>
    <row r="6755" spans="1:17" ht="60">
      <c r="A6755" s="42">
        <v>6754</v>
      </c>
      <c r="B6755" s="131" t="s">
        <v>29055</v>
      </c>
      <c r="C6755" s="42" t="s">
        <v>29065</v>
      </c>
      <c r="D6755" s="46" t="s">
        <v>29098</v>
      </c>
      <c r="E6755" s="43" t="s">
        <v>3425</v>
      </c>
      <c r="F6755" s="43" t="s">
        <v>15772</v>
      </c>
      <c r="G6755" s="43" t="s">
        <v>19</v>
      </c>
      <c r="H6755" s="44" t="s">
        <v>23448</v>
      </c>
      <c r="I6755" s="43" t="s">
        <v>16389</v>
      </c>
      <c r="J6755" s="43" t="s">
        <v>16390</v>
      </c>
      <c r="K6755" s="43" t="s">
        <v>15</v>
      </c>
      <c r="L6755" s="48">
        <v>40107</v>
      </c>
      <c r="M6755" s="48">
        <v>40343</v>
      </c>
      <c r="N6755" s="48">
        <v>40451</v>
      </c>
      <c r="O6755" s="48">
        <v>40451</v>
      </c>
      <c r="P6755" s="45">
        <v>94000</v>
      </c>
      <c r="Q6755" s="43" t="s">
        <v>26977</v>
      </c>
    </row>
    <row r="6756" spans="1:17" ht="60">
      <c r="A6756" s="42">
        <v>6755</v>
      </c>
      <c r="B6756" s="131" t="s">
        <v>29054</v>
      </c>
      <c r="C6756" s="42" t="s">
        <v>29065</v>
      </c>
      <c r="D6756" s="46" t="s">
        <v>29098</v>
      </c>
      <c r="E6756" s="43" t="s">
        <v>3425</v>
      </c>
      <c r="F6756" s="43" t="s">
        <v>15772</v>
      </c>
      <c r="G6756" s="43" t="s">
        <v>19</v>
      </c>
      <c r="H6756" s="44" t="s">
        <v>23448</v>
      </c>
      <c r="I6756" s="43" t="s">
        <v>16391</v>
      </c>
      <c r="J6756" s="43" t="s">
        <v>16392</v>
      </c>
      <c r="K6756" s="43" t="s">
        <v>15</v>
      </c>
      <c r="L6756" s="48">
        <v>40158</v>
      </c>
      <c r="M6756" s="48">
        <v>40360</v>
      </c>
      <c r="N6756" s="48">
        <v>40451</v>
      </c>
      <c r="O6756" s="48"/>
      <c r="P6756" s="45">
        <v>11952</v>
      </c>
      <c r="Q6756" s="43" t="s">
        <v>26978</v>
      </c>
    </row>
    <row r="6757" spans="1:17" ht="60">
      <c r="A6757" s="42">
        <v>6756</v>
      </c>
      <c r="B6757" s="131" t="s">
        <v>29055</v>
      </c>
      <c r="C6757" s="42" t="s">
        <v>29065</v>
      </c>
      <c r="D6757" s="46" t="s">
        <v>29098</v>
      </c>
      <c r="E6757" s="43" t="s">
        <v>3425</v>
      </c>
      <c r="F6757" s="43" t="s">
        <v>3581</v>
      </c>
      <c r="G6757" s="43" t="s">
        <v>19</v>
      </c>
      <c r="H6757" s="44" t="s">
        <v>23438</v>
      </c>
      <c r="I6757" s="43" t="s">
        <v>16393</v>
      </c>
      <c r="J6757" s="43" t="s">
        <v>16394</v>
      </c>
      <c r="K6757" s="43" t="s">
        <v>15</v>
      </c>
      <c r="L6757" s="48">
        <v>40228</v>
      </c>
      <c r="M6757" s="48">
        <v>40294</v>
      </c>
      <c r="N6757" s="48">
        <v>40327</v>
      </c>
      <c r="O6757" s="48">
        <v>40323</v>
      </c>
      <c r="P6757" s="45">
        <v>508914</v>
      </c>
      <c r="Q6757" s="43" t="s">
        <v>26979</v>
      </c>
    </row>
    <row r="6758" spans="1:17" ht="60">
      <c r="A6758" s="42">
        <v>6757</v>
      </c>
      <c r="B6758" s="131" t="s">
        <v>29054</v>
      </c>
      <c r="C6758" s="42" t="s">
        <v>29065</v>
      </c>
      <c r="D6758" s="46" t="s">
        <v>29098</v>
      </c>
      <c r="E6758" s="43" t="s">
        <v>3425</v>
      </c>
      <c r="F6758" s="43" t="s">
        <v>3581</v>
      </c>
      <c r="G6758" s="43" t="s">
        <v>19</v>
      </c>
      <c r="H6758" s="44" t="s">
        <v>23438</v>
      </c>
      <c r="I6758" s="43" t="s">
        <v>16395</v>
      </c>
      <c r="J6758" s="43" t="s">
        <v>16396</v>
      </c>
      <c r="K6758" s="43" t="s">
        <v>15</v>
      </c>
      <c r="L6758" s="48">
        <v>40315</v>
      </c>
      <c r="M6758" s="48">
        <v>40343</v>
      </c>
      <c r="N6758" s="48"/>
      <c r="O6758" s="48"/>
      <c r="P6758" s="45">
        <v>180000</v>
      </c>
      <c r="Q6758" s="43" t="s">
        <v>24331</v>
      </c>
    </row>
    <row r="6759" spans="1:17" ht="60">
      <c r="A6759" s="42">
        <v>6758</v>
      </c>
      <c r="B6759" s="131" t="s">
        <v>29054</v>
      </c>
      <c r="C6759" s="42" t="s">
        <v>29065</v>
      </c>
      <c r="D6759" s="46" t="s">
        <v>29098</v>
      </c>
      <c r="E6759" s="43" t="s">
        <v>3425</v>
      </c>
      <c r="F6759" s="43" t="s">
        <v>3581</v>
      </c>
      <c r="G6759" s="43" t="s">
        <v>19</v>
      </c>
      <c r="H6759" s="44" t="s">
        <v>23438</v>
      </c>
      <c r="I6759" s="43" t="s">
        <v>16397</v>
      </c>
      <c r="J6759" s="43" t="s">
        <v>16396</v>
      </c>
      <c r="K6759" s="43" t="s">
        <v>154</v>
      </c>
      <c r="L6759" s="48">
        <v>40337</v>
      </c>
      <c r="M6759" s="48">
        <v>40338</v>
      </c>
      <c r="N6759" s="48">
        <v>40420</v>
      </c>
      <c r="O6759" s="48"/>
      <c r="P6759" s="45">
        <v>50000</v>
      </c>
      <c r="Q6759" s="43" t="s">
        <v>26980</v>
      </c>
    </row>
    <row r="6760" spans="1:17" ht="60">
      <c r="A6760" s="42">
        <v>6759</v>
      </c>
      <c r="B6760" s="131" t="s">
        <v>29054</v>
      </c>
      <c r="C6760" s="42" t="s">
        <v>29065</v>
      </c>
      <c r="D6760" s="46" t="s">
        <v>29098</v>
      </c>
      <c r="E6760" s="43" t="s">
        <v>3425</v>
      </c>
      <c r="F6760" s="43" t="s">
        <v>3581</v>
      </c>
      <c r="G6760" s="43" t="s">
        <v>19</v>
      </c>
      <c r="H6760" s="44" t="s">
        <v>23438</v>
      </c>
      <c r="I6760" s="43" t="s">
        <v>16398</v>
      </c>
      <c r="J6760" s="43" t="s">
        <v>16399</v>
      </c>
      <c r="K6760" s="43" t="s">
        <v>15</v>
      </c>
      <c r="L6760" s="48">
        <v>40337</v>
      </c>
      <c r="M6760" s="48">
        <v>40343</v>
      </c>
      <c r="N6760" s="48"/>
      <c r="O6760" s="48"/>
      <c r="P6760" s="45">
        <v>52000</v>
      </c>
      <c r="Q6760" s="43" t="s">
        <v>25526</v>
      </c>
    </row>
    <row r="6761" spans="1:17" ht="60">
      <c r="A6761" s="42">
        <v>6760</v>
      </c>
      <c r="B6761" s="131" t="s">
        <v>29055</v>
      </c>
      <c r="C6761" s="42" t="s">
        <v>29065</v>
      </c>
      <c r="D6761" s="46" t="s">
        <v>29098</v>
      </c>
      <c r="E6761" s="43" t="s">
        <v>3425</v>
      </c>
      <c r="F6761" s="43" t="s">
        <v>1529</v>
      </c>
      <c r="G6761" s="43" t="s">
        <v>3590</v>
      </c>
      <c r="H6761" s="44" t="s">
        <v>18964</v>
      </c>
      <c r="I6761" s="43" t="s">
        <v>3614</v>
      </c>
      <c r="J6761" s="43" t="s">
        <v>3615</v>
      </c>
      <c r="K6761" s="43" t="s">
        <v>15</v>
      </c>
      <c r="L6761" s="48">
        <v>40228</v>
      </c>
      <c r="M6761" s="48">
        <v>40301</v>
      </c>
      <c r="N6761" s="48">
        <v>40390</v>
      </c>
      <c r="O6761" s="48">
        <v>40344</v>
      </c>
      <c r="P6761" s="45">
        <v>152704.07</v>
      </c>
      <c r="Q6761" s="43" t="s">
        <v>26981</v>
      </c>
    </row>
    <row r="6762" spans="1:17" ht="60">
      <c r="A6762" s="42">
        <v>6761</v>
      </c>
      <c r="B6762" s="131" t="s">
        <v>29055</v>
      </c>
      <c r="C6762" s="42" t="s">
        <v>29065</v>
      </c>
      <c r="D6762" s="46" t="s">
        <v>29098</v>
      </c>
      <c r="E6762" s="43" t="s">
        <v>3425</v>
      </c>
      <c r="F6762" s="43" t="s">
        <v>1529</v>
      </c>
      <c r="G6762" s="43" t="s">
        <v>3590</v>
      </c>
      <c r="H6762" s="44" t="s">
        <v>18964</v>
      </c>
      <c r="I6762" s="43" t="s">
        <v>16400</v>
      </c>
      <c r="J6762" s="43" t="s">
        <v>16401</v>
      </c>
      <c r="K6762" s="43" t="s">
        <v>15</v>
      </c>
      <c r="L6762" s="48">
        <v>40267</v>
      </c>
      <c r="M6762" s="48">
        <v>40294</v>
      </c>
      <c r="N6762" s="48">
        <v>40361</v>
      </c>
      <c r="O6762" s="48">
        <v>40367</v>
      </c>
      <c r="P6762" s="45">
        <v>241538.02</v>
      </c>
      <c r="Q6762" s="43" t="s">
        <v>25503</v>
      </c>
    </row>
    <row r="6763" spans="1:17" ht="60">
      <c r="A6763" s="42">
        <v>6762</v>
      </c>
      <c r="B6763" s="131" t="s">
        <v>29055</v>
      </c>
      <c r="C6763" s="42" t="s">
        <v>29065</v>
      </c>
      <c r="D6763" s="46" t="s">
        <v>29098</v>
      </c>
      <c r="E6763" s="43" t="s">
        <v>3425</v>
      </c>
      <c r="F6763" s="43" t="s">
        <v>1529</v>
      </c>
      <c r="G6763" s="43" t="s">
        <v>3590</v>
      </c>
      <c r="H6763" s="44" t="s">
        <v>18964</v>
      </c>
      <c r="I6763" s="43" t="s">
        <v>16402</v>
      </c>
      <c r="J6763" s="43" t="s">
        <v>16403</v>
      </c>
      <c r="K6763" s="43" t="s">
        <v>15</v>
      </c>
      <c r="L6763" s="48">
        <v>40291</v>
      </c>
      <c r="M6763" s="48">
        <v>40308</v>
      </c>
      <c r="N6763" s="48">
        <v>40410</v>
      </c>
      <c r="O6763" s="48">
        <v>40410</v>
      </c>
      <c r="P6763" s="45">
        <v>264882.59000000003</v>
      </c>
      <c r="Q6763" s="43" t="s">
        <v>23941</v>
      </c>
    </row>
    <row r="6764" spans="1:17" ht="60">
      <c r="A6764" s="42">
        <v>6763</v>
      </c>
      <c r="B6764" s="131" t="s">
        <v>29055</v>
      </c>
      <c r="C6764" s="42" t="s">
        <v>29065</v>
      </c>
      <c r="D6764" s="46" t="s">
        <v>29098</v>
      </c>
      <c r="E6764" s="43" t="s">
        <v>3425</v>
      </c>
      <c r="F6764" s="43" t="s">
        <v>1529</v>
      </c>
      <c r="G6764" s="43" t="s">
        <v>3590</v>
      </c>
      <c r="H6764" s="44" t="s">
        <v>18964</v>
      </c>
      <c r="I6764" s="43" t="s">
        <v>16404</v>
      </c>
      <c r="J6764" s="43" t="s">
        <v>16405</v>
      </c>
      <c r="K6764" s="43" t="s">
        <v>15</v>
      </c>
      <c r="L6764" s="48">
        <v>40301</v>
      </c>
      <c r="M6764" s="48">
        <v>40312</v>
      </c>
      <c r="N6764" s="48">
        <v>40390</v>
      </c>
      <c r="O6764" s="48">
        <v>40422</v>
      </c>
      <c r="P6764" s="45">
        <v>381288.15</v>
      </c>
      <c r="Q6764" s="43" t="s">
        <v>25117</v>
      </c>
    </row>
    <row r="6765" spans="1:17" ht="60">
      <c r="A6765" s="42">
        <v>6764</v>
      </c>
      <c r="B6765" s="131" t="s">
        <v>29055</v>
      </c>
      <c r="C6765" s="42" t="s">
        <v>29065</v>
      </c>
      <c r="D6765" s="46" t="s">
        <v>29098</v>
      </c>
      <c r="E6765" s="43" t="s">
        <v>3425</v>
      </c>
      <c r="F6765" s="43" t="s">
        <v>1529</v>
      </c>
      <c r="G6765" s="43" t="s">
        <v>3590</v>
      </c>
      <c r="H6765" s="44" t="s">
        <v>18964</v>
      </c>
      <c r="I6765" s="43" t="s">
        <v>16406</v>
      </c>
      <c r="J6765" s="43" t="s">
        <v>16401</v>
      </c>
      <c r="K6765" s="43" t="s">
        <v>15</v>
      </c>
      <c r="L6765" s="48">
        <v>40337</v>
      </c>
      <c r="M6765" s="48">
        <v>40388</v>
      </c>
      <c r="N6765" s="48">
        <v>40461</v>
      </c>
      <c r="O6765" s="48">
        <v>40438</v>
      </c>
      <c r="P6765" s="45">
        <v>423922.72</v>
      </c>
      <c r="Q6765" s="43" t="s">
        <v>25266</v>
      </c>
    </row>
    <row r="6766" spans="1:17" ht="60">
      <c r="A6766" s="42">
        <v>6765</v>
      </c>
      <c r="B6766" s="131" t="s">
        <v>29054</v>
      </c>
      <c r="C6766" s="42" t="s">
        <v>29065</v>
      </c>
      <c r="D6766" s="46" t="s">
        <v>29098</v>
      </c>
      <c r="E6766" s="43" t="s">
        <v>3425</v>
      </c>
      <c r="F6766" s="43" t="s">
        <v>1529</v>
      </c>
      <c r="G6766" s="43" t="s">
        <v>3590</v>
      </c>
      <c r="H6766" s="44" t="s">
        <v>18964</v>
      </c>
      <c r="I6766" s="43" t="s">
        <v>26982</v>
      </c>
      <c r="J6766" s="43" t="s">
        <v>7688</v>
      </c>
      <c r="K6766" s="43" t="s">
        <v>15</v>
      </c>
      <c r="L6766" s="48">
        <v>40499</v>
      </c>
      <c r="M6766" s="48"/>
      <c r="N6766" s="48">
        <v>41060</v>
      </c>
      <c r="O6766" s="48"/>
      <c r="P6766" s="45">
        <v>1100000</v>
      </c>
      <c r="Q6766" s="43" t="s">
        <v>26983</v>
      </c>
    </row>
    <row r="6767" spans="1:17" ht="60">
      <c r="A6767" s="42">
        <v>6766</v>
      </c>
      <c r="B6767" s="131" t="s">
        <v>29054</v>
      </c>
      <c r="C6767" s="42" t="s">
        <v>29065</v>
      </c>
      <c r="D6767" s="46" t="s">
        <v>29098</v>
      </c>
      <c r="E6767" s="43" t="s">
        <v>3425</v>
      </c>
      <c r="F6767" s="43" t="s">
        <v>1966</v>
      </c>
      <c r="G6767" s="43" t="s">
        <v>19</v>
      </c>
      <c r="H6767" s="44" t="s">
        <v>23489</v>
      </c>
      <c r="I6767" s="43" t="s">
        <v>16407</v>
      </c>
      <c r="J6767" s="43" t="s">
        <v>16408</v>
      </c>
      <c r="K6767" s="43" t="s">
        <v>15</v>
      </c>
      <c r="L6767" s="48">
        <v>40288</v>
      </c>
      <c r="M6767" s="48">
        <v>40298</v>
      </c>
      <c r="N6767" s="48">
        <v>40751</v>
      </c>
      <c r="O6767" s="48"/>
      <c r="P6767" s="45">
        <v>147998.07</v>
      </c>
      <c r="Q6767" s="43" t="s">
        <v>25940</v>
      </c>
    </row>
    <row r="6768" spans="1:17" ht="75">
      <c r="A6768" s="42">
        <v>6767</v>
      </c>
      <c r="B6768" s="131" t="s">
        <v>29055</v>
      </c>
      <c r="C6768" s="42" t="s">
        <v>29065</v>
      </c>
      <c r="D6768" s="46" t="s">
        <v>29098</v>
      </c>
      <c r="E6768" s="43" t="s">
        <v>3425</v>
      </c>
      <c r="F6768" s="43" t="s">
        <v>1966</v>
      </c>
      <c r="G6768" s="43" t="s">
        <v>19</v>
      </c>
      <c r="H6768" s="44" t="s">
        <v>23489</v>
      </c>
      <c r="I6768" s="43" t="s">
        <v>16409</v>
      </c>
      <c r="J6768" s="43" t="s">
        <v>16410</v>
      </c>
      <c r="K6768" s="43" t="s">
        <v>15</v>
      </c>
      <c r="L6768" s="48">
        <v>40169</v>
      </c>
      <c r="M6768" s="48">
        <v>40381</v>
      </c>
      <c r="N6768" s="48">
        <v>40392</v>
      </c>
      <c r="O6768" s="48">
        <v>40392</v>
      </c>
      <c r="P6768" s="45">
        <v>42260</v>
      </c>
      <c r="Q6768" s="43" t="s">
        <v>26984</v>
      </c>
    </row>
    <row r="6769" spans="1:17" ht="60">
      <c r="A6769" s="42">
        <v>6768</v>
      </c>
      <c r="B6769" s="131" t="s">
        <v>29055</v>
      </c>
      <c r="C6769" s="42" t="s">
        <v>29065</v>
      </c>
      <c r="D6769" s="46" t="s">
        <v>29098</v>
      </c>
      <c r="E6769" s="43" t="s">
        <v>3425</v>
      </c>
      <c r="F6769" s="43" t="s">
        <v>1966</v>
      </c>
      <c r="G6769" s="43" t="s">
        <v>19</v>
      </c>
      <c r="H6769" s="44" t="s">
        <v>23489</v>
      </c>
      <c r="I6769" s="43" t="s">
        <v>16411</v>
      </c>
      <c r="J6769" s="43" t="s">
        <v>16412</v>
      </c>
      <c r="K6769" s="43" t="s">
        <v>15</v>
      </c>
      <c r="L6769" s="48">
        <v>40169</v>
      </c>
      <c r="M6769" s="48">
        <v>40381</v>
      </c>
      <c r="N6769" s="48">
        <v>40393</v>
      </c>
      <c r="O6769" s="48">
        <v>40393</v>
      </c>
      <c r="P6769" s="45">
        <v>86117</v>
      </c>
      <c r="Q6769" s="43" t="s">
        <v>26985</v>
      </c>
    </row>
    <row r="6770" spans="1:17" ht="60">
      <c r="A6770" s="42">
        <v>6769</v>
      </c>
      <c r="B6770" s="131" t="s">
        <v>29054</v>
      </c>
      <c r="C6770" s="42" t="s">
        <v>29065</v>
      </c>
      <c r="D6770" s="46" t="s">
        <v>29098</v>
      </c>
      <c r="E6770" s="43" t="s">
        <v>3425</v>
      </c>
      <c r="F6770" s="43" t="s">
        <v>1966</v>
      </c>
      <c r="G6770" s="43" t="s">
        <v>19</v>
      </c>
      <c r="H6770" s="44" t="s">
        <v>23489</v>
      </c>
      <c r="I6770" s="43" t="s">
        <v>16413</v>
      </c>
      <c r="J6770" s="43" t="s">
        <v>16414</v>
      </c>
      <c r="K6770" s="43" t="s">
        <v>126</v>
      </c>
      <c r="L6770" s="48">
        <v>40284</v>
      </c>
      <c r="M6770" s="48">
        <v>40295</v>
      </c>
      <c r="N6770" s="48">
        <v>40751</v>
      </c>
      <c r="O6770" s="48"/>
      <c r="P6770" s="45">
        <v>125000</v>
      </c>
      <c r="Q6770" s="43" t="s">
        <v>26954</v>
      </c>
    </row>
    <row r="6771" spans="1:17" ht="60">
      <c r="A6771" s="42">
        <v>6770</v>
      </c>
      <c r="B6771" s="131" t="s">
        <v>29054</v>
      </c>
      <c r="C6771" s="42" t="s">
        <v>29065</v>
      </c>
      <c r="D6771" s="46" t="s">
        <v>29098</v>
      </c>
      <c r="E6771" s="43" t="s">
        <v>3425</v>
      </c>
      <c r="F6771" s="43" t="s">
        <v>1966</v>
      </c>
      <c r="G6771" s="43" t="s">
        <v>19</v>
      </c>
      <c r="H6771" s="44" t="s">
        <v>23489</v>
      </c>
      <c r="I6771" s="43" t="s">
        <v>16415</v>
      </c>
      <c r="J6771" s="43" t="s">
        <v>16416</v>
      </c>
      <c r="K6771" s="43" t="s">
        <v>15</v>
      </c>
      <c r="L6771" s="48">
        <v>40205</v>
      </c>
      <c r="M6771" s="48">
        <v>40238</v>
      </c>
      <c r="N6771" s="48">
        <v>40751</v>
      </c>
      <c r="O6771" s="48"/>
      <c r="P6771" s="45">
        <v>130000</v>
      </c>
      <c r="Q6771" s="43" t="s">
        <v>26986</v>
      </c>
    </row>
    <row r="6772" spans="1:17" ht="60">
      <c r="A6772" s="42">
        <v>6771</v>
      </c>
      <c r="B6772" s="131" t="s">
        <v>29054</v>
      </c>
      <c r="C6772" s="42" t="s">
        <v>29065</v>
      </c>
      <c r="D6772" s="46" t="s">
        <v>29098</v>
      </c>
      <c r="E6772" s="43" t="s">
        <v>3425</v>
      </c>
      <c r="F6772" s="43" t="s">
        <v>1966</v>
      </c>
      <c r="G6772" s="43" t="s">
        <v>19</v>
      </c>
      <c r="H6772" s="44" t="s">
        <v>23489</v>
      </c>
      <c r="I6772" s="43" t="s">
        <v>16417</v>
      </c>
      <c r="J6772" s="43" t="s">
        <v>16418</v>
      </c>
      <c r="K6772" s="43" t="s">
        <v>15</v>
      </c>
      <c r="L6772" s="48">
        <v>40330</v>
      </c>
      <c r="M6772" s="48">
        <v>40357</v>
      </c>
      <c r="N6772" s="48">
        <v>40751</v>
      </c>
      <c r="O6772" s="48"/>
      <c r="P6772" s="45">
        <v>185000</v>
      </c>
      <c r="Q6772" s="43" t="s">
        <v>26987</v>
      </c>
    </row>
    <row r="6773" spans="1:17" ht="60">
      <c r="A6773" s="42">
        <v>6772</v>
      </c>
      <c r="B6773" s="131" t="s">
        <v>29055</v>
      </c>
      <c r="C6773" s="42" t="s">
        <v>29065</v>
      </c>
      <c r="D6773" s="46" t="s">
        <v>29098</v>
      </c>
      <c r="E6773" s="43" t="s">
        <v>3425</v>
      </c>
      <c r="F6773" s="43" t="s">
        <v>15791</v>
      </c>
      <c r="G6773" s="43" t="s">
        <v>19</v>
      </c>
      <c r="H6773" s="44" t="s">
        <v>23430</v>
      </c>
      <c r="I6773" s="43" t="s">
        <v>16419</v>
      </c>
      <c r="J6773" s="43" t="s">
        <v>16420</v>
      </c>
      <c r="K6773" s="43" t="s">
        <v>133</v>
      </c>
      <c r="L6773" s="48">
        <v>40210</v>
      </c>
      <c r="M6773" s="48">
        <v>40273</v>
      </c>
      <c r="N6773" s="48">
        <v>40418</v>
      </c>
      <c r="O6773" s="48">
        <v>40354</v>
      </c>
      <c r="P6773" s="45">
        <v>342711</v>
      </c>
      <c r="Q6773" s="43" t="s">
        <v>26226</v>
      </c>
    </row>
    <row r="6774" spans="1:17" ht="60">
      <c r="A6774" s="42">
        <v>6773</v>
      </c>
      <c r="B6774" s="131" t="s">
        <v>29055</v>
      </c>
      <c r="C6774" s="42" t="s">
        <v>29065</v>
      </c>
      <c r="D6774" s="46" t="s">
        <v>29098</v>
      </c>
      <c r="E6774" s="43" t="s">
        <v>3425</v>
      </c>
      <c r="F6774" s="43" t="s">
        <v>15791</v>
      </c>
      <c r="G6774" s="43" t="s">
        <v>19</v>
      </c>
      <c r="H6774" s="44" t="s">
        <v>23430</v>
      </c>
      <c r="I6774" s="43" t="s">
        <v>16421</v>
      </c>
      <c r="J6774" s="43" t="s">
        <v>16422</v>
      </c>
      <c r="K6774" s="43" t="s">
        <v>15</v>
      </c>
      <c r="L6774" s="48">
        <v>40241</v>
      </c>
      <c r="M6774" s="48">
        <v>40402</v>
      </c>
      <c r="N6774" s="48">
        <v>40421</v>
      </c>
      <c r="O6774" s="48">
        <v>40417</v>
      </c>
      <c r="P6774" s="45">
        <v>287217.90000000002</v>
      </c>
      <c r="Q6774" s="43" t="s">
        <v>26988</v>
      </c>
    </row>
    <row r="6775" spans="1:17" ht="60">
      <c r="A6775" s="42">
        <v>6774</v>
      </c>
      <c r="B6775" s="131" t="s">
        <v>29055</v>
      </c>
      <c r="C6775" s="42" t="s">
        <v>29065</v>
      </c>
      <c r="D6775" s="46" t="s">
        <v>29098</v>
      </c>
      <c r="E6775" s="43" t="s">
        <v>3425</v>
      </c>
      <c r="F6775" s="43" t="s">
        <v>15791</v>
      </c>
      <c r="G6775" s="43" t="s">
        <v>19</v>
      </c>
      <c r="H6775" s="44" t="s">
        <v>23430</v>
      </c>
      <c r="I6775" s="43" t="s">
        <v>16423</v>
      </c>
      <c r="J6775" s="43" t="s">
        <v>16424</v>
      </c>
      <c r="K6775" s="43" t="s">
        <v>15</v>
      </c>
      <c r="L6775" s="48">
        <v>40301</v>
      </c>
      <c r="M6775" s="48">
        <v>40365</v>
      </c>
      <c r="N6775" s="48">
        <v>40451</v>
      </c>
      <c r="O6775" s="48">
        <v>40413</v>
      </c>
      <c r="P6775" s="45">
        <v>100000</v>
      </c>
      <c r="Q6775" s="43" t="s">
        <v>26989</v>
      </c>
    </row>
    <row r="6776" spans="1:17" ht="60">
      <c r="A6776" s="42">
        <v>6775</v>
      </c>
      <c r="B6776" s="131" t="s">
        <v>29055</v>
      </c>
      <c r="C6776" s="42" t="s">
        <v>29065</v>
      </c>
      <c r="D6776" s="46" t="s">
        <v>29098</v>
      </c>
      <c r="E6776" s="43" t="s">
        <v>3425</v>
      </c>
      <c r="F6776" s="43" t="s">
        <v>15791</v>
      </c>
      <c r="G6776" s="43" t="s">
        <v>19</v>
      </c>
      <c r="H6776" s="44" t="s">
        <v>23430</v>
      </c>
      <c r="I6776" s="43" t="s">
        <v>16425</v>
      </c>
      <c r="J6776" s="43" t="s">
        <v>16426</v>
      </c>
      <c r="K6776" s="43" t="s">
        <v>15</v>
      </c>
      <c r="L6776" s="48">
        <v>40330</v>
      </c>
      <c r="M6776" s="48">
        <v>40343</v>
      </c>
      <c r="N6776" s="48">
        <v>40405</v>
      </c>
      <c r="O6776" s="48">
        <v>40373</v>
      </c>
      <c r="P6776" s="45">
        <v>90198</v>
      </c>
      <c r="Q6776" s="43" t="s">
        <v>25192</v>
      </c>
    </row>
    <row r="6777" spans="1:17" ht="60">
      <c r="A6777" s="42">
        <v>6776</v>
      </c>
      <c r="B6777" s="131" t="s">
        <v>29054</v>
      </c>
      <c r="C6777" s="42" t="s">
        <v>29062</v>
      </c>
      <c r="D6777" s="46" t="s">
        <v>29098</v>
      </c>
      <c r="E6777" s="43" t="s">
        <v>3425</v>
      </c>
      <c r="F6777" s="43" t="s">
        <v>388</v>
      </c>
      <c r="G6777" s="43" t="s">
        <v>19</v>
      </c>
      <c r="H6777" s="44" t="s">
        <v>23489</v>
      </c>
      <c r="I6777" s="43" t="s">
        <v>16427</v>
      </c>
      <c r="J6777" s="43" t="s">
        <v>16428</v>
      </c>
      <c r="K6777" s="43" t="s">
        <v>154</v>
      </c>
      <c r="L6777" s="48">
        <v>40170</v>
      </c>
      <c r="M6777" s="48">
        <v>40301</v>
      </c>
      <c r="N6777" s="48">
        <v>40751</v>
      </c>
      <c r="O6777" s="48"/>
      <c r="P6777" s="45">
        <v>900000</v>
      </c>
      <c r="Q6777" s="43" t="s">
        <v>25240</v>
      </c>
    </row>
    <row r="6778" spans="1:17" ht="60">
      <c r="A6778" s="42">
        <v>6777</v>
      </c>
      <c r="B6778" s="131" t="s">
        <v>29054</v>
      </c>
      <c r="C6778" s="42" t="s">
        <v>29064</v>
      </c>
      <c r="D6778" s="46" t="s">
        <v>29098</v>
      </c>
      <c r="E6778" s="43" t="s">
        <v>3425</v>
      </c>
      <c r="F6778" s="43" t="s">
        <v>388</v>
      </c>
      <c r="G6778" s="43" t="s">
        <v>19</v>
      </c>
      <c r="H6778" s="44" t="s">
        <v>23489</v>
      </c>
      <c r="I6778" s="43" t="s">
        <v>16429</v>
      </c>
      <c r="J6778" s="43" t="s">
        <v>16430</v>
      </c>
      <c r="K6778" s="43" t="s">
        <v>15</v>
      </c>
      <c r="L6778" s="48">
        <v>40197</v>
      </c>
      <c r="M6778" s="48">
        <v>40197</v>
      </c>
      <c r="N6778" s="48">
        <v>40663</v>
      </c>
      <c r="O6778" s="48"/>
      <c r="P6778" s="45">
        <v>2308760.33</v>
      </c>
      <c r="Q6778" s="43" t="s">
        <v>25740</v>
      </c>
    </row>
    <row r="6779" spans="1:17" ht="60">
      <c r="A6779" s="42">
        <v>6778</v>
      </c>
      <c r="B6779" s="131" t="s">
        <v>29054</v>
      </c>
      <c r="C6779" s="42" t="s">
        <v>29065</v>
      </c>
      <c r="D6779" s="46" t="s">
        <v>29098</v>
      </c>
      <c r="E6779" s="43" t="s">
        <v>3425</v>
      </c>
      <c r="F6779" s="43" t="s">
        <v>388</v>
      </c>
      <c r="G6779" s="43" t="s">
        <v>19</v>
      </c>
      <c r="H6779" s="44" t="s">
        <v>23489</v>
      </c>
      <c r="I6779" s="43" t="s">
        <v>16431</v>
      </c>
      <c r="J6779" s="43" t="s">
        <v>16432</v>
      </c>
      <c r="K6779" s="43" t="s">
        <v>15</v>
      </c>
      <c r="L6779" s="48">
        <v>40379</v>
      </c>
      <c r="M6779" s="48">
        <v>40406</v>
      </c>
      <c r="N6779" s="48">
        <v>40452</v>
      </c>
      <c r="O6779" s="48"/>
      <c r="P6779" s="45">
        <v>125000</v>
      </c>
      <c r="Q6779" s="43" t="s">
        <v>24607</v>
      </c>
    </row>
    <row r="6780" spans="1:17" ht="60">
      <c r="A6780" s="42">
        <v>6779</v>
      </c>
      <c r="B6780" s="131" t="s">
        <v>29054</v>
      </c>
      <c r="C6780" s="42" t="s">
        <v>29065</v>
      </c>
      <c r="D6780" s="46" t="s">
        <v>29098</v>
      </c>
      <c r="E6780" s="43" t="s">
        <v>3425</v>
      </c>
      <c r="F6780" s="43" t="s">
        <v>388</v>
      </c>
      <c r="G6780" s="43" t="s">
        <v>19</v>
      </c>
      <c r="H6780" s="44" t="s">
        <v>23489</v>
      </c>
      <c r="I6780" s="43" t="s">
        <v>16433</v>
      </c>
      <c r="J6780" s="43" t="s">
        <v>16434</v>
      </c>
      <c r="K6780" s="43" t="s">
        <v>133</v>
      </c>
      <c r="L6780" s="48">
        <v>40291</v>
      </c>
      <c r="M6780" s="48">
        <v>40366</v>
      </c>
      <c r="N6780" s="48">
        <v>40420</v>
      </c>
      <c r="O6780" s="48"/>
      <c r="P6780" s="45">
        <v>164336.25</v>
      </c>
      <c r="Q6780" s="43" t="s">
        <v>25332</v>
      </c>
    </row>
    <row r="6781" spans="1:17" ht="60">
      <c r="A6781" s="42">
        <v>6780</v>
      </c>
      <c r="B6781" s="131" t="s">
        <v>29054</v>
      </c>
      <c r="C6781" s="42" t="s">
        <v>29070</v>
      </c>
      <c r="D6781" s="46" t="s">
        <v>29098</v>
      </c>
      <c r="E6781" s="43" t="s">
        <v>3425</v>
      </c>
      <c r="F6781" s="43" t="s">
        <v>15802</v>
      </c>
      <c r="G6781" s="43" t="s">
        <v>15807</v>
      </c>
      <c r="H6781" s="44" t="s">
        <v>18880</v>
      </c>
      <c r="I6781" s="43" t="s">
        <v>16435</v>
      </c>
      <c r="J6781" s="43" t="s">
        <v>16436</v>
      </c>
      <c r="K6781" s="43" t="s">
        <v>23</v>
      </c>
      <c r="L6781" s="48">
        <v>40156</v>
      </c>
      <c r="M6781" s="48">
        <v>40392</v>
      </c>
      <c r="N6781" s="48">
        <v>40669</v>
      </c>
      <c r="O6781" s="48"/>
      <c r="P6781" s="45">
        <v>250000</v>
      </c>
      <c r="Q6781" s="43" t="s">
        <v>26990</v>
      </c>
    </row>
    <row r="6782" spans="1:17" ht="60">
      <c r="A6782" s="42">
        <v>6781</v>
      </c>
      <c r="B6782" s="131" t="s">
        <v>29054</v>
      </c>
      <c r="C6782" s="42" t="s">
        <v>29062</v>
      </c>
      <c r="D6782" s="46" t="s">
        <v>29098</v>
      </c>
      <c r="E6782" s="43" t="s">
        <v>3425</v>
      </c>
      <c r="F6782" s="43" t="s">
        <v>15802</v>
      </c>
      <c r="G6782" s="43" t="s">
        <v>3514</v>
      </c>
      <c r="H6782" s="44" t="s">
        <v>18880</v>
      </c>
      <c r="I6782" s="43" t="s">
        <v>16437</v>
      </c>
      <c r="J6782" s="43" t="s">
        <v>16438</v>
      </c>
      <c r="K6782" s="43" t="s">
        <v>154</v>
      </c>
      <c r="L6782" s="48">
        <v>40238</v>
      </c>
      <c r="M6782" s="48">
        <v>40256</v>
      </c>
      <c r="N6782" s="48">
        <v>40326</v>
      </c>
      <c r="O6782" s="48"/>
      <c r="P6782" s="45">
        <v>270465.81</v>
      </c>
      <c r="Q6782" s="43" t="s">
        <v>23631</v>
      </c>
    </row>
    <row r="6783" spans="1:17" ht="60">
      <c r="A6783" s="42">
        <v>6782</v>
      </c>
      <c r="B6783" s="131" t="s">
        <v>29055</v>
      </c>
      <c r="C6783" s="42" t="s">
        <v>29065</v>
      </c>
      <c r="D6783" s="46" t="s">
        <v>29098</v>
      </c>
      <c r="E6783" s="43" t="s">
        <v>3425</v>
      </c>
      <c r="F6783" s="43" t="s">
        <v>15802</v>
      </c>
      <c r="G6783" s="43" t="s">
        <v>19</v>
      </c>
      <c r="H6783" s="44" t="s">
        <v>18880</v>
      </c>
      <c r="I6783" s="43" t="s">
        <v>16439</v>
      </c>
      <c r="J6783" s="43" t="s">
        <v>16440</v>
      </c>
      <c r="K6783" s="43" t="s">
        <v>15</v>
      </c>
      <c r="L6783" s="48">
        <v>40284</v>
      </c>
      <c r="M6783" s="48">
        <v>40359</v>
      </c>
      <c r="N6783" s="48">
        <v>40389</v>
      </c>
      <c r="O6783" s="48">
        <v>40403</v>
      </c>
      <c r="P6783" s="45">
        <v>125000</v>
      </c>
      <c r="Q6783" s="43" t="s">
        <v>26991</v>
      </c>
    </row>
    <row r="6784" spans="1:17" ht="60">
      <c r="A6784" s="42">
        <v>6783</v>
      </c>
      <c r="B6784" s="131" t="s">
        <v>29055</v>
      </c>
      <c r="C6784" s="42" t="s">
        <v>29070</v>
      </c>
      <c r="D6784" s="46" t="s">
        <v>29098</v>
      </c>
      <c r="E6784" s="43" t="s">
        <v>3425</v>
      </c>
      <c r="F6784" s="43" t="s">
        <v>15802</v>
      </c>
      <c r="G6784" s="43" t="s">
        <v>15807</v>
      </c>
      <c r="H6784" s="44" t="s">
        <v>18880</v>
      </c>
      <c r="I6784" s="43" t="s">
        <v>16441</v>
      </c>
      <c r="J6784" s="43" t="s">
        <v>16442</v>
      </c>
      <c r="K6784" s="43" t="s">
        <v>15</v>
      </c>
      <c r="L6784" s="48">
        <v>40186</v>
      </c>
      <c r="M6784" s="48">
        <v>40269</v>
      </c>
      <c r="N6784" s="48">
        <v>40543</v>
      </c>
      <c r="O6784" s="48">
        <v>40543</v>
      </c>
      <c r="P6784" s="45">
        <v>82600</v>
      </c>
      <c r="Q6784" s="43" t="s">
        <v>25456</v>
      </c>
    </row>
    <row r="6785" spans="1:17" ht="60">
      <c r="A6785" s="42">
        <v>6784</v>
      </c>
      <c r="B6785" s="131" t="s">
        <v>29055</v>
      </c>
      <c r="C6785" s="42" t="s">
        <v>29070</v>
      </c>
      <c r="D6785" s="46" t="s">
        <v>29098</v>
      </c>
      <c r="E6785" s="43" t="s">
        <v>3425</v>
      </c>
      <c r="F6785" s="43" t="s">
        <v>15802</v>
      </c>
      <c r="G6785" s="43" t="s">
        <v>15807</v>
      </c>
      <c r="H6785" s="44" t="s">
        <v>18880</v>
      </c>
      <c r="I6785" s="43" t="s">
        <v>16443</v>
      </c>
      <c r="J6785" s="43" t="s">
        <v>16444</v>
      </c>
      <c r="K6785" s="43" t="s">
        <v>15</v>
      </c>
      <c r="L6785" s="48">
        <v>40186</v>
      </c>
      <c r="M6785" s="48">
        <v>40269</v>
      </c>
      <c r="N6785" s="48">
        <v>40543</v>
      </c>
      <c r="O6785" s="48">
        <v>40543</v>
      </c>
      <c r="P6785" s="45">
        <v>34100</v>
      </c>
      <c r="Q6785" s="43" t="s">
        <v>23853</v>
      </c>
    </row>
    <row r="6786" spans="1:17" ht="60">
      <c r="A6786" s="42">
        <v>6785</v>
      </c>
      <c r="B6786" s="131" t="s">
        <v>29055</v>
      </c>
      <c r="C6786" s="42" t="s">
        <v>29070</v>
      </c>
      <c r="D6786" s="46" t="s">
        <v>29098</v>
      </c>
      <c r="E6786" s="43" t="s">
        <v>3425</v>
      </c>
      <c r="F6786" s="43" t="s">
        <v>15802</v>
      </c>
      <c r="G6786" s="43" t="s">
        <v>15807</v>
      </c>
      <c r="H6786" s="44" t="s">
        <v>18880</v>
      </c>
      <c r="I6786" s="43" t="s">
        <v>16445</v>
      </c>
      <c r="J6786" s="43" t="s">
        <v>16446</v>
      </c>
      <c r="K6786" s="43" t="s">
        <v>15</v>
      </c>
      <c r="L6786" s="48">
        <v>40186</v>
      </c>
      <c r="M6786" s="48">
        <v>40269</v>
      </c>
      <c r="N6786" s="48">
        <v>40543</v>
      </c>
      <c r="O6786" s="48">
        <v>40543</v>
      </c>
      <c r="P6786" s="45">
        <v>20800</v>
      </c>
      <c r="Q6786" s="43" t="s">
        <v>25379</v>
      </c>
    </row>
    <row r="6787" spans="1:17" ht="60">
      <c r="A6787" s="42">
        <v>6786</v>
      </c>
      <c r="B6787" s="131" t="s">
        <v>29055</v>
      </c>
      <c r="C6787" s="42" t="s">
        <v>29070</v>
      </c>
      <c r="D6787" s="46" t="s">
        <v>29098</v>
      </c>
      <c r="E6787" s="43" t="s">
        <v>3425</v>
      </c>
      <c r="F6787" s="43" t="s">
        <v>15802</v>
      </c>
      <c r="G6787" s="43" t="s">
        <v>15807</v>
      </c>
      <c r="H6787" s="44" t="s">
        <v>18880</v>
      </c>
      <c r="I6787" s="43" t="s">
        <v>16447</v>
      </c>
      <c r="J6787" s="43" t="s">
        <v>16448</v>
      </c>
      <c r="K6787" s="43" t="s">
        <v>15</v>
      </c>
      <c r="L6787" s="48">
        <v>40186</v>
      </c>
      <c r="M6787" s="48">
        <v>40269</v>
      </c>
      <c r="N6787" s="48">
        <v>40543</v>
      </c>
      <c r="O6787" s="48">
        <v>40543</v>
      </c>
      <c r="P6787" s="45">
        <v>40600</v>
      </c>
      <c r="Q6787" s="43" t="s">
        <v>26992</v>
      </c>
    </row>
    <row r="6788" spans="1:17" ht="60">
      <c r="A6788" s="42">
        <v>6787</v>
      </c>
      <c r="B6788" s="131" t="s">
        <v>29054</v>
      </c>
      <c r="C6788" s="42" t="s">
        <v>29070</v>
      </c>
      <c r="D6788" s="46" t="s">
        <v>29098</v>
      </c>
      <c r="E6788" s="43" t="s">
        <v>3425</v>
      </c>
      <c r="F6788" s="43" t="s">
        <v>15802</v>
      </c>
      <c r="G6788" s="43" t="s">
        <v>15807</v>
      </c>
      <c r="H6788" s="44" t="s">
        <v>18880</v>
      </c>
      <c r="I6788" s="43" t="s">
        <v>16449</v>
      </c>
      <c r="J6788" s="43" t="s">
        <v>16450</v>
      </c>
      <c r="K6788" s="43" t="s">
        <v>15</v>
      </c>
      <c r="L6788" s="48">
        <v>40190</v>
      </c>
      <c r="M6788" s="48">
        <v>40269</v>
      </c>
      <c r="N6788" s="48">
        <v>40543</v>
      </c>
      <c r="O6788" s="48"/>
      <c r="P6788" s="45">
        <v>409200</v>
      </c>
      <c r="Q6788" s="43" t="s">
        <v>25323</v>
      </c>
    </row>
    <row r="6789" spans="1:17" ht="60">
      <c r="A6789" s="42">
        <v>6788</v>
      </c>
      <c r="B6789" s="131" t="s">
        <v>29054</v>
      </c>
      <c r="C6789" s="42" t="s">
        <v>29070</v>
      </c>
      <c r="D6789" s="46" t="s">
        <v>29098</v>
      </c>
      <c r="E6789" s="43" t="s">
        <v>3425</v>
      </c>
      <c r="F6789" s="43" t="s">
        <v>15802</v>
      </c>
      <c r="G6789" s="43" t="s">
        <v>15807</v>
      </c>
      <c r="H6789" s="44" t="s">
        <v>18880</v>
      </c>
      <c r="I6789" s="43" t="s">
        <v>16451</v>
      </c>
      <c r="J6789" s="43" t="s">
        <v>16452</v>
      </c>
      <c r="K6789" s="43" t="s">
        <v>15</v>
      </c>
      <c r="L6789" s="48">
        <v>40190</v>
      </c>
      <c r="M6789" s="48">
        <v>40269</v>
      </c>
      <c r="N6789" s="48">
        <v>40543</v>
      </c>
      <c r="O6789" s="48"/>
      <c r="P6789" s="45">
        <v>387700</v>
      </c>
      <c r="Q6789" s="43" t="s">
        <v>24688</v>
      </c>
    </row>
    <row r="6790" spans="1:17" ht="60">
      <c r="A6790" s="42">
        <v>6789</v>
      </c>
      <c r="B6790" s="131" t="s">
        <v>29054</v>
      </c>
      <c r="C6790" s="42" t="s">
        <v>29070</v>
      </c>
      <c r="D6790" s="46" t="s">
        <v>29098</v>
      </c>
      <c r="E6790" s="43" t="s">
        <v>3425</v>
      </c>
      <c r="F6790" s="43" t="s">
        <v>15802</v>
      </c>
      <c r="G6790" s="43" t="s">
        <v>15807</v>
      </c>
      <c r="H6790" s="44" t="s">
        <v>18880</v>
      </c>
      <c r="I6790" s="43" t="s">
        <v>16453</v>
      </c>
      <c r="J6790" s="43" t="s">
        <v>16454</v>
      </c>
      <c r="K6790" s="43" t="s">
        <v>15</v>
      </c>
      <c r="L6790" s="48">
        <v>40269</v>
      </c>
      <c r="M6790" s="48">
        <v>40343</v>
      </c>
      <c r="N6790" s="48">
        <v>40385</v>
      </c>
      <c r="O6790" s="48"/>
      <c r="P6790" s="45">
        <v>100000</v>
      </c>
      <c r="Q6790" s="43" t="s">
        <v>25137</v>
      </c>
    </row>
    <row r="6791" spans="1:17" ht="60">
      <c r="A6791" s="42">
        <v>6790</v>
      </c>
      <c r="B6791" s="131" t="s">
        <v>29054</v>
      </c>
      <c r="C6791" s="42" t="s">
        <v>29070</v>
      </c>
      <c r="D6791" s="46" t="s">
        <v>29098</v>
      </c>
      <c r="E6791" s="43" t="s">
        <v>3425</v>
      </c>
      <c r="F6791" s="43" t="s">
        <v>15802</v>
      </c>
      <c r="G6791" s="43" t="s">
        <v>15807</v>
      </c>
      <c r="H6791" s="44" t="s">
        <v>18880</v>
      </c>
      <c r="I6791" s="43" t="s">
        <v>16455</v>
      </c>
      <c r="J6791" s="43" t="s">
        <v>16456</v>
      </c>
      <c r="K6791" s="43" t="s">
        <v>15</v>
      </c>
      <c r="L6791" s="48">
        <v>40212</v>
      </c>
      <c r="M6791" s="48">
        <v>40270</v>
      </c>
      <c r="N6791" s="48">
        <v>40441</v>
      </c>
      <c r="O6791" s="48"/>
      <c r="P6791" s="45">
        <v>502469.15</v>
      </c>
      <c r="Q6791" s="43" t="s">
        <v>25600</v>
      </c>
    </row>
    <row r="6792" spans="1:17" ht="60">
      <c r="A6792" s="42">
        <v>6791</v>
      </c>
      <c r="B6792" s="131" t="s">
        <v>29055</v>
      </c>
      <c r="C6792" s="42" t="s">
        <v>29070</v>
      </c>
      <c r="D6792" s="46" t="s">
        <v>29098</v>
      </c>
      <c r="E6792" s="43" t="s">
        <v>3425</v>
      </c>
      <c r="F6792" s="43" t="s">
        <v>15802</v>
      </c>
      <c r="G6792" s="43" t="s">
        <v>15807</v>
      </c>
      <c r="H6792" s="44" t="s">
        <v>18880</v>
      </c>
      <c r="I6792" s="43" t="s">
        <v>16457</v>
      </c>
      <c r="J6792" s="43" t="s">
        <v>16458</v>
      </c>
      <c r="K6792" s="43" t="s">
        <v>15</v>
      </c>
      <c r="L6792" s="48">
        <v>40212</v>
      </c>
      <c r="M6792" s="48">
        <v>40270</v>
      </c>
      <c r="N6792" s="48">
        <v>40417</v>
      </c>
      <c r="O6792" s="48">
        <v>40437</v>
      </c>
      <c r="P6792" s="45">
        <v>204000</v>
      </c>
      <c r="Q6792" s="43" t="s">
        <v>25491</v>
      </c>
    </row>
    <row r="6793" spans="1:17" ht="60">
      <c r="A6793" s="42">
        <v>6792</v>
      </c>
      <c r="B6793" s="131" t="s">
        <v>29054</v>
      </c>
      <c r="C6793" s="42" t="s">
        <v>29069</v>
      </c>
      <c r="D6793" s="46" t="s">
        <v>29098</v>
      </c>
      <c r="E6793" s="43" t="s">
        <v>3425</v>
      </c>
      <c r="F6793" s="43" t="s">
        <v>15802</v>
      </c>
      <c r="G6793" s="43" t="s">
        <v>15807</v>
      </c>
      <c r="H6793" s="44" t="s">
        <v>18880</v>
      </c>
      <c r="I6793" s="43" t="s">
        <v>16459</v>
      </c>
      <c r="J6793" s="43" t="s">
        <v>16460</v>
      </c>
      <c r="K6793" s="43" t="s">
        <v>15</v>
      </c>
      <c r="L6793" s="48">
        <v>40217</v>
      </c>
      <c r="M6793" s="48">
        <v>40332</v>
      </c>
      <c r="N6793" s="48">
        <v>40497</v>
      </c>
      <c r="O6793" s="48"/>
      <c r="P6793" s="45">
        <v>2232914.38</v>
      </c>
      <c r="Q6793" s="43" t="s">
        <v>26993</v>
      </c>
    </row>
    <row r="6794" spans="1:17" ht="60">
      <c r="A6794" s="42">
        <v>6793</v>
      </c>
      <c r="B6794" s="131" t="s">
        <v>29054</v>
      </c>
      <c r="C6794" s="42" t="s">
        <v>29062</v>
      </c>
      <c r="D6794" s="46" t="s">
        <v>29098</v>
      </c>
      <c r="E6794" s="43" t="s">
        <v>3425</v>
      </c>
      <c r="F6794" s="43" t="s">
        <v>15802</v>
      </c>
      <c r="G6794" s="43" t="s">
        <v>3514</v>
      </c>
      <c r="H6794" s="44" t="s">
        <v>18880</v>
      </c>
      <c r="I6794" s="43" t="s">
        <v>16461</v>
      </c>
      <c r="J6794" s="43" t="s">
        <v>16462</v>
      </c>
      <c r="K6794" s="43" t="s">
        <v>154</v>
      </c>
      <c r="L6794" s="48">
        <v>40393</v>
      </c>
      <c r="M6794" s="48">
        <v>40406</v>
      </c>
      <c r="N6794" s="48">
        <v>40466</v>
      </c>
      <c r="O6794" s="48"/>
      <c r="P6794" s="45">
        <v>124863.42</v>
      </c>
      <c r="Q6794" s="43" t="s">
        <v>23631</v>
      </c>
    </row>
    <row r="6795" spans="1:17" ht="60">
      <c r="A6795" s="42">
        <v>6794</v>
      </c>
      <c r="B6795" s="131" t="s">
        <v>29054</v>
      </c>
      <c r="C6795" s="42" t="s">
        <v>29065</v>
      </c>
      <c r="D6795" s="46" t="s">
        <v>29098</v>
      </c>
      <c r="E6795" s="43" t="s">
        <v>3425</v>
      </c>
      <c r="F6795" s="43" t="s">
        <v>15802</v>
      </c>
      <c r="G6795" s="43" t="s">
        <v>19</v>
      </c>
      <c r="H6795" s="44" t="s">
        <v>18880</v>
      </c>
      <c r="I6795" s="43" t="s">
        <v>29951</v>
      </c>
      <c r="J6795" s="43" t="s">
        <v>29952</v>
      </c>
      <c r="K6795" s="43" t="s">
        <v>15</v>
      </c>
      <c r="L6795" s="48">
        <v>40423</v>
      </c>
      <c r="M6795" s="48">
        <v>40634</v>
      </c>
      <c r="N6795" s="48">
        <v>40908</v>
      </c>
      <c r="O6795" s="48"/>
      <c r="P6795" s="45">
        <v>49377</v>
      </c>
      <c r="Q6795" s="43" t="s">
        <v>23869</v>
      </c>
    </row>
    <row r="6796" spans="1:17" ht="60">
      <c r="A6796" s="42">
        <v>6795</v>
      </c>
      <c r="B6796" s="131" t="s">
        <v>29054</v>
      </c>
      <c r="C6796" s="42" t="s">
        <v>29070</v>
      </c>
      <c r="D6796" s="46" t="s">
        <v>29098</v>
      </c>
      <c r="E6796" s="43" t="s">
        <v>3425</v>
      </c>
      <c r="F6796" s="43" t="s">
        <v>15802</v>
      </c>
      <c r="G6796" s="43" t="s">
        <v>15807</v>
      </c>
      <c r="H6796" s="44" t="s">
        <v>18880</v>
      </c>
      <c r="I6796" s="43" t="s">
        <v>30325</v>
      </c>
      <c r="J6796" s="43" t="s">
        <v>30715</v>
      </c>
      <c r="K6796" s="43" t="s">
        <v>15</v>
      </c>
      <c r="L6796" s="48">
        <v>40431</v>
      </c>
      <c r="M6796" s="48">
        <v>40634</v>
      </c>
      <c r="N6796" s="48">
        <v>40908</v>
      </c>
      <c r="O6796" s="48"/>
      <c r="P6796" s="45">
        <v>497457.02</v>
      </c>
      <c r="Q6796" s="43" t="s">
        <v>30716</v>
      </c>
    </row>
    <row r="6797" spans="1:17" ht="60">
      <c r="A6797" s="42">
        <v>6796</v>
      </c>
      <c r="B6797" s="131" t="s">
        <v>29054</v>
      </c>
      <c r="C6797" s="42" t="s">
        <v>29062</v>
      </c>
      <c r="D6797" s="46" t="s">
        <v>29098</v>
      </c>
      <c r="E6797" s="43" t="s">
        <v>3425</v>
      </c>
      <c r="F6797" s="43" t="s">
        <v>2092</v>
      </c>
      <c r="G6797" s="43" t="s">
        <v>3514</v>
      </c>
      <c r="H6797" s="44" t="s">
        <v>24069</v>
      </c>
      <c r="I6797" s="43" t="s">
        <v>16463</v>
      </c>
      <c r="J6797" s="43" t="s">
        <v>16464</v>
      </c>
      <c r="K6797" s="43" t="s">
        <v>154</v>
      </c>
      <c r="L6797" s="48">
        <v>40112</v>
      </c>
      <c r="M6797" s="48">
        <v>40112</v>
      </c>
      <c r="N6797" s="48">
        <v>41228</v>
      </c>
      <c r="O6797" s="48"/>
      <c r="P6797" s="45">
        <v>1946988.29</v>
      </c>
      <c r="Q6797" s="43" t="s">
        <v>26994</v>
      </c>
    </row>
    <row r="6798" spans="1:17" ht="45">
      <c r="A6798" s="42">
        <v>6797</v>
      </c>
      <c r="B6798" s="131" t="s">
        <v>29054</v>
      </c>
      <c r="C6798" s="42" t="s">
        <v>29059</v>
      </c>
      <c r="D6798" s="46" t="s">
        <v>29096</v>
      </c>
      <c r="E6798" s="43" t="s">
        <v>3425</v>
      </c>
      <c r="F6798" s="43" t="s">
        <v>2092</v>
      </c>
      <c r="G6798" s="43" t="s">
        <v>3514</v>
      </c>
      <c r="H6798" s="44" t="s">
        <v>24069</v>
      </c>
      <c r="I6798" s="43" t="s">
        <v>16465</v>
      </c>
      <c r="J6798" s="43" t="s">
        <v>31492</v>
      </c>
      <c r="K6798" s="43" t="s">
        <v>126</v>
      </c>
      <c r="L6798" s="48">
        <v>39904</v>
      </c>
      <c r="M6798" s="48">
        <v>40209</v>
      </c>
      <c r="N6798" s="48">
        <v>40527</v>
      </c>
      <c r="O6798" s="48"/>
      <c r="P6798" s="45">
        <v>599205</v>
      </c>
      <c r="Q6798" s="43" t="s">
        <v>19</v>
      </c>
    </row>
    <row r="6799" spans="1:17" ht="45">
      <c r="A6799" s="42">
        <v>6798</v>
      </c>
      <c r="B6799" s="131" t="s">
        <v>29054</v>
      </c>
      <c r="C6799" s="42" t="s">
        <v>29059</v>
      </c>
      <c r="D6799" s="46" t="s">
        <v>29096</v>
      </c>
      <c r="E6799" s="43" t="s">
        <v>3425</v>
      </c>
      <c r="F6799" s="43" t="s">
        <v>2092</v>
      </c>
      <c r="G6799" s="43" t="s">
        <v>3514</v>
      </c>
      <c r="H6799" s="44" t="s">
        <v>24069</v>
      </c>
      <c r="I6799" s="43" t="s">
        <v>16466</v>
      </c>
      <c r="J6799" s="43" t="s">
        <v>31493</v>
      </c>
      <c r="K6799" s="43" t="s">
        <v>126</v>
      </c>
      <c r="L6799" s="48">
        <v>39904</v>
      </c>
      <c r="M6799" s="48">
        <v>40197</v>
      </c>
      <c r="N6799" s="48">
        <v>40452</v>
      </c>
      <c r="O6799" s="48"/>
      <c r="P6799" s="45">
        <v>210250</v>
      </c>
      <c r="Q6799" s="43" t="s">
        <v>19</v>
      </c>
    </row>
    <row r="6800" spans="1:17" ht="60">
      <c r="A6800" s="42">
        <v>6799</v>
      </c>
      <c r="B6800" s="131" t="s">
        <v>29055</v>
      </c>
      <c r="C6800" s="42" t="s">
        <v>29070</v>
      </c>
      <c r="D6800" s="46" t="s">
        <v>29098</v>
      </c>
      <c r="E6800" s="43" t="s">
        <v>3425</v>
      </c>
      <c r="F6800" s="43" t="s">
        <v>2092</v>
      </c>
      <c r="G6800" s="43" t="s">
        <v>3514</v>
      </c>
      <c r="H6800" s="44" t="s">
        <v>24069</v>
      </c>
      <c r="I6800" s="43" t="s">
        <v>16467</v>
      </c>
      <c r="J6800" s="43" t="s">
        <v>16468</v>
      </c>
      <c r="K6800" s="43" t="s">
        <v>15</v>
      </c>
      <c r="L6800" s="48">
        <v>40135</v>
      </c>
      <c r="M6800" s="48">
        <v>40135</v>
      </c>
      <c r="N6800" s="48">
        <v>40436</v>
      </c>
      <c r="O6800" s="48">
        <v>40436</v>
      </c>
      <c r="P6800" s="45">
        <v>643000</v>
      </c>
      <c r="Q6800" s="43" t="s">
        <v>23910</v>
      </c>
    </row>
    <row r="6801" spans="1:17" ht="60">
      <c r="A6801" s="42">
        <v>6800</v>
      </c>
      <c r="B6801" s="131" t="s">
        <v>29054</v>
      </c>
      <c r="C6801" s="42" t="s">
        <v>29070</v>
      </c>
      <c r="D6801" s="46" t="s">
        <v>29098</v>
      </c>
      <c r="E6801" s="43" t="s">
        <v>3425</v>
      </c>
      <c r="F6801" s="43" t="s">
        <v>2092</v>
      </c>
      <c r="G6801" s="43" t="s">
        <v>3514</v>
      </c>
      <c r="H6801" s="44" t="s">
        <v>24069</v>
      </c>
      <c r="I6801" s="43" t="s">
        <v>16469</v>
      </c>
      <c r="J6801" s="43" t="s">
        <v>16470</v>
      </c>
      <c r="K6801" s="43" t="s">
        <v>15</v>
      </c>
      <c r="L6801" s="48">
        <v>40142</v>
      </c>
      <c r="M6801" s="48">
        <v>40259</v>
      </c>
      <c r="N6801" s="48">
        <v>40482</v>
      </c>
      <c r="O6801" s="48"/>
      <c r="P6801" s="45">
        <v>282787.5</v>
      </c>
      <c r="Q6801" s="43" t="s">
        <v>25140</v>
      </c>
    </row>
    <row r="6802" spans="1:17" ht="60">
      <c r="A6802" s="42">
        <v>6801</v>
      </c>
      <c r="B6802" s="131" t="s">
        <v>29054</v>
      </c>
      <c r="C6802" s="42" t="s">
        <v>29070</v>
      </c>
      <c r="D6802" s="46" t="s">
        <v>29098</v>
      </c>
      <c r="E6802" s="43" t="s">
        <v>3425</v>
      </c>
      <c r="F6802" s="43" t="s">
        <v>2092</v>
      </c>
      <c r="G6802" s="43" t="s">
        <v>3514</v>
      </c>
      <c r="H6802" s="44" t="s">
        <v>24069</v>
      </c>
      <c r="I6802" s="43" t="s">
        <v>16471</v>
      </c>
      <c r="J6802" s="43" t="s">
        <v>16472</v>
      </c>
      <c r="K6802" s="43" t="s">
        <v>15</v>
      </c>
      <c r="L6802" s="48">
        <v>40135</v>
      </c>
      <c r="M6802" s="48">
        <v>40350</v>
      </c>
      <c r="N6802" s="48">
        <v>40481</v>
      </c>
      <c r="O6802" s="48"/>
      <c r="P6802" s="45">
        <v>99643.95</v>
      </c>
      <c r="Q6802" s="43" t="s">
        <v>26872</v>
      </c>
    </row>
    <row r="6803" spans="1:17" ht="75">
      <c r="A6803" s="42">
        <v>6802</v>
      </c>
      <c r="B6803" s="131" t="s">
        <v>29054</v>
      </c>
      <c r="C6803" s="42" t="s">
        <v>29070</v>
      </c>
      <c r="D6803" s="46" t="s">
        <v>29098</v>
      </c>
      <c r="E6803" s="43" t="s">
        <v>3425</v>
      </c>
      <c r="F6803" s="43" t="s">
        <v>2092</v>
      </c>
      <c r="G6803" s="43" t="s">
        <v>3514</v>
      </c>
      <c r="H6803" s="44" t="s">
        <v>24069</v>
      </c>
      <c r="I6803" s="43" t="s">
        <v>16473</v>
      </c>
      <c r="J6803" s="43" t="s">
        <v>16474</v>
      </c>
      <c r="K6803" s="43" t="s">
        <v>15</v>
      </c>
      <c r="L6803" s="48">
        <v>40135</v>
      </c>
      <c r="M6803" s="48">
        <v>40283</v>
      </c>
      <c r="N6803" s="48">
        <v>40484</v>
      </c>
      <c r="O6803" s="48"/>
      <c r="P6803" s="45">
        <v>5103729</v>
      </c>
      <c r="Q6803" s="43" t="s">
        <v>26995</v>
      </c>
    </row>
    <row r="6804" spans="1:17" ht="60">
      <c r="A6804" s="42">
        <v>6803</v>
      </c>
      <c r="B6804" s="131" t="s">
        <v>29055</v>
      </c>
      <c r="C6804" s="42" t="s">
        <v>29070</v>
      </c>
      <c r="D6804" s="46" t="s">
        <v>29098</v>
      </c>
      <c r="E6804" s="43" t="s">
        <v>3425</v>
      </c>
      <c r="F6804" s="43" t="s">
        <v>2092</v>
      </c>
      <c r="G6804" s="43" t="s">
        <v>3514</v>
      </c>
      <c r="H6804" s="44" t="s">
        <v>24069</v>
      </c>
      <c r="I6804" s="43" t="s">
        <v>16475</v>
      </c>
      <c r="J6804" s="43" t="s">
        <v>16476</v>
      </c>
      <c r="K6804" s="43" t="s">
        <v>15</v>
      </c>
      <c r="L6804" s="48">
        <v>40135</v>
      </c>
      <c r="M6804" s="48">
        <v>40135</v>
      </c>
      <c r="N6804" s="48">
        <v>40436</v>
      </c>
      <c r="O6804" s="48">
        <v>40452</v>
      </c>
      <c r="P6804" s="45">
        <v>669683.12</v>
      </c>
      <c r="Q6804" s="43" t="s">
        <v>26706</v>
      </c>
    </row>
    <row r="6805" spans="1:17" ht="60">
      <c r="A6805" s="42">
        <v>6804</v>
      </c>
      <c r="B6805" s="131" t="s">
        <v>29055</v>
      </c>
      <c r="C6805" s="42" t="s">
        <v>29070</v>
      </c>
      <c r="D6805" s="46" t="s">
        <v>29098</v>
      </c>
      <c r="E6805" s="43" t="s">
        <v>3425</v>
      </c>
      <c r="F6805" s="43" t="s">
        <v>2092</v>
      </c>
      <c r="G6805" s="43" t="s">
        <v>3514</v>
      </c>
      <c r="H6805" s="44" t="s">
        <v>24069</v>
      </c>
      <c r="I6805" s="43" t="s">
        <v>16477</v>
      </c>
      <c r="J6805" s="43" t="s">
        <v>16478</v>
      </c>
      <c r="K6805" s="43" t="s">
        <v>15</v>
      </c>
      <c r="L6805" s="48">
        <v>40135</v>
      </c>
      <c r="M6805" s="48">
        <v>40135</v>
      </c>
      <c r="N6805" s="48">
        <v>40360</v>
      </c>
      <c r="O6805" s="48">
        <v>40360</v>
      </c>
      <c r="P6805" s="45">
        <v>512208.86</v>
      </c>
      <c r="Q6805" s="43" t="s">
        <v>26996</v>
      </c>
    </row>
    <row r="6806" spans="1:17" ht="60">
      <c r="A6806" s="42">
        <v>6805</v>
      </c>
      <c r="B6806" s="131" t="s">
        <v>29054</v>
      </c>
      <c r="C6806" s="42" t="s">
        <v>29070</v>
      </c>
      <c r="D6806" s="46" t="s">
        <v>29098</v>
      </c>
      <c r="E6806" s="43" t="s">
        <v>3425</v>
      </c>
      <c r="F6806" s="43" t="s">
        <v>2092</v>
      </c>
      <c r="G6806" s="43" t="s">
        <v>3514</v>
      </c>
      <c r="H6806" s="44" t="s">
        <v>24069</v>
      </c>
      <c r="I6806" s="43" t="s">
        <v>16479</v>
      </c>
      <c r="J6806" s="43" t="s">
        <v>16480</v>
      </c>
      <c r="K6806" s="43" t="s">
        <v>15</v>
      </c>
      <c r="L6806" s="48">
        <v>40135</v>
      </c>
      <c r="M6806" s="48">
        <v>40259</v>
      </c>
      <c r="N6806" s="48">
        <v>40482</v>
      </c>
      <c r="O6806" s="48"/>
      <c r="P6806" s="45">
        <v>148323.91</v>
      </c>
      <c r="Q6806" s="43" t="s">
        <v>24239</v>
      </c>
    </row>
    <row r="6807" spans="1:17" ht="60">
      <c r="A6807" s="42">
        <v>6806</v>
      </c>
      <c r="B6807" s="131" t="s">
        <v>29054</v>
      </c>
      <c r="C6807" s="42" t="s">
        <v>29070</v>
      </c>
      <c r="D6807" s="46" t="s">
        <v>29098</v>
      </c>
      <c r="E6807" s="43" t="s">
        <v>3425</v>
      </c>
      <c r="F6807" s="43" t="s">
        <v>2092</v>
      </c>
      <c r="G6807" s="43" t="s">
        <v>3514</v>
      </c>
      <c r="H6807" s="44" t="s">
        <v>24069</v>
      </c>
      <c r="I6807" s="43" t="s">
        <v>16481</v>
      </c>
      <c r="J6807" s="43" t="s">
        <v>16482</v>
      </c>
      <c r="K6807" s="43" t="s">
        <v>15</v>
      </c>
      <c r="L6807" s="48">
        <v>40249</v>
      </c>
      <c r="M6807" s="48">
        <v>40259</v>
      </c>
      <c r="N6807" s="48">
        <v>40482</v>
      </c>
      <c r="O6807" s="48"/>
      <c r="P6807" s="45">
        <v>402000</v>
      </c>
      <c r="Q6807" s="43" t="s">
        <v>25264</v>
      </c>
    </row>
    <row r="6808" spans="1:17" ht="45">
      <c r="A6808" s="42">
        <v>6807</v>
      </c>
      <c r="B6808" s="131" t="s">
        <v>29054</v>
      </c>
      <c r="C6808" s="42" t="s">
        <v>29059</v>
      </c>
      <c r="D6808" s="46" t="s">
        <v>29096</v>
      </c>
      <c r="E6808" s="43" t="s">
        <v>3425</v>
      </c>
      <c r="F6808" s="43" t="s">
        <v>2092</v>
      </c>
      <c r="G6808" s="43" t="s">
        <v>3514</v>
      </c>
      <c r="H6808" s="44" t="s">
        <v>24069</v>
      </c>
      <c r="I6808" s="43" t="s">
        <v>16483</v>
      </c>
      <c r="J6808" s="43" t="s">
        <v>31494</v>
      </c>
      <c r="K6808" s="43" t="s">
        <v>126</v>
      </c>
      <c r="L6808" s="48">
        <v>39904</v>
      </c>
      <c r="M6808" s="48">
        <v>40197</v>
      </c>
      <c r="N6808" s="48">
        <v>40452</v>
      </c>
      <c r="O6808" s="48"/>
      <c r="P6808" s="45">
        <v>1000000</v>
      </c>
      <c r="Q6808" s="43" t="s">
        <v>23599</v>
      </c>
    </row>
    <row r="6809" spans="1:17" ht="45">
      <c r="A6809" s="42">
        <v>6808</v>
      </c>
      <c r="B6809" s="131" t="s">
        <v>29054</v>
      </c>
      <c r="C6809" s="42" t="s">
        <v>29059</v>
      </c>
      <c r="D6809" s="46" t="s">
        <v>29096</v>
      </c>
      <c r="E6809" s="43" t="s">
        <v>3425</v>
      </c>
      <c r="F6809" s="43" t="s">
        <v>2092</v>
      </c>
      <c r="G6809" s="43" t="s">
        <v>3514</v>
      </c>
      <c r="H6809" s="44" t="s">
        <v>24069</v>
      </c>
      <c r="I6809" s="43" t="s">
        <v>16484</v>
      </c>
      <c r="J6809" s="43" t="s">
        <v>31495</v>
      </c>
      <c r="K6809" s="43" t="s">
        <v>126</v>
      </c>
      <c r="L6809" s="48">
        <v>39904</v>
      </c>
      <c r="M6809" s="48">
        <v>40209</v>
      </c>
      <c r="N6809" s="48">
        <v>40527</v>
      </c>
      <c r="O6809" s="48"/>
      <c r="P6809" s="45">
        <v>5330000</v>
      </c>
      <c r="Q6809" s="43" t="s">
        <v>23599</v>
      </c>
    </row>
    <row r="6810" spans="1:17" ht="60">
      <c r="A6810" s="42">
        <v>6809</v>
      </c>
      <c r="B6810" s="131" t="s">
        <v>29054</v>
      </c>
      <c r="C6810" s="42" t="s">
        <v>29070</v>
      </c>
      <c r="D6810" s="46" t="s">
        <v>29098</v>
      </c>
      <c r="E6810" s="43" t="s">
        <v>3425</v>
      </c>
      <c r="F6810" s="43" t="s">
        <v>2092</v>
      </c>
      <c r="G6810" s="43" t="s">
        <v>3514</v>
      </c>
      <c r="H6810" s="44" t="s">
        <v>24069</v>
      </c>
      <c r="I6810" s="43" t="s">
        <v>16485</v>
      </c>
      <c r="J6810" s="43" t="s">
        <v>16486</v>
      </c>
      <c r="K6810" s="43" t="s">
        <v>15</v>
      </c>
      <c r="L6810" s="48">
        <v>40135</v>
      </c>
      <c r="M6810" s="48">
        <v>40350</v>
      </c>
      <c r="N6810" s="48">
        <v>40481</v>
      </c>
      <c r="O6810" s="48"/>
      <c r="P6810" s="45">
        <v>311942.24</v>
      </c>
      <c r="Q6810" s="43" t="s">
        <v>26924</v>
      </c>
    </row>
    <row r="6811" spans="1:17" ht="60">
      <c r="A6811" s="42">
        <v>6810</v>
      </c>
      <c r="B6811" s="131" t="s">
        <v>29054</v>
      </c>
      <c r="C6811" s="42" t="s">
        <v>29070</v>
      </c>
      <c r="D6811" s="46" t="s">
        <v>29098</v>
      </c>
      <c r="E6811" s="43" t="s">
        <v>3425</v>
      </c>
      <c r="F6811" s="43" t="s">
        <v>2092</v>
      </c>
      <c r="G6811" s="43" t="s">
        <v>3514</v>
      </c>
      <c r="H6811" s="44" t="s">
        <v>24069</v>
      </c>
      <c r="I6811" s="43" t="s">
        <v>16487</v>
      </c>
      <c r="J6811" s="43" t="s">
        <v>16488</v>
      </c>
      <c r="K6811" s="43" t="s">
        <v>15</v>
      </c>
      <c r="L6811" s="48">
        <v>40142</v>
      </c>
      <c r="M6811" s="48">
        <v>40142</v>
      </c>
      <c r="N6811" s="48">
        <v>40466</v>
      </c>
      <c r="O6811" s="48"/>
      <c r="P6811" s="45">
        <v>206918.13</v>
      </c>
      <c r="Q6811" s="43" t="s">
        <v>25206</v>
      </c>
    </row>
    <row r="6812" spans="1:17" ht="60">
      <c r="A6812" s="42">
        <v>6811</v>
      </c>
      <c r="B6812" s="131" t="s">
        <v>29054</v>
      </c>
      <c r="C6812" s="42" t="s">
        <v>29062</v>
      </c>
      <c r="D6812" s="46" t="s">
        <v>29098</v>
      </c>
      <c r="E6812" s="43" t="s">
        <v>3425</v>
      </c>
      <c r="F6812" s="43" t="s">
        <v>2092</v>
      </c>
      <c r="G6812" s="43" t="s">
        <v>3514</v>
      </c>
      <c r="H6812" s="44" t="s">
        <v>24069</v>
      </c>
      <c r="I6812" s="43" t="s">
        <v>16489</v>
      </c>
      <c r="J6812" s="43" t="s">
        <v>16490</v>
      </c>
      <c r="K6812" s="43" t="s">
        <v>154</v>
      </c>
      <c r="L6812" s="48">
        <v>40260</v>
      </c>
      <c r="M6812" s="48">
        <v>40273</v>
      </c>
      <c r="N6812" s="48">
        <v>41182</v>
      </c>
      <c r="O6812" s="48"/>
      <c r="P6812" s="45">
        <v>1489002.77</v>
      </c>
      <c r="Q6812" s="43" t="s">
        <v>26997</v>
      </c>
    </row>
    <row r="6813" spans="1:17" ht="60">
      <c r="A6813" s="42">
        <v>6812</v>
      </c>
      <c r="B6813" s="131" t="s">
        <v>29054</v>
      </c>
      <c r="C6813" s="42" t="s">
        <v>29070</v>
      </c>
      <c r="D6813" s="46" t="s">
        <v>29098</v>
      </c>
      <c r="E6813" s="43" t="s">
        <v>3425</v>
      </c>
      <c r="F6813" s="43" t="s">
        <v>2092</v>
      </c>
      <c r="G6813" s="43" t="s">
        <v>3514</v>
      </c>
      <c r="H6813" s="44" t="s">
        <v>24069</v>
      </c>
      <c r="I6813" s="43" t="s">
        <v>16491</v>
      </c>
      <c r="J6813" s="43" t="s">
        <v>16492</v>
      </c>
      <c r="K6813" s="43" t="s">
        <v>133</v>
      </c>
      <c r="L6813" s="48">
        <v>40184</v>
      </c>
      <c r="M6813" s="48">
        <v>40283</v>
      </c>
      <c r="N6813" s="48">
        <v>40665</v>
      </c>
      <c r="O6813" s="48"/>
      <c r="P6813" s="45">
        <v>1200000</v>
      </c>
      <c r="Q6813" s="43" t="s">
        <v>23698</v>
      </c>
    </row>
    <row r="6814" spans="1:17" ht="60">
      <c r="A6814" s="42">
        <v>6813</v>
      </c>
      <c r="B6814" s="131" t="s">
        <v>29054</v>
      </c>
      <c r="C6814" s="42" t="s">
        <v>29070</v>
      </c>
      <c r="D6814" s="46" t="s">
        <v>29098</v>
      </c>
      <c r="E6814" s="43" t="s">
        <v>3425</v>
      </c>
      <c r="F6814" s="43" t="s">
        <v>2092</v>
      </c>
      <c r="G6814" s="43" t="s">
        <v>3514</v>
      </c>
      <c r="H6814" s="44" t="s">
        <v>24069</v>
      </c>
      <c r="I6814" s="43" t="s">
        <v>16493</v>
      </c>
      <c r="J6814" s="43" t="s">
        <v>16494</v>
      </c>
      <c r="K6814" s="43" t="s">
        <v>15</v>
      </c>
      <c r="L6814" s="48">
        <v>40190</v>
      </c>
      <c r="M6814" s="48">
        <v>40340</v>
      </c>
      <c r="N6814" s="48">
        <v>40512</v>
      </c>
      <c r="O6814" s="48"/>
      <c r="P6814" s="45">
        <v>1300000</v>
      </c>
      <c r="Q6814" s="43" t="s">
        <v>26998</v>
      </c>
    </row>
    <row r="6815" spans="1:17" ht="60">
      <c r="A6815" s="42">
        <v>6814</v>
      </c>
      <c r="B6815" s="131" t="s">
        <v>29055</v>
      </c>
      <c r="C6815" s="42" t="s">
        <v>29070</v>
      </c>
      <c r="D6815" s="46" t="s">
        <v>29098</v>
      </c>
      <c r="E6815" s="43" t="s">
        <v>3425</v>
      </c>
      <c r="F6815" s="43" t="s">
        <v>2092</v>
      </c>
      <c r="G6815" s="43" t="s">
        <v>3514</v>
      </c>
      <c r="H6815" s="44" t="s">
        <v>24069</v>
      </c>
      <c r="I6815" s="43" t="s">
        <v>16495</v>
      </c>
      <c r="J6815" s="43" t="s">
        <v>16496</v>
      </c>
      <c r="K6815" s="43" t="s">
        <v>15</v>
      </c>
      <c r="L6815" s="48">
        <v>40190</v>
      </c>
      <c r="M6815" s="48">
        <v>40322</v>
      </c>
      <c r="N6815" s="48">
        <v>40497</v>
      </c>
      <c r="O6815" s="48">
        <v>40490</v>
      </c>
      <c r="P6815" s="45">
        <v>881000</v>
      </c>
      <c r="Q6815" s="43" t="s">
        <v>26999</v>
      </c>
    </row>
    <row r="6816" spans="1:17" ht="60">
      <c r="A6816" s="42">
        <v>6815</v>
      </c>
      <c r="B6816" s="131" t="s">
        <v>29055</v>
      </c>
      <c r="C6816" s="42" t="s">
        <v>29070</v>
      </c>
      <c r="D6816" s="46" t="s">
        <v>29098</v>
      </c>
      <c r="E6816" s="43" t="s">
        <v>3425</v>
      </c>
      <c r="F6816" s="43" t="s">
        <v>2092</v>
      </c>
      <c r="G6816" s="43" t="s">
        <v>3514</v>
      </c>
      <c r="H6816" s="44" t="s">
        <v>24069</v>
      </c>
      <c r="I6816" s="43" t="s">
        <v>16497</v>
      </c>
      <c r="J6816" s="43" t="s">
        <v>16498</v>
      </c>
      <c r="K6816" s="43" t="s">
        <v>15</v>
      </c>
      <c r="L6816" s="48">
        <v>40190</v>
      </c>
      <c r="M6816" s="48">
        <v>40296</v>
      </c>
      <c r="N6816" s="48">
        <v>40451</v>
      </c>
      <c r="O6816" s="48">
        <v>40449</v>
      </c>
      <c r="P6816" s="45">
        <v>1272440.4099999999</v>
      </c>
      <c r="Q6816" s="43" t="s">
        <v>26600</v>
      </c>
    </row>
    <row r="6817" spans="1:17" ht="60">
      <c r="A6817" s="42">
        <v>6816</v>
      </c>
      <c r="B6817" s="131" t="s">
        <v>29054</v>
      </c>
      <c r="C6817" s="42" t="s">
        <v>29070</v>
      </c>
      <c r="D6817" s="46" t="s">
        <v>29098</v>
      </c>
      <c r="E6817" s="43" t="s">
        <v>3425</v>
      </c>
      <c r="F6817" s="43" t="s">
        <v>2092</v>
      </c>
      <c r="G6817" s="43" t="s">
        <v>3514</v>
      </c>
      <c r="H6817" s="44" t="s">
        <v>24069</v>
      </c>
      <c r="I6817" s="43" t="s">
        <v>16499</v>
      </c>
      <c r="J6817" s="43" t="s">
        <v>16500</v>
      </c>
      <c r="K6817" s="43" t="s">
        <v>133</v>
      </c>
      <c r="L6817" s="48">
        <v>40205</v>
      </c>
      <c r="M6817" s="48">
        <v>40205</v>
      </c>
      <c r="N6817" s="48">
        <v>40512</v>
      </c>
      <c r="O6817" s="48"/>
      <c r="P6817" s="45">
        <v>1070230.04</v>
      </c>
      <c r="Q6817" s="43" t="s">
        <v>23725</v>
      </c>
    </row>
    <row r="6818" spans="1:17" ht="60">
      <c r="A6818" s="42">
        <v>6817</v>
      </c>
      <c r="B6818" s="131" t="s">
        <v>29054</v>
      </c>
      <c r="C6818" s="42" t="s">
        <v>29063</v>
      </c>
      <c r="D6818" s="46" t="s">
        <v>29098</v>
      </c>
      <c r="E6818" s="43" t="s">
        <v>3425</v>
      </c>
      <c r="F6818" s="43" t="s">
        <v>2092</v>
      </c>
      <c r="G6818" s="43" t="s">
        <v>3514</v>
      </c>
      <c r="H6818" s="44" t="s">
        <v>24069</v>
      </c>
      <c r="I6818" s="43" t="s">
        <v>16501</v>
      </c>
      <c r="J6818" s="43" t="s">
        <v>16502</v>
      </c>
      <c r="K6818" s="43" t="s">
        <v>15</v>
      </c>
      <c r="L6818" s="48">
        <v>40273</v>
      </c>
      <c r="M6818" s="48">
        <v>40294</v>
      </c>
      <c r="N6818" s="48">
        <v>40908</v>
      </c>
      <c r="O6818" s="48"/>
      <c r="P6818" s="45">
        <v>4561259.68</v>
      </c>
      <c r="Q6818" s="43" t="s">
        <v>27000</v>
      </c>
    </row>
    <row r="6819" spans="1:17" ht="60">
      <c r="A6819" s="42">
        <v>6818</v>
      </c>
      <c r="B6819" s="131" t="s">
        <v>29054</v>
      </c>
      <c r="C6819" s="42" t="s">
        <v>29063</v>
      </c>
      <c r="D6819" s="46" t="s">
        <v>29098</v>
      </c>
      <c r="E6819" s="43" t="s">
        <v>3425</v>
      </c>
      <c r="F6819" s="43" t="s">
        <v>2092</v>
      </c>
      <c r="G6819" s="43" t="s">
        <v>3514</v>
      </c>
      <c r="H6819" s="44" t="s">
        <v>24069</v>
      </c>
      <c r="I6819" s="43" t="s">
        <v>16503</v>
      </c>
      <c r="J6819" s="43" t="s">
        <v>16504</v>
      </c>
      <c r="K6819" s="43" t="s">
        <v>15</v>
      </c>
      <c r="L6819" s="48">
        <v>40214</v>
      </c>
      <c r="M6819" s="48">
        <v>40214</v>
      </c>
      <c r="N6819" s="48">
        <v>40877</v>
      </c>
      <c r="O6819" s="48"/>
      <c r="P6819" s="45">
        <v>2909719.02</v>
      </c>
      <c r="Q6819" s="43" t="s">
        <v>27001</v>
      </c>
    </row>
    <row r="6820" spans="1:17" ht="60">
      <c r="A6820" s="42">
        <v>6819</v>
      </c>
      <c r="B6820" s="131" t="s">
        <v>29054</v>
      </c>
      <c r="C6820" s="42" t="s">
        <v>29065</v>
      </c>
      <c r="D6820" s="46" t="s">
        <v>29098</v>
      </c>
      <c r="E6820" s="43" t="s">
        <v>3425</v>
      </c>
      <c r="F6820" s="43" t="s">
        <v>2092</v>
      </c>
      <c r="G6820" s="43" t="s">
        <v>19</v>
      </c>
      <c r="H6820" s="44" t="s">
        <v>24069</v>
      </c>
      <c r="I6820" s="43" t="s">
        <v>16505</v>
      </c>
      <c r="J6820" s="43" t="s">
        <v>16506</v>
      </c>
      <c r="K6820" s="43" t="s">
        <v>15</v>
      </c>
      <c r="L6820" s="48">
        <v>40217</v>
      </c>
      <c r="M6820" s="48">
        <v>40316</v>
      </c>
      <c r="N6820" s="48">
        <v>40512</v>
      </c>
      <c r="O6820" s="48"/>
      <c r="P6820" s="45">
        <v>231808.67</v>
      </c>
      <c r="Q6820" s="43" t="s">
        <v>26959</v>
      </c>
    </row>
    <row r="6821" spans="1:17" ht="60">
      <c r="A6821" s="42">
        <v>6820</v>
      </c>
      <c r="B6821" s="131" t="s">
        <v>29054</v>
      </c>
      <c r="C6821" s="42" t="s">
        <v>29070</v>
      </c>
      <c r="D6821" s="46" t="s">
        <v>29098</v>
      </c>
      <c r="E6821" s="43" t="s">
        <v>3425</v>
      </c>
      <c r="F6821" s="43" t="s">
        <v>2092</v>
      </c>
      <c r="G6821" s="43" t="s">
        <v>3514</v>
      </c>
      <c r="H6821" s="44" t="s">
        <v>24069</v>
      </c>
      <c r="I6821" s="43" t="s">
        <v>16507</v>
      </c>
      <c r="J6821" s="43" t="s">
        <v>16508</v>
      </c>
      <c r="K6821" s="43" t="s">
        <v>15</v>
      </c>
      <c r="L6821" s="48">
        <v>40219</v>
      </c>
      <c r="M6821" s="48">
        <v>40392</v>
      </c>
      <c r="N6821" s="48">
        <v>40512</v>
      </c>
      <c r="O6821" s="48"/>
      <c r="P6821" s="45">
        <v>2163906.4900000002</v>
      </c>
      <c r="Q6821" s="43" t="s">
        <v>27002</v>
      </c>
    </row>
    <row r="6822" spans="1:17" ht="60">
      <c r="A6822" s="42">
        <v>6821</v>
      </c>
      <c r="B6822" s="131" t="s">
        <v>29054</v>
      </c>
      <c r="C6822" s="42" t="s">
        <v>29070</v>
      </c>
      <c r="D6822" s="46" t="s">
        <v>29098</v>
      </c>
      <c r="E6822" s="43" t="s">
        <v>3425</v>
      </c>
      <c r="F6822" s="43" t="s">
        <v>2092</v>
      </c>
      <c r="G6822" s="43" t="s">
        <v>3514</v>
      </c>
      <c r="H6822" s="44" t="s">
        <v>24069</v>
      </c>
      <c r="I6822" s="43" t="s">
        <v>16509</v>
      </c>
      <c r="J6822" s="43" t="s">
        <v>16510</v>
      </c>
      <c r="K6822" s="43" t="s">
        <v>15</v>
      </c>
      <c r="L6822" s="48">
        <v>40226</v>
      </c>
      <c r="M6822" s="48">
        <v>40378</v>
      </c>
      <c r="N6822" s="48">
        <v>40480</v>
      </c>
      <c r="O6822" s="48"/>
      <c r="P6822" s="45">
        <v>255410.75</v>
      </c>
      <c r="Q6822" s="43" t="s">
        <v>27003</v>
      </c>
    </row>
    <row r="6823" spans="1:17" ht="60">
      <c r="A6823" s="42">
        <v>6822</v>
      </c>
      <c r="B6823" s="131" t="s">
        <v>29055</v>
      </c>
      <c r="C6823" s="42" t="s">
        <v>29070</v>
      </c>
      <c r="D6823" s="46" t="s">
        <v>29098</v>
      </c>
      <c r="E6823" s="43" t="s">
        <v>3425</v>
      </c>
      <c r="F6823" s="43" t="s">
        <v>2092</v>
      </c>
      <c r="G6823" s="43" t="s">
        <v>3514</v>
      </c>
      <c r="H6823" s="44" t="s">
        <v>24069</v>
      </c>
      <c r="I6823" s="43" t="s">
        <v>16511</v>
      </c>
      <c r="J6823" s="43" t="s">
        <v>16512</v>
      </c>
      <c r="K6823" s="43" t="s">
        <v>15</v>
      </c>
      <c r="L6823" s="48">
        <v>40226</v>
      </c>
      <c r="M6823" s="48">
        <v>40309</v>
      </c>
      <c r="N6823" s="48">
        <v>40512</v>
      </c>
      <c r="O6823" s="48">
        <v>40490</v>
      </c>
      <c r="P6823" s="45">
        <v>173129.55</v>
      </c>
      <c r="Q6823" s="43" t="s">
        <v>27004</v>
      </c>
    </row>
    <row r="6824" spans="1:17" ht="60">
      <c r="A6824" s="42">
        <v>6823</v>
      </c>
      <c r="B6824" s="131" t="s">
        <v>29055</v>
      </c>
      <c r="C6824" s="42" t="s">
        <v>29070</v>
      </c>
      <c r="D6824" s="46" t="s">
        <v>29098</v>
      </c>
      <c r="E6824" s="43" t="s">
        <v>3425</v>
      </c>
      <c r="F6824" s="43" t="s">
        <v>2092</v>
      </c>
      <c r="G6824" s="43" t="s">
        <v>3514</v>
      </c>
      <c r="H6824" s="44" t="s">
        <v>24069</v>
      </c>
      <c r="I6824" s="43" t="s">
        <v>16513</v>
      </c>
      <c r="J6824" s="43" t="s">
        <v>16514</v>
      </c>
      <c r="K6824" s="43" t="s">
        <v>15</v>
      </c>
      <c r="L6824" s="48">
        <v>40226</v>
      </c>
      <c r="M6824" s="48">
        <v>40413</v>
      </c>
      <c r="N6824" s="48">
        <v>40512</v>
      </c>
      <c r="O6824" s="48">
        <v>40478</v>
      </c>
      <c r="P6824" s="45">
        <v>954872.94</v>
      </c>
      <c r="Q6824" s="43" t="s">
        <v>27005</v>
      </c>
    </row>
    <row r="6825" spans="1:17" ht="60">
      <c r="A6825" s="42">
        <v>6824</v>
      </c>
      <c r="B6825" s="131" t="s">
        <v>29054</v>
      </c>
      <c r="C6825" s="42" t="s">
        <v>29070</v>
      </c>
      <c r="D6825" s="46" t="s">
        <v>29098</v>
      </c>
      <c r="E6825" s="43" t="s">
        <v>3425</v>
      </c>
      <c r="F6825" s="43" t="s">
        <v>2092</v>
      </c>
      <c r="G6825" s="43" t="s">
        <v>3514</v>
      </c>
      <c r="H6825" s="44" t="s">
        <v>24069</v>
      </c>
      <c r="I6825" s="43" t="s">
        <v>16515</v>
      </c>
      <c r="J6825" s="43" t="s">
        <v>16516</v>
      </c>
      <c r="K6825" s="43" t="s">
        <v>15</v>
      </c>
      <c r="L6825" s="48">
        <v>40226</v>
      </c>
      <c r="M6825" s="48">
        <v>40392</v>
      </c>
      <c r="N6825" s="48">
        <v>40512</v>
      </c>
      <c r="O6825" s="48"/>
      <c r="P6825" s="45">
        <v>2504684.12</v>
      </c>
      <c r="Q6825" s="43" t="s">
        <v>23478</v>
      </c>
    </row>
    <row r="6826" spans="1:17" ht="60">
      <c r="A6826" s="42">
        <v>6825</v>
      </c>
      <c r="B6826" s="131" t="s">
        <v>29055</v>
      </c>
      <c r="C6826" s="42" t="s">
        <v>29070</v>
      </c>
      <c r="D6826" s="46" t="s">
        <v>29098</v>
      </c>
      <c r="E6826" s="43" t="s">
        <v>3425</v>
      </c>
      <c r="F6826" s="43" t="s">
        <v>2092</v>
      </c>
      <c r="G6826" s="43" t="s">
        <v>3514</v>
      </c>
      <c r="H6826" s="44" t="s">
        <v>24069</v>
      </c>
      <c r="I6826" s="43" t="s">
        <v>16517</v>
      </c>
      <c r="J6826" s="43" t="s">
        <v>16518</v>
      </c>
      <c r="K6826" s="43" t="s">
        <v>15</v>
      </c>
      <c r="L6826" s="48">
        <v>40226</v>
      </c>
      <c r="M6826" s="48">
        <v>40378</v>
      </c>
      <c r="N6826" s="48">
        <v>40451</v>
      </c>
      <c r="O6826" s="48">
        <v>40438</v>
      </c>
      <c r="P6826" s="45">
        <v>1030039.34</v>
      </c>
      <c r="Q6826" s="43" t="s">
        <v>27006</v>
      </c>
    </row>
    <row r="6827" spans="1:17" ht="60">
      <c r="A6827" s="42">
        <v>6826</v>
      </c>
      <c r="B6827" s="131" t="s">
        <v>29054</v>
      </c>
      <c r="C6827" s="42" t="s">
        <v>29070</v>
      </c>
      <c r="D6827" s="46" t="s">
        <v>29098</v>
      </c>
      <c r="E6827" s="43" t="s">
        <v>3425</v>
      </c>
      <c r="F6827" s="43" t="s">
        <v>2092</v>
      </c>
      <c r="G6827" s="43" t="s">
        <v>3514</v>
      </c>
      <c r="H6827" s="44" t="s">
        <v>24069</v>
      </c>
      <c r="I6827" s="43" t="s">
        <v>16519</v>
      </c>
      <c r="J6827" s="43" t="s">
        <v>16520</v>
      </c>
      <c r="K6827" s="43" t="s">
        <v>23</v>
      </c>
      <c r="L6827" s="48">
        <v>40354</v>
      </c>
      <c r="M6827" s="48">
        <v>40392</v>
      </c>
      <c r="N6827" s="48">
        <v>40527</v>
      </c>
      <c r="O6827" s="48"/>
      <c r="P6827" s="45">
        <v>1384609.62</v>
      </c>
      <c r="Q6827" s="43" t="s">
        <v>27007</v>
      </c>
    </row>
    <row r="6828" spans="1:17" ht="60">
      <c r="A6828" s="42">
        <v>6827</v>
      </c>
      <c r="B6828" s="131" t="s">
        <v>29054</v>
      </c>
      <c r="C6828" s="42" t="s">
        <v>29070</v>
      </c>
      <c r="D6828" s="46" t="s">
        <v>29098</v>
      </c>
      <c r="E6828" s="43" t="s">
        <v>3425</v>
      </c>
      <c r="F6828" s="43" t="s">
        <v>2092</v>
      </c>
      <c r="G6828" s="43" t="s">
        <v>3514</v>
      </c>
      <c r="H6828" s="44" t="s">
        <v>24069</v>
      </c>
      <c r="I6828" s="43" t="s">
        <v>16521</v>
      </c>
      <c r="J6828" s="43" t="s">
        <v>30531</v>
      </c>
      <c r="K6828" s="43" t="s">
        <v>15</v>
      </c>
      <c r="L6828" s="48">
        <v>40350</v>
      </c>
      <c r="M6828" s="48">
        <v>40374</v>
      </c>
      <c r="N6828" s="48">
        <v>41182</v>
      </c>
      <c r="O6828" s="48"/>
      <c r="P6828" s="45">
        <v>1950000</v>
      </c>
      <c r="Q6828" s="43" t="s">
        <v>26281</v>
      </c>
    </row>
    <row r="6829" spans="1:17" ht="60">
      <c r="A6829" s="42">
        <v>6828</v>
      </c>
      <c r="B6829" s="131" t="s">
        <v>31550</v>
      </c>
      <c r="C6829" s="42" t="s">
        <v>29070</v>
      </c>
      <c r="D6829" s="46" t="s">
        <v>29098</v>
      </c>
      <c r="E6829" s="43" t="s">
        <v>3425</v>
      </c>
      <c r="F6829" s="43" t="s">
        <v>2092</v>
      </c>
      <c r="G6829" s="43" t="s">
        <v>3514</v>
      </c>
      <c r="H6829" s="44" t="s">
        <v>24069</v>
      </c>
      <c r="I6829" s="43" t="s">
        <v>30326</v>
      </c>
      <c r="J6829" s="43" t="s">
        <v>30717</v>
      </c>
      <c r="K6829" s="43" t="s">
        <v>23</v>
      </c>
      <c r="L6829" s="48"/>
      <c r="M6829" s="48"/>
      <c r="N6829" s="48"/>
      <c r="O6829" s="48"/>
      <c r="P6829" s="45">
        <v>277357.53000000003</v>
      </c>
      <c r="Q6829" s="43" t="s">
        <v>26852</v>
      </c>
    </row>
    <row r="6830" spans="1:17" ht="60">
      <c r="A6830" s="42">
        <v>6829</v>
      </c>
      <c r="B6830" s="131" t="s">
        <v>31550</v>
      </c>
      <c r="C6830" s="42" t="s">
        <v>29070</v>
      </c>
      <c r="D6830" s="46" t="s">
        <v>29098</v>
      </c>
      <c r="E6830" s="43" t="s">
        <v>3425</v>
      </c>
      <c r="F6830" s="43" t="s">
        <v>2092</v>
      </c>
      <c r="G6830" s="43" t="s">
        <v>3514</v>
      </c>
      <c r="H6830" s="44" t="s">
        <v>24069</v>
      </c>
      <c r="I6830" s="43" t="s">
        <v>30327</v>
      </c>
      <c r="J6830" s="43" t="s">
        <v>30718</v>
      </c>
      <c r="K6830" s="43" t="s">
        <v>23</v>
      </c>
      <c r="L6830" s="48"/>
      <c r="M6830" s="48"/>
      <c r="N6830" s="48"/>
      <c r="O6830" s="48"/>
      <c r="P6830" s="45">
        <v>87671</v>
      </c>
      <c r="Q6830" s="43" t="s">
        <v>30719</v>
      </c>
    </row>
    <row r="6831" spans="1:17" ht="60">
      <c r="A6831" s="42">
        <v>6830</v>
      </c>
      <c r="B6831" s="131" t="s">
        <v>31550</v>
      </c>
      <c r="C6831" s="42" t="s">
        <v>29070</v>
      </c>
      <c r="D6831" s="46" t="s">
        <v>29098</v>
      </c>
      <c r="E6831" s="43" t="s">
        <v>3425</v>
      </c>
      <c r="F6831" s="43" t="s">
        <v>2092</v>
      </c>
      <c r="G6831" s="43" t="s">
        <v>3514</v>
      </c>
      <c r="H6831" s="44" t="s">
        <v>24069</v>
      </c>
      <c r="I6831" s="43" t="s">
        <v>30328</v>
      </c>
      <c r="J6831" s="43" t="s">
        <v>30720</v>
      </c>
      <c r="K6831" s="43" t="s">
        <v>23</v>
      </c>
      <c r="L6831" s="48"/>
      <c r="M6831" s="48"/>
      <c r="N6831" s="48"/>
      <c r="O6831" s="48"/>
      <c r="P6831" s="45">
        <v>155121</v>
      </c>
      <c r="Q6831" s="43" t="s">
        <v>28033</v>
      </c>
    </row>
    <row r="6832" spans="1:17" ht="60">
      <c r="A6832" s="42">
        <v>6831</v>
      </c>
      <c r="B6832" s="131" t="s">
        <v>29054</v>
      </c>
      <c r="C6832" s="42" t="s">
        <v>29063</v>
      </c>
      <c r="D6832" s="46" t="s">
        <v>29098</v>
      </c>
      <c r="E6832" s="43" t="s">
        <v>3425</v>
      </c>
      <c r="F6832" s="43" t="s">
        <v>2092</v>
      </c>
      <c r="G6832" s="43" t="s">
        <v>3514</v>
      </c>
      <c r="H6832" s="44" t="s">
        <v>24069</v>
      </c>
      <c r="I6832" s="43" t="s">
        <v>30532</v>
      </c>
      <c r="J6832" s="43" t="s">
        <v>30721</v>
      </c>
      <c r="K6832" s="43" t="s">
        <v>15</v>
      </c>
      <c r="L6832" s="48">
        <v>40441</v>
      </c>
      <c r="M6832" s="48">
        <v>40441</v>
      </c>
      <c r="N6832" s="48">
        <v>41593</v>
      </c>
      <c r="O6832" s="48"/>
      <c r="P6832" s="45">
        <v>5027105.37</v>
      </c>
      <c r="Q6832" s="43" t="s">
        <v>30722</v>
      </c>
    </row>
    <row r="6833" spans="1:17" ht="60">
      <c r="A6833" s="42">
        <v>6832</v>
      </c>
      <c r="B6833" s="131" t="s">
        <v>29054</v>
      </c>
      <c r="C6833" s="42" t="s">
        <v>29065</v>
      </c>
      <c r="D6833" s="46" t="s">
        <v>29098</v>
      </c>
      <c r="E6833" s="43" t="s">
        <v>3425</v>
      </c>
      <c r="F6833" s="43" t="s">
        <v>15898</v>
      </c>
      <c r="G6833" s="43" t="s">
        <v>19</v>
      </c>
      <c r="H6833" s="44" t="s">
        <v>23432</v>
      </c>
      <c r="I6833" s="43" t="s">
        <v>16522</v>
      </c>
      <c r="J6833" s="43" t="s">
        <v>16523</v>
      </c>
      <c r="K6833" s="43" t="s">
        <v>15</v>
      </c>
      <c r="L6833" s="48">
        <v>40303</v>
      </c>
      <c r="M6833" s="48">
        <v>40406</v>
      </c>
      <c r="N6833" s="48">
        <v>40391</v>
      </c>
      <c r="O6833" s="48"/>
      <c r="P6833" s="45">
        <v>365485.3</v>
      </c>
      <c r="Q6833" s="43" t="s">
        <v>27008</v>
      </c>
    </row>
    <row r="6834" spans="1:17" ht="60">
      <c r="A6834" s="42">
        <v>6833</v>
      </c>
      <c r="B6834" s="131" t="s">
        <v>29054</v>
      </c>
      <c r="C6834" s="42" t="s">
        <v>29065</v>
      </c>
      <c r="D6834" s="46" t="s">
        <v>29098</v>
      </c>
      <c r="E6834" s="43" t="s">
        <v>3425</v>
      </c>
      <c r="F6834" s="43" t="s">
        <v>15898</v>
      </c>
      <c r="G6834" s="43" t="s">
        <v>19</v>
      </c>
      <c r="H6834" s="44" t="s">
        <v>23432</v>
      </c>
      <c r="I6834" s="43" t="s">
        <v>16524</v>
      </c>
      <c r="J6834" s="43" t="s">
        <v>16525</v>
      </c>
      <c r="K6834" s="43" t="s">
        <v>15</v>
      </c>
      <c r="L6834" s="48">
        <v>40344</v>
      </c>
      <c r="M6834" s="48">
        <v>40350</v>
      </c>
      <c r="N6834" s="48">
        <v>40360</v>
      </c>
      <c r="O6834" s="48"/>
      <c r="P6834" s="45">
        <v>193929.41</v>
      </c>
      <c r="Q6834" s="43" t="s">
        <v>26782</v>
      </c>
    </row>
    <row r="6835" spans="1:17" ht="60">
      <c r="A6835" s="42">
        <v>6834</v>
      </c>
      <c r="B6835" s="131" t="s">
        <v>29054</v>
      </c>
      <c r="C6835" s="42" t="s">
        <v>29063</v>
      </c>
      <c r="D6835" s="46" t="s">
        <v>29098</v>
      </c>
      <c r="E6835" s="43" t="s">
        <v>3425</v>
      </c>
      <c r="F6835" s="43" t="s">
        <v>809</v>
      </c>
      <c r="G6835" s="43" t="s">
        <v>19</v>
      </c>
      <c r="H6835" s="44" t="s">
        <v>19</v>
      </c>
      <c r="I6835" s="43" t="s">
        <v>16526</v>
      </c>
      <c r="J6835" s="43" t="s">
        <v>16527</v>
      </c>
      <c r="K6835" s="43" t="s">
        <v>23</v>
      </c>
      <c r="L6835" s="48">
        <v>39944</v>
      </c>
      <c r="M6835" s="48">
        <v>39944</v>
      </c>
      <c r="N6835" s="48">
        <v>40983</v>
      </c>
      <c r="O6835" s="48"/>
      <c r="P6835" s="45">
        <v>2606740</v>
      </c>
      <c r="Q6835" s="43" t="s">
        <v>23631</v>
      </c>
    </row>
    <row r="6836" spans="1:17" ht="15">
      <c r="A6836" s="42">
        <v>6835</v>
      </c>
      <c r="B6836" s="131" t="s">
        <v>29054</v>
      </c>
      <c r="C6836" s="42" t="s">
        <v>29061</v>
      </c>
      <c r="D6836" s="46" t="s">
        <v>29097</v>
      </c>
      <c r="E6836" s="43" t="s">
        <v>3425</v>
      </c>
      <c r="F6836" s="43" t="s">
        <v>809</v>
      </c>
      <c r="G6836" s="43" t="s">
        <v>19</v>
      </c>
      <c r="H6836" s="44" t="s">
        <v>19</v>
      </c>
      <c r="I6836" s="43" t="s">
        <v>27009</v>
      </c>
      <c r="J6836" s="43" t="s">
        <v>27010</v>
      </c>
      <c r="K6836" s="43" t="s">
        <v>126</v>
      </c>
      <c r="L6836" s="48">
        <v>40303</v>
      </c>
      <c r="M6836" s="48">
        <v>40303</v>
      </c>
      <c r="N6836" s="48">
        <v>40787</v>
      </c>
      <c r="O6836" s="48"/>
      <c r="P6836" s="45">
        <v>960584</v>
      </c>
      <c r="Q6836" s="43" t="s">
        <v>27011</v>
      </c>
    </row>
    <row r="6837" spans="1:17" ht="60">
      <c r="A6837" s="42">
        <v>6836</v>
      </c>
      <c r="B6837" s="131" t="s">
        <v>29055</v>
      </c>
      <c r="C6837" s="42" t="s">
        <v>29063</v>
      </c>
      <c r="D6837" s="46" t="s">
        <v>29098</v>
      </c>
      <c r="E6837" s="43" t="s">
        <v>3616</v>
      </c>
      <c r="F6837" s="43" t="s">
        <v>7814</v>
      </c>
      <c r="G6837" s="43" t="s">
        <v>19</v>
      </c>
      <c r="H6837" s="44" t="s">
        <v>23473</v>
      </c>
      <c r="I6837" s="43" t="s">
        <v>7815</v>
      </c>
      <c r="J6837" s="43" t="s">
        <v>7816</v>
      </c>
      <c r="K6837" s="43" t="s">
        <v>15</v>
      </c>
      <c r="L6837" s="48">
        <v>39895</v>
      </c>
      <c r="M6837" s="48">
        <v>39934</v>
      </c>
      <c r="N6837" s="48">
        <v>40009</v>
      </c>
      <c r="O6837" s="48">
        <v>40010</v>
      </c>
      <c r="P6837" s="45">
        <v>7312124</v>
      </c>
      <c r="Q6837" s="43" t="s">
        <v>27012</v>
      </c>
    </row>
    <row r="6838" spans="1:17" ht="60">
      <c r="A6838" s="42">
        <v>6837</v>
      </c>
      <c r="B6838" s="131" t="s">
        <v>29055</v>
      </c>
      <c r="C6838" s="42" t="s">
        <v>29063</v>
      </c>
      <c r="D6838" s="46" t="s">
        <v>29098</v>
      </c>
      <c r="E6838" s="43" t="s">
        <v>3616</v>
      </c>
      <c r="F6838" s="43" t="s">
        <v>3617</v>
      </c>
      <c r="G6838" s="43" t="s">
        <v>19</v>
      </c>
      <c r="H6838" s="44" t="s">
        <v>18880</v>
      </c>
      <c r="I6838" s="43" t="s">
        <v>3618</v>
      </c>
      <c r="J6838" s="43" t="s">
        <v>3619</v>
      </c>
      <c r="K6838" s="43" t="s">
        <v>15</v>
      </c>
      <c r="L6838" s="48">
        <v>39926</v>
      </c>
      <c r="M6838" s="48">
        <v>39937</v>
      </c>
      <c r="N6838" s="48">
        <v>40025</v>
      </c>
      <c r="O6838" s="48">
        <v>39996</v>
      </c>
      <c r="P6838" s="45">
        <v>5143074</v>
      </c>
      <c r="Q6838" s="43" t="s">
        <v>27013</v>
      </c>
    </row>
    <row r="6839" spans="1:17" ht="60">
      <c r="A6839" s="42">
        <v>6838</v>
      </c>
      <c r="B6839" s="131" t="s">
        <v>29055</v>
      </c>
      <c r="C6839" s="42" t="s">
        <v>29063</v>
      </c>
      <c r="D6839" s="46" t="s">
        <v>29098</v>
      </c>
      <c r="E6839" s="43" t="s">
        <v>3616</v>
      </c>
      <c r="F6839" s="43" t="s">
        <v>7783</v>
      </c>
      <c r="G6839" s="43" t="s">
        <v>19</v>
      </c>
      <c r="H6839" s="44" t="s">
        <v>23794</v>
      </c>
      <c r="I6839" s="43" t="s">
        <v>7784</v>
      </c>
      <c r="J6839" s="43" t="s">
        <v>7785</v>
      </c>
      <c r="K6839" s="43" t="s">
        <v>15</v>
      </c>
      <c r="L6839" s="48">
        <v>39883</v>
      </c>
      <c r="M6839" s="48">
        <v>39934</v>
      </c>
      <c r="N6839" s="48">
        <v>40081</v>
      </c>
      <c r="O6839" s="48">
        <v>40101</v>
      </c>
      <c r="P6839" s="45">
        <v>4163703</v>
      </c>
      <c r="Q6839" s="43" t="s">
        <v>27014</v>
      </c>
    </row>
    <row r="6840" spans="1:17" ht="60">
      <c r="A6840" s="42">
        <v>6839</v>
      </c>
      <c r="B6840" s="131" t="s">
        <v>29055</v>
      </c>
      <c r="C6840" s="42" t="s">
        <v>29065</v>
      </c>
      <c r="D6840" s="46" t="s">
        <v>29098</v>
      </c>
      <c r="E6840" s="43" t="s">
        <v>3616</v>
      </c>
      <c r="F6840" s="43" t="s">
        <v>3620</v>
      </c>
      <c r="G6840" s="43" t="s">
        <v>19</v>
      </c>
      <c r="H6840" s="44" t="s">
        <v>23432</v>
      </c>
      <c r="I6840" s="43" t="s">
        <v>3621</v>
      </c>
      <c r="J6840" s="43" t="s">
        <v>3622</v>
      </c>
      <c r="K6840" s="43" t="s">
        <v>15</v>
      </c>
      <c r="L6840" s="48">
        <v>39937</v>
      </c>
      <c r="M6840" s="48">
        <v>39944</v>
      </c>
      <c r="N6840" s="48">
        <v>40067</v>
      </c>
      <c r="O6840" s="48">
        <v>40078</v>
      </c>
      <c r="P6840" s="45">
        <v>4769068</v>
      </c>
      <c r="Q6840" s="43" t="s">
        <v>27015</v>
      </c>
    </row>
    <row r="6841" spans="1:17" ht="60">
      <c r="A6841" s="42">
        <v>6840</v>
      </c>
      <c r="B6841" s="131" t="s">
        <v>29055</v>
      </c>
      <c r="C6841" s="42" t="s">
        <v>29063</v>
      </c>
      <c r="D6841" s="46" t="s">
        <v>29098</v>
      </c>
      <c r="E6841" s="43" t="s">
        <v>3616</v>
      </c>
      <c r="F6841" s="43" t="s">
        <v>809</v>
      </c>
      <c r="G6841" s="43" t="s">
        <v>19</v>
      </c>
      <c r="H6841" s="44" t="s">
        <v>19</v>
      </c>
      <c r="I6841" s="43" t="s">
        <v>3623</v>
      </c>
      <c r="J6841" s="43" t="s">
        <v>3624</v>
      </c>
      <c r="K6841" s="43" t="s">
        <v>23</v>
      </c>
      <c r="L6841" s="48">
        <v>39919</v>
      </c>
      <c r="M6841" s="48">
        <v>39937</v>
      </c>
      <c r="N6841" s="48">
        <v>40029</v>
      </c>
      <c r="O6841" s="48">
        <v>40003</v>
      </c>
      <c r="P6841" s="45">
        <v>471228.93</v>
      </c>
      <c r="Q6841" s="43" t="s">
        <v>27016</v>
      </c>
    </row>
    <row r="6842" spans="1:17" ht="60">
      <c r="A6842" s="42">
        <v>6841</v>
      </c>
      <c r="B6842" s="131" t="s">
        <v>29055</v>
      </c>
      <c r="C6842" s="42" t="s">
        <v>29063</v>
      </c>
      <c r="D6842" s="46" t="s">
        <v>29098</v>
      </c>
      <c r="E6842" s="43" t="s">
        <v>3616</v>
      </c>
      <c r="F6842" s="43" t="s">
        <v>809</v>
      </c>
      <c r="G6842" s="43" t="s">
        <v>19</v>
      </c>
      <c r="H6842" s="44" t="s">
        <v>19</v>
      </c>
      <c r="I6842" s="43" t="s">
        <v>3625</v>
      </c>
      <c r="J6842" s="43" t="s">
        <v>3626</v>
      </c>
      <c r="K6842" s="43" t="s">
        <v>23</v>
      </c>
      <c r="L6842" s="48">
        <v>39920</v>
      </c>
      <c r="M6842" s="48">
        <v>39944</v>
      </c>
      <c r="N6842" s="48">
        <v>40087</v>
      </c>
      <c r="O6842" s="48">
        <v>40127</v>
      </c>
      <c r="P6842" s="45">
        <v>1600639</v>
      </c>
      <c r="Q6842" s="43" t="s">
        <v>27017</v>
      </c>
    </row>
    <row r="6843" spans="1:17" ht="60">
      <c r="A6843" s="42">
        <v>6842</v>
      </c>
      <c r="B6843" s="131" t="s">
        <v>29055</v>
      </c>
      <c r="C6843" s="42" t="s">
        <v>29063</v>
      </c>
      <c r="D6843" s="46" t="s">
        <v>29098</v>
      </c>
      <c r="E6843" s="43" t="s">
        <v>3616</v>
      </c>
      <c r="F6843" s="43" t="s">
        <v>3627</v>
      </c>
      <c r="G6843" s="43" t="s">
        <v>19</v>
      </c>
      <c r="H6843" s="44" t="s">
        <v>23448</v>
      </c>
      <c r="I6843" s="43" t="s">
        <v>3628</v>
      </c>
      <c r="J6843" s="43" t="s">
        <v>3629</v>
      </c>
      <c r="K6843" s="43" t="s">
        <v>15</v>
      </c>
      <c r="L6843" s="48">
        <v>39920</v>
      </c>
      <c r="M6843" s="48">
        <v>39937</v>
      </c>
      <c r="N6843" s="48">
        <v>39999</v>
      </c>
      <c r="O6843" s="48">
        <v>39988</v>
      </c>
      <c r="P6843" s="45">
        <v>2108897</v>
      </c>
      <c r="Q6843" s="43" t="s">
        <v>27018</v>
      </c>
    </row>
    <row r="6844" spans="1:17" ht="60">
      <c r="A6844" s="42">
        <v>6843</v>
      </c>
      <c r="B6844" s="131" t="s">
        <v>29055</v>
      </c>
      <c r="C6844" s="42" t="s">
        <v>29063</v>
      </c>
      <c r="D6844" s="46" t="s">
        <v>29098</v>
      </c>
      <c r="E6844" s="43" t="s">
        <v>3616</v>
      </c>
      <c r="F6844" s="43" t="s">
        <v>16528</v>
      </c>
      <c r="G6844" s="43" t="s">
        <v>19</v>
      </c>
      <c r="H6844" s="44" t="s">
        <v>23448</v>
      </c>
      <c r="I6844" s="43" t="s">
        <v>16529</v>
      </c>
      <c r="J6844" s="43" t="s">
        <v>16530</v>
      </c>
      <c r="K6844" s="43" t="s">
        <v>15</v>
      </c>
      <c r="L6844" s="48">
        <v>39895</v>
      </c>
      <c r="M6844" s="48">
        <v>39934</v>
      </c>
      <c r="N6844" s="48">
        <v>40086</v>
      </c>
      <c r="O6844" s="48">
        <v>40373</v>
      </c>
      <c r="P6844" s="45">
        <v>17117366</v>
      </c>
      <c r="Q6844" s="43" t="s">
        <v>27019</v>
      </c>
    </row>
    <row r="6845" spans="1:17" ht="60">
      <c r="A6845" s="42">
        <v>6844</v>
      </c>
      <c r="B6845" s="131" t="s">
        <v>29055</v>
      </c>
      <c r="C6845" s="42" t="s">
        <v>29063</v>
      </c>
      <c r="D6845" s="46" t="s">
        <v>29098</v>
      </c>
      <c r="E6845" s="43" t="s">
        <v>3616</v>
      </c>
      <c r="F6845" s="43" t="s">
        <v>3630</v>
      </c>
      <c r="G6845" s="43" t="s">
        <v>19</v>
      </c>
      <c r="H6845" s="44" t="s">
        <v>23448</v>
      </c>
      <c r="I6845" s="43" t="s">
        <v>3631</v>
      </c>
      <c r="J6845" s="43" t="s">
        <v>3632</v>
      </c>
      <c r="K6845" s="43" t="s">
        <v>15</v>
      </c>
      <c r="L6845" s="48">
        <v>39974</v>
      </c>
      <c r="M6845" s="48">
        <v>39986</v>
      </c>
      <c r="N6845" s="48">
        <v>40053</v>
      </c>
      <c r="O6845" s="48">
        <v>40049</v>
      </c>
      <c r="P6845" s="45">
        <v>4511492</v>
      </c>
      <c r="Q6845" s="43" t="s">
        <v>27020</v>
      </c>
    </row>
    <row r="6846" spans="1:17" ht="60">
      <c r="A6846" s="42">
        <v>6845</v>
      </c>
      <c r="B6846" s="131" t="s">
        <v>29055</v>
      </c>
      <c r="C6846" s="42" t="s">
        <v>29063</v>
      </c>
      <c r="D6846" s="46" t="s">
        <v>29098</v>
      </c>
      <c r="E6846" s="43" t="s">
        <v>3616</v>
      </c>
      <c r="F6846" s="43" t="s">
        <v>7808</v>
      </c>
      <c r="G6846" s="43" t="s">
        <v>19</v>
      </c>
      <c r="H6846" s="44" t="s">
        <v>23473</v>
      </c>
      <c r="I6846" s="43" t="s">
        <v>7809</v>
      </c>
      <c r="J6846" s="43" t="s">
        <v>7810</v>
      </c>
      <c r="K6846" s="43" t="s">
        <v>23</v>
      </c>
      <c r="L6846" s="48">
        <v>39895</v>
      </c>
      <c r="M6846" s="48">
        <v>39934</v>
      </c>
      <c r="N6846" s="48">
        <v>40076</v>
      </c>
      <c r="O6846" s="48">
        <v>40015</v>
      </c>
      <c r="P6846" s="45">
        <v>1493014</v>
      </c>
      <c r="Q6846" s="43" t="s">
        <v>27021</v>
      </c>
    </row>
    <row r="6847" spans="1:17" ht="60">
      <c r="A6847" s="42">
        <v>6846</v>
      </c>
      <c r="B6847" s="131" t="s">
        <v>29055</v>
      </c>
      <c r="C6847" s="42" t="s">
        <v>29063</v>
      </c>
      <c r="D6847" s="46" t="s">
        <v>29098</v>
      </c>
      <c r="E6847" s="43" t="s">
        <v>3616</v>
      </c>
      <c r="F6847" s="43" t="s">
        <v>809</v>
      </c>
      <c r="G6847" s="43" t="s">
        <v>19</v>
      </c>
      <c r="H6847" s="44" t="s">
        <v>19</v>
      </c>
      <c r="I6847" s="43" t="s">
        <v>3633</v>
      </c>
      <c r="J6847" s="43" t="s">
        <v>3634</v>
      </c>
      <c r="K6847" s="43" t="s">
        <v>23</v>
      </c>
      <c r="L6847" s="48">
        <v>39926</v>
      </c>
      <c r="M6847" s="48">
        <v>39944</v>
      </c>
      <c r="N6847" s="48">
        <v>39985</v>
      </c>
      <c r="O6847" s="48">
        <v>39954</v>
      </c>
      <c r="P6847" s="45">
        <v>45740</v>
      </c>
      <c r="Q6847" s="43" t="s">
        <v>27022</v>
      </c>
    </row>
    <row r="6848" spans="1:17" ht="60">
      <c r="A6848" s="42">
        <v>6847</v>
      </c>
      <c r="B6848" s="131" t="s">
        <v>29055</v>
      </c>
      <c r="C6848" s="42" t="s">
        <v>29063</v>
      </c>
      <c r="D6848" s="46" t="s">
        <v>29098</v>
      </c>
      <c r="E6848" s="43" t="s">
        <v>3616</v>
      </c>
      <c r="F6848" s="43" t="s">
        <v>3630</v>
      </c>
      <c r="G6848" s="43" t="s">
        <v>19</v>
      </c>
      <c r="H6848" s="44" t="s">
        <v>23448</v>
      </c>
      <c r="I6848" s="43" t="s">
        <v>3635</v>
      </c>
      <c r="J6848" s="43" t="s">
        <v>3636</v>
      </c>
      <c r="K6848" s="43" t="s">
        <v>15</v>
      </c>
      <c r="L6848" s="48">
        <v>39930</v>
      </c>
      <c r="M6848" s="48">
        <v>40007</v>
      </c>
      <c r="N6848" s="48">
        <v>40109</v>
      </c>
      <c r="O6848" s="48">
        <v>40094</v>
      </c>
      <c r="P6848" s="45">
        <v>3016818</v>
      </c>
      <c r="Q6848" s="43" t="s">
        <v>26767</v>
      </c>
    </row>
    <row r="6849" spans="1:17" ht="60">
      <c r="A6849" s="42">
        <v>6848</v>
      </c>
      <c r="B6849" s="131" t="s">
        <v>29055</v>
      </c>
      <c r="C6849" s="42" t="s">
        <v>29063</v>
      </c>
      <c r="D6849" s="46" t="s">
        <v>29098</v>
      </c>
      <c r="E6849" s="43" t="s">
        <v>3616</v>
      </c>
      <c r="F6849" s="43" t="s">
        <v>3637</v>
      </c>
      <c r="G6849" s="43" t="s">
        <v>19</v>
      </c>
      <c r="H6849" s="44" t="s">
        <v>18880</v>
      </c>
      <c r="I6849" s="43" t="s">
        <v>3638</v>
      </c>
      <c r="J6849" s="43" t="s">
        <v>3639</v>
      </c>
      <c r="K6849" s="43" t="s">
        <v>15</v>
      </c>
      <c r="L6849" s="48">
        <v>39918</v>
      </c>
      <c r="M6849" s="48">
        <v>39944</v>
      </c>
      <c r="N6849" s="48">
        <v>40032</v>
      </c>
      <c r="O6849" s="48">
        <v>40009</v>
      </c>
      <c r="P6849" s="45">
        <v>437312</v>
      </c>
      <c r="Q6849" s="43" t="s">
        <v>24285</v>
      </c>
    </row>
    <row r="6850" spans="1:17" ht="60">
      <c r="A6850" s="42">
        <v>6849</v>
      </c>
      <c r="B6850" s="131" t="s">
        <v>29055</v>
      </c>
      <c r="C6850" s="42" t="s">
        <v>29063</v>
      </c>
      <c r="D6850" s="46" t="s">
        <v>29098</v>
      </c>
      <c r="E6850" s="43" t="s">
        <v>3616</v>
      </c>
      <c r="F6850" s="43" t="s">
        <v>7780</v>
      </c>
      <c r="G6850" s="43" t="s">
        <v>19</v>
      </c>
      <c r="H6850" s="44" t="s">
        <v>18880</v>
      </c>
      <c r="I6850" s="43" t="s">
        <v>7781</v>
      </c>
      <c r="J6850" s="43" t="s">
        <v>7782</v>
      </c>
      <c r="K6850" s="43" t="s">
        <v>15</v>
      </c>
      <c r="L6850" s="48">
        <v>39895</v>
      </c>
      <c r="M6850" s="48">
        <v>39934</v>
      </c>
      <c r="N6850" s="48">
        <v>40098</v>
      </c>
      <c r="O6850" s="48">
        <v>40095</v>
      </c>
      <c r="P6850" s="45">
        <v>1202117</v>
      </c>
      <c r="Q6850" s="43" t="s">
        <v>27023</v>
      </c>
    </row>
    <row r="6851" spans="1:17" ht="60">
      <c r="A6851" s="42">
        <v>6850</v>
      </c>
      <c r="B6851" s="131" t="s">
        <v>29055</v>
      </c>
      <c r="C6851" s="42" t="s">
        <v>29063</v>
      </c>
      <c r="D6851" s="46" t="s">
        <v>29098</v>
      </c>
      <c r="E6851" s="43" t="s">
        <v>3616</v>
      </c>
      <c r="F6851" s="43" t="s">
        <v>3640</v>
      </c>
      <c r="G6851" s="43" t="s">
        <v>19</v>
      </c>
      <c r="H6851" s="44" t="s">
        <v>23794</v>
      </c>
      <c r="I6851" s="43" t="s">
        <v>3641</v>
      </c>
      <c r="J6851" s="43" t="s">
        <v>3642</v>
      </c>
      <c r="K6851" s="43" t="s">
        <v>15</v>
      </c>
      <c r="L6851" s="48">
        <v>39974</v>
      </c>
      <c r="M6851" s="48">
        <v>39981</v>
      </c>
      <c r="N6851" s="48">
        <v>40046</v>
      </c>
      <c r="O6851" s="48">
        <v>40059</v>
      </c>
      <c r="P6851" s="45">
        <v>5161594</v>
      </c>
      <c r="Q6851" s="43" t="s">
        <v>27024</v>
      </c>
    </row>
    <row r="6852" spans="1:17" ht="60">
      <c r="A6852" s="42">
        <v>6851</v>
      </c>
      <c r="B6852" s="131" t="s">
        <v>29055</v>
      </c>
      <c r="C6852" s="42" t="s">
        <v>29063</v>
      </c>
      <c r="D6852" s="46" t="s">
        <v>29098</v>
      </c>
      <c r="E6852" s="43" t="s">
        <v>3616</v>
      </c>
      <c r="F6852" s="43" t="s">
        <v>1022</v>
      </c>
      <c r="G6852" s="43" t="s">
        <v>19</v>
      </c>
      <c r="H6852" s="44" t="s">
        <v>23794</v>
      </c>
      <c r="I6852" s="43" t="s">
        <v>3643</v>
      </c>
      <c r="J6852" s="43" t="s">
        <v>3644</v>
      </c>
      <c r="K6852" s="43" t="s">
        <v>23</v>
      </c>
      <c r="L6852" s="48">
        <v>39927</v>
      </c>
      <c r="M6852" s="48">
        <v>39930</v>
      </c>
      <c r="N6852" s="48">
        <v>39959</v>
      </c>
      <c r="O6852" s="48">
        <v>39935</v>
      </c>
      <c r="P6852" s="45">
        <v>78722</v>
      </c>
      <c r="Q6852" s="43" t="s">
        <v>25989</v>
      </c>
    </row>
    <row r="6853" spans="1:17" ht="60">
      <c r="A6853" s="42">
        <v>6852</v>
      </c>
      <c r="B6853" s="131" t="s">
        <v>29055</v>
      </c>
      <c r="C6853" s="42" t="s">
        <v>29062</v>
      </c>
      <c r="D6853" s="46" t="s">
        <v>29098</v>
      </c>
      <c r="E6853" s="43" t="s">
        <v>3616</v>
      </c>
      <c r="F6853" s="43" t="s">
        <v>7753</v>
      </c>
      <c r="G6853" s="43" t="s">
        <v>19</v>
      </c>
      <c r="H6853" s="44" t="s">
        <v>23794</v>
      </c>
      <c r="I6853" s="43" t="s">
        <v>7754</v>
      </c>
      <c r="J6853" s="43" t="s">
        <v>7755</v>
      </c>
      <c r="K6853" s="43" t="s">
        <v>154</v>
      </c>
      <c r="L6853" s="48">
        <v>39891</v>
      </c>
      <c r="M6853" s="48">
        <v>39965</v>
      </c>
      <c r="N6853" s="48">
        <v>39995</v>
      </c>
      <c r="O6853" s="48">
        <v>40077</v>
      </c>
      <c r="P6853" s="45">
        <v>77971</v>
      </c>
      <c r="Q6853" s="43" t="s">
        <v>23631</v>
      </c>
    </row>
    <row r="6854" spans="1:17" ht="60">
      <c r="A6854" s="42">
        <v>6853</v>
      </c>
      <c r="B6854" s="131" t="s">
        <v>29055</v>
      </c>
      <c r="C6854" s="42" t="s">
        <v>29065</v>
      </c>
      <c r="D6854" s="46" t="s">
        <v>29098</v>
      </c>
      <c r="E6854" s="43" t="s">
        <v>3616</v>
      </c>
      <c r="F6854" s="43" t="s">
        <v>3653</v>
      </c>
      <c r="G6854" s="43" t="s">
        <v>19</v>
      </c>
      <c r="H6854" s="44" t="s">
        <v>23794</v>
      </c>
      <c r="I6854" s="43" t="s">
        <v>16531</v>
      </c>
      <c r="J6854" s="43" t="s">
        <v>16532</v>
      </c>
      <c r="K6854" s="43" t="s">
        <v>15</v>
      </c>
      <c r="L6854" s="48">
        <v>39968</v>
      </c>
      <c r="M6854" s="48">
        <v>39972</v>
      </c>
      <c r="N6854" s="48">
        <v>40354</v>
      </c>
      <c r="O6854" s="48">
        <v>40112</v>
      </c>
      <c r="P6854" s="45">
        <v>7799584</v>
      </c>
      <c r="Q6854" s="43" t="s">
        <v>23924</v>
      </c>
    </row>
    <row r="6855" spans="1:17" ht="60">
      <c r="A6855" s="42">
        <v>6854</v>
      </c>
      <c r="B6855" s="131" t="s">
        <v>29055</v>
      </c>
      <c r="C6855" s="42" t="s">
        <v>29063</v>
      </c>
      <c r="D6855" s="46" t="s">
        <v>29098</v>
      </c>
      <c r="E6855" s="43" t="s">
        <v>3616</v>
      </c>
      <c r="F6855" s="43" t="s">
        <v>3645</v>
      </c>
      <c r="G6855" s="43" t="s">
        <v>19</v>
      </c>
      <c r="H6855" s="44" t="s">
        <v>23473</v>
      </c>
      <c r="I6855" s="43" t="s">
        <v>3646</v>
      </c>
      <c r="J6855" s="43" t="s">
        <v>3647</v>
      </c>
      <c r="K6855" s="43" t="s">
        <v>23</v>
      </c>
      <c r="L6855" s="48">
        <v>40001</v>
      </c>
      <c r="M6855" s="48">
        <v>40009</v>
      </c>
      <c r="N6855" s="48">
        <v>40040</v>
      </c>
      <c r="O6855" s="48">
        <v>40085</v>
      </c>
      <c r="P6855" s="45">
        <v>317685</v>
      </c>
      <c r="Q6855" s="43" t="s">
        <v>23631</v>
      </c>
    </row>
    <row r="6856" spans="1:17" ht="60">
      <c r="A6856" s="42">
        <v>6855</v>
      </c>
      <c r="B6856" s="131" t="s">
        <v>29055</v>
      </c>
      <c r="C6856" s="42" t="s">
        <v>29063</v>
      </c>
      <c r="D6856" s="46" t="s">
        <v>29098</v>
      </c>
      <c r="E6856" s="43" t="s">
        <v>3616</v>
      </c>
      <c r="F6856" s="43" t="s">
        <v>7794</v>
      </c>
      <c r="G6856" s="43" t="s">
        <v>19</v>
      </c>
      <c r="H6856" s="44" t="s">
        <v>18880</v>
      </c>
      <c r="I6856" s="43" t="s">
        <v>7795</v>
      </c>
      <c r="J6856" s="43" t="s">
        <v>7796</v>
      </c>
      <c r="K6856" s="43" t="s">
        <v>15</v>
      </c>
      <c r="L6856" s="48">
        <v>39883</v>
      </c>
      <c r="M6856" s="48">
        <v>39934</v>
      </c>
      <c r="N6856" s="48">
        <v>40087</v>
      </c>
      <c r="O6856" s="48">
        <v>40237</v>
      </c>
      <c r="P6856" s="45">
        <v>6632798</v>
      </c>
      <c r="Q6856" s="43" t="s">
        <v>27025</v>
      </c>
    </row>
    <row r="6857" spans="1:17" ht="60">
      <c r="A6857" s="42">
        <v>6856</v>
      </c>
      <c r="B6857" s="131" t="s">
        <v>29055</v>
      </c>
      <c r="C6857" s="42" t="s">
        <v>29072</v>
      </c>
      <c r="D6857" s="46" t="s">
        <v>29098</v>
      </c>
      <c r="E6857" s="43" t="s">
        <v>3616</v>
      </c>
      <c r="F6857" s="43" t="s">
        <v>3648</v>
      </c>
      <c r="G6857" s="43" t="s">
        <v>19</v>
      </c>
      <c r="H6857" s="44" t="s">
        <v>18880</v>
      </c>
      <c r="I6857" s="43" t="s">
        <v>3649</v>
      </c>
      <c r="J6857" s="43" t="s">
        <v>3650</v>
      </c>
      <c r="K6857" s="43" t="s">
        <v>15</v>
      </c>
      <c r="L6857" s="48">
        <v>40017</v>
      </c>
      <c r="M6857" s="48">
        <v>40017</v>
      </c>
      <c r="N6857" s="48">
        <v>40086</v>
      </c>
      <c r="O6857" s="48">
        <v>40086</v>
      </c>
      <c r="P6857" s="45">
        <v>2251659</v>
      </c>
      <c r="Q6857" s="43" t="s">
        <v>27026</v>
      </c>
    </row>
    <row r="6858" spans="1:17" ht="60">
      <c r="A6858" s="42">
        <v>6857</v>
      </c>
      <c r="B6858" s="131" t="s">
        <v>29055</v>
      </c>
      <c r="C6858" s="42" t="s">
        <v>29063</v>
      </c>
      <c r="D6858" s="46" t="s">
        <v>29098</v>
      </c>
      <c r="E6858" s="43" t="s">
        <v>3616</v>
      </c>
      <c r="F6858" s="43" t="s">
        <v>7811</v>
      </c>
      <c r="G6858" s="43" t="s">
        <v>19</v>
      </c>
      <c r="H6858" s="44" t="s">
        <v>23489</v>
      </c>
      <c r="I6858" s="43" t="s">
        <v>7812</v>
      </c>
      <c r="J6858" s="43" t="s">
        <v>7813</v>
      </c>
      <c r="K6858" s="43" t="s">
        <v>15</v>
      </c>
      <c r="L6858" s="48">
        <v>39890</v>
      </c>
      <c r="M6858" s="48">
        <v>39934</v>
      </c>
      <c r="N6858" s="48">
        <v>40044</v>
      </c>
      <c r="O6858" s="48">
        <v>40033</v>
      </c>
      <c r="P6858" s="45">
        <v>6312466</v>
      </c>
      <c r="Q6858" s="43" t="s">
        <v>27027</v>
      </c>
    </row>
    <row r="6859" spans="1:17" ht="60">
      <c r="A6859" s="42">
        <v>6858</v>
      </c>
      <c r="B6859" s="131" t="s">
        <v>29055</v>
      </c>
      <c r="C6859" s="42" t="s">
        <v>29063</v>
      </c>
      <c r="D6859" s="46" t="s">
        <v>29098</v>
      </c>
      <c r="E6859" s="43" t="s">
        <v>3616</v>
      </c>
      <c r="F6859" s="43" t="s">
        <v>3763</v>
      </c>
      <c r="G6859" s="43" t="s">
        <v>19</v>
      </c>
      <c r="H6859" s="44" t="s">
        <v>23489</v>
      </c>
      <c r="I6859" s="43" t="s">
        <v>7806</v>
      </c>
      <c r="J6859" s="43" t="s">
        <v>7807</v>
      </c>
      <c r="K6859" s="43" t="s">
        <v>201</v>
      </c>
      <c r="L6859" s="48">
        <v>39890</v>
      </c>
      <c r="M6859" s="48">
        <v>39934</v>
      </c>
      <c r="N6859" s="48">
        <v>40101</v>
      </c>
      <c r="O6859" s="48">
        <v>40080</v>
      </c>
      <c r="P6859" s="45">
        <v>1592142</v>
      </c>
      <c r="Q6859" s="43" t="s">
        <v>27028</v>
      </c>
    </row>
    <row r="6860" spans="1:17" ht="60">
      <c r="A6860" s="42">
        <v>6859</v>
      </c>
      <c r="B6860" s="131" t="s">
        <v>29055</v>
      </c>
      <c r="C6860" s="42" t="s">
        <v>29066</v>
      </c>
      <c r="D6860" s="46" t="s">
        <v>29098</v>
      </c>
      <c r="E6860" s="43" t="s">
        <v>3616</v>
      </c>
      <c r="F6860" s="43" t="s">
        <v>16533</v>
      </c>
      <c r="G6860" s="43" t="s">
        <v>19</v>
      </c>
      <c r="H6860" s="44" t="s">
        <v>18880</v>
      </c>
      <c r="I6860" s="43" t="s">
        <v>16534</v>
      </c>
      <c r="J6860" s="43" t="s">
        <v>16535</v>
      </c>
      <c r="K6860" s="43" t="s">
        <v>15</v>
      </c>
      <c r="L6860" s="48">
        <v>39937</v>
      </c>
      <c r="M6860" s="48">
        <v>39944</v>
      </c>
      <c r="N6860" s="48">
        <v>40347</v>
      </c>
      <c r="O6860" s="48">
        <v>40339</v>
      </c>
      <c r="P6860" s="45">
        <v>8762711</v>
      </c>
      <c r="Q6860" s="43" t="s">
        <v>27029</v>
      </c>
    </row>
    <row r="6861" spans="1:17" ht="60">
      <c r="A6861" s="42">
        <v>6860</v>
      </c>
      <c r="B6861" s="131" t="s">
        <v>29054</v>
      </c>
      <c r="C6861" s="42" t="s">
        <v>29065</v>
      </c>
      <c r="D6861" s="46" t="s">
        <v>29098</v>
      </c>
      <c r="E6861" s="43" t="s">
        <v>3616</v>
      </c>
      <c r="F6861" s="43" t="s">
        <v>16536</v>
      </c>
      <c r="G6861" s="43" t="s">
        <v>19</v>
      </c>
      <c r="H6861" s="44" t="s">
        <v>23448</v>
      </c>
      <c r="I6861" s="43" t="s">
        <v>16537</v>
      </c>
      <c r="J6861" s="43" t="s">
        <v>16538</v>
      </c>
      <c r="K6861" s="43" t="s">
        <v>133</v>
      </c>
      <c r="L6861" s="48">
        <v>39941</v>
      </c>
      <c r="M6861" s="48">
        <v>40011</v>
      </c>
      <c r="N6861" s="48">
        <v>40422</v>
      </c>
      <c r="O6861" s="48"/>
      <c r="P6861" s="45">
        <v>5075891</v>
      </c>
      <c r="Q6861" s="43" t="s">
        <v>27030</v>
      </c>
    </row>
    <row r="6862" spans="1:17" ht="60">
      <c r="A6862" s="42">
        <v>6861</v>
      </c>
      <c r="B6862" s="131" t="s">
        <v>29054</v>
      </c>
      <c r="C6862" s="42" t="s">
        <v>29075</v>
      </c>
      <c r="D6862" s="46" t="s">
        <v>29098</v>
      </c>
      <c r="E6862" s="43" t="s">
        <v>3616</v>
      </c>
      <c r="F6862" s="43" t="s">
        <v>16539</v>
      </c>
      <c r="G6862" s="43" t="s">
        <v>19</v>
      </c>
      <c r="H6862" s="44" t="s">
        <v>23448</v>
      </c>
      <c r="I6862" s="43" t="s">
        <v>16540</v>
      </c>
      <c r="J6862" s="43" t="s">
        <v>16541</v>
      </c>
      <c r="K6862" s="43" t="s">
        <v>15</v>
      </c>
      <c r="L6862" s="48">
        <v>39965</v>
      </c>
      <c r="M6862" s="48">
        <v>39965</v>
      </c>
      <c r="N6862" s="48">
        <v>40384</v>
      </c>
      <c r="O6862" s="48"/>
      <c r="P6862" s="45">
        <v>16422468</v>
      </c>
      <c r="Q6862" s="43" t="s">
        <v>27031</v>
      </c>
    </row>
    <row r="6863" spans="1:17" ht="60">
      <c r="A6863" s="42">
        <v>6862</v>
      </c>
      <c r="B6863" s="131" t="s">
        <v>29055</v>
      </c>
      <c r="C6863" s="42" t="s">
        <v>29063</v>
      </c>
      <c r="D6863" s="46" t="s">
        <v>29098</v>
      </c>
      <c r="E6863" s="43" t="s">
        <v>3616</v>
      </c>
      <c r="F6863" s="43" t="s">
        <v>69</v>
      </c>
      <c r="G6863" s="43" t="s">
        <v>19</v>
      </c>
      <c r="H6863" s="44" t="s">
        <v>23448</v>
      </c>
      <c r="I6863" s="43" t="s">
        <v>3651</v>
      </c>
      <c r="J6863" s="43" t="s">
        <v>3652</v>
      </c>
      <c r="K6863" s="43" t="s">
        <v>15</v>
      </c>
      <c r="L6863" s="48">
        <v>40067</v>
      </c>
      <c r="M6863" s="48">
        <v>40077</v>
      </c>
      <c r="N6863" s="48">
        <v>40083</v>
      </c>
      <c r="O6863" s="48">
        <v>40096</v>
      </c>
      <c r="P6863" s="45">
        <v>344287.42</v>
      </c>
      <c r="Q6863" s="43" t="s">
        <v>25293</v>
      </c>
    </row>
    <row r="6864" spans="1:17" ht="60">
      <c r="A6864" s="42">
        <v>6863</v>
      </c>
      <c r="B6864" s="131" t="s">
        <v>29055</v>
      </c>
      <c r="C6864" s="42" t="s">
        <v>29063</v>
      </c>
      <c r="D6864" s="46" t="s">
        <v>29098</v>
      </c>
      <c r="E6864" s="43" t="s">
        <v>3616</v>
      </c>
      <c r="F6864" s="43" t="s">
        <v>3597</v>
      </c>
      <c r="G6864" s="43" t="s">
        <v>19</v>
      </c>
      <c r="H6864" s="44" t="s">
        <v>18880</v>
      </c>
      <c r="I6864" s="43" t="s">
        <v>7756</v>
      </c>
      <c r="J6864" s="43" t="s">
        <v>7757</v>
      </c>
      <c r="K6864" s="43" t="s">
        <v>15</v>
      </c>
      <c r="L6864" s="48">
        <v>39890</v>
      </c>
      <c r="M6864" s="48">
        <v>39934</v>
      </c>
      <c r="N6864" s="48">
        <v>40053</v>
      </c>
      <c r="O6864" s="48">
        <v>40074</v>
      </c>
      <c r="P6864" s="45">
        <v>8897248</v>
      </c>
      <c r="Q6864" s="43" t="s">
        <v>27032</v>
      </c>
    </row>
    <row r="6865" spans="1:17" ht="60">
      <c r="A6865" s="42">
        <v>6864</v>
      </c>
      <c r="B6865" s="131" t="s">
        <v>29055</v>
      </c>
      <c r="C6865" s="42" t="s">
        <v>29072</v>
      </c>
      <c r="D6865" s="46" t="s">
        <v>29098</v>
      </c>
      <c r="E6865" s="43" t="s">
        <v>3616</v>
      </c>
      <c r="F6865" s="43" t="s">
        <v>809</v>
      </c>
      <c r="G6865" s="43" t="s">
        <v>19</v>
      </c>
      <c r="H6865" s="44" t="s">
        <v>19</v>
      </c>
      <c r="I6865" s="43" t="s">
        <v>16542</v>
      </c>
      <c r="J6865" s="43" t="s">
        <v>16543</v>
      </c>
      <c r="K6865" s="43" t="s">
        <v>23</v>
      </c>
      <c r="L6865" s="48">
        <v>39994</v>
      </c>
      <c r="M6865" s="48">
        <v>39994</v>
      </c>
      <c r="N6865" s="48">
        <v>40359</v>
      </c>
      <c r="O6865" s="48">
        <v>40109</v>
      </c>
      <c r="P6865" s="45">
        <v>921855</v>
      </c>
      <c r="Q6865" s="43" t="s">
        <v>27033</v>
      </c>
    </row>
    <row r="6866" spans="1:17" ht="60">
      <c r="A6866" s="42">
        <v>6865</v>
      </c>
      <c r="B6866" s="131" t="s">
        <v>29055</v>
      </c>
      <c r="C6866" s="42" t="s">
        <v>29063</v>
      </c>
      <c r="D6866" s="46" t="s">
        <v>29098</v>
      </c>
      <c r="E6866" s="43" t="s">
        <v>3616</v>
      </c>
      <c r="F6866" s="43" t="s">
        <v>7799</v>
      </c>
      <c r="G6866" s="43" t="s">
        <v>19</v>
      </c>
      <c r="H6866" s="44" t="s">
        <v>18880</v>
      </c>
      <c r="I6866" s="43" t="s">
        <v>7800</v>
      </c>
      <c r="J6866" s="43" t="s">
        <v>7801</v>
      </c>
      <c r="K6866" s="43" t="s">
        <v>15</v>
      </c>
      <c r="L6866" s="48">
        <v>39883</v>
      </c>
      <c r="M6866" s="48">
        <v>40026</v>
      </c>
      <c r="N6866" s="48">
        <v>40119</v>
      </c>
      <c r="O6866" s="48">
        <v>40106</v>
      </c>
      <c r="P6866" s="45">
        <v>2219889</v>
      </c>
      <c r="Q6866" s="43" t="s">
        <v>27034</v>
      </c>
    </row>
    <row r="6867" spans="1:17" ht="60">
      <c r="A6867" s="42">
        <v>6866</v>
      </c>
      <c r="B6867" s="131" t="s">
        <v>29055</v>
      </c>
      <c r="C6867" s="42" t="s">
        <v>29063</v>
      </c>
      <c r="D6867" s="46" t="s">
        <v>29098</v>
      </c>
      <c r="E6867" s="43" t="s">
        <v>3616</v>
      </c>
      <c r="F6867" s="43" t="s">
        <v>7758</v>
      </c>
      <c r="G6867" s="43" t="s">
        <v>19</v>
      </c>
      <c r="H6867" s="44" t="s">
        <v>23794</v>
      </c>
      <c r="I6867" s="43" t="s">
        <v>7759</v>
      </c>
      <c r="J6867" s="43" t="s">
        <v>7760</v>
      </c>
      <c r="K6867" s="43" t="s">
        <v>15</v>
      </c>
      <c r="L6867" s="48">
        <v>39883</v>
      </c>
      <c r="M6867" s="48">
        <v>39934</v>
      </c>
      <c r="N6867" s="48">
        <v>40032</v>
      </c>
      <c r="O6867" s="48">
        <v>40016</v>
      </c>
      <c r="P6867" s="45">
        <v>2771586</v>
      </c>
      <c r="Q6867" s="43" t="s">
        <v>27035</v>
      </c>
    </row>
    <row r="6868" spans="1:17" ht="60">
      <c r="A6868" s="42">
        <v>6867</v>
      </c>
      <c r="B6868" s="131" t="s">
        <v>29055</v>
      </c>
      <c r="C6868" s="42" t="s">
        <v>29065</v>
      </c>
      <c r="D6868" s="46" t="s">
        <v>29098</v>
      </c>
      <c r="E6868" s="43" t="s">
        <v>3616</v>
      </c>
      <c r="F6868" s="43" t="s">
        <v>3653</v>
      </c>
      <c r="G6868" s="43" t="s">
        <v>3654</v>
      </c>
      <c r="H6868" s="44" t="s">
        <v>23794</v>
      </c>
      <c r="I6868" s="43" t="s">
        <v>3655</v>
      </c>
      <c r="J6868" s="43" t="s">
        <v>3656</v>
      </c>
      <c r="K6868" s="43" t="s">
        <v>15</v>
      </c>
      <c r="L6868" s="48">
        <v>39939</v>
      </c>
      <c r="M6868" s="48">
        <v>39959</v>
      </c>
      <c r="N6868" s="48">
        <v>40009</v>
      </c>
      <c r="O6868" s="48">
        <v>39996</v>
      </c>
      <c r="P6868" s="45">
        <v>1572086</v>
      </c>
      <c r="Q6868" s="43" t="s">
        <v>27036</v>
      </c>
    </row>
    <row r="6869" spans="1:17" ht="75">
      <c r="A6869" s="42">
        <v>6868</v>
      </c>
      <c r="B6869" s="131" t="s">
        <v>29055</v>
      </c>
      <c r="C6869" s="42" t="s">
        <v>29065</v>
      </c>
      <c r="D6869" s="46" t="s">
        <v>29098</v>
      </c>
      <c r="E6869" s="43" t="s">
        <v>3616</v>
      </c>
      <c r="F6869" s="43" t="s">
        <v>3653</v>
      </c>
      <c r="G6869" s="43" t="s">
        <v>3654</v>
      </c>
      <c r="H6869" s="44" t="s">
        <v>23794</v>
      </c>
      <c r="I6869" s="43" t="s">
        <v>16544</v>
      </c>
      <c r="J6869" s="43" t="s">
        <v>16545</v>
      </c>
      <c r="K6869" s="43" t="s">
        <v>15</v>
      </c>
      <c r="L6869" s="48">
        <v>39969</v>
      </c>
      <c r="M6869" s="48">
        <v>39979</v>
      </c>
      <c r="N6869" s="48">
        <v>40086</v>
      </c>
      <c r="O6869" s="48">
        <v>40106</v>
      </c>
      <c r="P6869" s="45">
        <v>3469216</v>
      </c>
      <c r="Q6869" s="43" t="s">
        <v>27037</v>
      </c>
    </row>
    <row r="6870" spans="1:17" ht="60">
      <c r="A6870" s="42">
        <v>6869</v>
      </c>
      <c r="B6870" s="131" t="s">
        <v>29055</v>
      </c>
      <c r="C6870" s="42" t="s">
        <v>29063</v>
      </c>
      <c r="D6870" s="46" t="s">
        <v>29098</v>
      </c>
      <c r="E6870" s="43" t="s">
        <v>3616</v>
      </c>
      <c r="F6870" s="43" t="s">
        <v>3653</v>
      </c>
      <c r="G6870" s="43" t="s">
        <v>19</v>
      </c>
      <c r="H6870" s="44" t="s">
        <v>23794</v>
      </c>
      <c r="I6870" s="43" t="s">
        <v>3657</v>
      </c>
      <c r="J6870" s="43" t="s">
        <v>3658</v>
      </c>
      <c r="K6870" s="43" t="s">
        <v>15</v>
      </c>
      <c r="L6870" s="48">
        <v>39969</v>
      </c>
      <c r="M6870" s="48">
        <v>39975</v>
      </c>
      <c r="N6870" s="48">
        <v>40116</v>
      </c>
      <c r="O6870" s="48">
        <v>40341</v>
      </c>
      <c r="P6870" s="45">
        <v>12582156</v>
      </c>
      <c r="Q6870" s="43" t="s">
        <v>27038</v>
      </c>
    </row>
    <row r="6871" spans="1:17" ht="60">
      <c r="A6871" s="42">
        <v>6870</v>
      </c>
      <c r="B6871" s="131" t="s">
        <v>29055</v>
      </c>
      <c r="C6871" s="42" t="s">
        <v>29063</v>
      </c>
      <c r="D6871" s="46" t="s">
        <v>29098</v>
      </c>
      <c r="E6871" s="43" t="s">
        <v>3616</v>
      </c>
      <c r="F6871" s="43" t="s">
        <v>809</v>
      </c>
      <c r="G6871" s="43" t="s">
        <v>19</v>
      </c>
      <c r="H6871" s="44" t="s">
        <v>19</v>
      </c>
      <c r="I6871" s="43" t="s">
        <v>3659</v>
      </c>
      <c r="J6871" s="43" t="s">
        <v>3660</v>
      </c>
      <c r="K6871" s="43" t="s">
        <v>23</v>
      </c>
      <c r="L6871" s="48">
        <v>39965</v>
      </c>
      <c r="M6871" s="48">
        <v>40000</v>
      </c>
      <c r="N6871" s="48">
        <v>40053</v>
      </c>
      <c r="O6871" s="48">
        <v>40010</v>
      </c>
      <c r="P6871" s="45">
        <v>115134.39999999999</v>
      </c>
      <c r="Q6871" s="43" t="s">
        <v>23631</v>
      </c>
    </row>
    <row r="6872" spans="1:17" ht="60">
      <c r="A6872" s="42">
        <v>6871</v>
      </c>
      <c r="B6872" s="131" t="s">
        <v>29055</v>
      </c>
      <c r="C6872" s="42" t="s">
        <v>29063</v>
      </c>
      <c r="D6872" s="46" t="s">
        <v>29098</v>
      </c>
      <c r="E6872" s="43" t="s">
        <v>3616</v>
      </c>
      <c r="F6872" s="43" t="s">
        <v>3736</v>
      </c>
      <c r="G6872" s="43" t="s">
        <v>19</v>
      </c>
      <c r="H6872" s="44" t="s">
        <v>23794</v>
      </c>
      <c r="I6872" s="43" t="s">
        <v>16546</v>
      </c>
      <c r="J6872" s="43" t="s">
        <v>16547</v>
      </c>
      <c r="K6872" s="43" t="s">
        <v>15</v>
      </c>
      <c r="L6872" s="48">
        <v>39919</v>
      </c>
      <c r="M6872" s="48">
        <v>39965</v>
      </c>
      <c r="N6872" s="48">
        <v>40116</v>
      </c>
      <c r="O6872" s="48">
        <v>40359</v>
      </c>
      <c r="P6872" s="45">
        <v>4031685</v>
      </c>
      <c r="Q6872" s="43" t="s">
        <v>27039</v>
      </c>
    </row>
    <row r="6873" spans="1:17" ht="60">
      <c r="A6873" s="42">
        <v>6872</v>
      </c>
      <c r="B6873" s="131" t="s">
        <v>29055</v>
      </c>
      <c r="C6873" s="42" t="s">
        <v>29063</v>
      </c>
      <c r="D6873" s="46" t="s">
        <v>29098</v>
      </c>
      <c r="E6873" s="43" t="s">
        <v>3616</v>
      </c>
      <c r="F6873" s="43" t="s">
        <v>7783</v>
      </c>
      <c r="G6873" s="43" t="s">
        <v>19</v>
      </c>
      <c r="H6873" s="44" t="s">
        <v>23794</v>
      </c>
      <c r="I6873" s="43" t="s">
        <v>7786</v>
      </c>
      <c r="J6873" s="43" t="s">
        <v>7787</v>
      </c>
      <c r="K6873" s="43" t="s">
        <v>15</v>
      </c>
      <c r="L6873" s="48">
        <v>39911</v>
      </c>
      <c r="M6873" s="48">
        <v>39934</v>
      </c>
      <c r="N6873" s="48">
        <v>40018</v>
      </c>
      <c r="O6873" s="48">
        <v>40038</v>
      </c>
      <c r="P6873" s="45">
        <v>4788587</v>
      </c>
      <c r="Q6873" s="43" t="s">
        <v>27040</v>
      </c>
    </row>
    <row r="6874" spans="1:17" ht="60">
      <c r="A6874" s="42">
        <v>6873</v>
      </c>
      <c r="B6874" s="131" t="s">
        <v>29055</v>
      </c>
      <c r="C6874" s="42" t="s">
        <v>29063</v>
      </c>
      <c r="D6874" s="46" t="s">
        <v>29098</v>
      </c>
      <c r="E6874" s="43" t="s">
        <v>3616</v>
      </c>
      <c r="F6874" s="43" t="s">
        <v>7783</v>
      </c>
      <c r="G6874" s="43" t="s">
        <v>19</v>
      </c>
      <c r="H6874" s="44" t="s">
        <v>23794</v>
      </c>
      <c r="I6874" s="43" t="s">
        <v>7788</v>
      </c>
      <c r="J6874" s="43" t="s">
        <v>7789</v>
      </c>
      <c r="K6874" s="43" t="s">
        <v>133</v>
      </c>
      <c r="L6874" s="48">
        <v>39923</v>
      </c>
      <c r="M6874" s="48">
        <v>39965</v>
      </c>
      <c r="N6874" s="48">
        <v>40130</v>
      </c>
      <c r="O6874" s="48">
        <v>40130</v>
      </c>
      <c r="P6874" s="45">
        <v>1692300</v>
      </c>
      <c r="Q6874" s="43" t="s">
        <v>27041</v>
      </c>
    </row>
    <row r="6875" spans="1:17" ht="60">
      <c r="A6875" s="42">
        <v>6874</v>
      </c>
      <c r="B6875" s="131" t="s">
        <v>29055</v>
      </c>
      <c r="C6875" s="42" t="s">
        <v>29063</v>
      </c>
      <c r="D6875" s="46" t="s">
        <v>29098</v>
      </c>
      <c r="E6875" s="43" t="s">
        <v>3616</v>
      </c>
      <c r="F6875" s="43" t="s">
        <v>3687</v>
      </c>
      <c r="G6875" s="43" t="s">
        <v>19</v>
      </c>
      <c r="H6875" s="44" t="s">
        <v>23794</v>
      </c>
      <c r="I6875" s="43" t="s">
        <v>7775</v>
      </c>
      <c r="J6875" s="43" t="s">
        <v>7776</v>
      </c>
      <c r="K6875" s="43" t="s">
        <v>133</v>
      </c>
      <c r="L6875" s="48">
        <v>39923</v>
      </c>
      <c r="M6875" s="48">
        <v>39934</v>
      </c>
      <c r="N6875" s="48">
        <v>40130</v>
      </c>
      <c r="O6875" s="48">
        <v>40123</v>
      </c>
      <c r="P6875" s="45">
        <v>1410631</v>
      </c>
      <c r="Q6875" s="43" t="s">
        <v>27042</v>
      </c>
    </row>
    <row r="6876" spans="1:17" ht="60">
      <c r="A6876" s="42">
        <v>6875</v>
      </c>
      <c r="B6876" s="131" t="s">
        <v>29055</v>
      </c>
      <c r="C6876" s="42" t="s">
        <v>29063</v>
      </c>
      <c r="D6876" s="46" t="s">
        <v>29098</v>
      </c>
      <c r="E6876" s="43" t="s">
        <v>3616</v>
      </c>
      <c r="F6876" s="43" t="s">
        <v>7777</v>
      </c>
      <c r="G6876" s="43" t="s">
        <v>19</v>
      </c>
      <c r="H6876" s="44" t="s">
        <v>23794</v>
      </c>
      <c r="I6876" s="43" t="s">
        <v>7778</v>
      </c>
      <c r="J6876" s="43" t="s">
        <v>7779</v>
      </c>
      <c r="K6876" s="43" t="s">
        <v>133</v>
      </c>
      <c r="L6876" s="48">
        <v>39923</v>
      </c>
      <c r="M6876" s="48">
        <v>39965</v>
      </c>
      <c r="N6876" s="48">
        <v>40130</v>
      </c>
      <c r="O6876" s="48">
        <v>40121</v>
      </c>
      <c r="P6876" s="45">
        <v>1322178</v>
      </c>
      <c r="Q6876" s="43" t="s">
        <v>25199</v>
      </c>
    </row>
    <row r="6877" spans="1:17" ht="60">
      <c r="A6877" s="42">
        <v>6876</v>
      </c>
      <c r="B6877" s="131" t="s">
        <v>29054</v>
      </c>
      <c r="C6877" s="42" t="s">
        <v>29072</v>
      </c>
      <c r="D6877" s="46" t="s">
        <v>29098</v>
      </c>
      <c r="E6877" s="43" t="s">
        <v>3616</v>
      </c>
      <c r="F6877" s="43" t="s">
        <v>809</v>
      </c>
      <c r="G6877" s="43" t="s">
        <v>19</v>
      </c>
      <c r="H6877" s="44" t="s">
        <v>19</v>
      </c>
      <c r="I6877" s="43" t="s">
        <v>16548</v>
      </c>
      <c r="J6877" s="43" t="s">
        <v>16549</v>
      </c>
      <c r="K6877" s="43" t="s">
        <v>23</v>
      </c>
      <c r="L6877" s="48">
        <v>40051</v>
      </c>
      <c r="M6877" s="48">
        <v>40051</v>
      </c>
      <c r="N6877" s="48">
        <v>40660</v>
      </c>
      <c r="O6877" s="48"/>
      <c r="P6877" s="45">
        <v>413094</v>
      </c>
      <c r="Q6877" s="43" t="s">
        <v>19</v>
      </c>
    </row>
    <row r="6878" spans="1:17" ht="60">
      <c r="A6878" s="42">
        <v>6877</v>
      </c>
      <c r="B6878" s="131" t="s">
        <v>29055</v>
      </c>
      <c r="C6878" s="42" t="s">
        <v>29063</v>
      </c>
      <c r="D6878" s="46" t="s">
        <v>29098</v>
      </c>
      <c r="E6878" s="43" t="s">
        <v>3616</v>
      </c>
      <c r="F6878" s="43" t="s">
        <v>791</v>
      </c>
      <c r="G6878" s="43" t="s">
        <v>19</v>
      </c>
      <c r="H6878" s="44" t="s">
        <v>18880</v>
      </c>
      <c r="I6878" s="43" t="s">
        <v>7769</v>
      </c>
      <c r="J6878" s="43" t="s">
        <v>7770</v>
      </c>
      <c r="K6878" s="43" t="s">
        <v>23</v>
      </c>
      <c r="L6878" s="48">
        <v>39913</v>
      </c>
      <c r="M6878" s="48">
        <v>39995</v>
      </c>
      <c r="N6878" s="48">
        <v>40063</v>
      </c>
      <c r="O6878" s="48">
        <v>40046</v>
      </c>
      <c r="P6878" s="45">
        <v>227909</v>
      </c>
      <c r="Q6878" s="43" t="s">
        <v>23631</v>
      </c>
    </row>
    <row r="6879" spans="1:17" ht="60">
      <c r="A6879" s="42">
        <v>6878</v>
      </c>
      <c r="B6879" s="131" t="s">
        <v>29055</v>
      </c>
      <c r="C6879" s="42" t="s">
        <v>29063</v>
      </c>
      <c r="D6879" s="46" t="s">
        <v>29098</v>
      </c>
      <c r="E6879" s="43" t="s">
        <v>3616</v>
      </c>
      <c r="F6879" s="43" t="s">
        <v>3753</v>
      </c>
      <c r="G6879" s="43" t="s">
        <v>19</v>
      </c>
      <c r="H6879" s="44" t="s">
        <v>18880</v>
      </c>
      <c r="I6879" s="43" t="s">
        <v>7792</v>
      </c>
      <c r="J6879" s="43" t="s">
        <v>7793</v>
      </c>
      <c r="K6879" s="43" t="s">
        <v>23</v>
      </c>
      <c r="L6879" s="48">
        <v>40044</v>
      </c>
      <c r="M6879" s="48">
        <v>40068</v>
      </c>
      <c r="N6879" s="48">
        <v>40114</v>
      </c>
      <c r="O6879" s="48">
        <v>40318</v>
      </c>
      <c r="P6879" s="45">
        <v>380084</v>
      </c>
      <c r="Q6879" s="43" t="s">
        <v>23631</v>
      </c>
    </row>
    <row r="6880" spans="1:17" ht="60">
      <c r="A6880" s="42">
        <v>6879</v>
      </c>
      <c r="B6880" s="131" t="s">
        <v>29055</v>
      </c>
      <c r="C6880" s="42" t="s">
        <v>29072</v>
      </c>
      <c r="D6880" s="46" t="s">
        <v>29098</v>
      </c>
      <c r="E6880" s="43" t="s">
        <v>3616</v>
      </c>
      <c r="F6880" s="43" t="s">
        <v>3661</v>
      </c>
      <c r="G6880" s="43" t="s">
        <v>19</v>
      </c>
      <c r="H6880" s="44" t="s">
        <v>18880</v>
      </c>
      <c r="I6880" s="43" t="s">
        <v>3662</v>
      </c>
      <c r="J6880" s="43" t="s">
        <v>3663</v>
      </c>
      <c r="K6880" s="43" t="s">
        <v>23</v>
      </c>
      <c r="L6880" s="48">
        <v>39974</v>
      </c>
      <c r="M6880" s="48">
        <v>40028</v>
      </c>
      <c r="N6880" s="48">
        <v>40344</v>
      </c>
      <c r="O6880" s="48">
        <v>40298</v>
      </c>
      <c r="P6880" s="45">
        <v>115403</v>
      </c>
      <c r="Q6880" s="43" t="s">
        <v>23631</v>
      </c>
    </row>
    <row r="6881" spans="1:17" ht="60">
      <c r="A6881" s="42">
        <v>6880</v>
      </c>
      <c r="B6881" s="131" t="s">
        <v>29055</v>
      </c>
      <c r="C6881" s="42" t="s">
        <v>29063</v>
      </c>
      <c r="D6881" s="46" t="s">
        <v>29098</v>
      </c>
      <c r="E6881" s="43" t="s">
        <v>3616</v>
      </c>
      <c r="F6881" s="43" t="s">
        <v>3664</v>
      </c>
      <c r="G6881" s="43" t="s">
        <v>19</v>
      </c>
      <c r="H6881" s="44" t="s">
        <v>18880</v>
      </c>
      <c r="I6881" s="43" t="s">
        <v>3665</v>
      </c>
      <c r="J6881" s="43" t="s">
        <v>3666</v>
      </c>
      <c r="K6881" s="43" t="s">
        <v>23</v>
      </c>
      <c r="L6881" s="48">
        <v>39939</v>
      </c>
      <c r="M6881" s="48">
        <v>40028</v>
      </c>
      <c r="N6881" s="48">
        <v>40310</v>
      </c>
      <c r="O6881" s="48">
        <v>40277</v>
      </c>
      <c r="P6881" s="45">
        <v>263338</v>
      </c>
      <c r="Q6881" s="43" t="s">
        <v>25118</v>
      </c>
    </row>
    <row r="6882" spans="1:17" ht="60">
      <c r="A6882" s="42">
        <v>6881</v>
      </c>
      <c r="B6882" s="131" t="s">
        <v>29055</v>
      </c>
      <c r="C6882" s="42" t="s">
        <v>29063</v>
      </c>
      <c r="D6882" s="46" t="s">
        <v>29098</v>
      </c>
      <c r="E6882" s="43" t="s">
        <v>3616</v>
      </c>
      <c r="F6882" s="43" t="s">
        <v>3667</v>
      </c>
      <c r="G6882" s="43" t="s">
        <v>19</v>
      </c>
      <c r="H6882" s="44" t="s">
        <v>23448</v>
      </c>
      <c r="I6882" s="43" t="s">
        <v>3668</v>
      </c>
      <c r="J6882" s="43" t="s">
        <v>3669</v>
      </c>
      <c r="K6882" s="43" t="s">
        <v>15</v>
      </c>
      <c r="L6882" s="48">
        <v>39974</v>
      </c>
      <c r="M6882" s="48">
        <v>39980</v>
      </c>
      <c r="N6882" s="48">
        <v>40086</v>
      </c>
      <c r="O6882" s="48">
        <v>40134</v>
      </c>
      <c r="P6882" s="45">
        <v>3831474</v>
      </c>
      <c r="Q6882" s="43" t="s">
        <v>27043</v>
      </c>
    </row>
    <row r="6883" spans="1:17" ht="60">
      <c r="A6883" s="42">
        <v>6882</v>
      </c>
      <c r="B6883" s="131" t="s">
        <v>29055</v>
      </c>
      <c r="C6883" s="42" t="s">
        <v>29062</v>
      </c>
      <c r="D6883" s="46" t="s">
        <v>29098</v>
      </c>
      <c r="E6883" s="43" t="s">
        <v>3616</v>
      </c>
      <c r="F6883" s="43" t="s">
        <v>7209</v>
      </c>
      <c r="G6883" s="43" t="s">
        <v>19</v>
      </c>
      <c r="H6883" s="44" t="s">
        <v>23448</v>
      </c>
      <c r="I6883" s="43" t="s">
        <v>16550</v>
      </c>
      <c r="J6883" s="43" t="s">
        <v>16551</v>
      </c>
      <c r="K6883" s="43" t="s">
        <v>154</v>
      </c>
      <c r="L6883" s="48">
        <v>39931</v>
      </c>
      <c r="M6883" s="48">
        <v>40026</v>
      </c>
      <c r="N6883" s="48">
        <v>40087</v>
      </c>
      <c r="O6883" s="48">
        <v>40127</v>
      </c>
      <c r="P6883" s="45">
        <v>66806</v>
      </c>
      <c r="Q6883" s="43" t="s">
        <v>23631</v>
      </c>
    </row>
    <row r="6884" spans="1:17" ht="60">
      <c r="A6884" s="42">
        <v>6883</v>
      </c>
      <c r="B6884" s="131" t="s">
        <v>29055</v>
      </c>
      <c r="C6884" s="42" t="s">
        <v>29063</v>
      </c>
      <c r="D6884" s="46" t="s">
        <v>29098</v>
      </c>
      <c r="E6884" s="43" t="s">
        <v>3616</v>
      </c>
      <c r="F6884" s="43" t="s">
        <v>3690</v>
      </c>
      <c r="G6884" s="43" t="s">
        <v>19</v>
      </c>
      <c r="H6884" s="44" t="s">
        <v>23794</v>
      </c>
      <c r="I6884" s="43" t="s">
        <v>7790</v>
      </c>
      <c r="J6884" s="43" t="s">
        <v>7791</v>
      </c>
      <c r="K6884" s="43" t="s">
        <v>154</v>
      </c>
      <c r="L6884" s="48">
        <v>39911</v>
      </c>
      <c r="M6884" s="48">
        <v>39934</v>
      </c>
      <c r="N6884" s="48">
        <v>39995</v>
      </c>
      <c r="O6884" s="48">
        <v>39982</v>
      </c>
      <c r="P6884" s="45">
        <v>119698</v>
      </c>
      <c r="Q6884" s="43" t="s">
        <v>25790</v>
      </c>
    </row>
    <row r="6885" spans="1:17" ht="60">
      <c r="A6885" s="42">
        <v>6884</v>
      </c>
      <c r="B6885" s="131" t="s">
        <v>29054</v>
      </c>
      <c r="C6885" s="42" t="s">
        <v>29065</v>
      </c>
      <c r="D6885" s="46" t="s">
        <v>29098</v>
      </c>
      <c r="E6885" s="43" t="s">
        <v>3616</v>
      </c>
      <c r="F6885" s="43" t="s">
        <v>3653</v>
      </c>
      <c r="G6885" s="43" t="s">
        <v>3654</v>
      </c>
      <c r="H6885" s="44" t="s">
        <v>23794</v>
      </c>
      <c r="I6885" s="43" t="s">
        <v>16552</v>
      </c>
      <c r="J6885" s="43" t="s">
        <v>16553</v>
      </c>
      <c r="K6885" s="43" t="s">
        <v>154</v>
      </c>
      <c r="L6885" s="48">
        <v>39911</v>
      </c>
      <c r="M6885" s="48">
        <v>39911</v>
      </c>
      <c r="N6885" s="48">
        <v>40622</v>
      </c>
      <c r="O6885" s="48"/>
      <c r="P6885" s="45">
        <v>4900000</v>
      </c>
      <c r="Q6885" s="43" t="s">
        <v>23698</v>
      </c>
    </row>
    <row r="6886" spans="1:17" ht="60">
      <c r="A6886" s="42">
        <v>6885</v>
      </c>
      <c r="B6886" s="131" t="s">
        <v>29055</v>
      </c>
      <c r="C6886" s="42" t="s">
        <v>29065</v>
      </c>
      <c r="D6886" s="46" t="s">
        <v>29098</v>
      </c>
      <c r="E6886" s="43" t="s">
        <v>3616</v>
      </c>
      <c r="F6886" s="43" t="s">
        <v>3653</v>
      </c>
      <c r="G6886" s="43" t="s">
        <v>3670</v>
      </c>
      <c r="H6886" s="44" t="s">
        <v>23794</v>
      </c>
      <c r="I6886" s="43" t="s">
        <v>3671</v>
      </c>
      <c r="J6886" s="43" t="s">
        <v>3672</v>
      </c>
      <c r="K6886" s="43" t="s">
        <v>15</v>
      </c>
      <c r="L6886" s="48">
        <v>40015</v>
      </c>
      <c r="M6886" s="48">
        <v>40031</v>
      </c>
      <c r="N6886" s="48">
        <v>40074</v>
      </c>
      <c r="O6886" s="48">
        <v>40074</v>
      </c>
      <c r="P6886" s="45">
        <v>1178846</v>
      </c>
      <c r="Q6886" s="43" t="s">
        <v>24737</v>
      </c>
    </row>
    <row r="6887" spans="1:17" ht="60">
      <c r="A6887" s="42">
        <v>6886</v>
      </c>
      <c r="B6887" s="131" t="s">
        <v>29055</v>
      </c>
      <c r="C6887" s="42" t="s">
        <v>29063</v>
      </c>
      <c r="D6887" s="46" t="s">
        <v>29098</v>
      </c>
      <c r="E6887" s="43" t="s">
        <v>3616</v>
      </c>
      <c r="F6887" s="43" t="s">
        <v>3640</v>
      </c>
      <c r="G6887" s="43" t="s">
        <v>19</v>
      </c>
      <c r="H6887" s="44" t="s">
        <v>23794</v>
      </c>
      <c r="I6887" s="43" t="s">
        <v>3673</v>
      </c>
      <c r="J6887" s="43" t="s">
        <v>3674</v>
      </c>
      <c r="K6887" s="43" t="s">
        <v>133</v>
      </c>
      <c r="L6887" s="48">
        <v>39982</v>
      </c>
      <c r="M6887" s="48">
        <v>39995</v>
      </c>
      <c r="N6887" s="48">
        <v>40109</v>
      </c>
      <c r="O6887" s="48">
        <v>40366</v>
      </c>
      <c r="P6887" s="45">
        <v>1180574</v>
      </c>
      <c r="Q6887" s="43" t="s">
        <v>23698</v>
      </c>
    </row>
    <row r="6888" spans="1:17" ht="60">
      <c r="A6888" s="42">
        <v>6887</v>
      </c>
      <c r="B6888" s="131" t="s">
        <v>29055</v>
      </c>
      <c r="C6888" s="42" t="s">
        <v>29063</v>
      </c>
      <c r="D6888" s="46" t="s">
        <v>29098</v>
      </c>
      <c r="E6888" s="43" t="s">
        <v>3616</v>
      </c>
      <c r="F6888" s="43" t="s">
        <v>3675</v>
      </c>
      <c r="G6888" s="43" t="s">
        <v>19</v>
      </c>
      <c r="H6888" s="44" t="s">
        <v>23794</v>
      </c>
      <c r="I6888" s="43" t="s">
        <v>3676</v>
      </c>
      <c r="J6888" s="43" t="s">
        <v>3677</v>
      </c>
      <c r="K6888" s="43" t="s">
        <v>133</v>
      </c>
      <c r="L6888" s="48">
        <v>39995</v>
      </c>
      <c r="M6888" s="48">
        <v>39980</v>
      </c>
      <c r="N6888" s="48">
        <v>40102</v>
      </c>
      <c r="O6888" s="48">
        <v>40084</v>
      </c>
      <c r="P6888" s="45">
        <v>416683.9</v>
      </c>
      <c r="Q6888" s="43" t="s">
        <v>23698</v>
      </c>
    </row>
    <row r="6889" spans="1:17" ht="60">
      <c r="A6889" s="42">
        <v>6888</v>
      </c>
      <c r="B6889" s="131" t="s">
        <v>29055</v>
      </c>
      <c r="C6889" s="42" t="s">
        <v>29063</v>
      </c>
      <c r="D6889" s="46" t="s">
        <v>29098</v>
      </c>
      <c r="E6889" s="43" t="s">
        <v>3616</v>
      </c>
      <c r="F6889" s="43" t="s">
        <v>3678</v>
      </c>
      <c r="G6889" s="43" t="s">
        <v>19</v>
      </c>
      <c r="H6889" s="44" t="s">
        <v>18880</v>
      </c>
      <c r="I6889" s="43" t="s">
        <v>3679</v>
      </c>
      <c r="J6889" s="43" t="s">
        <v>3680</v>
      </c>
      <c r="K6889" s="43" t="s">
        <v>133</v>
      </c>
      <c r="L6889" s="48">
        <v>39980</v>
      </c>
      <c r="M6889" s="48">
        <v>39986</v>
      </c>
      <c r="N6889" s="48">
        <v>40118</v>
      </c>
      <c r="O6889" s="48">
        <v>40121</v>
      </c>
      <c r="P6889" s="45">
        <v>798862.3</v>
      </c>
      <c r="Q6889" s="43" t="s">
        <v>23698</v>
      </c>
    </row>
    <row r="6890" spans="1:17" ht="60">
      <c r="A6890" s="42">
        <v>6889</v>
      </c>
      <c r="B6890" s="131" t="s">
        <v>29055</v>
      </c>
      <c r="C6890" s="42" t="s">
        <v>29063</v>
      </c>
      <c r="D6890" s="46" t="s">
        <v>29098</v>
      </c>
      <c r="E6890" s="43" t="s">
        <v>3616</v>
      </c>
      <c r="F6890" s="43" t="s">
        <v>3648</v>
      </c>
      <c r="G6890" s="43" t="s">
        <v>19</v>
      </c>
      <c r="H6890" s="44" t="s">
        <v>18880</v>
      </c>
      <c r="I6890" s="43" t="s">
        <v>3681</v>
      </c>
      <c r="J6890" s="43" t="s">
        <v>3682</v>
      </c>
      <c r="K6890" s="43" t="s">
        <v>15</v>
      </c>
      <c r="L6890" s="48">
        <v>39994</v>
      </c>
      <c r="M6890" s="48">
        <v>40000</v>
      </c>
      <c r="N6890" s="48">
        <v>40118</v>
      </c>
      <c r="O6890" s="48">
        <v>40324</v>
      </c>
      <c r="P6890" s="45">
        <v>1453985.36</v>
      </c>
      <c r="Q6890" s="43" t="s">
        <v>23628</v>
      </c>
    </row>
    <row r="6891" spans="1:17" ht="60">
      <c r="A6891" s="42">
        <v>6890</v>
      </c>
      <c r="B6891" s="131" t="s">
        <v>29055</v>
      </c>
      <c r="C6891" s="42" t="s">
        <v>29063</v>
      </c>
      <c r="D6891" s="46" t="s">
        <v>29098</v>
      </c>
      <c r="E6891" s="43" t="s">
        <v>3616</v>
      </c>
      <c r="F6891" s="43" t="s">
        <v>1482</v>
      </c>
      <c r="G6891" s="43" t="s">
        <v>19</v>
      </c>
      <c r="H6891" s="44" t="s">
        <v>18880</v>
      </c>
      <c r="I6891" s="43" t="s">
        <v>3683</v>
      </c>
      <c r="J6891" s="43" t="s">
        <v>3684</v>
      </c>
      <c r="K6891" s="43" t="s">
        <v>133</v>
      </c>
      <c r="L6891" s="48">
        <v>39967</v>
      </c>
      <c r="M6891" s="48">
        <v>40030</v>
      </c>
      <c r="N6891" s="48">
        <v>40032</v>
      </c>
      <c r="O6891" s="48">
        <v>40050</v>
      </c>
      <c r="P6891" s="45">
        <v>65352.5</v>
      </c>
      <c r="Q6891" s="43" t="s">
        <v>24476</v>
      </c>
    </row>
    <row r="6892" spans="1:17" ht="60">
      <c r="A6892" s="42">
        <v>6891</v>
      </c>
      <c r="B6892" s="131" t="s">
        <v>29055</v>
      </c>
      <c r="C6892" s="42" t="s">
        <v>29063</v>
      </c>
      <c r="D6892" s="46" t="s">
        <v>29098</v>
      </c>
      <c r="E6892" s="43" t="s">
        <v>3616</v>
      </c>
      <c r="F6892" s="43" t="s">
        <v>1482</v>
      </c>
      <c r="G6892" s="43" t="s">
        <v>19</v>
      </c>
      <c r="H6892" s="44" t="s">
        <v>18880</v>
      </c>
      <c r="I6892" s="43" t="s">
        <v>3685</v>
      </c>
      <c r="J6892" s="43" t="s">
        <v>3686</v>
      </c>
      <c r="K6892" s="43" t="s">
        <v>133</v>
      </c>
      <c r="L6892" s="48">
        <v>40011</v>
      </c>
      <c r="M6892" s="48">
        <v>40028</v>
      </c>
      <c r="N6892" s="48">
        <v>40060</v>
      </c>
      <c r="O6892" s="48">
        <v>40079</v>
      </c>
      <c r="P6892" s="45">
        <v>537484.97</v>
      </c>
      <c r="Q6892" s="43" t="s">
        <v>23698</v>
      </c>
    </row>
    <row r="6893" spans="1:17" ht="60">
      <c r="A6893" s="42">
        <v>6892</v>
      </c>
      <c r="B6893" s="131" t="s">
        <v>29055</v>
      </c>
      <c r="C6893" s="42" t="s">
        <v>29065</v>
      </c>
      <c r="D6893" s="46" t="s">
        <v>29098</v>
      </c>
      <c r="E6893" s="43" t="s">
        <v>3616</v>
      </c>
      <c r="F6893" s="43" t="s">
        <v>3690</v>
      </c>
      <c r="G6893" s="43" t="s">
        <v>19</v>
      </c>
      <c r="H6893" s="44" t="s">
        <v>23794</v>
      </c>
      <c r="I6893" s="43" t="s">
        <v>16554</v>
      </c>
      <c r="J6893" s="43" t="s">
        <v>16555</v>
      </c>
      <c r="K6893" s="43" t="s">
        <v>15</v>
      </c>
      <c r="L6893" s="48">
        <v>40046</v>
      </c>
      <c r="M6893" s="48">
        <v>40049</v>
      </c>
      <c r="N6893" s="48">
        <v>40132</v>
      </c>
      <c r="O6893" s="48">
        <v>40119</v>
      </c>
      <c r="P6893" s="45">
        <v>894237</v>
      </c>
      <c r="Q6893" s="43" t="s">
        <v>26635</v>
      </c>
    </row>
    <row r="6894" spans="1:17" ht="60">
      <c r="A6894" s="42">
        <v>6893</v>
      </c>
      <c r="B6894" s="131" t="s">
        <v>29055</v>
      </c>
      <c r="C6894" s="42" t="s">
        <v>29072</v>
      </c>
      <c r="D6894" s="46" t="s">
        <v>29098</v>
      </c>
      <c r="E6894" s="43" t="s">
        <v>3616</v>
      </c>
      <c r="F6894" s="43" t="s">
        <v>3687</v>
      </c>
      <c r="G6894" s="43" t="s">
        <v>19</v>
      </c>
      <c r="H6894" s="44" t="s">
        <v>23794</v>
      </c>
      <c r="I6894" s="43" t="s">
        <v>3688</v>
      </c>
      <c r="J6894" s="43" t="s">
        <v>3689</v>
      </c>
      <c r="K6894" s="43" t="s">
        <v>133</v>
      </c>
      <c r="L6894" s="48">
        <v>40042</v>
      </c>
      <c r="M6894" s="48">
        <v>40051</v>
      </c>
      <c r="N6894" s="48">
        <v>40172</v>
      </c>
      <c r="O6894" s="48">
        <v>40137</v>
      </c>
      <c r="P6894" s="45">
        <v>369849</v>
      </c>
      <c r="Q6894" s="43" t="s">
        <v>23698</v>
      </c>
    </row>
    <row r="6895" spans="1:17" ht="60">
      <c r="A6895" s="42">
        <v>6894</v>
      </c>
      <c r="B6895" s="131" t="s">
        <v>29055</v>
      </c>
      <c r="C6895" s="42" t="s">
        <v>29063</v>
      </c>
      <c r="D6895" s="46" t="s">
        <v>29098</v>
      </c>
      <c r="E6895" s="43" t="s">
        <v>3616</v>
      </c>
      <c r="F6895" s="43" t="s">
        <v>3690</v>
      </c>
      <c r="G6895" s="43" t="s">
        <v>19</v>
      </c>
      <c r="H6895" s="44" t="s">
        <v>23794</v>
      </c>
      <c r="I6895" s="43" t="s">
        <v>3691</v>
      </c>
      <c r="J6895" s="43" t="s">
        <v>3692</v>
      </c>
      <c r="K6895" s="43" t="s">
        <v>15</v>
      </c>
      <c r="L6895" s="48">
        <v>39960</v>
      </c>
      <c r="M6895" s="48">
        <v>39979</v>
      </c>
      <c r="N6895" s="48">
        <v>40096</v>
      </c>
      <c r="O6895" s="48">
        <v>40058</v>
      </c>
      <c r="P6895" s="45">
        <v>626164</v>
      </c>
      <c r="Q6895" s="43" t="s">
        <v>27044</v>
      </c>
    </row>
    <row r="6896" spans="1:17" ht="60">
      <c r="A6896" s="42">
        <v>6895</v>
      </c>
      <c r="B6896" s="131" t="s">
        <v>29055</v>
      </c>
      <c r="C6896" s="42" t="s">
        <v>29063</v>
      </c>
      <c r="D6896" s="46" t="s">
        <v>29098</v>
      </c>
      <c r="E6896" s="43" t="s">
        <v>3616</v>
      </c>
      <c r="F6896" s="43" t="s">
        <v>3693</v>
      </c>
      <c r="G6896" s="43" t="s">
        <v>19</v>
      </c>
      <c r="H6896" s="44" t="s">
        <v>18880</v>
      </c>
      <c r="I6896" s="43" t="s">
        <v>3694</v>
      </c>
      <c r="J6896" s="43" t="s">
        <v>3695</v>
      </c>
      <c r="K6896" s="43" t="s">
        <v>133</v>
      </c>
      <c r="L6896" s="48">
        <v>40056</v>
      </c>
      <c r="M6896" s="48">
        <v>40053</v>
      </c>
      <c r="N6896" s="48">
        <v>40065</v>
      </c>
      <c r="O6896" s="48">
        <v>40073</v>
      </c>
      <c r="P6896" s="45">
        <v>296085.96999999997</v>
      </c>
      <c r="Q6896" s="43" t="s">
        <v>23698</v>
      </c>
    </row>
    <row r="6897" spans="1:17" ht="60">
      <c r="A6897" s="42">
        <v>6896</v>
      </c>
      <c r="B6897" s="131" t="s">
        <v>29055</v>
      </c>
      <c r="C6897" s="42" t="s">
        <v>29063</v>
      </c>
      <c r="D6897" s="46" t="s">
        <v>29098</v>
      </c>
      <c r="E6897" s="43" t="s">
        <v>3616</v>
      </c>
      <c r="F6897" s="43" t="s">
        <v>791</v>
      </c>
      <c r="G6897" s="43" t="s">
        <v>19</v>
      </c>
      <c r="H6897" s="44" t="s">
        <v>18880</v>
      </c>
      <c r="I6897" s="43" t="s">
        <v>3696</v>
      </c>
      <c r="J6897" s="43" t="s">
        <v>3697</v>
      </c>
      <c r="K6897" s="43" t="s">
        <v>15</v>
      </c>
      <c r="L6897" s="48">
        <v>39962</v>
      </c>
      <c r="M6897" s="48">
        <v>39962</v>
      </c>
      <c r="N6897" s="48">
        <v>40025</v>
      </c>
      <c r="O6897" s="48">
        <v>39983</v>
      </c>
      <c r="P6897" s="45">
        <v>813899</v>
      </c>
      <c r="Q6897" s="43" t="s">
        <v>25953</v>
      </c>
    </row>
    <row r="6898" spans="1:17" ht="60">
      <c r="A6898" s="42">
        <v>6897</v>
      </c>
      <c r="B6898" s="131" t="s">
        <v>29055</v>
      </c>
      <c r="C6898" s="42" t="s">
        <v>29063</v>
      </c>
      <c r="D6898" s="46" t="s">
        <v>29098</v>
      </c>
      <c r="E6898" s="43" t="s">
        <v>3616</v>
      </c>
      <c r="F6898" s="43" t="s">
        <v>3698</v>
      </c>
      <c r="G6898" s="43" t="s">
        <v>19</v>
      </c>
      <c r="H6898" s="44" t="s">
        <v>18880</v>
      </c>
      <c r="I6898" s="43" t="s">
        <v>3699</v>
      </c>
      <c r="J6898" s="43" t="s">
        <v>3700</v>
      </c>
      <c r="K6898" s="43" t="s">
        <v>133</v>
      </c>
      <c r="L6898" s="48">
        <v>39995</v>
      </c>
      <c r="M6898" s="48">
        <v>40007</v>
      </c>
      <c r="N6898" s="48">
        <v>40040</v>
      </c>
      <c r="O6898" s="48">
        <v>40035</v>
      </c>
      <c r="P6898" s="45">
        <v>244039.21</v>
      </c>
      <c r="Q6898" s="43" t="s">
        <v>23975</v>
      </c>
    </row>
    <row r="6899" spans="1:17" ht="60">
      <c r="A6899" s="42">
        <v>6898</v>
      </c>
      <c r="B6899" s="131" t="s">
        <v>29055</v>
      </c>
      <c r="C6899" s="42" t="s">
        <v>29063</v>
      </c>
      <c r="D6899" s="46" t="s">
        <v>29098</v>
      </c>
      <c r="E6899" s="43" t="s">
        <v>3616</v>
      </c>
      <c r="F6899" s="43" t="s">
        <v>3701</v>
      </c>
      <c r="G6899" s="43" t="s">
        <v>19</v>
      </c>
      <c r="H6899" s="44" t="s">
        <v>18880</v>
      </c>
      <c r="I6899" s="43" t="s">
        <v>3702</v>
      </c>
      <c r="J6899" s="43" t="s">
        <v>3703</v>
      </c>
      <c r="K6899" s="43" t="s">
        <v>15</v>
      </c>
      <c r="L6899" s="48">
        <v>39980</v>
      </c>
      <c r="M6899" s="48">
        <v>39982</v>
      </c>
      <c r="N6899" s="48">
        <v>40071</v>
      </c>
      <c r="O6899" s="48">
        <v>40034</v>
      </c>
      <c r="P6899" s="45">
        <v>1441828</v>
      </c>
      <c r="Q6899" s="43" t="s">
        <v>27045</v>
      </c>
    </row>
    <row r="6900" spans="1:17" ht="60">
      <c r="A6900" s="42">
        <v>6899</v>
      </c>
      <c r="B6900" s="131" t="s">
        <v>29055</v>
      </c>
      <c r="C6900" s="42" t="s">
        <v>29065</v>
      </c>
      <c r="D6900" s="46" t="s">
        <v>29098</v>
      </c>
      <c r="E6900" s="43" t="s">
        <v>3616</v>
      </c>
      <c r="F6900" s="43" t="s">
        <v>3704</v>
      </c>
      <c r="G6900" s="43" t="s">
        <v>19</v>
      </c>
      <c r="H6900" s="44" t="s">
        <v>23448</v>
      </c>
      <c r="I6900" s="43" t="s">
        <v>3705</v>
      </c>
      <c r="J6900" s="43" t="s">
        <v>3706</v>
      </c>
      <c r="K6900" s="43" t="s">
        <v>15</v>
      </c>
      <c r="L6900" s="48">
        <v>40009</v>
      </c>
      <c r="M6900" s="48">
        <v>40029</v>
      </c>
      <c r="N6900" s="48">
        <v>40375</v>
      </c>
      <c r="O6900" s="48">
        <v>40142</v>
      </c>
      <c r="P6900" s="45">
        <v>1365638</v>
      </c>
      <c r="Q6900" s="43" t="s">
        <v>23698</v>
      </c>
    </row>
    <row r="6901" spans="1:17" ht="60">
      <c r="A6901" s="42">
        <v>6900</v>
      </c>
      <c r="B6901" s="131" t="s">
        <v>29055</v>
      </c>
      <c r="C6901" s="42" t="s">
        <v>29065</v>
      </c>
      <c r="D6901" s="46" t="s">
        <v>29098</v>
      </c>
      <c r="E6901" s="43" t="s">
        <v>3616</v>
      </c>
      <c r="F6901" s="43" t="s">
        <v>3707</v>
      </c>
      <c r="G6901" s="43" t="s">
        <v>19</v>
      </c>
      <c r="H6901" s="44" t="s">
        <v>23432</v>
      </c>
      <c r="I6901" s="43" t="s">
        <v>3708</v>
      </c>
      <c r="J6901" s="43" t="s">
        <v>3709</v>
      </c>
      <c r="K6901" s="43" t="s">
        <v>15</v>
      </c>
      <c r="L6901" s="48">
        <v>39973</v>
      </c>
      <c r="M6901" s="48">
        <v>39973</v>
      </c>
      <c r="N6901" s="48">
        <v>40147</v>
      </c>
      <c r="O6901" s="48">
        <v>40367</v>
      </c>
      <c r="P6901" s="45">
        <v>1784727</v>
      </c>
      <c r="Q6901" s="43" t="s">
        <v>25698</v>
      </c>
    </row>
    <row r="6902" spans="1:17" ht="60">
      <c r="A6902" s="42">
        <v>6901</v>
      </c>
      <c r="B6902" s="131" t="s">
        <v>29055</v>
      </c>
      <c r="C6902" s="42" t="s">
        <v>29063</v>
      </c>
      <c r="D6902" s="46" t="s">
        <v>29098</v>
      </c>
      <c r="E6902" s="43" t="s">
        <v>3616</v>
      </c>
      <c r="F6902" s="43" t="s">
        <v>69</v>
      </c>
      <c r="G6902" s="43" t="s">
        <v>19</v>
      </c>
      <c r="H6902" s="44" t="s">
        <v>23448</v>
      </c>
      <c r="I6902" s="43" t="s">
        <v>3710</v>
      </c>
      <c r="J6902" s="43" t="s">
        <v>3711</v>
      </c>
      <c r="K6902" s="43" t="s">
        <v>133</v>
      </c>
      <c r="L6902" s="48">
        <v>40010</v>
      </c>
      <c r="M6902" s="48">
        <v>40021</v>
      </c>
      <c r="N6902" s="48">
        <v>40088</v>
      </c>
      <c r="O6902" s="48">
        <v>40155</v>
      </c>
      <c r="P6902" s="45">
        <v>326354.34000000003</v>
      </c>
      <c r="Q6902" s="43" t="s">
        <v>23698</v>
      </c>
    </row>
    <row r="6903" spans="1:17" ht="60">
      <c r="A6903" s="42">
        <v>6902</v>
      </c>
      <c r="B6903" s="131" t="s">
        <v>29055</v>
      </c>
      <c r="C6903" s="42" t="s">
        <v>29063</v>
      </c>
      <c r="D6903" s="46" t="s">
        <v>29098</v>
      </c>
      <c r="E6903" s="43" t="s">
        <v>3616</v>
      </c>
      <c r="F6903" s="43" t="s">
        <v>3712</v>
      </c>
      <c r="G6903" s="43" t="s">
        <v>19</v>
      </c>
      <c r="H6903" s="44" t="s">
        <v>23448</v>
      </c>
      <c r="I6903" s="43" t="s">
        <v>3713</v>
      </c>
      <c r="J6903" s="43" t="s">
        <v>3714</v>
      </c>
      <c r="K6903" s="43" t="s">
        <v>133</v>
      </c>
      <c r="L6903" s="48">
        <v>40015</v>
      </c>
      <c r="M6903" s="48">
        <v>40017</v>
      </c>
      <c r="N6903" s="48">
        <v>40132</v>
      </c>
      <c r="O6903" s="48">
        <v>40122</v>
      </c>
      <c r="P6903" s="45">
        <v>609994</v>
      </c>
      <c r="Q6903" s="43" t="s">
        <v>23698</v>
      </c>
    </row>
    <row r="6904" spans="1:17" ht="60">
      <c r="A6904" s="42">
        <v>6903</v>
      </c>
      <c r="B6904" s="131" t="s">
        <v>29055</v>
      </c>
      <c r="C6904" s="42" t="s">
        <v>29063</v>
      </c>
      <c r="D6904" s="46" t="s">
        <v>29098</v>
      </c>
      <c r="E6904" s="43" t="s">
        <v>3616</v>
      </c>
      <c r="F6904" s="43" t="s">
        <v>3712</v>
      </c>
      <c r="G6904" s="43" t="s">
        <v>19</v>
      </c>
      <c r="H6904" s="44" t="s">
        <v>23448</v>
      </c>
      <c r="I6904" s="43" t="s">
        <v>3715</v>
      </c>
      <c r="J6904" s="43" t="s">
        <v>3716</v>
      </c>
      <c r="K6904" s="43" t="s">
        <v>133</v>
      </c>
      <c r="L6904" s="48">
        <v>40015</v>
      </c>
      <c r="M6904" s="48">
        <v>40077</v>
      </c>
      <c r="N6904" s="48">
        <v>40116</v>
      </c>
      <c r="O6904" s="48">
        <v>40120</v>
      </c>
      <c r="P6904" s="45">
        <v>328827.46999999997</v>
      </c>
      <c r="Q6904" s="43" t="s">
        <v>23563</v>
      </c>
    </row>
    <row r="6905" spans="1:17" ht="60">
      <c r="A6905" s="42">
        <v>6904</v>
      </c>
      <c r="B6905" s="131" t="s">
        <v>29055</v>
      </c>
      <c r="C6905" s="42" t="s">
        <v>29063</v>
      </c>
      <c r="D6905" s="46" t="s">
        <v>29098</v>
      </c>
      <c r="E6905" s="43" t="s">
        <v>3616</v>
      </c>
      <c r="F6905" s="43" t="s">
        <v>3717</v>
      </c>
      <c r="G6905" s="43" t="s">
        <v>19</v>
      </c>
      <c r="H6905" s="44" t="s">
        <v>23448</v>
      </c>
      <c r="I6905" s="43" t="s">
        <v>3718</v>
      </c>
      <c r="J6905" s="43" t="s">
        <v>3719</v>
      </c>
      <c r="K6905" s="43" t="s">
        <v>15</v>
      </c>
      <c r="L6905" s="48">
        <v>39968</v>
      </c>
      <c r="M6905" s="48">
        <v>40049</v>
      </c>
      <c r="N6905" s="48">
        <v>40077</v>
      </c>
      <c r="O6905" s="48">
        <v>40074</v>
      </c>
      <c r="P6905" s="45">
        <v>1521460.06</v>
      </c>
      <c r="Q6905" s="43" t="s">
        <v>26119</v>
      </c>
    </row>
    <row r="6906" spans="1:17" ht="60">
      <c r="A6906" s="42">
        <v>6905</v>
      </c>
      <c r="B6906" s="131" t="s">
        <v>29055</v>
      </c>
      <c r="C6906" s="42" t="s">
        <v>29072</v>
      </c>
      <c r="D6906" s="46" t="s">
        <v>29098</v>
      </c>
      <c r="E6906" s="43" t="s">
        <v>3616</v>
      </c>
      <c r="F6906" s="43" t="s">
        <v>16556</v>
      </c>
      <c r="G6906" s="43" t="s">
        <v>19</v>
      </c>
      <c r="H6906" s="44" t="s">
        <v>23448</v>
      </c>
      <c r="I6906" s="43" t="s">
        <v>16557</v>
      </c>
      <c r="J6906" s="43" t="s">
        <v>16558</v>
      </c>
      <c r="K6906" s="43" t="s">
        <v>5300</v>
      </c>
      <c r="L6906" s="48">
        <v>40044</v>
      </c>
      <c r="M6906" s="48">
        <v>40049</v>
      </c>
      <c r="N6906" s="48">
        <v>40445</v>
      </c>
      <c r="O6906" s="48">
        <v>40493</v>
      </c>
      <c r="P6906" s="45">
        <v>3073031</v>
      </c>
      <c r="Q6906" s="43" t="s">
        <v>23688</v>
      </c>
    </row>
    <row r="6907" spans="1:17" ht="60">
      <c r="A6907" s="42">
        <v>6906</v>
      </c>
      <c r="B6907" s="131" t="s">
        <v>29055</v>
      </c>
      <c r="C6907" s="42" t="s">
        <v>29063</v>
      </c>
      <c r="D6907" s="46" t="s">
        <v>29098</v>
      </c>
      <c r="E6907" s="43" t="s">
        <v>3616</v>
      </c>
      <c r="F6907" s="43" t="s">
        <v>3597</v>
      </c>
      <c r="G6907" s="43" t="s">
        <v>19</v>
      </c>
      <c r="H6907" s="44" t="s">
        <v>18880</v>
      </c>
      <c r="I6907" s="43" t="s">
        <v>3720</v>
      </c>
      <c r="J6907" s="43" t="s">
        <v>3721</v>
      </c>
      <c r="K6907" s="43" t="s">
        <v>133</v>
      </c>
      <c r="L6907" s="48">
        <v>39972</v>
      </c>
      <c r="M6907" s="48">
        <v>40021</v>
      </c>
      <c r="N6907" s="48">
        <v>40109</v>
      </c>
      <c r="O6907" s="48">
        <v>40122</v>
      </c>
      <c r="P6907" s="45">
        <v>476489</v>
      </c>
      <c r="Q6907" s="43" t="s">
        <v>23698</v>
      </c>
    </row>
    <row r="6908" spans="1:17" ht="60">
      <c r="A6908" s="42">
        <v>6907</v>
      </c>
      <c r="B6908" s="131" t="s">
        <v>29055</v>
      </c>
      <c r="C6908" s="42" t="s">
        <v>29063</v>
      </c>
      <c r="D6908" s="46" t="s">
        <v>29098</v>
      </c>
      <c r="E6908" s="43" t="s">
        <v>3616</v>
      </c>
      <c r="F6908" s="43" t="s">
        <v>3722</v>
      </c>
      <c r="G6908" s="43" t="s">
        <v>19</v>
      </c>
      <c r="H6908" s="44" t="s">
        <v>18880</v>
      </c>
      <c r="I6908" s="43" t="s">
        <v>3723</v>
      </c>
      <c r="J6908" s="43" t="s">
        <v>3724</v>
      </c>
      <c r="K6908" s="43" t="s">
        <v>133</v>
      </c>
      <c r="L6908" s="48">
        <v>39983</v>
      </c>
      <c r="M6908" s="48">
        <v>39988</v>
      </c>
      <c r="N6908" s="48">
        <v>40132</v>
      </c>
      <c r="O6908" s="48">
        <v>40057</v>
      </c>
      <c r="P6908" s="45">
        <v>305095.31</v>
      </c>
      <c r="Q6908" s="43" t="s">
        <v>24476</v>
      </c>
    </row>
    <row r="6909" spans="1:17" ht="60">
      <c r="A6909" s="42">
        <v>6908</v>
      </c>
      <c r="B6909" s="131" t="s">
        <v>29055</v>
      </c>
      <c r="C6909" s="42" t="s">
        <v>29063</v>
      </c>
      <c r="D6909" s="46" t="s">
        <v>29098</v>
      </c>
      <c r="E6909" s="43" t="s">
        <v>3616</v>
      </c>
      <c r="F6909" s="43" t="s">
        <v>3725</v>
      </c>
      <c r="G6909" s="43" t="s">
        <v>19</v>
      </c>
      <c r="H6909" s="44" t="s">
        <v>18880</v>
      </c>
      <c r="I6909" s="43" t="s">
        <v>3726</v>
      </c>
      <c r="J6909" s="43" t="s">
        <v>3727</v>
      </c>
      <c r="K6909" s="43" t="s">
        <v>133</v>
      </c>
      <c r="L6909" s="48">
        <v>39965</v>
      </c>
      <c r="M6909" s="48">
        <v>39979</v>
      </c>
      <c r="N6909" s="48">
        <v>40049</v>
      </c>
      <c r="O6909" s="48">
        <v>40066</v>
      </c>
      <c r="P6909" s="45">
        <v>317742.12</v>
      </c>
      <c r="Q6909" s="43" t="s">
        <v>23698</v>
      </c>
    </row>
    <row r="6910" spans="1:17" ht="60">
      <c r="A6910" s="42">
        <v>6909</v>
      </c>
      <c r="B6910" s="131" t="s">
        <v>29055</v>
      </c>
      <c r="C6910" s="42" t="s">
        <v>29063</v>
      </c>
      <c r="D6910" s="46" t="s">
        <v>29098</v>
      </c>
      <c r="E6910" s="43" t="s">
        <v>3616</v>
      </c>
      <c r="F6910" s="43" t="s">
        <v>296</v>
      </c>
      <c r="G6910" s="43" t="s">
        <v>19</v>
      </c>
      <c r="H6910" s="44" t="s">
        <v>18880</v>
      </c>
      <c r="I6910" s="43" t="s">
        <v>3728</v>
      </c>
      <c r="J6910" s="43" t="s">
        <v>3729</v>
      </c>
      <c r="K6910" s="43" t="s">
        <v>15</v>
      </c>
      <c r="L6910" s="48">
        <v>39954</v>
      </c>
      <c r="M6910" s="48">
        <v>39952</v>
      </c>
      <c r="N6910" s="48">
        <v>39980</v>
      </c>
      <c r="O6910" s="48">
        <v>39969</v>
      </c>
      <c r="P6910" s="45">
        <v>792677.8</v>
      </c>
      <c r="Q6910" s="43" t="s">
        <v>26145</v>
      </c>
    </row>
    <row r="6911" spans="1:17" ht="60">
      <c r="A6911" s="42">
        <v>6910</v>
      </c>
      <c r="B6911" s="131" t="s">
        <v>29055</v>
      </c>
      <c r="C6911" s="42" t="s">
        <v>29063</v>
      </c>
      <c r="D6911" s="46" t="s">
        <v>29098</v>
      </c>
      <c r="E6911" s="43" t="s">
        <v>3616</v>
      </c>
      <c r="F6911" s="43" t="s">
        <v>3730</v>
      </c>
      <c r="G6911" s="43" t="s">
        <v>19</v>
      </c>
      <c r="H6911" s="44" t="s">
        <v>18880</v>
      </c>
      <c r="I6911" s="43" t="s">
        <v>3731</v>
      </c>
      <c r="J6911" s="43" t="s">
        <v>3732</v>
      </c>
      <c r="K6911" s="43" t="s">
        <v>133</v>
      </c>
      <c r="L6911" s="48">
        <v>39988</v>
      </c>
      <c r="M6911" s="48">
        <v>39988</v>
      </c>
      <c r="N6911" s="48">
        <v>40086</v>
      </c>
      <c r="O6911" s="48">
        <v>40088</v>
      </c>
      <c r="P6911" s="45">
        <v>332117</v>
      </c>
      <c r="Q6911" s="43" t="s">
        <v>23698</v>
      </c>
    </row>
    <row r="6912" spans="1:17" ht="60">
      <c r="A6912" s="42">
        <v>6911</v>
      </c>
      <c r="B6912" s="131" t="s">
        <v>29055</v>
      </c>
      <c r="C6912" s="42" t="s">
        <v>29063</v>
      </c>
      <c r="D6912" s="46" t="s">
        <v>29098</v>
      </c>
      <c r="E6912" s="43" t="s">
        <v>3616</v>
      </c>
      <c r="F6912" s="43" t="s">
        <v>3733</v>
      </c>
      <c r="G6912" s="43" t="s">
        <v>19</v>
      </c>
      <c r="H6912" s="44" t="s">
        <v>18880</v>
      </c>
      <c r="I6912" s="43" t="s">
        <v>3734</v>
      </c>
      <c r="J6912" s="43" t="s">
        <v>3735</v>
      </c>
      <c r="K6912" s="43" t="s">
        <v>133</v>
      </c>
      <c r="L6912" s="48">
        <v>39974</v>
      </c>
      <c r="M6912" s="48">
        <v>40035</v>
      </c>
      <c r="N6912" s="48">
        <v>40046</v>
      </c>
      <c r="O6912" s="48">
        <v>40127</v>
      </c>
      <c r="P6912" s="45">
        <v>209872</v>
      </c>
      <c r="Q6912" s="43" t="s">
        <v>23698</v>
      </c>
    </row>
    <row r="6913" spans="1:17" ht="60">
      <c r="A6913" s="42">
        <v>6912</v>
      </c>
      <c r="B6913" s="131" t="s">
        <v>29055</v>
      </c>
      <c r="C6913" s="42" t="s">
        <v>29065</v>
      </c>
      <c r="D6913" s="46" t="s">
        <v>29098</v>
      </c>
      <c r="E6913" s="43" t="s">
        <v>3616</v>
      </c>
      <c r="F6913" s="43" t="s">
        <v>3736</v>
      </c>
      <c r="G6913" s="43" t="s">
        <v>19</v>
      </c>
      <c r="H6913" s="44" t="s">
        <v>23794</v>
      </c>
      <c r="I6913" s="43" t="s">
        <v>3737</v>
      </c>
      <c r="J6913" s="43" t="s">
        <v>3738</v>
      </c>
      <c r="K6913" s="43" t="s">
        <v>15</v>
      </c>
      <c r="L6913" s="48">
        <v>39967</v>
      </c>
      <c r="M6913" s="48">
        <v>39968</v>
      </c>
      <c r="N6913" s="48">
        <v>40374</v>
      </c>
      <c r="O6913" s="48">
        <v>40101</v>
      </c>
      <c r="P6913" s="45">
        <v>1498036.33</v>
      </c>
      <c r="Q6913" s="43" t="s">
        <v>27046</v>
      </c>
    </row>
    <row r="6914" spans="1:17" ht="60">
      <c r="A6914" s="42">
        <v>6913</v>
      </c>
      <c r="B6914" s="131" t="s">
        <v>29055</v>
      </c>
      <c r="C6914" s="42" t="s">
        <v>29063</v>
      </c>
      <c r="D6914" s="46" t="s">
        <v>29098</v>
      </c>
      <c r="E6914" s="43" t="s">
        <v>3616</v>
      </c>
      <c r="F6914" s="43" t="s">
        <v>3648</v>
      </c>
      <c r="G6914" s="43" t="s">
        <v>19</v>
      </c>
      <c r="H6914" s="44" t="s">
        <v>18880</v>
      </c>
      <c r="I6914" s="43" t="s">
        <v>3739</v>
      </c>
      <c r="J6914" s="43" t="s">
        <v>3740</v>
      </c>
      <c r="K6914" s="43" t="s">
        <v>15</v>
      </c>
      <c r="L6914" s="48">
        <v>39982</v>
      </c>
      <c r="M6914" s="48">
        <v>39986</v>
      </c>
      <c r="N6914" s="48">
        <v>40004</v>
      </c>
      <c r="O6914" s="48">
        <v>40004</v>
      </c>
      <c r="P6914" s="45">
        <v>776124.27</v>
      </c>
      <c r="Q6914" s="43" t="s">
        <v>27047</v>
      </c>
    </row>
    <row r="6915" spans="1:17" ht="60">
      <c r="A6915" s="42">
        <v>6914</v>
      </c>
      <c r="B6915" s="131" t="s">
        <v>29055</v>
      </c>
      <c r="C6915" s="42" t="s">
        <v>29063</v>
      </c>
      <c r="D6915" s="46" t="s">
        <v>29098</v>
      </c>
      <c r="E6915" s="43" t="s">
        <v>3616</v>
      </c>
      <c r="F6915" s="43" t="s">
        <v>3741</v>
      </c>
      <c r="G6915" s="43" t="s">
        <v>19</v>
      </c>
      <c r="H6915" s="44" t="s">
        <v>18880</v>
      </c>
      <c r="I6915" s="43" t="s">
        <v>3742</v>
      </c>
      <c r="J6915" s="43" t="s">
        <v>3743</v>
      </c>
      <c r="K6915" s="43" t="s">
        <v>15</v>
      </c>
      <c r="L6915" s="48">
        <v>39983</v>
      </c>
      <c r="M6915" s="48">
        <v>39986</v>
      </c>
      <c r="N6915" s="48">
        <v>40003</v>
      </c>
      <c r="O6915" s="48">
        <v>40003</v>
      </c>
      <c r="P6915" s="45">
        <v>1240119.69</v>
      </c>
      <c r="Q6915" s="43" t="s">
        <v>27048</v>
      </c>
    </row>
    <row r="6916" spans="1:17" ht="60">
      <c r="A6916" s="42">
        <v>6915</v>
      </c>
      <c r="B6916" s="131" t="s">
        <v>29055</v>
      </c>
      <c r="C6916" s="42" t="s">
        <v>29063</v>
      </c>
      <c r="D6916" s="46" t="s">
        <v>29098</v>
      </c>
      <c r="E6916" s="43" t="s">
        <v>3616</v>
      </c>
      <c r="F6916" s="43" t="s">
        <v>3744</v>
      </c>
      <c r="G6916" s="43" t="s">
        <v>19</v>
      </c>
      <c r="H6916" s="44" t="s">
        <v>18880</v>
      </c>
      <c r="I6916" s="43" t="s">
        <v>3745</v>
      </c>
      <c r="J6916" s="43" t="s">
        <v>3746</v>
      </c>
      <c r="K6916" s="43" t="s">
        <v>15</v>
      </c>
      <c r="L6916" s="48">
        <v>39982</v>
      </c>
      <c r="M6916" s="48">
        <v>39989</v>
      </c>
      <c r="N6916" s="48">
        <v>40067</v>
      </c>
      <c r="O6916" s="48">
        <v>40046</v>
      </c>
      <c r="P6916" s="45">
        <v>866884.64</v>
      </c>
      <c r="Q6916" s="43" t="s">
        <v>24881</v>
      </c>
    </row>
    <row r="6917" spans="1:17" ht="60">
      <c r="A6917" s="42">
        <v>6916</v>
      </c>
      <c r="B6917" s="131" t="s">
        <v>29055</v>
      </c>
      <c r="C6917" s="42" t="s">
        <v>29063</v>
      </c>
      <c r="D6917" s="46" t="s">
        <v>29098</v>
      </c>
      <c r="E6917" s="43" t="s">
        <v>3616</v>
      </c>
      <c r="F6917" s="43" t="s">
        <v>3747</v>
      </c>
      <c r="G6917" s="43" t="s">
        <v>19</v>
      </c>
      <c r="H6917" s="44" t="s">
        <v>23489</v>
      </c>
      <c r="I6917" s="43" t="s">
        <v>3748</v>
      </c>
      <c r="J6917" s="43" t="s">
        <v>3749</v>
      </c>
      <c r="K6917" s="43" t="s">
        <v>133</v>
      </c>
      <c r="L6917" s="48">
        <v>39968</v>
      </c>
      <c r="M6917" s="48">
        <v>39968</v>
      </c>
      <c r="N6917" s="48">
        <v>40088</v>
      </c>
      <c r="O6917" s="48">
        <v>40072</v>
      </c>
      <c r="P6917" s="45">
        <v>469472</v>
      </c>
      <c r="Q6917" s="43" t="s">
        <v>23563</v>
      </c>
    </row>
    <row r="6918" spans="1:17" ht="60">
      <c r="A6918" s="42">
        <v>6917</v>
      </c>
      <c r="B6918" s="131" t="s">
        <v>29055</v>
      </c>
      <c r="C6918" s="42" t="s">
        <v>29065</v>
      </c>
      <c r="D6918" s="46" t="s">
        <v>29098</v>
      </c>
      <c r="E6918" s="43" t="s">
        <v>3616</v>
      </c>
      <c r="F6918" s="43" t="s">
        <v>3750</v>
      </c>
      <c r="G6918" s="43" t="s">
        <v>19</v>
      </c>
      <c r="H6918" s="44" t="s">
        <v>23489</v>
      </c>
      <c r="I6918" s="43" t="s">
        <v>3751</v>
      </c>
      <c r="J6918" s="43" t="s">
        <v>3752</v>
      </c>
      <c r="K6918" s="43" t="s">
        <v>15</v>
      </c>
      <c r="L6918" s="48">
        <v>39986</v>
      </c>
      <c r="M6918" s="48">
        <v>39987</v>
      </c>
      <c r="N6918" s="48">
        <v>40102</v>
      </c>
      <c r="O6918" s="48">
        <v>40122</v>
      </c>
      <c r="P6918" s="45">
        <v>2136106</v>
      </c>
      <c r="Q6918" s="43" t="s">
        <v>27049</v>
      </c>
    </row>
    <row r="6919" spans="1:17" ht="60">
      <c r="A6919" s="42">
        <v>6918</v>
      </c>
      <c r="B6919" s="131" t="s">
        <v>29055</v>
      </c>
      <c r="C6919" s="42" t="s">
        <v>29063</v>
      </c>
      <c r="D6919" s="46" t="s">
        <v>29098</v>
      </c>
      <c r="E6919" s="43" t="s">
        <v>3616</v>
      </c>
      <c r="F6919" s="43" t="s">
        <v>3753</v>
      </c>
      <c r="G6919" s="43" t="s">
        <v>19</v>
      </c>
      <c r="H6919" s="44" t="s">
        <v>18880</v>
      </c>
      <c r="I6919" s="43" t="s">
        <v>3754</v>
      </c>
      <c r="J6919" s="43" t="s">
        <v>3755</v>
      </c>
      <c r="K6919" s="43" t="s">
        <v>15</v>
      </c>
      <c r="L6919" s="48">
        <v>40001</v>
      </c>
      <c r="M6919" s="48">
        <v>40001</v>
      </c>
      <c r="N6919" s="48">
        <v>40086</v>
      </c>
      <c r="O6919" s="48">
        <v>40058</v>
      </c>
      <c r="P6919" s="45">
        <v>1206813.06</v>
      </c>
      <c r="Q6919" s="43" t="s">
        <v>27050</v>
      </c>
    </row>
    <row r="6920" spans="1:17" ht="60">
      <c r="A6920" s="42">
        <v>6919</v>
      </c>
      <c r="B6920" s="131" t="s">
        <v>29055</v>
      </c>
      <c r="C6920" s="42" t="s">
        <v>29065</v>
      </c>
      <c r="D6920" s="46" t="s">
        <v>29098</v>
      </c>
      <c r="E6920" s="43" t="s">
        <v>3616</v>
      </c>
      <c r="F6920" s="43" t="s">
        <v>3753</v>
      </c>
      <c r="G6920" s="43" t="s">
        <v>19</v>
      </c>
      <c r="H6920" s="44" t="s">
        <v>18880</v>
      </c>
      <c r="I6920" s="43" t="s">
        <v>16559</v>
      </c>
      <c r="J6920" s="43" t="s">
        <v>16560</v>
      </c>
      <c r="K6920" s="43" t="s">
        <v>133</v>
      </c>
      <c r="L6920" s="48">
        <v>39994</v>
      </c>
      <c r="M6920" s="48">
        <v>40000</v>
      </c>
      <c r="N6920" s="48">
        <v>40355</v>
      </c>
      <c r="O6920" s="48">
        <v>40322</v>
      </c>
      <c r="P6920" s="45">
        <v>776855</v>
      </c>
      <c r="Q6920" s="43" t="s">
        <v>23698</v>
      </c>
    </row>
    <row r="6921" spans="1:17" ht="60">
      <c r="A6921" s="42">
        <v>6920</v>
      </c>
      <c r="B6921" s="131" t="s">
        <v>29055</v>
      </c>
      <c r="C6921" s="42" t="s">
        <v>29063</v>
      </c>
      <c r="D6921" s="46" t="s">
        <v>29098</v>
      </c>
      <c r="E6921" s="43" t="s">
        <v>3616</v>
      </c>
      <c r="F6921" s="43" t="s">
        <v>3733</v>
      </c>
      <c r="G6921" s="43" t="s">
        <v>19</v>
      </c>
      <c r="H6921" s="44" t="s">
        <v>18880</v>
      </c>
      <c r="I6921" s="43" t="s">
        <v>3756</v>
      </c>
      <c r="J6921" s="43" t="s">
        <v>3757</v>
      </c>
      <c r="K6921" s="43" t="s">
        <v>15</v>
      </c>
      <c r="L6921" s="48">
        <v>39967</v>
      </c>
      <c r="M6921" s="48">
        <v>40002</v>
      </c>
      <c r="N6921" s="48">
        <v>40074</v>
      </c>
      <c r="O6921" s="48">
        <v>40052</v>
      </c>
      <c r="P6921" s="45">
        <v>907551.7</v>
      </c>
      <c r="Q6921" s="43" t="s">
        <v>24698</v>
      </c>
    </row>
    <row r="6922" spans="1:17" ht="60">
      <c r="A6922" s="42">
        <v>6921</v>
      </c>
      <c r="B6922" s="131" t="s">
        <v>29055</v>
      </c>
      <c r="C6922" s="42" t="s">
        <v>29063</v>
      </c>
      <c r="D6922" s="46" t="s">
        <v>29098</v>
      </c>
      <c r="E6922" s="43" t="s">
        <v>3616</v>
      </c>
      <c r="F6922" s="43" t="s">
        <v>3758</v>
      </c>
      <c r="G6922" s="43" t="s">
        <v>19</v>
      </c>
      <c r="H6922" s="44" t="s">
        <v>18880</v>
      </c>
      <c r="I6922" s="43" t="s">
        <v>3759</v>
      </c>
      <c r="J6922" s="43" t="s">
        <v>3760</v>
      </c>
      <c r="K6922" s="43" t="s">
        <v>15</v>
      </c>
      <c r="L6922" s="48">
        <v>39961</v>
      </c>
      <c r="M6922" s="48">
        <v>39994</v>
      </c>
      <c r="N6922" s="48">
        <v>40391</v>
      </c>
      <c r="O6922" s="48">
        <v>40129</v>
      </c>
      <c r="P6922" s="45">
        <v>2254661.9900000002</v>
      </c>
      <c r="Q6922" s="43" t="s">
        <v>24141</v>
      </c>
    </row>
    <row r="6923" spans="1:17" ht="60">
      <c r="A6923" s="42">
        <v>6922</v>
      </c>
      <c r="B6923" s="131" t="s">
        <v>29055</v>
      </c>
      <c r="C6923" s="42" t="s">
        <v>29065</v>
      </c>
      <c r="D6923" s="46" t="s">
        <v>29098</v>
      </c>
      <c r="E6923" s="43" t="s">
        <v>3616</v>
      </c>
      <c r="F6923" s="43" t="s">
        <v>3653</v>
      </c>
      <c r="G6923" s="43" t="s">
        <v>19</v>
      </c>
      <c r="H6923" s="44" t="s">
        <v>23794</v>
      </c>
      <c r="I6923" s="43" t="s">
        <v>3761</v>
      </c>
      <c r="J6923" s="43" t="s">
        <v>3762</v>
      </c>
      <c r="K6923" s="43" t="s">
        <v>15</v>
      </c>
      <c r="L6923" s="48">
        <v>39990</v>
      </c>
      <c r="M6923" s="48">
        <v>40023</v>
      </c>
      <c r="N6923" s="48">
        <v>40095</v>
      </c>
      <c r="O6923" s="48">
        <v>40079</v>
      </c>
      <c r="P6923" s="45">
        <v>1838992.37</v>
      </c>
      <c r="Q6923" s="43" t="s">
        <v>24419</v>
      </c>
    </row>
    <row r="6924" spans="1:17" ht="60">
      <c r="A6924" s="42">
        <v>6923</v>
      </c>
      <c r="B6924" s="131" t="s">
        <v>29055</v>
      </c>
      <c r="C6924" s="42" t="s">
        <v>29065</v>
      </c>
      <c r="D6924" s="46" t="s">
        <v>29098</v>
      </c>
      <c r="E6924" s="43" t="s">
        <v>3616</v>
      </c>
      <c r="F6924" s="43" t="s">
        <v>3763</v>
      </c>
      <c r="G6924" s="43" t="s">
        <v>19</v>
      </c>
      <c r="H6924" s="44" t="s">
        <v>23489</v>
      </c>
      <c r="I6924" s="43" t="s">
        <v>3764</v>
      </c>
      <c r="J6924" s="43" t="s">
        <v>3765</v>
      </c>
      <c r="K6924" s="43" t="s">
        <v>15</v>
      </c>
      <c r="L6924" s="48">
        <v>40042</v>
      </c>
      <c r="M6924" s="48">
        <v>40045</v>
      </c>
      <c r="N6924" s="48">
        <v>40328</v>
      </c>
      <c r="O6924" s="48">
        <v>40129</v>
      </c>
      <c r="P6924" s="45">
        <v>1509238</v>
      </c>
      <c r="Q6924" s="43" t="s">
        <v>23624</v>
      </c>
    </row>
    <row r="6925" spans="1:17" ht="60">
      <c r="A6925" s="42">
        <v>6924</v>
      </c>
      <c r="B6925" s="131" t="s">
        <v>29055</v>
      </c>
      <c r="C6925" s="42" t="s">
        <v>29063</v>
      </c>
      <c r="D6925" s="46" t="s">
        <v>29098</v>
      </c>
      <c r="E6925" s="43" t="s">
        <v>3616</v>
      </c>
      <c r="F6925" s="43" t="s">
        <v>3763</v>
      </c>
      <c r="G6925" s="43" t="s">
        <v>19</v>
      </c>
      <c r="H6925" s="44" t="s">
        <v>23489</v>
      </c>
      <c r="I6925" s="43" t="s">
        <v>16561</v>
      </c>
      <c r="J6925" s="43" t="s">
        <v>16562</v>
      </c>
      <c r="K6925" s="43" t="s">
        <v>15</v>
      </c>
      <c r="L6925" s="48">
        <v>40084</v>
      </c>
      <c r="M6925" s="48">
        <v>40084</v>
      </c>
      <c r="N6925" s="48">
        <v>40375</v>
      </c>
      <c r="O6925" s="48">
        <v>40424</v>
      </c>
      <c r="P6925" s="45">
        <v>2433666</v>
      </c>
      <c r="Q6925" s="43" t="s">
        <v>23635</v>
      </c>
    </row>
    <row r="6926" spans="1:17" ht="60">
      <c r="A6926" s="42">
        <v>6925</v>
      </c>
      <c r="B6926" s="131" t="s">
        <v>29055</v>
      </c>
      <c r="C6926" s="42" t="s">
        <v>29065</v>
      </c>
      <c r="D6926" s="46" t="s">
        <v>29098</v>
      </c>
      <c r="E6926" s="43" t="s">
        <v>3616</v>
      </c>
      <c r="F6926" s="43" t="s">
        <v>16563</v>
      </c>
      <c r="G6926" s="43" t="s">
        <v>4630</v>
      </c>
      <c r="H6926" s="44" t="s">
        <v>23448</v>
      </c>
      <c r="I6926" s="43" t="s">
        <v>16564</v>
      </c>
      <c r="J6926" s="43" t="s">
        <v>16565</v>
      </c>
      <c r="K6926" s="43" t="s">
        <v>133</v>
      </c>
      <c r="L6926" s="48">
        <v>40051</v>
      </c>
      <c r="M6926" s="48">
        <v>40057</v>
      </c>
      <c r="N6926" s="48">
        <v>40466</v>
      </c>
      <c r="O6926" s="48">
        <v>40497</v>
      </c>
      <c r="P6926" s="45">
        <v>2810822</v>
      </c>
      <c r="Q6926" s="43" t="s">
        <v>23698</v>
      </c>
    </row>
    <row r="6927" spans="1:17" ht="60">
      <c r="A6927" s="42">
        <v>6926</v>
      </c>
      <c r="B6927" s="131" t="s">
        <v>29055</v>
      </c>
      <c r="C6927" s="42" t="s">
        <v>29062</v>
      </c>
      <c r="D6927" s="46" t="s">
        <v>29098</v>
      </c>
      <c r="E6927" s="43" t="s">
        <v>3616</v>
      </c>
      <c r="F6927" s="43" t="s">
        <v>809</v>
      </c>
      <c r="G6927" s="43" t="s">
        <v>19</v>
      </c>
      <c r="H6927" s="44" t="s">
        <v>19</v>
      </c>
      <c r="I6927" s="43" t="s">
        <v>7802</v>
      </c>
      <c r="J6927" s="43" t="s">
        <v>7803</v>
      </c>
      <c r="K6927" s="43" t="s">
        <v>154</v>
      </c>
      <c r="L6927" s="48">
        <v>39919</v>
      </c>
      <c r="M6927" s="48">
        <v>39965</v>
      </c>
      <c r="N6927" s="48">
        <v>40862</v>
      </c>
      <c r="O6927" s="48">
        <v>40260</v>
      </c>
      <c r="P6927" s="45">
        <v>132579</v>
      </c>
      <c r="Q6927" s="43" t="s">
        <v>23631</v>
      </c>
    </row>
    <row r="6928" spans="1:17" ht="60">
      <c r="A6928" s="42">
        <v>6927</v>
      </c>
      <c r="B6928" s="131" t="s">
        <v>29055</v>
      </c>
      <c r="C6928" s="42" t="s">
        <v>29062</v>
      </c>
      <c r="D6928" s="46" t="s">
        <v>29098</v>
      </c>
      <c r="E6928" s="43" t="s">
        <v>3616</v>
      </c>
      <c r="F6928" s="43" t="s">
        <v>16528</v>
      </c>
      <c r="G6928" s="43" t="s">
        <v>19</v>
      </c>
      <c r="H6928" s="44" t="s">
        <v>23448</v>
      </c>
      <c r="I6928" s="43" t="s">
        <v>16566</v>
      </c>
      <c r="J6928" s="43" t="s">
        <v>16567</v>
      </c>
      <c r="K6928" s="43" t="s">
        <v>154</v>
      </c>
      <c r="L6928" s="48">
        <v>39946</v>
      </c>
      <c r="M6928" s="48">
        <v>40026</v>
      </c>
      <c r="N6928" s="48">
        <v>40087</v>
      </c>
      <c r="O6928" s="48">
        <v>40380</v>
      </c>
      <c r="P6928" s="45">
        <v>60642</v>
      </c>
      <c r="Q6928" s="43" t="s">
        <v>23631</v>
      </c>
    </row>
    <row r="6929" spans="1:17" ht="60">
      <c r="A6929" s="42">
        <v>6928</v>
      </c>
      <c r="B6929" s="131" t="s">
        <v>29055</v>
      </c>
      <c r="C6929" s="42" t="s">
        <v>29063</v>
      </c>
      <c r="D6929" s="46" t="s">
        <v>29098</v>
      </c>
      <c r="E6929" s="43" t="s">
        <v>3616</v>
      </c>
      <c r="F6929" s="43" t="s">
        <v>3766</v>
      </c>
      <c r="G6929" s="43" t="s">
        <v>3670</v>
      </c>
      <c r="H6929" s="44" t="s">
        <v>23794</v>
      </c>
      <c r="I6929" s="43" t="s">
        <v>16568</v>
      </c>
      <c r="J6929" s="43" t="s">
        <v>16569</v>
      </c>
      <c r="K6929" s="43" t="s">
        <v>154</v>
      </c>
      <c r="L6929" s="48">
        <v>39927</v>
      </c>
      <c r="M6929" s="48">
        <v>39927</v>
      </c>
      <c r="N6929" s="48">
        <v>40483</v>
      </c>
      <c r="O6929" s="48">
        <v>40483</v>
      </c>
      <c r="P6929" s="45">
        <v>79895</v>
      </c>
      <c r="Q6929" s="43" t="s">
        <v>23631</v>
      </c>
    </row>
    <row r="6930" spans="1:17" ht="60">
      <c r="A6930" s="42">
        <v>6929</v>
      </c>
      <c r="B6930" s="131" t="s">
        <v>29055</v>
      </c>
      <c r="C6930" s="42" t="s">
        <v>29063</v>
      </c>
      <c r="D6930" s="46" t="s">
        <v>29098</v>
      </c>
      <c r="E6930" s="43" t="s">
        <v>3616</v>
      </c>
      <c r="F6930" s="43" t="s">
        <v>3766</v>
      </c>
      <c r="G6930" s="43" t="s">
        <v>3670</v>
      </c>
      <c r="H6930" s="44" t="s">
        <v>23794</v>
      </c>
      <c r="I6930" s="43" t="s">
        <v>3767</v>
      </c>
      <c r="J6930" s="43" t="s">
        <v>3768</v>
      </c>
      <c r="K6930" s="43" t="s">
        <v>15</v>
      </c>
      <c r="L6930" s="48">
        <v>40002</v>
      </c>
      <c r="M6930" s="48">
        <v>40003</v>
      </c>
      <c r="N6930" s="48">
        <v>40116</v>
      </c>
      <c r="O6930" s="48">
        <v>40116</v>
      </c>
      <c r="P6930" s="45">
        <v>9096643</v>
      </c>
      <c r="Q6930" s="43" t="s">
        <v>27051</v>
      </c>
    </row>
    <row r="6931" spans="1:17" ht="60">
      <c r="A6931" s="42">
        <v>6930</v>
      </c>
      <c r="B6931" s="131" t="s">
        <v>29055</v>
      </c>
      <c r="C6931" s="42" t="s">
        <v>29063</v>
      </c>
      <c r="D6931" s="46" t="s">
        <v>29098</v>
      </c>
      <c r="E6931" s="43" t="s">
        <v>3616</v>
      </c>
      <c r="F6931" s="43" t="s">
        <v>57</v>
      </c>
      <c r="G6931" s="43" t="s">
        <v>3670</v>
      </c>
      <c r="H6931" s="44" t="s">
        <v>23489</v>
      </c>
      <c r="I6931" s="43" t="s">
        <v>7817</v>
      </c>
      <c r="J6931" s="43" t="s">
        <v>7818</v>
      </c>
      <c r="K6931" s="43" t="s">
        <v>15</v>
      </c>
      <c r="L6931" s="48">
        <v>39927</v>
      </c>
      <c r="M6931" s="48">
        <v>40029</v>
      </c>
      <c r="N6931" s="48">
        <v>40089</v>
      </c>
      <c r="O6931" s="48">
        <v>40091</v>
      </c>
      <c r="P6931" s="45">
        <v>2066476</v>
      </c>
      <c r="Q6931" s="43" t="s">
        <v>27052</v>
      </c>
    </row>
    <row r="6932" spans="1:17" ht="60">
      <c r="A6932" s="42">
        <v>6931</v>
      </c>
      <c r="B6932" s="131" t="s">
        <v>29055</v>
      </c>
      <c r="C6932" s="42" t="s">
        <v>29063</v>
      </c>
      <c r="D6932" s="46" t="s">
        <v>29098</v>
      </c>
      <c r="E6932" s="43" t="s">
        <v>3616</v>
      </c>
      <c r="F6932" s="43" t="s">
        <v>7764</v>
      </c>
      <c r="G6932" s="43" t="s">
        <v>3670</v>
      </c>
      <c r="H6932" s="44" t="s">
        <v>23473</v>
      </c>
      <c r="I6932" s="43" t="s">
        <v>7765</v>
      </c>
      <c r="J6932" s="43" t="s">
        <v>16570</v>
      </c>
      <c r="K6932" s="43" t="s">
        <v>23</v>
      </c>
      <c r="L6932" s="48">
        <v>39927</v>
      </c>
      <c r="M6932" s="48">
        <v>39965</v>
      </c>
      <c r="N6932" s="48">
        <v>40318</v>
      </c>
      <c r="O6932" s="48">
        <v>40119</v>
      </c>
      <c r="P6932" s="45">
        <v>2296429</v>
      </c>
      <c r="Q6932" s="43" t="s">
        <v>27053</v>
      </c>
    </row>
    <row r="6933" spans="1:17" ht="60">
      <c r="A6933" s="42">
        <v>6932</v>
      </c>
      <c r="B6933" s="131" t="s">
        <v>29055</v>
      </c>
      <c r="C6933" s="42" t="s">
        <v>29070</v>
      </c>
      <c r="D6933" s="46" t="s">
        <v>29098</v>
      </c>
      <c r="E6933" s="43" t="s">
        <v>3616</v>
      </c>
      <c r="F6933" s="43" t="s">
        <v>7766</v>
      </c>
      <c r="G6933" s="43" t="s">
        <v>3670</v>
      </c>
      <c r="H6933" s="44" t="s">
        <v>23432</v>
      </c>
      <c r="I6933" s="43" t="s">
        <v>7767</v>
      </c>
      <c r="J6933" s="43" t="s">
        <v>7768</v>
      </c>
      <c r="K6933" s="43" t="s">
        <v>23</v>
      </c>
      <c r="L6933" s="48">
        <v>39955</v>
      </c>
      <c r="M6933" s="48">
        <v>40026</v>
      </c>
      <c r="N6933" s="48">
        <v>40123</v>
      </c>
      <c r="O6933" s="48">
        <v>40123</v>
      </c>
      <c r="P6933" s="45">
        <v>493780</v>
      </c>
      <c r="Q6933" s="43" t="s">
        <v>26804</v>
      </c>
    </row>
    <row r="6934" spans="1:17" ht="60">
      <c r="A6934" s="42">
        <v>6933</v>
      </c>
      <c r="B6934" s="131" t="s">
        <v>29055</v>
      </c>
      <c r="C6934" s="42" t="s">
        <v>29063</v>
      </c>
      <c r="D6934" s="46" t="s">
        <v>29098</v>
      </c>
      <c r="E6934" s="43" t="s">
        <v>3616</v>
      </c>
      <c r="F6934" s="43" t="s">
        <v>3771</v>
      </c>
      <c r="G6934" s="43" t="s">
        <v>3670</v>
      </c>
      <c r="H6934" s="44" t="s">
        <v>23430</v>
      </c>
      <c r="I6934" s="43" t="s">
        <v>7771</v>
      </c>
      <c r="J6934" s="43" t="s">
        <v>7772</v>
      </c>
      <c r="K6934" s="43" t="s">
        <v>23</v>
      </c>
      <c r="L6934" s="48">
        <v>39927</v>
      </c>
      <c r="M6934" s="48">
        <v>39965</v>
      </c>
      <c r="N6934" s="48">
        <v>40063</v>
      </c>
      <c r="O6934" s="48">
        <v>40065</v>
      </c>
      <c r="P6934" s="45">
        <v>1239274</v>
      </c>
      <c r="Q6934" s="43" t="s">
        <v>27054</v>
      </c>
    </row>
    <row r="6935" spans="1:17" ht="60">
      <c r="A6935" s="42">
        <v>6934</v>
      </c>
      <c r="B6935" s="131" t="s">
        <v>29055</v>
      </c>
      <c r="C6935" s="42" t="s">
        <v>29063</v>
      </c>
      <c r="D6935" s="46" t="s">
        <v>29098</v>
      </c>
      <c r="E6935" s="43" t="s">
        <v>3616</v>
      </c>
      <c r="F6935" s="43" t="s">
        <v>809</v>
      </c>
      <c r="G6935" s="43" t="s">
        <v>3670</v>
      </c>
      <c r="H6935" s="44" t="s">
        <v>19</v>
      </c>
      <c r="I6935" s="43" t="s">
        <v>3769</v>
      </c>
      <c r="J6935" s="43" t="s">
        <v>3770</v>
      </c>
      <c r="K6935" s="43" t="s">
        <v>15</v>
      </c>
      <c r="L6935" s="48">
        <v>40003</v>
      </c>
      <c r="M6935" s="48">
        <v>40028</v>
      </c>
      <c r="N6935" s="48">
        <v>40116</v>
      </c>
      <c r="O6935" s="48">
        <v>40116</v>
      </c>
      <c r="P6935" s="45">
        <v>5793909</v>
      </c>
      <c r="Q6935" s="43" t="s">
        <v>27055</v>
      </c>
    </row>
    <row r="6936" spans="1:17" ht="60">
      <c r="A6936" s="42">
        <v>6935</v>
      </c>
      <c r="B6936" s="131" t="s">
        <v>29054</v>
      </c>
      <c r="C6936" s="42" t="s">
        <v>29070</v>
      </c>
      <c r="D6936" s="46" t="s">
        <v>29098</v>
      </c>
      <c r="E6936" s="43" t="s">
        <v>3616</v>
      </c>
      <c r="F6936" s="43" t="s">
        <v>3771</v>
      </c>
      <c r="G6936" s="43" t="s">
        <v>3670</v>
      </c>
      <c r="H6936" s="44" t="s">
        <v>23436</v>
      </c>
      <c r="I6936" s="43" t="s">
        <v>16571</v>
      </c>
      <c r="J6936" s="43" t="s">
        <v>16572</v>
      </c>
      <c r="K6936" s="43" t="s">
        <v>126</v>
      </c>
      <c r="L6936" s="48">
        <v>39961</v>
      </c>
      <c r="M6936" s="48">
        <v>40026</v>
      </c>
      <c r="N6936" s="48">
        <v>41212</v>
      </c>
      <c r="O6936" s="48"/>
      <c r="P6936" s="45">
        <v>573664</v>
      </c>
      <c r="Q6936" s="43" t="s">
        <v>27056</v>
      </c>
    </row>
    <row r="6937" spans="1:17" ht="60">
      <c r="A6937" s="42">
        <v>6936</v>
      </c>
      <c r="B6937" s="131" t="s">
        <v>29054</v>
      </c>
      <c r="C6937" s="42" t="s">
        <v>29068</v>
      </c>
      <c r="D6937" s="46" t="s">
        <v>29098</v>
      </c>
      <c r="E6937" s="43" t="s">
        <v>3616</v>
      </c>
      <c r="F6937" s="43" t="s">
        <v>339</v>
      </c>
      <c r="G6937" s="43" t="s">
        <v>19</v>
      </c>
      <c r="H6937" s="44" t="s">
        <v>18880</v>
      </c>
      <c r="I6937" s="43" t="s">
        <v>16573</v>
      </c>
      <c r="J6937" s="43" t="s">
        <v>16574</v>
      </c>
      <c r="K6937" s="43" t="s">
        <v>133</v>
      </c>
      <c r="L6937" s="48">
        <v>40067</v>
      </c>
      <c r="M6937" s="48">
        <v>40058</v>
      </c>
      <c r="N6937" s="48">
        <v>40452</v>
      </c>
      <c r="O6937" s="48"/>
      <c r="P6937" s="45">
        <v>6763057</v>
      </c>
      <c r="Q6937" s="43" t="s">
        <v>23433</v>
      </c>
    </row>
    <row r="6938" spans="1:17" ht="60">
      <c r="A6938" s="42">
        <v>6937</v>
      </c>
      <c r="B6938" s="131" t="s">
        <v>29055</v>
      </c>
      <c r="C6938" s="42" t="s">
        <v>29072</v>
      </c>
      <c r="D6938" s="46" t="s">
        <v>29098</v>
      </c>
      <c r="E6938" s="43" t="s">
        <v>3616</v>
      </c>
      <c r="F6938" s="43" t="s">
        <v>1400</v>
      </c>
      <c r="G6938" s="43" t="s">
        <v>19</v>
      </c>
      <c r="H6938" s="44" t="s">
        <v>23794</v>
      </c>
      <c r="I6938" s="43" t="s">
        <v>16575</v>
      </c>
      <c r="J6938" s="43" t="s">
        <v>16576</v>
      </c>
      <c r="K6938" s="43" t="s">
        <v>23</v>
      </c>
      <c r="L6938" s="48">
        <v>40193</v>
      </c>
      <c r="M6938" s="48">
        <v>40198</v>
      </c>
      <c r="N6938" s="48">
        <v>40451</v>
      </c>
      <c r="O6938" s="48">
        <v>40466</v>
      </c>
      <c r="P6938" s="45">
        <v>300000</v>
      </c>
      <c r="Q6938" s="43" t="s">
        <v>19</v>
      </c>
    </row>
    <row r="6939" spans="1:17" ht="60">
      <c r="A6939" s="42">
        <v>6938</v>
      </c>
      <c r="B6939" s="131" t="s">
        <v>29055</v>
      </c>
      <c r="C6939" s="42" t="s">
        <v>29062</v>
      </c>
      <c r="D6939" s="46" t="s">
        <v>29098</v>
      </c>
      <c r="E6939" s="43" t="s">
        <v>3616</v>
      </c>
      <c r="F6939" s="43" t="s">
        <v>76</v>
      </c>
      <c r="G6939" s="43" t="s">
        <v>7761</v>
      </c>
      <c r="H6939" s="44" t="s">
        <v>18880</v>
      </c>
      <c r="I6939" s="43" t="s">
        <v>7762</v>
      </c>
      <c r="J6939" s="43" t="s">
        <v>7763</v>
      </c>
      <c r="K6939" s="43" t="s">
        <v>154</v>
      </c>
      <c r="L6939" s="48">
        <v>39968</v>
      </c>
      <c r="M6939" s="48">
        <v>40026</v>
      </c>
      <c r="N6939" s="48">
        <v>40105</v>
      </c>
      <c r="O6939" s="48">
        <v>40122</v>
      </c>
      <c r="P6939" s="45">
        <v>65879</v>
      </c>
      <c r="Q6939" s="43" t="s">
        <v>24101</v>
      </c>
    </row>
    <row r="6940" spans="1:17" ht="60">
      <c r="A6940" s="42">
        <v>6939</v>
      </c>
      <c r="B6940" s="131" t="s">
        <v>29054</v>
      </c>
      <c r="C6940" s="42" t="s">
        <v>29070</v>
      </c>
      <c r="D6940" s="46" t="s">
        <v>29098</v>
      </c>
      <c r="E6940" s="43" t="s">
        <v>3616</v>
      </c>
      <c r="F6940" s="43" t="s">
        <v>3771</v>
      </c>
      <c r="G6940" s="43" t="s">
        <v>3670</v>
      </c>
      <c r="H6940" s="44" t="s">
        <v>23436</v>
      </c>
      <c r="I6940" s="43" t="s">
        <v>16577</v>
      </c>
      <c r="J6940" s="43" t="s">
        <v>16578</v>
      </c>
      <c r="K6940" s="43" t="s">
        <v>186</v>
      </c>
      <c r="L6940" s="48">
        <v>39947</v>
      </c>
      <c r="M6940" s="48">
        <v>40026</v>
      </c>
      <c r="N6940" s="48">
        <v>41061</v>
      </c>
      <c r="O6940" s="48"/>
      <c r="P6940" s="45">
        <v>28440763</v>
      </c>
      <c r="Q6940" s="43" t="s">
        <v>27057</v>
      </c>
    </row>
    <row r="6941" spans="1:17" ht="60">
      <c r="A6941" s="42">
        <v>6940</v>
      </c>
      <c r="B6941" s="131" t="s">
        <v>29055</v>
      </c>
      <c r="C6941" s="42" t="s">
        <v>29070</v>
      </c>
      <c r="D6941" s="46" t="s">
        <v>29098</v>
      </c>
      <c r="E6941" s="43" t="s">
        <v>3616</v>
      </c>
      <c r="F6941" s="43" t="s">
        <v>809</v>
      </c>
      <c r="G6941" s="43" t="s">
        <v>3670</v>
      </c>
      <c r="H6941" s="44" t="s">
        <v>19</v>
      </c>
      <c r="I6941" s="43" t="s">
        <v>7804</v>
      </c>
      <c r="J6941" s="43" t="s">
        <v>7805</v>
      </c>
      <c r="K6941" s="43" t="s">
        <v>23</v>
      </c>
      <c r="L6941" s="48">
        <v>39960</v>
      </c>
      <c r="M6941" s="48">
        <v>39995</v>
      </c>
      <c r="N6941" s="48">
        <v>40175</v>
      </c>
      <c r="O6941" s="48">
        <v>40150</v>
      </c>
      <c r="P6941" s="45">
        <v>1927016</v>
      </c>
      <c r="Q6941" s="43" t="s">
        <v>27058</v>
      </c>
    </row>
    <row r="6942" spans="1:17" ht="60">
      <c r="A6942" s="42">
        <v>6941</v>
      </c>
      <c r="B6942" s="131" t="s">
        <v>29055</v>
      </c>
      <c r="C6942" s="42" t="s">
        <v>29070</v>
      </c>
      <c r="D6942" s="46" t="s">
        <v>29098</v>
      </c>
      <c r="E6942" s="43" t="s">
        <v>3616</v>
      </c>
      <c r="F6942" s="43" t="s">
        <v>3771</v>
      </c>
      <c r="G6942" s="43" t="s">
        <v>3670</v>
      </c>
      <c r="H6942" s="44" t="s">
        <v>23436</v>
      </c>
      <c r="I6942" s="43" t="s">
        <v>3772</v>
      </c>
      <c r="J6942" s="43" t="s">
        <v>3773</v>
      </c>
      <c r="K6942" s="43" t="s">
        <v>15</v>
      </c>
      <c r="L6942" s="48">
        <v>40017</v>
      </c>
      <c r="M6942" s="48">
        <v>40042</v>
      </c>
      <c r="N6942" s="48">
        <v>40079</v>
      </c>
      <c r="O6942" s="48">
        <v>40125</v>
      </c>
      <c r="P6942" s="45">
        <v>1275463</v>
      </c>
      <c r="Q6942" s="43" t="s">
        <v>27059</v>
      </c>
    </row>
    <row r="6943" spans="1:17" ht="60">
      <c r="A6943" s="42">
        <v>6942</v>
      </c>
      <c r="B6943" s="131" t="s">
        <v>29055</v>
      </c>
      <c r="C6943" s="42" t="s">
        <v>29070</v>
      </c>
      <c r="D6943" s="46" t="s">
        <v>29098</v>
      </c>
      <c r="E6943" s="43" t="s">
        <v>3616</v>
      </c>
      <c r="F6943" s="43" t="s">
        <v>3774</v>
      </c>
      <c r="G6943" s="43" t="s">
        <v>3670</v>
      </c>
      <c r="H6943" s="44" t="s">
        <v>23432</v>
      </c>
      <c r="I6943" s="43" t="s">
        <v>3775</v>
      </c>
      <c r="J6943" s="43" t="s">
        <v>3776</v>
      </c>
      <c r="K6943" s="43" t="s">
        <v>23</v>
      </c>
      <c r="L6943" s="48">
        <v>40017</v>
      </c>
      <c r="M6943" s="48">
        <v>40032</v>
      </c>
      <c r="N6943" s="48">
        <v>40077</v>
      </c>
      <c r="O6943" s="48">
        <v>40068</v>
      </c>
      <c r="P6943" s="45">
        <v>836447</v>
      </c>
      <c r="Q6943" s="43" t="s">
        <v>27060</v>
      </c>
    </row>
    <row r="6944" spans="1:17" ht="60">
      <c r="A6944" s="42">
        <v>6943</v>
      </c>
      <c r="B6944" s="131" t="s">
        <v>29055</v>
      </c>
      <c r="C6944" s="42" t="s">
        <v>29070</v>
      </c>
      <c r="D6944" s="46" t="s">
        <v>29098</v>
      </c>
      <c r="E6944" s="43" t="s">
        <v>3616</v>
      </c>
      <c r="F6944" s="43" t="s">
        <v>809</v>
      </c>
      <c r="G6944" s="43" t="s">
        <v>3670</v>
      </c>
      <c r="H6944" s="44" t="s">
        <v>19</v>
      </c>
      <c r="I6944" s="43" t="s">
        <v>16579</v>
      </c>
      <c r="J6944" s="43" t="s">
        <v>16580</v>
      </c>
      <c r="K6944" s="43" t="s">
        <v>23</v>
      </c>
      <c r="L6944" s="48">
        <v>39960</v>
      </c>
      <c r="M6944" s="48">
        <v>40026</v>
      </c>
      <c r="N6944" s="48">
        <v>40482</v>
      </c>
      <c r="O6944" s="48">
        <v>40482</v>
      </c>
      <c r="P6944" s="45">
        <v>1246688</v>
      </c>
      <c r="Q6944" s="43" t="s">
        <v>19</v>
      </c>
    </row>
    <row r="6945" spans="1:17" ht="60">
      <c r="A6945" s="42">
        <v>6944</v>
      </c>
      <c r="B6945" s="131" t="s">
        <v>29055</v>
      </c>
      <c r="C6945" s="42" t="s">
        <v>29070</v>
      </c>
      <c r="D6945" s="46" t="s">
        <v>29098</v>
      </c>
      <c r="E6945" s="43" t="s">
        <v>3616</v>
      </c>
      <c r="F6945" s="43" t="s">
        <v>809</v>
      </c>
      <c r="G6945" s="43" t="s">
        <v>3670</v>
      </c>
      <c r="H6945" s="44" t="s">
        <v>19</v>
      </c>
      <c r="I6945" s="43" t="s">
        <v>16581</v>
      </c>
      <c r="J6945" s="43" t="s">
        <v>16582</v>
      </c>
      <c r="K6945" s="43" t="s">
        <v>15</v>
      </c>
      <c r="L6945" s="48">
        <v>39960</v>
      </c>
      <c r="M6945" s="48">
        <v>40026</v>
      </c>
      <c r="N6945" s="48">
        <v>40132</v>
      </c>
      <c r="O6945" s="48">
        <v>40389</v>
      </c>
      <c r="P6945" s="45">
        <v>1140008</v>
      </c>
      <c r="Q6945" s="43" t="s">
        <v>27061</v>
      </c>
    </row>
    <row r="6946" spans="1:17" ht="60">
      <c r="A6946" s="42">
        <v>6945</v>
      </c>
      <c r="B6946" s="131" t="s">
        <v>29055</v>
      </c>
      <c r="C6946" s="42" t="s">
        <v>29070</v>
      </c>
      <c r="D6946" s="46" t="s">
        <v>29098</v>
      </c>
      <c r="E6946" s="43" t="s">
        <v>3616</v>
      </c>
      <c r="F6946" s="43" t="s">
        <v>3771</v>
      </c>
      <c r="G6946" s="43" t="s">
        <v>3670</v>
      </c>
      <c r="H6946" s="44" t="s">
        <v>23430</v>
      </c>
      <c r="I6946" s="43" t="s">
        <v>7773</v>
      </c>
      <c r="J6946" s="43" t="s">
        <v>7774</v>
      </c>
      <c r="K6946" s="43" t="s">
        <v>23</v>
      </c>
      <c r="L6946" s="48">
        <v>39960</v>
      </c>
      <c r="M6946" s="48">
        <v>40026</v>
      </c>
      <c r="N6946" s="48">
        <v>40348</v>
      </c>
      <c r="O6946" s="48">
        <v>40299</v>
      </c>
      <c r="P6946" s="45">
        <v>4525919</v>
      </c>
      <c r="Q6946" s="43" t="s">
        <v>27062</v>
      </c>
    </row>
    <row r="6947" spans="1:17" ht="60">
      <c r="A6947" s="42">
        <v>6946</v>
      </c>
      <c r="B6947" s="131" t="s">
        <v>29055</v>
      </c>
      <c r="C6947" s="42" t="s">
        <v>29063</v>
      </c>
      <c r="D6947" s="46" t="s">
        <v>29098</v>
      </c>
      <c r="E6947" s="43" t="s">
        <v>3616</v>
      </c>
      <c r="F6947" s="43" t="s">
        <v>3774</v>
      </c>
      <c r="G6947" s="43" t="s">
        <v>3670</v>
      </c>
      <c r="H6947" s="44" t="s">
        <v>23432</v>
      </c>
      <c r="I6947" s="43" t="s">
        <v>16583</v>
      </c>
      <c r="J6947" s="43" t="s">
        <v>16584</v>
      </c>
      <c r="K6947" s="43" t="s">
        <v>15</v>
      </c>
      <c r="L6947" s="48">
        <v>40092</v>
      </c>
      <c r="M6947" s="48">
        <v>40099</v>
      </c>
      <c r="N6947" s="48">
        <v>40333</v>
      </c>
      <c r="O6947" s="48">
        <v>40299</v>
      </c>
      <c r="P6947" s="45">
        <v>3882696</v>
      </c>
      <c r="Q6947" s="43" t="s">
        <v>27063</v>
      </c>
    </row>
    <row r="6948" spans="1:17" ht="60">
      <c r="A6948" s="42">
        <v>6947</v>
      </c>
      <c r="B6948" s="131" t="s">
        <v>29055</v>
      </c>
      <c r="C6948" s="42" t="s">
        <v>29063</v>
      </c>
      <c r="D6948" s="46" t="s">
        <v>29098</v>
      </c>
      <c r="E6948" s="43" t="s">
        <v>3616</v>
      </c>
      <c r="F6948" s="43" t="s">
        <v>57</v>
      </c>
      <c r="G6948" s="43" t="s">
        <v>3670</v>
      </c>
      <c r="H6948" s="44" t="s">
        <v>23489</v>
      </c>
      <c r="I6948" s="43" t="s">
        <v>16585</v>
      </c>
      <c r="J6948" s="43" t="s">
        <v>16586</v>
      </c>
      <c r="K6948" s="43" t="s">
        <v>15</v>
      </c>
      <c r="L6948" s="48">
        <v>39986</v>
      </c>
      <c r="M6948" s="48">
        <v>40064</v>
      </c>
      <c r="N6948" s="48">
        <v>40333</v>
      </c>
      <c r="O6948" s="48">
        <v>40330</v>
      </c>
      <c r="P6948" s="45">
        <v>4971163</v>
      </c>
      <c r="Q6948" s="43" t="s">
        <v>25786</v>
      </c>
    </row>
    <row r="6949" spans="1:17" ht="60">
      <c r="A6949" s="42">
        <v>6948</v>
      </c>
      <c r="B6949" s="131" t="s">
        <v>29055</v>
      </c>
      <c r="C6949" s="42" t="s">
        <v>29070</v>
      </c>
      <c r="D6949" s="46" t="s">
        <v>29098</v>
      </c>
      <c r="E6949" s="43" t="s">
        <v>3616</v>
      </c>
      <c r="F6949" s="43" t="s">
        <v>809</v>
      </c>
      <c r="G6949" s="43" t="s">
        <v>3670</v>
      </c>
      <c r="H6949" s="44" t="s">
        <v>19</v>
      </c>
      <c r="I6949" s="43" t="s">
        <v>16587</v>
      </c>
      <c r="J6949" s="43" t="s">
        <v>16588</v>
      </c>
      <c r="K6949" s="43" t="s">
        <v>23</v>
      </c>
      <c r="L6949" s="48">
        <v>40059</v>
      </c>
      <c r="M6949" s="48">
        <v>40065</v>
      </c>
      <c r="N6949" s="48">
        <v>40311</v>
      </c>
      <c r="O6949" s="48">
        <v>40311</v>
      </c>
      <c r="P6949" s="45">
        <v>1470917</v>
      </c>
      <c r="Q6949" s="43" t="s">
        <v>23631</v>
      </c>
    </row>
    <row r="6950" spans="1:17" ht="60">
      <c r="A6950" s="42">
        <v>6949</v>
      </c>
      <c r="B6950" s="131" t="s">
        <v>29055</v>
      </c>
      <c r="C6950" s="42" t="s">
        <v>29063</v>
      </c>
      <c r="D6950" s="46" t="s">
        <v>29098</v>
      </c>
      <c r="E6950" s="43" t="s">
        <v>3616</v>
      </c>
      <c r="F6950" s="43" t="s">
        <v>3777</v>
      </c>
      <c r="G6950" s="43" t="s">
        <v>3670</v>
      </c>
      <c r="H6950" s="44" t="s">
        <v>23438</v>
      </c>
      <c r="I6950" s="43" t="s">
        <v>7797</v>
      </c>
      <c r="J6950" s="43" t="s">
        <v>7798</v>
      </c>
      <c r="K6950" s="43" t="s">
        <v>15</v>
      </c>
      <c r="L6950" s="48">
        <v>40107</v>
      </c>
      <c r="M6950" s="48">
        <v>40107</v>
      </c>
      <c r="N6950" s="48">
        <v>40329</v>
      </c>
      <c r="O6950" s="48">
        <v>40310</v>
      </c>
      <c r="P6950" s="45">
        <v>1592665</v>
      </c>
      <c r="Q6950" s="43" t="s">
        <v>27064</v>
      </c>
    </row>
    <row r="6951" spans="1:17" ht="60">
      <c r="A6951" s="42">
        <v>6950</v>
      </c>
      <c r="B6951" s="131" t="s">
        <v>29055</v>
      </c>
      <c r="C6951" s="42" t="s">
        <v>29063</v>
      </c>
      <c r="D6951" s="46" t="s">
        <v>29098</v>
      </c>
      <c r="E6951" s="43" t="s">
        <v>3616</v>
      </c>
      <c r="F6951" s="43" t="s">
        <v>16589</v>
      </c>
      <c r="G6951" s="43" t="s">
        <v>3670</v>
      </c>
      <c r="H6951" s="44" t="s">
        <v>23489</v>
      </c>
      <c r="I6951" s="43" t="s">
        <v>16590</v>
      </c>
      <c r="J6951" s="43" t="s">
        <v>16591</v>
      </c>
      <c r="K6951" s="43" t="s">
        <v>15</v>
      </c>
      <c r="L6951" s="48">
        <v>40241</v>
      </c>
      <c r="M6951" s="48">
        <v>40287</v>
      </c>
      <c r="N6951" s="48">
        <v>40424</v>
      </c>
      <c r="O6951" s="48">
        <v>40438</v>
      </c>
      <c r="P6951" s="45">
        <v>8684334</v>
      </c>
      <c r="Q6951" s="43" t="s">
        <v>27065</v>
      </c>
    </row>
    <row r="6952" spans="1:17" ht="60">
      <c r="A6952" s="42">
        <v>6951</v>
      </c>
      <c r="B6952" s="131" t="s">
        <v>29054</v>
      </c>
      <c r="C6952" s="42" t="s">
        <v>29063</v>
      </c>
      <c r="D6952" s="46" t="s">
        <v>29098</v>
      </c>
      <c r="E6952" s="43" t="s">
        <v>3616</v>
      </c>
      <c r="F6952" s="43" t="s">
        <v>3771</v>
      </c>
      <c r="G6952" s="43" t="s">
        <v>3670</v>
      </c>
      <c r="H6952" s="44" t="s">
        <v>23436</v>
      </c>
      <c r="I6952" s="43" t="s">
        <v>16592</v>
      </c>
      <c r="J6952" s="43" t="s">
        <v>16593</v>
      </c>
      <c r="K6952" s="43" t="s">
        <v>154</v>
      </c>
      <c r="L6952" s="48">
        <v>40028</v>
      </c>
      <c r="M6952" s="48">
        <v>40028</v>
      </c>
      <c r="N6952" s="48">
        <v>41213</v>
      </c>
      <c r="O6952" s="48"/>
      <c r="P6952" s="45">
        <v>210494</v>
      </c>
      <c r="Q6952" s="43" t="s">
        <v>27066</v>
      </c>
    </row>
    <row r="6953" spans="1:17" ht="60">
      <c r="A6953" s="42">
        <v>6952</v>
      </c>
      <c r="B6953" s="131" t="s">
        <v>29054</v>
      </c>
      <c r="C6953" s="42" t="s">
        <v>29063</v>
      </c>
      <c r="D6953" s="46" t="s">
        <v>29098</v>
      </c>
      <c r="E6953" s="43" t="s">
        <v>3616</v>
      </c>
      <c r="F6953" s="43" t="s">
        <v>3780</v>
      </c>
      <c r="G6953" s="43" t="s">
        <v>3670</v>
      </c>
      <c r="H6953" s="44" t="s">
        <v>23432</v>
      </c>
      <c r="I6953" s="43" t="s">
        <v>16594</v>
      </c>
      <c r="J6953" s="43" t="s">
        <v>16595</v>
      </c>
      <c r="K6953" s="43" t="s">
        <v>154</v>
      </c>
      <c r="L6953" s="48">
        <v>40028</v>
      </c>
      <c r="M6953" s="48">
        <v>40028</v>
      </c>
      <c r="N6953" s="48">
        <v>41212</v>
      </c>
      <c r="O6953" s="48"/>
      <c r="P6953" s="45">
        <v>236776</v>
      </c>
      <c r="Q6953" s="43" t="s">
        <v>23631</v>
      </c>
    </row>
    <row r="6954" spans="1:17" ht="60">
      <c r="A6954" s="42">
        <v>6953</v>
      </c>
      <c r="B6954" s="131" t="s">
        <v>29054</v>
      </c>
      <c r="C6954" s="42" t="s">
        <v>29063</v>
      </c>
      <c r="D6954" s="46" t="s">
        <v>29098</v>
      </c>
      <c r="E6954" s="43" t="s">
        <v>3616</v>
      </c>
      <c r="F6954" s="43" t="s">
        <v>3780</v>
      </c>
      <c r="G6954" s="43" t="s">
        <v>3670</v>
      </c>
      <c r="H6954" s="44" t="s">
        <v>23432</v>
      </c>
      <c r="I6954" s="43" t="s">
        <v>16596</v>
      </c>
      <c r="J6954" s="43" t="s">
        <v>16597</v>
      </c>
      <c r="K6954" s="43" t="s">
        <v>154</v>
      </c>
      <c r="L6954" s="48">
        <v>40028</v>
      </c>
      <c r="M6954" s="48">
        <v>40028</v>
      </c>
      <c r="N6954" s="48">
        <v>41212</v>
      </c>
      <c r="O6954" s="48"/>
      <c r="P6954" s="45">
        <v>358078</v>
      </c>
      <c r="Q6954" s="43" t="s">
        <v>23631</v>
      </c>
    </row>
    <row r="6955" spans="1:17" ht="60">
      <c r="A6955" s="42">
        <v>6954</v>
      </c>
      <c r="B6955" s="131" t="s">
        <v>29054</v>
      </c>
      <c r="C6955" s="42" t="s">
        <v>29063</v>
      </c>
      <c r="D6955" s="46" t="s">
        <v>29098</v>
      </c>
      <c r="E6955" s="43" t="s">
        <v>3616</v>
      </c>
      <c r="F6955" s="43" t="s">
        <v>3771</v>
      </c>
      <c r="G6955" s="43" t="s">
        <v>3670</v>
      </c>
      <c r="H6955" s="44" t="s">
        <v>23436</v>
      </c>
      <c r="I6955" s="43" t="s">
        <v>16598</v>
      </c>
      <c r="J6955" s="43" t="s">
        <v>16599</v>
      </c>
      <c r="K6955" s="43" t="s">
        <v>154</v>
      </c>
      <c r="L6955" s="48">
        <v>40028</v>
      </c>
      <c r="M6955" s="48">
        <v>40028</v>
      </c>
      <c r="N6955" s="48">
        <v>41212</v>
      </c>
      <c r="O6955" s="48"/>
      <c r="P6955" s="45">
        <v>201631</v>
      </c>
      <c r="Q6955" s="43" t="s">
        <v>23631</v>
      </c>
    </row>
    <row r="6956" spans="1:17" ht="60">
      <c r="A6956" s="42">
        <v>6955</v>
      </c>
      <c r="B6956" s="131" t="s">
        <v>29055</v>
      </c>
      <c r="C6956" s="42" t="s">
        <v>29063</v>
      </c>
      <c r="D6956" s="46" t="s">
        <v>29098</v>
      </c>
      <c r="E6956" s="43" t="s">
        <v>3616</v>
      </c>
      <c r="F6956" s="43" t="s">
        <v>3766</v>
      </c>
      <c r="G6956" s="43" t="s">
        <v>3670</v>
      </c>
      <c r="H6956" s="44" t="s">
        <v>23794</v>
      </c>
      <c r="I6956" s="43" t="s">
        <v>16600</v>
      </c>
      <c r="J6956" s="43" t="s">
        <v>16601</v>
      </c>
      <c r="K6956" s="43" t="s">
        <v>15</v>
      </c>
      <c r="L6956" s="48">
        <v>40133</v>
      </c>
      <c r="M6956" s="48">
        <v>40136</v>
      </c>
      <c r="N6956" s="48">
        <v>40502</v>
      </c>
      <c r="O6956" s="48">
        <v>40495</v>
      </c>
      <c r="P6956" s="45">
        <v>3765286</v>
      </c>
      <c r="Q6956" s="43" t="s">
        <v>27067</v>
      </c>
    </row>
    <row r="6957" spans="1:17" ht="75">
      <c r="A6957" s="42">
        <v>6956</v>
      </c>
      <c r="B6957" s="131" t="s">
        <v>29055</v>
      </c>
      <c r="C6957" s="42" t="s">
        <v>29063</v>
      </c>
      <c r="D6957" s="46" t="s">
        <v>29098</v>
      </c>
      <c r="E6957" s="43" t="s">
        <v>3616</v>
      </c>
      <c r="F6957" s="43" t="s">
        <v>3774</v>
      </c>
      <c r="G6957" s="43" t="s">
        <v>3670</v>
      </c>
      <c r="H6957" s="44" t="s">
        <v>23432</v>
      </c>
      <c r="I6957" s="43" t="s">
        <v>16602</v>
      </c>
      <c r="J6957" s="43" t="s">
        <v>16603</v>
      </c>
      <c r="K6957" s="43" t="s">
        <v>15</v>
      </c>
      <c r="L6957" s="48">
        <v>40240</v>
      </c>
      <c r="M6957" s="48">
        <v>40308</v>
      </c>
      <c r="N6957" s="48">
        <v>40359</v>
      </c>
      <c r="O6957" s="48">
        <v>40486</v>
      </c>
      <c r="P6957" s="45">
        <v>2898337</v>
      </c>
      <c r="Q6957" s="43" t="s">
        <v>27068</v>
      </c>
    </row>
    <row r="6958" spans="1:17" ht="60">
      <c r="A6958" s="42">
        <v>6957</v>
      </c>
      <c r="B6958" s="131" t="s">
        <v>29055</v>
      </c>
      <c r="C6958" s="42" t="s">
        <v>29063</v>
      </c>
      <c r="D6958" s="46" t="s">
        <v>29098</v>
      </c>
      <c r="E6958" s="43" t="s">
        <v>3616</v>
      </c>
      <c r="F6958" s="43" t="s">
        <v>3771</v>
      </c>
      <c r="G6958" s="43" t="s">
        <v>3670</v>
      </c>
      <c r="H6958" s="44" t="s">
        <v>23436</v>
      </c>
      <c r="I6958" s="43" t="s">
        <v>16604</v>
      </c>
      <c r="J6958" s="43" t="s">
        <v>16605</v>
      </c>
      <c r="K6958" s="43" t="s">
        <v>15</v>
      </c>
      <c r="L6958" s="48">
        <v>40226</v>
      </c>
      <c r="M6958" s="48">
        <v>40301</v>
      </c>
      <c r="N6958" s="48">
        <v>40445</v>
      </c>
      <c r="O6958" s="48">
        <v>40493</v>
      </c>
      <c r="P6958" s="45">
        <v>2636508</v>
      </c>
      <c r="Q6958" s="43" t="s">
        <v>27069</v>
      </c>
    </row>
    <row r="6959" spans="1:17" ht="60">
      <c r="A6959" s="42">
        <v>6958</v>
      </c>
      <c r="B6959" s="131" t="s">
        <v>29055</v>
      </c>
      <c r="C6959" s="42" t="s">
        <v>29063</v>
      </c>
      <c r="D6959" s="46" t="s">
        <v>29098</v>
      </c>
      <c r="E6959" s="43" t="s">
        <v>3616</v>
      </c>
      <c r="F6959" s="43" t="s">
        <v>3771</v>
      </c>
      <c r="G6959" s="43" t="s">
        <v>3670</v>
      </c>
      <c r="H6959" s="44" t="s">
        <v>23436</v>
      </c>
      <c r="I6959" s="43" t="s">
        <v>16606</v>
      </c>
      <c r="J6959" s="43" t="s">
        <v>16607</v>
      </c>
      <c r="K6959" s="43" t="s">
        <v>23</v>
      </c>
      <c r="L6959" s="48">
        <v>40100</v>
      </c>
      <c r="M6959" s="48">
        <v>40392</v>
      </c>
      <c r="N6959" s="48">
        <v>40452</v>
      </c>
      <c r="O6959" s="48">
        <v>40466</v>
      </c>
      <c r="P6959" s="45">
        <v>2848375</v>
      </c>
      <c r="Q6959" s="43" t="s">
        <v>27070</v>
      </c>
    </row>
    <row r="6960" spans="1:17" ht="60">
      <c r="A6960" s="42">
        <v>6959</v>
      </c>
      <c r="B6960" s="131" t="s">
        <v>29055</v>
      </c>
      <c r="C6960" s="42" t="s">
        <v>29070</v>
      </c>
      <c r="D6960" s="46" t="s">
        <v>29098</v>
      </c>
      <c r="E6960" s="43" t="s">
        <v>3616</v>
      </c>
      <c r="F6960" s="43" t="s">
        <v>3771</v>
      </c>
      <c r="G6960" s="43" t="s">
        <v>3670</v>
      </c>
      <c r="H6960" s="44" t="s">
        <v>23436</v>
      </c>
      <c r="I6960" s="43" t="s">
        <v>16608</v>
      </c>
      <c r="J6960" s="43" t="s">
        <v>16609</v>
      </c>
      <c r="K6960" s="43" t="s">
        <v>23</v>
      </c>
      <c r="L6960" s="48">
        <v>40105</v>
      </c>
      <c r="M6960" s="48">
        <v>40273</v>
      </c>
      <c r="N6960" s="48">
        <v>40326</v>
      </c>
      <c r="O6960" s="48">
        <v>40521</v>
      </c>
      <c r="P6960" s="45">
        <v>827898</v>
      </c>
      <c r="Q6960" s="43" t="s">
        <v>25409</v>
      </c>
    </row>
    <row r="6961" spans="1:17" ht="60">
      <c r="A6961" s="42">
        <v>6960</v>
      </c>
      <c r="B6961" s="131" t="s">
        <v>29055</v>
      </c>
      <c r="C6961" s="42" t="s">
        <v>29063</v>
      </c>
      <c r="D6961" s="46" t="s">
        <v>29098</v>
      </c>
      <c r="E6961" s="43" t="s">
        <v>3616</v>
      </c>
      <c r="F6961" s="43" t="s">
        <v>809</v>
      </c>
      <c r="G6961" s="43" t="s">
        <v>19</v>
      </c>
      <c r="H6961" s="44" t="s">
        <v>19</v>
      </c>
      <c r="I6961" s="43" t="s">
        <v>16610</v>
      </c>
      <c r="J6961" s="43" t="s">
        <v>16611</v>
      </c>
      <c r="K6961" s="43" t="s">
        <v>23</v>
      </c>
      <c r="L6961" s="48">
        <v>40068</v>
      </c>
      <c r="M6961" s="48">
        <v>40299</v>
      </c>
      <c r="N6961" s="48">
        <v>40376</v>
      </c>
      <c r="O6961" s="48">
        <v>40371</v>
      </c>
      <c r="P6961" s="45">
        <v>288884</v>
      </c>
      <c r="Q6961" s="43" t="s">
        <v>19</v>
      </c>
    </row>
    <row r="6962" spans="1:17" ht="60">
      <c r="A6962" s="42">
        <v>6961</v>
      </c>
      <c r="B6962" s="131" t="s">
        <v>29055</v>
      </c>
      <c r="C6962" s="42" t="s">
        <v>29063</v>
      </c>
      <c r="D6962" s="46" t="s">
        <v>29098</v>
      </c>
      <c r="E6962" s="43" t="s">
        <v>3616</v>
      </c>
      <c r="F6962" s="43" t="s">
        <v>809</v>
      </c>
      <c r="G6962" s="43" t="s">
        <v>3670</v>
      </c>
      <c r="H6962" s="44" t="s">
        <v>19</v>
      </c>
      <c r="I6962" s="43" t="s">
        <v>16612</v>
      </c>
      <c r="J6962" s="43" t="s">
        <v>16613</v>
      </c>
      <c r="K6962" s="43" t="s">
        <v>23</v>
      </c>
      <c r="L6962" s="48">
        <v>40049</v>
      </c>
      <c r="M6962" s="48">
        <v>40269</v>
      </c>
      <c r="N6962" s="48">
        <v>40362</v>
      </c>
      <c r="O6962" s="48">
        <v>40309</v>
      </c>
      <c r="P6962" s="45">
        <v>232723</v>
      </c>
      <c r="Q6962" s="43" t="s">
        <v>19</v>
      </c>
    </row>
    <row r="6963" spans="1:17" ht="60">
      <c r="A6963" s="42">
        <v>6962</v>
      </c>
      <c r="B6963" s="131" t="s">
        <v>29054</v>
      </c>
      <c r="C6963" s="42" t="s">
        <v>29062</v>
      </c>
      <c r="D6963" s="46" t="s">
        <v>29098</v>
      </c>
      <c r="E6963" s="43" t="s">
        <v>3616</v>
      </c>
      <c r="F6963" s="43" t="s">
        <v>2754</v>
      </c>
      <c r="G6963" s="43" t="s">
        <v>19</v>
      </c>
      <c r="H6963" s="44" t="s">
        <v>23432</v>
      </c>
      <c r="I6963" s="43" t="s">
        <v>16614</v>
      </c>
      <c r="J6963" s="43" t="s">
        <v>16615</v>
      </c>
      <c r="K6963" s="43" t="s">
        <v>154</v>
      </c>
      <c r="L6963" s="48">
        <v>40112</v>
      </c>
      <c r="M6963" s="48">
        <v>40210</v>
      </c>
      <c r="N6963" s="48">
        <v>40438</v>
      </c>
      <c r="O6963" s="48"/>
      <c r="P6963" s="45">
        <v>5557690</v>
      </c>
      <c r="Q6963" s="43" t="s">
        <v>19</v>
      </c>
    </row>
    <row r="6964" spans="1:17" ht="60">
      <c r="A6964" s="42">
        <v>6963</v>
      </c>
      <c r="B6964" s="131" t="s">
        <v>29054</v>
      </c>
      <c r="C6964" s="42" t="s">
        <v>29063</v>
      </c>
      <c r="D6964" s="46" t="s">
        <v>29098</v>
      </c>
      <c r="E6964" s="43" t="s">
        <v>3616</v>
      </c>
      <c r="F6964" s="43" t="s">
        <v>16616</v>
      </c>
      <c r="G6964" s="43" t="s">
        <v>3670</v>
      </c>
      <c r="H6964" s="44" t="s">
        <v>23489</v>
      </c>
      <c r="I6964" s="43" t="s">
        <v>16617</v>
      </c>
      <c r="J6964" s="43" t="s">
        <v>16618</v>
      </c>
      <c r="K6964" s="43" t="s">
        <v>15</v>
      </c>
      <c r="L6964" s="48">
        <v>40151</v>
      </c>
      <c r="M6964" s="48">
        <v>40204</v>
      </c>
      <c r="N6964" s="48">
        <v>40724</v>
      </c>
      <c r="O6964" s="48"/>
      <c r="P6964" s="45">
        <v>6825000</v>
      </c>
      <c r="Q6964" s="43" t="s">
        <v>27071</v>
      </c>
    </row>
    <row r="6965" spans="1:17" ht="60">
      <c r="A6965" s="42">
        <v>6964</v>
      </c>
      <c r="B6965" s="131" t="s">
        <v>29055</v>
      </c>
      <c r="C6965" s="42" t="s">
        <v>29069</v>
      </c>
      <c r="D6965" s="46" t="s">
        <v>29098</v>
      </c>
      <c r="E6965" s="43" t="s">
        <v>3616</v>
      </c>
      <c r="F6965" s="43" t="s">
        <v>3771</v>
      </c>
      <c r="G6965" s="43" t="s">
        <v>3670</v>
      </c>
      <c r="H6965" s="44" t="s">
        <v>23430</v>
      </c>
      <c r="I6965" s="43" t="s">
        <v>16619</v>
      </c>
      <c r="J6965" s="43" t="s">
        <v>16620</v>
      </c>
      <c r="K6965" s="43" t="s">
        <v>5300</v>
      </c>
      <c r="L6965" s="48">
        <v>40081</v>
      </c>
      <c r="M6965" s="48">
        <v>40085</v>
      </c>
      <c r="N6965" s="48">
        <v>40483</v>
      </c>
      <c r="O6965" s="48">
        <v>40492</v>
      </c>
      <c r="P6965" s="45">
        <v>3465000</v>
      </c>
      <c r="Q6965" s="43" t="s">
        <v>23599</v>
      </c>
    </row>
    <row r="6966" spans="1:17" ht="60">
      <c r="A6966" s="42">
        <v>6965</v>
      </c>
      <c r="B6966" s="131" t="s">
        <v>29055</v>
      </c>
      <c r="C6966" s="42" t="s">
        <v>29065</v>
      </c>
      <c r="D6966" s="46" t="s">
        <v>29098</v>
      </c>
      <c r="E6966" s="43" t="s">
        <v>3616</v>
      </c>
      <c r="F6966" s="43" t="s">
        <v>76</v>
      </c>
      <c r="G6966" s="43" t="s">
        <v>7761</v>
      </c>
      <c r="H6966" s="44" t="s">
        <v>18880</v>
      </c>
      <c r="I6966" s="43" t="s">
        <v>16621</v>
      </c>
      <c r="J6966" s="43" t="s">
        <v>16622</v>
      </c>
      <c r="K6966" s="43" t="s">
        <v>126</v>
      </c>
      <c r="L6966" s="48">
        <v>40051</v>
      </c>
      <c r="M6966" s="48">
        <v>40053</v>
      </c>
      <c r="N6966" s="48">
        <v>40130</v>
      </c>
      <c r="O6966" s="48">
        <v>40361</v>
      </c>
      <c r="P6966" s="45">
        <v>1098380</v>
      </c>
      <c r="Q6966" s="43" t="s">
        <v>24493</v>
      </c>
    </row>
    <row r="6967" spans="1:17" ht="60">
      <c r="A6967" s="42">
        <v>6966</v>
      </c>
      <c r="B6967" s="131" t="s">
        <v>29055</v>
      </c>
      <c r="C6967" s="42" t="s">
        <v>29065</v>
      </c>
      <c r="D6967" s="46" t="s">
        <v>29098</v>
      </c>
      <c r="E6967" s="43" t="s">
        <v>3616</v>
      </c>
      <c r="F6967" s="43" t="s">
        <v>76</v>
      </c>
      <c r="G6967" s="43" t="s">
        <v>7761</v>
      </c>
      <c r="H6967" s="44" t="s">
        <v>18880</v>
      </c>
      <c r="I6967" s="43" t="s">
        <v>16623</v>
      </c>
      <c r="J6967" s="43" t="s">
        <v>16624</v>
      </c>
      <c r="K6967" s="43" t="s">
        <v>201</v>
      </c>
      <c r="L6967" s="48">
        <v>40077</v>
      </c>
      <c r="M6967" s="48">
        <v>40091</v>
      </c>
      <c r="N6967" s="48">
        <v>40360</v>
      </c>
      <c r="O6967" s="48">
        <v>40408</v>
      </c>
      <c r="P6967" s="45">
        <v>909806</v>
      </c>
      <c r="Q6967" s="43" t="s">
        <v>23698</v>
      </c>
    </row>
    <row r="6968" spans="1:17" ht="60">
      <c r="A6968" s="42">
        <v>6967</v>
      </c>
      <c r="B6968" s="131" t="s">
        <v>29054</v>
      </c>
      <c r="C6968" s="42" t="s">
        <v>29066</v>
      </c>
      <c r="D6968" s="46" t="s">
        <v>29098</v>
      </c>
      <c r="E6968" s="43" t="s">
        <v>3616</v>
      </c>
      <c r="F6968" s="43" t="s">
        <v>3653</v>
      </c>
      <c r="G6968" s="43" t="s">
        <v>19</v>
      </c>
      <c r="H6968" s="44" t="s">
        <v>23794</v>
      </c>
      <c r="I6968" s="43" t="s">
        <v>16625</v>
      </c>
      <c r="J6968" s="43" t="s">
        <v>16626</v>
      </c>
      <c r="K6968" s="43" t="s">
        <v>154</v>
      </c>
      <c r="L6968" s="48">
        <v>40169</v>
      </c>
      <c r="M6968" s="48">
        <v>40294</v>
      </c>
      <c r="N6968" s="48">
        <v>40436</v>
      </c>
      <c r="O6968" s="48"/>
      <c r="P6968" s="45">
        <v>1407835</v>
      </c>
      <c r="Q6968" s="43" t="s">
        <v>19</v>
      </c>
    </row>
    <row r="6969" spans="1:17" ht="60">
      <c r="A6969" s="42">
        <v>6968</v>
      </c>
      <c r="B6969" s="131" t="s">
        <v>29054</v>
      </c>
      <c r="C6969" s="42" t="s">
        <v>29063</v>
      </c>
      <c r="D6969" s="46" t="s">
        <v>29098</v>
      </c>
      <c r="E6969" s="43" t="s">
        <v>3616</v>
      </c>
      <c r="F6969" s="43" t="s">
        <v>3771</v>
      </c>
      <c r="G6969" s="43" t="s">
        <v>3670</v>
      </c>
      <c r="H6969" s="44" t="s">
        <v>23436</v>
      </c>
      <c r="I6969" s="43" t="s">
        <v>16627</v>
      </c>
      <c r="J6969" s="43" t="s">
        <v>16628</v>
      </c>
      <c r="K6969" s="43" t="s">
        <v>186</v>
      </c>
      <c r="L6969" s="48">
        <v>40058</v>
      </c>
      <c r="M6969" s="48">
        <v>40059</v>
      </c>
      <c r="N6969" s="48">
        <v>40497</v>
      </c>
      <c r="O6969" s="48"/>
      <c r="P6969" s="45">
        <v>3064000</v>
      </c>
      <c r="Q6969" s="43" t="s">
        <v>24973</v>
      </c>
    </row>
    <row r="6970" spans="1:17" ht="60">
      <c r="A6970" s="42">
        <v>6969</v>
      </c>
      <c r="B6970" s="131" t="s">
        <v>29054</v>
      </c>
      <c r="C6970" s="42" t="s">
        <v>29063</v>
      </c>
      <c r="D6970" s="46" t="s">
        <v>29098</v>
      </c>
      <c r="E6970" s="43" t="s">
        <v>3616</v>
      </c>
      <c r="F6970" s="43" t="s">
        <v>2754</v>
      </c>
      <c r="G6970" s="43" t="s">
        <v>3670</v>
      </c>
      <c r="H6970" s="44" t="s">
        <v>23432</v>
      </c>
      <c r="I6970" s="43" t="s">
        <v>16629</v>
      </c>
      <c r="J6970" s="43" t="s">
        <v>16630</v>
      </c>
      <c r="K6970" s="43" t="s">
        <v>15</v>
      </c>
      <c r="L6970" s="48">
        <v>40129</v>
      </c>
      <c r="M6970" s="48">
        <v>40133</v>
      </c>
      <c r="N6970" s="48">
        <v>41110</v>
      </c>
      <c r="O6970" s="48"/>
      <c r="P6970" s="45">
        <v>7324000</v>
      </c>
      <c r="Q6970" s="43" t="s">
        <v>31480</v>
      </c>
    </row>
    <row r="6971" spans="1:17" ht="60">
      <c r="A6971" s="42">
        <v>6970</v>
      </c>
      <c r="B6971" s="131" t="s">
        <v>29055</v>
      </c>
      <c r="C6971" s="42" t="s">
        <v>29063</v>
      </c>
      <c r="D6971" s="46" t="s">
        <v>29098</v>
      </c>
      <c r="E6971" s="43" t="s">
        <v>3616</v>
      </c>
      <c r="F6971" s="43" t="s">
        <v>3777</v>
      </c>
      <c r="G6971" s="43" t="s">
        <v>3670</v>
      </c>
      <c r="H6971" s="44" t="s">
        <v>23438</v>
      </c>
      <c r="I6971" s="43" t="s">
        <v>3778</v>
      </c>
      <c r="J6971" s="43" t="s">
        <v>3779</v>
      </c>
      <c r="K6971" s="43" t="s">
        <v>154</v>
      </c>
      <c r="L6971" s="48">
        <v>40261</v>
      </c>
      <c r="M6971" s="48">
        <v>40266</v>
      </c>
      <c r="N6971" s="48">
        <v>40354</v>
      </c>
      <c r="O6971" s="48">
        <v>40424</v>
      </c>
      <c r="P6971" s="45">
        <v>288326</v>
      </c>
      <c r="Q6971" s="43" t="s">
        <v>19</v>
      </c>
    </row>
    <row r="6972" spans="1:17" ht="60">
      <c r="A6972" s="42">
        <v>6971</v>
      </c>
      <c r="B6972" s="131" t="s">
        <v>29055</v>
      </c>
      <c r="C6972" s="42" t="s">
        <v>29066</v>
      </c>
      <c r="D6972" s="46" t="s">
        <v>29098</v>
      </c>
      <c r="E6972" s="43" t="s">
        <v>3616</v>
      </c>
      <c r="F6972" s="43" t="s">
        <v>3771</v>
      </c>
      <c r="G6972" s="43" t="s">
        <v>3670</v>
      </c>
      <c r="H6972" s="44" t="s">
        <v>23430</v>
      </c>
      <c r="I6972" s="43" t="s">
        <v>16631</v>
      </c>
      <c r="J6972" s="43" t="s">
        <v>16632</v>
      </c>
      <c r="K6972" s="43" t="s">
        <v>154</v>
      </c>
      <c r="L6972" s="48">
        <v>40122</v>
      </c>
      <c r="M6972" s="48">
        <v>40123</v>
      </c>
      <c r="N6972" s="48">
        <v>40329</v>
      </c>
      <c r="O6972" s="48">
        <v>40147</v>
      </c>
      <c r="P6972" s="45">
        <v>695067</v>
      </c>
      <c r="Q6972" s="43" t="s">
        <v>19</v>
      </c>
    </row>
    <row r="6973" spans="1:17" ht="60">
      <c r="A6973" s="42">
        <v>6972</v>
      </c>
      <c r="B6973" s="131" t="s">
        <v>29054</v>
      </c>
      <c r="C6973" s="42" t="s">
        <v>29063</v>
      </c>
      <c r="D6973" s="46" t="s">
        <v>29098</v>
      </c>
      <c r="E6973" s="43" t="s">
        <v>3616</v>
      </c>
      <c r="F6973" s="43" t="s">
        <v>3780</v>
      </c>
      <c r="G6973" s="43" t="s">
        <v>19</v>
      </c>
      <c r="H6973" s="44" t="s">
        <v>23432</v>
      </c>
      <c r="I6973" s="43" t="s">
        <v>16633</v>
      </c>
      <c r="J6973" s="43" t="s">
        <v>16634</v>
      </c>
      <c r="K6973" s="43" t="s">
        <v>154</v>
      </c>
      <c r="L6973" s="48">
        <v>40263</v>
      </c>
      <c r="M6973" s="48">
        <v>40274</v>
      </c>
      <c r="N6973" s="48">
        <v>40543</v>
      </c>
      <c r="O6973" s="48"/>
      <c r="P6973" s="45">
        <v>550680</v>
      </c>
      <c r="Q6973" s="43" t="s">
        <v>19</v>
      </c>
    </row>
    <row r="6974" spans="1:17" ht="60">
      <c r="A6974" s="42">
        <v>6973</v>
      </c>
      <c r="B6974" s="131" t="s">
        <v>29055</v>
      </c>
      <c r="C6974" s="42" t="s">
        <v>29063</v>
      </c>
      <c r="D6974" s="46" t="s">
        <v>29098</v>
      </c>
      <c r="E6974" s="43" t="s">
        <v>3616</v>
      </c>
      <c r="F6974" s="43" t="s">
        <v>3777</v>
      </c>
      <c r="G6974" s="43" t="s">
        <v>3670</v>
      </c>
      <c r="H6974" s="44" t="s">
        <v>23438</v>
      </c>
      <c r="I6974" s="43" t="s">
        <v>16635</v>
      </c>
      <c r="J6974" s="43" t="s">
        <v>16636</v>
      </c>
      <c r="K6974" s="43" t="s">
        <v>154</v>
      </c>
      <c r="L6974" s="48">
        <v>40324</v>
      </c>
      <c r="M6974" s="48">
        <v>40330</v>
      </c>
      <c r="N6974" s="48">
        <v>40420</v>
      </c>
      <c r="O6974" s="48">
        <v>40431</v>
      </c>
      <c r="P6974" s="45">
        <v>448800</v>
      </c>
      <c r="Q6974" s="43" t="s">
        <v>19</v>
      </c>
    </row>
    <row r="6975" spans="1:17" ht="60">
      <c r="A6975" s="42">
        <v>6974</v>
      </c>
      <c r="B6975" s="131" t="s">
        <v>29055</v>
      </c>
      <c r="C6975" s="42" t="s">
        <v>29063</v>
      </c>
      <c r="D6975" s="46" t="s">
        <v>29098</v>
      </c>
      <c r="E6975" s="43" t="s">
        <v>3616</v>
      </c>
      <c r="F6975" s="43" t="s">
        <v>3771</v>
      </c>
      <c r="G6975" s="43" t="s">
        <v>19</v>
      </c>
      <c r="H6975" s="44" t="s">
        <v>23430</v>
      </c>
      <c r="I6975" s="43" t="s">
        <v>16637</v>
      </c>
      <c r="J6975" s="43" t="s">
        <v>16638</v>
      </c>
      <c r="K6975" s="43" t="s">
        <v>154</v>
      </c>
      <c r="L6975" s="48">
        <v>40303</v>
      </c>
      <c r="M6975" s="48">
        <v>40303</v>
      </c>
      <c r="N6975" s="48">
        <v>40423</v>
      </c>
      <c r="O6975" s="48">
        <v>40514</v>
      </c>
      <c r="P6975" s="45">
        <v>382000</v>
      </c>
      <c r="Q6975" s="43" t="s">
        <v>19</v>
      </c>
    </row>
    <row r="6976" spans="1:17" ht="60">
      <c r="A6976" s="42">
        <v>6975</v>
      </c>
      <c r="B6976" s="131" t="s">
        <v>29055</v>
      </c>
      <c r="C6976" s="42" t="s">
        <v>29063</v>
      </c>
      <c r="D6976" s="46" t="s">
        <v>29098</v>
      </c>
      <c r="E6976" s="43" t="s">
        <v>3616</v>
      </c>
      <c r="F6976" s="43" t="s">
        <v>16639</v>
      </c>
      <c r="G6976" s="43" t="s">
        <v>3670</v>
      </c>
      <c r="H6976" s="44" t="s">
        <v>23473</v>
      </c>
      <c r="I6976" s="43" t="s">
        <v>16640</v>
      </c>
      <c r="J6976" s="43" t="s">
        <v>16641</v>
      </c>
      <c r="K6976" s="43" t="s">
        <v>154</v>
      </c>
      <c r="L6976" s="48">
        <v>40248</v>
      </c>
      <c r="M6976" s="48">
        <v>40315</v>
      </c>
      <c r="N6976" s="48">
        <v>40412</v>
      </c>
      <c r="O6976" s="48">
        <v>40522</v>
      </c>
      <c r="P6976" s="45">
        <v>1257903</v>
      </c>
      <c r="Q6976" s="43" t="s">
        <v>19</v>
      </c>
    </row>
    <row r="6977" spans="1:17" ht="60">
      <c r="A6977" s="42">
        <v>6976</v>
      </c>
      <c r="B6977" s="131" t="s">
        <v>29055</v>
      </c>
      <c r="C6977" s="42" t="s">
        <v>29066</v>
      </c>
      <c r="D6977" s="46" t="s">
        <v>29098</v>
      </c>
      <c r="E6977" s="43" t="s">
        <v>3616</v>
      </c>
      <c r="F6977" s="43" t="s">
        <v>3771</v>
      </c>
      <c r="G6977" s="43" t="s">
        <v>3670</v>
      </c>
      <c r="H6977" s="44" t="s">
        <v>23436</v>
      </c>
      <c r="I6977" s="43" t="s">
        <v>16642</v>
      </c>
      <c r="J6977" s="43" t="s">
        <v>16643</v>
      </c>
      <c r="K6977" s="43" t="s">
        <v>154</v>
      </c>
      <c r="L6977" s="48">
        <v>40254</v>
      </c>
      <c r="M6977" s="48">
        <v>40287</v>
      </c>
      <c r="N6977" s="48">
        <v>40466</v>
      </c>
      <c r="O6977" s="48">
        <v>40405</v>
      </c>
      <c r="P6977" s="45">
        <v>2000000</v>
      </c>
      <c r="Q6977" s="43" t="s">
        <v>19</v>
      </c>
    </row>
    <row r="6978" spans="1:17" ht="60">
      <c r="A6978" s="42">
        <v>6977</v>
      </c>
      <c r="B6978" s="131" t="s">
        <v>29055</v>
      </c>
      <c r="C6978" s="42" t="s">
        <v>29070</v>
      </c>
      <c r="D6978" s="46" t="s">
        <v>29098</v>
      </c>
      <c r="E6978" s="43" t="s">
        <v>3616</v>
      </c>
      <c r="F6978" s="43" t="s">
        <v>3780</v>
      </c>
      <c r="G6978" s="43" t="s">
        <v>3670</v>
      </c>
      <c r="H6978" s="44" t="s">
        <v>23432</v>
      </c>
      <c r="I6978" s="43" t="s">
        <v>16644</v>
      </c>
      <c r="J6978" s="43" t="s">
        <v>16645</v>
      </c>
      <c r="K6978" s="43" t="s">
        <v>23</v>
      </c>
      <c r="L6978" s="48">
        <v>40305</v>
      </c>
      <c r="M6978" s="48">
        <v>40308</v>
      </c>
      <c r="N6978" s="48">
        <v>40390</v>
      </c>
      <c r="O6978" s="48">
        <v>40333</v>
      </c>
      <c r="P6978" s="45">
        <v>96000</v>
      </c>
      <c r="Q6978" s="43" t="s">
        <v>23870</v>
      </c>
    </row>
    <row r="6979" spans="1:17" ht="60">
      <c r="A6979" s="42">
        <v>6978</v>
      </c>
      <c r="B6979" s="131" t="s">
        <v>29055</v>
      </c>
      <c r="C6979" s="42" t="s">
        <v>29063</v>
      </c>
      <c r="D6979" s="46" t="s">
        <v>29098</v>
      </c>
      <c r="E6979" s="43" t="s">
        <v>3616</v>
      </c>
      <c r="F6979" s="43" t="s">
        <v>3780</v>
      </c>
      <c r="G6979" s="43" t="s">
        <v>3670</v>
      </c>
      <c r="H6979" s="44" t="s">
        <v>23432</v>
      </c>
      <c r="I6979" s="43" t="s">
        <v>16646</v>
      </c>
      <c r="J6979" s="43" t="s">
        <v>16647</v>
      </c>
      <c r="K6979" s="43" t="s">
        <v>23</v>
      </c>
      <c r="L6979" s="48">
        <v>40234</v>
      </c>
      <c r="M6979" s="48">
        <v>40322</v>
      </c>
      <c r="N6979" s="48">
        <v>40424</v>
      </c>
      <c r="O6979" s="48">
        <v>40473</v>
      </c>
      <c r="P6979" s="45">
        <v>485272</v>
      </c>
      <c r="Q6979" s="43" t="s">
        <v>26696</v>
      </c>
    </row>
    <row r="6980" spans="1:17" ht="60">
      <c r="A6980" s="42">
        <v>6979</v>
      </c>
      <c r="B6980" s="131" t="s">
        <v>29055</v>
      </c>
      <c r="C6980" s="42" t="s">
        <v>29063</v>
      </c>
      <c r="D6980" s="46" t="s">
        <v>29098</v>
      </c>
      <c r="E6980" s="43" t="s">
        <v>3616</v>
      </c>
      <c r="F6980" s="43" t="s">
        <v>57</v>
      </c>
      <c r="G6980" s="43" t="s">
        <v>19</v>
      </c>
      <c r="H6980" s="44" t="s">
        <v>23489</v>
      </c>
      <c r="I6980" s="43" t="s">
        <v>16648</v>
      </c>
      <c r="J6980" s="43" t="s">
        <v>16649</v>
      </c>
      <c r="K6980" s="43" t="s">
        <v>15</v>
      </c>
      <c r="L6980" s="48">
        <v>40274</v>
      </c>
      <c r="M6980" s="48">
        <v>40280</v>
      </c>
      <c r="N6980" s="48">
        <v>40695</v>
      </c>
      <c r="O6980" s="48">
        <v>40504</v>
      </c>
      <c r="P6980" s="45">
        <v>5000000</v>
      </c>
      <c r="Q6980" s="43" t="s">
        <v>23870</v>
      </c>
    </row>
    <row r="6981" spans="1:17" ht="60">
      <c r="A6981" s="42">
        <v>6980</v>
      </c>
      <c r="B6981" s="131" t="s">
        <v>29055</v>
      </c>
      <c r="C6981" s="42" t="s">
        <v>29063</v>
      </c>
      <c r="D6981" s="46" t="s">
        <v>29098</v>
      </c>
      <c r="E6981" s="43" t="s">
        <v>3616</v>
      </c>
      <c r="F6981" s="43" t="s">
        <v>16616</v>
      </c>
      <c r="G6981" s="43" t="s">
        <v>19</v>
      </c>
      <c r="H6981" s="44" t="s">
        <v>23430</v>
      </c>
      <c r="I6981" s="43" t="s">
        <v>16650</v>
      </c>
      <c r="J6981" s="43" t="s">
        <v>16651</v>
      </c>
      <c r="K6981" s="43" t="s">
        <v>133</v>
      </c>
      <c r="L6981" s="48">
        <v>40280</v>
      </c>
      <c r="M6981" s="48">
        <v>40280</v>
      </c>
      <c r="N6981" s="48">
        <v>40709</v>
      </c>
      <c r="O6981" s="48">
        <v>40473</v>
      </c>
      <c r="P6981" s="45">
        <v>1925678</v>
      </c>
      <c r="Q6981" s="43" t="s">
        <v>19</v>
      </c>
    </row>
    <row r="6982" spans="1:17" ht="60">
      <c r="A6982" s="42">
        <v>6981</v>
      </c>
      <c r="B6982" s="131" t="s">
        <v>29055</v>
      </c>
      <c r="C6982" s="42" t="s">
        <v>29070</v>
      </c>
      <c r="D6982" s="46" t="s">
        <v>29098</v>
      </c>
      <c r="E6982" s="43" t="s">
        <v>3616</v>
      </c>
      <c r="F6982" s="43" t="s">
        <v>3774</v>
      </c>
      <c r="G6982" s="43" t="s">
        <v>3670</v>
      </c>
      <c r="H6982" s="44" t="s">
        <v>23438</v>
      </c>
      <c r="I6982" s="43" t="s">
        <v>16652</v>
      </c>
      <c r="J6982" s="43" t="s">
        <v>16653</v>
      </c>
      <c r="K6982" s="43" t="s">
        <v>23</v>
      </c>
      <c r="L6982" s="48">
        <v>40225</v>
      </c>
      <c r="M6982" s="48">
        <v>40343</v>
      </c>
      <c r="N6982" s="48">
        <v>40725</v>
      </c>
      <c r="O6982" s="48">
        <v>40410</v>
      </c>
      <c r="P6982" s="45">
        <v>310000</v>
      </c>
      <c r="Q6982" s="43" t="s">
        <v>23708</v>
      </c>
    </row>
    <row r="6983" spans="1:17" ht="60">
      <c r="A6983" s="42">
        <v>6982</v>
      </c>
      <c r="B6983" s="131" t="s">
        <v>29055</v>
      </c>
      <c r="C6983" s="42" t="s">
        <v>29070</v>
      </c>
      <c r="D6983" s="46" t="s">
        <v>29098</v>
      </c>
      <c r="E6983" s="43" t="s">
        <v>3616</v>
      </c>
      <c r="F6983" s="43" t="s">
        <v>16616</v>
      </c>
      <c r="G6983" s="43" t="s">
        <v>3670</v>
      </c>
      <c r="H6983" s="44" t="s">
        <v>23430</v>
      </c>
      <c r="I6983" s="43" t="s">
        <v>16654</v>
      </c>
      <c r="J6983" s="43" t="s">
        <v>16655</v>
      </c>
      <c r="K6983" s="43" t="s">
        <v>15</v>
      </c>
      <c r="L6983" s="48">
        <v>40288</v>
      </c>
      <c r="M6983" s="48">
        <v>40301</v>
      </c>
      <c r="N6983" s="48">
        <v>40347</v>
      </c>
      <c r="O6983" s="48">
        <v>40389</v>
      </c>
      <c r="P6983" s="45">
        <v>262500</v>
      </c>
      <c r="Q6983" s="43" t="s">
        <v>25904</v>
      </c>
    </row>
    <row r="6984" spans="1:17" ht="60">
      <c r="A6984" s="42">
        <v>6983</v>
      </c>
      <c r="B6984" s="131" t="s">
        <v>29055</v>
      </c>
      <c r="C6984" s="42" t="s">
        <v>29063</v>
      </c>
      <c r="D6984" s="46" t="s">
        <v>29098</v>
      </c>
      <c r="E6984" s="43" t="s">
        <v>3616</v>
      </c>
      <c r="F6984" s="43" t="s">
        <v>3780</v>
      </c>
      <c r="G6984" s="43" t="s">
        <v>3670</v>
      </c>
      <c r="H6984" s="44" t="s">
        <v>23432</v>
      </c>
      <c r="I6984" s="43" t="s">
        <v>3781</v>
      </c>
      <c r="J6984" s="43" t="s">
        <v>3782</v>
      </c>
      <c r="K6984" s="43" t="s">
        <v>15</v>
      </c>
      <c r="L6984" s="48">
        <v>40066</v>
      </c>
      <c r="M6984" s="48">
        <v>40118</v>
      </c>
      <c r="N6984" s="48">
        <v>40118</v>
      </c>
      <c r="O6984" s="48">
        <v>40133</v>
      </c>
      <c r="P6984" s="45">
        <v>856368</v>
      </c>
      <c r="Q6984" s="43" t="s">
        <v>24345</v>
      </c>
    </row>
    <row r="6985" spans="1:17" ht="60">
      <c r="A6985" s="42">
        <v>6984</v>
      </c>
      <c r="B6985" s="131" t="s">
        <v>29055</v>
      </c>
      <c r="C6985" s="42" t="s">
        <v>29070</v>
      </c>
      <c r="D6985" s="46" t="s">
        <v>29098</v>
      </c>
      <c r="E6985" s="43" t="s">
        <v>3616</v>
      </c>
      <c r="F6985" s="43" t="s">
        <v>3780</v>
      </c>
      <c r="G6985" s="43" t="s">
        <v>3670</v>
      </c>
      <c r="H6985" s="44" t="s">
        <v>23432</v>
      </c>
      <c r="I6985" s="43" t="s">
        <v>3783</v>
      </c>
      <c r="J6985" s="43" t="s">
        <v>3784</v>
      </c>
      <c r="K6985" s="43" t="s">
        <v>15</v>
      </c>
      <c r="L6985" s="48">
        <v>40260</v>
      </c>
      <c r="M6985" s="48">
        <v>40308</v>
      </c>
      <c r="N6985" s="48">
        <v>40390</v>
      </c>
      <c r="O6985" s="48">
        <v>40368</v>
      </c>
      <c r="P6985" s="45">
        <v>704000</v>
      </c>
      <c r="Q6985" s="43" t="s">
        <v>24079</v>
      </c>
    </row>
    <row r="6986" spans="1:17" ht="60">
      <c r="A6986" s="42">
        <v>6985</v>
      </c>
      <c r="B6986" s="131" t="s">
        <v>29055</v>
      </c>
      <c r="C6986" s="42" t="s">
        <v>29070</v>
      </c>
      <c r="D6986" s="46" t="s">
        <v>29098</v>
      </c>
      <c r="E6986" s="43" t="s">
        <v>3616</v>
      </c>
      <c r="F6986" s="43" t="s">
        <v>3771</v>
      </c>
      <c r="G6986" s="43" t="s">
        <v>3670</v>
      </c>
      <c r="H6986" s="44" t="s">
        <v>23436</v>
      </c>
      <c r="I6986" s="43" t="s">
        <v>16656</v>
      </c>
      <c r="J6986" s="43" t="s">
        <v>16657</v>
      </c>
      <c r="K6986" s="43" t="s">
        <v>5300</v>
      </c>
      <c r="L6986" s="48">
        <v>40248</v>
      </c>
      <c r="M6986" s="48">
        <v>40274</v>
      </c>
      <c r="N6986" s="48">
        <v>40480</v>
      </c>
      <c r="O6986" s="48">
        <v>40498</v>
      </c>
      <c r="P6986" s="45">
        <v>3780000</v>
      </c>
      <c r="Q6986" s="43" t="s">
        <v>26912</v>
      </c>
    </row>
    <row r="6987" spans="1:17" ht="60">
      <c r="A6987" s="42">
        <v>6986</v>
      </c>
      <c r="B6987" s="131" t="s">
        <v>29055</v>
      </c>
      <c r="C6987" s="42" t="s">
        <v>29070</v>
      </c>
      <c r="D6987" s="46" t="s">
        <v>29098</v>
      </c>
      <c r="E6987" s="43" t="s">
        <v>3616</v>
      </c>
      <c r="F6987" s="43" t="s">
        <v>57</v>
      </c>
      <c r="G6987" s="43" t="s">
        <v>3670</v>
      </c>
      <c r="H6987" s="44" t="s">
        <v>23489</v>
      </c>
      <c r="I6987" s="43" t="s">
        <v>16658</v>
      </c>
      <c r="J6987" s="43" t="s">
        <v>16659</v>
      </c>
      <c r="K6987" s="43" t="s">
        <v>15</v>
      </c>
      <c r="L6987" s="48">
        <v>40211</v>
      </c>
      <c r="M6987" s="48">
        <v>40318</v>
      </c>
      <c r="N6987" s="48">
        <v>40451</v>
      </c>
      <c r="O6987" s="48">
        <v>40434</v>
      </c>
      <c r="P6987" s="45">
        <v>1250250</v>
      </c>
      <c r="Q6987" s="43" t="s">
        <v>23913</v>
      </c>
    </row>
    <row r="6988" spans="1:17" ht="60">
      <c r="A6988" s="42">
        <v>6987</v>
      </c>
      <c r="B6988" s="131" t="s">
        <v>29055</v>
      </c>
      <c r="C6988" s="42" t="s">
        <v>29063</v>
      </c>
      <c r="D6988" s="46" t="s">
        <v>29098</v>
      </c>
      <c r="E6988" s="43" t="s">
        <v>3616</v>
      </c>
      <c r="F6988" s="43" t="s">
        <v>3774</v>
      </c>
      <c r="G6988" s="43" t="s">
        <v>3670</v>
      </c>
      <c r="H6988" s="44" t="s">
        <v>23432</v>
      </c>
      <c r="I6988" s="43" t="s">
        <v>16660</v>
      </c>
      <c r="J6988" s="43" t="s">
        <v>16661</v>
      </c>
      <c r="K6988" s="43" t="s">
        <v>15</v>
      </c>
      <c r="L6988" s="48">
        <v>40340</v>
      </c>
      <c r="M6988" s="48">
        <v>40343</v>
      </c>
      <c r="N6988" s="48">
        <v>40437</v>
      </c>
      <c r="O6988" s="48">
        <v>40417</v>
      </c>
      <c r="P6988" s="45">
        <v>561000</v>
      </c>
      <c r="Q6988" s="43" t="s">
        <v>27072</v>
      </c>
    </row>
    <row r="6989" spans="1:17" ht="60">
      <c r="A6989" s="42">
        <v>6988</v>
      </c>
      <c r="B6989" s="131" t="s">
        <v>29055</v>
      </c>
      <c r="C6989" s="42" t="s">
        <v>29069</v>
      </c>
      <c r="D6989" s="46" t="s">
        <v>29098</v>
      </c>
      <c r="E6989" s="43" t="s">
        <v>3616</v>
      </c>
      <c r="F6989" s="43" t="s">
        <v>3771</v>
      </c>
      <c r="G6989" s="43" t="s">
        <v>3670</v>
      </c>
      <c r="H6989" s="44" t="s">
        <v>23430</v>
      </c>
      <c r="I6989" s="43" t="s">
        <v>16662</v>
      </c>
      <c r="J6989" s="43" t="s">
        <v>16663</v>
      </c>
      <c r="K6989" s="43" t="s">
        <v>201</v>
      </c>
      <c r="L6989" s="48">
        <v>40245</v>
      </c>
      <c r="M6989" s="48">
        <v>40273</v>
      </c>
      <c r="N6989" s="48">
        <v>40786</v>
      </c>
      <c r="O6989" s="48">
        <v>40414</v>
      </c>
      <c r="P6989" s="45">
        <v>9539619</v>
      </c>
      <c r="Q6989" s="43" t="s">
        <v>27073</v>
      </c>
    </row>
    <row r="6990" spans="1:17" ht="60">
      <c r="A6990" s="42">
        <v>6989</v>
      </c>
      <c r="B6990" s="131" t="s">
        <v>29055</v>
      </c>
      <c r="C6990" s="42" t="s">
        <v>29070</v>
      </c>
      <c r="D6990" s="46" t="s">
        <v>29098</v>
      </c>
      <c r="E6990" s="43" t="s">
        <v>3616</v>
      </c>
      <c r="F6990" s="43" t="s">
        <v>16616</v>
      </c>
      <c r="G6990" s="43" t="s">
        <v>3670</v>
      </c>
      <c r="H6990" s="44" t="s">
        <v>23436</v>
      </c>
      <c r="I6990" s="43" t="s">
        <v>16664</v>
      </c>
      <c r="J6990" s="43" t="s">
        <v>16665</v>
      </c>
      <c r="K6990" s="43" t="s">
        <v>23</v>
      </c>
      <c r="L6990" s="48">
        <v>40093</v>
      </c>
      <c r="M6990" s="48">
        <v>40140</v>
      </c>
      <c r="N6990" s="48">
        <v>40238</v>
      </c>
      <c r="O6990" s="48">
        <v>40294</v>
      </c>
      <c r="P6990" s="45">
        <v>180000</v>
      </c>
      <c r="Q6990" s="43" t="s">
        <v>19</v>
      </c>
    </row>
    <row r="6991" spans="1:17" ht="60">
      <c r="A6991" s="42">
        <v>6990</v>
      </c>
      <c r="B6991" s="131" t="s">
        <v>29055</v>
      </c>
      <c r="C6991" s="42" t="s">
        <v>29063</v>
      </c>
      <c r="D6991" s="46" t="s">
        <v>29098</v>
      </c>
      <c r="E6991" s="43" t="s">
        <v>3616</v>
      </c>
      <c r="F6991" s="43" t="s">
        <v>3774</v>
      </c>
      <c r="G6991" s="43" t="s">
        <v>3670</v>
      </c>
      <c r="H6991" s="44" t="s">
        <v>23432</v>
      </c>
      <c r="I6991" s="43" t="s">
        <v>16666</v>
      </c>
      <c r="J6991" s="43" t="s">
        <v>16667</v>
      </c>
      <c r="K6991" s="43" t="s">
        <v>15</v>
      </c>
      <c r="L6991" s="48">
        <v>40270</v>
      </c>
      <c r="M6991" s="48">
        <v>40275</v>
      </c>
      <c r="N6991" s="48">
        <v>40458</v>
      </c>
      <c r="O6991" s="48">
        <v>40418</v>
      </c>
      <c r="P6991" s="45">
        <v>2146506.35</v>
      </c>
      <c r="Q6991" s="43" t="s">
        <v>23481</v>
      </c>
    </row>
    <row r="6992" spans="1:17" ht="60">
      <c r="A6992" s="42">
        <v>6991</v>
      </c>
      <c r="B6992" s="131" t="s">
        <v>29055</v>
      </c>
      <c r="C6992" s="42" t="s">
        <v>29063</v>
      </c>
      <c r="D6992" s="46" t="s">
        <v>29098</v>
      </c>
      <c r="E6992" s="43" t="s">
        <v>3616</v>
      </c>
      <c r="F6992" s="43" t="s">
        <v>3771</v>
      </c>
      <c r="G6992" s="43" t="s">
        <v>3670</v>
      </c>
      <c r="H6992" s="44" t="s">
        <v>23436</v>
      </c>
      <c r="I6992" s="43" t="s">
        <v>16668</v>
      </c>
      <c r="J6992" s="43" t="s">
        <v>16669</v>
      </c>
      <c r="K6992" s="43" t="s">
        <v>15</v>
      </c>
      <c r="L6992" s="48">
        <v>40232</v>
      </c>
      <c r="M6992" s="48">
        <v>40305</v>
      </c>
      <c r="N6992" s="48">
        <v>40339</v>
      </c>
      <c r="O6992" s="48">
        <v>40333</v>
      </c>
      <c r="P6992" s="45">
        <v>346560</v>
      </c>
      <c r="Q6992" s="43" t="s">
        <v>27074</v>
      </c>
    </row>
    <row r="6993" spans="1:17" ht="60">
      <c r="A6993" s="42">
        <v>6992</v>
      </c>
      <c r="B6993" s="131" t="s">
        <v>29055</v>
      </c>
      <c r="C6993" s="42" t="s">
        <v>29070</v>
      </c>
      <c r="D6993" s="46" t="s">
        <v>29098</v>
      </c>
      <c r="E6993" s="43" t="s">
        <v>3616</v>
      </c>
      <c r="F6993" s="43" t="s">
        <v>57</v>
      </c>
      <c r="G6993" s="43" t="s">
        <v>3670</v>
      </c>
      <c r="H6993" s="44" t="s">
        <v>23438</v>
      </c>
      <c r="I6993" s="43" t="s">
        <v>3785</v>
      </c>
      <c r="J6993" s="43" t="s">
        <v>3786</v>
      </c>
      <c r="K6993" s="43" t="s">
        <v>15</v>
      </c>
      <c r="L6993" s="48">
        <v>40235</v>
      </c>
      <c r="M6993" s="48">
        <v>40294</v>
      </c>
      <c r="N6993" s="48">
        <v>40304</v>
      </c>
      <c r="O6993" s="48">
        <v>40308</v>
      </c>
      <c r="P6993" s="45">
        <v>273767</v>
      </c>
      <c r="Q6993" s="43" t="s">
        <v>27075</v>
      </c>
    </row>
    <row r="6994" spans="1:17" ht="60">
      <c r="A6994" s="42">
        <v>6993</v>
      </c>
      <c r="B6994" s="131" t="s">
        <v>29055</v>
      </c>
      <c r="C6994" s="42" t="s">
        <v>29063</v>
      </c>
      <c r="D6994" s="46" t="s">
        <v>29098</v>
      </c>
      <c r="E6994" s="43" t="s">
        <v>3616</v>
      </c>
      <c r="F6994" s="43" t="s">
        <v>3774</v>
      </c>
      <c r="G6994" s="43" t="s">
        <v>3670</v>
      </c>
      <c r="H6994" s="44" t="s">
        <v>23432</v>
      </c>
      <c r="I6994" s="43" t="s">
        <v>3787</v>
      </c>
      <c r="J6994" s="43" t="s">
        <v>3788</v>
      </c>
      <c r="K6994" s="43" t="s">
        <v>15</v>
      </c>
      <c r="L6994" s="48">
        <v>40092</v>
      </c>
      <c r="M6994" s="48">
        <v>40093</v>
      </c>
      <c r="N6994" s="48">
        <v>40391</v>
      </c>
      <c r="O6994" s="48">
        <v>40137</v>
      </c>
      <c r="P6994" s="45">
        <v>812121.7</v>
      </c>
      <c r="Q6994" s="43" t="s">
        <v>26818</v>
      </c>
    </row>
    <row r="6995" spans="1:17" ht="60">
      <c r="A6995" s="42">
        <v>6994</v>
      </c>
      <c r="B6995" s="131" t="s">
        <v>29055</v>
      </c>
      <c r="C6995" s="42" t="s">
        <v>29070</v>
      </c>
      <c r="D6995" s="46" t="s">
        <v>29098</v>
      </c>
      <c r="E6995" s="43" t="s">
        <v>3616</v>
      </c>
      <c r="F6995" s="43" t="s">
        <v>3771</v>
      </c>
      <c r="G6995" s="43" t="s">
        <v>3670</v>
      </c>
      <c r="H6995" s="44" t="s">
        <v>23436</v>
      </c>
      <c r="I6995" s="43" t="s">
        <v>16670</v>
      </c>
      <c r="J6995" s="43" t="s">
        <v>16671</v>
      </c>
      <c r="K6995" s="43" t="s">
        <v>23</v>
      </c>
      <c r="L6995" s="48">
        <v>40323</v>
      </c>
      <c r="M6995" s="48">
        <v>40330</v>
      </c>
      <c r="N6995" s="48">
        <v>40466</v>
      </c>
      <c r="O6995" s="48">
        <v>40483</v>
      </c>
      <c r="P6995" s="45">
        <v>630000</v>
      </c>
      <c r="Q6995" s="43" t="s">
        <v>24688</v>
      </c>
    </row>
    <row r="6996" spans="1:17" ht="60">
      <c r="A6996" s="42">
        <v>6995</v>
      </c>
      <c r="B6996" s="131" t="s">
        <v>29055</v>
      </c>
      <c r="C6996" s="42" t="s">
        <v>29070</v>
      </c>
      <c r="D6996" s="46" t="s">
        <v>29098</v>
      </c>
      <c r="E6996" s="43" t="s">
        <v>3616</v>
      </c>
      <c r="F6996" s="43" t="s">
        <v>16616</v>
      </c>
      <c r="G6996" s="43" t="s">
        <v>3670</v>
      </c>
      <c r="H6996" s="44" t="s">
        <v>23430</v>
      </c>
      <c r="I6996" s="43" t="s">
        <v>16672</v>
      </c>
      <c r="J6996" s="43" t="s">
        <v>16673</v>
      </c>
      <c r="K6996" s="43" t="s">
        <v>15</v>
      </c>
      <c r="L6996" s="48">
        <v>40283</v>
      </c>
      <c r="M6996" s="48">
        <v>40294</v>
      </c>
      <c r="N6996" s="48">
        <v>40459</v>
      </c>
      <c r="O6996" s="48">
        <v>40476</v>
      </c>
      <c r="P6996" s="45">
        <v>1468480</v>
      </c>
      <c r="Q6996" s="43" t="s">
        <v>25698</v>
      </c>
    </row>
    <row r="6997" spans="1:17" ht="60">
      <c r="A6997" s="42">
        <v>6996</v>
      </c>
      <c r="B6997" s="131" t="s">
        <v>29055</v>
      </c>
      <c r="C6997" s="42" t="s">
        <v>29070</v>
      </c>
      <c r="D6997" s="46" t="s">
        <v>29098</v>
      </c>
      <c r="E6997" s="43" t="s">
        <v>3616</v>
      </c>
      <c r="F6997" s="43" t="s">
        <v>57</v>
      </c>
      <c r="G6997" s="43" t="s">
        <v>3670</v>
      </c>
      <c r="H6997" s="44" t="s">
        <v>23438</v>
      </c>
      <c r="I6997" s="43" t="s">
        <v>16674</v>
      </c>
      <c r="J6997" s="43" t="s">
        <v>16675</v>
      </c>
      <c r="K6997" s="43" t="s">
        <v>23</v>
      </c>
      <c r="L6997" s="48">
        <v>40225</v>
      </c>
      <c r="M6997" s="48">
        <v>40301</v>
      </c>
      <c r="N6997" s="48">
        <v>40389</v>
      </c>
      <c r="O6997" s="48">
        <v>40339</v>
      </c>
      <c r="P6997" s="45">
        <v>156000</v>
      </c>
      <c r="Q6997" s="43" t="s">
        <v>25266</v>
      </c>
    </row>
    <row r="6998" spans="1:17" ht="60">
      <c r="A6998" s="42">
        <v>6997</v>
      </c>
      <c r="B6998" s="131" t="s">
        <v>29055</v>
      </c>
      <c r="C6998" s="42" t="s">
        <v>29070</v>
      </c>
      <c r="D6998" s="46" t="s">
        <v>29098</v>
      </c>
      <c r="E6998" s="43" t="s">
        <v>3616</v>
      </c>
      <c r="F6998" s="43" t="s">
        <v>57</v>
      </c>
      <c r="G6998" s="43" t="s">
        <v>3670</v>
      </c>
      <c r="H6998" s="44" t="s">
        <v>23489</v>
      </c>
      <c r="I6998" s="43" t="s">
        <v>16676</v>
      </c>
      <c r="J6998" s="43" t="s">
        <v>16677</v>
      </c>
      <c r="K6998" s="43" t="s">
        <v>15</v>
      </c>
      <c r="L6998" s="48">
        <v>40225</v>
      </c>
      <c r="M6998" s="48">
        <v>40317</v>
      </c>
      <c r="N6998" s="48">
        <v>40359</v>
      </c>
      <c r="O6998" s="48">
        <v>40346</v>
      </c>
      <c r="P6998" s="45">
        <v>265968.28000000003</v>
      </c>
      <c r="Q6998" s="43" t="s">
        <v>27076</v>
      </c>
    </row>
    <row r="6999" spans="1:17" ht="60">
      <c r="A6999" s="42">
        <v>6998</v>
      </c>
      <c r="B6999" s="131" t="s">
        <v>29054</v>
      </c>
      <c r="C6999" s="42" t="s">
        <v>29070</v>
      </c>
      <c r="D6999" s="46" t="s">
        <v>29098</v>
      </c>
      <c r="E6999" s="43" t="s">
        <v>3616</v>
      </c>
      <c r="F6999" s="43" t="s">
        <v>3771</v>
      </c>
      <c r="G6999" s="43" t="s">
        <v>3670</v>
      </c>
      <c r="H6999" s="44" t="s">
        <v>23430</v>
      </c>
      <c r="I6999" s="43" t="s">
        <v>16678</v>
      </c>
      <c r="J6999" s="43" t="s">
        <v>16679</v>
      </c>
      <c r="K6999" s="43" t="s">
        <v>15</v>
      </c>
      <c r="L6999" s="48">
        <v>40114</v>
      </c>
      <c r="M6999" s="48">
        <v>40280</v>
      </c>
      <c r="N6999" s="48">
        <v>40725</v>
      </c>
      <c r="O6999" s="48"/>
      <c r="P6999" s="45">
        <v>778723</v>
      </c>
      <c r="Q6999" s="43" t="s">
        <v>23728</v>
      </c>
    </row>
    <row r="7000" spans="1:17" ht="60">
      <c r="A7000" s="42">
        <v>6999</v>
      </c>
      <c r="B7000" s="131" t="s">
        <v>29055</v>
      </c>
      <c r="C7000" s="42" t="s">
        <v>29062</v>
      </c>
      <c r="D7000" s="46" t="s">
        <v>29098</v>
      </c>
      <c r="E7000" s="43" t="s">
        <v>3616</v>
      </c>
      <c r="F7000" s="43" t="s">
        <v>2754</v>
      </c>
      <c r="G7000" s="43" t="s">
        <v>3670</v>
      </c>
      <c r="H7000" s="44" t="s">
        <v>23432</v>
      </c>
      <c r="I7000" s="43" t="s">
        <v>16680</v>
      </c>
      <c r="J7000" s="43" t="s">
        <v>16681</v>
      </c>
      <c r="K7000" s="43" t="s">
        <v>154</v>
      </c>
      <c r="L7000" s="48">
        <v>40200</v>
      </c>
      <c r="M7000" s="48">
        <v>40324</v>
      </c>
      <c r="N7000" s="48">
        <v>40360</v>
      </c>
      <c r="O7000" s="48">
        <v>40410</v>
      </c>
      <c r="P7000" s="45">
        <v>700000</v>
      </c>
      <c r="Q7000" s="43" t="s">
        <v>19</v>
      </c>
    </row>
    <row r="7001" spans="1:17" ht="60">
      <c r="A7001" s="42">
        <v>7000</v>
      </c>
      <c r="B7001" s="131" t="s">
        <v>29054</v>
      </c>
      <c r="C7001" s="42" t="s">
        <v>29063</v>
      </c>
      <c r="D7001" s="46" t="s">
        <v>29098</v>
      </c>
      <c r="E7001" s="43" t="s">
        <v>3616</v>
      </c>
      <c r="F7001" s="43" t="s">
        <v>3771</v>
      </c>
      <c r="G7001" s="43" t="s">
        <v>3670</v>
      </c>
      <c r="H7001" s="44" t="s">
        <v>23436</v>
      </c>
      <c r="I7001" s="43" t="s">
        <v>16682</v>
      </c>
      <c r="J7001" s="43" t="s">
        <v>16683</v>
      </c>
      <c r="K7001" s="43" t="s">
        <v>154</v>
      </c>
      <c r="L7001" s="48">
        <v>40240</v>
      </c>
      <c r="M7001" s="48">
        <v>40240</v>
      </c>
      <c r="N7001" s="48">
        <v>40406</v>
      </c>
      <c r="O7001" s="48"/>
      <c r="P7001" s="45">
        <v>2717408</v>
      </c>
      <c r="Q7001" s="43" t="s">
        <v>19</v>
      </c>
    </row>
    <row r="7002" spans="1:17" ht="60">
      <c r="A7002" s="42">
        <v>7001</v>
      </c>
      <c r="B7002" s="131" t="s">
        <v>29055</v>
      </c>
      <c r="C7002" s="42" t="s">
        <v>29063</v>
      </c>
      <c r="D7002" s="46" t="s">
        <v>29098</v>
      </c>
      <c r="E7002" s="43" t="s">
        <v>3616</v>
      </c>
      <c r="F7002" s="43" t="s">
        <v>3774</v>
      </c>
      <c r="G7002" s="43" t="s">
        <v>19</v>
      </c>
      <c r="H7002" s="44" t="s">
        <v>23432</v>
      </c>
      <c r="I7002" s="43" t="s">
        <v>16684</v>
      </c>
      <c r="J7002" s="43" t="s">
        <v>16685</v>
      </c>
      <c r="K7002" s="43" t="s">
        <v>15</v>
      </c>
      <c r="L7002" s="48">
        <v>40105</v>
      </c>
      <c r="M7002" s="48">
        <v>40109</v>
      </c>
      <c r="N7002" s="48">
        <v>40391</v>
      </c>
      <c r="O7002" s="48">
        <v>40361</v>
      </c>
      <c r="P7002" s="45">
        <v>1677105</v>
      </c>
      <c r="Q7002" s="43" t="s">
        <v>23728</v>
      </c>
    </row>
    <row r="7003" spans="1:17" ht="60">
      <c r="A7003" s="42">
        <v>7002</v>
      </c>
      <c r="B7003" s="131" t="s">
        <v>29055</v>
      </c>
      <c r="C7003" s="42" t="s">
        <v>29070</v>
      </c>
      <c r="D7003" s="46" t="s">
        <v>29098</v>
      </c>
      <c r="E7003" s="43" t="s">
        <v>3616</v>
      </c>
      <c r="F7003" s="43" t="s">
        <v>2754</v>
      </c>
      <c r="G7003" s="43" t="s">
        <v>3670</v>
      </c>
      <c r="H7003" s="44" t="s">
        <v>23432</v>
      </c>
      <c r="I7003" s="43" t="s">
        <v>16686</v>
      </c>
      <c r="J7003" s="43" t="s">
        <v>16687</v>
      </c>
      <c r="K7003" s="43" t="s">
        <v>15</v>
      </c>
      <c r="L7003" s="48">
        <v>40248</v>
      </c>
      <c r="M7003" s="48">
        <v>40255</v>
      </c>
      <c r="N7003" s="48">
        <v>40735</v>
      </c>
      <c r="O7003" s="48">
        <v>40424</v>
      </c>
      <c r="P7003" s="45">
        <v>1555923</v>
      </c>
      <c r="Q7003" s="43" t="s">
        <v>23870</v>
      </c>
    </row>
    <row r="7004" spans="1:17" ht="60">
      <c r="A7004" s="42">
        <v>7003</v>
      </c>
      <c r="B7004" s="131" t="s">
        <v>29055</v>
      </c>
      <c r="C7004" s="42" t="s">
        <v>29063</v>
      </c>
      <c r="D7004" s="46" t="s">
        <v>29098</v>
      </c>
      <c r="E7004" s="43" t="s">
        <v>3616</v>
      </c>
      <c r="F7004" s="43" t="s">
        <v>2754</v>
      </c>
      <c r="G7004" s="43" t="s">
        <v>3670</v>
      </c>
      <c r="H7004" s="44" t="s">
        <v>23432</v>
      </c>
      <c r="I7004" s="43" t="s">
        <v>3789</v>
      </c>
      <c r="J7004" s="43" t="s">
        <v>3790</v>
      </c>
      <c r="K7004" s="43" t="s">
        <v>23</v>
      </c>
      <c r="L7004" s="48">
        <v>40161</v>
      </c>
      <c r="M7004" s="48">
        <v>40277</v>
      </c>
      <c r="N7004" s="48">
        <v>40360</v>
      </c>
      <c r="O7004" s="48">
        <v>40303</v>
      </c>
      <c r="P7004" s="45">
        <v>154486.51</v>
      </c>
      <c r="Q7004" s="43" t="s">
        <v>23725</v>
      </c>
    </row>
    <row r="7005" spans="1:17" ht="60">
      <c r="A7005" s="42">
        <v>7004</v>
      </c>
      <c r="B7005" s="131" t="s">
        <v>29055</v>
      </c>
      <c r="C7005" s="42" t="s">
        <v>29063</v>
      </c>
      <c r="D7005" s="46" t="s">
        <v>29098</v>
      </c>
      <c r="E7005" s="43" t="s">
        <v>3616</v>
      </c>
      <c r="F7005" s="43" t="s">
        <v>3653</v>
      </c>
      <c r="G7005" s="43" t="s">
        <v>19</v>
      </c>
      <c r="H7005" s="44" t="s">
        <v>23794</v>
      </c>
      <c r="I7005" s="43" t="s">
        <v>16688</v>
      </c>
      <c r="J7005" s="43" t="s">
        <v>16689</v>
      </c>
      <c r="K7005" s="43" t="s">
        <v>15</v>
      </c>
      <c r="L7005" s="48">
        <v>40085</v>
      </c>
      <c r="M7005" s="48">
        <v>40093</v>
      </c>
      <c r="N7005" s="48">
        <v>40374</v>
      </c>
      <c r="O7005" s="48">
        <v>40376</v>
      </c>
      <c r="P7005" s="45">
        <v>3677037</v>
      </c>
      <c r="Q7005" s="43" t="s">
        <v>27077</v>
      </c>
    </row>
    <row r="7006" spans="1:17" ht="60">
      <c r="A7006" s="42">
        <v>7005</v>
      </c>
      <c r="B7006" s="131" t="s">
        <v>29055</v>
      </c>
      <c r="C7006" s="42" t="s">
        <v>29063</v>
      </c>
      <c r="D7006" s="46" t="s">
        <v>29098</v>
      </c>
      <c r="E7006" s="43" t="s">
        <v>3616</v>
      </c>
      <c r="F7006" s="43" t="s">
        <v>3640</v>
      </c>
      <c r="G7006" s="43" t="s">
        <v>19</v>
      </c>
      <c r="H7006" s="44" t="s">
        <v>23794</v>
      </c>
      <c r="I7006" s="43" t="s">
        <v>16690</v>
      </c>
      <c r="J7006" s="43" t="s">
        <v>16691</v>
      </c>
      <c r="K7006" s="43" t="s">
        <v>133</v>
      </c>
      <c r="L7006" s="48">
        <v>40135</v>
      </c>
      <c r="M7006" s="48">
        <v>40273</v>
      </c>
      <c r="N7006" s="48">
        <v>40462</v>
      </c>
      <c r="O7006" s="48">
        <v>40402</v>
      </c>
      <c r="P7006" s="45">
        <v>869880</v>
      </c>
      <c r="Q7006" s="43" t="s">
        <v>23715</v>
      </c>
    </row>
    <row r="7007" spans="1:17" ht="60">
      <c r="A7007" s="42">
        <v>7006</v>
      </c>
      <c r="B7007" s="131" t="s">
        <v>29054</v>
      </c>
      <c r="C7007" s="42" t="s">
        <v>29068</v>
      </c>
      <c r="D7007" s="46" t="s">
        <v>29098</v>
      </c>
      <c r="E7007" s="43" t="s">
        <v>3616</v>
      </c>
      <c r="F7007" s="43" t="s">
        <v>3637</v>
      </c>
      <c r="G7007" s="43" t="s">
        <v>19</v>
      </c>
      <c r="H7007" s="44" t="s">
        <v>18880</v>
      </c>
      <c r="I7007" s="43" t="s">
        <v>16692</v>
      </c>
      <c r="J7007" s="43" t="s">
        <v>16693</v>
      </c>
      <c r="K7007" s="43" t="s">
        <v>23</v>
      </c>
      <c r="L7007" s="48">
        <v>40240</v>
      </c>
      <c r="M7007" s="48">
        <v>40309</v>
      </c>
      <c r="N7007" s="48">
        <v>40390</v>
      </c>
      <c r="O7007" s="48"/>
      <c r="P7007" s="45">
        <v>2675000</v>
      </c>
      <c r="Q7007" s="43" t="s">
        <v>19</v>
      </c>
    </row>
    <row r="7008" spans="1:17" ht="60">
      <c r="A7008" s="42">
        <v>7007</v>
      </c>
      <c r="B7008" s="131" t="s">
        <v>29055</v>
      </c>
      <c r="C7008" s="42" t="s">
        <v>29072</v>
      </c>
      <c r="D7008" s="46" t="s">
        <v>29098</v>
      </c>
      <c r="E7008" s="43" t="s">
        <v>3616</v>
      </c>
      <c r="F7008" s="43" t="s">
        <v>16694</v>
      </c>
      <c r="G7008" s="43" t="s">
        <v>19</v>
      </c>
      <c r="H7008" s="44" t="s">
        <v>23794</v>
      </c>
      <c r="I7008" s="43" t="s">
        <v>16695</v>
      </c>
      <c r="J7008" s="43" t="s">
        <v>16696</v>
      </c>
      <c r="K7008" s="43" t="s">
        <v>201</v>
      </c>
      <c r="L7008" s="48">
        <v>40091</v>
      </c>
      <c r="M7008" s="48">
        <v>40091</v>
      </c>
      <c r="N7008" s="48">
        <v>40209</v>
      </c>
      <c r="O7008" s="48">
        <v>40345</v>
      </c>
      <c r="P7008" s="45">
        <v>1030026</v>
      </c>
      <c r="Q7008" s="43" t="s">
        <v>19</v>
      </c>
    </row>
    <row r="7009" spans="1:17" ht="60">
      <c r="A7009" s="42">
        <v>7008</v>
      </c>
      <c r="B7009" s="131" t="s">
        <v>29055</v>
      </c>
      <c r="C7009" s="42" t="s">
        <v>29063</v>
      </c>
      <c r="D7009" s="46" t="s">
        <v>29098</v>
      </c>
      <c r="E7009" s="43" t="s">
        <v>3616</v>
      </c>
      <c r="F7009" s="43" t="s">
        <v>3777</v>
      </c>
      <c r="G7009" s="43" t="s">
        <v>3670</v>
      </c>
      <c r="H7009" s="44" t="s">
        <v>23438</v>
      </c>
      <c r="I7009" s="43" t="s">
        <v>16697</v>
      </c>
      <c r="J7009" s="43" t="s">
        <v>16698</v>
      </c>
      <c r="K7009" s="43" t="s">
        <v>15</v>
      </c>
      <c r="L7009" s="48">
        <v>40149</v>
      </c>
      <c r="M7009" s="48">
        <v>40287</v>
      </c>
      <c r="N7009" s="48">
        <v>40466</v>
      </c>
      <c r="O7009" s="48">
        <v>40450</v>
      </c>
      <c r="P7009" s="45">
        <v>2449882</v>
      </c>
      <c r="Q7009" s="43" t="s">
        <v>24169</v>
      </c>
    </row>
    <row r="7010" spans="1:17" ht="60">
      <c r="A7010" s="42">
        <v>7009</v>
      </c>
      <c r="B7010" s="131" t="s">
        <v>29055</v>
      </c>
      <c r="C7010" s="42" t="s">
        <v>29072</v>
      </c>
      <c r="D7010" s="46" t="s">
        <v>29098</v>
      </c>
      <c r="E7010" s="43" t="s">
        <v>3616</v>
      </c>
      <c r="F7010" s="43" t="s">
        <v>1482</v>
      </c>
      <c r="G7010" s="43" t="s">
        <v>19</v>
      </c>
      <c r="H7010" s="44" t="s">
        <v>18880</v>
      </c>
      <c r="I7010" s="43" t="s">
        <v>16699</v>
      </c>
      <c r="J7010" s="43" t="s">
        <v>16700</v>
      </c>
      <c r="K7010" s="43" t="s">
        <v>133</v>
      </c>
      <c r="L7010" s="48">
        <v>40176</v>
      </c>
      <c r="M7010" s="48">
        <v>40280</v>
      </c>
      <c r="N7010" s="48">
        <v>40502</v>
      </c>
      <c r="O7010" s="48">
        <v>40438</v>
      </c>
      <c r="P7010" s="45">
        <v>1115118</v>
      </c>
      <c r="Q7010" s="43" t="s">
        <v>23760</v>
      </c>
    </row>
    <row r="7011" spans="1:17" ht="60">
      <c r="A7011" s="42">
        <v>7010</v>
      </c>
      <c r="B7011" s="131" t="s">
        <v>29055</v>
      </c>
      <c r="C7011" s="42" t="s">
        <v>29062</v>
      </c>
      <c r="D7011" s="46" t="s">
        <v>29098</v>
      </c>
      <c r="E7011" s="43" t="s">
        <v>3616</v>
      </c>
      <c r="F7011" s="43" t="s">
        <v>3771</v>
      </c>
      <c r="G7011" s="43" t="s">
        <v>3670</v>
      </c>
      <c r="H7011" s="44" t="s">
        <v>23430</v>
      </c>
      <c r="I7011" s="43" t="s">
        <v>16701</v>
      </c>
      <c r="J7011" s="43" t="s">
        <v>16702</v>
      </c>
      <c r="K7011" s="43" t="s">
        <v>154</v>
      </c>
      <c r="L7011" s="48">
        <v>40217</v>
      </c>
      <c r="M7011" s="48">
        <v>40350</v>
      </c>
      <c r="N7011" s="48">
        <v>40391</v>
      </c>
      <c r="O7011" s="48">
        <v>40389</v>
      </c>
      <c r="P7011" s="45">
        <v>437563</v>
      </c>
      <c r="Q7011" s="43" t="s">
        <v>27078</v>
      </c>
    </row>
    <row r="7012" spans="1:17" ht="60">
      <c r="A7012" s="42">
        <v>7011</v>
      </c>
      <c r="B7012" s="131" t="s">
        <v>29055</v>
      </c>
      <c r="C7012" s="42" t="s">
        <v>29062</v>
      </c>
      <c r="D7012" s="46" t="s">
        <v>29098</v>
      </c>
      <c r="E7012" s="43" t="s">
        <v>3616</v>
      </c>
      <c r="F7012" s="43" t="s">
        <v>3777</v>
      </c>
      <c r="G7012" s="43" t="s">
        <v>3670</v>
      </c>
      <c r="H7012" s="44" t="s">
        <v>23438</v>
      </c>
      <c r="I7012" s="43" t="s">
        <v>16703</v>
      </c>
      <c r="J7012" s="43" t="s">
        <v>16704</v>
      </c>
      <c r="K7012" s="43" t="s">
        <v>154</v>
      </c>
      <c r="L7012" s="48">
        <v>40218</v>
      </c>
      <c r="M7012" s="48">
        <v>40282</v>
      </c>
      <c r="N7012" s="48">
        <v>40405</v>
      </c>
      <c r="O7012" s="48">
        <v>40435</v>
      </c>
      <c r="P7012" s="45">
        <v>1191786</v>
      </c>
      <c r="Q7012" s="43" t="s">
        <v>28254</v>
      </c>
    </row>
    <row r="7013" spans="1:17" ht="60">
      <c r="A7013" s="42">
        <v>7012</v>
      </c>
      <c r="B7013" s="131" t="s">
        <v>29055</v>
      </c>
      <c r="C7013" s="42" t="s">
        <v>29063</v>
      </c>
      <c r="D7013" s="46" t="s">
        <v>29098</v>
      </c>
      <c r="E7013" s="43" t="s">
        <v>3616</v>
      </c>
      <c r="F7013" s="43" t="s">
        <v>809</v>
      </c>
      <c r="G7013" s="43" t="s">
        <v>3670</v>
      </c>
      <c r="H7013" s="44" t="s">
        <v>19</v>
      </c>
      <c r="I7013" s="43" t="s">
        <v>16705</v>
      </c>
      <c r="J7013" s="43" t="s">
        <v>16706</v>
      </c>
      <c r="K7013" s="43" t="s">
        <v>23</v>
      </c>
      <c r="L7013" s="48">
        <v>40254</v>
      </c>
      <c r="M7013" s="48">
        <v>40301</v>
      </c>
      <c r="N7013" s="48">
        <v>40374</v>
      </c>
      <c r="O7013" s="48">
        <v>40389</v>
      </c>
      <c r="P7013" s="45">
        <v>795332</v>
      </c>
      <c r="Q7013" s="43" t="s">
        <v>27079</v>
      </c>
    </row>
    <row r="7014" spans="1:17" ht="30">
      <c r="A7014" s="42">
        <v>7013</v>
      </c>
      <c r="B7014" s="131" t="s">
        <v>29054</v>
      </c>
      <c r="C7014" s="42" t="s">
        <v>29061</v>
      </c>
      <c r="D7014" s="46" t="s">
        <v>29097</v>
      </c>
      <c r="E7014" s="43" t="s">
        <v>3616</v>
      </c>
      <c r="F7014" s="43" t="s">
        <v>809</v>
      </c>
      <c r="G7014" s="43" t="s">
        <v>19</v>
      </c>
      <c r="H7014" s="44" t="s">
        <v>19</v>
      </c>
      <c r="I7014" s="43" t="s">
        <v>16707</v>
      </c>
      <c r="J7014" s="43" t="s">
        <v>16708</v>
      </c>
      <c r="K7014" s="43" t="s">
        <v>126</v>
      </c>
      <c r="L7014" s="48">
        <v>40078</v>
      </c>
      <c r="M7014" s="48">
        <v>40162</v>
      </c>
      <c r="N7014" s="48">
        <v>40427</v>
      </c>
      <c r="O7014" s="48"/>
      <c r="P7014" s="45">
        <v>286812</v>
      </c>
      <c r="Q7014" s="43" t="s">
        <v>19</v>
      </c>
    </row>
    <row r="7015" spans="1:17" ht="60">
      <c r="A7015" s="42">
        <v>7014</v>
      </c>
      <c r="B7015" s="131" t="s">
        <v>29055</v>
      </c>
      <c r="C7015" s="42" t="s">
        <v>29063</v>
      </c>
      <c r="D7015" s="46" t="s">
        <v>29098</v>
      </c>
      <c r="E7015" s="43" t="s">
        <v>3616</v>
      </c>
      <c r="F7015" s="43" t="s">
        <v>3637</v>
      </c>
      <c r="G7015" s="43" t="s">
        <v>19</v>
      </c>
      <c r="H7015" s="44" t="s">
        <v>18880</v>
      </c>
      <c r="I7015" s="43" t="s">
        <v>16709</v>
      </c>
      <c r="J7015" s="43" t="s">
        <v>16710</v>
      </c>
      <c r="K7015" s="43" t="s">
        <v>15</v>
      </c>
      <c r="L7015" s="48">
        <v>40338</v>
      </c>
      <c r="M7015" s="48">
        <v>40360</v>
      </c>
      <c r="N7015" s="48">
        <v>40410</v>
      </c>
      <c r="O7015" s="48">
        <v>40463</v>
      </c>
      <c r="P7015" s="45">
        <v>2744704.85</v>
      </c>
      <c r="Q7015" s="43" t="s">
        <v>23815</v>
      </c>
    </row>
    <row r="7016" spans="1:17" ht="60">
      <c r="A7016" s="42">
        <v>7015</v>
      </c>
      <c r="B7016" s="131" t="s">
        <v>29055</v>
      </c>
      <c r="C7016" s="42" t="s">
        <v>29072</v>
      </c>
      <c r="D7016" s="46" t="s">
        <v>29098</v>
      </c>
      <c r="E7016" s="43" t="s">
        <v>3616</v>
      </c>
      <c r="F7016" s="43" t="s">
        <v>16711</v>
      </c>
      <c r="G7016" s="43" t="s">
        <v>19</v>
      </c>
      <c r="H7016" s="44" t="s">
        <v>23794</v>
      </c>
      <c r="I7016" s="43" t="s">
        <v>16712</v>
      </c>
      <c r="J7016" s="43" t="s">
        <v>16713</v>
      </c>
      <c r="K7016" s="43" t="s">
        <v>133</v>
      </c>
      <c r="L7016" s="48">
        <v>40182</v>
      </c>
      <c r="M7016" s="48">
        <v>40336</v>
      </c>
      <c r="N7016" s="48">
        <v>40422</v>
      </c>
      <c r="O7016" s="48">
        <v>40424</v>
      </c>
      <c r="P7016" s="45">
        <v>352680</v>
      </c>
      <c r="Q7016" s="43" t="s">
        <v>25394</v>
      </c>
    </row>
    <row r="7017" spans="1:17" ht="60">
      <c r="A7017" s="42">
        <v>7016</v>
      </c>
      <c r="B7017" s="131" t="s">
        <v>29054</v>
      </c>
      <c r="C7017" s="42" t="s">
        <v>29069</v>
      </c>
      <c r="D7017" s="46" t="s">
        <v>29098</v>
      </c>
      <c r="E7017" s="43" t="s">
        <v>3616</v>
      </c>
      <c r="F7017" s="43" t="s">
        <v>3771</v>
      </c>
      <c r="G7017" s="43" t="s">
        <v>3670</v>
      </c>
      <c r="H7017" s="44" t="s">
        <v>23436</v>
      </c>
      <c r="I7017" s="43" t="s">
        <v>16714</v>
      </c>
      <c r="J7017" s="43" t="s">
        <v>16715</v>
      </c>
      <c r="K7017" s="43" t="s">
        <v>15</v>
      </c>
      <c r="L7017" s="48">
        <v>40217</v>
      </c>
      <c r="M7017" s="48">
        <v>40280</v>
      </c>
      <c r="N7017" s="48">
        <v>40480</v>
      </c>
      <c r="O7017" s="48"/>
      <c r="P7017" s="45">
        <v>17705371</v>
      </c>
      <c r="Q7017" s="43" t="s">
        <v>27080</v>
      </c>
    </row>
    <row r="7018" spans="1:17" ht="60">
      <c r="A7018" s="42">
        <v>7017</v>
      </c>
      <c r="B7018" s="131" t="s">
        <v>29055</v>
      </c>
      <c r="C7018" s="42" t="s">
        <v>29063</v>
      </c>
      <c r="D7018" s="46" t="s">
        <v>29098</v>
      </c>
      <c r="E7018" s="43" t="s">
        <v>3616</v>
      </c>
      <c r="F7018" s="43" t="s">
        <v>16716</v>
      </c>
      <c r="G7018" s="43" t="s">
        <v>19</v>
      </c>
      <c r="H7018" s="44" t="s">
        <v>23448</v>
      </c>
      <c r="I7018" s="43" t="s">
        <v>16717</v>
      </c>
      <c r="J7018" s="43" t="s">
        <v>16718</v>
      </c>
      <c r="K7018" s="43" t="s">
        <v>154</v>
      </c>
      <c r="L7018" s="48">
        <v>40266</v>
      </c>
      <c r="M7018" s="48">
        <v>40336</v>
      </c>
      <c r="N7018" s="48">
        <v>40389</v>
      </c>
      <c r="O7018" s="48">
        <v>40387</v>
      </c>
      <c r="P7018" s="45">
        <v>700000</v>
      </c>
      <c r="Q7018" s="43" t="s">
        <v>19</v>
      </c>
    </row>
    <row r="7019" spans="1:17" ht="60">
      <c r="A7019" s="42">
        <v>7018</v>
      </c>
      <c r="B7019" s="131" t="s">
        <v>29054</v>
      </c>
      <c r="C7019" s="42" t="s">
        <v>29063</v>
      </c>
      <c r="D7019" s="46" t="s">
        <v>29098</v>
      </c>
      <c r="E7019" s="43" t="s">
        <v>3616</v>
      </c>
      <c r="F7019" s="43" t="s">
        <v>16556</v>
      </c>
      <c r="G7019" s="43" t="s">
        <v>19</v>
      </c>
      <c r="H7019" s="44" t="s">
        <v>23448</v>
      </c>
      <c r="I7019" s="43" t="s">
        <v>16719</v>
      </c>
      <c r="J7019" s="43" t="s">
        <v>16720</v>
      </c>
      <c r="K7019" s="43" t="s">
        <v>1740</v>
      </c>
      <c r="L7019" s="48">
        <v>40317</v>
      </c>
      <c r="M7019" s="48">
        <v>40318</v>
      </c>
      <c r="N7019" s="48">
        <v>40483</v>
      </c>
      <c r="O7019" s="48"/>
      <c r="P7019" s="45">
        <v>2000000</v>
      </c>
      <c r="Q7019" s="43" t="s">
        <v>27081</v>
      </c>
    </row>
    <row r="7020" spans="1:17" ht="60">
      <c r="A7020" s="42">
        <v>7019</v>
      </c>
      <c r="B7020" s="131" t="s">
        <v>29055</v>
      </c>
      <c r="C7020" s="42" t="s">
        <v>29063</v>
      </c>
      <c r="D7020" s="46" t="s">
        <v>29098</v>
      </c>
      <c r="E7020" s="43" t="s">
        <v>3616</v>
      </c>
      <c r="F7020" s="43" t="s">
        <v>3777</v>
      </c>
      <c r="G7020" s="43" t="s">
        <v>3670</v>
      </c>
      <c r="H7020" s="44" t="s">
        <v>23438</v>
      </c>
      <c r="I7020" s="43" t="s">
        <v>3791</v>
      </c>
      <c r="J7020" s="43" t="s">
        <v>3792</v>
      </c>
      <c r="K7020" s="43" t="s">
        <v>23</v>
      </c>
      <c r="L7020" s="48">
        <v>40191</v>
      </c>
      <c r="M7020" s="48">
        <v>40330</v>
      </c>
      <c r="N7020" s="48">
        <v>40350</v>
      </c>
      <c r="O7020" s="48">
        <v>40344</v>
      </c>
      <c r="P7020" s="45">
        <v>133515</v>
      </c>
      <c r="Q7020" s="43" t="s">
        <v>23631</v>
      </c>
    </row>
    <row r="7021" spans="1:17" ht="60">
      <c r="A7021" s="42">
        <v>7020</v>
      </c>
      <c r="B7021" s="131" t="s">
        <v>29055</v>
      </c>
      <c r="C7021" s="42" t="s">
        <v>29070</v>
      </c>
      <c r="D7021" s="46" t="s">
        <v>29098</v>
      </c>
      <c r="E7021" s="43" t="s">
        <v>3616</v>
      </c>
      <c r="F7021" s="43" t="s">
        <v>3774</v>
      </c>
      <c r="G7021" s="43" t="s">
        <v>3670</v>
      </c>
      <c r="H7021" s="44" t="s">
        <v>23432</v>
      </c>
      <c r="I7021" s="43" t="s">
        <v>16721</v>
      </c>
      <c r="J7021" s="43" t="s">
        <v>16722</v>
      </c>
      <c r="K7021" s="43" t="s">
        <v>15</v>
      </c>
      <c r="L7021" s="48">
        <v>40227</v>
      </c>
      <c r="M7021" s="48">
        <v>40315</v>
      </c>
      <c r="N7021" s="48">
        <v>40382</v>
      </c>
      <c r="O7021" s="48">
        <v>40414</v>
      </c>
      <c r="P7021" s="45">
        <v>822185</v>
      </c>
      <c r="Q7021" s="43" t="s">
        <v>26988</v>
      </c>
    </row>
    <row r="7022" spans="1:17" ht="60">
      <c r="A7022" s="42">
        <v>7021</v>
      </c>
      <c r="B7022" s="131" t="s">
        <v>29054</v>
      </c>
      <c r="C7022" s="42" t="s">
        <v>29063</v>
      </c>
      <c r="D7022" s="46" t="s">
        <v>29098</v>
      </c>
      <c r="E7022" s="43" t="s">
        <v>3616</v>
      </c>
      <c r="F7022" s="43" t="s">
        <v>3777</v>
      </c>
      <c r="G7022" s="43" t="s">
        <v>3670</v>
      </c>
      <c r="H7022" s="44" t="s">
        <v>23438</v>
      </c>
      <c r="I7022" s="43" t="s">
        <v>16723</v>
      </c>
      <c r="J7022" s="43" t="s">
        <v>16724</v>
      </c>
      <c r="K7022" s="43" t="s">
        <v>154</v>
      </c>
      <c r="L7022" s="48">
        <v>40298</v>
      </c>
      <c r="M7022" s="48">
        <v>40315</v>
      </c>
      <c r="N7022" s="48">
        <v>40437</v>
      </c>
      <c r="O7022" s="48"/>
      <c r="P7022" s="45">
        <v>1291544</v>
      </c>
      <c r="Q7022" s="43" t="s">
        <v>27082</v>
      </c>
    </row>
    <row r="7023" spans="1:17" ht="60">
      <c r="A7023" s="42">
        <v>7022</v>
      </c>
      <c r="B7023" s="131" t="s">
        <v>29055</v>
      </c>
      <c r="C7023" s="42" t="s">
        <v>29070</v>
      </c>
      <c r="D7023" s="46" t="s">
        <v>29098</v>
      </c>
      <c r="E7023" s="43" t="s">
        <v>3616</v>
      </c>
      <c r="F7023" s="43" t="s">
        <v>3771</v>
      </c>
      <c r="G7023" s="43" t="s">
        <v>3670</v>
      </c>
      <c r="H7023" s="44" t="s">
        <v>23430</v>
      </c>
      <c r="I7023" s="43" t="s">
        <v>16725</v>
      </c>
      <c r="J7023" s="43" t="s">
        <v>16726</v>
      </c>
      <c r="K7023" s="43" t="s">
        <v>15</v>
      </c>
      <c r="L7023" s="48">
        <v>40198</v>
      </c>
      <c r="M7023" s="48">
        <v>40378</v>
      </c>
      <c r="N7023" s="48">
        <v>40417</v>
      </c>
      <c r="O7023" s="48">
        <v>40417</v>
      </c>
      <c r="P7023" s="45">
        <v>541407</v>
      </c>
      <c r="Q7023" s="43" t="s">
        <v>26897</v>
      </c>
    </row>
    <row r="7024" spans="1:17" ht="60">
      <c r="A7024" s="42">
        <v>7023</v>
      </c>
      <c r="B7024" s="131" t="s">
        <v>29055</v>
      </c>
      <c r="C7024" s="42" t="s">
        <v>29070</v>
      </c>
      <c r="D7024" s="46" t="s">
        <v>29098</v>
      </c>
      <c r="E7024" s="43" t="s">
        <v>3616</v>
      </c>
      <c r="F7024" s="43" t="s">
        <v>809</v>
      </c>
      <c r="G7024" s="43" t="s">
        <v>3670</v>
      </c>
      <c r="H7024" s="44" t="s">
        <v>19</v>
      </c>
      <c r="I7024" s="43" t="s">
        <v>16727</v>
      </c>
      <c r="J7024" s="43" t="s">
        <v>16728</v>
      </c>
      <c r="K7024" s="43" t="s">
        <v>23</v>
      </c>
      <c r="L7024" s="48">
        <v>40198</v>
      </c>
      <c r="M7024" s="48">
        <v>40212</v>
      </c>
      <c r="N7024" s="48">
        <v>40315</v>
      </c>
      <c r="O7024" s="48">
        <v>40315</v>
      </c>
      <c r="P7024" s="45">
        <v>669614</v>
      </c>
      <c r="Q7024" s="43" t="s">
        <v>19</v>
      </c>
    </row>
    <row r="7025" spans="1:17" ht="60">
      <c r="A7025" s="42">
        <v>7024</v>
      </c>
      <c r="B7025" s="131" t="s">
        <v>31550</v>
      </c>
      <c r="C7025" s="42" t="s">
        <v>29069</v>
      </c>
      <c r="D7025" s="46" t="s">
        <v>29098</v>
      </c>
      <c r="E7025" s="43" t="s">
        <v>3616</v>
      </c>
      <c r="F7025" s="43" t="s">
        <v>2754</v>
      </c>
      <c r="G7025" s="43" t="s">
        <v>3670</v>
      </c>
      <c r="H7025" s="44" t="s">
        <v>23432</v>
      </c>
      <c r="I7025" s="43" t="s">
        <v>27083</v>
      </c>
      <c r="J7025" s="43" t="s">
        <v>27084</v>
      </c>
      <c r="K7025" s="43" t="s">
        <v>5300</v>
      </c>
      <c r="L7025" s="48"/>
      <c r="M7025" s="48"/>
      <c r="N7025" s="48"/>
      <c r="O7025" s="48"/>
      <c r="P7025" s="45">
        <v>4212469.18</v>
      </c>
      <c r="Q7025" s="43" t="s">
        <v>27085</v>
      </c>
    </row>
    <row r="7026" spans="1:17" ht="60">
      <c r="A7026" s="42">
        <v>7025</v>
      </c>
      <c r="B7026" s="131" t="s">
        <v>29055</v>
      </c>
      <c r="C7026" s="42" t="s">
        <v>29063</v>
      </c>
      <c r="D7026" s="46" t="s">
        <v>29098</v>
      </c>
      <c r="E7026" s="43" t="s">
        <v>3616</v>
      </c>
      <c r="F7026" s="43" t="s">
        <v>3771</v>
      </c>
      <c r="G7026" s="43" t="s">
        <v>19</v>
      </c>
      <c r="H7026" s="44" t="s">
        <v>23436</v>
      </c>
      <c r="I7026" s="43" t="s">
        <v>16729</v>
      </c>
      <c r="J7026" s="43" t="s">
        <v>16730</v>
      </c>
      <c r="K7026" s="43" t="s">
        <v>201</v>
      </c>
      <c r="L7026" s="48">
        <v>40241</v>
      </c>
      <c r="M7026" s="48">
        <v>40350</v>
      </c>
      <c r="N7026" s="48">
        <v>40409</v>
      </c>
      <c r="O7026" s="48">
        <v>40409</v>
      </c>
      <c r="P7026" s="45">
        <v>1440502</v>
      </c>
      <c r="Q7026" s="43" t="s">
        <v>27086</v>
      </c>
    </row>
    <row r="7027" spans="1:17" ht="60">
      <c r="A7027" s="42">
        <v>7026</v>
      </c>
      <c r="B7027" s="131" t="s">
        <v>29055</v>
      </c>
      <c r="C7027" s="42" t="s">
        <v>29063</v>
      </c>
      <c r="D7027" s="46" t="s">
        <v>29098</v>
      </c>
      <c r="E7027" s="43" t="s">
        <v>3616</v>
      </c>
      <c r="F7027" s="43" t="s">
        <v>3777</v>
      </c>
      <c r="G7027" s="43" t="s">
        <v>3670</v>
      </c>
      <c r="H7027" s="44" t="s">
        <v>23438</v>
      </c>
      <c r="I7027" s="43" t="s">
        <v>16731</v>
      </c>
      <c r="J7027" s="43" t="s">
        <v>16732</v>
      </c>
      <c r="K7027" s="43" t="s">
        <v>15</v>
      </c>
      <c r="L7027" s="48">
        <v>40137</v>
      </c>
      <c r="M7027" s="48">
        <v>40365</v>
      </c>
      <c r="N7027" s="48">
        <v>40462</v>
      </c>
      <c r="O7027" s="48">
        <v>40473</v>
      </c>
      <c r="P7027" s="45">
        <v>2713667</v>
      </c>
      <c r="Q7027" s="43" t="s">
        <v>26851</v>
      </c>
    </row>
    <row r="7028" spans="1:17" ht="60">
      <c r="A7028" s="42">
        <v>7027</v>
      </c>
      <c r="B7028" s="131" t="s">
        <v>29055</v>
      </c>
      <c r="C7028" s="42" t="s">
        <v>29063</v>
      </c>
      <c r="D7028" s="46" t="s">
        <v>29098</v>
      </c>
      <c r="E7028" s="43" t="s">
        <v>3616</v>
      </c>
      <c r="F7028" s="43" t="s">
        <v>57</v>
      </c>
      <c r="G7028" s="43" t="s">
        <v>3670</v>
      </c>
      <c r="H7028" s="44" t="s">
        <v>23489</v>
      </c>
      <c r="I7028" s="43" t="s">
        <v>16733</v>
      </c>
      <c r="J7028" s="43" t="s">
        <v>16734</v>
      </c>
      <c r="K7028" s="43" t="s">
        <v>15</v>
      </c>
      <c r="L7028" s="48">
        <v>40254</v>
      </c>
      <c r="M7028" s="48">
        <v>40287</v>
      </c>
      <c r="N7028" s="48">
        <v>40452</v>
      </c>
      <c r="O7028" s="48">
        <v>40471</v>
      </c>
      <c r="P7028" s="45">
        <v>13395746</v>
      </c>
      <c r="Q7028" s="43" t="s">
        <v>31479</v>
      </c>
    </row>
    <row r="7029" spans="1:17" ht="60">
      <c r="A7029" s="42">
        <v>7028</v>
      </c>
      <c r="B7029" s="131" t="s">
        <v>29054</v>
      </c>
      <c r="C7029" s="42" t="s">
        <v>29063</v>
      </c>
      <c r="D7029" s="46" t="s">
        <v>29098</v>
      </c>
      <c r="E7029" s="43" t="s">
        <v>3616</v>
      </c>
      <c r="F7029" s="43" t="s">
        <v>57</v>
      </c>
      <c r="G7029" s="43" t="s">
        <v>3670</v>
      </c>
      <c r="H7029" s="44" t="s">
        <v>23489</v>
      </c>
      <c r="I7029" s="43" t="s">
        <v>16735</v>
      </c>
      <c r="J7029" s="43" t="s">
        <v>16736</v>
      </c>
      <c r="K7029" s="43" t="s">
        <v>15</v>
      </c>
      <c r="L7029" s="48">
        <v>40339</v>
      </c>
      <c r="M7029" s="48">
        <v>40343</v>
      </c>
      <c r="N7029" s="48">
        <v>40466</v>
      </c>
      <c r="O7029" s="48"/>
      <c r="P7029" s="45">
        <v>17323825</v>
      </c>
      <c r="Q7029" s="43" t="s">
        <v>27087</v>
      </c>
    </row>
    <row r="7030" spans="1:17" ht="60">
      <c r="A7030" s="42">
        <v>7029</v>
      </c>
      <c r="B7030" s="131" t="s">
        <v>29054</v>
      </c>
      <c r="C7030" s="42" t="s">
        <v>29064</v>
      </c>
      <c r="D7030" s="46" t="s">
        <v>29098</v>
      </c>
      <c r="E7030" s="43" t="s">
        <v>3616</v>
      </c>
      <c r="F7030" s="43" t="s">
        <v>3653</v>
      </c>
      <c r="G7030" s="43" t="s">
        <v>19</v>
      </c>
      <c r="H7030" s="44" t="s">
        <v>23794</v>
      </c>
      <c r="I7030" s="43" t="s">
        <v>16737</v>
      </c>
      <c r="J7030" s="43" t="s">
        <v>16738</v>
      </c>
      <c r="K7030" s="43" t="s">
        <v>126</v>
      </c>
      <c r="L7030" s="48">
        <v>40281</v>
      </c>
      <c r="M7030" s="48">
        <v>40323</v>
      </c>
      <c r="N7030" s="48">
        <v>40714</v>
      </c>
      <c r="O7030" s="48"/>
      <c r="P7030" s="45">
        <v>1595090</v>
      </c>
      <c r="Q7030" s="43" t="s">
        <v>19</v>
      </c>
    </row>
    <row r="7031" spans="1:17" ht="60">
      <c r="A7031" s="42">
        <v>7030</v>
      </c>
      <c r="B7031" s="131" t="s">
        <v>29055</v>
      </c>
      <c r="C7031" s="42" t="s">
        <v>29063</v>
      </c>
      <c r="D7031" s="46" t="s">
        <v>29098</v>
      </c>
      <c r="E7031" s="43" t="s">
        <v>3616</v>
      </c>
      <c r="F7031" s="43" t="s">
        <v>3777</v>
      </c>
      <c r="G7031" s="43" t="s">
        <v>3670</v>
      </c>
      <c r="H7031" s="44" t="s">
        <v>23438</v>
      </c>
      <c r="I7031" s="43" t="s">
        <v>16739</v>
      </c>
      <c r="J7031" s="43" t="s">
        <v>16740</v>
      </c>
      <c r="K7031" s="43" t="s">
        <v>15</v>
      </c>
      <c r="L7031" s="48">
        <v>40296</v>
      </c>
      <c r="M7031" s="48">
        <v>40308</v>
      </c>
      <c r="N7031" s="48">
        <v>40410</v>
      </c>
      <c r="O7031" s="48">
        <v>40476</v>
      </c>
      <c r="P7031" s="45">
        <v>10900606</v>
      </c>
      <c r="Q7031" s="43" t="s">
        <v>27088</v>
      </c>
    </row>
    <row r="7032" spans="1:17" ht="60">
      <c r="A7032" s="42">
        <v>7031</v>
      </c>
      <c r="B7032" s="131" t="s">
        <v>29054</v>
      </c>
      <c r="C7032" s="42" t="s">
        <v>29063</v>
      </c>
      <c r="D7032" s="46" t="s">
        <v>29098</v>
      </c>
      <c r="E7032" s="43" t="s">
        <v>3616</v>
      </c>
      <c r="F7032" s="43" t="s">
        <v>3774</v>
      </c>
      <c r="G7032" s="43" t="s">
        <v>3670</v>
      </c>
      <c r="H7032" s="44" t="s">
        <v>23432</v>
      </c>
      <c r="I7032" s="43" t="s">
        <v>16741</v>
      </c>
      <c r="J7032" s="43" t="s">
        <v>16742</v>
      </c>
      <c r="K7032" s="43" t="s">
        <v>23</v>
      </c>
      <c r="L7032" s="48">
        <v>40140</v>
      </c>
      <c r="M7032" s="48">
        <v>40140</v>
      </c>
      <c r="N7032" s="48">
        <v>40177</v>
      </c>
      <c r="O7032" s="48"/>
      <c r="P7032" s="45">
        <v>285193</v>
      </c>
      <c r="Q7032" s="43" t="s">
        <v>23869</v>
      </c>
    </row>
    <row r="7033" spans="1:17" ht="60">
      <c r="A7033" s="42">
        <v>7032</v>
      </c>
      <c r="B7033" s="131" t="s">
        <v>29055</v>
      </c>
      <c r="C7033" s="42" t="s">
        <v>29063</v>
      </c>
      <c r="D7033" s="46" t="s">
        <v>29098</v>
      </c>
      <c r="E7033" s="43" t="s">
        <v>3616</v>
      </c>
      <c r="F7033" s="43" t="s">
        <v>3620</v>
      </c>
      <c r="G7033" s="43" t="s">
        <v>19</v>
      </c>
      <c r="H7033" s="44" t="s">
        <v>23432</v>
      </c>
      <c r="I7033" s="43" t="s">
        <v>16743</v>
      </c>
      <c r="J7033" s="43" t="s">
        <v>16744</v>
      </c>
      <c r="K7033" s="43" t="s">
        <v>133</v>
      </c>
      <c r="L7033" s="48">
        <v>40289</v>
      </c>
      <c r="M7033" s="48">
        <v>40317</v>
      </c>
      <c r="N7033" s="48">
        <v>40417</v>
      </c>
      <c r="O7033" s="48">
        <v>40402</v>
      </c>
      <c r="P7033" s="45">
        <v>363816</v>
      </c>
      <c r="Q7033" s="43" t="s">
        <v>23718</v>
      </c>
    </row>
    <row r="7034" spans="1:17" ht="60">
      <c r="A7034" s="42">
        <v>7033</v>
      </c>
      <c r="B7034" s="131" t="s">
        <v>29055</v>
      </c>
      <c r="C7034" s="42" t="s">
        <v>29072</v>
      </c>
      <c r="D7034" s="46" t="s">
        <v>29098</v>
      </c>
      <c r="E7034" s="43" t="s">
        <v>3616</v>
      </c>
      <c r="F7034" s="43" t="s">
        <v>16745</v>
      </c>
      <c r="G7034" s="43" t="s">
        <v>19</v>
      </c>
      <c r="H7034" s="44" t="s">
        <v>23432</v>
      </c>
      <c r="I7034" s="43" t="s">
        <v>16746</v>
      </c>
      <c r="J7034" s="43" t="s">
        <v>16747</v>
      </c>
      <c r="K7034" s="43" t="s">
        <v>15</v>
      </c>
      <c r="L7034" s="48">
        <v>40176</v>
      </c>
      <c r="M7034" s="48">
        <v>40269</v>
      </c>
      <c r="N7034" s="48">
        <v>40480</v>
      </c>
      <c r="O7034" s="48">
        <v>40485</v>
      </c>
      <c r="P7034" s="45">
        <v>3697823</v>
      </c>
      <c r="Q7034" s="43" t="s">
        <v>27089</v>
      </c>
    </row>
    <row r="7035" spans="1:17" ht="60">
      <c r="A7035" s="42">
        <v>7034</v>
      </c>
      <c r="B7035" s="131" t="s">
        <v>29055</v>
      </c>
      <c r="C7035" s="42" t="s">
        <v>29063</v>
      </c>
      <c r="D7035" s="46" t="s">
        <v>29098</v>
      </c>
      <c r="E7035" s="43" t="s">
        <v>3616</v>
      </c>
      <c r="F7035" s="43" t="s">
        <v>16748</v>
      </c>
      <c r="G7035" s="43" t="s">
        <v>19</v>
      </c>
      <c r="H7035" s="44" t="s">
        <v>23794</v>
      </c>
      <c r="I7035" s="43" t="s">
        <v>16749</v>
      </c>
      <c r="J7035" s="43" t="s">
        <v>16750</v>
      </c>
      <c r="K7035" s="43" t="s">
        <v>15</v>
      </c>
      <c r="L7035" s="48">
        <v>40275</v>
      </c>
      <c r="M7035" s="48">
        <v>40287</v>
      </c>
      <c r="N7035" s="48">
        <v>40424</v>
      </c>
      <c r="O7035" s="48">
        <v>40420</v>
      </c>
      <c r="P7035" s="45">
        <v>1913731</v>
      </c>
      <c r="Q7035" s="43" t="s">
        <v>26174</v>
      </c>
    </row>
    <row r="7036" spans="1:17" ht="60">
      <c r="A7036" s="42">
        <v>7035</v>
      </c>
      <c r="B7036" s="131" t="s">
        <v>29055</v>
      </c>
      <c r="C7036" s="42" t="s">
        <v>29063</v>
      </c>
      <c r="D7036" s="46" t="s">
        <v>29098</v>
      </c>
      <c r="E7036" s="43" t="s">
        <v>3616</v>
      </c>
      <c r="F7036" s="43" t="s">
        <v>3766</v>
      </c>
      <c r="G7036" s="43" t="s">
        <v>19</v>
      </c>
      <c r="H7036" s="44" t="s">
        <v>23794</v>
      </c>
      <c r="I7036" s="43" t="s">
        <v>16751</v>
      </c>
      <c r="J7036" s="43" t="s">
        <v>16752</v>
      </c>
      <c r="K7036" s="43" t="s">
        <v>15</v>
      </c>
      <c r="L7036" s="48">
        <v>40190</v>
      </c>
      <c r="M7036" s="48">
        <v>40238</v>
      </c>
      <c r="N7036" s="48">
        <v>40390</v>
      </c>
      <c r="O7036" s="48">
        <v>40387</v>
      </c>
      <c r="P7036" s="45">
        <v>685352</v>
      </c>
      <c r="Q7036" s="43" t="s">
        <v>19</v>
      </c>
    </row>
    <row r="7037" spans="1:17" ht="60">
      <c r="A7037" s="42">
        <v>7036</v>
      </c>
      <c r="B7037" s="131" t="s">
        <v>29055</v>
      </c>
      <c r="C7037" s="42" t="s">
        <v>29062</v>
      </c>
      <c r="D7037" s="46" t="s">
        <v>29098</v>
      </c>
      <c r="E7037" s="43" t="s">
        <v>3616</v>
      </c>
      <c r="F7037" s="43" t="s">
        <v>1400</v>
      </c>
      <c r="G7037" s="43" t="s">
        <v>19</v>
      </c>
      <c r="H7037" s="44" t="s">
        <v>23794</v>
      </c>
      <c r="I7037" s="43" t="s">
        <v>3793</v>
      </c>
      <c r="J7037" s="43" t="s">
        <v>3794</v>
      </c>
      <c r="K7037" s="43" t="s">
        <v>154</v>
      </c>
      <c r="L7037" s="48">
        <v>40262</v>
      </c>
      <c r="M7037" s="48">
        <v>40294</v>
      </c>
      <c r="N7037" s="48">
        <v>40325</v>
      </c>
      <c r="O7037" s="48">
        <v>40318</v>
      </c>
      <c r="P7037" s="45">
        <v>150672.38</v>
      </c>
      <c r="Q7037" s="43" t="s">
        <v>27090</v>
      </c>
    </row>
    <row r="7038" spans="1:17" ht="60">
      <c r="A7038" s="42">
        <v>7037</v>
      </c>
      <c r="B7038" s="131" t="s">
        <v>29055</v>
      </c>
      <c r="C7038" s="42" t="s">
        <v>29062</v>
      </c>
      <c r="D7038" s="46" t="s">
        <v>29098</v>
      </c>
      <c r="E7038" s="43" t="s">
        <v>3616</v>
      </c>
      <c r="F7038" s="43" t="s">
        <v>3640</v>
      </c>
      <c r="G7038" s="43" t="s">
        <v>19</v>
      </c>
      <c r="H7038" s="44" t="s">
        <v>23794</v>
      </c>
      <c r="I7038" s="43" t="s">
        <v>3795</v>
      </c>
      <c r="J7038" s="43" t="s">
        <v>3796</v>
      </c>
      <c r="K7038" s="43" t="s">
        <v>154</v>
      </c>
      <c r="L7038" s="48">
        <v>40288</v>
      </c>
      <c r="M7038" s="48">
        <v>40301</v>
      </c>
      <c r="N7038" s="48">
        <v>40326</v>
      </c>
      <c r="O7038" s="48">
        <v>40332</v>
      </c>
      <c r="P7038" s="45">
        <v>210044</v>
      </c>
      <c r="Q7038" s="43" t="s">
        <v>24073</v>
      </c>
    </row>
    <row r="7039" spans="1:17" ht="60">
      <c r="A7039" s="42">
        <v>7038</v>
      </c>
      <c r="B7039" s="131" t="s">
        <v>29055</v>
      </c>
      <c r="C7039" s="42" t="s">
        <v>29066</v>
      </c>
      <c r="D7039" s="46" t="s">
        <v>29098</v>
      </c>
      <c r="E7039" s="43" t="s">
        <v>3616</v>
      </c>
      <c r="F7039" s="43" t="s">
        <v>3653</v>
      </c>
      <c r="G7039" s="43" t="s">
        <v>3654</v>
      </c>
      <c r="H7039" s="44" t="s">
        <v>23794</v>
      </c>
      <c r="I7039" s="43" t="s">
        <v>16753</v>
      </c>
      <c r="J7039" s="43" t="s">
        <v>16754</v>
      </c>
      <c r="K7039" s="43" t="s">
        <v>154</v>
      </c>
      <c r="L7039" s="48">
        <v>40339</v>
      </c>
      <c r="M7039" s="48">
        <v>40343</v>
      </c>
      <c r="N7039" s="48">
        <v>40452</v>
      </c>
      <c r="O7039" s="48">
        <v>40426</v>
      </c>
      <c r="P7039" s="45">
        <v>100000</v>
      </c>
      <c r="Q7039" s="43" t="s">
        <v>25844</v>
      </c>
    </row>
    <row r="7040" spans="1:17" ht="60">
      <c r="A7040" s="42">
        <v>7039</v>
      </c>
      <c r="B7040" s="131" t="s">
        <v>29055</v>
      </c>
      <c r="C7040" s="42" t="s">
        <v>29065</v>
      </c>
      <c r="D7040" s="46" t="s">
        <v>29098</v>
      </c>
      <c r="E7040" s="43" t="s">
        <v>3616</v>
      </c>
      <c r="F7040" s="43" t="s">
        <v>3750</v>
      </c>
      <c r="G7040" s="43" t="s">
        <v>19</v>
      </c>
      <c r="H7040" s="44" t="s">
        <v>23489</v>
      </c>
      <c r="I7040" s="43" t="s">
        <v>27091</v>
      </c>
      <c r="J7040" s="43" t="s">
        <v>30760</v>
      </c>
      <c r="K7040" s="43" t="s">
        <v>15</v>
      </c>
      <c r="L7040" s="48">
        <v>40344</v>
      </c>
      <c r="M7040" s="48">
        <v>40391</v>
      </c>
      <c r="N7040" s="48">
        <v>40466</v>
      </c>
      <c r="O7040" s="48">
        <v>40526</v>
      </c>
      <c r="P7040" s="45">
        <v>792826</v>
      </c>
      <c r="Q7040" s="43" t="s">
        <v>27092</v>
      </c>
    </row>
    <row r="7041" spans="1:17" ht="60">
      <c r="A7041" s="42">
        <v>7040</v>
      </c>
      <c r="B7041" s="131" t="s">
        <v>31551</v>
      </c>
      <c r="C7041" s="42" t="s">
        <v>29065</v>
      </c>
      <c r="D7041" s="46" t="s">
        <v>29098</v>
      </c>
      <c r="E7041" s="43" t="s">
        <v>3616</v>
      </c>
      <c r="F7041" s="43" t="s">
        <v>16563</v>
      </c>
      <c r="G7041" s="43" t="s">
        <v>4630</v>
      </c>
      <c r="H7041" s="44" t="s">
        <v>23448</v>
      </c>
      <c r="I7041" s="43" t="s">
        <v>27093</v>
      </c>
      <c r="J7041" s="43" t="s">
        <v>27094</v>
      </c>
      <c r="K7041" s="43" t="s">
        <v>15</v>
      </c>
      <c r="L7041" s="48"/>
      <c r="M7041" s="48"/>
      <c r="N7041" s="48">
        <v>40788</v>
      </c>
      <c r="O7041" s="48"/>
      <c r="P7041" s="45">
        <v>450000</v>
      </c>
      <c r="Q7041" s="43" t="s">
        <v>27095</v>
      </c>
    </row>
    <row r="7042" spans="1:17" ht="30">
      <c r="A7042" s="42">
        <v>7041</v>
      </c>
      <c r="B7042" s="131" t="s">
        <v>29054</v>
      </c>
      <c r="C7042" s="42" t="s">
        <v>29061</v>
      </c>
      <c r="D7042" s="46" t="s">
        <v>29097</v>
      </c>
      <c r="E7042" s="43" t="s">
        <v>3616</v>
      </c>
      <c r="F7042" s="43" t="s">
        <v>809</v>
      </c>
      <c r="G7042" s="43" t="s">
        <v>19</v>
      </c>
      <c r="H7042" s="44" t="s">
        <v>19</v>
      </c>
      <c r="I7042" s="43" t="s">
        <v>27096</v>
      </c>
      <c r="J7042" s="43" t="s">
        <v>27097</v>
      </c>
      <c r="K7042" s="43" t="s">
        <v>126</v>
      </c>
      <c r="L7042" s="48">
        <v>40352</v>
      </c>
      <c r="M7042" s="48">
        <v>40357</v>
      </c>
      <c r="N7042" s="48">
        <v>40724</v>
      </c>
      <c r="O7042" s="48"/>
      <c r="P7042" s="45">
        <v>739200</v>
      </c>
      <c r="Q7042" s="43" t="s">
        <v>19</v>
      </c>
    </row>
    <row r="7043" spans="1:17" ht="30">
      <c r="A7043" s="42">
        <v>7042</v>
      </c>
      <c r="B7043" s="131" t="s">
        <v>31550</v>
      </c>
      <c r="C7043" s="42" t="s">
        <v>29061</v>
      </c>
      <c r="D7043" s="46" t="s">
        <v>29097</v>
      </c>
      <c r="E7043" s="43" t="s">
        <v>3616</v>
      </c>
      <c r="F7043" s="43" t="s">
        <v>809</v>
      </c>
      <c r="G7043" s="43" t="s">
        <v>19</v>
      </c>
      <c r="H7043" s="44" t="s">
        <v>19</v>
      </c>
      <c r="I7043" s="43" t="s">
        <v>27098</v>
      </c>
      <c r="J7043" s="43" t="s">
        <v>27099</v>
      </c>
      <c r="K7043" s="43" t="s">
        <v>126</v>
      </c>
      <c r="L7043" s="48"/>
      <c r="M7043" s="48"/>
      <c r="N7043" s="48"/>
      <c r="O7043" s="48"/>
      <c r="P7043" s="45">
        <v>173232</v>
      </c>
      <c r="Q7043" s="43" t="s">
        <v>19</v>
      </c>
    </row>
    <row r="7044" spans="1:17" ht="60">
      <c r="A7044" s="42">
        <v>7043</v>
      </c>
      <c r="B7044" s="131" t="s">
        <v>29054</v>
      </c>
      <c r="C7044" s="42" t="s">
        <v>29063</v>
      </c>
      <c r="D7044" s="46" t="s">
        <v>29098</v>
      </c>
      <c r="E7044" s="43" t="s">
        <v>3616</v>
      </c>
      <c r="F7044" s="43" t="s">
        <v>3766</v>
      </c>
      <c r="G7044" s="43" t="s">
        <v>19</v>
      </c>
      <c r="H7044" s="44" t="s">
        <v>23794</v>
      </c>
      <c r="I7044" s="43" t="s">
        <v>27100</v>
      </c>
      <c r="J7044" s="43" t="s">
        <v>27101</v>
      </c>
      <c r="K7044" s="43" t="s">
        <v>15</v>
      </c>
      <c r="L7044" s="48">
        <v>40436</v>
      </c>
      <c r="M7044" s="48">
        <v>40441</v>
      </c>
      <c r="N7044" s="48">
        <v>40718</v>
      </c>
      <c r="O7044" s="48"/>
      <c r="P7044" s="45">
        <v>2837597.65</v>
      </c>
      <c r="Q7044" s="43" t="s">
        <v>23675</v>
      </c>
    </row>
    <row r="7045" spans="1:17" ht="60">
      <c r="A7045" s="42">
        <v>7044</v>
      </c>
      <c r="B7045" s="131" t="s">
        <v>29054</v>
      </c>
      <c r="C7045" s="42" t="s">
        <v>29063</v>
      </c>
      <c r="D7045" s="46" t="s">
        <v>29098</v>
      </c>
      <c r="E7045" s="43" t="s">
        <v>3616</v>
      </c>
      <c r="F7045" s="43" t="s">
        <v>3766</v>
      </c>
      <c r="G7045" s="43" t="s">
        <v>19</v>
      </c>
      <c r="H7045" s="44" t="s">
        <v>23794</v>
      </c>
      <c r="I7045" s="43" t="s">
        <v>30533</v>
      </c>
      <c r="J7045" s="43" t="s">
        <v>30761</v>
      </c>
      <c r="K7045" s="43" t="s">
        <v>15</v>
      </c>
      <c r="L7045" s="48">
        <v>40500</v>
      </c>
      <c r="M7045" s="48"/>
      <c r="N7045" s="48">
        <v>40749</v>
      </c>
      <c r="O7045" s="48"/>
      <c r="P7045" s="45">
        <v>9529596</v>
      </c>
      <c r="Q7045" s="43" t="s">
        <v>30534</v>
      </c>
    </row>
    <row r="7046" spans="1:17" ht="60">
      <c r="A7046" s="42">
        <v>7045</v>
      </c>
      <c r="B7046" s="131" t="s">
        <v>29054</v>
      </c>
      <c r="C7046" s="42" t="s">
        <v>29065</v>
      </c>
      <c r="D7046" s="46" t="s">
        <v>29098</v>
      </c>
      <c r="E7046" s="43" t="s">
        <v>3616</v>
      </c>
      <c r="F7046" s="43" t="s">
        <v>7799</v>
      </c>
      <c r="G7046" s="43" t="s">
        <v>19</v>
      </c>
      <c r="H7046" s="44" t="s">
        <v>18880</v>
      </c>
      <c r="I7046" s="43" t="s">
        <v>29988</v>
      </c>
      <c r="J7046" s="43" t="s">
        <v>30762</v>
      </c>
      <c r="K7046" s="43" t="s">
        <v>154</v>
      </c>
      <c r="L7046" s="48">
        <v>40399</v>
      </c>
      <c r="M7046" s="48">
        <v>40575</v>
      </c>
      <c r="N7046" s="48">
        <v>40802</v>
      </c>
      <c r="O7046" s="48"/>
      <c r="P7046" s="45">
        <v>310300</v>
      </c>
      <c r="Q7046" s="43" t="s">
        <v>28199</v>
      </c>
    </row>
    <row r="7047" spans="1:17" ht="60">
      <c r="A7047" s="42">
        <v>7046</v>
      </c>
      <c r="B7047" s="131" t="s">
        <v>29054</v>
      </c>
      <c r="C7047" s="42" t="s">
        <v>29078</v>
      </c>
      <c r="D7047" s="46" t="s">
        <v>29098</v>
      </c>
      <c r="E7047" s="43" t="s">
        <v>3616</v>
      </c>
      <c r="F7047" s="43" t="s">
        <v>16748</v>
      </c>
      <c r="G7047" s="43" t="s">
        <v>19</v>
      </c>
      <c r="H7047" s="44" t="s">
        <v>23794</v>
      </c>
      <c r="I7047" s="43" t="s">
        <v>29839</v>
      </c>
      <c r="J7047" s="43" t="s">
        <v>29987</v>
      </c>
      <c r="K7047" s="43" t="s">
        <v>154</v>
      </c>
      <c r="L7047" s="48">
        <v>40417</v>
      </c>
      <c r="M7047" s="48">
        <v>40422</v>
      </c>
      <c r="N7047" s="48">
        <v>40877</v>
      </c>
      <c r="O7047" s="48"/>
      <c r="P7047" s="45">
        <v>346501</v>
      </c>
      <c r="Q7047" s="43" t="s">
        <v>23631</v>
      </c>
    </row>
    <row r="7048" spans="1:17" ht="60">
      <c r="A7048" s="42">
        <v>7047</v>
      </c>
      <c r="B7048" s="131" t="s">
        <v>29055</v>
      </c>
      <c r="C7048" s="42" t="s">
        <v>29072</v>
      </c>
      <c r="D7048" s="46" t="s">
        <v>29098</v>
      </c>
      <c r="E7048" s="43" t="s">
        <v>411</v>
      </c>
      <c r="F7048" s="43" t="s">
        <v>3797</v>
      </c>
      <c r="G7048" s="43" t="s">
        <v>19</v>
      </c>
      <c r="H7048" s="44" t="s">
        <v>23432</v>
      </c>
      <c r="I7048" s="43" t="s">
        <v>3798</v>
      </c>
      <c r="J7048" s="43" t="s">
        <v>3799</v>
      </c>
      <c r="K7048" s="43" t="s">
        <v>15</v>
      </c>
      <c r="L7048" s="48">
        <v>40014</v>
      </c>
      <c r="M7048" s="48">
        <v>40045</v>
      </c>
      <c r="N7048" s="48">
        <v>40220</v>
      </c>
      <c r="O7048" s="48">
        <v>40127</v>
      </c>
      <c r="P7048" s="45">
        <v>1183400</v>
      </c>
      <c r="Q7048" s="43" t="s">
        <v>24054</v>
      </c>
    </row>
    <row r="7049" spans="1:17" ht="75">
      <c r="A7049" s="42">
        <v>7048</v>
      </c>
      <c r="B7049" s="131" t="s">
        <v>29054</v>
      </c>
      <c r="C7049" s="42" t="s">
        <v>29065</v>
      </c>
      <c r="D7049" s="46" t="s">
        <v>29098</v>
      </c>
      <c r="E7049" s="43" t="s">
        <v>411</v>
      </c>
      <c r="F7049" s="43" t="s">
        <v>3809</v>
      </c>
      <c r="G7049" s="43" t="s">
        <v>19</v>
      </c>
      <c r="H7049" s="44" t="s">
        <v>23448</v>
      </c>
      <c r="I7049" s="43" t="s">
        <v>16755</v>
      </c>
      <c r="J7049" s="43" t="s">
        <v>16756</v>
      </c>
      <c r="K7049" s="43" t="s">
        <v>23</v>
      </c>
      <c r="L7049" s="48">
        <v>40298</v>
      </c>
      <c r="M7049" s="48">
        <v>40407</v>
      </c>
      <c r="N7049" s="48">
        <v>40434</v>
      </c>
      <c r="O7049" s="48"/>
      <c r="P7049" s="45">
        <v>255255</v>
      </c>
      <c r="Q7049" s="43" t="s">
        <v>27102</v>
      </c>
    </row>
    <row r="7050" spans="1:17" ht="60">
      <c r="A7050" s="42">
        <v>7049</v>
      </c>
      <c r="B7050" s="131" t="s">
        <v>29055</v>
      </c>
      <c r="C7050" s="42" t="s">
        <v>29070</v>
      </c>
      <c r="D7050" s="46" t="s">
        <v>29098</v>
      </c>
      <c r="E7050" s="43" t="s">
        <v>411</v>
      </c>
      <c r="F7050" s="43" t="s">
        <v>3812</v>
      </c>
      <c r="G7050" s="43" t="s">
        <v>69</v>
      </c>
      <c r="H7050" s="44" t="s">
        <v>23436</v>
      </c>
      <c r="I7050" s="43" t="s">
        <v>16757</v>
      </c>
      <c r="J7050" s="43" t="s">
        <v>16758</v>
      </c>
      <c r="K7050" s="43" t="s">
        <v>15</v>
      </c>
      <c r="L7050" s="48">
        <v>40299</v>
      </c>
      <c r="M7050" s="48">
        <v>40305</v>
      </c>
      <c r="N7050" s="48">
        <v>40350</v>
      </c>
      <c r="O7050" s="48">
        <v>40406</v>
      </c>
      <c r="P7050" s="45">
        <v>585548</v>
      </c>
      <c r="Q7050" s="43" t="s">
        <v>26246</v>
      </c>
    </row>
    <row r="7051" spans="1:17" ht="60">
      <c r="A7051" s="42">
        <v>7050</v>
      </c>
      <c r="B7051" s="131" t="s">
        <v>29055</v>
      </c>
      <c r="C7051" s="42" t="s">
        <v>29072</v>
      </c>
      <c r="D7051" s="46" t="s">
        <v>29098</v>
      </c>
      <c r="E7051" s="43" t="s">
        <v>411</v>
      </c>
      <c r="F7051" s="43" t="s">
        <v>3800</v>
      </c>
      <c r="G7051" s="43" t="s">
        <v>19</v>
      </c>
      <c r="H7051" s="44" t="s">
        <v>23432</v>
      </c>
      <c r="I7051" s="43" t="s">
        <v>3801</v>
      </c>
      <c r="J7051" s="43" t="s">
        <v>3802</v>
      </c>
      <c r="K7051" s="43" t="s">
        <v>15</v>
      </c>
      <c r="L7051" s="48">
        <v>39972</v>
      </c>
      <c r="M7051" s="48">
        <v>39972</v>
      </c>
      <c r="N7051" s="48">
        <v>40056</v>
      </c>
      <c r="O7051" s="48">
        <v>40140</v>
      </c>
      <c r="P7051" s="45">
        <v>456620</v>
      </c>
      <c r="Q7051" s="43" t="s">
        <v>27103</v>
      </c>
    </row>
    <row r="7052" spans="1:17" ht="60">
      <c r="A7052" s="42">
        <v>7051</v>
      </c>
      <c r="B7052" s="131" t="s">
        <v>29055</v>
      </c>
      <c r="C7052" s="42" t="s">
        <v>29065</v>
      </c>
      <c r="D7052" s="46" t="s">
        <v>29098</v>
      </c>
      <c r="E7052" s="43" t="s">
        <v>411</v>
      </c>
      <c r="F7052" s="43" t="s">
        <v>3803</v>
      </c>
      <c r="G7052" s="43" t="s">
        <v>3804</v>
      </c>
      <c r="H7052" s="44" t="s">
        <v>23438</v>
      </c>
      <c r="I7052" s="43" t="s">
        <v>3805</v>
      </c>
      <c r="J7052" s="43" t="s">
        <v>3806</v>
      </c>
      <c r="K7052" s="43" t="s">
        <v>15</v>
      </c>
      <c r="L7052" s="48">
        <v>40238</v>
      </c>
      <c r="M7052" s="48">
        <v>40246</v>
      </c>
      <c r="N7052" s="48">
        <v>40303</v>
      </c>
      <c r="O7052" s="48">
        <v>40311</v>
      </c>
      <c r="P7052" s="45">
        <v>650906</v>
      </c>
      <c r="Q7052" s="43" t="s">
        <v>27104</v>
      </c>
    </row>
    <row r="7053" spans="1:17" ht="60">
      <c r="A7053" s="42">
        <v>7052</v>
      </c>
      <c r="B7053" s="131" t="s">
        <v>29055</v>
      </c>
      <c r="C7053" s="42" t="s">
        <v>29063</v>
      </c>
      <c r="D7053" s="46" t="s">
        <v>29098</v>
      </c>
      <c r="E7053" s="43" t="s">
        <v>411</v>
      </c>
      <c r="F7053" s="43" t="s">
        <v>16759</v>
      </c>
      <c r="G7053" s="43" t="s">
        <v>19</v>
      </c>
      <c r="H7053" s="44" t="s">
        <v>23436</v>
      </c>
      <c r="I7053" s="43" t="s">
        <v>16760</v>
      </c>
      <c r="J7053" s="43" t="s">
        <v>16761</v>
      </c>
      <c r="K7053" s="43" t="s">
        <v>15</v>
      </c>
      <c r="L7053" s="48">
        <v>39913</v>
      </c>
      <c r="M7053" s="48">
        <v>39965</v>
      </c>
      <c r="N7053" s="48">
        <v>40365</v>
      </c>
      <c r="O7053" s="48">
        <v>40372</v>
      </c>
      <c r="P7053" s="45">
        <v>12702800</v>
      </c>
      <c r="Q7053" s="43" t="s">
        <v>27105</v>
      </c>
    </row>
    <row r="7054" spans="1:17" ht="60">
      <c r="A7054" s="42">
        <v>7053</v>
      </c>
      <c r="B7054" s="131" t="s">
        <v>29054</v>
      </c>
      <c r="C7054" s="42" t="s">
        <v>29064</v>
      </c>
      <c r="D7054" s="46" t="s">
        <v>29098</v>
      </c>
      <c r="E7054" s="43" t="s">
        <v>411</v>
      </c>
      <c r="F7054" s="43" t="s">
        <v>3845</v>
      </c>
      <c r="G7054" s="43" t="s">
        <v>19</v>
      </c>
      <c r="H7054" s="44" t="s">
        <v>23448</v>
      </c>
      <c r="I7054" s="43" t="s">
        <v>29840</v>
      </c>
      <c r="J7054" s="43" t="s">
        <v>29841</v>
      </c>
      <c r="K7054" s="43" t="s">
        <v>1740</v>
      </c>
      <c r="L7054" s="48">
        <v>40494</v>
      </c>
      <c r="M7054" s="48"/>
      <c r="N7054" s="48">
        <v>41180</v>
      </c>
      <c r="O7054" s="48"/>
      <c r="P7054" s="45">
        <v>5395447</v>
      </c>
      <c r="Q7054" s="43" t="s">
        <v>26211</v>
      </c>
    </row>
    <row r="7055" spans="1:17" ht="60">
      <c r="A7055" s="42">
        <v>7054</v>
      </c>
      <c r="B7055" s="131" t="s">
        <v>29055</v>
      </c>
      <c r="C7055" s="42" t="s">
        <v>29069</v>
      </c>
      <c r="D7055" s="46" t="s">
        <v>29098</v>
      </c>
      <c r="E7055" s="43" t="s">
        <v>411</v>
      </c>
      <c r="F7055" s="43" t="s">
        <v>3942</v>
      </c>
      <c r="G7055" s="43" t="s">
        <v>69</v>
      </c>
      <c r="H7055" s="44" t="s">
        <v>23432</v>
      </c>
      <c r="I7055" s="43" t="s">
        <v>16762</v>
      </c>
      <c r="J7055" s="43" t="s">
        <v>16763</v>
      </c>
      <c r="K7055" s="43" t="s">
        <v>133</v>
      </c>
      <c r="L7055" s="48">
        <v>40238</v>
      </c>
      <c r="M7055" s="48">
        <v>40252</v>
      </c>
      <c r="N7055" s="48">
        <v>40450</v>
      </c>
      <c r="O7055" s="48">
        <v>40452</v>
      </c>
      <c r="P7055" s="45">
        <v>1722106</v>
      </c>
      <c r="Q7055" s="43" t="s">
        <v>23631</v>
      </c>
    </row>
    <row r="7056" spans="1:17" ht="60">
      <c r="A7056" s="42">
        <v>7055</v>
      </c>
      <c r="B7056" s="131" t="s">
        <v>29055</v>
      </c>
      <c r="C7056" s="42" t="s">
        <v>29063</v>
      </c>
      <c r="D7056" s="46" t="s">
        <v>29098</v>
      </c>
      <c r="E7056" s="43" t="s">
        <v>411</v>
      </c>
      <c r="F7056" s="43" t="s">
        <v>290</v>
      </c>
      <c r="G7056" s="43" t="s">
        <v>19</v>
      </c>
      <c r="H7056" s="44" t="s">
        <v>23448</v>
      </c>
      <c r="I7056" s="43" t="s">
        <v>3807</v>
      </c>
      <c r="J7056" s="43" t="s">
        <v>3808</v>
      </c>
      <c r="K7056" s="43" t="s">
        <v>15</v>
      </c>
      <c r="L7056" s="48">
        <v>40003</v>
      </c>
      <c r="M7056" s="48">
        <v>39978</v>
      </c>
      <c r="N7056" s="48">
        <v>40267</v>
      </c>
      <c r="O7056" s="48">
        <v>40301</v>
      </c>
      <c r="P7056" s="45">
        <v>3508915</v>
      </c>
      <c r="Q7056" s="43" t="s">
        <v>27106</v>
      </c>
    </row>
    <row r="7057" spans="1:17" ht="60">
      <c r="A7057" s="42">
        <v>7056</v>
      </c>
      <c r="B7057" s="131" t="s">
        <v>29055</v>
      </c>
      <c r="C7057" s="42" t="s">
        <v>29070</v>
      </c>
      <c r="D7057" s="46" t="s">
        <v>29098</v>
      </c>
      <c r="E7057" s="43" t="s">
        <v>411</v>
      </c>
      <c r="F7057" s="43" t="s">
        <v>3942</v>
      </c>
      <c r="G7057" s="43" t="s">
        <v>69</v>
      </c>
      <c r="H7057" s="44" t="s">
        <v>23432</v>
      </c>
      <c r="I7057" s="43" t="s">
        <v>16764</v>
      </c>
      <c r="J7057" s="43" t="s">
        <v>16765</v>
      </c>
      <c r="K7057" s="43" t="s">
        <v>15</v>
      </c>
      <c r="L7057" s="48">
        <v>40299</v>
      </c>
      <c r="M7057" s="48">
        <v>40319</v>
      </c>
      <c r="N7057" s="48">
        <v>40382</v>
      </c>
      <c r="O7057" s="48">
        <v>40452</v>
      </c>
      <c r="P7057" s="45">
        <v>1487257</v>
      </c>
      <c r="Q7057" s="43" t="s">
        <v>27107</v>
      </c>
    </row>
    <row r="7058" spans="1:17" ht="60">
      <c r="A7058" s="42">
        <v>7057</v>
      </c>
      <c r="B7058" s="131" t="s">
        <v>29054</v>
      </c>
      <c r="C7058" s="42" t="s">
        <v>29072</v>
      </c>
      <c r="D7058" s="46" t="s">
        <v>29098</v>
      </c>
      <c r="E7058" s="43" t="s">
        <v>411</v>
      </c>
      <c r="F7058" s="43" t="s">
        <v>939</v>
      </c>
      <c r="G7058" s="43" t="s">
        <v>19</v>
      </c>
      <c r="H7058" s="44" t="s">
        <v>23432</v>
      </c>
      <c r="I7058" s="43" t="s">
        <v>16766</v>
      </c>
      <c r="J7058" s="43" t="s">
        <v>16767</v>
      </c>
      <c r="K7058" s="43" t="s">
        <v>133</v>
      </c>
      <c r="L7058" s="48">
        <v>40252</v>
      </c>
      <c r="M7058" s="48">
        <v>40253</v>
      </c>
      <c r="N7058" s="48">
        <v>40570</v>
      </c>
      <c r="O7058" s="48"/>
      <c r="P7058" s="45">
        <v>816866</v>
      </c>
      <c r="Q7058" s="43" t="s">
        <v>23941</v>
      </c>
    </row>
    <row r="7059" spans="1:17" ht="60">
      <c r="A7059" s="42">
        <v>7058</v>
      </c>
      <c r="B7059" s="131" t="s">
        <v>29055</v>
      </c>
      <c r="C7059" s="42" t="s">
        <v>29065</v>
      </c>
      <c r="D7059" s="46" t="s">
        <v>29098</v>
      </c>
      <c r="E7059" s="43" t="s">
        <v>411</v>
      </c>
      <c r="F7059" s="43" t="s">
        <v>3942</v>
      </c>
      <c r="G7059" s="43" t="s">
        <v>19</v>
      </c>
      <c r="H7059" s="44" t="s">
        <v>23432</v>
      </c>
      <c r="I7059" s="43" t="s">
        <v>16768</v>
      </c>
      <c r="J7059" s="43" t="s">
        <v>16769</v>
      </c>
      <c r="K7059" s="43" t="s">
        <v>15</v>
      </c>
      <c r="L7059" s="48">
        <v>40296</v>
      </c>
      <c r="M7059" s="48">
        <v>40297</v>
      </c>
      <c r="N7059" s="48">
        <v>40340</v>
      </c>
      <c r="O7059" s="48">
        <v>40372</v>
      </c>
      <c r="P7059" s="45">
        <v>128713</v>
      </c>
      <c r="Q7059" s="43" t="s">
        <v>27108</v>
      </c>
    </row>
    <row r="7060" spans="1:17" ht="60">
      <c r="A7060" s="42">
        <v>7059</v>
      </c>
      <c r="B7060" s="131" t="s">
        <v>29054</v>
      </c>
      <c r="C7060" s="42" t="s">
        <v>29062</v>
      </c>
      <c r="D7060" s="46" t="s">
        <v>29098</v>
      </c>
      <c r="E7060" s="43" t="s">
        <v>411</v>
      </c>
      <c r="F7060" s="43" t="s">
        <v>3850</v>
      </c>
      <c r="G7060" s="43" t="s">
        <v>19</v>
      </c>
      <c r="H7060" s="44" t="s">
        <v>23448</v>
      </c>
      <c r="I7060" s="43" t="s">
        <v>16770</v>
      </c>
      <c r="J7060" s="43" t="s">
        <v>16771</v>
      </c>
      <c r="K7060" s="43" t="s">
        <v>154</v>
      </c>
      <c r="L7060" s="48">
        <v>40094</v>
      </c>
      <c r="M7060" s="48"/>
      <c r="N7060" s="48">
        <v>40375</v>
      </c>
      <c r="O7060" s="48"/>
      <c r="P7060" s="45">
        <v>186700</v>
      </c>
      <c r="Q7060" s="43" t="s">
        <v>23631</v>
      </c>
    </row>
    <row r="7061" spans="1:17" ht="60">
      <c r="A7061" s="42">
        <v>7060</v>
      </c>
      <c r="B7061" s="131" t="s">
        <v>29054</v>
      </c>
      <c r="C7061" s="42" t="s">
        <v>29072</v>
      </c>
      <c r="D7061" s="46" t="s">
        <v>29098</v>
      </c>
      <c r="E7061" s="43" t="s">
        <v>411</v>
      </c>
      <c r="F7061" s="43" t="s">
        <v>3818</v>
      </c>
      <c r="G7061" s="43" t="s">
        <v>19</v>
      </c>
      <c r="H7061" s="44" t="s">
        <v>23448</v>
      </c>
      <c r="I7061" s="43" t="s">
        <v>16772</v>
      </c>
      <c r="J7061" s="43" t="s">
        <v>16773</v>
      </c>
      <c r="K7061" s="43" t="s">
        <v>133</v>
      </c>
      <c r="L7061" s="48">
        <v>40221</v>
      </c>
      <c r="M7061" s="48">
        <v>40225</v>
      </c>
      <c r="N7061" s="48">
        <v>40439</v>
      </c>
      <c r="O7061" s="48"/>
      <c r="P7061" s="45">
        <v>666900</v>
      </c>
      <c r="Q7061" s="43" t="s">
        <v>24101</v>
      </c>
    </row>
    <row r="7062" spans="1:17" ht="60">
      <c r="A7062" s="42">
        <v>7061</v>
      </c>
      <c r="B7062" s="131" t="s">
        <v>29055</v>
      </c>
      <c r="C7062" s="42" t="s">
        <v>29063</v>
      </c>
      <c r="D7062" s="46" t="s">
        <v>29098</v>
      </c>
      <c r="E7062" s="43" t="s">
        <v>411</v>
      </c>
      <c r="F7062" s="43" t="s">
        <v>69</v>
      </c>
      <c r="G7062" s="43" t="s">
        <v>16774</v>
      </c>
      <c r="H7062" s="44" t="s">
        <v>23438</v>
      </c>
      <c r="I7062" s="43" t="s">
        <v>16775</v>
      </c>
      <c r="J7062" s="43" t="s">
        <v>16776</v>
      </c>
      <c r="K7062" s="43" t="s">
        <v>15</v>
      </c>
      <c r="L7062" s="48">
        <v>40031</v>
      </c>
      <c r="M7062" s="48">
        <v>40035</v>
      </c>
      <c r="N7062" s="48">
        <v>40421</v>
      </c>
      <c r="O7062" s="48">
        <v>40603</v>
      </c>
      <c r="P7062" s="45">
        <v>10799800</v>
      </c>
      <c r="Q7062" s="43" t="s">
        <v>26490</v>
      </c>
    </row>
    <row r="7063" spans="1:17" ht="60">
      <c r="A7063" s="42">
        <v>7062</v>
      </c>
      <c r="B7063" s="131" t="s">
        <v>29055</v>
      </c>
      <c r="C7063" s="42" t="s">
        <v>29062</v>
      </c>
      <c r="D7063" s="46" t="s">
        <v>29098</v>
      </c>
      <c r="E7063" s="43" t="s">
        <v>411</v>
      </c>
      <c r="F7063" s="43" t="s">
        <v>2055</v>
      </c>
      <c r="G7063" s="43" t="s">
        <v>19</v>
      </c>
      <c r="H7063" s="44" t="s">
        <v>23438</v>
      </c>
      <c r="I7063" s="43" t="s">
        <v>16777</v>
      </c>
      <c r="J7063" s="43" t="s">
        <v>16778</v>
      </c>
      <c r="K7063" s="43" t="s">
        <v>154</v>
      </c>
      <c r="L7063" s="48">
        <v>40248</v>
      </c>
      <c r="M7063" s="48">
        <v>40248</v>
      </c>
      <c r="N7063" s="48">
        <v>40543</v>
      </c>
      <c r="O7063" s="48">
        <v>40564</v>
      </c>
      <c r="P7063" s="45">
        <v>1351000</v>
      </c>
      <c r="Q7063" s="43" t="s">
        <v>25424</v>
      </c>
    </row>
    <row r="7064" spans="1:17" ht="60">
      <c r="A7064" s="42">
        <v>7063</v>
      </c>
      <c r="B7064" s="131" t="s">
        <v>29055</v>
      </c>
      <c r="C7064" s="42" t="s">
        <v>29062</v>
      </c>
      <c r="D7064" s="46" t="s">
        <v>29098</v>
      </c>
      <c r="E7064" s="43" t="s">
        <v>411</v>
      </c>
      <c r="F7064" s="43" t="s">
        <v>69</v>
      </c>
      <c r="G7064" s="43" t="s">
        <v>19</v>
      </c>
      <c r="H7064" s="44" t="s">
        <v>23438</v>
      </c>
      <c r="I7064" s="43" t="s">
        <v>16779</v>
      </c>
      <c r="J7064" s="43" t="s">
        <v>16780</v>
      </c>
      <c r="K7064" s="43" t="s">
        <v>154</v>
      </c>
      <c r="L7064" s="48">
        <v>40248</v>
      </c>
      <c r="M7064" s="48">
        <v>40248</v>
      </c>
      <c r="N7064" s="48">
        <v>40543</v>
      </c>
      <c r="O7064" s="48">
        <v>40564</v>
      </c>
      <c r="P7064" s="45">
        <v>329500</v>
      </c>
      <c r="Q7064" s="43" t="s">
        <v>27109</v>
      </c>
    </row>
    <row r="7065" spans="1:17" ht="60">
      <c r="A7065" s="42">
        <v>7064</v>
      </c>
      <c r="B7065" s="131" t="s">
        <v>29055</v>
      </c>
      <c r="C7065" s="42" t="s">
        <v>29070</v>
      </c>
      <c r="D7065" s="46" t="s">
        <v>29098</v>
      </c>
      <c r="E7065" s="43" t="s">
        <v>411</v>
      </c>
      <c r="F7065" s="43" t="s">
        <v>2055</v>
      </c>
      <c r="G7065" s="43" t="s">
        <v>16781</v>
      </c>
      <c r="H7065" s="44" t="s">
        <v>23438</v>
      </c>
      <c r="I7065" s="43" t="s">
        <v>16782</v>
      </c>
      <c r="J7065" s="43" t="s">
        <v>16783</v>
      </c>
      <c r="K7065" s="43" t="s">
        <v>23</v>
      </c>
      <c r="L7065" s="48">
        <v>40336</v>
      </c>
      <c r="M7065" s="48">
        <v>40336</v>
      </c>
      <c r="N7065" s="48">
        <v>40516</v>
      </c>
      <c r="O7065" s="48">
        <v>40519</v>
      </c>
      <c r="P7065" s="45">
        <v>128541</v>
      </c>
      <c r="Q7065" s="43" t="s">
        <v>26868</v>
      </c>
    </row>
    <row r="7066" spans="1:17" ht="60">
      <c r="A7066" s="42">
        <v>7065</v>
      </c>
      <c r="B7066" s="131" t="s">
        <v>29054</v>
      </c>
      <c r="C7066" s="42" t="s">
        <v>29070</v>
      </c>
      <c r="D7066" s="46" t="s">
        <v>29098</v>
      </c>
      <c r="E7066" s="43" t="s">
        <v>411</v>
      </c>
      <c r="F7066" s="43" t="s">
        <v>2055</v>
      </c>
      <c r="G7066" s="43" t="s">
        <v>16781</v>
      </c>
      <c r="H7066" s="44" t="s">
        <v>23438</v>
      </c>
      <c r="I7066" s="43" t="s">
        <v>27110</v>
      </c>
      <c r="J7066" s="43" t="s">
        <v>27111</v>
      </c>
      <c r="K7066" s="43" t="s">
        <v>23</v>
      </c>
      <c r="L7066" s="48">
        <v>40299</v>
      </c>
      <c r="M7066" s="48">
        <v>40894</v>
      </c>
      <c r="N7066" s="48">
        <v>40482</v>
      </c>
      <c r="O7066" s="48"/>
      <c r="P7066" s="45">
        <v>796118</v>
      </c>
      <c r="Q7066" s="43" t="s">
        <v>26699</v>
      </c>
    </row>
    <row r="7067" spans="1:17" ht="60">
      <c r="A7067" s="42">
        <v>7066</v>
      </c>
      <c r="B7067" s="131" t="s">
        <v>29054</v>
      </c>
      <c r="C7067" s="42" t="s">
        <v>29072</v>
      </c>
      <c r="D7067" s="46" t="s">
        <v>29098</v>
      </c>
      <c r="E7067" s="43" t="s">
        <v>411</v>
      </c>
      <c r="F7067" s="43" t="s">
        <v>1482</v>
      </c>
      <c r="G7067" s="43" t="s">
        <v>19</v>
      </c>
      <c r="H7067" s="44" t="s">
        <v>23448</v>
      </c>
      <c r="I7067" s="43" t="s">
        <v>16784</v>
      </c>
      <c r="J7067" s="43" t="s">
        <v>16785</v>
      </c>
      <c r="K7067" s="43" t="s">
        <v>15</v>
      </c>
      <c r="L7067" s="48">
        <v>40140</v>
      </c>
      <c r="M7067" s="48">
        <v>40140</v>
      </c>
      <c r="N7067" s="48">
        <v>40315</v>
      </c>
      <c r="O7067" s="48"/>
      <c r="P7067" s="45">
        <v>242645</v>
      </c>
      <c r="Q7067" s="43" t="s">
        <v>23481</v>
      </c>
    </row>
    <row r="7068" spans="1:17" ht="60">
      <c r="A7068" s="42">
        <v>7067</v>
      </c>
      <c r="B7068" s="131" t="s">
        <v>29055</v>
      </c>
      <c r="C7068" s="42" t="s">
        <v>29072</v>
      </c>
      <c r="D7068" s="46" t="s">
        <v>29098</v>
      </c>
      <c r="E7068" s="43" t="s">
        <v>411</v>
      </c>
      <c r="F7068" s="43" t="s">
        <v>3809</v>
      </c>
      <c r="G7068" s="43" t="s">
        <v>19</v>
      </c>
      <c r="H7068" s="44" t="s">
        <v>23448</v>
      </c>
      <c r="I7068" s="43" t="s">
        <v>16786</v>
      </c>
      <c r="J7068" s="43" t="s">
        <v>16787</v>
      </c>
      <c r="K7068" s="43" t="s">
        <v>133</v>
      </c>
      <c r="L7068" s="48">
        <v>39996</v>
      </c>
      <c r="M7068" s="48">
        <v>39996</v>
      </c>
      <c r="N7068" s="48">
        <v>40169</v>
      </c>
      <c r="O7068" s="48">
        <v>40374</v>
      </c>
      <c r="P7068" s="45">
        <v>712698</v>
      </c>
      <c r="Q7068" s="43" t="s">
        <v>23870</v>
      </c>
    </row>
    <row r="7069" spans="1:17" ht="60">
      <c r="A7069" s="42">
        <v>7068</v>
      </c>
      <c r="B7069" s="131" t="s">
        <v>29055</v>
      </c>
      <c r="C7069" s="42" t="s">
        <v>29072</v>
      </c>
      <c r="D7069" s="46" t="s">
        <v>29098</v>
      </c>
      <c r="E7069" s="43" t="s">
        <v>411</v>
      </c>
      <c r="F7069" s="43" t="s">
        <v>3809</v>
      </c>
      <c r="G7069" s="43" t="s">
        <v>19</v>
      </c>
      <c r="H7069" s="44" t="s">
        <v>23448</v>
      </c>
      <c r="I7069" s="43" t="s">
        <v>3810</v>
      </c>
      <c r="J7069" s="43" t="s">
        <v>3811</v>
      </c>
      <c r="K7069" s="43" t="s">
        <v>133</v>
      </c>
      <c r="L7069" s="48">
        <v>39996</v>
      </c>
      <c r="M7069" s="48">
        <v>39996</v>
      </c>
      <c r="N7069" s="48">
        <v>40125</v>
      </c>
      <c r="O7069" s="48">
        <v>40297</v>
      </c>
      <c r="P7069" s="45">
        <v>297600</v>
      </c>
      <c r="Q7069" s="43" t="s">
        <v>23709</v>
      </c>
    </row>
    <row r="7070" spans="1:17" ht="75">
      <c r="A7070" s="42">
        <v>7069</v>
      </c>
      <c r="B7070" s="131" t="s">
        <v>29055</v>
      </c>
      <c r="C7070" s="42" t="s">
        <v>29073</v>
      </c>
      <c r="D7070" s="46" t="s">
        <v>29098</v>
      </c>
      <c r="E7070" s="43" t="s">
        <v>411</v>
      </c>
      <c r="F7070" s="43" t="s">
        <v>3812</v>
      </c>
      <c r="G7070" s="43" t="s">
        <v>69</v>
      </c>
      <c r="H7070" s="44" t="s">
        <v>23436</v>
      </c>
      <c r="I7070" s="43" t="s">
        <v>3813</v>
      </c>
      <c r="J7070" s="43" t="s">
        <v>3814</v>
      </c>
      <c r="K7070" s="43" t="s">
        <v>15</v>
      </c>
      <c r="L7070" s="48">
        <v>40253</v>
      </c>
      <c r="M7070" s="48">
        <v>40253</v>
      </c>
      <c r="N7070" s="48">
        <v>40299</v>
      </c>
      <c r="O7070" s="48">
        <v>40336</v>
      </c>
      <c r="P7070" s="45">
        <v>1324847</v>
      </c>
      <c r="Q7070" s="43" t="s">
        <v>27112</v>
      </c>
    </row>
    <row r="7071" spans="1:17" ht="60">
      <c r="A7071" s="42">
        <v>7070</v>
      </c>
      <c r="B7071" s="131" t="s">
        <v>29055</v>
      </c>
      <c r="C7071" s="42" t="s">
        <v>29072</v>
      </c>
      <c r="D7071" s="46" t="s">
        <v>29098</v>
      </c>
      <c r="E7071" s="43" t="s">
        <v>411</v>
      </c>
      <c r="F7071" s="43" t="s">
        <v>3815</v>
      </c>
      <c r="G7071" s="43" t="s">
        <v>19</v>
      </c>
      <c r="H7071" s="44" t="s">
        <v>23432</v>
      </c>
      <c r="I7071" s="43" t="s">
        <v>3816</v>
      </c>
      <c r="J7071" s="43" t="s">
        <v>3817</v>
      </c>
      <c r="K7071" s="43" t="s">
        <v>15</v>
      </c>
      <c r="L7071" s="48">
        <v>39937</v>
      </c>
      <c r="M7071" s="48">
        <v>39938</v>
      </c>
      <c r="N7071" s="48">
        <v>40431</v>
      </c>
      <c r="O7071" s="48">
        <v>40029</v>
      </c>
      <c r="P7071" s="45">
        <v>102200</v>
      </c>
      <c r="Q7071" s="43" t="s">
        <v>25039</v>
      </c>
    </row>
    <row r="7072" spans="1:17" ht="60">
      <c r="A7072" s="42">
        <v>7071</v>
      </c>
      <c r="B7072" s="131" t="s">
        <v>29055</v>
      </c>
      <c r="C7072" s="42" t="s">
        <v>29063</v>
      </c>
      <c r="D7072" s="46" t="s">
        <v>29098</v>
      </c>
      <c r="E7072" s="43" t="s">
        <v>411</v>
      </c>
      <c r="F7072" s="43" t="s">
        <v>3818</v>
      </c>
      <c r="G7072" s="43" t="s">
        <v>19</v>
      </c>
      <c r="H7072" s="44" t="s">
        <v>23448</v>
      </c>
      <c r="I7072" s="43" t="s">
        <v>3819</v>
      </c>
      <c r="J7072" s="43" t="s">
        <v>3820</v>
      </c>
      <c r="K7072" s="43" t="s">
        <v>15</v>
      </c>
      <c r="L7072" s="48">
        <v>39912</v>
      </c>
      <c r="M7072" s="48">
        <v>39923</v>
      </c>
      <c r="N7072" s="48">
        <v>40053</v>
      </c>
      <c r="O7072" s="48">
        <v>40046</v>
      </c>
      <c r="P7072" s="45">
        <v>3888218</v>
      </c>
      <c r="Q7072" s="43" t="s">
        <v>26143</v>
      </c>
    </row>
    <row r="7073" spans="1:17" ht="75">
      <c r="A7073" s="42">
        <v>7072</v>
      </c>
      <c r="B7073" s="131" t="s">
        <v>29055</v>
      </c>
      <c r="C7073" s="42" t="s">
        <v>29065</v>
      </c>
      <c r="D7073" s="46" t="s">
        <v>29098</v>
      </c>
      <c r="E7073" s="43" t="s">
        <v>411</v>
      </c>
      <c r="F7073" s="43" t="s">
        <v>46</v>
      </c>
      <c r="G7073" s="43" t="s">
        <v>19</v>
      </c>
      <c r="H7073" s="44" t="s">
        <v>23448</v>
      </c>
      <c r="I7073" s="43" t="s">
        <v>3821</v>
      </c>
      <c r="J7073" s="43" t="s">
        <v>3822</v>
      </c>
      <c r="K7073" s="43" t="s">
        <v>15</v>
      </c>
      <c r="L7073" s="48">
        <v>39975</v>
      </c>
      <c r="M7073" s="48">
        <v>39990</v>
      </c>
      <c r="N7073" s="48">
        <v>40072</v>
      </c>
      <c r="O7073" s="48">
        <v>40123</v>
      </c>
      <c r="P7073" s="45">
        <v>2982125</v>
      </c>
      <c r="Q7073" s="43" t="s">
        <v>27113</v>
      </c>
    </row>
    <row r="7074" spans="1:17" ht="60">
      <c r="A7074" s="42">
        <v>7073</v>
      </c>
      <c r="B7074" s="131" t="s">
        <v>29054</v>
      </c>
      <c r="C7074" s="42" t="s">
        <v>29062</v>
      </c>
      <c r="D7074" s="46" t="s">
        <v>29098</v>
      </c>
      <c r="E7074" s="43" t="s">
        <v>411</v>
      </c>
      <c r="F7074" s="43" t="s">
        <v>3818</v>
      </c>
      <c r="G7074" s="43" t="s">
        <v>19</v>
      </c>
      <c r="H7074" s="44" t="s">
        <v>23448</v>
      </c>
      <c r="I7074" s="43" t="s">
        <v>27114</v>
      </c>
      <c r="J7074" s="43" t="s">
        <v>27115</v>
      </c>
      <c r="K7074" s="43" t="s">
        <v>154</v>
      </c>
      <c r="L7074" s="48">
        <v>40430</v>
      </c>
      <c r="M7074" s="48">
        <v>40435</v>
      </c>
      <c r="N7074" s="48">
        <v>40718</v>
      </c>
      <c r="O7074" s="48"/>
      <c r="P7074" s="45">
        <v>100000</v>
      </c>
      <c r="Q7074" s="43" t="s">
        <v>23631</v>
      </c>
    </row>
    <row r="7075" spans="1:17" ht="60">
      <c r="A7075" s="42">
        <v>7074</v>
      </c>
      <c r="B7075" s="131" t="s">
        <v>29055</v>
      </c>
      <c r="C7075" s="42" t="s">
        <v>29072</v>
      </c>
      <c r="D7075" s="46" t="s">
        <v>29098</v>
      </c>
      <c r="E7075" s="43" t="s">
        <v>411</v>
      </c>
      <c r="F7075" s="43" t="s">
        <v>3823</v>
      </c>
      <c r="G7075" s="43" t="s">
        <v>19</v>
      </c>
      <c r="H7075" s="44" t="s">
        <v>23432</v>
      </c>
      <c r="I7075" s="43" t="s">
        <v>3824</v>
      </c>
      <c r="J7075" s="43" t="s">
        <v>3825</v>
      </c>
      <c r="K7075" s="43" t="s">
        <v>15</v>
      </c>
      <c r="L7075" s="48">
        <v>40045</v>
      </c>
      <c r="M7075" s="48">
        <v>40045</v>
      </c>
      <c r="N7075" s="48">
        <v>40176</v>
      </c>
      <c r="O7075" s="48">
        <v>40225</v>
      </c>
      <c r="P7075" s="45">
        <v>47000</v>
      </c>
      <c r="Q7075" s="43" t="s">
        <v>23584</v>
      </c>
    </row>
    <row r="7076" spans="1:17" ht="60">
      <c r="A7076" s="42">
        <v>7075</v>
      </c>
      <c r="B7076" s="131" t="s">
        <v>29055</v>
      </c>
      <c r="C7076" s="42" t="s">
        <v>29065</v>
      </c>
      <c r="D7076" s="46" t="s">
        <v>29098</v>
      </c>
      <c r="E7076" s="43" t="s">
        <v>411</v>
      </c>
      <c r="F7076" s="43" t="s">
        <v>890</v>
      </c>
      <c r="G7076" s="43" t="s">
        <v>19</v>
      </c>
      <c r="H7076" s="44" t="s">
        <v>23432</v>
      </c>
      <c r="I7076" s="43" t="s">
        <v>3826</v>
      </c>
      <c r="J7076" s="43" t="s">
        <v>3827</v>
      </c>
      <c r="K7076" s="43" t="s">
        <v>15</v>
      </c>
      <c r="L7076" s="48">
        <v>40299</v>
      </c>
      <c r="M7076" s="48">
        <v>40303</v>
      </c>
      <c r="N7076" s="48">
        <v>40331</v>
      </c>
      <c r="O7076" s="48">
        <v>40357</v>
      </c>
      <c r="P7076" s="45">
        <v>374194</v>
      </c>
      <c r="Q7076" s="43" t="s">
        <v>27116</v>
      </c>
    </row>
    <row r="7077" spans="1:17" ht="60">
      <c r="A7077" s="42">
        <v>7076</v>
      </c>
      <c r="B7077" s="131" t="s">
        <v>29055</v>
      </c>
      <c r="C7077" s="42" t="s">
        <v>29063</v>
      </c>
      <c r="D7077" s="46" t="s">
        <v>29098</v>
      </c>
      <c r="E7077" s="43" t="s">
        <v>411</v>
      </c>
      <c r="F7077" s="43" t="s">
        <v>3850</v>
      </c>
      <c r="G7077" s="43" t="s">
        <v>19</v>
      </c>
      <c r="H7077" s="44" t="s">
        <v>23448</v>
      </c>
      <c r="I7077" s="43" t="s">
        <v>16788</v>
      </c>
      <c r="J7077" s="43" t="s">
        <v>16789</v>
      </c>
      <c r="K7077" s="43" t="s">
        <v>15</v>
      </c>
      <c r="L7077" s="48">
        <v>40003</v>
      </c>
      <c r="M7077" s="48">
        <v>40032</v>
      </c>
      <c r="N7077" s="48">
        <v>40147</v>
      </c>
      <c r="O7077" s="48">
        <v>40318</v>
      </c>
      <c r="P7077" s="45">
        <v>6927600</v>
      </c>
      <c r="Q7077" s="43" t="s">
        <v>27117</v>
      </c>
    </row>
    <row r="7078" spans="1:17" ht="60">
      <c r="A7078" s="42">
        <v>7077</v>
      </c>
      <c r="B7078" s="131" t="s">
        <v>29055</v>
      </c>
      <c r="C7078" s="42" t="s">
        <v>29065</v>
      </c>
      <c r="D7078" s="46" t="s">
        <v>29098</v>
      </c>
      <c r="E7078" s="43" t="s">
        <v>411</v>
      </c>
      <c r="F7078" s="43" t="s">
        <v>16790</v>
      </c>
      <c r="G7078" s="43" t="s">
        <v>19</v>
      </c>
      <c r="H7078" s="44" t="s">
        <v>23432</v>
      </c>
      <c r="I7078" s="43" t="s">
        <v>16791</v>
      </c>
      <c r="J7078" s="43" t="s">
        <v>16792</v>
      </c>
      <c r="K7078" s="43" t="s">
        <v>15</v>
      </c>
      <c r="L7078" s="48">
        <v>40238</v>
      </c>
      <c r="M7078" s="48">
        <v>40239</v>
      </c>
      <c r="N7078" s="48">
        <v>40330</v>
      </c>
      <c r="O7078" s="48">
        <v>40345</v>
      </c>
      <c r="P7078" s="45">
        <v>742361</v>
      </c>
      <c r="Q7078" s="43" t="s">
        <v>27118</v>
      </c>
    </row>
    <row r="7079" spans="1:17" ht="60">
      <c r="A7079" s="42">
        <v>7078</v>
      </c>
      <c r="B7079" s="131" t="s">
        <v>29055</v>
      </c>
      <c r="C7079" s="42" t="s">
        <v>29063</v>
      </c>
      <c r="D7079" s="46" t="s">
        <v>29098</v>
      </c>
      <c r="E7079" s="43" t="s">
        <v>411</v>
      </c>
      <c r="F7079" s="43" t="s">
        <v>3828</v>
      </c>
      <c r="G7079" s="43" t="s">
        <v>19</v>
      </c>
      <c r="H7079" s="44" t="s">
        <v>23436</v>
      </c>
      <c r="I7079" s="43" t="s">
        <v>3829</v>
      </c>
      <c r="J7079" s="43" t="s">
        <v>3830</v>
      </c>
      <c r="K7079" s="43" t="s">
        <v>15</v>
      </c>
      <c r="L7079" s="48">
        <v>39912</v>
      </c>
      <c r="M7079" s="48">
        <v>39923</v>
      </c>
      <c r="N7079" s="48">
        <v>40085</v>
      </c>
      <c r="O7079" s="48">
        <v>40121</v>
      </c>
      <c r="P7079" s="45">
        <v>3872279</v>
      </c>
      <c r="Q7079" s="43" t="s">
        <v>27119</v>
      </c>
    </row>
    <row r="7080" spans="1:17" ht="60">
      <c r="A7080" s="42">
        <v>7079</v>
      </c>
      <c r="B7080" s="131" t="s">
        <v>29055</v>
      </c>
      <c r="C7080" s="42" t="s">
        <v>29063</v>
      </c>
      <c r="D7080" s="46" t="s">
        <v>29098</v>
      </c>
      <c r="E7080" s="43" t="s">
        <v>411</v>
      </c>
      <c r="F7080" s="43" t="s">
        <v>3831</v>
      </c>
      <c r="G7080" s="43" t="s">
        <v>19</v>
      </c>
      <c r="H7080" s="44" t="s">
        <v>23436</v>
      </c>
      <c r="I7080" s="43" t="s">
        <v>3832</v>
      </c>
      <c r="J7080" s="43" t="s">
        <v>3833</v>
      </c>
      <c r="K7080" s="43" t="s">
        <v>15</v>
      </c>
      <c r="L7080" s="48">
        <v>40031</v>
      </c>
      <c r="M7080" s="48">
        <v>40038</v>
      </c>
      <c r="N7080" s="48">
        <v>40142</v>
      </c>
      <c r="O7080" s="48">
        <v>40245</v>
      </c>
      <c r="P7080" s="45">
        <v>2360155</v>
      </c>
      <c r="Q7080" s="43" t="s">
        <v>27120</v>
      </c>
    </row>
    <row r="7081" spans="1:17" ht="60">
      <c r="A7081" s="42">
        <v>7080</v>
      </c>
      <c r="B7081" s="131" t="s">
        <v>29055</v>
      </c>
      <c r="C7081" s="42" t="s">
        <v>29063</v>
      </c>
      <c r="D7081" s="46" t="s">
        <v>29098</v>
      </c>
      <c r="E7081" s="43" t="s">
        <v>411</v>
      </c>
      <c r="F7081" s="43" t="s">
        <v>3831</v>
      </c>
      <c r="G7081" s="43" t="s">
        <v>19</v>
      </c>
      <c r="H7081" s="44" t="s">
        <v>23436</v>
      </c>
      <c r="I7081" s="43" t="s">
        <v>3834</v>
      </c>
      <c r="J7081" s="43" t="s">
        <v>3835</v>
      </c>
      <c r="K7081" s="43" t="s">
        <v>15</v>
      </c>
      <c r="L7081" s="48">
        <v>40031</v>
      </c>
      <c r="M7081" s="48">
        <v>40060</v>
      </c>
      <c r="N7081" s="48">
        <v>40262</v>
      </c>
      <c r="O7081" s="48">
        <v>40331</v>
      </c>
      <c r="P7081" s="45">
        <v>3603900</v>
      </c>
      <c r="Q7081" s="43" t="s">
        <v>27121</v>
      </c>
    </row>
    <row r="7082" spans="1:17" ht="60">
      <c r="A7082" s="42">
        <v>7081</v>
      </c>
      <c r="B7082" s="131" t="s">
        <v>29055</v>
      </c>
      <c r="C7082" s="42" t="s">
        <v>29063</v>
      </c>
      <c r="D7082" s="46" t="s">
        <v>29098</v>
      </c>
      <c r="E7082" s="43" t="s">
        <v>411</v>
      </c>
      <c r="F7082" s="43" t="s">
        <v>3836</v>
      </c>
      <c r="G7082" s="43" t="s">
        <v>19</v>
      </c>
      <c r="H7082" s="44" t="s">
        <v>23432</v>
      </c>
      <c r="I7082" s="43" t="s">
        <v>3837</v>
      </c>
      <c r="J7082" s="43" t="s">
        <v>3838</v>
      </c>
      <c r="K7082" s="43" t="s">
        <v>15</v>
      </c>
      <c r="L7082" s="48">
        <v>39911</v>
      </c>
      <c r="M7082" s="48">
        <v>39945</v>
      </c>
      <c r="N7082" s="48">
        <v>40032</v>
      </c>
      <c r="O7082" s="48">
        <v>40080</v>
      </c>
      <c r="P7082" s="45">
        <v>2401457</v>
      </c>
      <c r="Q7082" s="43" t="s">
        <v>27122</v>
      </c>
    </row>
    <row r="7083" spans="1:17" ht="60">
      <c r="A7083" s="42">
        <v>7082</v>
      </c>
      <c r="B7083" s="131" t="s">
        <v>29055</v>
      </c>
      <c r="C7083" s="42" t="s">
        <v>29063</v>
      </c>
      <c r="D7083" s="46" t="s">
        <v>29098</v>
      </c>
      <c r="E7083" s="43" t="s">
        <v>411</v>
      </c>
      <c r="F7083" s="43" t="s">
        <v>3839</v>
      </c>
      <c r="G7083" s="43" t="s">
        <v>19</v>
      </c>
      <c r="H7083" s="44" t="s">
        <v>23432</v>
      </c>
      <c r="I7083" s="43" t="s">
        <v>3840</v>
      </c>
      <c r="J7083" s="43" t="s">
        <v>3841</v>
      </c>
      <c r="K7083" s="43" t="s">
        <v>15</v>
      </c>
      <c r="L7083" s="48">
        <v>40031</v>
      </c>
      <c r="M7083" s="48">
        <v>40031</v>
      </c>
      <c r="N7083" s="48">
        <v>40154</v>
      </c>
      <c r="O7083" s="48">
        <v>40253</v>
      </c>
      <c r="P7083" s="45">
        <v>4247400</v>
      </c>
      <c r="Q7083" s="43" t="s">
        <v>27123</v>
      </c>
    </row>
    <row r="7084" spans="1:17" ht="60">
      <c r="A7084" s="42">
        <v>7083</v>
      </c>
      <c r="B7084" s="131" t="s">
        <v>29054</v>
      </c>
      <c r="C7084" s="42" t="s">
        <v>29062</v>
      </c>
      <c r="D7084" s="46" t="s">
        <v>29098</v>
      </c>
      <c r="E7084" s="43" t="s">
        <v>411</v>
      </c>
      <c r="F7084" s="43" t="s">
        <v>69</v>
      </c>
      <c r="G7084" s="43" t="s">
        <v>19</v>
      </c>
      <c r="H7084" s="44" t="s">
        <v>23438</v>
      </c>
      <c r="I7084" s="43" t="s">
        <v>16793</v>
      </c>
      <c r="J7084" s="43" t="s">
        <v>16794</v>
      </c>
      <c r="K7084" s="43" t="s">
        <v>154</v>
      </c>
      <c r="L7084" s="48">
        <v>40248</v>
      </c>
      <c r="M7084" s="48">
        <v>40248</v>
      </c>
      <c r="N7084" s="48">
        <v>40268</v>
      </c>
      <c r="O7084" s="48"/>
      <c r="P7084" s="45">
        <v>1011100</v>
      </c>
      <c r="Q7084" s="43" t="s">
        <v>23631</v>
      </c>
    </row>
    <row r="7085" spans="1:17" ht="60">
      <c r="A7085" s="42">
        <v>7084</v>
      </c>
      <c r="B7085" s="131" t="s">
        <v>29055</v>
      </c>
      <c r="C7085" s="42" t="s">
        <v>29065</v>
      </c>
      <c r="D7085" s="46" t="s">
        <v>29098</v>
      </c>
      <c r="E7085" s="43" t="s">
        <v>411</v>
      </c>
      <c r="F7085" s="43" t="s">
        <v>3842</v>
      </c>
      <c r="G7085" s="43" t="s">
        <v>19</v>
      </c>
      <c r="H7085" s="44" t="s">
        <v>23448</v>
      </c>
      <c r="I7085" s="43" t="s">
        <v>3843</v>
      </c>
      <c r="J7085" s="43" t="s">
        <v>3844</v>
      </c>
      <c r="K7085" s="43" t="s">
        <v>15</v>
      </c>
      <c r="L7085" s="48">
        <v>40238</v>
      </c>
      <c r="M7085" s="48">
        <v>40245</v>
      </c>
      <c r="N7085" s="48">
        <v>40282</v>
      </c>
      <c r="O7085" s="48">
        <v>40301</v>
      </c>
      <c r="P7085" s="45">
        <v>185763</v>
      </c>
      <c r="Q7085" s="43" t="s">
        <v>27124</v>
      </c>
    </row>
    <row r="7086" spans="1:17" ht="75">
      <c r="A7086" s="42">
        <v>7085</v>
      </c>
      <c r="B7086" s="131" t="s">
        <v>29055</v>
      </c>
      <c r="C7086" s="42" t="s">
        <v>29065</v>
      </c>
      <c r="D7086" s="46" t="s">
        <v>29098</v>
      </c>
      <c r="E7086" s="43" t="s">
        <v>411</v>
      </c>
      <c r="F7086" s="43" t="s">
        <v>3845</v>
      </c>
      <c r="G7086" s="43" t="s">
        <v>19</v>
      </c>
      <c r="H7086" s="44" t="s">
        <v>23448</v>
      </c>
      <c r="I7086" s="43" t="s">
        <v>16795</v>
      </c>
      <c r="J7086" s="43" t="s">
        <v>16796</v>
      </c>
      <c r="K7086" s="43" t="s">
        <v>15</v>
      </c>
      <c r="L7086" s="48">
        <v>40238</v>
      </c>
      <c r="M7086" s="48">
        <v>40301</v>
      </c>
      <c r="N7086" s="48">
        <v>40421</v>
      </c>
      <c r="O7086" s="48">
        <v>40464</v>
      </c>
      <c r="P7086" s="45">
        <v>716183</v>
      </c>
      <c r="Q7086" s="43" t="s">
        <v>27125</v>
      </c>
    </row>
    <row r="7087" spans="1:17" ht="60">
      <c r="A7087" s="42">
        <v>7086</v>
      </c>
      <c r="B7087" s="131" t="s">
        <v>29055</v>
      </c>
      <c r="C7087" s="42" t="s">
        <v>29065</v>
      </c>
      <c r="D7087" s="46" t="s">
        <v>29098</v>
      </c>
      <c r="E7087" s="43" t="s">
        <v>411</v>
      </c>
      <c r="F7087" s="43" t="s">
        <v>3845</v>
      </c>
      <c r="G7087" s="43" t="s">
        <v>19</v>
      </c>
      <c r="H7087" s="44" t="s">
        <v>23448</v>
      </c>
      <c r="I7087" s="43" t="s">
        <v>3846</v>
      </c>
      <c r="J7087" s="43" t="s">
        <v>3847</v>
      </c>
      <c r="K7087" s="43" t="s">
        <v>15</v>
      </c>
      <c r="L7087" s="48">
        <v>40299</v>
      </c>
      <c r="M7087" s="48">
        <v>40301</v>
      </c>
      <c r="N7087" s="48">
        <v>40347</v>
      </c>
      <c r="O7087" s="48">
        <v>40359</v>
      </c>
      <c r="P7087" s="45">
        <v>383785</v>
      </c>
      <c r="Q7087" s="43" t="s">
        <v>23631</v>
      </c>
    </row>
    <row r="7088" spans="1:17" ht="60">
      <c r="A7088" s="42">
        <v>7087</v>
      </c>
      <c r="B7088" s="131" t="s">
        <v>29055</v>
      </c>
      <c r="C7088" s="42" t="s">
        <v>29063</v>
      </c>
      <c r="D7088" s="46" t="s">
        <v>29098</v>
      </c>
      <c r="E7088" s="43" t="s">
        <v>411</v>
      </c>
      <c r="F7088" s="43" t="s">
        <v>3845</v>
      </c>
      <c r="G7088" s="43" t="s">
        <v>19</v>
      </c>
      <c r="H7088" s="44" t="s">
        <v>23448</v>
      </c>
      <c r="I7088" s="43" t="s">
        <v>3848</v>
      </c>
      <c r="J7088" s="43" t="s">
        <v>3849</v>
      </c>
      <c r="K7088" s="43" t="s">
        <v>15</v>
      </c>
      <c r="L7088" s="48">
        <v>40003</v>
      </c>
      <c r="M7088" s="48">
        <v>40014</v>
      </c>
      <c r="N7088" s="48">
        <v>40099</v>
      </c>
      <c r="O7088" s="48">
        <v>40123</v>
      </c>
      <c r="P7088" s="45">
        <v>3334125</v>
      </c>
      <c r="Q7088" s="43" t="s">
        <v>27126</v>
      </c>
    </row>
    <row r="7089" spans="1:17" ht="60">
      <c r="A7089" s="42">
        <v>7088</v>
      </c>
      <c r="B7089" s="131" t="s">
        <v>29055</v>
      </c>
      <c r="C7089" s="42" t="s">
        <v>29065</v>
      </c>
      <c r="D7089" s="46" t="s">
        <v>29098</v>
      </c>
      <c r="E7089" s="43" t="s">
        <v>411</v>
      </c>
      <c r="F7089" s="43" t="s">
        <v>3850</v>
      </c>
      <c r="G7089" s="43" t="s">
        <v>19</v>
      </c>
      <c r="H7089" s="44" t="s">
        <v>23448</v>
      </c>
      <c r="I7089" s="43" t="s">
        <v>3851</v>
      </c>
      <c r="J7089" s="43" t="s">
        <v>3852</v>
      </c>
      <c r="K7089" s="43" t="s">
        <v>15</v>
      </c>
      <c r="L7089" s="48">
        <v>40238</v>
      </c>
      <c r="M7089" s="48">
        <v>40238</v>
      </c>
      <c r="N7089" s="48">
        <v>40294</v>
      </c>
      <c r="O7089" s="48">
        <v>40318</v>
      </c>
      <c r="P7089" s="45">
        <v>589662</v>
      </c>
      <c r="Q7089" s="43" t="s">
        <v>27127</v>
      </c>
    </row>
    <row r="7090" spans="1:17" ht="60">
      <c r="A7090" s="42">
        <v>7089</v>
      </c>
      <c r="B7090" s="131" t="s">
        <v>29055</v>
      </c>
      <c r="C7090" s="42" t="s">
        <v>29072</v>
      </c>
      <c r="D7090" s="46" t="s">
        <v>29098</v>
      </c>
      <c r="E7090" s="43" t="s">
        <v>411</v>
      </c>
      <c r="F7090" s="43" t="s">
        <v>3890</v>
      </c>
      <c r="G7090" s="43" t="s">
        <v>19</v>
      </c>
      <c r="H7090" s="44" t="s">
        <v>23438</v>
      </c>
      <c r="I7090" s="43" t="s">
        <v>16797</v>
      </c>
      <c r="J7090" s="43" t="s">
        <v>16798</v>
      </c>
      <c r="K7090" s="43" t="s">
        <v>133</v>
      </c>
      <c r="L7090" s="48">
        <v>40049</v>
      </c>
      <c r="M7090" s="48">
        <v>40049</v>
      </c>
      <c r="N7090" s="48">
        <v>40274</v>
      </c>
      <c r="O7090" s="48">
        <v>40583</v>
      </c>
      <c r="P7090" s="45">
        <v>2199700</v>
      </c>
      <c r="Q7090" s="43" t="s">
        <v>23687</v>
      </c>
    </row>
    <row r="7091" spans="1:17" ht="60">
      <c r="A7091" s="42">
        <v>7090</v>
      </c>
      <c r="B7091" s="131" t="s">
        <v>29055</v>
      </c>
      <c r="C7091" s="42" t="s">
        <v>29063</v>
      </c>
      <c r="D7091" s="46" t="s">
        <v>29098</v>
      </c>
      <c r="E7091" s="43" t="s">
        <v>411</v>
      </c>
      <c r="F7091" s="43" t="s">
        <v>3853</v>
      </c>
      <c r="G7091" s="43" t="s">
        <v>19</v>
      </c>
      <c r="H7091" s="44" t="s">
        <v>23436</v>
      </c>
      <c r="I7091" s="43" t="s">
        <v>3854</v>
      </c>
      <c r="J7091" s="43" t="s">
        <v>3855</v>
      </c>
      <c r="K7091" s="43" t="s">
        <v>15</v>
      </c>
      <c r="L7091" s="48">
        <v>39912</v>
      </c>
      <c r="M7091" s="48">
        <v>39916</v>
      </c>
      <c r="N7091" s="48">
        <v>40037</v>
      </c>
      <c r="O7091" s="48">
        <v>40080</v>
      </c>
      <c r="P7091" s="45">
        <v>3061304</v>
      </c>
      <c r="Q7091" s="43" t="s">
        <v>27128</v>
      </c>
    </row>
    <row r="7092" spans="1:17" ht="60">
      <c r="A7092" s="42">
        <v>7091</v>
      </c>
      <c r="B7092" s="131" t="s">
        <v>29055</v>
      </c>
      <c r="C7092" s="42" t="s">
        <v>29063</v>
      </c>
      <c r="D7092" s="46" t="s">
        <v>29098</v>
      </c>
      <c r="E7092" s="43" t="s">
        <v>411</v>
      </c>
      <c r="F7092" s="43" t="s">
        <v>3853</v>
      </c>
      <c r="G7092" s="43" t="s">
        <v>19</v>
      </c>
      <c r="H7092" s="44" t="s">
        <v>23436</v>
      </c>
      <c r="I7092" s="43" t="s">
        <v>3856</v>
      </c>
      <c r="J7092" s="43" t="s">
        <v>3857</v>
      </c>
      <c r="K7092" s="43" t="s">
        <v>15</v>
      </c>
      <c r="L7092" s="48">
        <v>39975</v>
      </c>
      <c r="M7092" s="48">
        <v>40039</v>
      </c>
      <c r="N7092" s="48">
        <v>40058</v>
      </c>
      <c r="O7092" s="48">
        <v>40115</v>
      </c>
      <c r="P7092" s="45">
        <v>1702338</v>
      </c>
      <c r="Q7092" s="43" t="s">
        <v>27129</v>
      </c>
    </row>
    <row r="7093" spans="1:17" ht="60">
      <c r="A7093" s="42">
        <v>7092</v>
      </c>
      <c r="B7093" s="131" t="s">
        <v>29054</v>
      </c>
      <c r="C7093" s="42" t="s">
        <v>29063</v>
      </c>
      <c r="D7093" s="46" t="s">
        <v>29098</v>
      </c>
      <c r="E7093" s="43" t="s">
        <v>411</v>
      </c>
      <c r="F7093" s="43" t="s">
        <v>50</v>
      </c>
      <c r="G7093" s="43" t="s">
        <v>19</v>
      </c>
      <c r="H7093" s="44" t="s">
        <v>23438</v>
      </c>
      <c r="I7093" s="43" t="s">
        <v>16799</v>
      </c>
      <c r="J7093" s="43" t="s">
        <v>16800</v>
      </c>
      <c r="K7093" s="43" t="s">
        <v>15</v>
      </c>
      <c r="L7093" s="48">
        <v>40094</v>
      </c>
      <c r="M7093" s="48">
        <v>40120</v>
      </c>
      <c r="N7093" s="48">
        <v>40451</v>
      </c>
      <c r="O7093" s="48"/>
      <c r="P7093" s="45">
        <v>7811200</v>
      </c>
      <c r="Q7093" s="43" t="s">
        <v>27130</v>
      </c>
    </row>
    <row r="7094" spans="1:17" ht="60">
      <c r="A7094" s="42">
        <v>7093</v>
      </c>
      <c r="B7094" s="131" t="s">
        <v>29055</v>
      </c>
      <c r="C7094" s="42" t="s">
        <v>29063</v>
      </c>
      <c r="D7094" s="46" t="s">
        <v>29098</v>
      </c>
      <c r="E7094" s="43" t="s">
        <v>411</v>
      </c>
      <c r="F7094" s="43" t="s">
        <v>774</v>
      </c>
      <c r="G7094" s="43" t="s">
        <v>19</v>
      </c>
      <c r="H7094" s="44" t="s">
        <v>23436</v>
      </c>
      <c r="I7094" s="43" t="s">
        <v>3858</v>
      </c>
      <c r="J7094" s="43" t="s">
        <v>3859</v>
      </c>
      <c r="K7094" s="43" t="s">
        <v>15</v>
      </c>
      <c r="L7094" s="48">
        <v>40018</v>
      </c>
      <c r="M7094" s="48">
        <v>40024</v>
      </c>
      <c r="N7094" s="48">
        <v>40147</v>
      </c>
      <c r="O7094" s="48">
        <v>40155</v>
      </c>
      <c r="P7094" s="45">
        <v>4207644</v>
      </c>
      <c r="Q7094" s="43" t="s">
        <v>27131</v>
      </c>
    </row>
    <row r="7095" spans="1:17" ht="60">
      <c r="A7095" s="42">
        <v>7094</v>
      </c>
      <c r="B7095" s="131" t="s">
        <v>29055</v>
      </c>
      <c r="C7095" s="42" t="s">
        <v>29082</v>
      </c>
      <c r="D7095" s="46" t="s">
        <v>29098</v>
      </c>
      <c r="E7095" s="43" t="s">
        <v>411</v>
      </c>
      <c r="F7095" s="43" t="s">
        <v>774</v>
      </c>
      <c r="G7095" s="43" t="s">
        <v>19</v>
      </c>
      <c r="H7095" s="44" t="s">
        <v>23436</v>
      </c>
      <c r="I7095" s="43" t="s">
        <v>16801</v>
      </c>
      <c r="J7095" s="43" t="s">
        <v>16802</v>
      </c>
      <c r="K7095" s="43" t="s">
        <v>154</v>
      </c>
      <c r="L7095" s="48">
        <v>40003</v>
      </c>
      <c r="M7095" s="48">
        <v>40115</v>
      </c>
      <c r="N7095" s="48">
        <v>40298</v>
      </c>
      <c r="O7095" s="48">
        <v>40519</v>
      </c>
      <c r="P7095" s="45">
        <v>1702600</v>
      </c>
      <c r="Q7095" s="43" t="s">
        <v>27132</v>
      </c>
    </row>
    <row r="7096" spans="1:17" ht="60">
      <c r="A7096" s="42">
        <v>7095</v>
      </c>
      <c r="B7096" s="131" t="s">
        <v>29055</v>
      </c>
      <c r="C7096" s="42" t="s">
        <v>29063</v>
      </c>
      <c r="D7096" s="46" t="s">
        <v>29098</v>
      </c>
      <c r="E7096" s="43" t="s">
        <v>411</v>
      </c>
      <c r="F7096" s="43" t="s">
        <v>85</v>
      </c>
      <c r="G7096" s="43" t="s">
        <v>19</v>
      </c>
      <c r="H7096" s="44" t="s">
        <v>23436</v>
      </c>
      <c r="I7096" s="43" t="s">
        <v>3860</v>
      </c>
      <c r="J7096" s="43" t="s">
        <v>3861</v>
      </c>
      <c r="K7096" s="43" t="s">
        <v>15</v>
      </c>
      <c r="L7096" s="48">
        <v>39903</v>
      </c>
      <c r="M7096" s="48">
        <v>39931</v>
      </c>
      <c r="N7096" s="48">
        <v>40086</v>
      </c>
      <c r="O7096" s="48">
        <v>40038</v>
      </c>
      <c r="P7096" s="45">
        <v>4239662</v>
      </c>
      <c r="Q7096" s="43" t="s">
        <v>27133</v>
      </c>
    </row>
    <row r="7097" spans="1:17" ht="60">
      <c r="A7097" s="42">
        <v>7096</v>
      </c>
      <c r="B7097" s="131" t="s">
        <v>29054</v>
      </c>
      <c r="C7097" s="42" t="s">
        <v>29063</v>
      </c>
      <c r="D7097" s="46" t="s">
        <v>29098</v>
      </c>
      <c r="E7097" s="43" t="s">
        <v>411</v>
      </c>
      <c r="F7097" s="43" t="s">
        <v>3862</v>
      </c>
      <c r="G7097" s="43" t="s">
        <v>19</v>
      </c>
      <c r="H7097" s="44" t="s">
        <v>23432</v>
      </c>
      <c r="I7097" s="43" t="s">
        <v>16803</v>
      </c>
      <c r="J7097" s="43" t="s">
        <v>16804</v>
      </c>
      <c r="K7097" s="43" t="s">
        <v>186</v>
      </c>
      <c r="L7097" s="48">
        <v>39975</v>
      </c>
      <c r="M7097" s="48">
        <v>39983</v>
      </c>
      <c r="N7097" s="48">
        <v>40368</v>
      </c>
      <c r="O7097" s="48"/>
      <c r="P7097" s="45">
        <v>8630000</v>
      </c>
      <c r="Q7097" s="43" t="s">
        <v>27134</v>
      </c>
    </row>
    <row r="7098" spans="1:17" ht="60">
      <c r="A7098" s="42">
        <v>7097</v>
      </c>
      <c r="B7098" s="131" t="s">
        <v>29055</v>
      </c>
      <c r="C7098" s="42" t="s">
        <v>29063</v>
      </c>
      <c r="D7098" s="46" t="s">
        <v>29098</v>
      </c>
      <c r="E7098" s="43" t="s">
        <v>411</v>
      </c>
      <c r="F7098" s="43" t="s">
        <v>3862</v>
      </c>
      <c r="G7098" s="43" t="s">
        <v>19</v>
      </c>
      <c r="H7098" s="44" t="s">
        <v>23432</v>
      </c>
      <c r="I7098" s="43" t="s">
        <v>3863</v>
      </c>
      <c r="J7098" s="43" t="s">
        <v>3864</v>
      </c>
      <c r="K7098" s="43" t="s">
        <v>15</v>
      </c>
      <c r="L7098" s="48">
        <v>40003</v>
      </c>
      <c r="M7098" s="48">
        <v>40031</v>
      </c>
      <c r="N7098" s="48">
        <v>40095</v>
      </c>
      <c r="O7098" s="48">
        <v>40162</v>
      </c>
      <c r="P7098" s="45">
        <v>2626200</v>
      </c>
      <c r="Q7098" s="43" t="s">
        <v>27135</v>
      </c>
    </row>
    <row r="7099" spans="1:17" ht="60">
      <c r="A7099" s="42">
        <v>7098</v>
      </c>
      <c r="B7099" s="131" t="s">
        <v>29054</v>
      </c>
      <c r="C7099" s="42" t="s">
        <v>29063</v>
      </c>
      <c r="D7099" s="46" t="s">
        <v>29098</v>
      </c>
      <c r="E7099" s="43" t="s">
        <v>411</v>
      </c>
      <c r="F7099" s="43" t="s">
        <v>16805</v>
      </c>
      <c r="G7099" s="43" t="s">
        <v>19</v>
      </c>
      <c r="H7099" s="44" t="s">
        <v>23436</v>
      </c>
      <c r="I7099" s="43" t="s">
        <v>16806</v>
      </c>
      <c r="J7099" s="43" t="s">
        <v>16807</v>
      </c>
      <c r="K7099" s="43" t="s">
        <v>15</v>
      </c>
      <c r="L7099" s="48">
        <v>40024</v>
      </c>
      <c r="M7099" s="48">
        <v>40051</v>
      </c>
      <c r="N7099" s="48">
        <v>40680</v>
      </c>
      <c r="O7099" s="48"/>
      <c r="P7099" s="45">
        <v>6372500</v>
      </c>
      <c r="Q7099" s="43" t="s">
        <v>27136</v>
      </c>
    </row>
    <row r="7100" spans="1:17" ht="60">
      <c r="A7100" s="42">
        <v>7099</v>
      </c>
      <c r="B7100" s="131" t="s">
        <v>29055</v>
      </c>
      <c r="C7100" s="42" t="s">
        <v>29065</v>
      </c>
      <c r="D7100" s="46" t="s">
        <v>29098</v>
      </c>
      <c r="E7100" s="43" t="s">
        <v>411</v>
      </c>
      <c r="F7100" s="43" t="s">
        <v>3839</v>
      </c>
      <c r="G7100" s="43" t="s">
        <v>19</v>
      </c>
      <c r="H7100" s="44" t="s">
        <v>23432</v>
      </c>
      <c r="I7100" s="43" t="s">
        <v>3865</v>
      </c>
      <c r="J7100" s="43" t="s">
        <v>3866</v>
      </c>
      <c r="K7100" s="43" t="s">
        <v>15</v>
      </c>
      <c r="L7100" s="48">
        <v>40238</v>
      </c>
      <c r="M7100" s="48">
        <v>40281</v>
      </c>
      <c r="N7100" s="48">
        <v>40308</v>
      </c>
      <c r="O7100" s="48">
        <v>40336</v>
      </c>
      <c r="P7100" s="45">
        <v>659169</v>
      </c>
      <c r="Q7100" s="43" t="s">
        <v>24576</v>
      </c>
    </row>
    <row r="7101" spans="1:17" ht="75">
      <c r="A7101" s="42">
        <v>7100</v>
      </c>
      <c r="B7101" s="131" t="s">
        <v>29055</v>
      </c>
      <c r="C7101" s="42" t="s">
        <v>29065</v>
      </c>
      <c r="D7101" s="46" t="s">
        <v>29098</v>
      </c>
      <c r="E7101" s="43" t="s">
        <v>411</v>
      </c>
      <c r="F7101" s="43" t="s">
        <v>16808</v>
      </c>
      <c r="G7101" s="43" t="s">
        <v>19</v>
      </c>
      <c r="H7101" s="44" t="s">
        <v>23448</v>
      </c>
      <c r="I7101" s="43" t="s">
        <v>16809</v>
      </c>
      <c r="J7101" s="43" t="s">
        <v>16810</v>
      </c>
      <c r="K7101" s="43" t="s">
        <v>15</v>
      </c>
      <c r="L7101" s="48">
        <v>40238</v>
      </c>
      <c r="M7101" s="48">
        <v>40273</v>
      </c>
      <c r="N7101" s="48">
        <v>40315</v>
      </c>
      <c r="O7101" s="48">
        <v>40340</v>
      </c>
      <c r="P7101" s="45">
        <v>577722</v>
      </c>
      <c r="Q7101" s="43" t="s">
        <v>27137</v>
      </c>
    </row>
    <row r="7102" spans="1:17" ht="60">
      <c r="A7102" s="42">
        <v>7101</v>
      </c>
      <c r="B7102" s="131" t="s">
        <v>29055</v>
      </c>
      <c r="C7102" s="42" t="s">
        <v>29065</v>
      </c>
      <c r="D7102" s="46" t="s">
        <v>29098</v>
      </c>
      <c r="E7102" s="43" t="s">
        <v>411</v>
      </c>
      <c r="F7102" s="43" t="s">
        <v>3803</v>
      </c>
      <c r="G7102" s="43" t="s">
        <v>3804</v>
      </c>
      <c r="H7102" s="44" t="s">
        <v>23438</v>
      </c>
      <c r="I7102" s="43" t="s">
        <v>3867</v>
      </c>
      <c r="J7102" s="43" t="s">
        <v>3868</v>
      </c>
      <c r="K7102" s="43" t="s">
        <v>15</v>
      </c>
      <c r="L7102" s="48">
        <v>40238</v>
      </c>
      <c r="M7102" s="48">
        <v>40247</v>
      </c>
      <c r="N7102" s="48">
        <v>40298</v>
      </c>
      <c r="O7102" s="48">
        <v>40311</v>
      </c>
      <c r="P7102" s="45">
        <v>554497</v>
      </c>
      <c r="Q7102" s="43" t="s">
        <v>27138</v>
      </c>
    </row>
    <row r="7103" spans="1:17" ht="60">
      <c r="A7103" s="42">
        <v>7102</v>
      </c>
      <c r="B7103" s="131" t="s">
        <v>29054</v>
      </c>
      <c r="C7103" s="42" t="s">
        <v>29062</v>
      </c>
      <c r="D7103" s="46" t="s">
        <v>29098</v>
      </c>
      <c r="E7103" s="43" t="s">
        <v>411</v>
      </c>
      <c r="F7103" s="43" t="s">
        <v>2754</v>
      </c>
      <c r="G7103" s="43" t="s">
        <v>19</v>
      </c>
      <c r="H7103" s="44" t="s">
        <v>23436</v>
      </c>
      <c r="I7103" s="43" t="s">
        <v>16811</v>
      </c>
      <c r="J7103" s="43" t="s">
        <v>16812</v>
      </c>
      <c r="K7103" s="43" t="s">
        <v>154</v>
      </c>
      <c r="L7103" s="48">
        <v>40122</v>
      </c>
      <c r="M7103" s="48">
        <v>40112</v>
      </c>
      <c r="N7103" s="48">
        <v>40390</v>
      </c>
      <c r="O7103" s="48"/>
      <c r="P7103" s="45">
        <v>1056100</v>
      </c>
      <c r="Q7103" s="43" t="s">
        <v>23631</v>
      </c>
    </row>
    <row r="7104" spans="1:17" ht="60">
      <c r="A7104" s="42">
        <v>7103</v>
      </c>
      <c r="B7104" s="131" t="s">
        <v>29054</v>
      </c>
      <c r="C7104" s="42" t="s">
        <v>29063</v>
      </c>
      <c r="D7104" s="46" t="s">
        <v>29098</v>
      </c>
      <c r="E7104" s="43" t="s">
        <v>411</v>
      </c>
      <c r="F7104" s="43" t="s">
        <v>16813</v>
      </c>
      <c r="G7104" s="43" t="s">
        <v>19</v>
      </c>
      <c r="H7104" s="44" t="s">
        <v>23438</v>
      </c>
      <c r="I7104" s="43" t="s">
        <v>16814</v>
      </c>
      <c r="J7104" s="43" t="s">
        <v>16815</v>
      </c>
      <c r="K7104" s="43" t="s">
        <v>126</v>
      </c>
      <c r="L7104" s="48">
        <v>40122</v>
      </c>
      <c r="M7104" s="48">
        <v>40217</v>
      </c>
      <c r="N7104" s="48">
        <v>40724</v>
      </c>
      <c r="O7104" s="48"/>
      <c r="P7104" s="45">
        <v>3878600</v>
      </c>
      <c r="Q7104" s="43" t="s">
        <v>27139</v>
      </c>
    </row>
    <row r="7105" spans="1:17" ht="60">
      <c r="A7105" s="42">
        <v>7104</v>
      </c>
      <c r="B7105" s="131" t="s">
        <v>29055</v>
      </c>
      <c r="C7105" s="42" t="s">
        <v>29062</v>
      </c>
      <c r="D7105" s="46" t="s">
        <v>29098</v>
      </c>
      <c r="E7105" s="43" t="s">
        <v>411</v>
      </c>
      <c r="F7105" s="43" t="s">
        <v>3803</v>
      </c>
      <c r="G7105" s="43" t="s">
        <v>3804</v>
      </c>
      <c r="H7105" s="44" t="s">
        <v>23438</v>
      </c>
      <c r="I7105" s="43" t="s">
        <v>16816</v>
      </c>
      <c r="J7105" s="43" t="s">
        <v>16817</v>
      </c>
      <c r="K7105" s="43" t="s">
        <v>154</v>
      </c>
      <c r="L7105" s="48">
        <v>40364</v>
      </c>
      <c r="M7105" s="48">
        <v>40357</v>
      </c>
      <c r="N7105" s="48">
        <v>40476</v>
      </c>
      <c r="O7105" s="48">
        <v>40575</v>
      </c>
      <c r="P7105" s="45">
        <v>507742</v>
      </c>
      <c r="Q7105" s="43" t="s">
        <v>23760</v>
      </c>
    </row>
    <row r="7106" spans="1:17" ht="60">
      <c r="A7106" s="42">
        <v>7105</v>
      </c>
      <c r="B7106" s="131" t="s">
        <v>29054</v>
      </c>
      <c r="C7106" s="42" t="s">
        <v>29062</v>
      </c>
      <c r="D7106" s="46" t="s">
        <v>29098</v>
      </c>
      <c r="E7106" s="43" t="s">
        <v>411</v>
      </c>
      <c r="F7106" s="43" t="s">
        <v>3803</v>
      </c>
      <c r="G7106" s="43" t="s">
        <v>3804</v>
      </c>
      <c r="H7106" s="44" t="s">
        <v>23438</v>
      </c>
      <c r="I7106" s="43" t="s">
        <v>16818</v>
      </c>
      <c r="J7106" s="43" t="s">
        <v>16819</v>
      </c>
      <c r="K7106" s="43" t="s">
        <v>154</v>
      </c>
      <c r="L7106" s="48">
        <v>40276</v>
      </c>
      <c r="M7106" s="48">
        <v>40315</v>
      </c>
      <c r="N7106" s="48">
        <v>40501</v>
      </c>
      <c r="O7106" s="48"/>
      <c r="P7106" s="45">
        <v>880400</v>
      </c>
      <c r="Q7106" s="43" t="s">
        <v>27140</v>
      </c>
    </row>
    <row r="7107" spans="1:17" ht="60">
      <c r="A7107" s="42">
        <v>7106</v>
      </c>
      <c r="B7107" s="131" t="s">
        <v>29055</v>
      </c>
      <c r="C7107" s="42" t="s">
        <v>29070</v>
      </c>
      <c r="D7107" s="46" t="s">
        <v>29098</v>
      </c>
      <c r="E7107" s="43" t="s">
        <v>411</v>
      </c>
      <c r="F7107" s="43" t="s">
        <v>949</v>
      </c>
      <c r="G7107" s="43" t="s">
        <v>16820</v>
      </c>
      <c r="H7107" s="44" t="s">
        <v>23448</v>
      </c>
      <c r="I7107" s="43" t="s">
        <v>16821</v>
      </c>
      <c r="J7107" s="43" t="s">
        <v>16822</v>
      </c>
      <c r="K7107" s="43" t="s">
        <v>15</v>
      </c>
      <c r="L7107" s="48">
        <v>40238</v>
      </c>
      <c r="M7107" s="48">
        <v>40238</v>
      </c>
      <c r="N7107" s="48">
        <v>40357</v>
      </c>
      <c r="O7107" s="48">
        <v>40449</v>
      </c>
      <c r="P7107" s="45">
        <v>434689</v>
      </c>
      <c r="Q7107" s="43" t="s">
        <v>27141</v>
      </c>
    </row>
    <row r="7108" spans="1:17" ht="60">
      <c r="A7108" s="42">
        <v>7107</v>
      </c>
      <c r="B7108" s="131" t="s">
        <v>29055</v>
      </c>
      <c r="C7108" s="42" t="s">
        <v>29070</v>
      </c>
      <c r="D7108" s="46" t="s">
        <v>29098</v>
      </c>
      <c r="E7108" s="43" t="s">
        <v>411</v>
      </c>
      <c r="F7108" s="43" t="s">
        <v>949</v>
      </c>
      <c r="G7108" s="43" t="s">
        <v>16820</v>
      </c>
      <c r="H7108" s="44" t="s">
        <v>23448</v>
      </c>
      <c r="I7108" s="43" t="s">
        <v>16823</v>
      </c>
      <c r="J7108" s="43" t="s">
        <v>16824</v>
      </c>
      <c r="K7108" s="43" t="s">
        <v>23</v>
      </c>
      <c r="L7108" s="48">
        <v>40238</v>
      </c>
      <c r="M7108" s="48">
        <v>40238</v>
      </c>
      <c r="N7108" s="48">
        <v>40406</v>
      </c>
      <c r="O7108" s="48">
        <v>40449</v>
      </c>
      <c r="P7108" s="45">
        <v>173445</v>
      </c>
      <c r="Q7108" s="43" t="s">
        <v>23433</v>
      </c>
    </row>
    <row r="7109" spans="1:17" ht="60">
      <c r="A7109" s="42">
        <v>7108</v>
      </c>
      <c r="B7109" s="131" t="s">
        <v>29055</v>
      </c>
      <c r="C7109" s="42" t="s">
        <v>29065</v>
      </c>
      <c r="D7109" s="46" t="s">
        <v>29098</v>
      </c>
      <c r="E7109" s="43" t="s">
        <v>411</v>
      </c>
      <c r="F7109" s="43" t="s">
        <v>3869</v>
      </c>
      <c r="G7109" s="43" t="s">
        <v>19</v>
      </c>
      <c r="H7109" s="44" t="s">
        <v>23438</v>
      </c>
      <c r="I7109" s="43" t="s">
        <v>3870</v>
      </c>
      <c r="J7109" s="43" t="s">
        <v>3871</v>
      </c>
      <c r="K7109" s="43" t="s">
        <v>15</v>
      </c>
      <c r="L7109" s="48">
        <v>39911</v>
      </c>
      <c r="M7109" s="48">
        <v>39912</v>
      </c>
      <c r="N7109" s="48">
        <v>39968</v>
      </c>
      <c r="O7109" s="48">
        <v>39944</v>
      </c>
      <c r="P7109" s="45">
        <v>1202383</v>
      </c>
      <c r="Q7109" s="43" t="s">
        <v>27142</v>
      </c>
    </row>
    <row r="7110" spans="1:17" ht="60">
      <c r="A7110" s="42">
        <v>7109</v>
      </c>
      <c r="B7110" s="131" t="s">
        <v>29055</v>
      </c>
      <c r="C7110" s="42" t="s">
        <v>29070</v>
      </c>
      <c r="D7110" s="46" t="s">
        <v>29098</v>
      </c>
      <c r="E7110" s="43" t="s">
        <v>411</v>
      </c>
      <c r="F7110" s="43" t="s">
        <v>2055</v>
      </c>
      <c r="G7110" s="43" t="s">
        <v>16781</v>
      </c>
      <c r="H7110" s="44" t="s">
        <v>23438</v>
      </c>
      <c r="I7110" s="43" t="s">
        <v>16825</v>
      </c>
      <c r="J7110" s="43" t="s">
        <v>16826</v>
      </c>
      <c r="K7110" s="43" t="s">
        <v>15</v>
      </c>
      <c r="L7110" s="48">
        <v>40248</v>
      </c>
      <c r="M7110" s="48">
        <v>40248</v>
      </c>
      <c r="N7110" s="48">
        <v>40336</v>
      </c>
      <c r="O7110" s="48">
        <v>39630</v>
      </c>
      <c r="P7110" s="45">
        <v>940000</v>
      </c>
      <c r="Q7110" s="43" t="s">
        <v>27143</v>
      </c>
    </row>
    <row r="7111" spans="1:17" ht="60">
      <c r="A7111" s="42">
        <v>7110</v>
      </c>
      <c r="B7111" s="131" t="s">
        <v>29055</v>
      </c>
      <c r="C7111" s="42" t="s">
        <v>29063</v>
      </c>
      <c r="D7111" s="46" t="s">
        <v>29098</v>
      </c>
      <c r="E7111" s="43" t="s">
        <v>411</v>
      </c>
      <c r="F7111" s="43" t="s">
        <v>3872</v>
      </c>
      <c r="G7111" s="43" t="s">
        <v>19</v>
      </c>
      <c r="H7111" s="44" t="s">
        <v>23448</v>
      </c>
      <c r="I7111" s="43" t="s">
        <v>3873</v>
      </c>
      <c r="J7111" s="43" t="s">
        <v>3874</v>
      </c>
      <c r="K7111" s="43" t="s">
        <v>15</v>
      </c>
      <c r="L7111" s="48">
        <v>40003</v>
      </c>
      <c r="M7111" s="48">
        <v>40010</v>
      </c>
      <c r="N7111" s="48">
        <v>40081</v>
      </c>
      <c r="O7111" s="48">
        <v>40123</v>
      </c>
      <c r="P7111" s="45">
        <v>2222728</v>
      </c>
      <c r="Q7111" s="43" t="s">
        <v>27144</v>
      </c>
    </row>
    <row r="7112" spans="1:17" ht="60">
      <c r="A7112" s="42">
        <v>7111</v>
      </c>
      <c r="B7112" s="131" t="s">
        <v>29054</v>
      </c>
      <c r="C7112" s="42" t="s">
        <v>29063</v>
      </c>
      <c r="D7112" s="46" t="s">
        <v>29098</v>
      </c>
      <c r="E7112" s="43" t="s">
        <v>411</v>
      </c>
      <c r="F7112" s="43" t="s">
        <v>1653</v>
      </c>
      <c r="G7112" s="43" t="s">
        <v>19</v>
      </c>
      <c r="H7112" s="44" t="s">
        <v>23438</v>
      </c>
      <c r="I7112" s="43" t="s">
        <v>16827</v>
      </c>
      <c r="J7112" s="43" t="s">
        <v>16828</v>
      </c>
      <c r="K7112" s="43" t="s">
        <v>201</v>
      </c>
      <c r="L7112" s="48">
        <v>39965</v>
      </c>
      <c r="M7112" s="48">
        <v>39965</v>
      </c>
      <c r="N7112" s="48">
        <v>40389</v>
      </c>
      <c r="O7112" s="48"/>
      <c r="P7112" s="45">
        <v>4258100</v>
      </c>
      <c r="Q7112" s="43" t="s">
        <v>27145</v>
      </c>
    </row>
    <row r="7113" spans="1:17" ht="60">
      <c r="A7113" s="42">
        <v>7112</v>
      </c>
      <c r="B7113" s="131" t="s">
        <v>29055</v>
      </c>
      <c r="C7113" s="42" t="s">
        <v>29065</v>
      </c>
      <c r="D7113" s="46" t="s">
        <v>29098</v>
      </c>
      <c r="E7113" s="43" t="s">
        <v>411</v>
      </c>
      <c r="F7113" s="43" t="s">
        <v>1482</v>
      </c>
      <c r="G7113" s="43" t="s">
        <v>19</v>
      </c>
      <c r="H7113" s="44" t="s">
        <v>23448</v>
      </c>
      <c r="I7113" s="43" t="s">
        <v>16829</v>
      </c>
      <c r="J7113" s="43" t="s">
        <v>16830</v>
      </c>
      <c r="K7113" s="43" t="s">
        <v>15</v>
      </c>
      <c r="L7113" s="48">
        <v>40238</v>
      </c>
      <c r="M7113" s="48">
        <v>40238</v>
      </c>
      <c r="N7113" s="48">
        <v>40332</v>
      </c>
      <c r="O7113" s="48">
        <v>40450</v>
      </c>
      <c r="P7113" s="45">
        <v>261488</v>
      </c>
      <c r="Q7113" s="43" t="s">
        <v>27146</v>
      </c>
    </row>
    <row r="7114" spans="1:17" ht="60">
      <c r="A7114" s="42">
        <v>7113</v>
      </c>
      <c r="B7114" s="131" t="s">
        <v>29055</v>
      </c>
      <c r="C7114" s="42" t="s">
        <v>29063</v>
      </c>
      <c r="D7114" s="46" t="s">
        <v>29098</v>
      </c>
      <c r="E7114" s="43" t="s">
        <v>411</v>
      </c>
      <c r="F7114" s="43" t="s">
        <v>3797</v>
      </c>
      <c r="G7114" s="43" t="s">
        <v>19</v>
      </c>
      <c r="H7114" s="44" t="s">
        <v>23432</v>
      </c>
      <c r="I7114" s="43" t="s">
        <v>3875</v>
      </c>
      <c r="J7114" s="43" t="s">
        <v>3876</v>
      </c>
      <c r="K7114" s="43" t="s">
        <v>15</v>
      </c>
      <c r="L7114" s="48">
        <v>40066</v>
      </c>
      <c r="M7114" s="48">
        <v>40108</v>
      </c>
      <c r="N7114" s="48">
        <v>40235</v>
      </c>
      <c r="O7114" s="48">
        <v>40211</v>
      </c>
      <c r="P7114" s="45">
        <v>1250021</v>
      </c>
      <c r="Q7114" s="43" t="s">
        <v>27147</v>
      </c>
    </row>
    <row r="7115" spans="1:17" ht="60">
      <c r="A7115" s="42">
        <v>7114</v>
      </c>
      <c r="B7115" s="131" t="s">
        <v>29054</v>
      </c>
      <c r="C7115" s="42" t="s">
        <v>29072</v>
      </c>
      <c r="D7115" s="46" t="s">
        <v>29098</v>
      </c>
      <c r="E7115" s="43" t="s">
        <v>411</v>
      </c>
      <c r="F7115" s="43" t="s">
        <v>2092</v>
      </c>
      <c r="G7115" s="43" t="s">
        <v>19</v>
      </c>
      <c r="H7115" s="44" t="s">
        <v>23438</v>
      </c>
      <c r="I7115" s="43" t="s">
        <v>16831</v>
      </c>
      <c r="J7115" s="43" t="s">
        <v>16832</v>
      </c>
      <c r="K7115" s="43" t="s">
        <v>15</v>
      </c>
      <c r="L7115" s="48">
        <v>40330</v>
      </c>
      <c r="M7115" s="48">
        <v>40366</v>
      </c>
      <c r="N7115" s="48">
        <v>40450</v>
      </c>
      <c r="O7115" s="48"/>
      <c r="P7115" s="45">
        <v>192139</v>
      </c>
      <c r="Q7115" s="43" t="s">
        <v>27148</v>
      </c>
    </row>
    <row r="7116" spans="1:17" ht="60">
      <c r="A7116" s="42">
        <v>7115</v>
      </c>
      <c r="B7116" s="131" t="s">
        <v>29055</v>
      </c>
      <c r="C7116" s="42" t="s">
        <v>29065</v>
      </c>
      <c r="D7116" s="46" t="s">
        <v>29098</v>
      </c>
      <c r="E7116" s="43" t="s">
        <v>411</v>
      </c>
      <c r="F7116" s="43" t="s">
        <v>3877</v>
      </c>
      <c r="G7116" s="43" t="s">
        <v>19</v>
      </c>
      <c r="H7116" s="44" t="s">
        <v>23432</v>
      </c>
      <c r="I7116" s="43" t="s">
        <v>3878</v>
      </c>
      <c r="J7116" s="43" t="s">
        <v>3879</v>
      </c>
      <c r="K7116" s="43" t="s">
        <v>15</v>
      </c>
      <c r="L7116" s="48">
        <v>40238</v>
      </c>
      <c r="M7116" s="48">
        <v>40241</v>
      </c>
      <c r="N7116" s="48">
        <v>40294</v>
      </c>
      <c r="O7116" s="48">
        <v>40309</v>
      </c>
      <c r="P7116" s="45">
        <v>577010</v>
      </c>
      <c r="Q7116" s="43" t="s">
        <v>27149</v>
      </c>
    </row>
    <row r="7117" spans="1:17" ht="60">
      <c r="A7117" s="42">
        <v>7116</v>
      </c>
      <c r="B7117" s="131" t="s">
        <v>29054</v>
      </c>
      <c r="C7117" s="42" t="s">
        <v>29070</v>
      </c>
      <c r="D7117" s="46" t="s">
        <v>29098</v>
      </c>
      <c r="E7117" s="43" t="s">
        <v>411</v>
      </c>
      <c r="F7117" s="43" t="s">
        <v>3942</v>
      </c>
      <c r="G7117" s="43" t="s">
        <v>69</v>
      </c>
      <c r="H7117" s="44" t="s">
        <v>23432</v>
      </c>
      <c r="I7117" s="43" t="s">
        <v>16833</v>
      </c>
      <c r="J7117" s="43" t="s">
        <v>16834</v>
      </c>
      <c r="K7117" s="43" t="s">
        <v>15</v>
      </c>
      <c r="L7117" s="48">
        <v>40304</v>
      </c>
      <c r="M7117" s="48">
        <v>40380</v>
      </c>
      <c r="N7117" s="48">
        <v>40459</v>
      </c>
      <c r="O7117" s="48"/>
      <c r="P7117" s="45">
        <v>2763700</v>
      </c>
      <c r="Q7117" s="43" t="s">
        <v>27150</v>
      </c>
    </row>
    <row r="7118" spans="1:17" ht="60">
      <c r="A7118" s="42">
        <v>7117</v>
      </c>
      <c r="B7118" s="131" t="s">
        <v>29054</v>
      </c>
      <c r="C7118" s="42" t="s">
        <v>29063</v>
      </c>
      <c r="D7118" s="46" t="s">
        <v>29098</v>
      </c>
      <c r="E7118" s="43" t="s">
        <v>411</v>
      </c>
      <c r="F7118" s="43" t="s">
        <v>16835</v>
      </c>
      <c r="G7118" s="43" t="s">
        <v>19</v>
      </c>
      <c r="H7118" s="44" t="s">
        <v>23436</v>
      </c>
      <c r="I7118" s="43" t="s">
        <v>16836</v>
      </c>
      <c r="J7118" s="43" t="s">
        <v>16837</v>
      </c>
      <c r="K7118" s="43" t="s">
        <v>186</v>
      </c>
      <c r="L7118" s="48">
        <v>39909</v>
      </c>
      <c r="M7118" s="48">
        <v>39918</v>
      </c>
      <c r="N7118" s="48">
        <v>40940</v>
      </c>
      <c r="O7118" s="48"/>
      <c r="P7118" s="45">
        <v>34406000</v>
      </c>
      <c r="Q7118" s="43" t="s">
        <v>27151</v>
      </c>
    </row>
    <row r="7119" spans="1:17" ht="60">
      <c r="A7119" s="42">
        <v>7118</v>
      </c>
      <c r="B7119" s="131" t="s">
        <v>29054</v>
      </c>
      <c r="C7119" s="42" t="s">
        <v>29068</v>
      </c>
      <c r="D7119" s="46" t="s">
        <v>29098</v>
      </c>
      <c r="E7119" s="43" t="s">
        <v>411</v>
      </c>
      <c r="F7119" s="43" t="s">
        <v>296</v>
      </c>
      <c r="G7119" s="43" t="s">
        <v>19</v>
      </c>
      <c r="H7119" s="44" t="s">
        <v>23436</v>
      </c>
      <c r="I7119" s="43" t="s">
        <v>16838</v>
      </c>
      <c r="J7119" s="43" t="s">
        <v>16839</v>
      </c>
      <c r="K7119" s="43" t="s">
        <v>15</v>
      </c>
      <c r="L7119" s="48">
        <v>40126</v>
      </c>
      <c r="M7119" s="48">
        <v>40147</v>
      </c>
      <c r="N7119" s="48">
        <v>40598</v>
      </c>
      <c r="O7119" s="48"/>
      <c r="P7119" s="45">
        <v>1668230</v>
      </c>
      <c r="Q7119" s="43" t="s">
        <v>23781</v>
      </c>
    </row>
    <row r="7120" spans="1:17" ht="60">
      <c r="A7120" s="42">
        <v>7119</v>
      </c>
      <c r="B7120" s="131" t="s">
        <v>29055</v>
      </c>
      <c r="C7120" s="42" t="s">
        <v>29070</v>
      </c>
      <c r="D7120" s="46" t="s">
        <v>29098</v>
      </c>
      <c r="E7120" s="43" t="s">
        <v>411</v>
      </c>
      <c r="F7120" s="43" t="s">
        <v>3812</v>
      </c>
      <c r="G7120" s="43" t="s">
        <v>69</v>
      </c>
      <c r="H7120" s="44" t="s">
        <v>23436</v>
      </c>
      <c r="I7120" s="43" t="s">
        <v>16840</v>
      </c>
      <c r="J7120" s="43" t="s">
        <v>16841</v>
      </c>
      <c r="K7120" s="43" t="s">
        <v>15</v>
      </c>
      <c r="L7120" s="48">
        <v>40299</v>
      </c>
      <c r="M7120" s="48">
        <v>40304</v>
      </c>
      <c r="N7120" s="48">
        <v>40352</v>
      </c>
      <c r="O7120" s="48">
        <v>40456</v>
      </c>
      <c r="P7120" s="45">
        <v>564430</v>
      </c>
      <c r="Q7120" s="43" t="s">
        <v>27152</v>
      </c>
    </row>
    <row r="7121" spans="1:17" ht="60">
      <c r="A7121" s="42">
        <v>7120</v>
      </c>
      <c r="B7121" s="131" t="s">
        <v>29055</v>
      </c>
      <c r="C7121" s="42" t="s">
        <v>29065</v>
      </c>
      <c r="D7121" s="46" t="s">
        <v>29098</v>
      </c>
      <c r="E7121" s="43" t="s">
        <v>411</v>
      </c>
      <c r="F7121" s="43" t="s">
        <v>134</v>
      </c>
      <c r="G7121" s="43" t="s">
        <v>19</v>
      </c>
      <c r="H7121" s="44" t="s">
        <v>23436</v>
      </c>
      <c r="I7121" s="43" t="s">
        <v>16842</v>
      </c>
      <c r="J7121" s="43" t="s">
        <v>16843</v>
      </c>
      <c r="K7121" s="43" t="s">
        <v>15</v>
      </c>
      <c r="L7121" s="48">
        <v>40238</v>
      </c>
      <c r="M7121" s="48">
        <v>40239</v>
      </c>
      <c r="N7121" s="48">
        <v>40354</v>
      </c>
      <c r="O7121" s="48">
        <v>40417</v>
      </c>
      <c r="P7121" s="45">
        <v>760469</v>
      </c>
      <c r="Q7121" s="43" t="s">
        <v>23953</v>
      </c>
    </row>
    <row r="7122" spans="1:17" ht="60">
      <c r="A7122" s="42">
        <v>7121</v>
      </c>
      <c r="B7122" s="131" t="s">
        <v>29054</v>
      </c>
      <c r="C7122" s="42" t="s">
        <v>29063</v>
      </c>
      <c r="D7122" s="46" t="s">
        <v>29098</v>
      </c>
      <c r="E7122" s="43" t="s">
        <v>411</v>
      </c>
      <c r="F7122" s="43" t="s">
        <v>949</v>
      </c>
      <c r="G7122" s="43" t="s">
        <v>19</v>
      </c>
      <c r="H7122" s="44" t="s">
        <v>23448</v>
      </c>
      <c r="I7122" s="43" t="s">
        <v>16844</v>
      </c>
      <c r="J7122" s="43" t="s">
        <v>16845</v>
      </c>
      <c r="K7122" s="43" t="s">
        <v>133</v>
      </c>
      <c r="L7122" s="48">
        <v>40003</v>
      </c>
      <c r="M7122" s="48">
        <v>40003</v>
      </c>
      <c r="N7122" s="48">
        <v>40758</v>
      </c>
      <c r="O7122" s="48"/>
      <c r="P7122" s="45">
        <v>7551300</v>
      </c>
      <c r="Q7122" s="43" t="s">
        <v>25909</v>
      </c>
    </row>
    <row r="7123" spans="1:17" ht="60">
      <c r="A7123" s="42">
        <v>7122</v>
      </c>
      <c r="B7123" s="131" t="s">
        <v>29055</v>
      </c>
      <c r="C7123" s="42" t="s">
        <v>29070</v>
      </c>
      <c r="D7123" s="46" t="s">
        <v>29098</v>
      </c>
      <c r="E7123" s="43" t="s">
        <v>411</v>
      </c>
      <c r="F7123" s="43" t="s">
        <v>1491</v>
      </c>
      <c r="G7123" s="43" t="s">
        <v>16781</v>
      </c>
      <c r="H7123" s="44" t="s">
        <v>23438</v>
      </c>
      <c r="I7123" s="43" t="s">
        <v>16846</v>
      </c>
      <c r="J7123" s="43" t="s">
        <v>16847</v>
      </c>
      <c r="K7123" s="43" t="s">
        <v>23</v>
      </c>
      <c r="L7123" s="48">
        <v>40238</v>
      </c>
      <c r="M7123" s="48">
        <v>40266</v>
      </c>
      <c r="N7123" s="48">
        <v>40421</v>
      </c>
      <c r="O7123" s="48">
        <v>40464</v>
      </c>
      <c r="P7123" s="45">
        <v>725705</v>
      </c>
      <c r="Q7123" s="43" t="s">
        <v>25416</v>
      </c>
    </row>
    <row r="7124" spans="1:17" ht="60">
      <c r="A7124" s="42">
        <v>7123</v>
      </c>
      <c r="B7124" s="131" t="s">
        <v>29055</v>
      </c>
      <c r="C7124" s="42" t="s">
        <v>29065</v>
      </c>
      <c r="D7124" s="46" t="s">
        <v>29098</v>
      </c>
      <c r="E7124" s="43" t="s">
        <v>411</v>
      </c>
      <c r="F7124" s="43" t="s">
        <v>774</v>
      </c>
      <c r="G7124" s="43" t="s">
        <v>19</v>
      </c>
      <c r="H7124" s="44" t="s">
        <v>23436</v>
      </c>
      <c r="I7124" s="43" t="s">
        <v>3880</v>
      </c>
      <c r="J7124" s="43" t="s">
        <v>3881</v>
      </c>
      <c r="K7124" s="43" t="s">
        <v>15</v>
      </c>
      <c r="L7124" s="48">
        <v>40238</v>
      </c>
      <c r="M7124" s="48">
        <v>40238</v>
      </c>
      <c r="N7124" s="48">
        <v>40282</v>
      </c>
      <c r="O7124" s="48">
        <v>40297</v>
      </c>
      <c r="P7124" s="45">
        <v>618934</v>
      </c>
      <c r="Q7124" s="43" t="s">
        <v>27153</v>
      </c>
    </row>
    <row r="7125" spans="1:17" ht="75">
      <c r="A7125" s="42">
        <v>7124</v>
      </c>
      <c r="B7125" s="131" t="s">
        <v>29055</v>
      </c>
      <c r="C7125" s="42" t="s">
        <v>29065</v>
      </c>
      <c r="D7125" s="46" t="s">
        <v>29098</v>
      </c>
      <c r="E7125" s="43" t="s">
        <v>411</v>
      </c>
      <c r="F7125" s="43" t="s">
        <v>902</v>
      </c>
      <c r="G7125" s="43" t="s">
        <v>19</v>
      </c>
      <c r="H7125" s="44" t="s">
        <v>23448</v>
      </c>
      <c r="I7125" s="43" t="s">
        <v>3882</v>
      </c>
      <c r="J7125" s="43" t="s">
        <v>3883</v>
      </c>
      <c r="K7125" s="43" t="s">
        <v>15</v>
      </c>
      <c r="L7125" s="48">
        <v>40238</v>
      </c>
      <c r="M7125" s="48">
        <v>40238</v>
      </c>
      <c r="N7125" s="48">
        <v>40284</v>
      </c>
      <c r="O7125" s="48">
        <v>40301</v>
      </c>
      <c r="P7125" s="45">
        <v>200921</v>
      </c>
      <c r="Q7125" s="43" t="s">
        <v>27154</v>
      </c>
    </row>
    <row r="7126" spans="1:17" ht="60">
      <c r="A7126" s="42">
        <v>7125</v>
      </c>
      <c r="B7126" s="131" t="s">
        <v>29055</v>
      </c>
      <c r="C7126" s="42" t="s">
        <v>29065</v>
      </c>
      <c r="D7126" s="46" t="s">
        <v>29098</v>
      </c>
      <c r="E7126" s="43" t="s">
        <v>411</v>
      </c>
      <c r="F7126" s="43" t="s">
        <v>321</v>
      </c>
      <c r="G7126" s="43" t="s">
        <v>19</v>
      </c>
      <c r="H7126" s="44" t="s">
        <v>23448</v>
      </c>
      <c r="I7126" s="43" t="s">
        <v>16848</v>
      </c>
      <c r="J7126" s="43" t="s">
        <v>16849</v>
      </c>
      <c r="K7126" s="43" t="s">
        <v>15</v>
      </c>
      <c r="L7126" s="48">
        <v>40273</v>
      </c>
      <c r="M7126" s="48">
        <v>40273</v>
      </c>
      <c r="N7126" s="48">
        <v>40424</v>
      </c>
      <c r="O7126" s="48">
        <v>40458</v>
      </c>
      <c r="P7126" s="45">
        <v>421873</v>
      </c>
      <c r="Q7126" s="43" t="s">
        <v>27155</v>
      </c>
    </row>
    <row r="7127" spans="1:17" ht="60">
      <c r="A7127" s="42">
        <v>7126</v>
      </c>
      <c r="B7127" s="131" t="s">
        <v>29055</v>
      </c>
      <c r="C7127" s="42" t="s">
        <v>29063</v>
      </c>
      <c r="D7127" s="46" t="s">
        <v>29098</v>
      </c>
      <c r="E7127" s="43" t="s">
        <v>411</v>
      </c>
      <c r="F7127" s="43" t="s">
        <v>3884</v>
      </c>
      <c r="G7127" s="43" t="s">
        <v>19</v>
      </c>
      <c r="H7127" s="44" t="s">
        <v>23436</v>
      </c>
      <c r="I7127" s="43" t="s">
        <v>3885</v>
      </c>
      <c r="J7127" s="43" t="s">
        <v>3886</v>
      </c>
      <c r="K7127" s="43" t="s">
        <v>15</v>
      </c>
      <c r="L7127" s="48">
        <v>40003</v>
      </c>
      <c r="M7127" s="48">
        <v>40000</v>
      </c>
      <c r="N7127" s="48">
        <v>40086</v>
      </c>
      <c r="O7127" s="48">
        <v>40094</v>
      </c>
      <c r="P7127" s="45">
        <v>1642149</v>
      </c>
      <c r="Q7127" s="43" t="s">
        <v>27156</v>
      </c>
    </row>
    <row r="7128" spans="1:17" ht="60">
      <c r="A7128" s="42">
        <v>7127</v>
      </c>
      <c r="B7128" s="131" t="s">
        <v>29055</v>
      </c>
      <c r="C7128" s="42" t="s">
        <v>29065</v>
      </c>
      <c r="D7128" s="46" t="s">
        <v>29098</v>
      </c>
      <c r="E7128" s="43" t="s">
        <v>411</v>
      </c>
      <c r="F7128" s="43" t="s">
        <v>3887</v>
      </c>
      <c r="G7128" s="43" t="s">
        <v>19</v>
      </c>
      <c r="H7128" s="44" t="s">
        <v>23436</v>
      </c>
      <c r="I7128" s="43" t="s">
        <v>3888</v>
      </c>
      <c r="J7128" s="43" t="s">
        <v>3889</v>
      </c>
      <c r="K7128" s="43" t="s">
        <v>15</v>
      </c>
      <c r="L7128" s="48">
        <v>40269</v>
      </c>
      <c r="M7128" s="48">
        <v>40269</v>
      </c>
      <c r="N7128" s="48">
        <v>40276</v>
      </c>
      <c r="O7128" s="48">
        <v>40337</v>
      </c>
      <c r="P7128" s="45">
        <v>299561</v>
      </c>
      <c r="Q7128" s="43" t="s">
        <v>26967</v>
      </c>
    </row>
    <row r="7129" spans="1:17" ht="60">
      <c r="A7129" s="42">
        <v>7128</v>
      </c>
      <c r="B7129" s="131" t="s">
        <v>29055</v>
      </c>
      <c r="C7129" s="42" t="s">
        <v>29072</v>
      </c>
      <c r="D7129" s="46" t="s">
        <v>29098</v>
      </c>
      <c r="E7129" s="43" t="s">
        <v>411</v>
      </c>
      <c r="F7129" s="43" t="s">
        <v>3831</v>
      </c>
      <c r="G7129" s="43" t="s">
        <v>19</v>
      </c>
      <c r="H7129" s="44" t="s">
        <v>23436</v>
      </c>
      <c r="I7129" s="43" t="s">
        <v>16850</v>
      </c>
      <c r="J7129" s="43" t="s">
        <v>16851</v>
      </c>
      <c r="K7129" s="43" t="s">
        <v>133</v>
      </c>
      <c r="L7129" s="48">
        <v>40001</v>
      </c>
      <c r="M7129" s="48">
        <v>40032</v>
      </c>
      <c r="N7129" s="48">
        <v>40148</v>
      </c>
      <c r="O7129" s="48">
        <v>40437</v>
      </c>
      <c r="P7129" s="45">
        <v>525400</v>
      </c>
      <c r="Q7129" s="43" t="s">
        <v>24101</v>
      </c>
    </row>
    <row r="7130" spans="1:17" ht="60">
      <c r="A7130" s="42">
        <v>7129</v>
      </c>
      <c r="B7130" s="131" t="s">
        <v>29055</v>
      </c>
      <c r="C7130" s="42" t="s">
        <v>29065</v>
      </c>
      <c r="D7130" s="46" t="s">
        <v>29098</v>
      </c>
      <c r="E7130" s="43" t="s">
        <v>411</v>
      </c>
      <c r="F7130" s="43" t="s">
        <v>3890</v>
      </c>
      <c r="G7130" s="43" t="s">
        <v>19</v>
      </c>
      <c r="H7130" s="44" t="s">
        <v>23438</v>
      </c>
      <c r="I7130" s="43" t="s">
        <v>3891</v>
      </c>
      <c r="J7130" s="43" t="s">
        <v>3892</v>
      </c>
      <c r="K7130" s="43" t="s">
        <v>15</v>
      </c>
      <c r="L7130" s="48">
        <v>40238</v>
      </c>
      <c r="M7130" s="48">
        <v>40239</v>
      </c>
      <c r="N7130" s="48">
        <v>40290</v>
      </c>
      <c r="O7130" s="48">
        <v>40309</v>
      </c>
      <c r="P7130" s="45">
        <v>378056</v>
      </c>
      <c r="Q7130" s="43" t="s">
        <v>27157</v>
      </c>
    </row>
    <row r="7131" spans="1:17" ht="60">
      <c r="A7131" s="42">
        <v>7130</v>
      </c>
      <c r="B7131" s="131" t="s">
        <v>29055</v>
      </c>
      <c r="C7131" s="42" t="s">
        <v>29065</v>
      </c>
      <c r="D7131" s="46" t="s">
        <v>29098</v>
      </c>
      <c r="E7131" s="43" t="s">
        <v>411</v>
      </c>
      <c r="F7131" s="43" t="s">
        <v>3893</v>
      </c>
      <c r="G7131" s="43" t="s">
        <v>19</v>
      </c>
      <c r="H7131" s="44" t="s">
        <v>23436</v>
      </c>
      <c r="I7131" s="43" t="s">
        <v>3894</v>
      </c>
      <c r="J7131" s="43" t="s">
        <v>3895</v>
      </c>
      <c r="K7131" s="43" t="s">
        <v>15</v>
      </c>
      <c r="L7131" s="48">
        <v>40238</v>
      </c>
      <c r="M7131" s="48">
        <v>40261</v>
      </c>
      <c r="N7131" s="48">
        <v>40309</v>
      </c>
      <c r="O7131" s="48">
        <v>40319</v>
      </c>
      <c r="P7131" s="45">
        <v>603987</v>
      </c>
      <c r="Q7131" s="43" t="s">
        <v>27158</v>
      </c>
    </row>
    <row r="7132" spans="1:17" ht="60">
      <c r="A7132" s="42">
        <v>7131</v>
      </c>
      <c r="B7132" s="131" t="s">
        <v>29055</v>
      </c>
      <c r="C7132" s="42" t="s">
        <v>29065</v>
      </c>
      <c r="D7132" s="46" t="s">
        <v>29098</v>
      </c>
      <c r="E7132" s="43" t="s">
        <v>411</v>
      </c>
      <c r="F7132" s="43" t="s">
        <v>3893</v>
      </c>
      <c r="G7132" s="43" t="s">
        <v>19</v>
      </c>
      <c r="H7132" s="44" t="s">
        <v>23436</v>
      </c>
      <c r="I7132" s="43" t="s">
        <v>16852</v>
      </c>
      <c r="J7132" s="43" t="s">
        <v>16853</v>
      </c>
      <c r="K7132" s="43" t="s">
        <v>15</v>
      </c>
      <c r="L7132" s="48">
        <v>40322</v>
      </c>
      <c r="M7132" s="48">
        <v>40331</v>
      </c>
      <c r="N7132" s="48">
        <v>40368</v>
      </c>
      <c r="O7132" s="48">
        <v>40382</v>
      </c>
      <c r="P7132" s="45">
        <v>157713</v>
      </c>
      <c r="Q7132" s="43" t="s">
        <v>23631</v>
      </c>
    </row>
    <row r="7133" spans="1:17" ht="60">
      <c r="A7133" s="42">
        <v>7132</v>
      </c>
      <c r="B7133" s="131" t="s">
        <v>29055</v>
      </c>
      <c r="C7133" s="42" t="s">
        <v>29063</v>
      </c>
      <c r="D7133" s="46" t="s">
        <v>29098</v>
      </c>
      <c r="E7133" s="43" t="s">
        <v>411</v>
      </c>
      <c r="F7133" s="43" t="s">
        <v>3896</v>
      </c>
      <c r="G7133" s="43" t="s">
        <v>19</v>
      </c>
      <c r="H7133" s="44" t="s">
        <v>23432</v>
      </c>
      <c r="I7133" s="43" t="s">
        <v>3897</v>
      </c>
      <c r="J7133" s="43" t="s">
        <v>3898</v>
      </c>
      <c r="K7133" s="43" t="s">
        <v>15</v>
      </c>
      <c r="L7133" s="48">
        <v>39952</v>
      </c>
      <c r="M7133" s="48">
        <v>39954</v>
      </c>
      <c r="N7133" s="48">
        <v>40018</v>
      </c>
      <c r="O7133" s="48">
        <v>40032</v>
      </c>
      <c r="P7133" s="45">
        <v>2959122</v>
      </c>
      <c r="Q7133" s="43" t="s">
        <v>27159</v>
      </c>
    </row>
    <row r="7134" spans="1:17" ht="60">
      <c r="A7134" s="42">
        <v>7133</v>
      </c>
      <c r="B7134" s="131" t="s">
        <v>29055</v>
      </c>
      <c r="C7134" s="42" t="s">
        <v>29065</v>
      </c>
      <c r="D7134" s="46" t="s">
        <v>29098</v>
      </c>
      <c r="E7134" s="43" t="s">
        <v>411</v>
      </c>
      <c r="F7134" s="43" t="s">
        <v>1561</v>
      </c>
      <c r="G7134" s="43" t="s">
        <v>19</v>
      </c>
      <c r="H7134" s="44" t="s">
        <v>23432</v>
      </c>
      <c r="I7134" s="43" t="s">
        <v>3899</v>
      </c>
      <c r="J7134" s="43" t="s">
        <v>3900</v>
      </c>
      <c r="K7134" s="43" t="s">
        <v>15</v>
      </c>
      <c r="L7134" s="48">
        <v>40238</v>
      </c>
      <c r="M7134" s="48">
        <v>40238</v>
      </c>
      <c r="N7134" s="48">
        <v>40291</v>
      </c>
      <c r="O7134" s="48">
        <v>40330</v>
      </c>
      <c r="P7134" s="45">
        <v>714352</v>
      </c>
      <c r="Q7134" s="43" t="s">
        <v>27160</v>
      </c>
    </row>
    <row r="7135" spans="1:17" ht="60">
      <c r="A7135" s="42">
        <v>7134</v>
      </c>
      <c r="B7135" s="131" t="s">
        <v>29054</v>
      </c>
      <c r="C7135" s="42" t="s">
        <v>29062</v>
      </c>
      <c r="D7135" s="46" t="s">
        <v>29098</v>
      </c>
      <c r="E7135" s="43" t="s">
        <v>411</v>
      </c>
      <c r="F7135" s="43" t="s">
        <v>1561</v>
      </c>
      <c r="G7135" s="43" t="s">
        <v>19</v>
      </c>
      <c r="H7135" s="44" t="s">
        <v>23432</v>
      </c>
      <c r="I7135" s="43" t="s">
        <v>27161</v>
      </c>
      <c r="J7135" s="43" t="s">
        <v>27162</v>
      </c>
      <c r="K7135" s="43" t="s">
        <v>154</v>
      </c>
      <c r="L7135" s="48">
        <v>40462</v>
      </c>
      <c r="M7135" s="48">
        <v>40462</v>
      </c>
      <c r="N7135" s="48"/>
      <c r="O7135" s="48"/>
      <c r="P7135" s="45">
        <v>1808881</v>
      </c>
      <c r="Q7135" s="43" t="s">
        <v>23631</v>
      </c>
    </row>
    <row r="7136" spans="1:17" ht="60">
      <c r="A7136" s="42">
        <v>7135</v>
      </c>
      <c r="B7136" s="131" t="s">
        <v>29055</v>
      </c>
      <c r="C7136" s="42" t="s">
        <v>29065</v>
      </c>
      <c r="D7136" s="46" t="s">
        <v>29098</v>
      </c>
      <c r="E7136" s="43" t="s">
        <v>411</v>
      </c>
      <c r="F7136" s="43" t="s">
        <v>155</v>
      </c>
      <c r="G7136" s="43" t="s">
        <v>19</v>
      </c>
      <c r="H7136" s="44" t="s">
        <v>23432</v>
      </c>
      <c r="I7136" s="43" t="s">
        <v>3901</v>
      </c>
      <c r="J7136" s="43" t="s">
        <v>3902</v>
      </c>
      <c r="K7136" s="43" t="s">
        <v>15</v>
      </c>
      <c r="L7136" s="48">
        <v>40238</v>
      </c>
      <c r="M7136" s="48">
        <v>40261</v>
      </c>
      <c r="N7136" s="48">
        <v>40294</v>
      </c>
      <c r="O7136" s="48">
        <v>40336</v>
      </c>
      <c r="P7136" s="45">
        <v>183775</v>
      </c>
      <c r="Q7136" s="43" t="s">
        <v>23643</v>
      </c>
    </row>
    <row r="7137" spans="1:17" ht="60">
      <c r="A7137" s="42">
        <v>7136</v>
      </c>
      <c r="B7137" s="131" t="s">
        <v>29055</v>
      </c>
      <c r="C7137" s="42" t="s">
        <v>29065</v>
      </c>
      <c r="D7137" s="46" t="s">
        <v>29098</v>
      </c>
      <c r="E7137" s="43" t="s">
        <v>411</v>
      </c>
      <c r="F7137" s="43" t="s">
        <v>3836</v>
      </c>
      <c r="G7137" s="43" t="s">
        <v>19</v>
      </c>
      <c r="H7137" s="44" t="s">
        <v>23432</v>
      </c>
      <c r="I7137" s="43" t="s">
        <v>3903</v>
      </c>
      <c r="J7137" s="43" t="s">
        <v>3904</v>
      </c>
      <c r="K7137" s="43" t="s">
        <v>15</v>
      </c>
      <c r="L7137" s="48">
        <v>40238</v>
      </c>
      <c r="M7137" s="48">
        <v>40241</v>
      </c>
      <c r="N7137" s="48">
        <v>40284</v>
      </c>
      <c r="O7137" s="48">
        <v>40269</v>
      </c>
      <c r="P7137" s="45">
        <v>470640</v>
      </c>
      <c r="Q7137" s="43" t="s">
        <v>27163</v>
      </c>
    </row>
    <row r="7138" spans="1:17" ht="60">
      <c r="A7138" s="42">
        <v>7137</v>
      </c>
      <c r="B7138" s="131" t="s">
        <v>29055</v>
      </c>
      <c r="C7138" s="42" t="s">
        <v>29063</v>
      </c>
      <c r="D7138" s="46" t="s">
        <v>29098</v>
      </c>
      <c r="E7138" s="43" t="s">
        <v>411</v>
      </c>
      <c r="F7138" s="43" t="s">
        <v>3800</v>
      </c>
      <c r="G7138" s="43" t="s">
        <v>19</v>
      </c>
      <c r="H7138" s="44" t="s">
        <v>23432</v>
      </c>
      <c r="I7138" s="43" t="s">
        <v>3905</v>
      </c>
      <c r="J7138" s="43" t="s">
        <v>3906</v>
      </c>
      <c r="K7138" s="43" t="s">
        <v>15</v>
      </c>
      <c r="L7138" s="48">
        <v>39912</v>
      </c>
      <c r="M7138" s="48">
        <v>39931</v>
      </c>
      <c r="N7138" s="48">
        <v>40009</v>
      </c>
      <c r="O7138" s="48">
        <v>40025</v>
      </c>
      <c r="P7138" s="45">
        <v>3193584</v>
      </c>
      <c r="Q7138" s="43" t="s">
        <v>27164</v>
      </c>
    </row>
    <row r="7139" spans="1:17" ht="60">
      <c r="A7139" s="42">
        <v>7138</v>
      </c>
      <c r="B7139" s="131" t="s">
        <v>29055</v>
      </c>
      <c r="C7139" s="42" t="s">
        <v>29062</v>
      </c>
      <c r="D7139" s="46" t="s">
        <v>29098</v>
      </c>
      <c r="E7139" s="43" t="s">
        <v>411</v>
      </c>
      <c r="F7139" s="43" t="s">
        <v>134</v>
      </c>
      <c r="G7139" s="43" t="s">
        <v>19</v>
      </c>
      <c r="H7139" s="44" t="s">
        <v>23436</v>
      </c>
      <c r="I7139" s="43" t="s">
        <v>16854</v>
      </c>
      <c r="J7139" s="43" t="s">
        <v>16855</v>
      </c>
      <c r="K7139" s="43" t="s">
        <v>154</v>
      </c>
      <c r="L7139" s="48">
        <v>40248</v>
      </c>
      <c r="M7139" s="48">
        <v>40163</v>
      </c>
      <c r="N7139" s="48">
        <v>40464</v>
      </c>
      <c r="O7139" s="48">
        <v>40465</v>
      </c>
      <c r="P7139" s="45">
        <v>396000</v>
      </c>
      <c r="Q7139" s="43" t="s">
        <v>23631</v>
      </c>
    </row>
    <row r="7140" spans="1:17" ht="60">
      <c r="A7140" s="42">
        <v>7139</v>
      </c>
      <c r="B7140" s="131" t="s">
        <v>29054</v>
      </c>
      <c r="C7140" s="42" t="s">
        <v>29062</v>
      </c>
      <c r="D7140" s="46" t="s">
        <v>29098</v>
      </c>
      <c r="E7140" s="43" t="s">
        <v>411</v>
      </c>
      <c r="F7140" s="43" t="s">
        <v>3800</v>
      </c>
      <c r="G7140" s="43" t="s">
        <v>19</v>
      </c>
      <c r="H7140" s="44" t="s">
        <v>23432</v>
      </c>
      <c r="I7140" s="43" t="s">
        <v>16856</v>
      </c>
      <c r="J7140" s="43" t="s">
        <v>16857</v>
      </c>
      <c r="K7140" s="43" t="s">
        <v>154</v>
      </c>
      <c r="L7140" s="48">
        <v>40150</v>
      </c>
      <c r="M7140" s="48">
        <v>40150</v>
      </c>
      <c r="N7140" s="48">
        <v>40421</v>
      </c>
      <c r="O7140" s="48"/>
      <c r="P7140" s="45">
        <v>760900</v>
      </c>
      <c r="Q7140" s="43" t="s">
        <v>23631</v>
      </c>
    </row>
    <row r="7141" spans="1:17" ht="60">
      <c r="A7141" s="42">
        <v>7140</v>
      </c>
      <c r="B7141" s="131" t="s">
        <v>29055</v>
      </c>
      <c r="C7141" s="42" t="s">
        <v>29064</v>
      </c>
      <c r="D7141" s="46" t="s">
        <v>29098</v>
      </c>
      <c r="E7141" s="43" t="s">
        <v>411</v>
      </c>
      <c r="F7141" s="43" t="s">
        <v>939</v>
      </c>
      <c r="G7141" s="43" t="s">
        <v>19</v>
      </c>
      <c r="H7141" s="44" t="s">
        <v>23432</v>
      </c>
      <c r="I7141" s="43" t="s">
        <v>16858</v>
      </c>
      <c r="J7141" s="43" t="s">
        <v>16859</v>
      </c>
      <c r="K7141" s="43" t="s">
        <v>15</v>
      </c>
      <c r="L7141" s="48">
        <v>40304</v>
      </c>
      <c r="M7141" s="48">
        <v>40402</v>
      </c>
      <c r="N7141" s="48">
        <v>40837</v>
      </c>
      <c r="O7141" s="48">
        <v>40520</v>
      </c>
      <c r="P7141" s="45">
        <v>10570800</v>
      </c>
      <c r="Q7141" s="43" t="s">
        <v>27165</v>
      </c>
    </row>
    <row r="7142" spans="1:17" ht="60">
      <c r="A7142" s="42">
        <v>7141</v>
      </c>
      <c r="B7142" s="131" t="s">
        <v>29054</v>
      </c>
      <c r="C7142" s="42" t="s">
        <v>29062</v>
      </c>
      <c r="D7142" s="46" t="s">
        <v>29098</v>
      </c>
      <c r="E7142" s="43" t="s">
        <v>411</v>
      </c>
      <c r="F7142" s="43" t="s">
        <v>939</v>
      </c>
      <c r="G7142" s="43" t="s">
        <v>19</v>
      </c>
      <c r="H7142" s="44" t="s">
        <v>23432</v>
      </c>
      <c r="I7142" s="43" t="s">
        <v>16860</v>
      </c>
      <c r="J7142" s="43" t="s">
        <v>16861</v>
      </c>
      <c r="K7142" s="43" t="s">
        <v>154</v>
      </c>
      <c r="L7142" s="48">
        <v>40087</v>
      </c>
      <c r="M7142" s="48">
        <v>40108</v>
      </c>
      <c r="N7142" s="48">
        <v>40389</v>
      </c>
      <c r="O7142" s="48"/>
      <c r="P7142" s="45">
        <v>467600</v>
      </c>
      <c r="Q7142" s="43" t="s">
        <v>23631</v>
      </c>
    </row>
    <row r="7143" spans="1:17" ht="60">
      <c r="A7143" s="42">
        <v>7142</v>
      </c>
      <c r="B7143" s="131" t="s">
        <v>29055</v>
      </c>
      <c r="C7143" s="42" t="s">
        <v>29062</v>
      </c>
      <c r="D7143" s="46" t="s">
        <v>29098</v>
      </c>
      <c r="E7143" s="43" t="s">
        <v>411</v>
      </c>
      <c r="F7143" s="43" t="s">
        <v>1317</v>
      </c>
      <c r="G7143" s="43" t="s">
        <v>19</v>
      </c>
      <c r="H7143" s="44" t="s">
        <v>23432</v>
      </c>
      <c r="I7143" s="43" t="s">
        <v>16862</v>
      </c>
      <c r="J7143" s="43" t="s">
        <v>16863</v>
      </c>
      <c r="K7143" s="43" t="s">
        <v>154</v>
      </c>
      <c r="L7143" s="48">
        <v>40094</v>
      </c>
      <c r="M7143" s="48">
        <v>40098</v>
      </c>
      <c r="N7143" s="48">
        <v>40371</v>
      </c>
      <c r="O7143" s="48">
        <v>40359</v>
      </c>
      <c r="P7143" s="45">
        <v>257119</v>
      </c>
      <c r="Q7143" s="43" t="s">
        <v>23631</v>
      </c>
    </row>
    <row r="7144" spans="1:17" ht="60">
      <c r="A7144" s="42">
        <v>7143</v>
      </c>
      <c r="B7144" s="131" t="s">
        <v>29054</v>
      </c>
      <c r="C7144" s="42" t="s">
        <v>29062</v>
      </c>
      <c r="D7144" s="46" t="s">
        <v>29098</v>
      </c>
      <c r="E7144" s="43" t="s">
        <v>411</v>
      </c>
      <c r="F7144" s="43" t="s">
        <v>949</v>
      </c>
      <c r="G7144" s="43" t="s">
        <v>19</v>
      </c>
      <c r="H7144" s="44" t="s">
        <v>23448</v>
      </c>
      <c r="I7144" s="43" t="s">
        <v>16864</v>
      </c>
      <c r="J7144" s="43" t="s">
        <v>16865</v>
      </c>
      <c r="K7144" s="43" t="s">
        <v>154</v>
      </c>
      <c r="L7144" s="48">
        <v>40150</v>
      </c>
      <c r="M7144" s="48">
        <v>40165</v>
      </c>
      <c r="N7144" s="48">
        <v>40466</v>
      </c>
      <c r="O7144" s="48"/>
      <c r="P7144" s="45">
        <v>498300</v>
      </c>
      <c r="Q7144" s="43" t="s">
        <v>23631</v>
      </c>
    </row>
    <row r="7145" spans="1:17" ht="60">
      <c r="A7145" s="42">
        <v>7144</v>
      </c>
      <c r="B7145" s="131" t="s">
        <v>29054</v>
      </c>
      <c r="C7145" s="42" t="s">
        <v>29062</v>
      </c>
      <c r="D7145" s="46" t="s">
        <v>29098</v>
      </c>
      <c r="E7145" s="43" t="s">
        <v>411</v>
      </c>
      <c r="F7145" s="43" t="s">
        <v>3809</v>
      </c>
      <c r="G7145" s="43" t="s">
        <v>19</v>
      </c>
      <c r="H7145" s="44" t="s">
        <v>23448</v>
      </c>
      <c r="I7145" s="43" t="s">
        <v>27166</v>
      </c>
      <c r="J7145" s="43" t="s">
        <v>27167</v>
      </c>
      <c r="K7145" s="43" t="s">
        <v>154</v>
      </c>
      <c r="L7145" s="48">
        <v>40612</v>
      </c>
      <c r="M7145" s="48">
        <v>40616</v>
      </c>
      <c r="N7145" s="48">
        <v>40940</v>
      </c>
      <c r="O7145" s="48"/>
      <c r="P7145" s="45">
        <v>90958</v>
      </c>
      <c r="Q7145" s="43" t="s">
        <v>23631</v>
      </c>
    </row>
    <row r="7146" spans="1:17" ht="75">
      <c r="A7146" s="42">
        <v>7145</v>
      </c>
      <c r="B7146" s="131" t="s">
        <v>29054</v>
      </c>
      <c r="C7146" s="42" t="s">
        <v>29066</v>
      </c>
      <c r="D7146" s="46" t="s">
        <v>29098</v>
      </c>
      <c r="E7146" s="43" t="s">
        <v>411</v>
      </c>
      <c r="F7146" s="43" t="s">
        <v>809</v>
      </c>
      <c r="G7146" s="43" t="s">
        <v>19</v>
      </c>
      <c r="H7146" s="44" t="s">
        <v>19</v>
      </c>
      <c r="I7146" s="43" t="s">
        <v>16866</v>
      </c>
      <c r="J7146" s="43" t="s">
        <v>16867</v>
      </c>
      <c r="K7146" s="43" t="s">
        <v>154</v>
      </c>
      <c r="L7146" s="48">
        <v>40339</v>
      </c>
      <c r="M7146" s="48">
        <v>40407</v>
      </c>
      <c r="N7146" s="48">
        <v>40359</v>
      </c>
      <c r="O7146" s="48"/>
      <c r="P7146" s="45">
        <v>374700</v>
      </c>
      <c r="Q7146" s="43" t="s">
        <v>27168</v>
      </c>
    </row>
    <row r="7147" spans="1:17" ht="60">
      <c r="A7147" s="42">
        <v>7146</v>
      </c>
      <c r="B7147" s="131" t="s">
        <v>29055</v>
      </c>
      <c r="C7147" s="42" t="s">
        <v>29063</v>
      </c>
      <c r="D7147" s="46" t="s">
        <v>29098</v>
      </c>
      <c r="E7147" s="43" t="s">
        <v>411</v>
      </c>
      <c r="F7147" s="43" t="s">
        <v>3812</v>
      </c>
      <c r="G7147" s="43" t="s">
        <v>19</v>
      </c>
      <c r="H7147" s="44" t="s">
        <v>23436</v>
      </c>
      <c r="I7147" s="43" t="s">
        <v>16868</v>
      </c>
      <c r="J7147" s="43" t="s">
        <v>16869</v>
      </c>
      <c r="K7147" s="43" t="s">
        <v>15</v>
      </c>
      <c r="L7147" s="48">
        <v>39913</v>
      </c>
      <c r="M7147" s="48">
        <v>39991</v>
      </c>
      <c r="N7147" s="48">
        <v>40305</v>
      </c>
      <c r="O7147" s="48">
        <v>40366</v>
      </c>
      <c r="P7147" s="45">
        <v>8833500</v>
      </c>
      <c r="Q7147" s="43" t="s">
        <v>27169</v>
      </c>
    </row>
    <row r="7148" spans="1:17" ht="60">
      <c r="A7148" s="42">
        <v>7147</v>
      </c>
      <c r="B7148" s="131" t="s">
        <v>29055</v>
      </c>
      <c r="C7148" s="42" t="s">
        <v>29062</v>
      </c>
      <c r="D7148" s="46" t="s">
        <v>29098</v>
      </c>
      <c r="E7148" s="43" t="s">
        <v>411</v>
      </c>
      <c r="F7148" s="43" t="s">
        <v>16790</v>
      </c>
      <c r="G7148" s="43" t="s">
        <v>19</v>
      </c>
      <c r="H7148" s="44" t="s">
        <v>23432</v>
      </c>
      <c r="I7148" s="43" t="s">
        <v>16870</v>
      </c>
      <c r="J7148" s="43" t="s">
        <v>16871</v>
      </c>
      <c r="K7148" s="43" t="s">
        <v>154</v>
      </c>
      <c r="L7148" s="48">
        <v>40094</v>
      </c>
      <c r="M7148" s="48">
        <v>40100</v>
      </c>
      <c r="N7148" s="48">
        <v>40435</v>
      </c>
      <c r="O7148" s="48">
        <v>40464</v>
      </c>
      <c r="P7148" s="45">
        <v>263800</v>
      </c>
      <c r="Q7148" s="43" t="s">
        <v>23631</v>
      </c>
    </row>
    <row r="7149" spans="1:17" ht="60">
      <c r="A7149" s="42">
        <v>7148</v>
      </c>
      <c r="B7149" s="131" t="s">
        <v>29055</v>
      </c>
      <c r="C7149" s="42" t="s">
        <v>29063</v>
      </c>
      <c r="D7149" s="46" t="s">
        <v>29098</v>
      </c>
      <c r="E7149" s="43" t="s">
        <v>411</v>
      </c>
      <c r="F7149" s="43" t="s">
        <v>3890</v>
      </c>
      <c r="G7149" s="43" t="s">
        <v>19</v>
      </c>
      <c r="H7149" s="44" t="s">
        <v>23438</v>
      </c>
      <c r="I7149" s="43" t="s">
        <v>16872</v>
      </c>
      <c r="J7149" s="43" t="s">
        <v>16873</v>
      </c>
      <c r="K7149" s="43" t="s">
        <v>201</v>
      </c>
      <c r="L7149" s="48">
        <v>40035</v>
      </c>
      <c r="M7149" s="48">
        <v>40106</v>
      </c>
      <c r="N7149" s="48">
        <v>40421</v>
      </c>
      <c r="O7149" s="48">
        <v>40555</v>
      </c>
      <c r="P7149" s="45">
        <v>10000000</v>
      </c>
      <c r="Q7149" s="43" t="s">
        <v>27170</v>
      </c>
    </row>
    <row r="7150" spans="1:17" ht="60">
      <c r="A7150" s="42">
        <v>7149</v>
      </c>
      <c r="B7150" s="131" t="s">
        <v>29055</v>
      </c>
      <c r="C7150" s="42" t="s">
        <v>29062</v>
      </c>
      <c r="D7150" s="46" t="s">
        <v>29098</v>
      </c>
      <c r="E7150" s="43" t="s">
        <v>411</v>
      </c>
      <c r="F7150" s="43" t="s">
        <v>3890</v>
      </c>
      <c r="G7150" s="43" t="s">
        <v>19</v>
      </c>
      <c r="H7150" s="44" t="s">
        <v>23438</v>
      </c>
      <c r="I7150" s="43" t="s">
        <v>16874</v>
      </c>
      <c r="J7150" s="43" t="s">
        <v>16875</v>
      </c>
      <c r="K7150" s="43" t="s">
        <v>154</v>
      </c>
      <c r="L7150" s="48">
        <v>40248</v>
      </c>
      <c r="M7150" s="48">
        <v>40232</v>
      </c>
      <c r="N7150" s="48">
        <v>40451</v>
      </c>
      <c r="O7150" s="48">
        <v>40499</v>
      </c>
      <c r="P7150" s="45">
        <v>439900</v>
      </c>
      <c r="Q7150" s="43" t="s">
        <v>23631</v>
      </c>
    </row>
    <row r="7151" spans="1:17" ht="60">
      <c r="A7151" s="42">
        <v>7150</v>
      </c>
      <c r="B7151" s="131" t="s">
        <v>29054</v>
      </c>
      <c r="C7151" s="42" t="s">
        <v>29065</v>
      </c>
      <c r="D7151" s="46" t="s">
        <v>29098</v>
      </c>
      <c r="E7151" s="43" t="s">
        <v>411</v>
      </c>
      <c r="F7151" s="43" t="s">
        <v>3913</v>
      </c>
      <c r="G7151" s="43" t="s">
        <v>19</v>
      </c>
      <c r="H7151" s="44" t="s">
        <v>23436</v>
      </c>
      <c r="I7151" s="43" t="s">
        <v>16876</v>
      </c>
      <c r="J7151" s="43" t="s">
        <v>16877</v>
      </c>
      <c r="K7151" s="43" t="s">
        <v>1740</v>
      </c>
      <c r="L7151" s="48">
        <v>40003</v>
      </c>
      <c r="M7151" s="48">
        <v>40003</v>
      </c>
      <c r="N7151" s="48">
        <v>40753</v>
      </c>
      <c r="O7151" s="48"/>
      <c r="P7151" s="45">
        <v>15311899</v>
      </c>
      <c r="Q7151" s="43" t="s">
        <v>25270</v>
      </c>
    </row>
    <row r="7152" spans="1:17" ht="60">
      <c r="A7152" s="42">
        <v>7151</v>
      </c>
      <c r="B7152" s="131" t="s">
        <v>29054</v>
      </c>
      <c r="C7152" s="42" t="s">
        <v>29064</v>
      </c>
      <c r="D7152" s="46" t="s">
        <v>29098</v>
      </c>
      <c r="E7152" s="43" t="s">
        <v>411</v>
      </c>
      <c r="F7152" s="43" t="s">
        <v>16878</v>
      </c>
      <c r="G7152" s="43" t="s">
        <v>19</v>
      </c>
      <c r="H7152" s="44" t="s">
        <v>23436</v>
      </c>
      <c r="I7152" s="43" t="s">
        <v>16879</v>
      </c>
      <c r="J7152" s="43" t="s">
        <v>16880</v>
      </c>
      <c r="K7152" s="43" t="s">
        <v>201</v>
      </c>
      <c r="L7152" s="48">
        <v>40107</v>
      </c>
      <c r="M7152" s="48">
        <v>40203</v>
      </c>
      <c r="N7152" s="48">
        <v>40527</v>
      </c>
      <c r="O7152" s="48"/>
      <c r="P7152" s="45">
        <v>9999999</v>
      </c>
      <c r="Q7152" s="43" t="s">
        <v>27171</v>
      </c>
    </row>
    <row r="7153" spans="1:17" ht="60">
      <c r="A7153" s="42">
        <v>7152</v>
      </c>
      <c r="B7153" s="131" t="s">
        <v>29055</v>
      </c>
      <c r="C7153" s="42" t="s">
        <v>29063</v>
      </c>
      <c r="D7153" s="46" t="s">
        <v>29098</v>
      </c>
      <c r="E7153" s="43" t="s">
        <v>411</v>
      </c>
      <c r="F7153" s="43" t="s">
        <v>57</v>
      </c>
      <c r="G7153" s="43" t="s">
        <v>19</v>
      </c>
      <c r="H7153" s="44" t="s">
        <v>23432</v>
      </c>
      <c r="I7153" s="43" t="s">
        <v>3907</v>
      </c>
      <c r="J7153" s="43" t="s">
        <v>3908</v>
      </c>
      <c r="K7153" s="43" t="s">
        <v>15</v>
      </c>
      <c r="L7153" s="48">
        <v>39975</v>
      </c>
      <c r="M7153" s="48">
        <v>39981</v>
      </c>
      <c r="N7153" s="48">
        <v>40060</v>
      </c>
      <c r="O7153" s="48">
        <v>40080</v>
      </c>
      <c r="P7153" s="45">
        <v>2418334</v>
      </c>
      <c r="Q7153" s="43" t="s">
        <v>27172</v>
      </c>
    </row>
    <row r="7154" spans="1:17" ht="60">
      <c r="A7154" s="42">
        <v>7153</v>
      </c>
      <c r="B7154" s="131" t="s">
        <v>29055</v>
      </c>
      <c r="C7154" s="42" t="s">
        <v>29072</v>
      </c>
      <c r="D7154" s="46" t="s">
        <v>29098</v>
      </c>
      <c r="E7154" s="43" t="s">
        <v>411</v>
      </c>
      <c r="F7154" s="43" t="s">
        <v>66</v>
      </c>
      <c r="G7154" s="43" t="s">
        <v>19</v>
      </c>
      <c r="H7154" s="44" t="s">
        <v>23448</v>
      </c>
      <c r="I7154" s="43" t="s">
        <v>3909</v>
      </c>
      <c r="J7154" s="43" t="s">
        <v>3910</v>
      </c>
      <c r="K7154" s="43" t="s">
        <v>15</v>
      </c>
      <c r="L7154" s="48">
        <v>39990</v>
      </c>
      <c r="M7154" s="48">
        <v>40003</v>
      </c>
      <c r="N7154" s="48">
        <v>40087</v>
      </c>
      <c r="O7154" s="48">
        <v>40091</v>
      </c>
      <c r="P7154" s="45">
        <v>409900</v>
      </c>
      <c r="Q7154" s="43" t="s">
        <v>23591</v>
      </c>
    </row>
    <row r="7155" spans="1:17" ht="60">
      <c r="A7155" s="42">
        <v>7154</v>
      </c>
      <c r="B7155" s="131" t="s">
        <v>29054</v>
      </c>
      <c r="C7155" s="42" t="s">
        <v>29064</v>
      </c>
      <c r="D7155" s="46" t="s">
        <v>29098</v>
      </c>
      <c r="E7155" s="43" t="s">
        <v>411</v>
      </c>
      <c r="F7155" s="43" t="s">
        <v>3845</v>
      </c>
      <c r="G7155" s="43" t="s">
        <v>19</v>
      </c>
      <c r="H7155" s="44" t="s">
        <v>23448</v>
      </c>
      <c r="I7155" s="43" t="s">
        <v>16881</v>
      </c>
      <c r="J7155" s="43" t="s">
        <v>16882</v>
      </c>
      <c r="K7155" s="43" t="s">
        <v>15</v>
      </c>
      <c r="L7155" s="48">
        <v>40308</v>
      </c>
      <c r="M7155" s="48">
        <v>40323</v>
      </c>
      <c r="N7155" s="48">
        <v>40501</v>
      </c>
      <c r="O7155" s="48"/>
      <c r="P7155" s="45">
        <v>3534132</v>
      </c>
      <c r="Q7155" s="43" t="s">
        <v>23631</v>
      </c>
    </row>
    <row r="7156" spans="1:17" ht="60">
      <c r="A7156" s="42">
        <v>7155</v>
      </c>
      <c r="B7156" s="131" t="s">
        <v>29055</v>
      </c>
      <c r="C7156" s="42" t="s">
        <v>29063</v>
      </c>
      <c r="D7156" s="46" t="s">
        <v>29098</v>
      </c>
      <c r="E7156" s="43" t="s">
        <v>411</v>
      </c>
      <c r="F7156" s="43" t="s">
        <v>3809</v>
      </c>
      <c r="G7156" s="43" t="s">
        <v>19</v>
      </c>
      <c r="H7156" s="44" t="s">
        <v>23448</v>
      </c>
      <c r="I7156" s="43" t="s">
        <v>3911</v>
      </c>
      <c r="J7156" s="43" t="s">
        <v>3912</v>
      </c>
      <c r="K7156" s="43" t="s">
        <v>15</v>
      </c>
      <c r="L7156" s="48">
        <v>40029</v>
      </c>
      <c r="M7156" s="48">
        <v>40031</v>
      </c>
      <c r="N7156" s="48">
        <v>40161</v>
      </c>
      <c r="O7156" s="48">
        <v>40233</v>
      </c>
      <c r="P7156" s="45">
        <v>2979976</v>
      </c>
      <c r="Q7156" s="43" t="s">
        <v>27173</v>
      </c>
    </row>
    <row r="7157" spans="1:17" ht="60">
      <c r="A7157" s="42">
        <v>7156</v>
      </c>
      <c r="B7157" s="131" t="s">
        <v>29055</v>
      </c>
      <c r="C7157" s="42" t="s">
        <v>29065</v>
      </c>
      <c r="D7157" s="46" t="s">
        <v>29098</v>
      </c>
      <c r="E7157" s="43" t="s">
        <v>411</v>
      </c>
      <c r="F7157" s="43" t="s">
        <v>3913</v>
      </c>
      <c r="G7157" s="43" t="s">
        <v>19</v>
      </c>
      <c r="H7157" s="44" t="s">
        <v>23436</v>
      </c>
      <c r="I7157" s="43" t="s">
        <v>3914</v>
      </c>
      <c r="J7157" s="43" t="s">
        <v>3915</v>
      </c>
      <c r="K7157" s="43" t="s">
        <v>15</v>
      </c>
      <c r="L7157" s="48">
        <v>40003</v>
      </c>
      <c r="M7157" s="48">
        <v>40028</v>
      </c>
      <c r="N7157" s="48">
        <v>40141</v>
      </c>
      <c r="O7157" s="48">
        <v>40200</v>
      </c>
      <c r="P7157" s="45">
        <v>3638275</v>
      </c>
      <c r="Q7157" s="43" t="s">
        <v>27174</v>
      </c>
    </row>
    <row r="7158" spans="1:17" ht="60">
      <c r="A7158" s="42">
        <v>7157</v>
      </c>
      <c r="B7158" s="131" t="s">
        <v>29055</v>
      </c>
      <c r="C7158" s="42" t="s">
        <v>29063</v>
      </c>
      <c r="D7158" s="46" t="s">
        <v>29098</v>
      </c>
      <c r="E7158" s="43" t="s">
        <v>411</v>
      </c>
      <c r="F7158" s="43" t="s">
        <v>3916</v>
      </c>
      <c r="G7158" s="43" t="s">
        <v>19</v>
      </c>
      <c r="H7158" s="44" t="s">
        <v>23448</v>
      </c>
      <c r="I7158" s="43" t="s">
        <v>3917</v>
      </c>
      <c r="J7158" s="43" t="s">
        <v>3918</v>
      </c>
      <c r="K7158" s="43" t="s">
        <v>15</v>
      </c>
      <c r="L7158" s="48">
        <v>40003</v>
      </c>
      <c r="M7158" s="48">
        <v>40008</v>
      </c>
      <c r="N7158" s="48">
        <v>40126</v>
      </c>
      <c r="O7158" s="48">
        <v>40148</v>
      </c>
      <c r="P7158" s="45">
        <v>4199800</v>
      </c>
      <c r="Q7158" s="43" t="s">
        <v>27175</v>
      </c>
    </row>
    <row r="7159" spans="1:17" ht="60">
      <c r="A7159" s="42">
        <v>7158</v>
      </c>
      <c r="B7159" s="131" t="s">
        <v>29055</v>
      </c>
      <c r="C7159" s="42" t="s">
        <v>29063</v>
      </c>
      <c r="D7159" s="46" t="s">
        <v>29098</v>
      </c>
      <c r="E7159" s="43" t="s">
        <v>411</v>
      </c>
      <c r="F7159" s="43" t="s">
        <v>3845</v>
      </c>
      <c r="G7159" s="43" t="s">
        <v>19</v>
      </c>
      <c r="H7159" s="44" t="s">
        <v>23448</v>
      </c>
      <c r="I7159" s="43" t="s">
        <v>3919</v>
      </c>
      <c r="J7159" s="43" t="s">
        <v>3920</v>
      </c>
      <c r="K7159" s="43" t="s">
        <v>15</v>
      </c>
      <c r="L7159" s="48">
        <v>40003</v>
      </c>
      <c r="M7159" s="48">
        <v>40028</v>
      </c>
      <c r="N7159" s="48">
        <v>40105</v>
      </c>
      <c r="O7159" s="48">
        <v>40189</v>
      </c>
      <c r="P7159" s="45">
        <v>2533578</v>
      </c>
      <c r="Q7159" s="43" t="s">
        <v>27176</v>
      </c>
    </row>
    <row r="7160" spans="1:17" ht="60">
      <c r="A7160" s="42">
        <v>7159</v>
      </c>
      <c r="B7160" s="131" t="s">
        <v>29055</v>
      </c>
      <c r="C7160" s="42" t="s">
        <v>29063</v>
      </c>
      <c r="D7160" s="46" t="s">
        <v>29098</v>
      </c>
      <c r="E7160" s="43" t="s">
        <v>411</v>
      </c>
      <c r="F7160" s="43" t="s">
        <v>3921</v>
      </c>
      <c r="G7160" s="43" t="s">
        <v>19</v>
      </c>
      <c r="H7160" s="44" t="s">
        <v>23448</v>
      </c>
      <c r="I7160" s="43" t="s">
        <v>3922</v>
      </c>
      <c r="J7160" s="43" t="s">
        <v>3923</v>
      </c>
      <c r="K7160" s="43" t="s">
        <v>15</v>
      </c>
      <c r="L7160" s="48">
        <v>40003</v>
      </c>
      <c r="M7160" s="48">
        <v>40023</v>
      </c>
      <c r="N7160" s="48">
        <v>40140</v>
      </c>
      <c r="O7160" s="48">
        <v>40189</v>
      </c>
      <c r="P7160" s="45">
        <v>3694157</v>
      </c>
      <c r="Q7160" s="43" t="s">
        <v>27177</v>
      </c>
    </row>
    <row r="7161" spans="1:17" ht="60">
      <c r="A7161" s="42">
        <v>7160</v>
      </c>
      <c r="B7161" s="131" t="s">
        <v>29054</v>
      </c>
      <c r="C7161" s="42" t="s">
        <v>29063</v>
      </c>
      <c r="D7161" s="46" t="s">
        <v>29098</v>
      </c>
      <c r="E7161" s="43" t="s">
        <v>411</v>
      </c>
      <c r="F7161" s="43" t="s">
        <v>321</v>
      </c>
      <c r="G7161" s="43" t="s">
        <v>19</v>
      </c>
      <c r="H7161" s="44" t="s">
        <v>23448</v>
      </c>
      <c r="I7161" s="43" t="s">
        <v>16883</v>
      </c>
      <c r="J7161" s="43" t="s">
        <v>16884</v>
      </c>
      <c r="K7161" s="43" t="s">
        <v>133</v>
      </c>
      <c r="L7161" s="48">
        <v>40003</v>
      </c>
      <c r="M7161" s="48">
        <v>40003</v>
      </c>
      <c r="N7161" s="48">
        <v>40641</v>
      </c>
      <c r="O7161" s="48"/>
      <c r="P7161" s="45">
        <v>3960000</v>
      </c>
      <c r="Q7161" s="43" t="s">
        <v>27178</v>
      </c>
    </row>
    <row r="7162" spans="1:17" ht="60">
      <c r="A7162" s="42">
        <v>7161</v>
      </c>
      <c r="B7162" s="131" t="s">
        <v>29055</v>
      </c>
      <c r="C7162" s="42" t="s">
        <v>29065</v>
      </c>
      <c r="D7162" s="46" t="s">
        <v>29098</v>
      </c>
      <c r="E7162" s="43" t="s">
        <v>411</v>
      </c>
      <c r="F7162" s="43" t="s">
        <v>3803</v>
      </c>
      <c r="G7162" s="43" t="s">
        <v>3804</v>
      </c>
      <c r="H7162" s="44" t="s">
        <v>23438</v>
      </c>
      <c r="I7162" s="43" t="s">
        <v>3924</v>
      </c>
      <c r="J7162" s="43" t="s">
        <v>3925</v>
      </c>
      <c r="K7162" s="43" t="s">
        <v>15</v>
      </c>
      <c r="L7162" s="48">
        <v>40003</v>
      </c>
      <c r="M7162" s="48">
        <v>40004</v>
      </c>
      <c r="N7162" s="48">
        <v>40147</v>
      </c>
      <c r="O7162" s="48">
        <v>40249</v>
      </c>
      <c r="P7162" s="45">
        <v>8636900</v>
      </c>
      <c r="Q7162" s="43" t="s">
        <v>27179</v>
      </c>
    </row>
    <row r="7163" spans="1:17" ht="60">
      <c r="A7163" s="42">
        <v>7162</v>
      </c>
      <c r="B7163" s="131" t="s">
        <v>29055</v>
      </c>
      <c r="C7163" s="42" t="s">
        <v>29063</v>
      </c>
      <c r="D7163" s="46" t="s">
        <v>29098</v>
      </c>
      <c r="E7163" s="43" t="s">
        <v>411</v>
      </c>
      <c r="F7163" s="43" t="s">
        <v>3926</v>
      </c>
      <c r="G7163" s="43" t="s">
        <v>19</v>
      </c>
      <c r="H7163" s="44" t="s">
        <v>23448</v>
      </c>
      <c r="I7163" s="43" t="s">
        <v>3927</v>
      </c>
      <c r="J7163" s="43" t="s">
        <v>3928</v>
      </c>
      <c r="K7163" s="43" t="s">
        <v>15</v>
      </c>
      <c r="L7163" s="48">
        <v>40003</v>
      </c>
      <c r="M7163" s="48">
        <v>39997</v>
      </c>
      <c r="N7163" s="48">
        <v>40058</v>
      </c>
      <c r="O7163" s="48">
        <v>40066</v>
      </c>
      <c r="P7163" s="45">
        <v>1418166</v>
      </c>
      <c r="Q7163" s="43" t="s">
        <v>27180</v>
      </c>
    </row>
    <row r="7164" spans="1:17" ht="60">
      <c r="A7164" s="42">
        <v>7163</v>
      </c>
      <c r="B7164" s="131" t="s">
        <v>29055</v>
      </c>
      <c r="C7164" s="42" t="s">
        <v>29063</v>
      </c>
      <c r="D7164" s="46" t="s">
        <v>29098</v>
      </c>
      <c r="E7164" s="43" t="s">
        <v>411</v>
      </c>
      <c r="F7164" s="43" t="s">
        <v>1653</v>
      </c>
      <c r="G7164" s="43" t="s">
        <v>19</v>
      </c>
      <c r="H7164" s="44" t="s">
        <v>23438</v>
      </c>
      <c r="I7164" s="43" t="s">
        <v>16885</v>
      </c>
      <c r="J7164" s="43" t="s">
        <v>16886</v>
      </c>
      <c r="K7164" s="43" t="s">
        <v>133</v>
      </c>
      <c r="L7164" s="48">
        <v>40003</v>
      </c>
      <c r="M7164" s="48">
        <v>40007</v>
      </c>
      <c r="N7164" s="48">
        <v>40268</v>
      </c>
      <c r="O7164" s="48">
        <v>40319</v>
      </c>
      <c r="P7164" s="45">
        <v>1469900</v>
      </c>
      <c r="Q7164" s="43" t="s">
        <v>23590</v>
      </c>
    </row>
    <row r="7165" spans="1:17" ht="60">
      <c r="A7165" s="42">
        <v>7164</v>
      </c>
      <c r="B7165" s="131" t="s">
        <v>29054</v>
      </c>
      <c r="C7165" s="42" t="s">
        <v>29072</v>
      </c>
      <c r="D7165" s="46" t="s">
        <v>29098</v>
      </c>
      <c r="E7165" s="43" t="s">
        <v>411</v>
      </c>
      <c r="F7165" s="43" t="s">
        <v>3893</v>
      </c>
      <c r="G7165" s="43" t="s">
        <v>19</v>
      </c>
      <c r="H7165" s="44" t="s">
        <v>23436</v>
      </c>
      <c r="I7165" s="43" t="s">
        <v>6715</v>
      </c>
      <c r="J7165" s="43" t="s">
        <v>16887</v>
      </c>
      <c r="K7165" s="43" t="s">
        <v>15</v>
      </c>
      <c r="L7165" s="48">
        <v>40168</v>
      </c>
      <c r="M7165" s="48">
        <v>40183</v>
      </c>
      <c r="N7165" s="48">
        <v>40442</v>
      </c>
      <c r="O7165" s="48"/>
      <c r="P7165" s="45">
        <v>1309000</v>
      </c>
      <c r="Q7165" s="43" t="s">
        <v>23635</v>
      </c>
    </row>
    <row r="7166" spans="1:17" ht="60">
      <c r="A7166" s="42">
        <v>7165</v>
      </c>
      <c r="B7166" s="131" t="s">
        <v>29054</v>
      </c>
      <c r="C7166" s="42" t="s">
        <v>29063</v>
      </c>
      <c r="D7166" s="46" t="s">
        <v>29098</v>
      </c>
      <c r="E7166" s="43" t="s">
        <v>411</v>
      </c>
      <c r="F7166" s="43" t="s">
        <v>16888</v>
      </c>
      <c r="G7166" s="43" t="s">
        <v>19</v>
      </c>
      <c r="H7166" s="44" t="s">
        <v>23448</v>
      </c>
      <c r="I7166" s="43" t="s">
        <v>16889</v>
      </c>
      <c r="J7166" s="43" t="s">
        <v>16890</v>
      </c>
      <c r="K7166" s="43" t="s">
        <v>133</v>
      </c>
      <c r="L7166" s="48">
        <v>40031</v>
      </c>
      <c r="M7166" s="48">
        <v>40039</v>
      </c>
      <c r="N7166" s="48">
        <v>40592</v>
      </c>
      <c r="O7166" s="48"/>
      <c r="P7166" s="45">
        <v>5923600</v>
      </c>
      <c r="Q7166" s="43" t="s">
        <v>25330</v>
      </c>
    </row>
    <row r="7167" spans="1:17" ht="60">
      <c r="A7167" s="42">
        <v>7166</v>
      </c>
      <c r="B7167" s="131" t="s">
        <v>29054</v>
      </c>
      <c r="C7167" s="42" t="s">
        <v>29063</v>
      </c>
      <c r="D7167" s="46" t="s">
        <v>29098</v>
      </c>
      <c r="E7167" s="43" t="s">
        <v>411</v>
      </c>
      <c r="F7167" s="43" t="s">
        <v>16891</v>
      </c>
      <c r="G7167" s="43" t="s">
        <v>19</v>
      </c>
      <c r="H7167" s="44" t="s">
        <v>23448</v>
      </c>
      <c r="I7167" s="43" t="s">
        <v>16892</v>
      </c>
      <c r="J7167" s="43" t="s">
        <v>16893</v>
      </c>
      <c r="K7167" s="43" t="s">
        <v>1740</v>
      </c>
      <c r="L7167" s="48">
        <v>40094</v>
      </c>
      <c r="M7167" s="48">
        <v>40094</v>
      </c>
      <c r="N7167" s="48">
        <v>40940</v>
      </c>
      <c r="O7167" s="48"/>
      <c r="P7167" s="45">
        <v>10497777</v>
      </c>
      <c r="Q7167" s="43" t="s">
        <v>27181</v>
      </c>
    </row>
    <row r="7168" spans="1:17" ht="60">
      <c r="A7168" s="42">
        <v>7167</v>
      </c>
      <c r="B7168" s="131" t="s">
        <v>29055</v>
      </c>
      <c r="C7168" s="42" t="s">
        <v>29065</v>
      </c>
      <c r="D7168" s="46" t="s">
        <v>29098</v>
      </c>
      <c r="E7168" s="43" t="s">
        <v>411</v>
      </c>
      <c r="F7168" s="43" t="s">
        <v>16891</v>
      </c>
      <c r="G7168" s="43" t="s">
        <v>19</v>
      </c>
      <c r="H7168" s="44" t="s">
        <v>23448</v>
      </c>
      <c r="I7168" s="43" t="s">
        <v>16894</v>
      </c>
      <c r="J7168" s="43" t="s">
        <v>16895</v>
      </c>
      <c r="K7168" s="43" t="s">
        <v>15</v>
      </c>
      <c r="L7168" s="48">
        <v>40238</v>
      </c>
      <c r="M7168" s="48">
        <v>40255</v>
      </c>
      <c r="N7168" s="48">
        <v>40308</v>
      </c>
      <c r="O7168" s="48">
        <v>40338</v>
      </c>
      <c r="P7168" s="45">
        <v>217140</v>
      </c>
      <c r="Q7168" s="43" t="s">
        <v>26226</v>
      </c>
    </row>
    <row r="7169" spans="1:17" ht="60">
      <c r="A7169" s="42">
        <v>7168</v>
      </c>
      <c r="B7169" s="131" t="s">
        <v>29055</v>
      </c>
      <c r="C7169" s="42" t="s">
        <v>29065</v>
      </c>
      <c r="D7169" s="46" t="s">
        <v>29098</v>
      </c>
      <c r="E7169" s="43" t="s">
        <v>411</v>
      </c>
      <c r="F7169" s="43" t="s">
        <v>2092</v>
      </c>
      <c r="G7169" s="43" t="s">
        <v>19</v>
      </c>
      <c r="H7169" s="44" t="s">
        <v>23438</v>
      </c>
      <c r="I7169" s="43" t="s">
        <v>3929</v>
      </c>
      <c r="J7169" s="43" t="s">
        <v>3930</v>
      </c>
      <c r="K7169" s="43" t="s">
        <v>15</v>
      </c>
      <c r="L7169" s="48">
        <v>40238</v>
      </c>
      <c r="M7169" s="48">
        <v>40241</v>
      </c>
      <c r="N7169" s="48">
        <v>40295</v>
      </c>
      <c r="O7169" s="48">
        <v>40344</v>
      </c>
      <c r="P7169" s="45">
        <v>176421</v>
      </c>
      <c r="Q7169" s="43" t="s">
        <v>27182</v>
      </c>
    </row>
    <row r="7170" spans="1:17" ht="75">
      <c r="A7170" s="42">
        <v>7169</v>
      </c>
      <c r="B7170" s="131" t="s">
        <v>29055</v>
      </c>
      <c r="C7170" s="42" t="s">
        <v>29065</v>
      </c>
      <c r="D7170" s="46" t="s">
        <v>29098</v>
      </c>
      <c r="E7170" s="43" t="s">
        <v>411</v>
      </c>
      <c r="F7170" s="43" t="s">
        <v>3800</v>
      </c>
      <c r="G7170" s="43" t="s">
        <v>19</v>
      </c>
      <c r="H7170" s="44" t="s">
        <v>23432</v>
      </c>
      <c r="I7170" s="43" t="s">
        <v>16896</v>
      </c>
      <c r="J7170" s="43" t="s">
        <v>16897</v>
      </c>
      <c r="K7170" s="43" t="s">
        <v>15</v>
      </c>
      <c r="L7170" s="48">
        <v>40238</v>
      </c>
      <c r="M7170" s="48">
        <v>40303</v>
      </c>
      <c r="N7170" s="48">
        <v>40294</v>
      </c>
      <c r="O7170" s="48">
        <v>40375</v>
      </c>
      <c r="P7170" s="45">
        <v>210757</v>
      </c>
      <c r="Q7170" s="43" t="s">
        <v>23741</v>
      </c>
    </row>
    <row r="7171" spans="1:17" ht="60">
      <c r="A7171" s="42">
        <v>7170</v>
      </c>
      <c r="B7171" s="131" t="s">
        <v>29055</v>
      </c>
      <c r="C7171" s="42" t="s">
        <v>29065</v>
      </c>
      <c r="D7171" s="46" t="s">
        <v>29098</v>
      </c>
      <c r="E7171" s="43" t="s">
        <v>411</v>
      </c>
      <c r="F7171" s="43" t="s">
        <v>3931</v>
      </c>
      <c r="G7171" s="43" t="s">
        <v>19</v>
      </c>
      <c r="H7171" s="44" t="s">
        <v>23448</v>
      </c>
      <c r="I7171" s="43" t="s">
        <v>3932</v>
      </c>
      <c r="J7171" s="43" t="s">
        <v>3933</v>
      </c>
      <c r="K7171" s="43" t="s">
        <v>15</v>
      </c>
      <c r="L7171" s="48">
        <v>40238</v>
      </c>
      <c r="M7171" s="48">
        <v>40238</v>
      </c>
      <c r="N7171" s="48">
        <v>40280</v>
      </c>
      <c r="O7171" s="48">
        <v>40301</v>
      </c>
      <c r="P7171" s="45">
        <v>171834</v>
      </c>
      <c r="Q7171" s="43" t="s">
        <v>27183</v>
      </c>
    </row>
    <row r="7172" spans="1:17" ht="60">
      <c r="A7172" s="42">
        <v>7171</v>
      </c>
      <c r="B7172" s="131" t="s">
        <v>29055</v>
      </c>
      <c r="C7172" s="42" t="s">
        <v>29065</v>
      </c>
      <c r="D7172" s="46" t="s">
        <v>29098</v>
      </c>
      <c r="E7172" s="43" t="s">
        <v>411</v>
      </c>
      <c r="F7172" s="43" t="s">
        <v>54</v>
      </c>
      <c r="G7172" s="43" t="s">
        <v>19</v>
      </c>
      <c r="H7172" s="44" t="s">
        <v>23438</v>
      </c>
      <c r="I7172" s="43" t="s">
        <v>3934</v>
      </c>
      <c r="J7172" s="43" t="s">
        <v>3935</v>
      </c>
      <c r="K7172" s="43" t="s">
        <v>15</v>
      </c>
      <c r="L7172" s="48">
        <v>40238</v>
      </c>
      <c r="M7172" s="48">
        <v>40245</v>
      </c>
      <c r="N7172" s="48">
        <v>40280</v>
      </c>
      <c r="O7172" s="48">
        <v>40298</v>
      </c>
      <c r="P7172" s="45">
        <v>236954</v>
      </c>
      <c r="Q7172" s="43" t="s">
        <v>23795</v>
      </c>
    </row>
    <row r="7173" spans="1:17" ht="60">
      <c r="A7173" s="42">
        <v>7172</v>
      </c>
      <c r="B7173" s="131" t="s">
        <v>29055</v>
      </c>
      <c r="C7173" s="42" t="s">
        <v>29065</v>
      </c>
      <c r="D7173" s="46" t="s">
        <v>29098</v>
      </c>
      <c r="E7173" s="43" t="s">
        <v>411</v>
      </c>
      <c r="F7173" s="43" t="s">
        <v>57</v>
      </c>
      <c r="G7173" s="43" t="s">
        <v>19</v>
      </c>
      <c r="H7173" s="44" t="s">
        <v>23432</v>
      </c>
      <c r="I7173" s="43" t="s">
        <v>3936</v>
      </c>
      <c r="J7173" s="43" t="s">
        <v>3937</v>
      </c>
      <c r="K7173" s="43" t="s">
        <v>15</v>
      </c>
      <c r="L7173" s="48">
        <v>40238</v>
      </c>
      <c r="M7173" s="48">
        <v>40238</v>
      </c>
      <c r="N7173" s="48">
        <v>40312</v>
      </c>
      <c r="O7173" s="48">
        <v>40323</v>
      </c>
      <c r="P7173" s="45">
        <v>1083959</v>
      </c>
      <c r="Q7173" s="43" t="s">
        <v>27184</v>
      </c>
    </row>
    <row r="7174" spans="1:17" ht="60">
      <c r="A7174" s="42">
        <v>7173</v>
      </c>
      <c r="B7174" s="131" t="s">
        <v>29055</v>
      </c>
      <c r="C7174" s="42" t="s">
        <v>29070</v>
      </c>
      <c r="D7174" s="46" t="s">
        <v>29098</v>
      </c>
      <c r="E7174" s="43" t="s">
        <v>411</v>
      </c>
      <c r="F7174" s="43" t="s">
        <v>890</v>
      </c>
      <c r="G7174" s="43" t="s">
        <v>69</v>
      </c>
      <c r="H7174" s="44" t="s">
        <v>23432</v>
      </c>
      <c r="I7174" s="43" t="s">
        <v>16898</v>
      </c>
      <c r="J7174" s="43" t="s">
        <v>16899</v>
      </c>
      <c r="K7174" s="43" t="s">
        <v>15</v>
      </c>
      <c r="L7174" s="48">
        <v>40298</v>
      </c>
      <c r="M7174" s="48">
        <v>40316</v>
      </c>
      <c r="N7174" s="48">
        <v>40331</v>
      </c>
      <c r="O7174" s="48">
        <v>40382</v>
      </c>
      <c r="P7174" s="45">
        <v>382315</v>
      </c>
      <c r="Q7174" s="43" t="s">
        <v>27185</v>
      </c>
    </row>
    <row r="7175" spans="1:17" ht="60">
      <c r="A7175" s="42">
        <v>7174</v>
      </c>
      <c r="B7175" s="131" t="s">
        <v>29055</v>
      </c>
      <c r="C7175" s="42" t="s">
        <v>29070</v>
      </c>
      <c r="D7175" s="46" t="s">
        <v>29098</v>
      </c>
      <c r="E7175" s="43" t="s">
        <v>411</v>
      </c>
      <c r="F7175" s="43" t="s">
        <v>890</v>
      </c>
      <c r="G7175" s="43" t="s">
        <v>69</v>
      </c>
      <c r="H7175" s="44" t="s">
        <v>23432</v>
      </c>
      <c r="I7175" s="43" t="s">
        <v>3938</v>
      </c>
      <c r="J7175" s="43" t="s">
        <v>3939</v>
      </c>
      <c r="K7175" s="43" t="s">
        <v>15</v>
      </c>
      <c r="L7175" s="48">
        <v>40299</v>
      </c>
      <c r="M7175" s="48">
        <v>40303</v>
      </c>
      <c r="N7175" s="48">
        <v>40303</v>
      </c>
      <c r="O7175" s="48">
        <v>40357</v>
      </c>
      <c r="P7175" s="45">
        <v>344501</v>
      </c>
      <c r="Q7175" s="43" t="s">
        <v>25512</v>
      </c>
    </row>
    <row r="7176" spans="1:17" ht="60">
      <c r="A7176" s="42">
        <v>7175</v>
      </c>
      <c r="B7176" s="131" t="s">
        <v>29055</v>
      </c>
      <c r="C7176" s="42" t="s">
        <v>29070</v>
      </c>
      <c r="D7176" s="46" t="s">
        <v>29098</v>
      </c>
      <c r="E7176" s="43" t="s">
        <v>411</v>
      </c>
      <c r="F7176" s="43" t="s">
        <v>3942</v>
      </c>
      <c r="G7176" s="43" t="s">
        <v>69</v>
      </c>
      <c r="H7176" s="44" t="s">
        <v>23436</v>
      </c>
      <c r="I7176" s="43" t="s">
        <v>16900</v>
      </c>
      <c r="J7176" s="43" t="s">
        <v>16901</v>
      </c>
      <c r="K7176" s="43" t="s">
        <v>15</v>
      </c>
      <c r="L7176" s="48">
        <v>40299</v>
      </c>
      <c r="M7176" s="48">
        <v>40310</v>
      </c>
      <c r="N7176" s="48">
        <v>40373</v>
      </c>
      <c r="O7176" s="48">
        <v>40410</v>
      </c>
      <c r="P7176" s="45">
        <v>267604</v>
      </c>
      <c r="Q7176" s="43" t="s">
        <v>27186</v>
      </c>
    </row>
    <row r="7177" spans="1:17" ht="60">
      <c r="A7177" s="42">
        <v>7176</v>
      </c>
      <c r="B7177" s="131" t="s">
        <v>29055</v>
      </c>
      <c r="C7177" s="42" t="s">
        <v>29065</v>
      </c>
      <c r="D7177" s="46" t="s">
        <v>29098</v>
      </c>
      <c r="E7177" s="43" t="s">
        <v>411</v>
      </c>
      <c r="F7177" s="43" t="s">
        <v>290</v>
      </c>
      <c r="G7177" s="43" t="s">
        <v>19</v>
      </c>
      <c r="H7177" s="44" t="s">
        <v>23448</v>
      </c>
      <c r="I7177" s="43" t="s">
        <v>3940</v>
      </c>
      <c r="J7177" s="43" t="s">
        <v>3941</v>
      </c>
      <c r="K7177" s="43" t="s">
        <v>15</v>
      </c>
      <c r="L7177" s="48">
        <v>40224</v>
      </c>
      <c r="M7177" s="48">
        <v>40224</v>
      </c>
      <c r="N7177" s="48">
        <v>40270</v>
      </c>
      <c r="O7177" s="48">
        <v>40267</v>
      </c>
      <c r="P7177" s="45">
        <v>166973</v>
      </c>
      <c r="Q7177" s="43" t="s">
        <v>24091</v>
      </c>
    </row>
    <row r="7178" spans="1:17" ht="60">
      <c r="A7178" s="42">
        <v>7177</v>
      </c>
      <c r="B7178" s="131" t="s">
        <v>29055</v>
      </c>
      <c r="C7178" s="42" t="s">
        <v>29065</v>
      </c>
      <c r="D7178" s="46" t="s">
        <v>29098</v>
      </c>
      <c r="E7178" s="43" t="s">
        <v>411</v>
      </c>
      <c r="F7178" s="43" t="s">
        <v>57</v>
      </c>
      <c r="G7178" s="43" t="s">
        <v>19</v>
      </c>
      <c r="H7178" s="44" t="s">
        <v>23432</v>
      </c>
      <c r="I7178" s="43" t="s">
        <v>16902</v>
      </c>
      <c r="J7178" s="43" t="s">
        <v>16903</v>
      </c>
      <c r="K7178" s="43" t="s">
        <v>15</v>
      </c>
      <c r="L7178" s="48">
        <v>40252</v>
      </c>
      <c r="M7178" s="48">
        <v>40252</v>
      </c>
      <c r="N7178" s="48">
        <v>40333</v>
      </c>
      <c r="O7178" s="48">
        <v>40342</v>
      </c>
      <c r="P7178" s="45">
        <v>523897</v>
      </c>
      <c r="Q7178" s="43" t="s">
        <v>23725</v>
      </c>
    </row>
    <row r="7179" spans="1:17" ht="60">
      <c r="A7179" s="42">
        <v>7178</v>
      </c>
      <c r="B7179" s="131" t="s">
        <v>29054</v>
      </c>
      <c r="C7179" s="42" t="s">
        <v>29070</v>
      </c>
      <c r="D7179" s="46" t="s">
        <v>29098</v>
      </c>
      <c r="E7179" s="43" t="s">
        <v>411</v>
      </c>
      <c r="F7179" s="43" t="s">
        <v>3812</v>
      </c>
      <c r="G7179" s="43" t="s">
        <v>69</v>
      </c>
      <c r="H7179" s="44" t="s">
        <v>23436</v>
      </c>
      <c r="I7179" s="43" t="s">
        <v>16904</v>
      </c>
      <c r="J7179" s="43" t="s">
        <v>16905</v>
      </c>
      <c r="K7179" s="43" t="s">
        <v>23</v>
      </c>
      <c r="L7179" s="48">
        <v>40238</v>
      </c>
      <c r="M7179" s="48">
        <v>40330</v>
      </c>
      <c r="N7179" s="48">
        <v>40391</v>
      </c>
      <c r="O7179" s="48"/>
      <c r="P7179" s="45">
        <v>181433</v>
      </c>
      <c r="Q7179" s="43" t="s">
        <v>23602</v>
      </c>
    </row>
    <row r="7180" spans="1:17" ht="60">
      <c r="A7180" s="42">
        <v>7179</v>
      </c>
      <c r="B7180" s="131" t="s">
        <v>29055</v>
      </c>
      <c r="C7180" s="42" t="s">
        <v>29063</v>
      </c>
      <c r="D7180" s="46" t="s">
        <v>29098</v>
      </c>
      <c r="E7180" s="43" t="s">
        <v>411</v>
      </c>
      <c r="F7180" s="43" t="s">
        <v>3942</v>
      </c>
      <c r="G7180" s="43" t="s">
        <v>69</v>
      </c>
      <c r="H7180" s="44" t="s">
        <v>23432</v>
      </c>
      <c r="I7180" s="43" t="s">
        <v>3943</v>
      </c>
      <c r="J7180" s="43" t="s">
        <v>3944</v>
      </c>
      <c r="K7180" s="43" t="s">
        <v>23</v>
      </c>
      <c r="L7180" s="48">
        <v>39975</v>
      </c>
      <c r="M7180" s="48">
        <v>40064</v>
      </c>
      <c r="N7180" s="48">
        <v>40081</v>
      </c>
      <c r="O7180" s="48">
        <v>40140</v>
      </c>
      <c r="P7180" s="45">
        <v>130456</v>
      </c>
      <c r="Q7180" s="43" t="s">
        <v>25118</v>
      </c>
    </row>
    <row r="7181" spans="1:17" ht="60">
      <c r="A7181" s="42">
        <v>7180</v>
      </c>
      <c r="B7181" s="131" t="s">
        <v>29055</v>
      </c>
      <c r="C7181" s="42" t="s">
        <v>29063</v>
      </c>
      <c r="D7181" s="46" t="s">
        <v>29098</v>
      </c>
      <c r="E7181" s="43" t="s">
        <v>411</v>
      </c>
      <c r="F7181" s="43" t="s">
        <v>3942</v>
      </c>
      <c r="G7181" s="43" t="s">
        <v>69</v>
      </c>
      <c r="H7181" s="44" t="s">
        <v>23432</v>
      </c>
      <c r="I7181" s="43" t="s">
        <v>16906</v>
      </c>
      <c r="J7181" s="43" t="s">
        <v>16907</v>
      </c>
      <c r="K7181" s="43" t="s">
        <v>15</v>
      </c>
      <c r="L7181" s="48">
        <v>40003</v>
      </c>
      <c r="M7181" s="48">
        <v>40016</v>
      </c>
      <c r="N7181" s="48">
        <v>40141</v>
      </c>
      <c r="O7181" s="48">
        <v>39940</v>
      </c>
      <c r="P7181" s="45">
        <v>5826874</v>
      </c>
      <c r="Q7181" s="43" t="s">
        <v>27187</v>
      </c>
    </row>
    <row r="7182" spans="1:17" ht="60">
      <c r="A7182" s="42">
        <v>7181</v>
      </c>
      <c r="B7182" s="131" t="s">
        <v>29055</v>
      </c>
      <c r="C7182" s="42" t="s">
        <v>29070</v>
      </c>
      <c r="D7182" s="46" t="s">
        <v>29098</v>
      </c>
      <c r="E7182" s="43" t="s">
        <v>411</v>
      </c>
      <c r="F7182" s="43" t="s">
        <v>3812</v>
      </c>
      <c r="G7182" s="43" t="s">
        <v>69</v>
      </c>
      <c r="H7182" s="44" t="s">
        <v>23436</v>
      </c>
      <c r="I7182" s="43" t="s">
        <v>3945</v>
      </c>
      <c r="J7182" s="43" t="s">
        <v>3946</v>
      </c>
      <c r="K7182" s="43" t="s">
        <v>15</v>
      </c>
      <c r="L7182" s="48">
        <v>40252</v>
      </c>
      <c r="M7182" s="48">
        <v>40252</v>
      </c>
      <c r="N7182" s="48">
        <v>40295</v>
      </c>
      <c r="O7182" s="48">
        <v>40324</v>
      </c>
      <c r="P7182" s="45">
        <v>341053</v>
      </c>
      <c r="Q7182" s="43" t="s">
        <v>24798</v>
      </c>
    </row>
    <row r="7183" spans="1:17" ht="60">
      <c r="A7183" s="42">
        <v>7182</v>
      </c>
      <c r="B7183" s="131" t="s">
        <v>29055</v>
      </c>
      <c r="C7183" s="42" t="s">
        <v>29070</v>
      </c>
      <c r="D7183" s="46" t="s">
        <v>29098</v>
      </c>
      <c r="E7183" s="43" t="s">
        <v>411</v>
      </c>
      <c r="F7183" s="43" t="s">
        <v>890</v>
      </c>
      <c r="G7183" s="43" t="s">
        <v>69</v>
      </c>
      <c r="H7183" s="44" t="s">
        <v>23436</v>
      </c>
      <c r="I7183" s="43" t="s">
        <v>16908</v>
      </c>
      <c r="J7183" s="43" t="s">
        <v>16909</v>
      </c>
      <c r="K7183" s="43" t="s">
        <v>15</v>
      </c>
      <c r="L7183" s="48">
        <v>40299</v>
      </c>
      <c r="M7183" s="48">
        <v>40303</v>
      </c>
      <c r="N7183" s="48">
        <v>40357</v>
      </c>
      <c r="O7183" s="48">
        <v>40380</v>
      </c>
      <c r="P7183" s="45">
        <v>387782</v>
      </c>
      <c r="Q7183" s="43" t="s">
        <v>27188</v>
      </c>
    </row>
    <row r="7184" spans="1:17" ht="60">
      <c r="A7184" s="42">
        <v>7183</v>
      </c>
      <c r="B7184" s="131" t="s">
        <v>29055</v>
      </c>
      <c r="C7184" s="42" t="s">
        <v>29070</v>
      </c>
      <c r="D7184" s="46" t="s">
        <v>29098</v>
      </c>
      <c r="E7184" s="43" t="s">
        <v>411</v>
      </c>
      <c r="F7184" s="43" t="s">
        <v>890</v>
      </c>
      <c r="G7184" s="43" t="s">
        <v>69</v>
      </c>
      <c r="H7184" s="44" t="s">
        <v>23436</v>
      </c>
      <c r="I7184" s="43" t="s">
        <v>16910</v>
      </c>
      <c r="J7184" s="43" t="s">
        <v>16911</v>
      </c>
      <c r="K7184" s="43" t="s">
        <v>15</v>
      </c>
      <c r="L7184" s="48">
        <v>40298</v>
      </c>
      <c r="M7184" s="48">
        <v>40301</v>
      </c>
      <c r="N7184" s="48">
        <v>40356</v>
      </c>
      <c r="O7184" s="48">
        <v>40382</v>
      </c>
      <c r="P7184" s="45">
        <v>433024</v>
      </c>
      <c r="Q7184" s="43" t="s">
        <v>26604</v>
      </c>
    </row>
    <row r="7185" spans="1:17" ht="60">
      <c r="A7185" s="42">
        <v>7184</v>
      </c>
      <c r="B7185" s="131" t="s">
        <v>29054</v>
      </c>
      <c r="C7185" s="42" t="s">
        <v>29065</v>
      </c>
      <c r="D7185" s="46" t="s">
        <v>29098</v>
      </c>
      <c r="E7185" s="43" t="s">
        <v>411</v>
      </c>
      <c r="F7185" s="43" t="s">
        <v>134</v>
      </c>
      <c r="G7185" s="43" t="s">
        <v>19</v>
      </c>
      <c r="H7185" s="44" t="s">
        <v>23436</v>
      </c>
      <c r="I7185" s="43" t="s">
        <v>16912</v>
      </c>
      <c r="J7185" s="43" t="s">
        <v>16913</v>
      </c>
      <c r="K7185" s="43" t="s">
        <v>15</v>
      </c>
      <c r="L7185" s="48">
        <v>40024</v>
      </c>
      <c r="M7185" s="48">
        <v>40051</v>
      </c>
      <c r="N7185" s="48">
        <v>40680</v>
      </c>
      <c r="O7185" s="48"/>
      <c r="P7185" s="45">
        <v>1889000</v>
      </c>
      <c r="Q7185" s="43" t="s">
        <v>27189</v>
      </c>
    </row>
    <row r="7186" spans="1:17" ht="60">
      <c r="A7186" s="42">
        <v>7185</v>
      </c>
      <c r="B7186" s="131" t="s">
        <v>29055</v>
      </c>
      <c r="C7186" s="42" t="s">
        <v>29070</v>
      </c>
      <c r="D7186" s="46" t="s">
        <v>29098</v>
      </c>
      <c r="E7186" s="43" t="s">
        <v>411</v>
      </c>
      <c r="F7186" s="43" t="s">
        <v>2055</v>
      </c>
      <c r="G7186" s="43" t="s">
        <v>16781</v>
      </c>
      <c r="H7186" s="44" t="s">
        <v>23438</v>
      </c>
      <c r="I7186" s="43" t="s">
        <v>16914</v>
      </c>
      <c r="J7186" s="43" t="s">
        <v>16915</v>
      </c>
      <c r="K7186" s="43" t="s">
        <v>23</v>
      </c>
      <c r="L7186" s="48">
        <v>40350</v>
      </c>
      <c r="M7186" s="48">
        <v>40406</v>
      </c>
      <c r="N7186" s="48">
        <v>40511</v>
      </c>
      <c r="O7186" s="48">
        <v>40625</v>
      </c>
      <c r="P7186" s="45">
        <v>561323</v>
      </c>
      <c r="Q7186" s="43" t="s">
        <v>23619</v>
      </c>
    </row>
    <row r="7187" spans="1:17" ht="60">
      <c r="A7187" s="42">
        <v>7186</v>
      </c>
      <c r="B7187" s="131" t="s">
        <v>29055</v>
      </c>
      <c r="C7187" s="42" t="s">
        <v>29070</v>
      </c>
      <c r="D7187" s="46" t="s">
        <v>29098</v>
      </c>
      <c r="E7187" s="43" t="s">
        <v>411</v>
      </c>
      <c r="F7187" s="43" t="s">
        <v>949</v>
      </c>
      <c r="G7187" s="43" t="s">
        <v>16820</v>
      </c>
      <c r="H7187" s="44" t="s">
        <v>23448</v>
      </c>
      <c r="I7187" s="43" t="s">
        <v>16916</v>
      </c>
      <c r="J7187" s="43" t="s">
        <v>16917</v>
      </c>
      <c r="K7187" s="43" t="s">
        <v>23</v>
      </c>
      <c r="L7187" s="48">
        <v>40238</v>
      </c>
      <c r="M7187" s="48">
        <v>40238</v>
      </c>
      <c r="N7187" s="48">
        <v>40421</v>
      </c>
      <c r="O7187" s="48">
        <v>40449</v>
      </c>
      <c r="P7187" s="45">
        <v>278733</v>
      </c>
      <c r="Q7187" s="43" t="s">
        <v>27190</v>
      </c>
    </row>
    <row r="7188" spans="1:17" ht="60">
      <c r="A7188" s="42">
        <v>7187</v>
      </c>
      <c r="B7188" s="131" t="s">
        <v>29054</v>
      </c>
      <c r="C7188" s="42" t="s">
        <v>29070</v>
      </c>
      <c r="D7188" s="46" t="s">
        <v>29098</v>
      </c>
      <c r="E7188" s="43" t="s">
        <v>411</v>
      </c>
      <c r="F7188" s="43" t="s">
        <v>949</v>
      </c>
      <c r="G7188" s="43" t="s">
        <v>16820</v>
      </c>
      <c r="H7188" s="44" t="s">
        <v>23448</v>
      </c>
      <c r="I7188" s="43" t="s">
        <v>16918</v>
      </c>
      <c r="J7188" s="43" t="s">
        <v>16919</v>
      </c>
      <c r="K7188" s="43" t="s">
        <v>186</v>
      </c>
      <c r="L7188" s="48">
        <v>40238</v>
      </c>
      <c r="M7188" s="48">
        <v>40238</v>
      </c>
      <c r="N7188" s="48">
        <v>40379</v>
      </c>
      <c r="O7188" s="48"/>
      <c r="P7188" s="45">
        <v>715781</v>
      </c>
      <c r="Q7188" s="43" t="s">
        <v>26597</v>
      </c>
    </row>
    <row r="7189" spans="1:17" ht="75">
      <c r="A7189" s="42">
        <v>7188</v>
      </c>
      <c r="B7189" s="131" t="s">
        <v>29055</v>
      </c>
      <c r="C7189" s="42" t="s">
        <v>29070</v>
      </c>
      <c r="D7189" s="46" t="s">
        <v>29098</v>
      </c>
      <c r="E7189" s="43" t="s">
        <v>411</v>
      </c>
      <c r="F7189" s="43" t="s">
        <v>949</v>
      </c>
      <c r="G7189" s="43" t="s">
        <v>16820</v>
      </c>
      <c r="H7189" s="44" t="s">
        <v>23448</v>
      </c>
      <c r="I7189" s="43" t="s">
        <v>16920</v>
      </c>
      <c r="J7189" s="43" t="s">
        <v>16921</v>
      </c>
      <c r="K7189" s="43" t="s">
        <v>15</v>
      </c>
      <c r="L7189" s="48">
        <v>40238</v>
      </c>
      <c r="M7189" s="48">
        <v>40238</v>
      </c>
      <c r="N7189" s="48">
        <v>40329</v>
      </c>
      <c r="O7189" s="48">
        <v>40339</v>
      </c>
      <c r="P7189" s="45">
        <v>645419</v>
      </c>
      <c r="Q7189" s="43" t="s">
        <v>27191</v>
      </c>
    </row>
    <row r="7190" spans="1:17" ht="60">
      <c r="A7190" s="42">
        <v>7189</v>
      </c>
      <c r="B7190" s="131" t="s">
        <v>29055</v>
      </c>
      <c r="C7190" s="42" t="s">
        <v>29065</v>
      </c>
      <c r="D7190" s="46" t="s">
        <v>29098</v>
      </c>
      <c r="E7190" s="43" t="s">
        <v>411</v>
      </c>
      <c r="F7190" s="43" t="s">
        <v>949</v>
      </c>
      <c r="G7190" s="43" t="s">
        <v>19</v>
      </c>
      <c r="H7190" s="44" t="s">
        <v>23448</v>
      </c>
      <c r="I7190" s="43" t="s">
        <v>3947</v>
      </c>
      <c r="J7190" s="43" t="s">
        <v>3948</v>
      </c>
      <c r="K7190" s="43" t="s">
        <v>15</v>
      </c>
      <c r="L7190" s="48">
        <v>40248</v>
      </c>
      <c r="M7190" s="48">
        <v>40248</v>
      </c>
      <c r="N7190" s="48">
        <v>40379</v>
      </c>
      <c r="O7190" s="48">
        <v>40338</v>
      </c>
      <c r="P7190" s="45">
        <v>204131</v>
      </c>
      <c r="Q7190" s="43" t="s">
        <v>27192</v>
      </c>
    </row>
    <row r="7191" spans="1:17" ht="60">
      <c r="A7191" s="42">
        <v>7190</v>
      </c>
      <c r="B7191" s="131" t="s">
        <v>29055</v>
      </c>
      <c r="C7191" s="42" t="s">
        <v>29070</v>
      </c>
      <c r="D7191" s="46" t="s">
        <v>29098</v>
      </c>
      <c r="E7191" s="43" t="s">
        <v>411</v>
      </c>
      <c r="F7191" s="43" t="s">
        <v>949</v>
      </c>
      <c r="G7191" s="43" t="s">
        <v>16820</v>
      </c>
      <c r="H7191" s="44" t="s">
        <v>23448</v>
      </c>
      <c r="I7191" s="43" t="s">
        <v>16922</v>
      </c>
      <c r="J7191" s="43" t="s">
        <v>16923</v>
      </c>
      <c r="K7191" s="43" t="s">
        <v>23</v>
      </c>
      <c r="L7191" s="48">
        <v>40238</v>
      </c>
      <c r="M7191" s="48">
        <v>40238</v>
      </c>
      <c r="N7191" s="48">
        <v>40421</v>
      </c>
      <c r="O7191" s="48">
        <v>40449</v>
      </c>
      <c r="P7191" s="45">
        <v>215436</v>
      </c>
      <c r="Q7191" s="43" t="s">
        <v>27193</v>
      </c>
    </row>
    <row r="7192" spans="1:17" ht="60">
      <c r="A7192" s="42">
        <v>7191</v>
      </c>
      <c r="B7192" s="131" t="s">
        <v>29055</v>
      </c>
      <c r="C7192" s="42" t="s">
        <v>29065</v>
      </c>
      <c r="D7192" s="46" t="s">
        <v>29098</v>
      </c>
      <c r="E7192" s="43" t="s">
        <v>411</v>
      </c>
      <c r="F7192" s="43" t="s">
        <v>76</v>
      </c>
      <c r="G7192" s="43" t="s">
        <v>19</v>
      </c>
      <c r="H7192" s="44" t="s">
        <v>23448</v>
      </c>
      <c r="I7192" s="43" t="s">
        <v>3949</v>
      </c>
      <c r="J7192" s="43" t="s">
        <v>3950</v>
      </c>
      <c r="K7192" s="43" t="s">
        <v>15</v>
      </c>
      <c r="L7192" s="48">
        <v>40238</v>
      </c>
      <c r="M7192" s="48">
        <v>40240</v>
      </c>
      <c r="N7192" s="48">
        <v>40289</v>
      </c>
      <c r="O7192" s="48">
        <v>40267</v>
      </c>
      <c r="P7192" s="45">
        <v>306944</v>
      </c>
      <c r="Q7192" s="43" t="s">
        <v>27194</v>
      </c>
    </row>
    <row r="7193" spans="1:17" ht="60">
      <c r="A7193" s="42">
        <v>7192</v>
      </c>
      <c r="B7193" s="131" t="s">
        <v>29055</v>
      </c>
      <c r="C7193" s="42" t="s">
        <v>29065</v>
      </c>
      <c r="D7193" s="46" t="s">
        <v>29098</v>
      </c>
      <c r="E7193" s="43" t="s">
        <v>411</v>
      </c>
      <c r="F7193" s="43" t="s">
        <v>3896</v>
      </c>
      <c r="G7193" s="43" t="s">
        <v>19</v>
      </c>
      <c r="H7193" s="44" t="s">
        <v>23432</v>
      </c>
      <c r="I7193" s="43" t="s">
        <v>16924</v>
      </c>
      <c r="J7193" s="43" t="s">
        <v>16925</v>
      </c>
      <c r="K7193" s="43" t="s">
        <v>23</v>
      </c>
      <c r="L7193" s="48">
        <v>40303</v>
      </c>
      <c r="M7193" s="48">
        <v>40303</v>
      </c>
      <c r="N7193" s="48">
        <v>40486</v>
      </c>
      <c r="O7193" s="48">
        <v>40501</v>
      </c>
      <c r="P7193" s="45">
        <v>1001016</v>
      </c>
      <c r="Q7193" s="43" t="s">
        <v>26676</v>
      </c>
    </row>
    <row r="7194" spans="1:17" ht="60">
      <c r="A7194" s="42">
        <v>7193</v>
      </c>
      <c r="B7194" s="131" t="s">
        <v>29055</v>
      </c>
      <c r="C7194" s="42" t="s">
        <v>29065</v>
      </c>
      <c r="D7194" s="46" t="s">
        <v>29098</v>
      </c>
      <c r="E7194" s="43" t="s">
        <v>411</v>
      </c>
      <c r="F7194" s="43" t="s">
        <v>3869</v>
      </c>
      <c r="G7194" s="43" t="s">
        <v>19</v>
      </c>
      <c r="H7194" s="44" t="s">
        <v>23438</v>
      </c>
      <c r="I7194" s="43" t="s">
        <v>16926</v>
      </c>
      <c r="J7194" s="43" t="s">
        <v>16927</v>
      </c>
      <c r="K7194" s="43" t="s">
        <v>133</v>
      </c>
      <c r="L7194" s="48">
        <v>40238</v>
      </c>
      <c r="M7194" s="48">
        <v>40249</v>
      </c>
      <c r="N7194" s="48">
        <v>40312</v>
      </c>
      <c r="O7194" s="48">
        <v>40409</v>
      </c>
      <c r="P7194" s="45">
        <v>132829</v>
      </c>
      <c r="Q7194" s="43" t="s">
        <v>23619</v>
      </c>
    </row>
    <row r="7195" spans="1:17" ht="60">
      <c r="A7195" s="42">
        <v>7194</v>
      </c>
      <c r="B7195" s="131" t="s">
        <v>29055</v>
      </c>
      <c r="C7195" s="42" t="s">
        <v>29065</v>
      </c>
      <c r="D7195" s="46" t="s">
        <v>29098</v>
      </c>
      <c r="E7195" s="43" t="s">
        <v>411</v>
      </c>
      <c r="F7195" s="43" t="s">
        <v>3869</v>
      </c>
      <c r="G7195" s="43" t="s">
        <v>19</v>
      </c>
      <c r="H7195" s="44" t="s">
        <v>23438</v>
      </c>
      <c r="I7195" s="43" t="s">
        <v>16928</v>
      </c>
      <c r="J7195" s="43" t="s">
        <v>16929</v>
      </c>
      <c r="K7195" s="43" t="s">
        <v>23</v>
      </c>
      <c r="L7195" s="48">
        <v>40238</v>
      </c>
      <c r="M7195" s="48">
        <v>40428</v>
      </c>
      <c r="N7195" s="48">
        <v>40474</v>
      </c>
      <c r="O7195" s="48">
        <v>40563</v>
      </c>
      <c r="P7195" s="45">
        <v>160376</v>
      </c>
      <c r="Q7195" s="43" t="s">
        <v>25523</v>
      </c>
    </row>
    <row r="7196" spans="1:17" ht="60">
      <c r="A7196" s="42">
        <v>7195</v>
      </c>
      <c r="B7196" s="131" t="s">
        <v>29055</v>
      </c>
      <c r="C7196" s="42" t="s">
        <v>29065</v>
      </c>
      <c r="D7196" s="46" t="s">
        <v>29098</v>
      </c>
      <c r="E7196" s="43" t="s">
        <v>411</v>
      </c>
      <c r="F7196" s="43" t="s">
        <v>3869</v>
      </c>
      <c r="G7196" s="43" t="s">
        <v>19</v>
      </c>
      <c r="H7196" s="44" t="s">
        <v>23438</v>
      </c>
      <c r="I7196" s="43" t="s">
        <v>3951</v>
      </c>
      <c r="J7196" s="43" t="s">
        <v>3952</v>
      </c>
      <c r="K7196" s="43" t="s">
        <v>15</v>
      </c>
      <c r="L7196" s="48">
        <v>40240</v>
      </c>
      <c r="M7196" s="48">
        <v>40241</v>
      </c>
      <c r="N7196" s="48">
        <v>40284</v>
      </c>
      <c r="O7196" s="48">
        <v>40298</v>
      </c>
      <c r="P7196" s="45">
        <v>146087</v>
      </c>
      <c r="Q7196" s="43" t="s">
        <v>26874</v>
      </c>
    </row>
    <row r="7197" spans="1:17" ht="60">
      <c r="A7197" s="42">
        <v>7196</v>
      </c>
      <c r="B7197" s="131" t="s">
        <v>29055</v>
      </c>
      <c r="C7197" s="42" t="s">
        <v>29065</v>
      </c>
      <c r="D7197" s="46" t="s">
        <v>29098</v>
      </c>
      <c r="E7197" s="43" t="s">
        <v>411</v>
      </c>
      <c r="F7197" s="43" t="s">
        <v>3913</v>
      </c>
      <c r="G7197" s="43" t="s">
        <v>19</v>
      </c>
      <c r="H7197" s="44" t="s">
        <v>23436</v>
      </c>
      <c r="I7197" s="43" t="s">
        <v>16930</v>
      </c>
      <c r="J7197" s="43" t="s">
        <v>16931</v>
      </c>
      <c r="K7197" s="43" t="s">
        <v>201</v>
      </c>
      <c r="L7197" s="48">
        <v>40252</v>
      </c>
      <c r="M7197" s="48">
        <v>40312</v>
      </c>
      <c r="N7197" s="48">
        <v>40352</v>
      </c>
      <c r="O7197" s="48">
        <v>40497</v>
      </c>
      <c r="P7197" s="45">
        <v>1048479</v>
      </c>
      <c r="Q7197" s="43" t="s">
        <v>25191</v>
      </c>
    </row>
    <row r="7198" spans="1:17" ht="60">
      <c r="A7198" s="42">
        <v>7197</v>
      </c>
      <c r="B7198" s="131" t="s">
        <v>29055</v>
      </c>
      <c r="C7198" s="42" t="s">
        <v>29065</v>
      </c>
      <c r="D7198" s="46" t="s">
        <v>29098</v>
      </c>
      <c r="E7198" s="43" t="s">
        <v>411</v>
      </c>
      <c r="F7198" s="43" t="s">
        <v>3913</v>
      </c>
      <c r="G7198" s="43" t="s">
        <v>19</v>
      </c>
      <c r="H7198" s="44" t="s">
        <v>23436</v>
      </c>
      <c r="I7198" s="43" t="s">
        <v>16932</v>
      </c>
      <c r="J7198" s="43" t="s">
        <v>16933</v>
      </c>
      <c r="K7198" s="43" t="s">
        <v>15</v>
      </c>
      <c r="L7198" s="48">
        <v>39887</v>
      </c>
      <c r="M7198" s="48">
        <v>40259</v>
      </c>
      <c r="N7198" s="48">
        <v>40452</v>
      </c>
      <c r="O7198" s="48">
        <v>40497</v>
      </c>
      <c r="P7198" s="45">
        <v>912796</v>
      </c>
      <c r="Q7198" s="43" t="s">
        <v>27195</v>
      </c>
    </row>
    <row r="7199" spans="1:17" ht="60">
      <c r="A7199" s="42">
        <v>7198</v>
      </c>
      <c r="B7199" s="131" t="s">
        <v>29054</v>
      </c>
      <c r="C7199" s="42" t="s">
        <v>29065</v>
      </c>
      <c r="D7199" s="46" t="s">
        <v>29098</v>
      </c>
      <c r="E7199" s="43" t="s">
        <v>411</v>
      </c>
      <c r="F7199" s="43" t="s">
        <v>46</v>
      </c>
      <c r="G7199" s="43" t="s">
        <v>19</v>
      </c>
      <c r="H7199" s="44" t="s">
        <v>23448</v>
      </c>
      <c r="I7199" s="43" t="s">
        <v>16934</v>
      </c>
      <c r="J7199" s="43" t="s">
        <v>16935</v>
      </c>
      <c r="K7199" s="43" t="s">
        <v>201</v>
      </c>
      <c r="L7199" s="48">
        <v>40084</v>
      </c>
      <c r="M7199" s="48">
        <v>40105</v>
      </c>
      <c r="N7199" s="48">
        <v>40449</v>
      </c>
      <c r="O7199" s="48"/>
      <c r="P7199" s="45">
        <v>1227688</v>
      </c>
      <c r="Q7199" s="43" t="s">
        <v>26374</v>
      </c>
    </row>
    <row r="7200" spans="1:17" ht="60">
      <c r="A7200" s="42">
        <v>7199</v>
      </c>
      <c r="B7200" s="131" t="s">
        <v>29055</v>
      </c>
      <c r="C7200" s="42" t="s">
        <v>29065</v>
      </c>
      <c r="D7200" s="46" t="s">
        <v>29098</v>
      </c>
      <c r="E7200" s="43" t="s">
        <v>411</v>
      </c>
      <c r="F7200" s="43" t="s">
        <v>3803</v>
      </c>
      <c r="G7200" s="43" t="s">
        <v>3804</v>
      </c>
      <c r="H7200" s="44" t="s">
        <v>23438</v>
      </c>
      <c r="I7200" s="43" t="s">
        <v>3953</v>
      </c>
      <c r="J7200" s="43" t="s">
        <v>3954</v>
      </c>
      <c r="K7200" s="43" t="s">
        <v>15</v>
      </c>
      <c r="L7200" s="48">
        <v>40238</v>
      </c>
      <c r="M7200" s="48">
        <v>40238</v>
      </c>
      <c r="N7200" s="48">
        <v>40298</v>
      </c>
      <c r="O7200" s="48">
        <v>40311</v>
      </c>
      <c r="P7200" s="45">
        <v>553842</v>
      </c>
      <c r="Q7200" s="43" t="s">
        <v>27196</v>
      </c>
    </row>
    <row r="7201" spans="1:17" ht="60">
      <c r="A7201" s="42">
        <v>7200</v>
      </c>
      <c r="B7201" s="131" t="s">
        <v>29055</v>
      </c>
      <c r="C7201" s="42" t="s">
        <v>29065</v>
      </c>
      <c r="D7201" s="46" t="s">
        <v>29098</v>
      </c>
      <c r="E7201" s="43" t="s">
        <v>411</v>
      </c>
      <c r="F7201" s="43" t="s">
        <v>3797</v>
      </c>
      <c r="G7201" s="43" t="s">
        <v>19</v>
      </c>
      <c r="H7201" s="44" t="s">
        <v>23432</v>
      </c>
      <c r="I7201" s="43" t="s">
        <v>3955</v>
      </c>
      <c r="J7201" s="43" t="s">
        <v>3956</v>
      </c>
      <c r="K7201" s="43" t="s">
        <v>15</v>
      </c>
      <c r="L7201" s="48">
        <v>40238</v>
      </c>
      <c r="M7201" s="48">
        <v>40241</v>
      </c>
      <c r="N7201" s="48">
        <v>40296</v>
      </c>
      <c r="O7201" s="48">
        <v>40360</v>
      </c>
      <c r="P7201" s="45">
        <v>228271</v>
      </c>
      <c r="Q7201" s="43" t="s">
        <v>26882</v>
      </c>
    </row>
    <row r="7202" spans="1:17" ht="75">
      <c r="A7202" s="42">
        <v>7201</v>
      </c>
      <c r="B7202" s="131" t="s">
        <v>29055</v>
      </c>
      <c r="C7202" s="42" t="s">
        <v>29065</v>
      </c>
      <c r="D7202" s="46" t="s">
        <v>29098</v>
      </c>
      <c r="E7202" s="43" t="s">
        <v>411</v>
      </c>
      <c r="F7202" s="43" t="s">
        <v>69</v>
      </c>
      <c r="G7202" s="43" t="s">
        <v>16774</v>
      </c>
      <c r="H7202" s="44" t="s">
        <v>23438</v>
      </c>
      <c r="I7202" s="43" t="s">
        <v>16936</v>
      </c>
      <c r="J7202" s="43" t="s">
        <v>16937</v>
      </c>
      <c r="K7202" s="43" t="s">
        <v>15</v>
      </c>
      <c r="L7202" s="48">
        <v>40319</v>
      </c>
      <c r="M7202" s="48">
        <v>40350</v>
      </c>
      <c r="N7202" s="48">
        <v>40442</v>
      </c>
      <c r="O7202" s="48">
        <v>40486</v>
      </c>
      <c r="P7202" s="45">
        <v>819874</v>
      </c>
      <c r="Q7202" s="43" t="s">
        <v>26946</v>
      </c>
    </row>
    <row r="7203" spans="1:17" ht="60">
      <c r="A7203" s="42">
        <v>7202</v>
      </c>
      <c r="B7203" s="131" t="s">
        <v>29054</v>
      </c>
      <c r="C7203" s="42" t="s">
        <v>29072</v>
      </c>
      <c r="D7203" s="46" t="s">
        <v>29098</v>
      </c>
      <c r="E7203" s="43" t="s">
        <v>411</v>
      </c>
      <c r="F7203" s="43" t="s">
        <v>1482</v>
      </c>
      <c r="G7203" s="43" t="s">
        <v>19</v>
      </c>
      <c r="H7203" s="44" t="s">
        <v>23448</v>
      </c>
      <c r="I7203" s="43" t="s">
        <v>16938</v>
      </c>
      <c r="J7203" s="43" t="s">
        <v>16939</v>
      </c>
      <c r="K7203" s="43" t="s">
        <v>1740</v>
      </c>
      <c r="L7203" s="48">
        <v>40084</v>
      </c>
      <c r="M7203" s="48">
        <v>40084</v>
      </c>
      <c r="N7203" s="48">
        <v>40345</v>
      </c>
      <c r="O7203" s="48"/>
      <c r="P7203" s="45">
        <v>1637100</v>
      </c>
      <c r="Q7203" s="43" t="s">
        <v>24109</v>
      </c>
    </row>
    <row r="7204" spans="1:17" ht="60">
      <c r="A7204" s="42">
        <v>7203</v>
      </c>
      <c r="B7204" s="131" t="s">
        <v>29055</v>
      </c>
      <c r="C7204" s="42" t="s">
        <v>29070</v>
      </c>
      <c r="D7204" s="46" t="s">
        <v>29098</v>
      </c>
      <c r="E7204" s="43" t="s">
        <v>411</v>
      </c>
      <c r="F7204" s="43" t="s">
        <v>2055</v>
      </c>
      <c r="G7204" s="43" t="s">
        <v>16781</v>
      </c>
      <c r="H7204" s="44" t="s">
        <v>23438</v>
      </c>
      <c r="I7204" s="43" t="s">
        <v>16940</v>
      </c>
      <c r="J7204" s="43" t="s">
        <v>16941</v>
      </c>
      <c r="K7204" s="43" t="s">
        <v>23</v>
      </c>
      <c r="L7204" s="48">
        <v>40238</v>
      </c>
      <c r="M7204" s="48">
        <v>40331</v>
      </c>
      <c r="N7204" s="48">
        <v>40421</v>
      </c>
      <c r="O7204" s="48">
        <v>40519</v>
      </c>
      <c r="P7204" s="45">
        <v>249486</v>
      </c>
      <c r="Q7204" s="43" t="s">
        <v>25429</v>
      </c>
    </row>
    <row r="7205" spans="1:17" ht="60">
      <c r="A7205" s="42">
        <v>7204</v>
      </c>
      <c r="B7205" s="131" t="s">
        <v>29055</v>
      </c>
      <c r="C7205" s="42" t="s">
        <v>29070</v>
      </c>
      <c r="D7205" s="46" t="s">
        <v>29098</v>
      </c>
      <c r="E7205" s="43" t="s">
        <v>411</v>
      </c>
      <c r="F7205" s="43" t="s">
        <v>69</v>
      </c>
      <c r="G7205" s="43" t="s">
        <v>16781</v>
      </c>
      <c r="H7205" s="44" t="s">
        <v>23438</v>
      </c>
      <c r="I7205" s="43" t="s">
        <v>16942</v>
      </c>
      <c r="J7205" s="43" t="s">
        <v>16943</v>
      </c>
      <c r="K7205" s="43" t="s">
        <v>23</v>
      </c>
      <c r="L7205" s="48">
        <v>40238</v>
      </c>
      <c r="M7205" s="48">
        <v>40290</v>
      </c>
      <c r="N7205" s="48">
        <v>40480</v>
      </c>
      <c r="O7205" s="48">
        <v>40520</v>
      </c>
      <c r="P7205" s="45">
        <v>522479</v>
      </c>
      <c r="Q7205" s="43" t="s">
        <v>27197</v>
      </c>
    </row>
    <row r="7206" spans="1:17" ht="60">
      <c r="A7206" s="42">
        <v>7205</v>
      </c>
      <c r="B7206" s="131" t="s">
        <v>29055</v>
      </c>
      <c r="C7206" s="42" t="s">
        <v>29070</v>
      </c>
      <c r="D7206" s="46" t="s">
        <v>29098</v>
      </c>
      <c r="E7206" s="43" t="s">
        <v>411</v>
      </c>
      <c r="F7206" s="43" t="s">
        <v>2055</v>
      </c>
      <c r="G7206" s="43" t="s">
        <v>16781</v>
      </c>
      <c r="H7206" s="44" t="s">
        <v>23438</v>
      </c>
      <c r="I7206" s="43" t="s">
        <v>16944</v>
      </c>
      <c r="J7206" s="43" t="s">
        <v>16945</v>
      </c>
      <c r="K7206" s="43" t="s">
        <v>133</v>
      </c>
      <c r="L7206" s="48">
        <v>40326</v>
      </c>
      <c r="M7206" s="48">
        <v>40336</v>
      </c>
      <c r="N7206" s="48">
        <v>40441</v>
      </c>
      <c r="O7206" s="48">
        <v>40196</v>
      </c>
      <c r="P7206" s="45">
        <v>599524</v>
      </c>
      <c r="Q7206" s="43" t="s">
        <v>23619</v>
      </c>
    </row>
    <row r="7207" spans="1:17" ht="60">
      <c r="A7207" s="42">
        <v>7206</v>
      </c>
      <c r="B7207" s="131" t="s">
        <v>29054</v>
      </c>
      <c r="C7207" s="42" t="s">
        <v>29070</v>
      </c>
      <c r="D7207" s="46" t="s">
        <v>29098</v>
      </c>
      <c r="E7207" s="43" t="s">
        <v>411</v>
      </c>
      <c r="F7207" s="43" t="s">
        <v>2055</v>
      </c>
      <c r="G7207" s="43" t="s">
        <v>16781</v>
      </c>
      <c r="H7207" s="44" t="s">
        <v>23438</v>
      </c>
      <c r="I7207" s="43" t="s">
        <v>16946</v>
      </c>
      <c r="J7207" s="43" t="s">
        <v>16947</v>
      </c>
      <c r="K7207" s="43" t="s">
        <v>23</v>
      </c>
      <c r="L7207" s="48">
        <v>40331</v>
      </c>
      <c r="M7207" s="48">
        <v>40332</v>
      </c>
      <c r="N7207" s="48">
        <v>40573</v>
      </c>
      <c r="O7207" s="48"/>
      <c r="P7207" s="45">
        <v>492824</v>
      </c>
      <c r="Q7207" s="43" t="s">
        <v>23619</v>
      </c>
    </row>
    <row r="7208" spans="1:17" ht="60">
      <c r="A7208" s="42">
        <v>7207</v>
      </c>
      <c r="B7208" s="131" t="s">
        <v>29054</v>
      </c>
      <c r="C7208" s="42" t="s">
        <v>29070</v>
      </c>
      <c r="D7208" s="46" t="s">
        <v>29098</v>
      </c>
      <c r="E7208" s="43" t="s">
        <v>411</v>
      </c>
      <c r="F7208" s="43" t="s">
        <v>1491</v>
      </c>
      <c r="G7208" s="43" t="s">
        <v>16781</v>
      </c>
      <c r="H7208" s="44" t="s">
        <v>23438</v>
      </c>
      <c r="I7208" s="43" t="s">
        <v>16948</v>
      </c>
      <c r="J7208" s="43" t="s">
        <v>16949</v>
      </c>
      <c r="K7208" s="43" t="s">
        <v>15</v>
      </c>
      <c r="L7208" s="48">
        <v>40350</v>
      </c>
      <c r="M7208" s="48"/>
      <c r="N7208" s="48">
        <v>40470</v>
      </c>
      <c r="O7208" s="48"/>
      <c r="P7208" s="45">
        <v>798064</v>
      </c>
      <c r="Q7208" s="43" t="s">
        <v>27198</v>
      </c>
    </row>
    <row r="7209" spans="1:17" ht="60">
      <c r="A7209" s="42">
        <v>7208</v>
      </c>
      <c r="B7209" s="131" t="s">
        <v>29055</v>
      </c>
      <c r="C7209" s="42" t="s">
        <v>29070</v>
      </c>
      <c r="D7209" s="46" t="s">
        <v>29098</v>
      </c>
      <c r="E7209" s="43" t="s">
        <v>411</v>
      </c>
      <c r="F7209" s="43" t="s">
        <v>2055</v>
      </c>
      <c r="G7209" s="43" t="s">
        <v>16781</v>
      </c>
      <c r="H7209" s="44" t="s">
        <v>23438</v>
      </c>
      <c r="I7209" s="43" t="s">
        <v>16950</v>
      </c>
      <c r="J7209" s="43" t="s">
        <v>16951</v>
      </c>
      <c r="K7209" s="43" t="s">
        <v>133</v>
      </c>
      <c r="L7209" s="48">
        <v>40322</v>
      </c>
      <c r="M7209" s="48">
        <v>40330</v>
      </c>
      <c r="N7209" s="48">
        <v>40410</v>
      </c>
      <c r="O7209" s="48">
        <v>40464</v>
      </c>
      <c r="P7209" s="45">
        <v>430420</v>
      </c>
      <c r="Q7209" s="43" t="s">
        <v>23619</v>
      </c>
    </row>
    <row r="7210" spans="1:17" ht="60">
      <c r="A7210" s="42">
        <v>7209</v>
      </c>
      <c r="B7210" s="131" t="s">
        <v>29055</v>
      </c>
      <c r="C7210" s="42" t="s">
        <v>29065</v>
      </c>
      <c r="D7210" s="46" t="s">
        <v>29098</v>
      </c>
      <c r="E7210" s="43" t="s">
        <v>411</v>
      </c>
      <c r="F7210" s="43" t="s">
        <v>69</v>
      </c>
      <c r="G7210" s="43" t="s">
        <v>16774</v>
      </c>
      <c r="H7210" s="44" t="s">
        <v>23438</v>
      </c>
      <c r="I7210" s="43" t="s">
        <v>16952</v>
      </c>
      <c r="J7210" s="43" t="s">
        <v>16953</v>
      </c>
      <c r="K7210" s="43" t="s">
        <v>23</v>
      </c>
      <c r="L7210" s="48">
        <v>40280</v>
      </c>
      <c r="M7210" s="48">
        <v>40280</v>
      </c>
      <c r="N7210" s="48">
        <v>40359</v>
      </c>
      <c r="O7210" s="48">
        <v>40451</v>
      </c>
      <c r="P7210" s="45">
        <v>131030</v>
      </c>
      <c r="Q7210" s="43" t="s">
        <v>27199</v>
      </c>
    </row>
    <row r="7211" spans="1:17" ht="60">
      <c r="A7211" s="42">
        <v>7210</v>
      </c>
      <c r="B7211" s="131" t="s">
        <v>29055</v>
      </c>
      <c r="C7211" s="42" t="s">
        <v>29070</v>
      </c>
      <c r="D7211" s="46" t="s">
        <v>29098</v>
      </c>
      <c r="E7211" s="43" t="s">
        <v>411</v>
      </c>
      <c r="F7211" s="43" t="s">
        <v>2055</v>
      </c>
      <c r="G7211" s="43" t="s">
        <v>16781</v>
      </c>
      <c r="H7211" s="44" t="s">
        <v>23438</v>
      </c>
      <c r="I7211" s="43" t="s">
        <v>27200</v>
      </c>
      <c r="J7211" s="43" t="s">
        <v>27201</v>
      </c>
      <c r="K7211" s="43" t="s">
        <v>201</v>
      </c>
      <c r="L7211" s="48">
        <v>40469</v>
      </c>
      <c r="M7211" s="48">
        <v>40469</v>
      </c>
      <c r="N7211" s="48">
        <v>40529</v>
      </c>
      <c r="O7211" s="48">
        <v>40554</v>
      </c>
      <c r="P7211" s="45">
        <v>173388</v>
      </c>
      <c r="Q7211" s="43" t="s">
        <v>27202</v>
      </c>
    </row>
    <row r="7212" spans="1:17" ht="60">
      <c r="A7212" s="42">
        <v>7211</v>
      </c>
      <c r="B7212" s="131" t="s">
        <v>29055</v>
      </c>
      <c r="C7212" s="42" t="s">
        <v>29070</v>
      </c>
      <c r="D7212" s="46" t="s">
        <v>29098</v>
      </c>
      <c r="E7212" s="43" t="s">
        <v>411</v>
      </c>
      <c r="F7212" s="43" t="s">
        <v>2055</v>
      </c>
      <c r="G7212" s="43" t="s">
        <v>16781</v>
      </c>
      <c r="H7212" s="44" t="s">
        <v>23438</v>
      </c>
      <c r="I7212" s="43" t="s">
        <v>16954</v>
      </c>
      <c r="J7212" s="43" t="s">
        <v>16955</v>
      </c>
      <c r="K7212" s="43" t="s">
        <v>15</v>
      </c>
      <c r="L7212" s="48">
        <v>40301</v>
      </c>
      <c r="M7212" s="48">
        <v>40309</v>
      </c>
      <c r="N7212" s="48">
        <v>40345</v>
      </c>
      <c r="O7212" s="48">
        <v>40396</v>
      </c>
      <c r="P7212" s="45">
        <v>181524</v>
      </c>
      <c r="Q7212" s="43" t="s">
        <v>27203</v>
      </c>
    </row>
    <row r="7213" spans="1:17" ht="60">
      <c r="A7213" s="42">
        <v>7212</v>
      </c>
      <c r="B7213" s="131" t="s">
        <v>29055</v>
      </c>
      <c r="C7213" s="42" t="s">
        <v>29065</v>
      </c>
      <c r="D7213" s="46" t="s">
        <v>29098</v>
      </c>
      <c r="E7213" s="43" t="s">
        <v>411</v>
      </c>
      <c r="F7213" s="43" t="s">
        <v>69</v>
      </c>
      <c r="G7213" s="43" t="s">
        <v>16774</v>
      </c>
      <c r="H7213" s="44" t="s">
        <v>23438</v>
      </c>
      <c r="I7213" s="43" t="s">
        <v>27204</v>
      </c>
      <c r="J7213" s="43" t="s">
        <v>27205</v>
      </c>
      <c r="K7213" s="43" t="s">
        <v>15</v>
      </c>
      <c r="L7213" s="48">
        <v>40603</v>
      </c>
      <c r="M7213" s="48">
        <v>40626</v>
      </c>
      <c r="N7213" s="48">
        <v>40640</v>
      </c>
      <c r="O7213" s="48">
        <v>40633</v>
      </c>
      <c r="P7213" s="45">
        <v>84500</v>
      </c>
      <c r="Q7213" s="43" t="s">
        <v>25382</v>
      </c>
    </row>
    <row r="7214" spans="1:17" ht="75">
      <c r="A7214" s="42">
        <v>7213</v>
      </c>
      <c r="B7214" s="131" t="s">
        <v>29055</v>
      </c>
      <c r="C7214" s="42" t="s">
        <v>29065</v>
      </c>
      <c r="D7214" s="46" t="s">
        <v>29098</v>
      </c>
      <c r="E7214" s="43" t="s">
        <v>411</v>
      </c>
      <c r="F7214" s="43" t="s">
        <v>296</v>
      </c>
      <c r="G7214" s="43" t="s">
        <v>19</v>
      </c>
      <c r="H7214" s="44" t="s">
        <v>23436</v>
      </c>
      <c r="I7214" s="43" t="s">
        <v>3957</v>
      </c>
      <c r="J7214" s="43" t="s">
        <v>3958</v>
      </c>
      <c r="K7214" s="43" t="s">
        <v>15</v>
      </c>
      <c r="L7214" s="48">
        <v>40238</v>
      </c>
      <c r="M7214" s="48">
        <v>40238</v>
      </c>
      <c r="N7214" s="48">
        <v>40287</v>
      </c>
      <c r="O7214" s="48">
        <v>40302</v>
      </c>
      <c r="P7214" s="45">
        <v>342652</v>
      </c>
      <c r="Q7214" s="43" t="s">
        <v>25322</v>
      </c>
    </row>
    <row r="7215" spans="1:17" ht="60">
      <c r="A7215" s="42">
        <v>7214</v>
      </c>
      <c r="B7215" s="131" t="s">
        <v>29055</v>
      </c>
      <c r="C7215" s="42" t="s">
        <v>29065</v>
      </c>
      <c r="D7215" s="46" t="s">
        <v>29098</v>
      </c>
      <c r="E7215" s="43" t="s">
        <v>411</v>
      </c>
      <c r="F7215" s="43" t="s">
        <v>290</v>
      </c>
      <c r="G7215" s="43" t="s">
        <v>19</v>
      </c>
      <c r="H7215" s="44" t="s">
        <v>23448</v>
      </c>
      <c r="I7215" s="43" t="s">
        <v>3959</v>
      </c>
      <c r="J7215" s="43" t="s">
        <v>3960</v>
      </c>
      <c r="K7215" s="43" t="s">
        <v>15</v>
      </c>
      <c r="L7215" s="48">
        <v>40224</v>
      </c>
      <c r="M7215" s="48">
        <v>40224</v>
      </c>
      <c r="N7215" s="48">
        <v>40271</v>
      </c>
      <c r="O7215" s="48">
        <v>40267</v>
      </c>
      <c r="P7215" s="45">
        <v>249621</v>
      </c>
      <c r="Q7215" s="43" t="s">
        <v>26737</v>
      </c>
    </row>
    <row r="7216" spans="1:17" ht="60">
      <c r="A7216" s="42">
        <v>7215</v>
      </c>
      <c r="B7216" s="131" t="s">
        <v>29054</v>
      </c>
      <c r="C7216" s="42" t="s">
        <v>29065</v>
      </c>
      <c r="D7216" s="46" t="s">
        <v>29098</v>
      </c>
      <c r="E7216" s="43" t="s">
        <v>411</v>
      </c>
      <c r="F7216" s="43" t="s">
        <v>16956</v>
      </c>
      <c r="G7216" s="43" t="s">
        <v>19</v>
      </c>
      <c r="H7216" s="44" t="s">
        <v>23448</v>
      </c>
      <c r="I7216" s="43" t="s">
        <v>16957</v>
      </c>
      <c r="J7216" s="43" t="s">
        <v>16958</v>
      </c>
      <c r="K7216" s="43" t="s">
        <v>23</v>
      </c>
      <c r="L7216" s="48">
        <v>40238</v>
      </c>
      <c r="M7216" s="48">
        <v>40238</v>
      </c>
      <c r="N7216" s="48">
        <v>40452</v>
      </c>
      <c r="O7216" s="48"/>
      <c r="P7216" s="45">
        <v>441425</v>
      </c>
      <c r="Q7216" s="43" t="s">
        <v>23563</v>
      </c>
    </row>
    <row r="7217" spans="1:17" ht="60">
      <c r="A7217" s="42">
        <v>7216</v>
      </c>
      <c r="B7217" s="131" t="s">
        <v>29055</v>
      </c>
      <c r="C7217" s="42" t="s">
        <v>29065</v>
      </c>
      <c r="D7217" s="46" t="s">
        <v>29098</v>
      </c>
      <c r="E7217" s="43" t="s">
        <v>411</v>
      </c>
      <c r="F7217" s="43" t="s">
        <v>57</v>
      </c>
      <c r="G7217" s="43" t="s">
        <v>19</v>
      </c>
      <c r="H7217" s="44" t="s">
        <v>23432</v>
      </c>
      <c r="I7217" s="43" t="s">
        <v>3961</v>
      </c>
      <c r="J7217" s="43" t="s">
        <v>3962</v>
      </c>
      <c r="K7217" s="43" t="s">
        <v>15</v>
      </c>
      <c r="L7217" s="48">
        <v>40238</v>
      </c>
      <c r="M7217" s="48">
        <v>40241</v>
      </c>
      <c r="N7217" s="48">
        <v>40277</v>
      </c>
      <c r="O7217" s="48">
        <v>40281</v>
      </c>
      <c r="P7217" s="45">
        <v>171417</v>
      </c>
      <c r="Q7217" s="43" t="s">
        <v>27206</v>
      </c>
    </row>
    <row r="7218" spans="1:17" ht="60">
      <c r="A7218" s="42">
        <v>7217</v>
      </c>
      <c r="B7218" s="131" t="s">
        <v>29055</v>
      </c>
      <c r="C7218" s="42" t="s">
        <v>29065</v>
      </c>
      <c r="D7218" s="46" t="s">
        <v>29098</v>
      </c>
      <c r="E7218" s="43" t="s">
        <v>411</v>
      </c>
      <c r="F7218" s="43" t="s">
        <v>66</v>
      </c>
      <c r="G7218" s="43" t="s">
        <v>19</v>
      </c>
      <c r="H7218" s="44" t="s">
        <v>23448</v>
      </c>
      <c r="I7218" s="43" t="s">
        <v>3963</v>
      </c>
      <c r="J7218" s="43" t="s">
        <v>3964</v>
      </c>
      <c r="K7218" s="43" t="s">
        <v>15</v>
      </c>
      <c r="L7218" s="48">
        <v>40238</v>
      </c>
      <c r="M7218" s="48">
        <v>40247</v>
      </c>
      <c r="N7218" s="48">
        <v>40273</v>
      </c>
      <c r="O7218" s="48">
        <v>40269</v>
      </c>
      <c r="P7218" s="45">
        <v>289276</v>
      </c>
      <c r="Q7218" s="43" t="s">
        <v>26794</v>
      </c>
    </row>
    <row r="7219" spans="1:17" ht="60">
      <c r="A7219" s="42">
        <v>7218</v>
      </c>
      <c r="B7219" s="131" t="s">
        <v>29055</v>
      </c>
      <c r="C7219" s="42" t="s">
        <v>29070</v>
      </c>
      <c r="D7219" s="46" t="s">
        <v>29098</v>
      </c>
      <c r="E7219" s="43" t="s">
        <v>411</v>
      </c>
      <c r="F7219" s="43" t="s">
        <v>16959</v>
      </c>
      <c r="G7219" s="43" t="s">
        <v>69</v>
      </c>
      <c r="H7219" s="44" t="s">
        <v>23436</v>
      </c>
      <c r="I7219" s="43" t="s">
        <v>16960</v>
      </c>
      <c r="J7219" s="43" t="s">
        <v>16961</v>
      </c>
      <c r="K7219" s="43" t="s">
        <v>15</v>
      </c>
      <c r="L7219" s="48">
        <v>40395</v>
      </c>
      <c r="M7219" s="48">
        <v>40409</v>
      </c>
      <c r="N7219" s="48">
        <v>40480</v>
      </c>
      <c r="O7219" s="48">
        <v>40491</v>
      </c>
      <c r="P7219" s="45">
        <v>876732</v>
      </c>
      <c r="Q7219" s="43" t="s">
        <v>23631</v>
      </c>
    </row>
    <row r="7220" spans="1:17" ht="60">
      <c r="A7220" s="42">
        <v>7219</v>
      </c>
      <c r="B7220" s="131" t="s">
        <v>29054</v>
      </c>
      <c r="C7220" s="42" t="s">
        <v>29070</v>
      </c>
      <c r="D7220" s="46" t="s">
        <v>29098</v>
      </c>
      <c r="E7220" s="43" t="s">
        <v>411</v>
      </c>
      <c r="F7220" s="43" t="s">
        <v>31478</v>
      </c>
      <c r="G7220" s="43" t="s">
        <v>16781</v>
      </c>
      <c r="H7220" s="44" t="s">
        <v>23438</v>
      </c>
      <c r="I7220" s="43" t="s">
        <v>29842</v>
      </c>
      <c r="J7220" s="43" t="s">
        <v>29843</v>
      </c>
      <c r="K7220" s="43" t="s">
        <v>15</v>
      </c>
      <c r="L7220" s="48">
        <v>40490</v>
      </c>
      <c r="M7220" s="48">
        <v>40491</v>
      </c>
      <c r="N7220" s="48">
        <v>40739</v>
      </c>
      <c r="O7220" s="48"/>
      <c r="P7220" s="45">
        <v>1001409</v>
      </c>
      <c r="Q7220" s="43" t="s">
        <v>19</v>
      </c>
    </row>
    <row r="7221" spans="1:17" ht="60">
      <c r="A7221" s="42">
        <v>7220</v>
      </c>
      <c r="B7221" s="131" t="s">
        <v>29055</v>
      </c>
      <c r="C7221" s="42" t="s">
        <v>29063</v>
      </c>
      <c r="D7221" s="46" t="s">
        <v>29098</v>
      </c>
      <c r="E7221" s="43" t="s">
        <v>3965</v>
      </c>
      <c r="F7221" s="43" t="s">
        <v>1400</v>
      </c>
      <c r="G7221" s="43" t="s">
        <v>19</v>
      </c>
      <c r="H7221" s="44" t="s">
        <v>23438</v>
      </c>
      <c r="I7221" s="43" t="s">
        <v>3966</v>
      </c>
      <c r="J7221" s="43" t="s">
        <v>3967</v>
      </c>
      <c r="K7221" s="43" t="s">
        <v>15</v>
      </c>
      <c r="L7221" s="48">
        <v>40064</v>
      </c>
      <c r="M7221" s="48">
        <v>40023</v>
      </c>
      <c r="N7221" s="48">
        <v>40148</v>
      </c>
      <c r="O7221" s="48">
        <v>40044</v>
      </c>
      <c r="P7221" s="45">
        <v>546942.61</v>
      </c>
      <c r="Q7221" s="43" t="s">
        <v>27207</v>
      </c>
    </row>
    <row r="7222" spans="1:17" ht="60">
      <c r="A7222" s="42">
        <v>7221</v>
      </c>
      <c r="B7222" s="131" t="s">
        <v>29054</v>
      </c>
      <c r="C7222" s="42" t="s">
        <v>29065</v>
      </c>
      <c r="D7222" s="46" t="s">
        <v>29098</v>
      </c>
      <c r="E7222" s="43" t="s">
        <v>3965</v>
      </c>
      <c r="F7222" s="43" t="s">
        <v>16962</v>
      </c>
      <c r="G7222" s="43" t="s">
        <v>19</v>
      </c>
      <c r="H7222" s="44" t="s">
        <v>23438</v>
      </c>
      <c r="I7222" s="43" t="s">
        <v>16963</v>
      </c>
      <c r="J7222" s="43" t="s">
        <v>16964</v>
      </c>
      <c r="K7222" s="43" t="s">
        <v>186</v>
      </c>
      <c r="L7222" s="48">
        <v>40238</v>
      </c>
      <c r="M7222" s="48">
        <v>40238</v>
      </c>
      <c r="N7222" s="48">
        <v>40497</v>
      </c>
      <c r="O7222" s="48"/>
      <c r="P7222" s="45">
        <v>2809319.52</v>
      </c>
      <c r="Q7222" s="43" t="s">
        <v>23517</v>
      </c>
    </row>
    <row r="7223" spans="1:17" ht="60">
      <c r="A7223" s="42">
        <v>7222</v>
      </c>
      <c r="B7223" s="131" t="s">
        <v>29055</v>
      </c>
      <c r="C7223" s="42" t="s">
        <v>29072</v>
      </c>
      <c r="D7223" s="46" t="s">
        <v>29098</v>
      </c>
      <c r="E7223" s="43" t="s">
        <v>3965</v>
      </c>
      <c r="F7223" s="43" t="s">
        <v>4128</v>
      </c>
      <c r="G7223" s="43" t="s">
        <v>19</v>
      </c>
      <c r="H7223" s="44" t="s">
        <v>23438</v>
      </c>
      <c r="I7223" s="43" t="s">
        <v>16965</v>
      </c>
      <c r="J7223" s="43" t="s">
        <v>16966</v>
      </c>
      <c r="K7223" s="43" t="s">
        <v>186</v>
      </c>
      <c r="L7223" s="48">
        <v>39979</v>
      </c>
      <c r="M7223" s="48">
        <v>39979</v>
      </c>
      <c r="N7223" s="48">
        <v>40326</v>
      </c>
      <c r="O7223" s="48">
        <v>40416</v>
      </c>
      <c r="P7223" s="45">
        <v>835469.39</v>
      </c>
      <c r="Q7223" s="43" t="s">
        <v>23687</v>
      </c>
    </row>
    <row r="7224" spans="1:17" ht="60">
      <c r="A7224" s="42">
        <v>7223</v>
      </c>
      <c r="B7224" s="131" t="s">
        <v>29055</v>
      </c>
      <c r="C7224" s="42" t="s">
        <v>29063</v>
      </c>
      <c r="D7224" s="46" t="s">
        <v>29098</v>
      </c>
      <c r="E7224" s="43" t="s">
        <v>3965</v>
      </c>
      <c r="F7224" s="43" t="s">
        <v>892</v>
      </c>
      <c r="G7224" s="43" t="s">
        <v>19</v>
      </c>
      <c r="H7224" s="44" t="s">
        <v>23489</v>
      </c>
      <c r="I7224" s="43" t="s">
        <v>16967</v>
      </c>
      <c r="J7224" s="43" t="s">
        <v>16968</v>
      </c>
      <c r="K7224" s="43" t="s">
        <v>15</v>
      </c>
      <c r="L7224" s="48">
        <v>40217</v>
      </c>
      <c r="M7224" s="48">
        <v>40269</v>
      </c>
      <c r="N7224" s="48">
        <v>40483</v>
      </c>
      <c r="O7224" s="48">
        <v>40340</v>
      </c>
      <c r="P7224" s="45">
        <v>490711.37</v>
      </c>
      <c r="Q7224" s="43" t="s">
        <v>23786</v>
      </c>
    </row>
    <row r="7225" spans="1:17" ht="60">
      <c r="A7225" s="42">
        <v>7224</v>
      </c>
      <c r="B7225" s="131" t="s">
        <v>29055</v>
      </c>
      <c r="C7225" s="42" t="s">
        <v>29063</v>
      </c>
      <c r="D7225" s="46" t="s">
        <v>29098</v>
      </c>
      <c r="E7225" s="43" t="s">
        <v>3965</v>
      </c>
      <c r="F7225" s="43" t="s">
        <v>402</v>
      </c>
      <c r="G7225" s="43" t="s">
        <v>19</v>
      </c>
      <c r="H7225" s="44" t="s">
        <v>23438</v>
      </c>
      <c r="I7225" s="43" t="s">
        <v>16969</v>
      </c>
      <c r="J7225" s="43" t="s">
        <v>16970</v>
      </c>
      <c r="K7225" s="43" t="s">
        <v>201</v>
      </c>
      <c r="L7225" s="48">
        <v>39979</v>
      </c>
      <c r="M7225" s="48">
        <v>39982</v>
      </c>
      <c r="N7225" s="48">
        <v>40466</v>
      </c>
      <c r="O7225" s="48">
        <v>40477</v>
      </c>
      <c r="P7225" s="45">
        <v>5026400</v>
      </c>
      <c r="Q7225" s="43" t="s">
        <v>23443</v>
      </c>
    </row>
    <row r="7226" spans="1:17" ht="60">
      <c r="A7226" s="42">
        <v>7225</v>
      </c>
      <c r="B7226" s="131" t="s">
        <v>29054</v>
      </c>
      <c r="C7226" s="42" t="s">
        <v>29063</v>
      </c>
      <c r="D7226" s="46" t="s">
        <v>29098</v>
      </c>
      <c r="E7226" s="43" t="s">
        <v>3965</v>
      </c>
      <c r="F7226" s="43" t="s">
        <v>76</v>
      </c>
      <c r="G7226" s="43" t="s">
        <v>19</v>
      </c>
      <c r="H7226" s="44" t="s">
        <v>23489</v>
      </c>
      <c r="I7226" s="43" t="s">
        <v>16971</v>
      </c>
      <c r="J7226" s="43" t="s">
        <v>16972</v>
      </c>
      <c r="K7226" s="43" t="s">
        <v>15</v>
      </c>
      <c r="L7226" s="48">
        <v>40210</v>
      </c>
      <c r="M7226" s="48">
        <v>40336</v>
      </c>
      <c r="N7226" s="48">
        <v>40513</v>
      </c>
      <c r="O7226" s="48"/>
      <c r="P7226" s="45">
        <v>455549.99</v>
      </c>
      <c r="Q7226" s="43" t="s">
        <v>24055</v>
      </c>
    </row>
    <row r="7227" spans="1:17" ht="60">
      <c r="A7227" s="42">
        <v>7226</v>
      </c>
      <c r="B7227" s="131" t="s">
        <v>29054</v>
      </c>
      <c r="C7227" s="42" t="s">
        <v>29070</v>
      </c>
      <c r="D7227" s="46" t="s">
        <v>29098</v>
      </c>
      <c r="E7227" s="43" t="s">
        <v>3965</v>
      </c>
      <c r="F7227" s="43" t="s">
        <v>3987</v>
      </c>
      <c r="G7227" s="43" t="s">
        <v>4113</v>
      </c>
      <c r="H7227" s="44" t="s">
        <v>23489</v>
      </c>
      <c r="I7227" s="43" t="s">
        <v>16973</v>
      </c>
      <c r="J7227" s="43" t="s">
        <v>16974</v>
      </c>
      <c r="K7227" s="43" t="s">
        <v>15</v>
      </c>
      <c r="L7227" s="48">
        <v>40182</v>
      </c>
      <c r="M7227" s="48">
        <v>40203</v>
      </c>
      <c r="N7227" s="48">
        <v>40483</v>
      </c>
      <c r="O7227" s="48"/>
      <c r="P7227" s="45">
        <v>2500000</v>
      </c>
      <c r="Q7227" s="43" t="s">
        <v>27208</v>
      </c>
    </row>
    <row r="7228" spans="1:17" ht="60">
      <c r="A7228" s="42">
        <v>7227</v>
      </c>
      <c r="B7228" s="131" t="s">
        <v>29054</v>
      </c>
      <c r="C7228" s="42" t="s">
        <v>29070</v>
      </c>
      <c r="D7228" s="46" t="s">
        <v>29098</v>
      </c>
      <c r="E7228" s="43" t="s">
        <v>3965</v>
      </c>
      <c r="F7228" s="43" t="s">
        <v>3987</v>
      </c>
      <c r="G7228" s="43" t="s">
        <v>4113</v>
      </c>
      <c r="H7228" s="44" t="s">
        <v>23489</v>
      </c>
      <c r="I7228" s="43" t="s">
        <v>16975</v>
      </c>
      <c r="J7228" s="43" t="s">
        <v>16976</v>
      </c>
      <c r="K7228" s="43" t="s">
        <v>133</v>
      </c>
      <c r="L7228" s="48">
        <v>40182</v>
      </c>
      <c r="M7228" s="48">
        <v>40338</v>
      </c>
      <c r="N7228" s="48">
        <v>40452</v>
      </c>
      <c r="O7228" s="48"/>
      <c r="P7228" s="45">
        <v>105000</v>
      </c>
      <c r="Q7228" s="43" t="s">
        <v>27209</v>
      </c>
    </row>
    <row r="7229" spans="1:17" ht="60">
      <c r="A7229" s="42">
        <v>7228</v>
      </c>
      <c r="B7229" s="131" t="s">
        <v>29055</v>
      </c>
      <c r="C7229" s="42" t="s">
        <v>29065</v>
      </c>
      <c r="D7229" s="46" t="s">
        <v>29098</v>
      </c>
      <c r="E7229" s="43" t="s">
        <v>3965</v>
      </c>
      <c r="F7229" s="43" t="s">
        <v>4225</v>
      </c>
      <c r="G7229" s="43" t="s">
        <v>19</v>
      </c>
      <c r="H7229" s="44" t="s">
        <v>23438</v>
      </c>
      <c r="I7229" s="43" t="s">
        <v>16977</v>
      </c>
      <c r="J7229" s="43" t="s">
        <v>16978</v>
      </c>
      <c r="K7229" s="43" t="s">
        <v>15</v>
      </c>
      <c r="L7229" s="48">
        <v>40245</v>
      </c>
      <c r="M7229" s="48">
        <v>40407</v>
      </c>
      <c r="N7229" s="48">
        <v>40483</v>
      </c>
      <c r="O7229" s="48">
        <v>40532</v>
      </c>
      <c r="P7229" s="45">
        <v>1150600</v>
      </c>
      <c r="Q7229" s="43" t="s">
        <v>27210</v>
      </c>
    </row>
    <row r="7230" spans="1:17" ht="60">
      <c r="A7230" s="42">
        <v>7229</v>
      </c>
      <c r="B7230" s="131" t="s">
        <v>29055</v>
      </c>
      <c r="C7230" s="42" t="s">
        <v>29063</v>
      </c>
      <c r="D7230" s="46" t="s">
        <v>29098</v>
      </c>
      <c r="E7230" s="43" t="s">
        <v>3965</v>
      </c>
      <c r="F7230" s="43" t="s">
        <v>6603</v>
      </c>
      <c r="G7230" s="43" t="s">
        <v>19</v>
      </c>
      <c r="H7230" s="44" t="s">
        <v>23489</v>
      </c>
      <c r="I7230" s="43" t="s">
        <v>16979</v>
      </c>
      <c r="J7230" s="43" t="s">
        <v>16980</v>
      </c>
      <c r="K7230" s="43" t="s">
        <v>133</v>
      </c>
      <c r="L7230" s="48">
        <v>40245</v>
      </c>
      <c r="M7230" s="48">
        <v>40331</v>
      </c>
      <c r="N7230" s="48">
        <v>40391</v>
      </c>
      <c r="O7230" s="48">
        <v>40389</v>
      </c>
      <c r="P7230" s="45">
        <v>592000</v>
      </c>
      <c r="Q7230" s="43" t="s">
        <v>27211</v>
      </c>
    </row>
    <row r="7231" spans="1:17" ht="60">
      <c r="A7231" s="42">
        <v>7230</v>
      </c>
      <c r="B7231" s="131" t="s">
        <v>29055</v>
      </c>
      <c r="C7231" s="42" t="s">
        <v>29063</v>
      </c>
      <c r="D7231" s="46" t="s">
        <v>29098</v>
      </c>
      <c r="E7231" s="43" t="s">
        <v>3965</v>
      </c>
      <c r="F7231" s="43" t="s">
        <v>290</v>
      </c>
      <c r="G7231" s="43" t="s">
        <v>19</v>
      </c>
      <c r="H7231" s="44" t="s">
        <v>24058</v>
      </c>
      <c r="I7231" s="43" t="s">
        <v>3968</v>
      </c>
      <c r="J7231" s="43" t="s">
        <v>3969</v>
      </c>
      <c r="K7231" s="43" t="s">
        <v>15</v>
      </c>
      <c r="L7231" s="48">
        <v>39951</v>
      </c>
      <c r="M7231" s="48">
        <v>40071</v>
      </c>
      <c r="N7231" s="48">
        <v>40148</v>
      </c>
      <c r="O7231" s="48">
        <v>40147</v>
      </c>
      <c r="P7231" s="45">
        <v>2433862.06</v>
      </c>
      <c r="Q7231" s="43" t="s">
        <v>27212</v>
      </c>
    </row>
    <row r="7232" spans="1:17" ht="60">
      <c r="A7232" s="42">
        <v>7231</v>
      </c>
      <c r="B7232" s="131" t="s">
        <v>29055</v>
      </c>
      <c r="C7232" s="42" t="s">
        <v>29065</v>
      </c>
      <c r="D7232" s="46" t="s">
        <v>29098</v>
      </c>
      <c r="E7232" s="43" t="s">
        <v>3965</v>
      </c>
      <c r="F7232" s="43" t="s">
        <v>3970</v>
      </c>
      <c r="G7232" s="43" t="s">
        <v>19</v>
      </c>
      <c r="H7232" s="44" t="s">
        <v>24058</v>
      </c>
      <c r="I7232" s="43" t="s">
        <v>3971</v>
      </c>
      <c r="J7232" s="43" t="s">
        <v>3972</v>
      </c>
      <c r="K7232" s="43" t="s">
        <v>15</v>
      </c>
      <c r="L7232" s="48">
        <v>40000</v>
      </c>
      <c r="M7232" s="48">
        <v>40043</v>
      </c>
      <c r="N7232" s="48">
        <v>40148</v>
      </c>
      <c r="O7232" s="48">
        <v>40103</v>
      </c>
      <c r="P7232" s="45">
        <v>796130.05</v>
      </c>
      <c r="Q7232" s="43" t="s">
        <v>27213</v>
      </c>
    </row>
    <row r="7233" spans="1:17" ht="60">
      <c r="A7233" s="42">
        <v>7232</v>
      </c>
      <c r="B7233" s="131" t="s">
        <v>29055</v>
      </c>
      <c r="C7233" s="42" t="s">
        <v>29063</v>
      </c>
      <c r="D7233" s="46" t="s">
        <v>29098</v>
      </c>
      <c r="E7233" s="43" t="s">
        <v>3965</v>
      </c>
      <c r="F7233" s="43" t="s">
        <v>3973</v>
      </c>
      <c r="G7233" s="43" t="s">
        <v>19</v>
      </c>
      <c r="H7233" s="44" t="s">
        <v>23794</v>
      </c>
      <c r="I7233" s="43" t="s">
        <v>3974</v>
      </c>
      <c r="J7233" s="43" t="s">
        <v>3975</v>
      </c>
      <c r="K7233" s="43" t="s">
        <v>15</v>
      </c>
      <c r="L7233" s="48">
        <v>39972</v>
      </c>
      <c r="M7233" s="48">
        <v>40003</v>
      </c>
      <c r="N7233" s="48">
        <v>40148</v>
      </c>
      <c r="O7233" s="48">
        <v>40021</v>
      </c>
      <c r="P7233" s="45">
        <v>564176.21</v>
      </c>
      <c r="Q7233" s="43" t="s">
        <v>27214</v>
      </c>
    </row>
    <row r="7234" spans="1:17" ht="60">
      <c r="A7234" s="42">
        <v>7233</v>
      </c>
      <c r="B7234" s="131" t="s">
        <v>29055</v>
      </c>
      <c r="C7234" s="42" t="s">
        <v>29063</v>
      </c>
      <c r="D7234" s="46" t="s">
        <v>29098</v>
      </c>
      <c r="E7234" s="43" t="s">
        <v>3965</v>
      </c>
      <c r="F7234" s="43" t="s">
        <v>3976</v>
      </c>
      <c r="G7234" s="43" t="s">
        <v>19</v>
      </c>
      <c r="H7234" s="44" t="s">
        <v>23794</v>
      </c>
      <c r="I7234" s="43" t="s">
        <v>3977</v>
      </c>
      <c r="J7234" s="43" t="s">
        <v>3978</v>
      </c>
      <c r="K7234" s="43" t="s">
        <v>15</v>
      </c>
      <c r="L7234" s="48">
        <v>39972</v>
      </c>
      <c r="M7234" s="48">
        <v>40002</v>
      </c>
      <c r="N7234" s="48">
        <v>40148</v>
      </c>
      <c r="O7234" s="48">
        <v>40071</v>
      </c>
      <c r="P7234" s="45">
        <v>860642.49</v>
      </c>
      <c r="Q7234" s="43" t="s">
        <v>27215</v>
      </c>
    </row>
    <row r="7235" spans="1:17" ht="60">
      <c r="A7235" s="42">
        <v>7234</v>
      </c>
      <c r="B7235" s="131" t="s">
        <v>29055</v>
      </c>
      <c r="C7235" s="42" t="s">
        <v>29063</v>
      </c>
      <c r="D7235" s="46" t="s">
        <v>29098</v>
      </c>
      <c r="E7235" s="43" t="s">
        <v>3965</v>
      </c>
      <c r="F7235" s="43" t="s">
        <v>3979</v>
      </c>
      <c r="G7235" s="43" t="s">
        <v>19</v>
      </c>
      <c r="H7235" s="44" t="s">
        <v>24058</v>
      </c>
      <c r="I7235" s="43" t="s">
        <v>16981</v>
      </c>
      <c r="J7235" s="43" t="s">
        <v>16982</v>
      </c>
      <c r="K7235" s="43" t="s">
        <v>133</v>
      </c>
      <c r="L7235" s="48">
        <v>39861</v>
      </c>
      <c r="M7235" s="48">
        <v>39867</v>
      </c>
      <c r="N7235" s="48">
        <v>40452</v>
      </c>
      <c r="O7235" s="48">
        <v>40487</v>
      </c>
      <c r="P7235" s="45">
        <v>8277485</v>
      </c>
      <c r="Q7235" s="43" t="s">
        <v>27216</v>
      </c>
    </row>
    <row r="7236" spans="1:17" ht="60">
      <c r="A7236" s="42">
        <v>7235</v>
      </c>
      <c r="B7236" s="131" t="s">
        <v>29055</v>
      </c>
      <c r="C7236" s="42" t="s">
        <v>29063</v>
      </c>
      <c r="D7236" s="46" t="s">
        <v>29098</v>
      </c>
      <c r="E7236" s="43" t="s">
        <v>3965</v>
      </c>
      <c r="F7236" s="43" t="s">
        <v>3979</v>
      </c>
      <c r="G7236" s="43" t="s">
        <v>19</v>
      </c>
      <c r="H7236" s="44" t="s">
        <v>24058</v>
      </c>
      <c r="I7236" s="43" t="s">
        <v>3980</v>
      </c>
      <c r="J7236" s="43" t="s">
        <v>3981</v>
      </c>
      <c r="K7236" s="43" t="s">
        <v>15</v>
      </c>
      <c r="L7236" s="48">
        <v>39972</v>
      </c>
      <c r="M7236" s="48">
        <v>39976</v>
      </c>
      <c r="N7236" s="48">
        <v>40148</v>
      </c>
      <c r="O7236" s="48">
        <v>40017</v>
      </c>
      <c r="P7236" s="45">
        <v>831658.73</v>
      </c>
      <c r="Q7236" s="43" t="s">
        <v>27217</v>
      </c>
    </row>
    <row r="7237" spans="1:17" ht="60">
      <c r="A7237" s="42">
        <v>7236</v>
      </c>
      <c r="B7237" s="131" t="s">
        <v>29055</v>
      </c>
      <c r="C7237" s="42" t="s">
        <v>29072</v>
      </c>
      <c r="D7237" s="46" t="s">
        <v>29098</v>
      </c>
      <c r="E7237" s="43" t="s">
        <v>3965</v>
      </c>
      <c r="F7237" s="43" t="s">
        <v>16983</v>
      </c>
      <c r="G7237" s="43" t="s">
        <v>19</v>
      </c>
      <c r="H7237" s="44" t="s">
        <v>23794</v>
      </c>
      <c r="I7237" s="43" t="s">
        <v>16984</v>
      </c>
      <c r="J7237" s="43" t="s">
        <v>16985</v>
      </c>
      <c r="K7237" s="43" t="s">
        <v>15</v>
      </c>
      <c r="L7237" s="48">
        <v>40217</v>
      </c>
      <c r="M7237" s="48">
        <v>40273</v>
      </c>
      <c r="N7237" s="48">
        <v>40513</v>
      </c>
      <c r="O7237" s="48">
        <v>40492</v>
      </c>
      <c r="P7237" s="45">
        <v>139443</v>
      </c>
      <c r="Q7237" s="43" t="s">
        <v>27218</v>
      </c>
    </row>
    <row r="7238" spans="1:17" ht="60">
      <c r="A7238" s="42">
        <v>7237</v>
      </c>
      <c r="B7238" s="131" t="s">
        <v>29055</v>
      </c>
      <c r="C7238" s="42" t="s">
        <v>29072</v>
      </c>
      <c r="D7238" s="46" t="s">
        <v>29098</v>
      </c>
      <c r="E7238" s="43" t="s">
        <v>3965</v>
      </c>
      <c r="F7238" s="43" t="s">
        <v>342</v>
      </c>
      <c r="G7238" s="43" t="s">
        <v>19</v>
      </c>
      <c r="H7238" s="44" t="s">
        <v>24058</v>
      </c>
      <c r="I7238" s="43" t="s">
        <v>16986</v>
      </c>
      <c r="J7238" s="43" t="s">
        <v>16987</v>
      </c>
      <c r="K7238" s="43" t="s">
        <v>15</v>
      </c>
      <c r="L7238" s="48">
        <v>40245</v>
      </c>
      <c r="M7238" s="48"/>
      <c r="N7238" s="48">
        <v>40513</v>
      </c>
      <c r="O7238" s="48">
        <v>40389</v>
      </c>
      <c r="P7238" s="45">
        <v>109557</v>
      </c>
      <c r="Q7238" s="43" t="s">
        <v>23677</v>
      </c>
    </row>
    <row r="7239" spans="1:17" ht="60">
      <c r="A7239" s="42">
        <v>7238</v>
      </c>
      <c r="B7239" s="131" t="s">
        <v>29054</v>
      </c>
      <c r="C7239" s="42" t="s">
        <v>29072</v>
      </c>
      <c r="D7239" s="46" t="s">
        <v>29098</v>
      </c>
      <c r="E7239" s="43" t="s">
        <v>3965</v>
      </c>
      <c r="F7239" s="43" t="s">
        <v>155</v>
      </c>
      <c r="G7239" s="43" t="s">
        <v>19</v>
      </c>
      <c r="H7239" s="44" t="s">
        <v>24058</v>
      </c>
      <c r="I7239" s="43" t="s">
        <v>16988</v>
      </c>
      <c r="J7239" s="43" t="s">
        <v>16989</v>
      </c>
      <c r="K7239" s="43" t="s">
        <v>15</v>
      </c>
      <c r="L7239" s="48">
        <v>40182</v>
      </c>
      <c r="M7239" s="48">
        <v>40283</v>
      </c>
      <c r="N7239" s="48">
        <v>40513</v>
      </c>
      <c r="O7239" s="48"/>
      <c r="P7239" s="45">
        <v>2140300</v>
      </c>
      <c r="Q7239" s="43" t="s">
        <v>27219</v>
      </c>
    </row>
    <row r="7240" spans="1:17" ht="60">
      <c r="A7240" s="42">
        <v>7239</v>
      </c>
      <c r="B7240" s="131" t="s">
        <v>29055</v>
      </c>
      <c r="C7240" s="42" t="s">
        <v>29063</v>
      </c>
      <c r="D7240" s="46" t="s">
        <v>29098</v>
      </c>
      <c r="E7240" s="43" t="s">
        <v>3965</v>
      </c>
      <c r="F7240" s="43" t="s">
        <v>57</v>
      </c>
      <c r="G7240" s="43" t="s">
        <v>19</v>
      </c>
      <c r="H7240" s="44" t="s">
        <v>23794</v>
      </c>
      <c r="I7240" s="43" t="s">
        <v>3982</v>
      </c>
      <c r="J7240" s="43" t="s">
        <v>3983</v>
      </c>
      <c r="K7240" s="43" t="s">
        <v>15</v>
      </c>
      <c r="L7240" s="48">
        <v>39972</v>
      </c>
      <c r="M7240" s="48">
        <v>39988</v>
      </c>
      <c r="N7240" s="48">
        <v>40118</v>
      </c>
      <c r="O7240" s="48">
        <v>40310</v>
      </c>
      <c r="P7240" s="45">
        <v>2264378.25</v>
      </c>
      <c r="Q7240" s="43" t="s">
        <v>27220</v>
      </c>
    </row>
    <row r="7241" spans="1:17" ht="60">
      <c r="A7241" s="42">
        <v>7240</v>
      </c>
      <c r="B7241" s="131" t="s">
        <v>29055</v>
      </c>
      <c r="C7241" s="42" t="s">
        <v>29063</v>
      </c>
      <c r="D7241" s="46" t="s">
        <v>29098</v>
      </c>
      <c r="E7241" s="43" t="s">
        <v>3965</v>
      </c>
      <c r="F7241" s="43" t="s">
        <v>54</v>
      </c>
      <c r="G7241" s="43" t="s">
        <v>19</v>
      </c>
      <c r="H7241" s="44" t="s">
        <v>24058</v>
      </c>
      <c r="I7241" s="43" t="s">
        <v>16990</v>
      </c>
      <c r="J7241" s="43" t="s">
        <v>16991</v>
      </c>
      <c r="K7241" s="43" t="s">
        <v>201</v>
      </c>
      <c r="L7241" s="48">
        <v>40245</v>
      </c>
      <c r="M7241" s="48">
        <v>40273</v>
      </c>
      <c r="N7241" s="48">
        <v>40513</v>
      </c>
      <c r="O7241" s="48">
        <v>40479</v>
      </c>
      <c r="P7241" s="45">
        <v>1843000</v>
      </c>
      <c r="Q7241" s="43" t="s">
        <v>23870</v>
      </c>
    </row>
    <row r="7242" spans="1:17" ht="60">
      <c r="A7242" s="42">
        <v>7241</v>
      </c>
      <c r="B7242" s="131" t="s">
        <v>29055</v>
      </c>
      <c r="C7242" s="42" t="s">
        <v>29063</v>
      </c>
      <c r="D7242" s="46" t="s">
        <v>29098</v>
      </c>
      <c r="E7242" s="43" t="s">
        <v>3965</v>
      </c>
      <c r="F7242" s="43" t="s">
        <v>3984</v>
      </c>
      <c r="G7242" s="43" t="s">
        <v>19</v>
      </c>
      <c r="H7242" s="44" t="s">
        <v>24058</v>
      </c>
      <c r="I7242" s="43" t="s">
        <v>3985</v>
      </c>
      <c r="J7242" s="43" t="s">
        <v>3986</v>
      </c>
      <c r="K7242" s="43" t="s">
        <v>15</v>
      </c>
      <c r="L7242" s="48">
        <v>39909</v>
      </c>
      <c r="M7242" s="48">
        <v>39973</v>
      </c>
      <c r="N7242" s="48">
        <v>40148</v>
      </c>
      <c r="O7242" s="48">
        <v>39996</v>
      </c>
      <c r="P7242" s="45">
        <v>815732.51</v>
      </c>
      <c r="Q7242" s="43" t="s">
        <v>27221</v>
      </c>
    </row>
    <row r="7243" spans="1:17" ht="60">
      <c r="A7243" s="42">
        <v>7242</v>
      </c>
      <c r="B7243" s="131" t="s">
        <v>29055</v>
      </c>
      <c r="C7243" s="42" t="s">
        <v>29068</v>
      </c>
      <c r="D7243" s="46" t="s">
        <v>29098</v>
      </c>
      <c r="E7243" s="43" t="s">
        <v>3965</v>
      </c>
      <c r="F7243" s="43" t="s">
        <v>3987</v>
      </c>
      <c r="G7243" s="43" t="s">
        <v>19</v>
      </c>
      <c r="H7243" s="44" t="s">
        <v>23489</v>
      </c>
      <c r="I7243" s="43" t="s">
        <v>3988</v>
      </c>
      <c r="J7243" s="43" t="s">
        <v>3989</v>
      </c>
      <c r="K7243" s="43" t="s">
        <v>15</v>
      </c>
      <c r="L7243" s="48">
        <v>39937</v>
      </c>
      <c r="M7243" s="48">
        <v>39951</v>
      </c>
      <c r="N7243" s="48">
        <v>40118</v>
      </c>
      <c r="O7243" s="48">
        <v>40085</v>
      </c>
      <c r="P7243" s="45">
        <v>11834247</v>
      </c>
      <c r="Q7243" s="43" t="s">
        <v>27222</v>
      </c>
    </row>
    <row r="7244" spans="1:17" ht="60">
      <c r="A7244" s="42">
        <v>7243</v>
      </c>
      <c r="B7244" s="131" t="s">
        <v>29055</v>
      </c>
      <c r="C7244" s="42" t="s">
        <v>29065</v>
      </c>
      <c r="D7244" s="46" t="s">
        <v>29098</v>
      </c>
      <c r="E7244" s="43" t="s">
        <v>3965</v>
      </c>
      <c r="F7244" s="43" t="s">
        <v>3990</v>
      </c>
      <c r="G7244" s="43" t="s">
        <v>19</v>
      </c>
      <c r="H7244" s="44" t="s">
        <v>23489</v>
      </c>
      <c r="I7244" s="43" t="s">
        <v>16992</v>
      </c>
      <c r="J7244" s="43" t="s">
        <v>16993</v>
      </c>
      <c r="K7244" s="43" t="s">
        <v>15</v>
      </c>
      <c r="L7244" s="48">
        <v>40255</v>
      </c>
      <c r="M7244" s="48">
        <v>40269</v>
      </c>
      <c r="N7244" s="48">
        <v>40483</v>
      </c>
      <c r="O7244" s="48">
        <v>40287</v>
      </c>
      <c r="P7244" s="45">
        <v>373642.1</v>
      </c>
      <c r="Q7244" s="43" t="s">
        <v>27223</v>
      </c>
    </row>
    <row r="7245" spans="1:17" ht="60">
      <c r="A7245" s="42">
        <v>7244</v>
      </c>
      <c r="B7245" s="131" t="s">
        <v>29055</v>
      </c>
      <c r="C7245" s="42" t="s">
        <v>29063</v>
      </c>
      <c r="D7245" s="46" t="s">
        <v>29098</v>
      </c>
      <c r="E7245" s="43" t="s">
        <v>3965</v>
      </c>
      <c r="F7245" s="43" t="s">
        <v>3990</v>
      </c>
      <c r="G7245" s="43" t="s">
        <v>19</v>
      </c>
      <c r="H7245" s="44" t="s">
        <v>23489</v>
      </c>
      <c r="I7245" s="43" t="s">
        <v>3991</v>
      </c>
      <c r="J7245" s="43" t="s">
        <v>3992</v>
      </c>
      <c r="K7245" s="43" t="s">
        <v>15</v>
      </c>
      <c r="L7245" s="48">
        <v>40000</v>
      </c>
      <c r="M7245" s="48">
        <v>40114</v>
      </c>
      <c r="N7245" s="48">
        <v>40452</v>
      </c>
      <c r="O7245" s="48">
        <v>40141</v>
      </c>
      <c r="P7245" s="45">
        <v>308549.71999999997</v>
      </c>
      <c r="Q7245" s="43" t="s">
        <v>25843</v>
      </c>
    </row>
    <row r="7246" spans="1:17" ht="60">
      <c r="A7246" s="42">
        <v>7245</v>
      </c>
      <c r="B7246" s="131" t="s">
        <v>29055</v>
      </c>
      <c r="C7246" s="42" t="s">
        <v>29065</v>
      </c>
      <c r="D7246" s="46" t="s">
        <v>29098</v>
      </c>
      <c r="E7246" s="43" t="s">
        <v>3965</v>
      </c>
      <c r="F7246" s="43" t="s">
        <v>3993</v>
      </c>
      <c r="G7246" s="43" t="s">
        <v>19</v>
      </c>
      <c r="H7246" s="44" t="s">
        <v>23794</v>
      </c>
      <c r="I7246" s="43" t="s">
        <v>3994</v>
      </c>
      <c r="J7246" s="43" t="s">
        <v>3995</v>
      </c>
      <c r="K7246" s="43" t="s">
        <v>15</v>
      </c>
      <c r="L7246" s="48">
        <v>40245</v>
      </c>
      <c r="M7246" s="48">
        <v>40260</v>
      </c>
      <c r="N7246" s="48">
        <v>40513</v>
      </c>
      <c r="O7246" s="48">
        <v>40296</v>
      </c>
      <c r="P7246" s="45">
        <v>488236.2</v>
      </c>
      <c r="Q7246" s="43" t="s">
        <v>23616</v>
      </c>
    </row>
    <row r="7247" spans="1:17" ht="60">
      <c r="A7247" s="42">
        <v>7246</v>
      </c>
      <c r="B7247" s="131" t="s">
        <v>29055</v>
      </c>
      <c r="C7247" s="42" t="s">
        <v>29065</v>
      </c>
      <c r="D7247" s="46" t="s">
        <v>29098</v>
      </c>
      <c r="E7247" s="43" t="s">
        <v>3965</v>
      </c>
      <c r="F7247" s="43" t="s">
        <v>4252</v>
      </c>
      <c r="G7247" s="43" t="s">
        <v>19</v>
      </c>
      <c r="H7247" s="44" t="s">
        <v>23794</v>
      </c>
      <c r="I7247" s="43" t="s">
        <v>16994</v>
      </c>
      <c r="J7247" s="43" t="s">
        <v>16995</v>
      </c>
      <c r="K7247" s="43" t="s">
        <v>15</v>
      </c>
      <c r="L7247" s="48">
        <v>40245</v>
      </c>
      <c r="M7247" s="48">
        <v>40294</v>
      </c>
      <c r="N7247" s="48">
        <v>40513</v>
      </c>
      <c r="O7247" s="48">
        <v>40514</v>
      </c>
      <c r="P7247" s="45">
        <v>1069447.24</v>
      </c>
      <c r="Q7247" s="43" t="s">
        <v>27224</v>
      </c>
    </row>
    <row r="7248" spans="1:17" ht="60">
      <c r="A7248" s="42">
        <v>7247</v>
      </c>
      <c r="B7248" s="131" t="s">
        <v>29054</v>
      </c>
      <c r="C7248" s="42" t="s">
        <v>29063</v>
      </c>
      <c r="D7248" s="46" t="s">
        <v>29098</v>
      </c>
      <c r="E7248" s="43" t="s">
        <v>3965</v>
      </c>
      <c r="F7248" s="43" t="s">
        <v>2092</v>
      </c>
      <c r="G7248" s="43" t="s">
        <v>19</v>
      </c>
      <c r="H7248" s="44" t="s">
        <v>23794</v>
      </c>
      <c r="I7248" s="43" t="s">
        <v>16996</v>
      </c>
      <c r="J7248" s="43" t="s">
        <v>16997</v>
      </c>
      <c r="K7248" s="43" t="s">
        <v>186</v>
      </c>
      <c r="L7248" s="48">
        <v>39769</v>
      </c>
      <c r="M7248" s="48">
        <v>39769</v>
      </c>
      <c r="N7248" s="48">
        <v>40513</v>
      </c>
      <c r="O7248" s="48"/>
      <c r="P7248" s="45">
        <v>12735200</v>
      </c>
      <c r="Q7248" s="43" t="s">
        <v>27225</v>
      </c>
    </row>
    <row r="7249" spans="1:17" ht="60">
      <c r="A7249" s="42">
        <v>7248</v>
      </c>
      <c r="B7249" s="131" t="s">
        <v>29055</v>
      </c>
      <c r="C7249" s="42" t="s">
        <v>29072</v>
      </c>
      <c r="D7249" s="46" t="s">
        <v>29098</v>
      </c>
      <c r="E7249" s="43" t="s">
        <v>3965</v>
      </c>
      <c r="F7249" s="43" t="s">
        <v>16998</v>
      </c>
      <c r="G7249" s="43" t="s">
        <v>19</v>
      </c>
      <c r="H7249" s="44" t="s">
        <v>23794</v>
      </c>
      <c r="I7249" s="43" t="s">
        <v>16999</v>
      </c>
      <c r="J7249" s="43" t="s">
        <v>17000</v>
      </c>
      <c r="K7249" s="43" t="s">
        <v>15</v>
      </c>
      <c r="L7249" s="48">
        <v>40245</v>
      </c>
      <c r="M7249" s="48">
        <v>40350</v>
      </c>
      <c r="N7249" s="48">
        <v>40422</v>
      </c>
      <c r="O7249" s="48">
        <v>40514</v>
      </c>
      <c r="P7249" s="45">
        <v>526500</v>
      </c>
      <c r="Q7249" s="43" t="s">
        <v>23570</v>
      </c>
    </row>
    <row r="7250" spans="1:17" ht="60">
      <c r="A7250" s="42">
        <v>7249</v>
      </c>
      <c r="B7250" s="131" t="s">
        <v>29055</v>
      </c>
      <c r="C7250" s="42" t="s">
        <v>29063</v>
      </c>
      <c r="D7250" s="46" t="s">
        <v>29098</v>
      </c>
      <c r="E7250" s="43" t="s">
        <v>3965</v>
      </c>
      <c r="F7250" s="43" t="s">
        <v>1624</v>
      </c>
      <c r="G7250" s="43" t="s">
        <v>19</v>
      </c>
      <c r="H7250" s="44" t="s">
        <v>23489</v>
      </c>
      <c r="I7250" s="43" t="s">
        <v>17001</v>
      </c>
      <c r="J7250" s="43" t="s">
        <v>17002</v>
      </c>
      <c r="K7250" s="43" t="s">
        <v>15</v>
      </c>
      <c r="L7250" s="48">
        <v>39861</v>
      </c>
      <c r="M7250" s="48">
        <v>39861</v>
      </c>
      <c r="N7250" s="48">
        <v>40162</v>
      </c>
      <c r="O7250" s="48">
        <v>40420</v>
      </c>
      <c r="P7250" s="45">
        <v>14754615</v>
      </c>
      <c r="Q7250" s="43" t="s">
        <v>27226</v>
      </c>
    </row>
    <row r="7251" spans="1:17" ht="60">
      <c r="A7251" s="42">
        <v>7250</v>
      </c>
      <c r="B7251" s="131" t="s">
        <v>29055</v>
      </c>
      <c r="C7251" s="42" t="s">
        <v>29068</v>
      </c>
      <c r="D7251" s="46" t="s">
        <v>29098</v>
      </c>
      <c r="E7251" s="43" t="s">
        <v>3965</v>
      </c>
      <c r="F7251" s="43" t="s">
        <v>3133</v>
      </c>
      <c r="G7251" s="43" t="s">
        <v>19</v>
      </c>
      <c r="H7251" s="44" t="s">
        <v>23489</v>
      </c>
      <c r="I7251" s="43" t="s">
        <v>3996</v>
      </c>
      <c r="J7251" s="43" t="s">
        <v>3997</v>
      </c>
      <c r="K7251" s="43" t="s">
        <v>15</v>
      </c>
      <c r="L7251" s="48">
        <v>39972</v>
      </c>
      <c r="M7251" s="48">
        <v>40031</v>
      </c>
      <c r="N7251" s="48">
        <v>40148</v>
      </c>
      <c r="O7251" s="48">
        <v>40065</v>
      </c>
      <c r="P7251" s="45">
        <v>197445.03</v>
      </c>
      <c r="Q7251" s="43" t="s">
        <v>27227</v>
      </c>
    </row>
    <row r="7252" spans="1:17" ht="60">
      <c r="A7252" s="42">
        <v>7251</v>
      </c>
      <c r="B7252" s="131" t="s">
        <v>29055</v>
      </c>
      <c r="C7252" s="42" t="s">
        <v>29063</v>
      </c>
      <c r="D7252" s="46" t="s">
        <v>29098</v>
      </c>
      <c r="E7252" s="43" t="s">
        <v>3965</v>
      </c>
      <c r="F7252" s="43" t="s">
        <v>130</v>
      </c>
      <c r="G7252" s="43" t="s">
        <v>19</v>
      </c>
      <c r="H7252" s="44" t="s">
        <v>18880</v>
      </c>
      <c r="I7252" s="43" t="s">
        <v>3998</v>
      </c>
      <c r="J7252" s="43" t="s">
        <v>3999</v>
      </c>
      <c r="K7252" s="43" t="s">
        <v>15</v>
      </c>
      <c r="L7252" s="48">
        <v>39909</v>
      </c>
      <c r="M7252" s="48">
        <v>39917</v>
      </c>
      <c r="N7252" s="48">
        <v>40148</v>
      </c>
      <c r="O7252" s="48">
        <v>40137</v>
      </c>
      <c r="P7252" s="45">
        <v>475300.14</v>
      </c>
      <c r="Q7252" s="43" t="s">
        <v>27228</v>
      </c>
    </row>
    <row r="7253" spans="1:17" ht="60">
      <c r="A7253" s="42">
        <v>7252</v>
      </c>
      <c r="B7253" s="131" t="s">
        <v>29055</v>
      </c>
      <c r="C7253" s="42" t="s">
        <v>29063</v>
      </c>
      <c r="D7253" s="46" t="s">
        <v>29098</v>
      </c>
      <c r="E7253" s="43" t="s">
        <v>3965</v>
      </c>
      <c r="F7253" s="43" t="s">
        <v>1317</v>
      </c>
      <c r="G7253" s="43" t="s">
        <v>19</v>
      </c>
      <c r="H7253" s="44" t="s">
        <v>23489</v>
      </c>
      <c r="I7253" s="43" t="s">
        <v>4000</v>
      </c>
      <c r="J7253" s="43" t="s">
        <v>4001</v>
      </c>
      <c r="K7253" s="43" t="s">
        <v>15</v>
      </c>
      <c r="L7253" s="48">
        <v>39902</v>
      </c>
      <c r="M7253" s="48">
        <v>39902</v>
      </c>
      <c r="N7253" s="48">
        <v>40148</v>
      </c>
      <c r="O7253" s="48">
        <v>39994</v>
      </c>
      <c r="P7253" s="45">
        <v>1575664.74</v>
      </c>
      <c r="Q7253" s="43" t="s">
        <v>27229</v>
      </c>
    </row>
    <row r="7254" spans="1:17" ht="60">
      <c r="A7254" s="42">
        <v>7253</v>
      </c>
      <c r="B7254" s="131" t="s">
        <v>29055</v>
      </c>
      <c r="C7254" s="42" t="s">
        <v>29063</v>
      </c>
      <c r="D7254" s="46" t="s">
        <v>29098</v>
      </c>
      <c r="E7254" s="43" t="s">
        <v>3965</v>
      </c>
      <c r="F7254" s="43" t="s">
        <v>4002</v>
      </c>
      <c r="G7254" s="43" t="s">
        <v>19</v>
      </c>
      <c r="H7254" s="44" t="s">
        <v>23438</v>
      </c>
      <c r="I7254" s="43" t="s">
        <v>4003</v>
      </c>
      <c r="J7254" s="43" t="s">
        <v>4004</v>
      </c>
      <c r="K7254" s="43" t="s">
        <v>15</v>
      </c>
      <c r="L7254" s="48">
        <v>39902</v>
      </c>
      <c r="M7254" s="48">
        <v>39902</v>
      </c>
      <c r="N7254" s="48">
        <v>40148</v>
      </c>
      <c r="O7254" s="48">
        <v>39959</v>
      </c>
      <c r="P7254" s="45">
        <v>511733.26</v>
      </c>
      <c r="Q7254" s="43" t="s">
        <v>27230</v>
      </c>
    </row>
    <row r="7255" spans="1:17" ht="60">
      <c r="A7255" s="42">
        <v>7254</v>
      </c>
      <c r="B7255" s="131" t="s">
        <v>29055</v>
      </c>
      <c r="C7255" s="42" t="s">
        <v>29064</v>
      </c>
      <c r="D7255" s="46" t="s">
        <v>29098</v>
      </c>
      <c r="E7255" s="43" t="s">
        <v>3965</v>
      </c>
      <c r="F7255" s="43" t="s">
        <v>4005</v>
      </c>
      <c r="G7255" s="43" t="s">
        <v>19</v>
      </c>
      <c r="H7255" s="44" t="s">
        <v>23794</v>
      </c>
      <c r="I7255" s="43" t="s">
        <v>4006</v>
      </c>
      <c r="J7255" s="43" t="s">
        <v>4007</v>
      </c>
      <c r="K7255" s="43" t="s">
        <v>15</v>
      </c>
      <c r="L7255" s="48">
        <v>40000</v>
      </c>
      <c r="M7255" s="48">
        <v>40064</v>
      </c>
      <c r="N7255" s="48">
        <v>40148</v>
      </c>
      <c r="O7255" s="48">
        <v>40148</v>
      </c>
      <c r="P7255" s="45">
        <v>10378900.689999999</v>
      </c>
      <c r="Q7255" s="43" t="s">
        <v>27231</v>
      </c>
    </row>
    <row r="7256" spans="1:17" ht="60">
      <c r="A7256" s="42">
        <v>7255</v>
      </c>
      <c r="B7256" s="131" t="s">
        <v>29055</v>
      </c>
      <c r="C7256" s="42" t="s">
        <v>29065</v>
      </c>
      <c r="D7256" s="46" t="s">
        <v>29098</v>
      </c>
      <c r="E7256" s="43" t="s">
        <v>3965</v>
      </c>
      <c r="F7256" s="43" t="s">
        <v>361</v>
      </c>
      <c r="G7256" s="43" t="s">
        <v>19</v>
      </c>
      <c r="H7256" s="44" t="s">
        <v>23438</v>
      </c>
      <c r="I7256" s="43" t="s">
        <v>4008</v>
      </c>
      <c r="J7256" s="43" t="s">
        <v>4009</v>
      </c>
      <c r="K7256" s="43" t="s">
        <v>15</v>
      </c>
      <c r="L7256" s="48">
        <v>40000</v>
      </c>
      <c r="M7256" s="48">
        <v>40102</v>
      </c>
      <c r="N7256" s="48">
        <v>40148</v>
      </c>
      <c r="O7256" s="48">
        <v>40126</v>
      </c>
      <c r="P7256" s="45">
        <v>911377.3</v>
      </c>
      <c r="Q7256" s="43" t="s">
        <v>26414</v>
      </c>
    </row>
    <row r="7257" spans="1:17" ht="60">
      <c r="A7257" s="42">
        <v>7256</v>
      </c>
      <c r="B7257" s="131" t="s">
        <v>29055</v>
      </c>
      <c r="C7257" s="42" t="s">
        <v>29063</v>
      </c>
      <c r="D7257" s="46" t="s">
        <v>29098</v>
      </c>
      <c r="E7257" s="43" t="s">
        <v>3965</v>
      </c>
      <c r="F7257" s="43" t="s">
        <v>342</v>
      </c>
      <c r="G7257" s="43" t="s">
        <v>19</v>
      </c>
      <c r="H7257" s="44" t="s">
        <v>24058</v>
      </c>
      <c r="I7257" s="43" t="s">
        <v>4010</v>
      </c>
      <c r="J7257" s="43" t="s">
        <v>4011</v>
      </c>
      <c r="K7257" s="43" t="s">
        <v>15</v>
      </c>
      <c r="L7257" s="48">
        <v>39972</v>
      </c>
      <c r="M7257" s="48">
        <v>40077</v>
      </c>
      <c r="N7257" s="48">
        <v>40148</v>
      </c>
      <c r="O7257" s="48">
        <v>40131</v>
      </c>
      <c r="P7257" s="45">
        <v>888525.09</v>
      </c>
      <c r="Q7257" s="43" t="s">
        <v>27232</v>
      </c>
    </row>
    <row r="7258" spans="1:17" ht="60">
      <c r="A7258" s="42">
        <v>7257</v>
      </c>
      <c r="B7258" s="131" t="s">
        <v>29055</v>
      </c>
      <c r="C7258" s="42" t="s">
        <v>29063</v>
      </c>
      <c r="D7258" s="46" t="s">
        <v>29098</v>
      </c>
      <c r="E7258" s="43" t="s">
        <v>3965</v>
      </c>
      <c r="F7258" s="43" t="s">
        <v>85</v>
      </c>
      <c r="G7258" s="43" t="s">
        <v>19</v>
      </c>
      <c r="H7258" s="44" t="s">
        <v>24058</v>
      </c>
      <c r="I7258" s="43" t="s">
        <v>17003</v>
      </c>
      <c r="J7258" s="43" t="s">
        <v>17004</v>
      </c>
      <c r="K7258" s="43" t="s">
        <v>186</v>
      </c>
      <c r="L7258" s="48">
        <v>40035</v>
      </c>
      <c r="M7258" s="48">
        <v>40046</v>
      </c>
      <c r="N7258" s="48">
        <v>40452</v>
      </c>
      <c r="O7258" s="48">
        <v>40484</v>
      </c>
      <c r="P7258" s="45">
        <v>16945578.18</v>
      </c>
      <c r="Q7258" s="43" t="s">
        <v>27233</v>
      </c>
    </row>
    <row r="7259" spans="1:17" ht="60">
      <c r="A7259" s="42">
        <v>7258</v>
      </c>
      <c r="B7259" s="131" t="s">
        <v>29055</v>
      </c>
      <c r="C7259" s="42" t="s">
        <v>29063</v>
      </c>
      <c r="D7259" s="46" t="s">
        <v>29098</v>
      </c>
      <c r="E7259" s="43" t="s">
        <v>3965</v>
      </c>
      <c r="F7259" s="43" t="s">
        <v>3987</v>
      </c>
      <c r="G7259" s="43" t="s">
        <v>19</v>
      </c>
      <c r="H7259" s="44" t="s">
        <v>23489</v>
      </c>
      <c r="I7259" s="43" t="s">
        <v>4012</v>
      </c>
      <c r="J7259" s="43" t="s">
        <v>4013</v>
      </c>
      <c r="K7259" s="43" t="s">
        <v>15</v>
      </c>
      <c r="L7259" s="48">
        <v>39972</v>
      </c>
      <c r="M7259" s="48">
        <v>40091</v>
      </c>
      <c r="N7259" s="48">
        <v>40148</v>
      </c>
      <c r="O7259" s="48">
        <v>40107</v>
      </c>
      <c r="P7259" s="45">
        <v>507200</v>
      </c>
      <c r="Q7259" s="43" t="s">
        <v>26120</v>
      </c>
    </row>
    <row r="7260" spans="1:17" ht="60">
      <c r="A7260" s="42">
        <v>7259</v>
      </c>
      <c r="B7260" s="131" t="s">
        <v>29055</v>
      </c>
      <c r="C7260" s="42" t="s">
        <v>29069</v>
      </c>
      <c r="D7260" s="46" t="s">
        <v>29098</v>
      </c>
      <c r="E7260" s="43" t="s">
        <v>3965</v>
      </c>
      <c r="F7260" s="43" t="s">
        <v>69</v>
      </c>
      <c r="G7260" s="43" t="s">
        <v>4113</v>
      </c>
      <c r="H7260" s="44" t="s">
        <v>23438</v>
      </c>
      <c r="I7260" s="43" t="s">
        <v>17005</v>
      </c>
      <c r="J7260" s="43" t="s">
        <v>17006</v>
      </c>
      <c r="K7260" s="43" t="s">
        <v>1740</v>
      </c>
      <c r="L7260" s="48">
        <v>40266</v>
      </c>
      <c r="M7260" s="48">
        <v>40266</v>
      </c>
      <c r="N7260" s="48">
        <v>40513</v>
      </c>
      <c r="O7260" s="48">
        <v>40513</v>
      </c>
      <c r="P7260" s="45">
        <v>4157306.95</v>
      </c>
      <c r="Q7260" s="43" t="s">
        <v>23698</v>
      </c>
    </row>
    <row r="7261" spans="1:17" ht="60">
      <c r="A7261" s="42">
        <v>7260</v>
      </c>
      <c r="B7261" s="131" t="s">
        <v>29055</v>
      </c>
      <c r="C7261" s="42" t="s">
        <v>29065</v>
      </c>
      <c r="D7261" s="46" t="s">
        <v>29098</v>
      </c>
      <c r="E7261" s="43" t="s">
        <v>3965</v>
      </c>
      <c r="F7261" s="43" t="s">
        <v>4014</v>
      </c>
      <c r="G7261" s="43" t="s">
        <v>19</v>
      </c>
      <c r="H7261" s="44" t="s">
        <v>23438</v>
      </c>
      <c r="I7261" s="43" t="s">
        <v>4015</v>
      </c>
      <c r="J7261" s="43" t="s">
        <v>4016</v>
      </c>
      <c r="K7261" s="43" t="s">
        <v>15</v>
      </c>
      <c r="L7261" s="48">
        <v>40245</v>
      </c>
      <c r="M7261" s="48">
        <v>40281</v>
      </c>
      <c r="N7261" s="48">
        <v>40513</v>
      </c>
      <c r="O7261" s="48">
        <v>40301</v>
      </c>
      <c r="P7261" s="45">
        <v>328862.64</v>
      </c>
      <c r="Q7261" s="43" t="s">
        <v>27234</v>
      </c>
    </row>
    <row r="7262" spans="1:17" ht="60">
      <c r="A7262" s="42">
        <v>7261</v>
      </c>
      <c r="B7262" s="131" t="s">
        <v>29055</v>
      </c>
      <c r="C7262" s="42" t="s">
        <v>29063</v>
      </c>
      <c r="D7262" s="46" t="s">
        <v>29098</v>
      </c>
      <c r="E7262" s="43" t="s">
        <v>3965</v>
      </c>
      <c r="F7262" s="43" t="s">
        <v>1653</v>
      </c>
      <c r="G7262" s="43" t="s">
        <v>19</v>
      </c>
      <c r="H7262" s="44" t="s">
        <v>23794</v>
      </c>
      <c r="I7262" s="43" t="s">
        <v>4017</v>
      </c>
      <c r="J7262" s="43" t="s">
        <v>4018</v>
      </c>
      <c r="K7262" s="43" t="s">
        <v>15</v>
      </c>
      <c r="L7262" s="48">
        <v>39972</v>
      </c>
      <c r="M7262" s="48">
        <v>39988</v>
      </c>
      <c r="N7262" s="48">
        <v>40118</v>
      </c>
      <c r="O7262" s="48">
        <v>40302</v>
      </c>
      <c r="P7262" s="45">
        <v>1766282.57</v>
      </c>
      <c r="Q7262" s="43" t="s">
        <v>27235</v>
      </c>
    </row>
    <row r="7263" spans="1:17" ht="60">
      <c r="A7263" s="42">
        <v>7262</v>
      </c>
      <c r="B7263" s="131" t="s">
        <v>29055</v>
      </c>
      <c r="C7263" s="42" t="s">
        <v>29063</v>
      </c>
      <c r="D7263" s="46" t="s">
        <v>29098</v>
      </c>
      <c r="E7263" s="43" t="s">
        <v>3965</v>
      </c>
      <c r="F7263" s="43" t="s">
        <v>127</v>
      </c>
      <c r="G7263" s="43" t="s">
        <v>19</v>
      </c>
      <c r="H7263" s="44" t="s">
        <v>23438</v>
      </c>
      <c r="I7263" s="43" t="s">
        <v>4019</v>
      </c>
      <c r="J7263" s="43" t="s">
        <v>4020</v>
      </c>
      <c r="K7263" s="43" t="s">
        <v>15</v>
      </c>
      <c r="L7263" s="48">
        <v>39972</v>
      </c>
      <c r="M7263" s="48">
        <v>40023</v>
      </c>
      <c r="N7263" s="48">
        <v>40148</v>
      </c>
      <c r="O7263" s="48">
        <v>40116</v>
      </c>
      <c r="P7263" s="45">
        <v>566857.15</v>
      </c>
      <c r="Q7263" s="43" t="s">
        <v>27236</v>
      </c>
    </row>
    <row r="7264" spans="1:17" ht="60">
      <c r="A7264" s="42">
        <v>7263</v>
      </c>
      <c r="B7264" s="131" t="s">
        <v>29055</v>
      </c>
      <c r="C7264" s="42" t="s">
        <v>29063</v>
      </c>
      <c r="D7264" s="46" t="s">
        <v>29098</v>
      </c>
      <c r="E7264" s="43" t="s">
        <v>3965</v>
      </c>
      <c r="F7264" s="43" t="s">
        <v>4021</v>
      </c>
      <c r="G7264" s="43" t="s">
        <v>19</v>
      </c>
      <c r="H7264" s="44" t="s">
        <v>23438</v>
      </c>
      <c r="I7264" s="43" t="s">
        <v>4022</v>
      </c>
      <c r="J7264" s="43" t="s">
        <v>4023</v>
      </c>
      <c r="K7264" s="43" t="s">
        <v>15</v>
      </c>
      <c r="L7264" s="48">
        <v>39972</v>
      </c>
      <c r="M7264" s="48">
        <v>40023</v>
      </c>
      <c r="N7264" s="48">
        <v>40148</v>
      </c>
      <c r="O7264" s="48">
        <v>40147</v>
      </c>
      <c r="P7264" s="45">
        <v>194615.17</v>
      </c>
      <c r="Q7264" s="43" t="s">
        <v>27237</v>
      </c>
    </row>
    <row r="7265" spans="1:17" ht="60">
      <c r="A7265" s="42">
        <v>7264</v>
      </c>
      <c r="B7265" s="131" t="s">
        <v>29055</v>
      </c>
      <c r="C7265" s="42" t="s">
        <v>29063</v>
      </c>
      <c r="D7265" s="46" t="s">
        <v>29098</v>
      </c>
      <c r="E7265" s="43" t="s">
        <v>3965</v>
      </c>
      <c r="F7265" s="43" t="s">
        <v>1529</v>
      </c>
      <c r="G7265" s="43" t="s">
        <v>19</v>
      </c>
      <c r="H7265" s="44" t="s">
        <v>23438</v>
      </c>
      <c r="I7265" s="43" t="s">
        <v>4024</v>
      </c>
      <c r="J7265" s="43" t="s">
        <v>4025</v>
      </c>
      <c r="K7265" s="43" t="s">
        <v>15</v>
      </c>
      <c r="L7265" s="48">
        <v>39972</v>
      </c>
      <c r="M7265" s="48">
        <v>40023</v>
      </c>
      <c r="N7265" s="48">
        <v>40148</v>
      </c>
      <c r="O7265" s="48">
        <v>40147</v>
      </c>
      <c r="P7265" s="45">
        <v>213769.83</v>
      </c>
      <c r="Q7265" s="43" t="s">
        <v>27238</v>
      </c>
    </row>
    <row r="7266" spans="1:17" ht="60">
      <c r="A7266" s="42">
        <v>7265</v>
      </c>
      <c r="B7266" s="131" t="s">
        <v>29055</v>
      </c>
      <c r="C7266" s="42" t="s">
        <v>29065</v>
      </c>
      <c r="D7266" s="46" t="s">
        <v>29098</v>
      </c>
      <c r="E7266" s="43" t="s">
        <v>3965</v>
      </c>
      <c r="F7266" s="43" t="s">
        <v>4014</v>
      </c>
      <c r="G7266" s="43" t="s">
        <v>19</v>
      </c>
      <c r="H7266" s="44" t="s">
        <v>23438</v>
      </c>
      <c r="I7266" s="43" t="s">
        <v>4026</v>
      </c>
      <c r="J7266" s="43" t="s">
        <v>4027</v>
      </c>
      <c r="K7266" s="43" t="s">
        <v>15</v>
      </c>
      <c r="L7266" s="48">
        <v>40245</v>
      </c>
      <c r="M7266" s="48">
        <v>40281</v>
      </c>
      <c r="N7266" s="48">
        <v>40513</v>
      </c>
      <c r="O7266" s="48">
        <v>40322</v>
      </c>
      <c r="P7266" s="45">
        <v>935730.6</v>
      </c>
      <c r="Q7266" s="43" t="s">
        <v>24645</v>
      </c>
    </row>
    <row r="7267" spans="1:17" ht="60">
      <c r="A7267" s="42">
        <v>7266</v>
      </c>
      <c r="B7267" s="131" t="s">
        <v>29055</v>
      </c>
      <c r="C7267" s="42" t="s">
        <v>29065</v>
      </c>
      <c r="D7267" s="46" t="s">
        <v>29098</v>
      </c>
      <c r="E7267" s="43" t="s">
        <v>3965</v>
      </c>
      <c r="F7267" s="43" t="s">
        <v>17007</v>
      </c>
      <c r="G7267" s="43" t="s">
        <v>19</v>
      </c>
      <c r="H7267" s="44" t="s">
        <v>24058</v>
      </c>
      <c r="I7267" s="43" t="s">
        <v>17008</v>
      </c>
      <c r="J7267" s="43" t="s">
        <v>17009</v>
      </c>
      <c r="K7267" s="43" t="s">
        <v>15</v>
      </c>
      <c r="L7267" s="48">
        <v>40252</v>
      </c>
      <c r="M7267" s="48"/>
      <c r="N7267" s="48">
        <v>40513</v>
      </c>
      <c r="O7267" s="48">
        <v>40511</v>
      </c>
      <c r="P7267" s="45">
        <v>1219596.6000000001</v>
      </c>
      <c r="Q7267" s="43" t="s">
        <v>27239</v>
      </c>
    </row>
    <row r="7268" spans="1:17" ht="60">
      <c r="A7268" s="42">
        <v>7267</v>
      </c>
      <c r="B7268" s="131" t="s">
        <v>29055</v>
      </c>
      <c r="C7268" s="42" t="s">
        <v>29063</v>
      </c>
      <c r="D7268" s="46" t="s">
        <v>29098</v>
      </c>
      <c r="E7268" s="43" t="s">
        <v>3965</v>
      </c>
      <c r="F7268" s="43" t="s">
        <v>4173</v>
      </c>
      <c r="G7268" s="43" t="s">
        <v>19</v>
      </c>
      <c r="H7268" s="44" t="s">
        <v>23794</v>
      </c>
      <c r="I7268" s="43" t="s">
        <v>17010</v>
      </c>
      <c r="J7268" s="43" t="s">
        <v>17011</v>
      </c>
      <c r="K7268" s="43" t="s">
        <v>15</v>
      </c>
      <c r="L7268" s="48">
        <v>39861</v>
      </c>
      <c r="M7268" s="48">
        <v>39945</v>
      </c>
      <c r="N7268" s="48">
        <v>40482</v>
      </c>
      <c r="O7268" s="48">
        <v>40481</v>
      </c>
      <c r="P7268" s="45">
        <v>15743400</v>
      </c>
      <c r="Q7268" s="43" t="s">
        <v>27240</v>
      </c>
    </row>
    <row r="7269" spans="1:17" ht="60">
      <c r="A7269" s="42">
        <v>7268</v>
      </c>
      <c r="B7269" s="131" t="s">
        <v>29055</v>
      </c>
      <c r="C7269" s="42" t="s">
        <v>29063</v>
      </c>
      <c r="D7269" s="46" t="s">
        <v>29098</v>
      </c>
      <c r="E7269" s="43" t="s">
        <v>3965</v>
      </c>
      <c r="F7269" s="43" t="s">
        <v>4068</v>
      </c>
      <c r="G7269" s="43" t="s">
        <v>19</v>
      </c>
      <c r="H7269" s="44" t="s">
        <v>23794</v>
      </c>
      <c r="I7269" s="43" t="s">
        <v>17012</v>
      </c>
      <c r="J7269" s="43" t="s">
        <v>17013</v>
      </c>
      <c r="K7269" s="43" t="s">
        <v>15</v>
      </c>
      <c r="L7269" s="48">
        <v>39972</v>
      </c>
      <c r="M7269" s="48">
        <v>39988</v>
      </c>
      <c r="N7269" s="48">
        <v>40389</v>
      </c>
      <c r="O7269" s="48">
        <v>40387</v>
      </c>
      <c r="P7269" s="45">
        <v>16220964</v>
      </c>
      <c r="Q7269" s="43" t="s">
        <v>27241</v>
      </c>
    </row>
    <row r="7270" spans="1:17" ht="60">
      <c r="A7270" s="42">
        <v>7269</v>
      </c>
      <c r="B7270" s="131" t="s">
        <v>29054</v>
      </c>
      <c r="C7270" s="42" t="s">
        <v>29062</v>
      </c>
      <c r="D7270" s="46" t="s">
        <v>29098</v>
      </c>
      <c r="E7270" s="43" t="s">
        <v>3965</v>
      </c>
      <c r="F7270" s="43" t="s">
        <v>4173</v>
      </c>
      <c r="G7270" s="43" t="s">
        <v>19</v>
      </c>
      <c r="H7270" s="44" t="s">
        <v>23794</v>
      </c>
      <c r="I7270" s="43" t="s">
        <v>17014</v>
      </c>
      <c r="J7270" s="43" t="s">
        <v>17015</v>
      </c>
      <c r="K7270" s="43" t="s">
        <v>154</v>
      </c>
      <c r="L7270" s="48">
        <v>39836</v>
      </c>
      <c r="M7270" s="48">
        <v>39836</v>
      </c>
      <c r="N7270" s="48">
        <v>40497</v>
      </c>
      <c r="O7270" s="48"/>
      <c r="P7270" s="45">
        <v>5768950</v>
      </c>
      <c r="Q7270" s="43" t="s">
        <v>24101</v>
      </c>
    </row>
    <row r="7271" spans="1:17" ht="60">
      <c r="A7271" s="42">
        <v>7270</v>
      </c>
      <c r="B7271" s="131" t="s">
        <v>29054</v>
      </c>
      <c r="C7271" s="42" t="s">
        <v>29063</v>
      </c>
      <c r="D7271" s="46" t="s">
        <v>29098</v>
      </c>
      <c r="E7271" s="43" t="s">
        <v>3965</v>
      </c>
      <c r="F7271" s="43" t="s">
        <v>96</v>
      </c>
      <c r="G7271" s="43" t="s">
        <v>19</v>
      </c>
      <c r="H7271" s="44" t="s">
        <v>23436</v>
      </c>
      <c r="I7271" s="43" t="s">
        <v>17016</v>
      </c>
      <c r="J7271" s="43" t="s">
        <v>17017</v>
      </c>
      <c r="K7271" s="43" t="s">
        <v>186</v>
      </c>
      <c r="L7271" s="48">
        <v>40245</v>
      </c>
      <c r="M7271" s="48">
        <v>40245</v>
      </c>
      <c r="N7271" s="48">
        <v>40878</v>
      </c>
      <c r="O7271" s="48"/>
      <c r="P7271" s="45">
        <v>13539119.84</v>
      </c>
      <c r="Q7271" s="43" t="s">
        <v>27242</v>
      </c>
    </row>
    <row r="7272" spans="1:17" ht="60">
      <c r="A7272" s="42">
        <v>7271</v>
      </c>
      <c r="B7272" s="131" t="s">
        <v>29055</v>
      </c>
      <c r="C7272" s="42" t="s">
        <v>29063</v>
      </c>
      <c r="D7272" s="46" t="s">
        <v>29098</v>
      </c>
      <c r="E7272" s="43" t="s">
        <v>3965</v>
      </c>
      <c r="F7272" s="43" t="s">
        <v>4028</v>
      </c>
      <c r="G7272" s="43" t="s">
        <v>19</v>
      </c>
      <c r="H7272" s="44" t="s">
        <v>23489</v>
      </c>
      <c r="I7272" s="43" t="s">
        <v>4029</v>
      </c>
      <c r="J7272" s="43" t="s">
        <v>4030</v>
      </c>
      <c r="K7272" s="43" t="s">
        <v>15</v>
      </c>
      <c r="L7272" s="48">
        <v>39972</v>
      </c>
      <c r="M7272" s="48">
        <v>39993</v>
      </c>
      <c r="N7272" s="48">
        <v>40148</v>
      </c>
      <c r="O7272" s="48">
        <v>40086</v>
      </c>
      <c r="P7272" s="45">
        <v>713109.87</v>
      </c>
      <c r="Q7272" s="43" t="s">
        <v>27243</v>
      </c>
    </row>
    <row r="7273" spans="1:17" ht="75">
      <c r="A7273" s="42">
        <v>7272</v>
      </c>
      <c r="B7273" s="131" t="s">
        <v>29055</v>
      </c>
      <c r="C7273" s="42" t="s">
        <v>29063</v>
      </c>
      <c r="D7273" s="46" t="s">
        <v>29098</v>
      </c>
      <c r="E7273" s="43" t="s">
        <v>3965</v>
      </c>
      <c r="F7273" s="43" t="s">
        <v>4052</v>
      </c>
      <c r="G7273" s="43" t="s">
        <v>19</v>
      </c>
      <c r="H7273" s="44" t="s">
        <v>18880</v>
      </c>
      <c r="I7273" s="43" t="s">
        <v>17018</v>
      </c>
      <c r="J7273" s="43" t="s">
        <v>17019</v>
      </c>
      <c r="K7273" s="43" t="s">
        <v>15</v>
      </c>
      <c r="L7273" s="48">
        <v>39861</v>
      </c>
      <c r="M7273" s="48">
        <v>40002</v>
      </c>
      <c r="N7273" s="48">
        <v>40118</v>
      </c>
      <c r="O7273" s="48">
        <v>40502</v>
      </c>
      <c r="P7273" s="45">
        <v>222135.57</v>
      </c>
      <c r="Q7273" s="43" t="s">
        <v>27244</v>
      </c>
    </row>
    <row r="7274" spans="1:17" ht="75">
      <c r="A7274" s="42">
        <v>7273</v>
      </c>
      <c r="B7274" s="131" t="s">
        <v>29055</v>
      </c>
      <c r="C7274" s="42" t="s">
        <v>29063</v>
      </c>
      <c r="D7274" s="46" t="s">
        <v>29098</v>
      </c>
      <c r="E7274" s="43" t="s">
        <v>3965</v>
      </c>
      <c r="F7274" s="43" t="s">
        <v>4052</v>
      </c>
      <c r="G7274" s="43" t="s">
        <v>19</v>
      </c>
      <c r="H7274" s="44" t="s">
        <v>18880</v>
      </c>
      <c r="I7274" s="43" t="s">
        <v>17020</v>
      </c>
      <c r="J7274" s="43" t="s">
        <v>17019</v>
      </c>
      <c r="K7274" s="43" t="s">
        <v>15</v>
      </c>
      <c r="L7274" s="48">
        <v>39861</v>
      </c>
      <c r="M7274" s="48">
        <v>40002</v>
      </c>
      <c r="N7274" s="48">
        <v>40118</v>
      </c>
      <c r="O7274" s="48">
        <v>40502</v>
      </c>
      <c r="P7274" s="45">
        <v>8392901.2599999998</v>
      </c>
      <c r="Q7274" s="43" t="s">
        <v>27245</v>
      </c>
    </row>
    <row r="7275" spans="1:17" ht="60">
      <c r="A7275" s="42">
        <v>7274</v>
      </c>
      <c r="B7275" s="131" t="s">
        <v>29055</v>
      </c>
      <c r="C7275" s="42" t="s">
        <v>29070</v>
      </c>
      <c r="D7275" s="46" t="s">
        <v>29098</v>
      </c>
      <c r="E7275" s="43" t="s">
        <v>3965</v>
      </c>
      <c r="F7275" s="43" t="s">
        <v>408</v>
      </c>
      <c r="G7275" s="43" t="s">
        <v>4103</v>
      </c>
      <c r="H7275" s="44" t="s">
        <v>18880</v>
      </c>
      <c r="I7275" s="43" t="s">
        <v>17021</v>
      </c>
      <c r="J7275" s="43" t="s">
        <v>17022</v>
      </c>
      <c r="K7275" s="43" t="s">
        <v>186</v>
      </c>
      <c r="L7275" s="48">
        <v>40079</v>
      </c>
      <c r="M7275" s="48">
        <v>40079</v>
      </c>
      <c r="N7275" s="48">
        <v>40878</v>
      </c>
      <c r="O7275" s="48">
        <v>40444</v>
      </c>
      <c r="P7275" s="45">
        <v>4569532</v>
      </c>
      <c r="Q7275" s="43" t="s">
        <v>23865</v>
      </c>
    </row>
    <row r="7276" spans="1:17" ht="60">
      <c r="A7276" s="42">
        <v>7275</v>
      </c>
      <c r="B7276" s="131" t="s">
        <v>29055</v>
      </c>
      <c r="C7276" s="42" t="s">
        <v>29062</v>
      </c>
      <c r="D7276" s="46" t="s">
        <v>29098</v>
      </c>
      <c r="E7276" s="43" t="s">
        <v>3965</v>
      </c>
      <c r="F7276" s="43" t="s">
        <v>4031</v>
      </c>
      <c r="G7276" s="43" t="s">
        <v>19</v>
      </c>
      <c r="H7276" s="44" t="s">
        <v>23794</v>
      </c>
      <c r="I7276" s="43" t="s">
        <v>4032</v>
      </c>
      <c r="J7276" s="43" t="s">
        <v>4033</v>
      </c>
      <c r="K7276" s="43" t="s">
        <v>154</v>
      </c>
      <c r="L7276" s="48">
        <v>40182</v>
      </c>
      <c r="M7276" s="48">
        <v>40238</v>
      </c>
      <c r="N7276" s="48">
        <v>40312</v>
      </c>
      <c r="O7276" s="48">
        <v>40255</v>
      </c>
      <c r="P7276" s="45">
        <v>101771</v>
      </c>
      <c r="Q7276" s="43" t="s">
        <v>23620</v>
      </c>
    </row>
    <row r="7277" spans="1:17" ht="60">
      <c r="A7277" s="42">
        <v>7276</v>
      </c>
      <c r="B7277" s="131" t="s">
        <v>29055</v>
      </c>
      <c r="C7277" s="42" t="s">
        <v>29072</v>
      </c>
      <c r="D7277" s="46" t="s">
        <v>29098</v>
      </c>
      <c r="E7277" s="43" t="s">
        <v>3965</v>
      </c>
      <c r="F7277" s="43" t="s">
        <v>3973</v>
      </c>
      <c r="G7277" s="43" t="s">
        <v>19</v>
      </c>
      <c r="H7277" s="44" t="s">
        <v>23794</v>
      </c>
      <c r="I7277" s="43" t="s">
        <v>17023</v>
      </c>
      <c r="J7277" s="43" t="s">
        <v>17024</v>
      </c>
      <c r="K7277" s="43" t="s">
        <v>15</v>
      </c>
      <c r="L7277" s="48">
        <v>40217</v>
      </c>
      <c r="M7277" s="48">
        <v>40438</v>
      </c>
      <c r="N7277" s="48">
        <v>40513</v>
      </c>
      <c r="O7277" s="48">
        <v>40438</v>
      </c>
      <c r="P7277" s="45">
        <v>147400</v>
      </c>
      <c r="Q7277" s="43" t="s">
        <v>27246</v>
      </c>
    </row>
    <row r="7278" spans="1:17" ht="60">
      <c r="A7278" s="42">
        <v>7277</v>
      </c>
      <c r="B7278" s="131" t="s">
        <v>29055</v>
      </c>
      <c r="C7278" s="42" t="s">
        <v>29063</v>
      </c>
      <c r="D7278" s="46" t="s">
        <v>29098</v>
      </c>
      <c r="E7278" s="43" t="s">
        <v>3965</v>
      </c>
      <c r="F7278" s="43" t="s">
        <v>6923</v>
      </c>
      <c r="G7278" s="43" t="s">
        <v>19</v>
      </c>
      <c r="H7278" s="44" t="s">
        <v>24058</v>
      </c>
      <c r="I7278" s="43" t="s">
        <v>17025</v>
      </c>
      <c r="J7278" s="43" t="s">
        <v>17026</v>
      </c>
      <c r="K7278" s="43" t="s">
        <v>15</v>
      </c>
      <c r="L7278" s="48">
        <v>40217</v>
      </c>
      <c r="M7278" s="48">
        <v>40217</v>
      </c>
      <c r="N7278" s="48">
        <v>40483</v>
      </c>
      <c r="O7278" s="48">
        <v>40436</v>
      </c>
      <c r="P7278" s="45">
        <v>93900</v>
      </c>
      <c r="Q7278" s="43" t="s">
        <v>27247</v>
      </c>
    </row>
    <row r="7279" spans="1:17" ht="60">
      <c r="A7279" s="42">
        <v>7278</v>
      </c>
      <c r="B7279" s="131" t="s">
        <v>29055</v>
      </c>
      <c r="C7279" s="42" t="s">
        <v>29063</v>
      </c>
      <c r="D7279" s="46" t="s">
        <v>29098</v>
      </c>
      <c r="E7279" s="43" t="s">
        <v>3965</v>
      </c>
      <c r="F7279" s="43" t="s">
        <v>411</v>
      </c>
      <c r="G7279" s="43" t="s">
        <v>19</v>
      </c>
      <c r="H7279" s="44" t="s">
        <v>23794</v>
      </c>
      <c r="I7279" s="43" t="s">
        <v>4034</v>
      </c>
      <c r="J7279" s="43" t="s">
        <v>4035</v>
      </c>
      <c r="K7279" s="43" t="s">
        <v>15</v>
      </c>
      <c r="L7279" s="48">
        <v>39972</v>
      </c>
      <c r="M7279" s="48">
        <v>39980</v>
      </c>
      <c r="N7279" s="48">
        <v>40148</v>
      </c>
      <c r="O7279" s="48">
        <v>40021</v>
      </c>
      <c r="P7279" s="45">
        <v>325653.65000000002</v>
      </c>
      <c r="Q7279" s="43" t="s">
        <v>27248</v>
      </c>
    </row>
    <row r="7280" spans="1:17" ht="60">
      <c r="A7280" s="42">
        <v>7279</v>
      </c>
      <c r="B7280" s="131" t="s">
        <v>29055</v>
      </c>
      <c r="C7280" s="42" t="s">
        <v>29065</v>
      </c>
      <c r="D7280" s="46" t="s">
        <v>29098</v>
      </c>
      <c r="E7280" s="43" t="s">
        <v>3965</v>
      </c>
      <c r="F7280" s="43" t="s">
        <v>3976</v>
      </c>
      <c r="G7280" s="43" t="s">
        <v>19</v>
      </c>
      <c r="H7280" s="44" t="s">
        <v>23794</v>
      </c>
      <c r="I7280" s="43" t="s">
        <v>4036</v>
      </c>
      <c r="J7280" s="43" t="s">
        <v>4037</v>
      </c>
      <c r="K7280" s="43" t="s">
        <v>15</v>
      </c>
      <c r="L7280" s="48">
        <v>40000</v>
      </c>
      <c r="M7280" s="48">
        <v>40114</v>
      </c>
      <c r="N7280" s="48">
        <v>40148</v>
      </c>
      <c r="O7280" s="48">
        <v>40140</v>
      </c>
      <c r="P7280" s="45">
        <v>526470.68999999994</v>
      </c>
      <c r="Q7280" s="43" t="s">
        <v>27249</v>
      </c>
    </row>
    <row r="7281" spans="1:17" ht="60">
      <c r="A7281" s="42">
        <v>7280</v>
      </c>
      <c r="B7281" s="131" t="s">
        <v>29054</v>
      </c>
      <c r="C7281" s="42" t="s">
        <v>29065</v>
      </c>
      <c r="D7281" s="46" t="s">
        <v>29098</v>
      </c>
      <c r="E7281" s="43" t="s">
        <v>3965</v>
      </c>
      <c r="F7281" s="43" t="s">
        <v>3073</v>
      </c>
      <c r="G7281" s="43" t="s">
        <v>19</v>
      </c>
      <c r="H7281" s="44" t="s">
        <v>24058</v>
      </c>
      <c r="I7281" s="43" t="s">
        <v>17027</v>
      </c>
      <c r="J7281" s="43" t="s">
        <v>17028</v>
      </c>
      <c r="K7281" s="43" t="s">
        <v>1740</v>
      </c>
      <c r="L7281" s="48">
        <v>40028</v>
      </c>
      <c r="M7281" s="48">
        <v>40037</v>
      </c>
      <c r="N7281" s="48">
        <v>40756</v>
      </c>
      <c r="O7281" s="48"/>
      <c r="P7281" s="45">
        <v>17491350.379999999</v>
      </c>
      <c r="Q7281" s="43" t="s">
        <v>27250</v>
      </c>
    </row>
    <row r="7282" spans="1:17" ht="60">
      <c r="A7282" s="42">
        <v>7281</v>
      </c>
      <c r="B7282" s="131" t="s">
        <v>29054</v>
      </c>
      <c r="C7282" s="42" t="s">
        <v>29063</v>
      </c>
      <c r="D7282" s="46" t="s">
        <v>29098</v>
      </c>
      <c r="E7282" s="43" t="s">
        <v>3965</v>
      </c>
      <c r="F7282" s="43" t="s">
        <v>408</v>
      </c>
      <c r="G7282" s="43" t="s">
        <v>19</v>
      </c>
      <c r="H7282" s="44" t="s">
        <v>18880</v>
      </c>
      <c r="I7282" s="43" t="s">
        <v>17029</v>
      </c>
      <c r="J7282" s="43" t="s">
        <v>17030</v>
      </c>
      <c r="K7282" s="43" t="s">
        <v>186</v>
      </c>
      <c r="L7282" s="48">
        <v>40049</v>
      </c>
      <c r="M7282" s="48">
        <v>40049</v>
      </c>
      <c r="N7282" s="48">
        <v>40878</v>
      </c>
      <c r="O7282" s="48"/>
      <c r="P7282" s="45">
        <v>8475485.5199999996</v>
      </c>
      <c r="Q7282" s="43" t="s">
        <v>26988</v>
      </c>
    </row>
    <row r="7283" spans="1:17" ht="60">
      <c r="A7283" s="42">
        <v>7282</v>
      </c>
      <c r="B7283" s="131" t="s">
        <v>29054</v>
      </c>
      <c r="C7283" s="42" t="s">
        <v>29063</v>
      </c>
      <c r="D7283" s="46" t="s">
        <v>29098</v>
      </c>
      <c r="E7283" s="43" t="s">
        <v>3965</v>
      </c>
      <c r="F7283" s="43" t="s">
        <v>408</v>
      </c>
      <c r="G7283" s="43" t="s">
        <v>19</v>
      </c>
      <c r="H7283" s="44" t="s">
        <v>18880</v>
      </c>
      <c r="I7283" s="43" t="s">
        <v>17031</v>
      </c>
      <c r="J7283" s="43" t="s">
        <v>17032</v>
      </c>
      <c r="K7283" s="43" t="s">
        <v>186</v>
      </c>
      <c r="L7283" s="48">
        <v>40049</v>
      </c>
      <c r="M7283" s="48">
        <v>40049</v>
      </c>
      <c r="N7283" s="48">
        <v>40878</v>
      </c>
      <c r="O7283" s="48"/>
      <c r="P7283" s="45">
        <v>2985865.5</v>
      </c>
      <c r="Q7283" s="43" t="s">
        <v>27251</v>
      </c>
    </row>
    <row r="7284" spans="1:17" ht="60">
      <c r="A7284" s="42">
        <v>7283</v>
      </c>
      <c r="B7284" s="131" t="s">
        <v>29054</v>
      </c>
      <c r="C7284" s="42" t="s">
        <v>29069</v>
      </c>
      <c r="D7284" s="46" t="s">
        <v>29098</v>
      </c>
      <c r="E7284" s="43" t="s">
        <v>3965</v>
      </c>
      <c r="F7284" s="43" t="s">
        <v>408</v>
      </c>
      <c r="G7284" s="43" t="s">
        <v>4103</v>
      </c>
      <c r="H7284" s="44" t="s">
        <v>18880</v>
      </c>
      <c r="I7284" s="43" t="s">
        <v>17033</v>
      </c>
      <c r="J7284" s="43" t="s">
        <v>17030</v>
      </c>
      <c r="K7284" s="43" t="s">
        <v>186</v>
      </c>
      <c r="L7284" s="48">
        <v>40049</v>
      </c>
      <c r="M7284" s="48">
        <v>40049</v>
      </c>
      <c r="N7284" s="48">
        <v>40878</v>
      </c>
      <c r="O7284" s="48"/>
      <c r="P7284" s="45">
        <v>9701900</v>
      </c>
      <c r="Q7284" s="43" t="s">
        <v>26988</v>
      </c>
    </row>
    <row r="7285" spans="1:17" ht="60">
      <c r="A7285" s="42">
        <v>7284</v>
      </c>
      <c r="B7285" s="131" t="s">
        <v>29055</v>
      </c>
      <c r="C7285" s="42" t="s">
        <v>29072</v>
      </c>
      <c r="D7285" s="46" t="s">
        <v>29098</v>
      </c>
      <c r="E7285" s="43" t="s">
        <v>3965</v>
      </c>
      <c r="F7285" s="43" t="s">
        <v>379</v>
      </c>
      <c r="G7285" s="43" t="s">
        <v>19</v>
      </c>
      <c r="H7285" s="44" t="s">
        <v>23438</v>
      </c>
      <c r="I7285" s="43" t="s">
        <v>17034</v>
      </c>
      <c r="J7285" s="43" t="s">
        <v>17035</v>
      </c>
      <c r="K7285" s="43" t="s">
        <v>186</v>
      </c>
      <c r="L7285" s="48">
        <v>40182</v>
      </c>
      <c r="M7285" s="48">
        <v>40442</v>
      </c>
      <c r="N7285" s="48">
        <v>40513</v>
      </c>
      <c r="O7285" s="48">
        <v>40479</v>
      </c>
      <c r="P7285" s="45">
        <v>1016100</v>
      </c>
      <c r="Q7285" s="43" t="s">
        <v>23481</v>
      </c>
    </row>
    <row r="7286" spans="1:17" ht="60">
      <c r="A7286" s="42">
        <v>7285</v>
      </c>
      <c r="B7286" s="131" t="s">
        <v>29055</v>
      </c>
      <c r="C7286" s="42" t="s">
        <v>29072</v>
      </c>
      <c r="D7286" s="46" t="s">
        <v>29098</v>
      </c>
      <c r="E7286" s="43" t="s">
        <v>3965</v>
      </c>
      <c r="F7286" s="43" t="s">
        <v>402</v>
      </c>
      <c r="G7286" s="43" t="s">
        <v>19</v>
      </c>
      <c r="H7286" s="44" t="s">
        <v>23438</v>
      </c>
      <c r="I7286" s="43" t="s">
        <v>17036</v>
      </c>
      <c r="J7286" s="43" t="s">
        <v>17037</v>
      </c>
      <c r="K7286" s="43" t="s">
        <v>201</v>
      </c>
      <c r="L7286" s="48">
        <v>39979</v>
      </c>
      <c r="M7286" s="48">
        <v>39982</v>
      </c>
      <c r="N7286" s="48">
        <v>40466</v>
      </c>
      <c r="O7286" s="48">
        <v>40477</v>
      </c>
      <c r="P7286" s="45">
        <v>1386858.25</v>
      </c>
      <c r="Q7286" s="43" t="s">
        <v>26717</v>
      </c>
    </row>
    <row r="7287" spans="1:17" ht="60">
      <c r="A7287" s="42">
        <v>7286</v>
      </c>
      <c r="B7287" s="131" t="s">
        <v>29055</v>
      </c>
      <c r="C7287" s="42" t="s">
        <v>29065</v>
      </c>
      <c r="D7287" s="46" t="s">
        <v>29098</v>
      </c>
      <c r="E7287" s="43" t="s">
        <v>3965</v>
      </c>
      <c r="F7287" s="43" t="s">
        <v>1579</v>
      </c>
      <c r="G7287" s="43" t="s">
        <v>19</v>
      </c>
      <c r="H7287" s="44" t="s">
        <v>18880</v>
      </c>
      <c r="I7287" s="43" t="s">
        <v>17038</v>
      </c>
      <c r="J7287" s="43" t="s">
        <v>17039</v>
      </c>
      <c r="K7287" s="43" t="s">
        <v>15</v>
      </c>
      <c r="L7287" s="48">
        <v>40245</v>
      </c>
      <c r="M7287" s="48">
        <v>40478</v>
      </c>
      <c r="N7287" s="48">
        <v>40513</v>
      </c>
      <c r="O7287" s="48">
        <v>40519</v>
      </c>
      <c r="P7287" s="45">
        <v>226846.87</v>
      </c>
      <c r="Q7287" s="43" t="s">
        <v>27252</v>
      </c>
    </row>
    <row r="7288" spans="1:17" ht="60">
      <c r="A7288" s="42">
        <v>7287</v>
      </c>
      <c r="B7288" s="131" t="s">
        <v>29055</v>
      </c>
      <c r="C7288" s="42" t="s">
        <v>29063</v>
      </c>
      <c r="D7288" s="46" t="s">
        <v>29098</v>
      </c>
      <c r="E7288" s="43" t="s">
        <v>3965</v>
      </c>
      <c r="F7288" s="43" t="s">
        <v>31</v>
      </c>
      <c r="G7288" s="43" t="s">
        <v>19</v>
      </c>
      <c r="H7288" s="44" t="s">
        <v>23794</v>
      </c>
      <c r="I7288" s="43" t="s">
        <v>17040</v>
      </c>
      <c r="J7288" s="43" t="s">
        <v>17041</v>
      </c>
      <c r="K7288" s="43" t="s">
        <v>15</v>
      </c>
      <c r="L7288" s="48">
        <v>40245</v>
      </c>
      <c r="M7288" s="48">
        <v>40332</v>
      </c>
      <c r="N7288" s="48">
        <v>40483</v>
      </c>
      <c r="O7288" s="48">
        <v>40407</v>
      </c>
      <c r="P7288" s="45">
        <v>688361.9</v>
      </c>
      <c r="Q7288" s="43" t="s">
        <v>23870</v>
      </c>
    </row>
    <row r="7289" spans="1:17" ht="60">
      <c r="A7289" s="42">
        <v>7288</v>
      </c>
      <c r="B7289" s="131" t="s">
        <v>29055</v>
      </c>
      <c r="C7289" s="42" t="s">
        <v>29063</v>
      </c>
      <c r="D7289" s="46" t="s">
        <v>29098</v>
      </c>
      <c r="E7289" s="43" t="s">
        <v>3965</v>
      </c>
      <c r="F7289" s="43" t="s">
        <v>3653</v>
      </c>
      <c r="G7289" s="43" t="s">
        <v>19</v>
      </c>
      <c r="H7289" s="44" t="s">
        <v>23448</v>
      </c>
      <c r="I7289" s="43" t="s">
        <v>17042</v>
      </c>
      <c r="J7289" s="43" t="s">
        <v>17043</v>
      </c>
      <c r="K7289" s="43" t="s">
        <v>154</v>
      </c>
      <c r="L7289" s="48">
        <v>40064</v>
      </c>
      <c r="M7289" s="48">
        <v>40084</v>
      </c>
      <c r="N7289" s="48">
        <v>40299</v>
      </c>
      <c r="O7289" s="48">
        <v>40352</v>
      </c>
      <c r="P7289" s="45">
        <v>1667700</v>
      </c>
      <c r="Q7289" s="43" t="s">
        <v>23879</v>
      </c>
    </row>
    <row r="7290" spans="1:17" ht="60">
      <c r="A7290" s="42">
        <v>7289</v>
      </c>
      <c r="B7290" s="131" t="s">
        <v>29055</v>
      </c>
      <c r="C7290" s="42" t="s">
        <v>29063</v>
      </c>
      <c r="D7290" s="46" t="s">
        <v>29098</v>
      </c>
      <c r="E7290" s="43" t="s">
        <v>3965</v>
      </c>
      <c r="F7290" s="43" t="s">
        <v>76</v>
      </c>
      <c r="G7290" s="43" t="s">
        <v>19</v>
      </c>
      <c r="H7290" s="44" t="s">
        <v>23489</v>
      </c>
      <c r="I7290" s="43" t="s">
        <v>4038</v>
      </c>
      <c r="J7290" s="43" t="s">
        <v>4039</v>
      </c>
      <c r="K7290" s="43" t="s">
        <v>15</v>
      </c>
      <c r="L7290" s="48">
        <v>39909</v>
      </c>
      <c r="M7290" s="48">
        <v>40116</v>
      </c>
      <c r="N7290" s="48">
        <v>40148</v>
      </c>
      <c r="O7290" s="48">
        <v>40142</v>
      </c>
      <c r="P7290" s="45">
        <v>328587.39</v>
      </c>
      <c r="Q7290" s="43" t="s">
        <v>27253</v>
      </c>
    </row>
    <row r="7291" spans="1:17" ht="60">
      <c r="A7291" s="42">
        <v>7290</v>
      </c>
      <c r="B7291" s="131" t="s">
        <v>29054</v>
      </c>
      <c r="C7291" s="42" t="s">
        <v>29063</v>
      </c>
      <c r="D7291" s="46" t="s">
        <v>29098</v>
      </c>
      <c r="E7291" s="43" t="s">
        <v>3965</v>
      </c>
      <c r="F7291" s="43" t="s">
        <v>69</v>
      </c>
      <c r="G7291" s="43" t="s">
        <v>19</v>
      </c>
      <c r="H7291" s="44" t="s">
        <v>23489</v>
      </c>
      <c r="I7291" s="43" t="s">
        <v>17044</v>
      </c>
      <c r="J7291" s="43" t="s">
        <v>17045</v>
      </c>
      <c r="K7291" s="43" t="s">
        <v>1740</v>
      </c>
      <c r="L7291" s="48">
        <v>40093</v>
      </c>
      <c r="M7291" s="48">
        <v>40093</v>
      </c>
      <c r="N7291" s="48">
        <v>40969</v>
      </c>
      <c r="O7291" s="48"/>
      <c r="P7291" s="45">
        <v>34077640.170000002</v>
      </c>
      <c r="Q7291" s="43" t="s">
        <v>27254</v>
      </c>
    </row>
    <row r="7292" spans="1:17" ht="60">
      <c r="A7292" s="42">
        <v>7291</v>
      </c>
      <c r="B7292" s="131" t="s">
        <v>29054</v>
      </c>
      <c r="C7292" s="42" t="s">
        <v>29063</v>
      </c>
      <c r="D7292" s="46" t="s">
        <v>29098</v>
      </c>
      <c r="E7292" s="43" t="s">
        <v>3965</v>
      </c>
      <c r="F7292" s="43" t="s">
        <v>69</v>
      </c>
      <c r="G7292" s="43" t="s">
        <v>19</v>
      </c>
      <c r="H7292" s="44" t="s">
        <v>23438</v>
      </c>
      <c r="I7292" s="43" t="s">
        <v>17046</v>
      </c>
      <c r="J7292" s="43" t="s">
        <v>17047</v>
      </c>
      <c r="K7292" s="43" t="s">
        <v>201</v>
      </c>
      <c r="L7292" s="48">
        <v>40245</v>
      </c>
      <c r="M7292" s="48">
        <v>40245</v>
      </c>
      <c r="N7292" s="48">
        <v>40725</v>
      </c>
      <c r="O7292" s="48"/>
      <c r="P7292" s="45">
        <v>6673400</v>
      </c>
      <c r="Q7292" s="43" t="s">
        <v>27255</v>
      </c>
    </row>
    <row r="7293" spans="1:17" ht="60">
      <c r="A7293" s="42">
        <v>7292</v>
      </c>
      <c r="B7293" s="131" t="s">
        <v>29055</v>
      </c>
      <c r="C7293" s="42" t="s">
        <v>29063</v>
      </c>
      <c r="D7293" s="46" t="s">
        <v>29098</v>
      </c>
      <c r="E7293" s="43" t="s">
        <v>3965</v>
      </c>
      <c r="F7293" s="43" t="s">
        <v>321</v>
      </c>
      <c r="G7293" s="43" t="s">
        <v>19</v>
      </c>
      <c r="H7293" s="44" t="s">
        <v>23438</v>
      </c>
      <c r="I7293" s="43" t="s">
        <v>4040</v>
      </c>
      <c r="J7293" s="43" t="s">
        <v>4041</v>
      </c>
      <c r="K7293" s="43" t="s">
        <v>15</v>
      </c>
      <c r="L7293" s="48">
        <v>39937</v>
      </c>
      <c r="M7293" s="48">
        <v>39979</v>
      </c>
      <c r="N7293" s="48">
        <v>40148</v>
      </c>
      <c r="O7293" s="48">
        <v>40238</v>
      </c>
      <c r="P7293" s="45">
        <v>7178338.7300000004</v>
      </c>
      <c r="Q7293" s="43" t="s">
        <v>27256</v>
      </c>
    </row>
    <row r="7294" spans="1:17" ht="60">
      <c r="A7294" s="42">
        <v>7293</v>
      </c>
      <c r="B7294" s="131" t="s">
        <v>29055</v>
      </c>
      <c r="C7294" s="42" t="s">
        <v>29064</v>
      </c>
      <c r="D7294" s="46" t="s">
        <v>29098</v>
      </c>
      <c r="E7294" s="43" t="s">
        <v>3965</v>
      </c>
      <c r="F7294" s="43" t="s">
        <v>4042</v>
      </c>
      <c r="G7294" s="43" t="s">
        <v>19</v>
      </c>
      <c r="H7294" s="44" t="s">
        <v>23489</v>
      </c>
      <c r="I7294" s="43" t="s">
        <v>4043</v>
      </c>
      <c r="J7294" s="43" t="s">
        <v>4044</v>
      </c>
      <c r="K7294" s="43" t="s">
        <v>15</v>
      </c>
      <c r="L7294" s="48">
        <v>39909</v>
      </c>
      <c r="M7294" s="48">
        <v>39976</v>
      </c>
      <c r="N7294" s="48">
        <v>40148</v>
      </c>
      <c r="O7294" s="48">
        <v>40129</v>
      </c>
      <c r="P7294" s="45">
        <v>8262515.7800000003</v>
      </c>
      <c r="Q7294" s="43" t="s">
        <v>24896</v>
      </c>
    </row>
    <row r="7295" spans="1:17" ht="60">
      <c r="A7295" s="42">
        <v>7294</v>
      </c>
      <c r="B7295" s="131" t="s">
        <v>29055</v>
      </c>
      <c r="C7295" s="42" t="s">
        <v>29065</v>
      </c>
      <c r="D7295" s="46" t="s">
        <v>29098</v>
      </c>
      <c r="E7295" s="43" t="s">
        <v>3965</v>
      </c>
      <c r="F7295" s="43" t="s">
        <v>405</v>
      </c>
      <c r="G7295" s="43" t="s">
        <v>19</v>
      </c>
      <c r="H7295" s="44" t="s">
        <v>24058</v>
      </c>
      <c r="I7295" s="43" t="s">
        <v>4045</v>
      </c>
      <c r="J7295" s="43" t="s">
        <v>4046</v>
      </c>
      <c r="K7295" s="43" t="s">
        <v>15</v>
      </c>
      <c r="L7295" s="48">
        <v>39972</v>
      </c>
      <c r="M7295" s="48">
        <v>40035</v>
      </c>
      <c r="N7295" s="48">
        <v>40148</v>
      </c>
      <c r="O7295" s="48">
        <v>40086</v>
      </c>
      <c r="P7295" s="45">
        <v>283369.62</v>
      </c>
      <c r="Q7295" s="43" t="s">
        <v>26290</v>
      </c>
    </row>
    <row r="7296" spans="1:17" ht="60">
      <c r="A7296" s="42">
        <v>7295</v>
      </c>
      <c r="B7296" s="131" t="s">
        <v>29054</v>
      </c>
      <c r="C7296" s="42" t="s">
        <v>29065</v>
      </c>
      <c r="D7296" s="46" t="s">
        <v>29098</v>
      </c>
      <c r="E7296" s="43" t="s">
        <v>3965</v>
      </c>
      <c r="F7296" s="43" t="s">
        <v>405</v>
      </c>
      <c r="G7296" s="43" t="s">
        <v>19</v>
      </c>
      <c r="H7296" s="44" t="s">
        <v>24058</v>
      </c>
      <c r="I7296" s="43" t="s">
        <v>17048</v>
      </c>
      <c r="J7296" s="43" t="s">
        <v>17049</v>
      </c>
      <c r="K7296" s="43" t="s">
        <v>15</v>
      </c>
      <c r="L7296" s="48">
        <v>40245</v>
      </c>
      <c r="M7296" s="48">
        <v>40274</v>
      </c>
      <c r="N7296" s="48">
        <v>40513</v>
      </c>
      <c r="O7296" s="48"/>
      <c r="P7296" s="45">
        <v>142257.35</v>
      </c>
      <c r="Q7296" s="43" t="s">
        <v>23443</v>
      </c>
    </row>
    <row r="7297" spans="1:17" ht="60">
      <c r="A7297" s="42">
        <v>7296</v>
      </c>
      <c r="B7297" s="131" t="s">
        <v>29054</v>
      </c>
      <c r="C7297" s="42" t="s">
        <v>29063</v>
      </c>
      <c r="D7297" s="46" t="s">
        <v>29098</v>
      </c>
      <c r="E7297" s="43" t="s">
        <v>3965</v>
      </c>
      <c r="F7297" s="43" t="s">
        <v>4148</v>
      </c>
      <c r="G7297" s="43" t="s">
        <v>19</v>
      </c>
      <c r="H7297" s="44" t="s">
        <v>23448</v>
      </c>
      <c r="I7297" s="43" t="s">
        <v>17050</v>
      </c>
      <c r="J7297" s="43" t="s">
        <v>17051</v>
      </c>
      <c r="K7297" s="43" t="s">
        <v>15</v>
      </c>
      <c r="L7297" s="48">
        <v>40014</v>
      </c>
      <c r="M7297" s="48">
        <v>40014</v>
      </c>
      <c r="N7297" s="48">
        <v>40148</v>
      </c>
      <c r="O7297" s="48"/>
      <c r="P7297" s="45">
        <v>5092700</v>
      </c>
      <c r="Q7297" s="43" t="s">
        <v>23688</v>
      </c>
    </row>
    <row r="7298" spans="1:17" ht="60">
      <c r="A7298" s="42">
        <v>7297</v>
      </c>
      <c r="B7298" s="131" t="s">
        <v>29055</v>
      </c>
      <c r="C7298" s="42" t="s">
        <v>29063</v>
      </c>
      <c r="D7298" s="46" t="s">
        <v>29098</v>
      </c>
      <c r="E7298" s="43" t="s">
        <v>3965</v>
      </c>
      <c r="F7298" s="43" t="s">
        <v>14303</v>
      </c>
      <c r="G7298" s="43" t="s">
        <v>19</v>
      </c>
      <c r="H7298" s="44" t="s">
        <v>23438</v>
      </c>
      <c r="I7298" s="43" t="s">
        <v>17052</v>
      </c>
      <c r="J7298" s="43" t="s">
        <v>17053</v>
      </c>
      <c r="K7298" s="43" t="s">
        <v>1740</v>
      </c>
      <c r="L7298" s="48">
        <v>39986</v>
      </c>
      <c r="M7298" s="48">
        <v>39986</v>
      </c>
      <c r="N7298" s="48">
        <v>40452</v>
      </c>
      <c r="O7298" s="48">
        <v>40366</v>
      </c>
      <c r="P7298" s="45">
        <v>4643989</v>
      </c>
      <c r="Q7298" s="43" t="s">
        <v>27257</v>
      </c>
    </row>
    <row r="7299" spans="1:17" ht="60">
      <c r="A7299" s="42">
        <v>7298</v>
      </c>
      <c r="B7299" s="131" t="s">
        <v>29055</v>
      </c>
      <c r="C7299" s="42" t="s">
        <v>29063</v>
      </c>
      <c r="D7299" s="46" t="s">
        <v>29098</v>
      </c>
      <c r="E7299" s="43" t="s">
        <v>3965</v>
      </c>
      <c r="F7299" s="43" t="s">
        <v>14303</v>
      </c>
      <c r="G7299" s="43" t="s">
        <v>19</v>
      </c>
      <c r="H7299" s="44" t="s">
        <v>23438</v>
      </c>
      <c r="I7299" s="43" t="s">
        <v>17054</v>
      </c>
      <c r="J7299" s="43" t="s">
        <v>17055</v>
      </c>
      <c r="K7299" s="43" t="s">
        <v>1740</v>
      </c>
      <c r="L7299" s="48">
        <v>40000</v>
      </c>
      <c r="M7299" s="48">
        <v>40007</v>
      </c>
      <c r="N7299" s="48">
        <v>40452</v>
      </c>
      <c r="O7299" s="48">
        <v>40399</v>
      </c>
      <c r="P7299" s="45">
        <v>3667300</v>
      </c>
      <c r="Q7299" s="43" t="s">
        <v>27258</v>
      </c>
    </row>
    <row r="7300" spans="1:17" ht="60">
      <c r="A7300" s="42">
        <v>7299</v>
      </c>
      <c r="B7300" s="131" t="s">
        <v>29055</v>
      </c>
      <c r="C7300" s="42" t="s">
        <v>29063</v>
      </c>
      <c r="D7300" s="46" t="s">
        <v>29098</v>
      </c>
      <c r="E7300" s="43" t="s">
        <v>3965</v>
      </c>
      <c r="F7300" s="43" t="s">
        <v>14303</v>
      </c>
      <c r="G7300" s="43" t="s">
        <v>19</v>
      </c>
      <c r="H7300" s="44" t="s">
        <v>23438</v>
      </c>
      <c r="I7300" s="43" t="s">
        <v>17056</v>
      </c>
      <c r="J7300" s="43" t="s">
        <v>17057</v>
      </c>
      <c r="K7300" s="43" t="s">
        <v>1740</v>
      </c>
      <c r="L7300" s="48">
        <v>40000</v>
      </c>
      <c r="M7300" s="48">
        <v>40007</v>
      </c>
      <c r="N7300" s="48">
        <v>40452</v>
      </c>
      <c r="O7300" s="48">
        <v>40380</v>
      </c>
      <c r="P7300" s="45">
        <v>3744287</v>
      </c>
      <c r="Q7300" s="43" t="s">
        <v>23569</v>
      </c>
    </row>
    <row r="7301" spans="1:17" ht="60">
      <c r="A7301" s="42">
        <v>7300</v>
      </c>
      <c r="B7301" s="131" t="s">
        <v>29054</v>
      </c>
      <c r="C7301" s="42" t="s">
        <v>29072</v>
      </c>
      <c r="D7301" s="46" t="s">
        <v>29098</v>
      </c>
      <c r="E7301" s="43" t="s">
        <v>3965</v>
      </c>
      <c r="F7301" s="43" t="s">
        <v>4021</v>
      </c>
      <c r="G7301" s="43" t="s">
        <v>19</v>
      </c>
      <c r="H7301" s="44" t="s">
        <v>23438</v>
      </c>
      <c r="I7301" s="43" t="s">
        <v>17058</v>
      </c>
      <c r="J7301" s="43" t="s">
        <v>17059</v>
      </c>
      <c r="K7301" s="43" t="s">
        <v>1740</v>
      </c>
      <c r="L7301" s="48">
        <v>40000</v>
      </c>
      <c r="M7301" s="48">
        <v>40043</v>
      </c>
      <c r="N7301" s="48">
        <v>40452</v>
      </c>
      <c r="O7301" s="48"/>
      <c r="P7301" s="45">
        <v>5071034.9400000004</v>
      </c>
      <c r="Q7301" s="43" t="s">
        <v>27259</v>
      </c>
    </row>
    <row r="7302" spans="1:17" ht="60">
      <c r="A7302" s="42">
        <v>7301</v>
      </c>
      <c r="B7302" s="131" t="s">
        <v>29055</v>
      </c>
      <c r="C7302" s="42" t="s">
        <v>29065</v>
      </c>
      <c r="D7302" s="46" t="s">
        <v>29098</v>
      </c>
      <c r="E7302" s="43" t="s">
        <v>3965</v>
      </c>
      <c r="F7302" s="43" t="s">
        <v>890</v>
      </c>
      <c r="G7302" s="43" t="s">
        <v>19</v>
      </c>
      <c r="H7302" s="44" t="s">
        <v>23794</v>
      </c>
      <c r="I7302" s="43" t="s">
        <v>17060</v>
      </c>
      <c r="J7302" s="43" t="s">
        <v>17061</v>
      </c>
      <c r="K7302" s="43" t="s">
        <v>15</v>
      </c>
      <c r="L7302" s="48">
        <v>40245</v>
      </c>
      <c r="M7302" s="48">
        <v>40294</v>
      </c>
      <c r="N7302" s="48">
        <v>40513</v>
      </c>
      <c r="O7302" s="48">
        <v>40514</v>
      </c>
      <c r="P7302" s="45">
        <v>481500</v>
      </c>
      <c r="Q7302" s="43" t="s">
        <v>27260</v>
      </c>
    </row>
    <row r="7303" spans="1:17" ht="60">
      <c r="A7303" s="42">
        <v>7302</v>
      </c>
      <c r="B7303" s="131" t="s">
        <v>29055</v>
      </c>
      <c r="C7303" s="42" t="s">
        <v>29062</v>
      </c>
      <c r="D7303" s="46" t="s">
        <v>29098</v>
      </c>
      <c r="E7303" s="43" t="s">
        <v>3965</v>
      </c>
      <c r="F7303" s="43" t="s">
        <v>4047</v>
      </c>
      <c r="G7303" s="43" t="s">
        <v>19</v>
      </c>
      <c r="H7303" s="44" t="s">
        <v>18880</v>
      </c>
      <c r="I7303" s="43" t="s">
        <v>4048</v>
      </c>
      <c r="J7303" s="43" t="s">
        <v>4049</v>
      </c>
      <c r="K7303" s="43" t="s">
        <v>154</v>
      </c>
      <c r="L7303" s="48">
        <v>40021</v>
      </c>
      <c r="M7303" s="48">
        <v>40044</v>
      </c>
      <c r="N7303" s="48">
        <v>40148</v>
      </c>
      <c r="O7303" s="48">
        <v>40136</v>
      </c>
      <c r="P7303" s="45">
        <v>675976.35</v>
      </c>
      <c r="Q7303" s="43" t="s">
        <v>27261</v>
      </c>
    </row>
    <row r="7304" spans="1:17" ht="60">
      <c r="A7304" s="42">
        <v>7303</v>
      </c>
      <c r="B7304" s="131" t="s">
        <v>29054</v>
      </c>
      <c r="C7304" s="42" t="s">
        <v>29065</v>
      </c>
      <c r="D7304" s="46" t="s">
        <v>29098</v>
      </c>
      <c r="E7304" s="43" t="s">
        <v>3965</v>
      </c>
      <c r="F7304" s="43" t="s">
        <v>4047</v>
      </c>
      <c r="G7304" s="43" t="s">
        <v>19</v>
      </c>
      <c r="H7304" s="44" t="s">
        <v>18880</v>
      </c>
      <c r="I7304" s="43" t="s">
        <v>17062</v>
      </c>
      <c r="J7304" s="43" t="s">
        <v>17063</v>
      </c>
      <c r="K7304" s="43" t="s">
        <v>5300</v>
      </c>
      <c r="L7304" s="48">
        <v>39987</v>
      </c>
      <c r="M7304" s="48">
        <v>39987</v>
      </c>
      <c r="N7304" s="48">
        <v>40725</v>
      </c>
      <c r="O7304" s="48"/>
      <c r="P7304" s="45">
        <v>8943704.3900000006</v>
      </c>
      <c r="Q7304" s="43" t="s">
        <v>23815</v>
      </c>
    </row>
    <row r="7305" spans="1:17" ht="60">
      <c r="A7305" s="42">
        <v>7304</v>
      </c>
      <c r="B7305" s="131" t="s">
        <v>29054</v>
      </c>
      <c r="C7305" s="42" t="s">
        <v>29062</v>
      </c>
      <c r="D7305" s="46" t="s">
        <v>29098</v>
      </c>
      <c r="E7305" s="43" t="s">
        <v>3965</v>
      </c>
      <c r="F7305" s="43" t="s">
        <v>4047</v>
      </c>
      <c r="G7305" s="43" t="s">
        <v>19</v>
      </c>
      <c r="H7305" s="44" t="s">
        <v>18880</v>
      </c>
      <c r="I7305" s="43" t="s">
        <v>29844</v>
      </c>
      <c r="J7305" s="43" t="s">
        <v>29845</v>
      </c>
      <c r="K7305" s="43" t="s">
        <v>154</v>
      </c>
      <c r="L7305" s="48">
        <v>40455</v>
      </c>
      <c r="M7305" s="48">
        <v>40483</v>
      </c>
      <c r="N7305" s="48">
        <v>40689</v>
      </c>
      <c r="O7305" s="48"/>
      <c r="P7305" s="45">
        <v>39419.33</v>
      </c>
      <c r="Q7305" s="43" t="s">
        <v>27192</v>
      </c>
    </row>
    <row r="7306" spans="1:17" ht="60">
      <c r="A7306" s="42">
        <v>7305</v>
      </c>
      <c r="B7306" s="131" t="s">
        <v>29055</v>
      </c>
      <c r="C7306" s="42" t="s">
        <v>29063</v>
      </c>
      <c r="D7306" s="46" t="s">
        <v>29098</v>
      </c>
      <c r="E7306" s="43" t="s">
        <v>3965</v>
      </c>
      <c r="F7306" s="43" t="s">
        <v>402</v>
      </c>
      <c r="G7306" s="43" t="s">
        <v>19</v>
      </c>
      <c r="H7306" s="44" t="s">
        <v>23438</v>
      </c>
      <c r="I7306" s="43" t="s">
        <v>17064</v>
      </c>
      <c r="J7306" s="43" t="s">
        <v>17065</v>
      </c>
      <c r="K7306" s="43" t="s">
        <v>201</v>
      </c>
      <c r="L7306" s="48">
        <v>39979</v>
      </c>
      <c r="M7306" s="48">
        <v>39982</v>
      </c>
      <c r="N7306" s="48">
        <v>40466</v>
      </c>
      <c r="O7306" s="48">
        <v>40477</v>
      </c>
      <c r="P7306" s="45">
        <v>2364845.86</v>
      </c>
      <c r="Q7306" s="43" t="s">
        <v>23869</v>
      </c>
    </row>
    <row r="7307" spans="1:17" ht="60">
      <c r="A7307" s="42">
        <v>7306</v>
      </c>
      <c r="B7307" s="131" t="s">
        <v>29055</v>
      </c>
      <c r="C7307" s="42" t="s">
        <v>29063</v>
      </c>
      <c r="D7307" s="46" t="s">
        <v>29098</v>
      </c>
      <c r="E7307" s="43" t="s">
        <v>3965</v>
      </c>
      <c r="F7307" s="43" t="s">
        <v>2187</v>
      </c>
      <c r="G7307" s="43" t="s">
        <v>19</v>
      </c>
      <c r="H7307" s="44" t="s">
        <v>18880</v>
      </c>
      <c r="I7307" s="43" t="s">
        <v>4050</v>
      </c>
      <c r="J7307" s="43" t="s">
        <v>4051</v>
      </c>
      <c r="K7307" s="43" t="s">
        <v>15</v>
      </c>
      <c r="L7307" s="48">
        <v>39921</v>
      </c>
      <c r="M7307" s="48">
        <v>39921</v>
      </c>
      <c r="N7307" s="48">
        <v>40148</v>
      </c>
      <c r="O7307" s="48">
        <v>40119</v>
      </c>
      <c r="P7307" s="45">
        <v>802960.38</v>
      </c>
      <c r="Q7307" s="43" t="s">
        <v>27262</v>
      </c>
    </row>
    <row r="7308" spans="1:17" ht="60">
      <c r="A7308" s="42">
        <v>7307</v>
      </c>
      <c r="B7308" s="131" t="s">
        <v>29055</v>
      </c>
      <c r="C7308" s="42" t="s">
        <v>29063</v>
      </c>
      <c r="D7308" s="46" t="s">
        <v>29098</v>
      </c>
      <c r="E7308" s="43" t="s">
        <v>3965</v>
      </c>
      <c r="F7308" s="43" t="s">
        <v>4052</v>
      </c>
      <c r="G7308" s="43" t="s">
        <v>19</v>
      </c>
      <c r="H7308" s="44" t="s">
        <v>18880</v>
      </c>
      <c r="I7308" s="43" t="s">
        <v>4053</v>
      </c>
      <c r="J7308" s="43" t="s">
        <v>4054</v>
      </c>
      <c r="K7308" s="43" t="s">
        <v>15</v>
      </c>
      <c r="L7308" s="48">
        <v>39921</v>
      </c>
      <c r="M7308" s="48">
        <v>39921</v>
      </c>
      <c r="N7308" s="48">
        <v>40148</v>
      </c>
      <c r="O7308" s="48">
        <v>40119</v>
      </c>
      <c r="P7308" s="45">
        <v>922994.44</v>
      </c>
      <c r="Q7308" s="43" t="s">
        <v>27263</v>
      </c>
    </row>
    <row r="7309" spans="1:17" ht="60">
      <c r="A7309" s="42">
        <v>7308</v>
      </c>
      <c r="B7309" s="131" t="s">
        <v>29055</v>
      </c>
      <c r="C7309" s="42" t="s">
        <v>29065</v>
      </c>
      <c r="D7309" s="46" t="s">
        <v>29098</v>
      </c>
      <c r="E7309" s="43" t="s">
        <v>3965</v>
      </c>
      <c r="F7309" s="43" t="s">
        <v>361</v>
      </c>
      <c r="G7309" s="43" t="s">
        <v>19</v>
      </c>
      <c r="H7309" s="44" t="s">
        <v>23438</v>
      </c>
      <c r="I7309" s="43" t="s">
        <v>16109</v>
      </c>
      <c r="J7309" s="43" t="s">
        <v>17066</v>
      </c>
      <c r="K7309" s="43" t="s">
        <v>15</v>
      </c>
      <c r="L7309" s="48">
        <v>40245</v>
      </c>
      <c r="M7309" s="48">
        <v>40451</v>
      </c>
      <c r="N7309" s="48">
        <v>40513</v>
      </c>
      <c r="O7309" s="48">
        <v>40451</v>
      </c>
      <c r="P7309" s="45">
        <v>99000</v>
      </c>
      <c r="Q7309" s="43" t="s">
        <v>27264</v>
      </c>
    </row>
    <row r="7310" spans="1:17" ht="60">
      <c r="A7310" s="42">
        <v>7309</v>
      </c>
      <c r="B7310" s="131" t="s">
        <v>29055</v>
      </c>
      <c r="C7310" s="42" t="s">
        <v>29071</v>
      </c>
      <c r="D7310" s="46" t="s">
        <v>29098</v>
      </c>
      <c r="E7310" s="43" t="s">
        <v>3965</v>
      </c>
      <c r="F7310" s="43" t="s">
        <v>3188</v>
      </c>
      <c r="G7310" s="43" t="s">
        <v>19</v>
      </c>
      <c r="H7310" s="44" t="s">
        <v>23438</v>
      </c>
      <c r="I7310" s="43" t="s">
        <v>4055</v>
      </c>
      <c r="J7310" s="43" t="s">
        <v>4056</v>
      </c>
      <c r="K7310" s="43" t="s">
        <v>15</v>
      </c>
      <c r="L7310" s="48">
        <v>39972</v>
      </c>
      <c r="M7310" s="48">
        <v>40065</v>
      </c>
      <c r="N7310" s="48">
        <v>40148</v>
      </c>
      <c r="O7310" s="48">
        <v>40096</v>
      </c>
      <c r="P7310" s="45">
        <v>32417.41</v>
      </c>
      <c r="Q7310" s="43" t="s">
        <v>25958</v>
      </c>
    </row>
    <row r="7311" spans="1:17" ht="60">
      <c r="A7311" s="42">
        <v>7310</v>
      </c>
      <c r="B7311" s="131" t="s">
        <v>29055</v>
      </c>
      <c r="C7311" s="42" t="s">
        <v>29072</v>
      </c>
      <c r="D7311" s="46" t="s">
        <v>29098</v>
      </c>
      <c r="E7311" s="43" t="s">
        <v>3965</v>
      </c>
      <c r="F7311" s="43" t="s">
        <v>2219</v>
      </c>
      <c r="G7311" s="43" t="s">
        <v>19</v>
      </c>
      <c r="H7311" s="44" t="s">
        <v>23794</v>
      </c>
      <c r="I7311" s="43" t="s">
        <v>4057</v>
      </c>
      <c r="J7311" s="43" t="s">
        <v>4058</v>
      </c>
      <c r="K7311" s="43" t="s">
        <v>15</v>
      </c>
      <c r="L7311" s="48">
        <v>40245</v>
      </c>
      <c r="M7311" s="48">
        <v>40289</v>
      </c>
      <c r="N7311" s="48">
        <v>40360</v>
      </c>
      <c r="O7311" s="48">
        <v>40330</v>
      </c>
      <c r="P7311" s="45">
        <v>336848.84</v>
      </c>
      <c r="Q7311" s="43" t="s">
        <v>27265</v>
      </c>
    </row>
    <row r="7312" spans="1:17" ht="60">
      <c r="A7312" s="42">
        <v>7311</v>
      </c>
      <c r="B7312" s="131" t="s">
        <v>29055</v>
      </c>
      <c r="C7312" s="42" t="s">
        <v>29065</v>
      </c>
      <c r="D7312" s="46" t="s">
        <v>29098</v>
      </c>
      <c r="E7312" s="43" t="s">
        <v>3965</v>
      </c>
      <c r="F7312" s="43" t="s">
        <v>4059</v>
      </c>
      <c r="G7312" s="43" t="s">
        <v>19</v>
      </c>
      <c r="H7312" s="44" t="s">
        <v>23794</v>
      </c>
      <c r="I7312" s="43" t="s">
        <v>4060</v>
      </c>
      <c r="J7312" s="43" t="s">
        <v>4061</v>
      </c>
      <c r="K7312" s="43" t="s">
        <v>15</v>
      </c>
      <c r="L7312" s="48">
        <v>40000</v>
      </c>
      <c r="M7312" s="48">
        <v>40018</v>
      </c>
      <c r="N7312" s="48">
        <v>40039</v>
      </c>
      <c r="O7312" s="48">
        <v>40060</v>
      </c>
      <c r="P7312" s="45">
        <v>520520.09</v>
      </c>
      <c r="Q7312" s="43" t="s">
        <v>27266</v>
      </c>
    </row>
    <row r="7313" spans="1:17" ht="60">
      <c r="A7313" s="42">
        <v>7312</v>
      </c>
      <c r="B7313" s="131" t="s">
        <v>29055</v>
      </c>
      <c r="C7313" s="42" t="s">
        <v>29063</v>
      </c>
      <c r="D7313" s="46" t="s">
        <v>29098</v>
      </c>
      <c r="E7313" s="43" t="s">
        <v>3965</v>
      </c>
      <c r="F7313" s="43" t="s">
        <v>31</v>
      </c>
      <c r="G7313" s="43" t="s">
        <v>19</v>
      </c>
      <c r="H7313" s="44" t="s">
        <v>23794</v>
      </c>
      <c r="I7313" s="43" t="s">
        <v>4062</v>
      </c>
      <c r="J7313" s="43" t="s">
        <v>4063</v>
      </c>
      <c r="K7313" s="43" t="s">
        <v>15</v>
      </c>
      <c r="L7313" s="48">
        <v>39909</v>
      </c>
      <c r="M7313" s="48">
        <v>39973</v>
      </c>
      <c r="N7313" s="48">
        <v>40148</v>
      </c>
      <c r="O7313" s="48">
        <v>39993</v>
      </c>
      <c r="P7313" s="45">
        <v>362742.14</v>
      </c>
      <c r="Q7313" s="43" t="s">
        <v>27267</v>
      </c>
    </row>
    <row r="7314" spans="1:17" ht="60">
      <c r="A7314" s="42">
        <v>7313</v>
      </c>
      <c r="B7314" s="131" t="s">
        <v>29055</v>
      </c>
      <c r="C7314" s="42" t="s">
        <v>29063</v>
      </c>
      <c r="D7314" s="46" t="s">
        <v>29098</v>
      </c>
      <c r="E7314" s="43" t="s">
        <v>3965</v>
      </c>
      <c r="F7314" s="43" t="s">
        <v>2219</v>
      </c>
      <c r="G7314" s="43" t="s">
        <v>19</v>
      </c>
      <c r="H7314" s="44" t="s">
        <v>23794</v>
      </c>
      <c r="I7314" s="43" t="s">
        <v>4064</v>
      </c>
      <c r="J7314" s="43" t="s">
        <v>4065</v>
      </c>
      <c r="K7314" s="43" t="s">
        <v>15</v>
      </c>
      <c r="L7314" s="48">
        <v>39909</v>
      </c>
      <c r="M7314" s="48">
        <v>40056</v>
      </c>
      <c r="N7314" s="48">
        <v>40148</v>
      </c>
      <c r="O7314" s="48">
        <v>40101</v>
      </c>
      <c r="P7314" s="45">
        <v>762576.55</v>
      </c>
      <c r="Q7314" s="43" t="s">
        <v>27268</v>
      </c>
    </row>
    <row r="7315" spans="1:17" ht="60">
      <c r="A7315" s="42">
        <v>7314</v>
      </c>
      <c r="B7315" s="131" t="s">
        <v>29055</v>
      </c>
      <c r="C7315" s="42" t="s">
        <v>29063</v>
      </c>
      <c r="D7315" s="46" t="s">
        <v>29098</v>
      </c>
      <c r="E7315" s="43" t="s">
        <v>3965</v>
      </c>
      <c r="F7315" s="43" t="s">
        <v>31</v>
      </c>
      <c r="G7315" s="43" t="s">
        <v>19</v>
      </c>
      <c r="H7315" s="44" t="s">
        <v>23794</v>
      </c>
      <c r="I7315" s="43" t="s">
        <v>4066</v>
      </c>
      <c r="J7315" s="43" t="s">
        <v>4067</v>
      </c>
      <c r="K7315" s="43" t="s">
        <v>15</v>
      </c>
      <c r="L7315" s="48">
        <v>39909</v>
      </c>
      <c r="M7315" s="48">
        <v>39973</v>
      </c>
      <c r="N7315" s="48">
        <v>40148</v>
      </c>
      <c r="O7315" s="48">
        <v>39993</v>
      </c>
      <c r="P7315" s="45">
        <v>267090.49</v>
      </c>
      <c r="Q7315" s="43" t="s">
        <v>27269</v>
      </c>
    </row>
    <row r="7316" spans="1:17" ht="60">
      <c r="A7316" s="42">
        <v>7315</v>
      </c>
      <c r="B7316" s="131" t="s">
        <v>29054</v>
      </c>
      <c r="C7316" s="42" t="s">
        <v>29065</v>
      </c>
      <c r="D7316" s="46" t="s">
        <v>29098</v>
      </c>
      <c r="E7316" s="43" t="s">
        <v>3965</v>
      </c>
      <c r="F7316" s="43" t="s">
        <v>4059</v>
      </c>
      <c r="G7316" s="43" t="s">
        <v>19</v>
      </c>
      <c r="H7316" s="44" t="s">
        <v>23794</v>
      </c>
      <c r="I7316" s="43" t="s">
        <v>17067</v>
      </c>
      <c r="J7316" s="43" t="s">
        <v>17068</v>
      </c>
      <c r="K7316" s="43" t="s">
        <v>15</v>
      </c>
      <c r="L7316" s="48">
        <v>40245</v>
      </c>
      <c r="M7316" s="48"/>
      <c r="N7316" s="48">
        <v>40422</v>
      </c>
      <c r="O7316" s="48"/>
      <c r="P7316" s="45">
        <v>422100</v>
      </c>
      <c r="Q7316" s="43" t="s">
        <v>27270</v>
      </c>
    </row>
    <row r="7317" spans="1:17" ht="60">
      <c r="A7317" s="42">
        <v>7316</v>
      </c>
      <c r="B7317" s="131" t="s">
        <v>29054</v>
      </c>
      <c r="C7317" s="42" t="s">
        <v>29065</v>
      </c>
      <c r="D7317" s="46" t="s">
        <v>29098</v>
      </c>
      <c r="E7317" s="43" t="s">
        <v>3965</v>
      </c>
      <c r="F7317" s="43" t="s">
        <v>4059</v>
      </c>
      <c r="G7317" s="43" t="s">
        <v>19</v>
      </c>
      <c r="H7317" s="44" t="s">
        <v>23794</v>
      </c>
      <c r="I7317" s="43" t="s">
        <v>17069</v>
      </c>
      <c r="J7317" s="43" t="s">
        <v>17070</v>
      </c>
      <c r="K7317" s="43" t="s">
        <v>15</v>
      </c>
      <c r="L7317" s="48">
        <v>40126</v>
      </c>
      <c r="M7317" s="48">
        <v>40252</v>
      </c>
      <c r="N7317" s="48">
        <v>40513</v>
      </c>
      <c r="O7317" s="48"/>
      <c r="P7317" s="45">
        <v>2357519.0099999998</v>
      </c>
      <c r="Q7317" s="43" t="s">
        <v>23559</v>
      </c>
    </row>
    <row r="7318" spans="1:17" ht="60">
      <c r="A7318" s="42">
        <v>7317</v>
      </c>
      <c r="B7318" s="131" t="s">
        <v>29055</v>
      </c>
      <c r="C7318" s="42" t="s">
        <v>29063</v>
      </c>
      <c r="D7318" s="46" t="s">
        <v>29098</v>
      </c>
      <c r="E7318" s="43" t="s">
        <v>3965</v>
      </c>
      <c r="F7318" s="43" t="s">
        <v>4068</v>
      </c>
      <c r="G7318" s="43" t="s">
        <v>19</v>
      </c>
      <c r="H7318" s="44" t="s">
        <v>23794</v>
      </c>
      <c r="I7318" s="43" t="s">
        <v>4069</v>
      </c>
      <c r="J7318" s="43" t="s">
        <v>4070</v>
      </c>
      <c r="K7318" s="43" t="s">
        <v>15</v>
      </c>
      <c r="L7318" s="48">
        <v>39941</v>
      </c>
      <c r="M7318" s="48">
        <v>39941</v>
      </c>
      <c r="N7318" s="48">
        <v>40148</v>
      </c>
      <c r="O7318" s="48">
        <v>39969</v>
      </c>
      <c r="P7318" s="45">
        <v>364909.97</v>
      </c>
      <c r="Q7318" s="43" t="s">
        <v>27271</v>
      </c>
    </row>
    <row r="7319" spans="1:17" ht="60">
      <c r="A7319" s="42">
        <v>7318</v>
      </c>
      <c r="B7319" s="131" t="s">
        <v>29055</v>
      </c>
      <c r="C7319" s="42" t="s">
        <v>29063</v>
      </c>
      <c r="D7319" s="46" t="s">
        <v>29098</v>
      </c>
      <c r="E7319" s="43" t="s">
        <v>3965</v>
      </c>
      <c r="F7319" s="43" t="s">
        <v>4068</v>
      </c>
      <c r="G7319" s="43" t="s">
        <v>19</v>
      </c>
      <c r="H7319" s="44" t="s">
        <v>23794</v>
      </c>
      <c r="I7319" s="43" t="s">
        <v>4071</v>
      </c>
      <c r="J7319" s="43" t="s">
        <v>4072</v>
      </c>
      <c r="K7319" s="43" t="s">
        <v>15</v>
      </c>
      <c r="L7319" s="48">
        <v>39941</v>
      </c>
      <c r="M7319" s="48">
        <v>39941</v>
      </c>
      <c r="N7319" s="48">
        <v>40148</v>
      </c>
      <c r="O7319" s="48">
        <v>39969</v>
      </c>
      <c r="P7319" s="45">
        <v>467598.93</v>
      </c>
      <c r="Q7319" s="43" t="s">
        <v>27272</v>
      </c>
    </row>
    <row r="7320" spans="1:17" ht="60">
      <c r="A7320" s="42">
        <v>7319</v>
      </c>
      <c r="B7320" s="131" t="s">
        <v>29055</v>
      </c>
      <c r="C7320" s="42" t="s">
        <v>29063</v>
      </c>
      <c r="D7320" s="46" t="s">
        <v>29098</v>
      </c>
      <c r="E7320" s="43" t="s">
        <v>3965</v>
      </c>
      <c r="F7320" s="43" t="s">
        <v>4073</v>
      </c>
      <c r="G7320" s="43" t="s">
        <v>19</v>
      </c>
      <c r="H7320" s="44" t="s">
        <v>23489</v>
      </c>
      <c r="I7320" s="43" t="s">
        <v>4074</v>
      </c>
      <c r="J7320" s="43" t="s">
        <v>4075</v>
      </c>
      <c r="K7320" s="43" t="s">
        <v>15</v>
      </c>
      <c r="L7320" s="48">
        <v>40000</v>
      </c>
      <c r="M7320" s="48">
        <v>40049</v>
      </c>
      <c r="N7320" s="48">
        <v>40360</v>
      </c>
      <c r="O7320" s="48">
        <v>40080</v>
      </c>
      <c r="P7320" s="45">
        <v>680396.98</v>
      </c>
      <c r="Q7320" s="43" t="s">
        <v>27273</v>
      </c>
    </row>
    <row r="7321" spans="1:17" ht="60">
      <c r="A7321" s="42">
        <v>7320</v>
      </c>
      <c r="B7321" s="131" t="s">
        <v>29054</v>
      </c>
      <c r="C7321" s="42" t="s">
        <v>29063</v>
      </c>
      <c r="D7321" s="46" t="s">
        <v>29098</v>
      </c>
      <c r="E7321" s="43" t="s">
        <v>3965</v>
      </c>
      <c r="F7321" s="43" t="s">
        <v>4028</v>
      </c>
      <c r="G7321" s="43" t="s">
        <v>19</v>
      </c>
      <c r="H7321" s="44" t="s">
        <v>23489</v>
      </c>
      <c r="I7321" s="43" t="s">
        <v>17071</v>
      </c>
      <c r="J7321" s="43" t="s">
        <v>17072</v>
      </c>
      <c r="K7321" s="43" t="s">
        <v>201</v>
      </c>
      <c r="L7321" s="48">
        <v>40056</v>
      </c>
      <c r="M7321" s="48">
        <v>40056</v>
      </c>
      <c r="N7321" s="48">
        <v>40878</v>
      </c>
      <c r="O7321" s="48"/>
      <c r="P7321" s="45">
        <v>4868280</v>
      </c>
      <c r="Q7321" s="43" t="s">
        <v>23624</v>
      </c>
    </row>
    <row r="7322" spans="1:17" ht="60">
      <c r="A7322" s="42">
        <v>7321</v>
      </c>
      <c r="B7322" s="131" t="s">
        <v>29055</v>
      </c>
      <c r="C7322" s="42" t="s">
        <v>29063</v>
      </c>
      <c r="D7322" s="46" t="s">
        <v>29098</v>
      </c>
      <c r="E7322" s="43" t="s">
        <v>3965</v>
      </c>
      <c r="F7322" s="43" t="s">
        <v>892</v>
      </c>
      <c r="G7322" s="43" t="s">
        <v>19</v>
      </c>
      <c r="H7322" s="44" t="s">
        <v>23489</v>
      </c>
      <c r="I7322" s="43" t="s">
        <v>4076</v>
      </c>
      <c r="J7322" s="43" t="s">
        <v>4077</v>
      </c>
      <c r="K7322" s="43" t="s">
        <v>15</v>
      </c>
      <c r="L7322" s="48">
        <v>39909</v>
      </c>
      <c r="M7322" s="48">
        <v>39913</v>
      </c>
      <c r="N7322" s="48">
        <v>40148</v>
      </c>
      <c r="O7322" s="48">
        <v>39939</v>
      </c>
      <c r="P7322" s="45">
        <v>842800.72</v>
      </c>
      <c r="Q7322" s="43" t="s">
        <v>27274</v>
      </c>
    </row>
    <row r="7323" spans="1:17" ht="60">
      <c r="A7323" s="42">
        <v>7322</v>
      </c>
      <c r="B7323" s="131" t="s">
        <v>29055</v>
      </c>
      <c r="C7323" s="42" t="s">
        <v>29063</v>
      </c>
      <c r="D7323" s="46" t="s">
        <v>29098</v>
      </c>
      <c r="E7323" s="43" t="s">
        <v>3965</v>
      </c>
      <c r="F7323" s="43" t="s">
        <v>892</v>
      </c>
      <c r="G7323" s="43" t="s">
        <v>19</v>
      </c>
      <c r="H7323" s="44" t="s">
        <v>23489</v>
      </c>
      <c r="I7323" s="43" t="s">
        <v>17073</v>
      </c>
      <c r="J7323" s="43" t="s">
        <v>17074</v>
      </c>
      <c r="K7323" s="43" t="s">
        <v>15</v>
      </c>
      <c r="L7323" s="48">
        <v>40217</v>
      </c>
      <c r="M7323" s="48">
        <v>40269</v>
      </c>
      <c r="N7323" s="48">
        <v>40483</v>
      </c>
      <c r="O7323" s="48">
        <v>40340</v>
      </c>
      <c r="P7323" s="45">
        <v>1024836.77</v>
      </c>
      <c r="Q7323" s="43" t="s">
        <v>27275</v>
      </c>
    </row>
    <row r="7324" spans="1:17" ht="60">
      <c r="A7324" s="42">
        <v>7323</v>
      </c>
      <c r="B7324" s="131" t="s">
        <v>29054</v>
      </c>
      <c r="C7324" s="42" t="s">
        <v>29063</v>
      </c>
      <c r="D7324" s="46" t="s">
        <v>29098</v>
      </c>
      <c r="E7324" s="43" t="s">
        <v>3965</v>
      </c>
      <c r="F7324" s="43" t="s">
        <v>3653</v>
      </c>
      <c r="G7324" s="43" t="s">
        <v>19</v>
      </c>
      <c r="H7324" s="44" t="s">
        <v>23432</v>
      </c>
      <c r="I7324" s="43" t="s">
        <v>17075</v>
      </c>
      <c r="J7324" s="43" t="s">
        <v>17076</v>
      </c>
      <c r="K7324" s="43" t="s">
        <v>1740</v>
      </c>
      <c r="L7324" s="48">
        <v>40044</v>
      </c>
      <c r="M7324" s="48">
        <v>40044</v>
      </c>
      <c r="N7324" s="48">
        <v>40969</v>
      </c>
      <c r="O7324" s="48"/>
      <c r="P7324" s="45">
        <v>56700078</v>
      </c>
      <c r="Q7324" s="43" t="s">
        <v>23616</v>
      </c>
    </row>
    <row r="7325" spans="1:17" ht="60">
      <c r="A7325" s="42">
        <v>7324</v>
      </c>
      <c r="B7325" s="131" t="s">
        <v>29055</v>
      </c>
      <c r="C7325" s="42" t="s">
        <v>29063</v>
      </c>
      <c r="D7325" s="46" t="s">
        <v>29098</v>
      </c>
      <c r="E7325" s="43" t="s">
        <v>3965</v>
      </c>
      <c r="F7325" s="43" t="s">
        <v>3653</v>
      </c>
      <c r="G7325" s="43" t="s">
        <v>19</v>
      </c>
      <c r="H7325" s="44" t="s">
        <v>23448</v>
      </c>
      <c r="I7325" s="43" t="s">
        <v>4078</v>
      </c>
      <c r="J7325" s="43" t="s">
        <v>4079</v>
      </c>
      <c r="K7325" s="43" t="s">
        <v>15</v>
      </c>
      <c r="L7325" s="48">
        <v>40064</v>
      </c>
      <c r="M7325" s="48">
        <v>40064</v>
      </c>
      <c r="N7325" s="48">
        <v>40299</v>
      </c>
      <c r="O7325" s="48">
        <v>40298</v>
      </c>
      <c r="P7325" s="45">
        <v>741600</v>
      </c>
      <c r="Q7325" s="43" t="s">
        <v>23869</v>
      </c>
    </row>
    <row r="7326" spans="1:17" ht="60">
      <c r="A7326" s="42">
        <v>7325</v>
      </c>
      <c r="B7326" s="131" t="s">
        <v>29054</v>
      </c>
      <c r="C7326" s="42" t="s">
        <v>29063</v>
      </c>
      <c r="D7326" s="46" t="s">
        <v>29098</v>
      </c>
      <c r="E7326" s="43" t="s">
        <v>3965</v>
      </c>
      <c r="F7326" s="43" t="s">
        <v>69</v>
      </c>
      <c r="G7326" s="43" t="s">
        <v>19</v>
      </c>
      <c r="H7326" s="44" t="s">
        <v>23438</v>
      </c>
      <c r="I7326" s="43" t="s">
        <v>17077</v>
      </c>
      <c r="J7326" s="43" t="s">
        <v>17078</v>
      </c>
      <c r="K7326" s="43" t="s">
        <v>186</v>
      </c>
      <c r="L7326" s="48">
        <v>40064</v>
      </c>
      <c r="M7326" s="48">
        <v>40064</v>
      </c>
      <c r="N7326" s="48">
        <v>40848</v>
      </c>
      <c r="O7326" s="48"/>
      <c r="P7326" s="45">
        <v>14101900</v>
      </c>
      <c r="Q7326" s="43" t="s">
        <v>27276</v>
      </c>
    </row>
    <row r="7327" spans="1:17" ht="60">
      <c r="A7327" s="42">
        <v>7326</v>
      </c>
      <c r="B7327" s="131" t="s">
        <v>29055</v>
      </c>
      <c r="C7327" s="42" t="s">
        <v>29072</v>
      </c>
      <c r="D7327" s="46" t="s">
        <v>29098</v>
      </c>
      <c r="E7327" s="43" t="s">
        <v>3965</v>
      </c>
      <c r="F7327" s="43" t="s">
        <v>809</v>
      </c>
      <c r="G7327" s="43" t="s">
        <v>19</v>
      </c>
      <c r="H7327" s="44" t="s">
        <v>19</v>
      </c>
      <c r="I7327" s="43" t="s">
        <v>17079</v>
      </c>
      <c r="J7327" s="43" t="s">
        <v>17080</v>
      </c>
      <c r="K7327" s="43" t="s">
        <v>15</v>
      </c>
      <c r="L7327" s="48">
        <v>40252</v>
      </c>
      <c r="M7327" s="48">
        <v>40301</v>
      </c>
      <c r="N7327" s="48">
        <v>40452</v>
      </c>
      <c r="O7327" s="48">
        <v>40459</v>
      </c>
      <c r="P7327" s="45">
        <v>266916.67</v>
      </c>
      <c r="Q7327" s="43" t="s">
        <v>23631</v>
      </c>
    </row>
    <row r="7328" spans="1:17" ht="60">
      <c r="A7328" s="42">
        <v>7327</v>
      </c>
      <c r="B7328" s="131" t="s">
        <v>29055</v>
      </c>
      <c r="C7328" s="42" t="s">
        <v>29072</v>
      </c>
      <c r="D7328" s="46" t="s">
        <v>29098</v>
      </c>
      <c r="E7328" s="43" t="s">
        <v>3965</v>
      </c>
      <c r="F7328" s="43" t="s">
        <v>4021</v>
      </c>
      <c r="G7328" s="43" t="s">
        <v>19</v>
      </c>
      <c r="H7328" s="44" t="s">
        <v>23438</v>
      </c>
      <c r="I7328" s="43" t="s">
        <v>17081</v>
      </c>
      <c r="J7328" s="43" t="s">
        <v>17082</v>
      </c>
      <c r="K7328" s="43" t="s">
        <v>15</v>
      </c>
      <c r="L7328" s="48">
        <v>40252</v>
      </c>
      <c r="M7328" s="48">
        <v>40469</v>
      </c>
      <c r="N7328" s="48">
        <v>40452</v>
      </c>
      <c r="O7328" s="48">
        <v>40480</v>
      </c>
      <c r="P7328" s="45">
        <v>173083.46</v>
      </c>
      <c r="Q7328" s="43" t="s">
        <v>23631</v>
      </c>
    </row>
    <row r="7329" spans="1:17" ht="60">
      <c r="A7329" s="42">
        <v>7328</v>
      </c>
      <c r="B7329" s="131" t="s">
        <v>29055</v>
      </c>
      <c r="C7329" s="42" t="s">
        <v>29072</v>
      </c>
      <c r="D7329" s="46" t="s">
        <v>29098</v>
      </c>
      <c r="E7329" s="43" t="s">
        <v>3965</v>
      </c>
      <c r="F7329" s="43" t="s">
        <v>1529</v>
      </c>
      <c r="G7329" s="43" t="s">
        <v>19</v>
      </c>
      <c r="H7329" s="44" t="s">
        <v>23438</v>
      </c>
      <c r="I7329" s="43" t="s">
        <v>17083</v>
      </c>
      <c r="J7329" s="43" t="s">
        <v>17084</v>
      </c>
      <c r="K7329" s="43" t="s">
        <v>15</v>
      </c>
      <c r="L7329" s="48">
        <v>40252</v>
      </c>
      <c r="M7329" s="48">
        <v>40339</v>
      </c>
      <c r="N7329" s="48">
        <v>40452</v>
      </c>
      <c r="O7329" s="48">
        <v>40359</v>
      </c>
      <c r="P7329" s="45">
        <v>214405.4</v>
      </c>
      <c r="Q7329" s="43" t="s">
        <v>23631</v>
      </c>
    </row>
    <row r="7330" spans="1:17" ht="60">
      <c r="A7330" s="42">
        <v>7329</v>
      </c>
      <c r="B7330" s="131" t="s">
        <v>29055</v>
      </c>
      <c r="C7330" s="42" t="s">
        <v>29072</v>
      </c>
      <c r="D7330" s="46" t="s">
        <v>29098</v>
      </c>
      <c r="E7330" s="43" t="s">
        <v>3965</v>
      </c>
      <c r="F7330" s="43" t="s">
        <v>4052</v>
      </c>
      <c r="G7330" s="43" t="s">
        <v>19</v>
      </c>
      <c r="H7330" s="44" t="s">
        <v>18880</v>
      </c>
      <c r="I7330" s="43" t="s">
        <v>17085</v>
      </c>
      <c r="J7330" s="43" t="s">
        <v>17086</v>
      </c>
      <c r="K7330" s="43" t="s">
        <v>15</v>
      </c>
      <c r="L7330" s="48">
        <v>40252</v>
      </c>
      <c r="M7330" s="48">
        <v>40309</v>
      </c>
      <c r="N7330" s="48">
        <v>40452</v>
      </c>
      <c r="O7330" s="48">
        <v>40331</v>
      </c>
      <c r="P7330" s="45">
        <v>123123.57</v>
      </c>
      <c r="Q7330" s="43" t="s">
        <v>23631</v>
      </c>
    </row>
    <row r="7331" spans="1:17" ht="60">
      <c r="A7331" s="42">
        <v>7330</v>
      </c>
      <c r="B7331" s="131" t="s">
        <v>29055</v>
      </c>
      <c r="C7331" s="42" t="s">
        <v>29072</v>
      </c>
      <c r="D7331" s="46" t="s">
        <v>29098</v>
      </c>
      <c r="E7331" s="43" t="s">
        <v>3965</v>
      </c>
      <c r="F7331" s="43" t="s">
        <v>4068</v>
      </c>
      <c r="G7331" s="43" t="s">
        <v>19</v>
      </c>
      <c r="H7331" s="44" t="s">
        <v>23794</v>
      </c>
      <c r="I7331" s="43" t="s">
        <v>4080</v>
      </c>
      <c r="J7331" s="43" t="s">
        <v>4081</v>
      </c>
      <c r="K7331" s="43" t="s">
        <v>15</v>
      </c>
      <c r="L7331" s="48">
        <v>39941</v>
      </c>
      <c r="M7331" s="48">
        <v>39941</v>
      </c>
      <c r="N7331" s="48">
        <v>40148</v>
      </c>
      <c r="O7331" s="48">
        <v>39965</v>
      </c>
      <c r="P7331" s="45">
        <v>99361.37</v>
      </c>
      <c r="Q7331" s="43" t="s">
        <v>27277</v>
      </c>
    </row>
    <row r="7332" spans="1:17" ht="60">
      <c r="A7332" s="42">
        <v>7331</v>
      </c>
      <c r="B7332" s="131" t="s">
        <v>29055</v>
      </c>
      <c r="C7332" s="42" t="s">
        <v>29065</v>
      </c>
      <c r="D7332" s="46" t="s">
        <v>29098</v>
      </c>
      <c r="E7332" s="43" t="s">
        <v>3965</v>
      </c>
      <c r="F7332" s="43" t="s">
        <v>76</v>
      </c>
      <c r="G7332" s="43" t="s">
        <v>19</v>
      </c>
      <c r="H7332" s="44" t="s">
        <v>23489</v>
      </c>
      <c r="I7332" s="43" t="s">
        <v>4082</v>
      </c>
      <c r="J7332" s="43" t="s">
        <v>4083</v>
      </c>
      <c r="K7332" s="43" t="s">
        <v>154</v>
      </c>
      <c r="L7332" s="48">
        <v>40035</v>
      </c>
      <c r="M7332" s="48">
        <v>40035</v>
      </c>
      <c r="N7332" s="48">
        <v>40148</v>
      </c>
      <c r="O7332" s="48">
        <v>40151</v>
      </c>
      <c r="P7332" s="45">
        <v>1133856.23</v>
      </c>
      <c r="Q7332" s="43" t="s">
        <v>27278</v>
      </c>
    </row>
    <row r="7333" spans="1:17" ht="60">
      <c r="A7333" s="42">
        <v>7332</v>
      </c>
      <c r="B7333" s="131" t="s">
        <v>29055</v>
      </c>
      <c r="C7333" s="42" t="s">
        <v>29063</v>
      </c>
      <c r="D7333" s="46" t="s">
        <v>29098</v>
      </c>
      <c r="E7333" s="43" t="s">
        <v>3965</v>
      </c>
      <c r="F7333" s="43" t="s">
        <v>4084</v>
      </c>
      <c r="G7333" s="43" t="s">
        <v>19</v>
      </c>
      <c r="H7333" s="44" t="s">
        <v>23489</v>
      </c>
      <c r="I7333" s="43" t="s">
        <v>4085</v>
      </c>
      <c r="J7333" s="43" t="s">
        <v>4086</v>
      </c>
      <c r="K7333" s="43" t="s">
        <v>15</v>
      </c>
      <c r="L7333" s="48">
        <v>40000</v>
      </c>
      <c r="M7333" s="48">
        <v>40081</v>
      </c>
      <c r="N7333" s="48">
        <v>40148</v>
      </c>
      <c r="O7333" s="48">
        <v>40147</v>
      </c>
      <c r="P7333" s="45">
        <v>2787343.94</v>
      </c>
      <c r="Q7333" s="43" t="s">
        <v>27279</v>
      </c>
    </row>
    <row r="7334" spans="1:17" ht="60">
      <c r="A7334" s="42">
        <v>7333</v>
      </c>
      <c r="B7334" s="131" t="s">
        <v>29055</v>
      </c>
      <c r="C7334" s="42" t="s">
        <v>29072</v>
      </c>
      <c r="D7334" s="46" t="s">
        <v>29098</v>
      </c>
      <c r="E7334" s="43" t="s">
        <v>3965</v>
      </c>
      <c r="F7334" s="43" t="s">
        <v>4002</v>
      </c>
      <c r="G7334" s="43" t="s">
        <v>19</v>
      </c>
      <c r="H7334" s="44" t="s">
        <v>23438</v>
      </c>
      <c r="I7334" s="43" t="s">
        <v>4087</v>
      </c>
      <c r="J7334" s="43" t="s">
        <v>4088</v>
      </c>
      <c r="K7334" s="43" t="s">
        <v>15</v>
      </c>
      <c r="L7334" s="48">
        <v>39902</v>
      </c>
      <c r="M7334" s="48">
        <v>39902</v>
      </c>
      <c r="N7334" s="48">
        <v>40148</v>
      </c>
      <c r="O7334" s="48">
        <v>39994</v>
      </c>
      <c r="P7334" s="45">
        <v>73420.03</v>
      </c>
      <c r="Q7334" s="43" t="s">
        <v>27280</v>
      </c>
    </row>
    <row r="7335" spans="1:17" ht="60">
      <c r="A7335" s="42">
        <v>7334</v>
      </c>
      <c r="B7335" s="131" t="s">
        <v>29055</v>
      </c>
      <c r="C7335" s="42" t="s">
        <v>29064</v>
      </c>
      <c r="D7335" s="46" t="s">
        <v>29098</v>
      </c>
      <c r="E7335" s="43" t="s">
        <v>3965</v>
      </c>
      <c r="F7335" s="43" t="s">
        <v>437</v>
      </c>
      <c r="G7335" s="43" t="s">
        <v>19</v>
      </c>
      <c r="H7335" s="44" t="s">
        <v>23489</v>
      </c>
      <c r="I7335" s="43" t="s">
        <v>4089</v>
      </c>
      <c r="J7335" s="43" t="s">
        <v>4090</v>
      </c>
      <c r="K7335" s="43" t="s">
        <v>15</v>
      </c>
      <c r="L7335" s="48">
        <v>39972</v>
      </c>
      <c r="M7335" s="48">
        <v>40084</v>
      </c>
      <c r="N7335" s="48">
        <v>40148</v>
      </c>
      <c r="O7335" s="48">
        <v>40148</v>
      </c>
      <c r="P7335" s="45">
        <v>1072711.3700000001</v>
      </c>
      <c r="Q7335" s="43" t="s">
        <v>27103</v>
      </c>
    </row>
    <row r="7336" spans="1:17" ht="60">
      <c r="A7336" s="42">
        <v>7335</v>
      </c>
      <c r="B7336" s="131" t="s">
        <v>29055</v>
      </c>
      <c r="C7336" s="42" t="s">
        <v>29065</v>
      </c>
      <c r="D7336" s="46" t="s">
        <v>29098</v>
      </c>
      <c r="E7336" s="43" t="s">
        <v>3965</v>
      </c>
      <c r="F7336" s="43" t="s">
        <v>348</v>
      </c>
      <c r="G7336" s="43" t="s">
        <v>19</v>
      </c>
      <c r="H7336" s="44" t="s">
        <v>18880</v>
      </c>
      <c r="I7336" s="43" t="s">
        <v>4091</v>
      </c>
      <c r="J7336" s="43" t="s">
        <v>4092</v>
      </c>
      <c r="K7336" s="43" t="s">
        <v>15</v>
      </c>
      <c r="L7336" s="48">
        <v>39909</v>
      </c>
      <c r="M7336" s="48">
        <v>39917</v>
      </c>
      <c r="N7336" s="48">
        <v>40148</v>
      </c>
      <c r="O7336" s="48">
        <v>39937</v>
      </c>
      <c r="P7336" s="45">
        <v>282036.46000000002</v>
      </c>
      <c r="Q7336" s="43" t="s">
        <v>27281</v>
      </c>
    </row>
    <row r="7337" spans="1:17" ht="60">
      <c r="A7337" s="42">
        <v>7336</v>
      </c>
      <c r="B7337" s="131" t="s">
        <v>29055</v>
      </c>
      <c r="C7337" s="42" t="s">
        <v>29063</v>
      </c>
      <c r="D7337" s="46" t="s">
        <v>29098</v>
      </c>
      <c r="E7337" s="43" t="s">
        <v>3965</v>
      </c>
      <c r="F7337" s="43" t="s">
        <v>408</v>
      </c>
      <c r="G7337" s="43" t="s">
        <v>19</v>
      </c>
      <c r="H7337" s="44" t="s">
        <v>18880</v>
      </c>
      <c r="I7337" s="43" t="s">
        <v>4093</v>
      </c>
      <c r="J7337" s="43" t="s">
        <v>4094</v>
      </c>
      <c r="K7337" s="43" t="s">
        <v>15</v>
      </c>
      <c r="L7337" s="48">
        <v>39972</v>
      </c>
      <c r="M7337" s="48">
        <v>40008</v>
      </c>
      <c r="N7337" s="48">
        <v>40148</v>
      </c>
      <c r="O7337" s="48">
        <v>40044</v>
      </c>
      <c r="P7337" s="45">
        <v>64386.58</v>
      </c>
      <c r="Q7337" s="43" t="s">
        <v>27282</v>
      </c>
    </row>
    <row r="7338" spans="1:17" ht="60">
      <c r="A7338" s="42">
        <v>7337</v>
      </c>
      <c r="B7338" s="131" t="s">
        <v>29054</v>
      </c>
      <c r="C7338" s="42" t="s">
        <v>29070</v>
      </c>
      <c r="D7338" s="46" t="s">
        <v>29098</v>
      </c>
      <c r="E7338" s="43" t="s">
        <v>3965</v>
      </c>
      <c r="F7338" s="43" t="s">
        <v>69</v>
      </c>
      <c r="G7338" s="43" t="s">
        <v>4113</v>
      </c>
      <c r="H7338" s="44" t="s">
        <v>23489</v>
      </c>
      <c r="I7338" s="43" t="s">
        <v>30329</v>
      </c>
      <c r="J7338" s="43" t="s">
        <v>30723</v>
      </c>
      <c r="K7338" s="43" t="s">
        <v>186</v>
      </c>
      <c r="L7338" s="48">
        <v>40504</v>
      </c>
      <c r="M7338" s="48">
        <v>40504</v>
      </c>
      <c r="N7338" s="48">
        <v>40969</v>
      </c>
      <c r="O7338" s="48"/>
      <c r="P7338" s="45">
        <v>1088224.81</v>
      </c>
      <c r="Q7338" s="43" t="s">
        <v>19</v>
      </c>
    </row>
    <row r="7339" spans="1:17" ht="60">
      <c r="A7339" s="42">
        <v>7338</v>
      </c>
      <c r="B7339" s="131" t="s">
        <v>29054</v>
      </c>
      <c r="C7339" s="42" t="s">
        <v>29063</v>
      </c>
      <c r="D7339" s="46" t="s">
        <v>29098</v>
      </c>
      <c r="E7339" s="43" t="s">
        <v>3965</v>
      </c>
      <c r="F7339" s="43" t="s">
        <v>4145</v>
      </c>
      <c r="G7339" s="43" t="s">
        <v>19</v>
      </c>
      <c r="H7339" s="44" t="s">
        <v>23432</v>
      </c>
      <c r="I7339" s="43" t="s">
        <v>17087</v>
      </c>
      <c r="J7339" s="43" t="s">
        <v>17088</v>
      </c>
      <c r="K7339" s="43" t="s">
        <v>1740</v>
      </c>
      <c r="L7339" s="48">
        <v>40091</v>
      </c>
      <c r="M7339" s="48">
        <v>40108</v>
      </c>
      <c r="N7339" s="48">
        <v>40816</v>
      </c>
      <c r="O7339" s="48"/>
      <c r="P7339" s="45">
        <v>20063948.850000001</v>
      </c>
      <c r="Q7339" s="43" t="s">
        <v>24101</v>
      </c>
    </row>
    <row r="7340" spans="1:17" ht="60">
      <c r="A7340" s="42">
        <v>7339</v>
      </c>
      <c r="B7340" s="131" t="s">
        <v>29054</v>
      </c>
      <c r="C7340" s="42" t="s">
        <v>29063</v>
      </c>
      <c r="D7340" s="46" t="s">
        <v>29098</v>
      </c>
      <c r="E7340" s="43" t="s">
        <v>3965</v>
      </c>
      <c r="F7340" s="43" t="s">
        <v>4145</v>
      </c>
      <c r="G7340" s="43" t="s">
        <v>19</v>
      </c>
      <c r="H7340" s="44" t="s">
        <v>23432</v>
      </c>
      <c r="I7340" s="43" t="s">
        <v>17089</v>
      </c>
      <c r="J7340" s="43" t="s">
        <v>17090</v>
      </c>
      <c r="K7340" s="43" t="s">
        <v>1740</v>
      </c>
      <c r="L7340" s="48">
        <v>40091</v>
      </c>
      <c r="M7340" s="48">
        <v>40108</v>
      </c>
      <c r="N7340" s="48">
        <v>40816</v>
      </c>
      <c r="O7340" s="48"/>
      <c r="P7340" s="45">
        <v>23040123.34</v>
      </c>
      <c r="Q7340" s="43" t="s">
        <v>23687</v>
      </c>
    </row>
    <row r="7341" spans="1:17" ht="60">
      <c r="A7341" s="42">
        <v>7340</v>
      </c>
      <c r="B7341" s="131" t="s">
        <v>29054</v>
      </c>
      <c r="C7341" s="42" t="s">
        <v>29070</v>
      </c>
      <c r="D7341" s="46" t="s">
        <v>29098</v>
      </c>
      <c r="E7341" s="43" t="s">
        <v>3965</v>
      </c>
      <c r="F7341" s="43" t="s">
        <v>4145</v>
      </c>
      <c r="G7341" s="43" t="s">
        <v>4097</v>
      </c>
      <c r="H7341" s="44" t="s">
        <v>23432</v>
      </c>
      <c r="I7341" s="43" t="s">
        <v>17091</v>
      </c>
      <c r="J7341" s="43" t="s">
        <v>17092</v>
      </c>
      <c r="K7341" s="43" t="s">
        <v>15</v>
      </c>
      <c r="L7341" s="48">
        <v>40238</v>
      </c>
      <c r="M7341" s="48">
        <v>40247</v>
      </c>
      <c r="N7341" s="48">
        <v>40816</v>
      </c>
      <c r="O7341" s="48"/>
      <c r="P7341" s="45">
        <v>6065000</v>
      </c>
      <c r="Q7341" s="43" t="s">
        <v>23635</v>
      </c>
    </row>
    <row r="7342" spans="1:17" ht="60">
      <c r="A7342" s="42">
        <v>7341</v>
      </c>
      <c r="B7342" s="131" t="s">
        <v>29055</v>
      </c>
      <c r="C7342" s="42" t="s">
        <v>29063</v>
      </c>
      <c r="D7342" s="46" t="s">
        <v>29098</v>
      </c>
      <c r="E7342" s="43" t="s">
        <v>3965</v>
      </c>
      <c r="F7342" s="43" t="s">
        <v>809</v>
      </c>
      <c r="G7342" s="43" t="s">
        <v>19</v>
      </c>
      <c r="H7342" s="44" t="s">
        <v>19</v>
      </c>
      <c r="I7342" s="43" t="s">
        <v>4095</v>
      </c>
      <c r="J7342" s="43" t="s">
        <v>4096</v>
      </c>
      <c r="K7342" s="43" t="s">
        <v>15</v>
      </c>
      <c r="L7342" s="48">
        <v>39972</v>
      </c>
      <c r="M7342" s="48">
        <v>39987</v>
      </c>
      <c r="N7342" s="48">
        <v>40087</v>
      </c>
      <c r="O7342" s="48">
        <v>40126</v>
      </c>
      <c r="P7342" s="45">
        <v>3490059.09</v>
      </c>
      <c r="Q7342" s="43" t="s">
        <v>23631</v>
      </c>
    </row>
    <row r="7343" spans="1:17" ht="75">
      <c r="A7343" s="42">
        <v>7342</v>
      </c>
      <c r="B7343" s="131" t="s">
        <v>29054</v>
      </c>
      <c r="C7343" s="42" t="s">
        <v>29062</v>
      </c>
      <c r="D7343" s="46" t="s">
        <v>29098</v>
      </c>
      <c r="E7343" s="43" t="s">
        <v>3965</v>
      </c>
      <c r="F7343" s="43" t="s">
        <v>4148</v>
      </c>
      <c r="G7343" s="43" t="s">
        <v>4097</v>
      </c>
      <c r="H7343" s="44" t="s">
        <v>23436</v>
      </c>
      <c r="I7343" s="43" t="s">
        <v>17093</v>
      </c>
      <c r="J7343" s="43" t="s">
        <v>17094</v>
      </c>
      <c r="K7343" s="43" t="s">
        <v>154</v>
      </c>
      <c r="L7343" s="48">
        <v>40365</v>
      </c>
      <c r="M7343" s="48">
        <v>40375</v>
      </c>
      <c r="N7343" s="48">
        <v>40513</v>
      </c>
      <c r="O7343" s="48"/>
      <c r="P7343" s="45">
        <v>705556.89</v>
      </c>
      <c r="Q7343" s="43" t="s">
        <v>24055</v>
      </c>
    </row>
    <row r="7344" spans="1:17" ht="60">
      <c r="A7344" s="42">
        <v>7343</v>
      </c>
      <c r="B7344" s="131" t="s">
        <v>29054</v>
      </c>
      <c r="C7344" s="42" t="s">
        <v>29070</v>
      </c>
      <c r="D7344" s="46" t="s">
        <v>29098</v>
      </c>
      <c r="E7344" s="43" t="s">
        <v>3965</v>
      </c>
      <c r="F7344" s="43" t="s">
        <v>4148</v>
      </c>
      <c r="G7344" s="43" t="s">
        <v>4097</v>
      </c>
      <c r="H7344" s="44" t="s">
        <v>23448</v>
      </c>
      <c r="I7344" s="43" t="s">
        <v>27283</v>
      </c>
      <c r="J7344" s="43" t="s">
        <v>27284</v>
      </c>
      <c r="K7344" s="43" t="s">
        <v>186</v>
      </c>
      <c r="L7344" s="48">
        <v>40424</v>
      </c>
      <c r="M7344" s="48">
        <v>40424</v>
      </c>
      <c r="N7344" s="48">
        <v>40878</v>
      </c>
      <c r="O7344" s="48"/>
      <c r="P7344" s="45">
        <v>1966365.76</v>
      </c>
      <c r="Q7344" s="43" t="s">
        <v>23631</v>
      </c>
    </row>
    <row r="7345" spans="1:17" ht="60">
      <c r="A7345" s="42">
        <v>7344</v>
      </c>
      <c r="B7345" s="131" t="s">
        <v>29054</v>
      </c>
      <c r="C7345" s="42" t="s">
        <v>29062</v>
      </c>
      <c r="D7345" s="46" t="s">
        <v>29098</v>
      </c>
      <c r="E7345" s="43" t="s">
        <v>3965</v>
      </c>
      <c r="F7345" s="43" t="s">
        <v>4148</v>
      </c>
      <c r="G7345" s="43" t="s">
        <v>19</v>
      </c>
      <c r="H7345" s="44" t="s">
        <v>23448</v>
      </c>
      <c r="I7345" s="43" t="s">
        <v>17095</v>
      </c>
      <c r="J7345" s="43" t="s">
        <v>17096</v>
      </c>
      <c r="K7345" s="43" t="s">
        <v>154</v>
      </c>
      <c r="L7345" s="48">
        <v>40185</v>
      </c>
      <c r="M7345" s="48">
        <v>40185</v>
      </c>
      <c r="N7345" s="48">
        <v>40664</v>
      </c>
      <c r="O7345" s="48"/>
      <c r="P7345" s="45">
        <v>1311873.8899999999</v>
      </c>
      <c r="Q7345" s="43" t="s">
        <v>23876</v>
      </c>
    </row>
    <row r="7346" spans="1:17" ht="60">
      <c r="A7346" s="42">
        <v>7345</v>
      </c>
      <c r="B7346" s="131" t="s">
        <v>29055</v>
      </c>
      <c r="C7346" s="42" t="s">
        <v>29076</v>
      </c>
      <c r="D7346" s="46" t="s">
        <v>29098</v>
      </c>
      <c r="E7346" s="43" t="s">
        <v>3965</v>
      </c>
      <c r="F7346" s="43" t="s">
        <v>4148</v>
      </c>
      <c r="G7346" s="43" t="s">
        <v>4097</v>
      </c>
      <c r="H7346" s="44" t="s">
        <v>23448</v>
      </c>
      <c r="I7346" s="43" t="s">
        <v>17097</v>
      </c>
      <c r="J7346" s="43" t="s">
        <v>17098</v>
      </c>
      <c r="K7346" s="43" t="s">
        <v>154</v>
      </c>
      <c r="L7346" s="48">
        <v>40186</v>
      </c>
      <c r="M7346" s="48">
        <v>40186</v>
      </c>
      <c r="N7346" s="48">
        <v>40678</v>
      </c>
      <c r="O7346" s="48">
        <v>40569</v>
      </c>
      <c r="P7346" s="45">
        <v>870681</v>
      </c>
      <c r="Q7346" s="43" t="s">
        <v>24055</v>
      </c>
    </row>
    <row r="7347" spans="1:17" ht="60">
      <c r="A7347" s="42">
        <v>7346</v>
      </c>
      <c r="B7347" s="131" t="s">
        <v>29054</v>
      </c>
      <c r="C7347" s="42" t="s">
        <v>29070</v>
      </c>
      <c r="D7347" s="46" t="s">
        <v>29098</v>
      </c>
      <c r="E7347" s="43" t="s">
        <v>3965</v>
      </c>
      <c r="F7347" s="43" t="s">
        <v>4148</v>
      </c>
      <c r="G7347" s="43" t="s">
        <v>4097</v>
      </c>
      <c r="H7347" s="44" t="s">
        <v>23436</v>
      </c>
      <c r="I7347" s="43" t="s">
        <v>17099</v>
      </c>
      <c r="J7347" s="43" t="s">
        <v>17100</v>
      </c>
      <c r="K7347" s="43" t="s">
        <v>133</v>
      </c>
      <c r="L7347" s="48">
        <v>40322</v>
      </c>
      <c r="M7347" s="48">
        <v>40371</v>
      </c>
      <c r="N7347" s="48">
        <v>40483</v>
      </c>
      <c r="O7347" s="48"/>
      <c r="P7347" s="45">
        <v>631032</v>
      </c>
      <c r="Q7347" s="43" t="s">
        <v>23563</v>
      </c>
    </row>
    <row r="7348" spans="1:17" ht="60">
      <c r="A7348" s="42">
        <v>7347</v>
      </c>
      <c r="B7348" s="131" t="s">
        <v>29054</v>
      </c>
      <c r="C7348" s="42" t="s">
        <v>29069</v>
      </c>
      <c r="D7348" s="46" t="s">
        <v>29098</v>
      </c>
      <c r="E7348" s="43" t="s">
        <v>3965</v>
      </c>
      <c r="F7348" s="43" t="s">
        <v>4148</v>
      </c>
      <c r="G7348" s="43" t="s">
        <v>4097</v>
      </c>
      <c r="H7348" s="44" t="s">
        <v>23448</v>
      </c>
      <c r="I7348" s="43" t="s">
        <v>17101</v>
      </c>
      <c r="J7348" s="43" t="s">
        <v>17102</v>
      </c>
      <c r="K7348" s="43" t="s">
        <v>186</v>
      </c>
      <c r="L7348" s="48">
        <v>40186</v>
      </c>
      <c r="M7348" s="48">
        <v>40186</v>
      </c>
      <c r="N7348" s="48">
        <v>40878</v>
      </c>
      <c r="O7348" s="48"/>
      <c r="P7348" s="45">
        <v>17387181</v>
      </c>
      <c r="Q7348" s="43" t="s">
        <v>27285</v>
      </c>
    </row>
    <row r="7349" spans="1:17" ht="60">
      <c r="A7349" s="42">
        <v>7348</v>
      </c>
      <c r="B7349" s="131" t="s">
        <v>29055</v>
      </c>
      <c r="C7349" s="42" t="s">
        <v>29070</v>
      </c>
      <c r="D7349" s="46" t="s">
        <v>29098</v>
      </c>
      <c r="E7349" s="43" t="s">
        <v>3965</v>
      </c>
      <c r="F7349" s="43" t="s">
        <v>85</v>
      </c>
      <c r="G7349" s="43" t="s">
        <v>4097</v>
      </c>
      <c r="H7349" s="44" t="s">
        <v>24058</v>
      </c>
      <c r="I7349" s="43" t="s">
        <v>4098</v>
      </c>
      <c r="J7349" s="43" t="s">
        <v>4099</v>
      </c>
      <c r="K7349" s="43" t="s">
        <v>154</v>
      </c>
      <c r="L7349" s="48">
        <v>39937</v>
      </c>
      <c r="M7349" s="48">
        <v>39995</v>
      </c>
      <c r="N7349" s="48">
        <v>40116</v>
      </c>
      <c r="O7349" s="48">
        <v>40116</v>
      </c>
      <c r="P7349" s="45">
        <v>207932</v>
      </c>
      <c r="Q7349" s="43" t="s">
        <v>23677</v>
      </c>
    </row>
    <row r="7350" spans="1:17" ht="60">
      <c r="A7350" s="42">
        <v>7349</v>
      </c>
      <c r="B7350" s="131" t="s">
        <v>29054</v>
      </c>
      <c r="C7350" s="42" t="s">
        <v>29070</v>
      </c>
      <c r="D7350" s="46" t="s">
        <v>29098</v>
      </c>
      <c r="E7350" s="43" t="s">
        <v>3965</v>
      </c>
      <c r="F7350" s="43" t="s">
        <v>85</v>
      </c>
      <c r="G7350" s="43" t="s">
        <v>4097</v>
      </c>
      <c r="H7350" s="44" t="s">
        <v>24058</v>
      </c>
      <c r="I7350" s="43" t="s">
        <v>27286</v>
      </c>
      <c r="J7350" s="43" t="s">
        <v>27287</v>
      </c>
      <c r="K7350" s="43" t="s">
        <v>133</v>
      </c>
      <c r="L7350" s="48">
        <v>40483</v>
      </c>
      <c r="M7350" s="48">
        <v>40483</v>
      </c>
      <c r="N7350" s="48"/>
      <c r="O7350" s="48"/>
      <c r="P7350" s="45">
        <v>444309.03</v>
      </c>
      <c r="Q7350" s="43" t="s">
        <v>23721</v>
      </c>
    </row>
    <row r="7351" spans="1:17" ht="60">
      <c r="A7351" s="42">
        <v>7350</v>
      </c>
      <c r="B7351" s="131" t="s">
        <v>29054</v>
      </c>
      <c r="C7351" s="42" t="s">
        <v>29070</v>
      </c>
      <c r="D7351" s="46" t="s">
        <v>29098</v>
      </c>
      <c r="E7351" s="43" t="s">
        <v>3965</v>
      </c>
      <c r="F7351" s="43" t="s">
        <v>96</v>
      </c>
      <c r="G7351" s="43" t="s">
        <v>4097</v>
      </c>
      <c r="H7351" s="44" t="s">
        <v>23436</v>
      </c>
      <c r="I7351" s="43" t="s">
        <v>17103</v>
      </c>
      <c r="J7351" s="43" t="s">
        <v>17104</v>
      </c>
      <c r="K7351" s="43" t="s">
        <v>186</v>
      </c>
      <c r="L7351" s="48">
        <v>40378</v>
      </c>
      <c r="M7351" s="48">
        <v>40378</v>
      </c>
      <c r="N7351" s="48">
        <v>40524</v>
      </c>
      <c r="O7351" s="48"/>
      <c r="P7351" s="45">
        <v>1296516.83</v>
      </c>
      <c r="Q7351" s="43" t="s">
        <v>23678</v>
      </c>
    </row>
    <row r="7352" spans="1:17" ht="60">
      <c r="A7352" s="42">
        <v>7351</v>
      </c>
      <c r="B7352" s="131" t="s">
        <v>29054</v>
      </c>
      <c r="C7352" s="42" t="s">
        <v>29070</v>
      </c>
      <c r="D7352" s="46" t="s">
        <v>29098</v>
      </c>
      <c r="E7352" s="43" t="s">
        <v>3965</v>
      </c>
      <c r="F7352" s="43" t="s">
        <v>4145</v>
      </c>
      <c r="G7352" s="43" t="s">
        <v>4097</v>
      </c>
      <c r="H7352" s="44" t="s">
        <v>23432</v>
      </c>
      <c r="I7352" s="43" t="s">
        <v>27288</v>
      </c>
      <c r="J7352" s="43" t="s">
        <v>27289</v>
      </c>
      <c r="K7352" s="43" t="s">
        <v>23</v>
      </c>
      <c r="L7352" s="48">
        <v>40485</v>
      </c>
      <c r="M7352" s="48">
        <v>40560</v>
      </c>
      <c r="N7352" s="48">
        <v>40648</v>
      </c>
      <c r="O7352" s="48"/>
      <c r="P7352" s="45">
        <v>208832.47</v>
      </c>
      <c r="Q7352" s="43" t="s">
        <v>23698</v>
      </c>
    </row>
    <row r="7353" spans="1:17" ht="60">
      <c r="A7353" s="42">
        <v>7352</v>
      </c>
      <c r="B7353" s="131" t="s">
        <v>29055</v>
      </c>
      <c r="C7353" s="42" t="s">
        <v>29065</v>
      </c>
      <c r="D7353" s="46" t="s">
        <v>29098</v>
      </c>
      <c r="E7353" s="43" t="s">
        <v>3965</v>
      </c>
      <c r="F7353" s="43" t="s">
        <v>405</v>
      </c>
      <c r="G7353" s="43" t="s">
        <v>19</v>
      </c>
      <c r="H7353" s="44" t="s">
        <v>24058</v>
      </c>
      <c r="I7353" s="43" t="s">
        <v>4100</v>
      </c>
      <c r="J7353" s="43" t="s">
        <v>4101</v>
      </c>
      <c r="K7353" s="43" t="s">
        <v>15</v>
      </c>
      <c r="L7353" s="48">
        <v>40007</v>
      </c>
      <c r="M7353" s="48">
        <v>40007</v>
      </c>
      <c r="N7353" s="48">
        <v>40091</v>
      </c>
      <c r="O7353" s="48">
        <v>40066</v>
      </c>
      <c r="P7353" s="45">
        <v>1916857.02</v>
      </c>
      <c r="Q7353" s="43" t="s">
        <v>27290</v>
      </c>
    </row>
    <row r="7354" spans="1:17" ht="60">
      <c r="A7354" s="42">
        <v>7353</v>
      </c>
      <c r="B7354" s="131" t="s">
        <v>29055</v>
      </c>
      <c r="C7354" s="42" t="s">
        <v>29065</v>
      </c>
      <c r="D7354" s="46" t="s">
        <v>29098</v>
      </c>
      <c r="E7354" s="43" t="s">
        <v>3965</v>
      </c>
      <c r="F7354" s="43" t="s">
        <v>3990</v>
      </c>
      <c r="G7354" s="43" t="s">
        <v>19</v>
      </c>
      <c r="H7354" s="44" t="s">
        <v>23489</v>
      </c>
      <c r="I7354" s="43" t="s">
        <v>17105</v>
      </c>
      <c r="J7354" s="43" t="s">
        <v>17106</v>
      </c>
      <c r="K7354" s="43" t="s">
        <v>15</v>
      </c>
      <c r="L7354" s="48">
        <v>40210</v>
      </c>
      <c r="M7354" s="48">
        <v>40294</v>
      </c>
      <c r="N7354" s="48">
        <v>40513</v>
      </c>
      <c r="O7354" s="48">
        <v>40388</v>
      </c>
      <c r="P7354" s="45">
        <v>2045965.47</v>
      </c>
      <c r="Q7354" s="43" t="s">
        <v>27291</v>
      </c>
    </row>
    <row r="7355" spans="1:17" ht="60">
      <c r="A7355" s="42">
        <v>7354</v>
      </c>
      <c r="B7355" s="131" t="s">
        <v>29055</v>
      </c>
      <c r="C7355" s="42" t="s">
        <v>29062</v>
      </c>
      <c r="D7355" s="46" t="s">
        <v>29098</v>
      </c>
      <c r="E7355" s="43" t="s">
        <v>3965</v>
      </c>
      <c r="F7355" s="43" t="s">
        <v>348</v>
      </c>
      <c r="G7355" s="43" t="s">
        <v>19</v>
      </c>
      <c r="H7355" s="44" t="s">
        <v>18880</v>
      </c>
      <c r="I7355" s="43" t="s">
        <v>17107</v>
      </c>
      <c r="J7355" s="43" t="s">
        <v>17108</v>
      </c>
      <c r="K7355" s="43" t="s">
        <v>154</v>
      </c>
      <c r="L7355" s="48">
        <v>40101</v>
      </c>
      <c r="M7355" s="48">
        <v>40118</v>
      </c>
      <c r="N7355" s="48">
        <v>40422</v>
      </c>
      <c r="O7355" s="48">
        <v>40410</v>
      </c>
      <c r="P7355" s="45">
        <v>249971.43</v>
      </c>
      <c r="Q7355" s="43" t="s">
        <v>23721</v>
      </c>
    </row>
    <row r="7356" spans="1:17" ht="60">
      <c r="A7356" s="42">
        <v>7355</v>
      </c>
      <c r="B7356" s="131" t="s">
        <v>29055</v>
      </c>
      <c r="C7356" s="42" t="s">
        <v>29062</v>
      </c>
      <c r="D7356" s="46" t="s">
        <v>29098</v>
      </c>
      <c r="E7356" s="43" t="s">
        <v>3965</v>
      </c>
      <c r="F7356" s="43" t="s">
        <v>17109</v>
      </c>
      <c r="G7356" s="43" t="s">
        <v>19</v>
      </c>
      <c r="H7356" s="44" t="s">
        <v>23794</v>
      </c>
      <c r="I7356" s="43" t="s">
        <v>17110</v>
      </c>
      <c r="J7356" s="43" t="s">
        <v>17111</v>
      </c>
      <c r="K7356" s="43" t="s">
        <v>154</v>
      </c>
      <c r="L7356" s="48">
        <v>40207</v>
      </c>
      <c r="M7356" s="48">
        <v>40225</v>
      </c>
      <c r="N7356" s="48">
        <v>40422</v>
      </c>
      <c r="O7356" s="48">
        <v>40462</v>
      </c>
      <c r="P7356" s="45">
        <v>113780</v>
      </c>
      <c r="Q7356" s="43" t="s">
        <v>24306</v>
      </c>
    </row>
    <row r="7357" spans="1:17" ht="60">
      <c r="A7357" s="42">
        <v>7356</v>
      </c>
      <c r="B7357" s="131" t="s">
        <v>29055</v>
      </c>
      <c r="C7357" s="42" t="s">
        <v>29070</v>
      </c>
      <c r="D7357" s="46" t="s">
        <v>29098</v>
      </c>
      <c r="E7357" s="43" t="s">
        <v>3965</v>
      </c>
      <c r="F7357" s="43" t="s">
        <v>4102</v>
      </c>
      <c r="G7357" s="43" t="s">
        <v>4103</v>
      </c>
      <c r="H7357" s="44" t="s">
        <v>18880</v>
      </c>
      <c r="I7357" s="43" t="s">
        <v>4104</v>
      </c>
      <c r="J7357" s="43" t="s">
        <v>4105</v>
      </c>
      <c r="K7357" s="43" t="s">
        <v>126</v>
      </c>
      <c r="L7357" s="48">
        <v>40077</v>
      </c>
      <c r="M7357" s="48">
        <v>40084</v>
      </c>
      <c r="N7357" s="48">
        <v>40422</v>
      </c>
      <c r="O7357" s="48">
        <v>40391</v>
      </c>
      <c r="P7357" s="45">
        <v>900000</v>
      </c>
      <c r="Q7357" s="43" t="s">
        <v>23511</v>
      </c>
    </row>
    <row r="7358" spans="1:17" ht="60">
      <c r="A7358" s="42">
        <v>7357</v>
      </c>
      <c r="B7358" s="131" t="s">
        <v>29055</v>
      </c>
      <c r="C7358" s="42" t="s">
        <v>29065</v>
      </c>
      <c r="D7358" s="46" t="s">
        <v>29098</v>
      </c>
      <c r="E7358" s="43" t="s">
        <v>3965</v>
      </c>
      <c r="F7358" s="43" t="s">
        <v>3990</v>
      </c>
      <c r="G7358" s="43" t="s">
        <v>17112</v>
      </c>
      <c r="H7358" s="44" t="s">
        <v>23489</v>
      </c>
      <c r="I7358" s="43" t="s">
        <v>17113</v>
      </c>
      <c r="J7358" s="43" t="s">
        <v>17114</v>
      </c>
      <c r="K7358" s="43" t="s">
        <v>186</v>
      </c>
      <c r="L7358" s="48">
        <v>40011</v>
      </c>
      <c r="M7358" s="48">
        <v>40052</v>
      </c>
      <c r="N7358" s="48">
        <v>40483</v>
      </c>
      <c r="O7358" s="48">
        <v>40471</v>
      </c>
      <c r="P7358" s="45">
        <v>1097188.28</v>
      </c>
      <c r="Q7358" s="43" t="s">
        <v>23631</v>
      </c>
    </row>
    <row r="7359" spans="1:17" ht="60">
      <c r="A7359" s="42">
        <v>7358</v>
      </c>
      <c r="B7359" s="131" t="s">
        <v>29055</v>
      </c>
      <c r="C7359" s="42" t="s">
        <v>29062</v>
      </c>
      <c r="D7359" s="46" t="s">
        <v>29098</v>
      </c>
      <c r="E7359" s="43" t="s">
        <v>3965</v>
      </c>
      <c r="F7359" s="43" t="s">
        <v>4181</v>
      </c>
      <c r="G7359" s="43" t="s">
        <v>19</v>
      </c>
      <c r="H7359" s="44" t="s">
        <v>23489</v>
      </c>
      <c r="I7359" s="43" t="s">
        <v>17115</v>
      </c>
      <c r="J7359" s="43" t="s">
        <v>17116</v>
      </c>
      <c r="K7359" s="43" t="s">
        <v>154</v>
      </c>
      <c r="L7359" s="48">
        <v>40067</v>
      </c>
      <c r="M7359" s="48">
        <v>40067</v>
      </c>
      <c r="N7359" s="48">
        <v>40466</v>
      </c>
      <c r="O7359" s="48">
        <v>40419</v>
      </c>
      <c r="P7359" s="45">
        <v>284421.34000000003</v>
      </c>
      <c r="Q7359" s="43" t="s">
        <v>27292</v>
      </c>
    </row>
    <row r="7360" spans="1:17" ht="60">
      <c r="A7360" s="42">
        <v>7359</v>
      </c>
      <c r="B7360" s="131" t="s">
        <v>29055</v>
      </c>
      <c r="C7360" s="42" t="s">
        <v>29062</v>
      </c>
      <c r="D7360" s="46" t="s">
        <v>29098</v>
      </c>
      <c r="E7360" s="43" t="s">
        <v>3965</v>
      </c>
      <c r="F7360" s="43" t="s">
        <v>3990</v>
      </c>
      <c r="G7360" s="43" t="s">
        <v>17112</v>
      </c>
      <c r="H7360" s="44" t="s">
        <v>23489</v>
      </c>
      <c r="I7360" s="43" t="s">
        <v>17117</v>
      </c>
      <c r="J7360" s="43" t="s">
        <v>17118</v>
      </c>
      <c r="K7360" s="43" t="s">
        <v>154</v>
      </c>
      <c r="L7360" s="48">
        <v>40273</v>
      </c>
      <c r="M7360" s="48">
        <v>40273</v>
      </c>
      <c r="N7360" s="48">
        <v>40466</v>
      </c>
      <c r="O7360" s="48">
        <v>40451</v>
      </c>
      <c r="P7360" s="45">
        <v>190994.62</v>
      </c>
      <c r="Q7360" s="43" t="s">
        <v>25110</v>
      </c>
    </row>
    <row r="7361" spans="1:17" ht="60">
      <c r="A7361" s="42">
        <v>7360</v>
      </c>
      <c r="B7361" s="131" t="s">
        <v>29055</v>
      </c>
      <c r="C7361" s="42" t="s">
        <v>29062</v>
      </c>
      <c r="D7361" s="46" t="s">
        <v>29098</v>
      </c>
      <c r="E7361" s="43" t="s">
        <v>3965</v>
      </c>
      <c r="F7361" s="43" t="s">
        <v>4106</v>
      </c>
      <c r="G7361" s="43" t="s">
        <v>19</v>
      </c>
      <c r="H7361" s="44" t="s">
        <v>23489</v>
      </c>
      <c r="I7361" s="43" t="s">
        <v>4107</v>
      </c>
      <c r="J7361" s="43" t="s">
        <v>4108</v>
      </c>
      <c r="K7361" s="43" t="s">
        <v>154</v>
      </c>
      <c r="L7361" s="48">
        <v>40099</v>
      </c>
      <c r="M7361" s="48">
        <v>40100</v>
      </c>
      <c r="N7361" s="48">
        <v>40360</v>
      </c>
      <c r="O7361" s="48">
        <v>40386</v>
      </c>
      <c r="P7361" s="45">
        <v>412126.01</v>
      </c>
      <c r="Q7361" s="43" t="s">
        <v>27292</v>
      </c>
    </row>
    <row r="7362" spans="1:17" ht="75">
      <c r="A7362" s="42">
        <v>7361</v>
      </c>
      <c r="B7362" s="131" t="s">
        <v>29055</v>
      </c>
      <c r="C7362" s="42" t="s">
        <v>29062</v>
      </c>
      <c r="D7362" s="46" t="s">
        <v>29098</v>
      </c>
      <c r="E7362" s="43" t="s">
        <v>3965</v>
      </c>
      <c r="F7362" s="43" t="s">
        <v>1561</v>
      </c>
      <c r="G7362" s="43" t="s">
        <v>19</v>
      </c>
      <c r="H7362" s="44" t="s">
        <v>24058</v>
      </c>
      <c r="I7362" s="43" t="s">
        <v>4109</v>
      </c>
      <c r="J7362" s="43" t="s">
        <v>4110</v>
      </c>
      <c r="K7362" s="43" t="s">
        <v>154</v>
      </c>
      <c r="L7362" s="48">
        <v>40079</v>
      </c>
      <c r="M7362" s="48">
        <v>40087</v>
      </c>
      <c r="N7362" s="48">
        <v>40390</v>
      </c>
      <c r="O7362" s="48">
        <v>40390</v>
      </c>
      <c r="P7362" s="45">
        <v>57549.52</v>
      </c>
      <c r="Q7362" s="43" t="s">
        <v>23721</v>
      </c>
    </row>
    <row r="7363" spans="1:17" ht="60">
      <c r="A7363" s="42">
        <v>7362</v>
      </c>
      <c r="B7363" s="131" t="s">
        <v>29055</v>
      </c>
      <c r="C7363" s="42" t="s">
        <v>29062</v>
      </c>
      <c r="D7363" s="46" t="s">
        <v>29098</v>
      </c>
      <c r="E7363" s="43" t="s">
        <v>3965</v>
      </c>
      <c r="F7363" s="43" t="s">
        <v>6923</v>
      </c>
      <c r="G7363" s="43" t="s">
        <v>19</v>
      </c>
      <c r="H7363" s="44" t="s">
        <v>24058</v>
      </c>
      <c r="I7363" s="43" t="s">
        <v>17119</v>
      </c>
      <c r="J7363" s="43" t="s">
        <v>17120</v>
      </c>
      <c r="K7363" s="43" t="s">
        <v>154</v>
      </c>
      <c r="L7363" s="48">
        <v>40032</v>
      </c>
      <c r="M7363" s="48">
        <v>40032</v>
      </c>
      <c r="N7363" s="48">
        <v>40543</v>
      </c>
      <c r="O7363" s="48">
        <v>40574</v>
      </c>
      <c r="P7363" s="45">
        <v>64706.96</v>
      </c>
      <c r="Q7363" s="43" t="s">
        <v>23718</v>
      </c>
    </row>
    <row r="7364" spans="1:17" ht="60">
      <c r="A7364" s="42">
        <v>7363</v>
      </c>
      <c r="B7364" s="131" t="s">
        <v>29054</v>
      </c>
      <c r="C7364" s="42" t="s">
        <v>29062</v>
      </c>
      <c r="D7364" s="46" t="s">
        <v>29098</v>
      </c>
      <c r="E7364" s="43" t="s">
        <v>3965</v>
      </c>
      <c r="F7364" s="43" t="s">
        <v>134</v>
      </c>
      <c r="G7364" s="43" t="s">
        <v>19</v>
      </c>
      <c r="H7364" s="44" t="s">
        <v>24058</v>
      </c>
      <c r="I7364" s="43" t="s">
        <v>17121</v>
      </c>
      <c r="J7364" s="43" t="s">
        <v>17122</v>
      </c>
      <c r="K7364" s="43" t="s">
        <v>154</v>
      </c>
      <c r="L7364" s="48">
        <v>40070</v>
      </c>
      <c r="M7364" s="48">
        <v>40070</v>
      </c>
      <c r="N7364" s="48">
        <v>40527</v>
      </c>
      <c r="O7364" s="48"/>
      <c r="P7364" s="45">
        <v>96035</v>
      </c>
      <c r="Q7364" s="43" t="s">
        <v>24055</v>
      </c>
    </row>
    <row r="7365" spans="1:17" ht="60">
      <c r="A7365" s="42">
        <v>7364</v>
      </c>
      <c r="B7365" s="131" t="s">
        <v>29055</v>
      </c>
      <c r="C7365" s="42" t="s">
        <v>29062</v>
      </c>
      <c r="D7365" s="46" t="s">
        <v>29098</v>
      </c>
      <c r="E7365" s="43" t="s">
        <v>3965</v>
      </c>
      <c r="F7365" s="43" t="s">
        <v>290</v>
      </c>
      <c r="G7365" s="43" t="s">
        <v>19</v>
      </c>
      <c r="H7365" s="44" t="s">
        <v>24058</v>
      </c>
      <c r="I7365" s="43" t="s">
        <v>17123</v>
      </c>
      <c r="J7365" s="43" t="s">
        <v>17124</v>
      </c>
      <c r="K7365" s="43" t="s">
        <v>154</v>
      </c>
      <c r="L7365" s="48">
        <v>40045</v>
      </c>
      <c r="M7365" s="48">
        <v>40045</v>
      </c>
      <c r="N7365" s="48">
        <v>40527</v>
      </c>
      <c r="O7365" s="48">
        <v>40546</v>
      </c>
      <c r="P7365" s="45">
        <v>76026.240000000005</v>
      </c>
      <c r="Q7365" s="43" t="s">
        <v>23624</v>
      </c>
    </row>
    <row r="7366" spans="1:17" ht="60">
      <c r="A7366" s="42">
        <v>7365</v>
      </c>
      <c r="B7366" s="131" t="s">
        <v>29055</v>
      </c>
      <c r="C7366" s="42" t="s">
        <v>29062</v>
      </c>
      <c r="D7366" s="46" t="s">
        <v>29098</v>
      </c>
      <c r="E7366" s="43" t="s">
        <v>3965</v>
      </c>
      <c r="F7366" s="43" t="s">
        <v>155</v>
      </c>
      <c r="G7366" s="43" t="s">
        <v>19</v>
      </c>
      <c r="H7366" s="44" t="s">
        <v>24058</v>
      </c>
      <c r="I7366" s="43" t="s">
        <v>4111</v>
      </c>
      <c r="J7366" s="43" t="s">
        <v>4112</v>
      </c>
      <c r="K7366" s="43" t="s">
        <v>154</v>
      </c>
      <c r="L7366" s="48">
        <v>40105</v>
      </c>
      <c r="M7366" s="48">
        <v>40105</v>
      </c>
      <c r="N7366" s="48">
        <v>40390</v>
      </c>
      <c r="O7366" s="48">
        <v>40390</v>
      </c>
      <c r="P7366" s="45">
        <v>59048.69</v>
      </c>
      <c r="Q7366" s="43" t="s">
        <v>23709</v>
      </c>
    </row>
    <row r="7367" spans="1:17" ht="60">
      <c r="A7367" s="42">
        <v>7366</v>
      </c>
      <c r="B7367" s="131" t="s">
        <v>29055</v>
      </c>
      <c r="C7367" s="42" t="s">
        <v>29070</v>
      </c>
      <c r="D7367" s="46" t="s">
        <v>29098</v>
      </c>
      <c r="E7367" s="43" t="s">
        <v>3965</v>
      </c>
      <c r="F7367" s="43" t="s">
        <v>76</v>
      </c>
      <c r="G7367" s="43" t="s">
        <v>4113</v>
      </c>
      <c r="H7367" s="44" t="s">
        <v>23489</v>
      </c>
      <c r="I7367" s="43" t="s">
        <v>4114</v>
      </c>
      <c r="J7367" s="43" t="s">
        <v>4115</v>
      </c>
      <c r="K7367" s="43" t="s">
        <v>15</v>
      </c>
      <c r="L7367" s="48">
        <v>40074</v>
      </c>
      <c r="M7367" s="48">
        <v>40078</v>
      </c>
      <c r="N7367" s="48">
        <v>40110</v>
      </c>
      <c r="O7367" s="48">
        <v>40110</v>
      </c>
      <c r="P7367" s="45">
        <v>305097.34999999998</v>
      </c>
      <c r="Q7367" s="43" t="s">
        <v>24342</v>
      </c>
    </row>
    <row r="7368" spans="1:17" ht="60">
      <c r="A7368" s="42">
        <v>7367</v>
      </c>
      <c r="B7368" s="131" t="s">
        <v>29055</v>
      </c>
      <c r="C7368" s="42" t="s">
        <v>29070</v>
      </c>
      <c r="D7368" s="46" t="s">
        <v>29098</v>
      </c>
      <c r="E7368" s="43" t="s">
        <v>3965</v>
      </c>
      <c r="F7368" s="43" t="s">
        <v>69</v>
      </c>
      <c r="G7368" s="43" t="s">
        <v>4113</v>
      </c>
      <c r="H7368" s="44" t="s">
        <v>23473</v>
      </c>
      <c r="I7368" s="43" t="s">
        <v>4116</v>
      </c>
      <c r="J7368" s="43" t="s">
        <v>4117</v>
      </c>
      <c r="K7368" s="43" t="s">
        <v>15</v>
      </c>
      <c r="L7368" s="48">
        <v>40107</v>
      </c>
      <c r="M7368" s="48">
        <v>40107</v>
      </c>
      <c r="N7368" s="48">
        <v>40133</v>
      </c>
      <c r="O7368" s="48">
        <v>40133</v>
      </c>
      <c r="P7368" s="45">
        <v>378061</v>
      </c>
      <c r="Q7368" s="43" t="s">
        <v>24055</v>
      </c>
    </row>
    <row r="7369" spans="1:17" ht="60">
      <c r="A7369" s="42">
        <v>7368</v>
      </c>
      <c r="B7369" s="131" t="s">
        <v>29055</v>
      </c>
      <c r="C7369" s="42" t="s">
        <v>29070</v>
      </c>
      <c r="D7369" s="46" t="s">
        <v>29098</v>
      </c>
      <c r="E7369" s="43" t="s">
        <v>3965</v>
      </c>
      <c r="F7369" s="43" t="s">
        <v>76</v>
      </c>
      <c r="G7369" s="43" t="s">
        <v>4113</v>
      </c>
      <c r="H7369" s="44" t="s">
        <v>23489</v>
      </c>
      <c r="I7369" s="43" t="s">
        <v>4118</v>
      </c>
      <c r="J7369" s="43" t="s">
        <v>4119</v>
      </c>
      <c r="K7369" s="43" t="s">
        <v>15</v>
      </c>
      <c r="L7369" s="48">
        <v>40098</v>
      </c>
      <c r="M7369" s="48">
        <v>40099</v>
      </c>
      <c r="N7369" s="48">
        <v>40135</v>
      </c>
      <c r="O7369" s="48">
        <v>40135</v>
      </c>
      <c r="P7369" s="45">
        <v>378061</v>
      </c>
      <c r="Q7369" s="43" t="s">
        <v>27293</v>
      </c>
    </row>
    <row r="7370" spans="1:17" ht="60">
      <c r="A7370" s="42">
        <v>7369</v>
      </c>
      <c r="B7370" s="131" t="s">
        <v>29055</v>
      </c>
      <c r="C7370" s="42" t="s">
        <v>29070</v>
      </c>
      <c r="D7370" s="46" t="s">
        <v>29098</v>
      </c>
      <c r="E7370" s="43" t="s">
        <v>3965</v>
      </c>
      <c r="F7370" s="43" t="s">
        <v>69</v>
      </c>
      <c r="G7370" s="43" t="s">
        <v>4113</v>
      </c>
      <c r="H7370" s="44" t="s">
        <v>23430</v>
      </c>
      <c r="I7370" s="43" t="s">
        <v>4120</v>
      </c>
      <c r="J7370" s="43" t="s">
        <v>4121</v>
      </c>
      <c r="K7370" s="43" t="s">
        <v>15</v>
      </c>
      <c r="L7370" s="48">
        <v>40338</v>
      </c>
      <c r="M7370" s="48">
        <v>40339</v>
      </c>
      <c r="N7370" s="48">
        <v>40513</v>
      </c>
      <c r="O7370" s="48">
        <v>40556</v>
      </c>
      <c r="P7370" s="45">
        <v>377971.28</v>
      </c>
      <c r="Q7370" s="43" t="s">
        <v>26684</v>
      </c>
    </row>
    <row r="7371" spans="1:17" ht="60">
      <c r="A7371" s="42">
        <v>7370</v>
      </c>
      <c r="B7371" s="131" t="s">
        <v>29055</v>
      </c>
      <c r="C7371" s="42" t="s">
        <v>29070</v>
      </c>
      <c r="D7371" s="46" t="s">
        <v>29098</v>
      </c>
      <c r="E7371" s="43" t="s">
        <v>3965</v>
      </c>
      <c r="F7371" s="43" t="s">
        <v>3987</v>
      </c>
      <c r="G7371" s="43" t="s">
        <v>4113</v>
      </c>
      <c r="H7371" s="44" t="s">
        <v>23489</v>
      </c>
      <c r="I7371" s="43" t="s">
        <v>17125</v>
      </c>
      <c r="J7371" s="43" t="s">
        <v>17126</v>
      </c>
      <c r="K7371" s="43" t="s">
        <v>1740</v>
      </c>
      <c r="L7371" s="48">
        <v>40245</v>
      </c>
      <c r="M7371" s="48">
        <v>40261</v>
      </c>
      <c r="N7371" s="48">
        <v>40340</v>
      </c>
      <c r="O7371" s="48">
        <v>40380</v>
      </c>
      <c r="P7371" s="45">
        <v>303942</v>
      </c>
      <c r="Q7371" s="43" t="s">
        <v>26968</v>
      </c>
    </row>
    <row r="7372" spans="1:17" ht="60">
      <c r="A7372" s="42">
        <v>7371</v>
      </c>
      <c r="B7372" s="131" t="s">
        <v>29055</v>
      </c>
      <c r="C7372" s="42" t="s">
        <v>29070</v>
      </c>
      <c r="D7372" s="46" t="s">
        <v>29098</v>
      </c>
      <c r="E7372" s="43" t="s">
        <v>3965</v>
      </c>
      <c r="F7372" s="43" t="s">
        <v>1400</v>
      </c>
      <c r="G7372" s="43" t="s">
        <v>4113</v>
      </c>
      <c r="H7372" s="44" t="s">
        <v>23438</v>
      </c>
      <c r="I7372" s="43" t="s">
        <v>4122</v>
      </c>
      <c r="J7372" s="43" t="s">
        <v>4123</v>
      </c>
      <c r="K7372" s="43" t="s">
        <v>15</v>
      </c>
      <c r="L7372" s="48">
        <v>40330</v>
      </c>
      <c r="M7372" s="48">
        <v>40332</v>
      </c>
      <c r="N7372" s="48">
        <v>40513</v>
      </c>
      <c r="O7372" s="48">
        <v>40360</v>
      </c>
      <c r="P7372" s="45">
        <v>186131.95</v>
      </c>
      <c r="Q7372" s="43" t="s">
        <v>23625</v>
      </c>
    </row>
    <row r="7373" spans="1:17" ht="60">
      <c r="A7373" s="42">
        <v>7372</v>
      </c>
      <c r="B7373" s="131" t="s">
        <v>29054</v>
      </c>
      <c r="C7373" s="42" t="s">
        <v>29070</v>
      </c>
      <c r="D7373" s="46" t="s">
        <v>29098</v>
      </c>
      <c r="E7373" s="43" t="s">
        <v>3965</v>
      </c>
      <c r="F7373" s="43" t="s">
        <v>69</v>
      </c>
      <c r="G7373" s="43" t="s">
        <v>4113</v>
      </c>
      <c r="H7373" s="44" t="s">
        <v>23489</v>
      </c>
      <c r="I7373" s="43" t="s">
        <v>17127</v>
      </c>
      <c r="J7373" s="43" t="s">
        <v>17128</v>
      </c>
      <c r="K7373" s="43" t="s">
        <v>201</v>
      </c>
      <c r="L7373" s="48">
        <v>40224</v>
      </c>
      <c r="M7373" s="48">
        <v>40224</v>
      </c>
      <c r="N7373" s="48">
        <v>40513</v>
      </c>
      <c r="O7373" s="48"/>
      <c r="P7373" s="45">
        <v>378061</v>
      </c>
      <c r="Q7373" s="43" t="s">
        <v>23830</v>
      </c>
    </row>
    <row r="7374" spans="1:17" ht="60">
      <c r="A7374" s="42">
        <v>7373</v>
      </c>
      <c r="B7374" s="131" t="s">
        <v>29054</v>
      </c>
      <c r="C7374" s="42" t="s">
        <v>29070</v>
      </c>
      <c r="D7374" s="46" t="s">
        <v>29098</v>
      </c>
      <c r="E7374" s="43" t="s">
        <v>3965</v>
      </c>
      <c r="F7374" s="43" t="s">
        <v>1400</v>
      </c>
      <c r="G7374" s="43" t="s">
        <v>4113</v>
      </c>
      <c r="H7374" s="44" t="s">
        <v>23438</v>
      </c>
      <c r="I7374" s="43" t="s">
        <v>17129</v>
      </c>
      <c r="J7374" s="43" t="s">
        <v>17130</v>
      </c>
      <c r="K7374" s="43" t="s">
        <v>15</v>
      </c>
      <c r="L7374" s="48">
        <v>40238</v>
      </c>
      <c r="M7374" s="48">
        <v>40280</v>
      </c>
      <c r="N7374" s="48">
        <v>40391</v>
      </c>
      <c r="O7374" s="48"/>
      <c r="P7374" s="45">
        <v>280051.93</v>
      </c>
      <c r="Q7374" s="43" t="s">
        <v>24989</v>
      </c>
    </row>
    <row r="7375" spans="1:17" ht="60">
      <c r="A7375" s="42">
        <v>7374</v>
      </c>
      <c r="B7375" s="131" t="s">
        <v>29054</v>
      </c>
      <c r="C7375" s="42" t="s">
        <v>29070</v>
      </c>
      <c r="D7375" s="46" t="s">
        <v>29098</v>
      </c>
      <c r="E7375" s="43" t="s">
        <v>3965</v>
      </c>
      <c r="F7375" s="43" t="s">
        <v>69</v>
      </c>
      <c r="G7375" s="43" t="s">
        <v>4113</v>
      </c>
      <c r="H7375" s="44" t="s">
        <v>23430</v>
      </c>
      <c r="I7375" s="43" t="s">
        <v>17131</v>
      </c>
      <c r="J7375" s="43" t="s">
        <v>17132</v>
      </c>
      <c r="K7375" s="43" t="s">
        <v>186</v>
      </c>
      <c r="L7375" s="48">
        <v>40344</v>
      </c>
      <c r="M7375" s="48">
        <v>40345</v>
      </c>
      <c r="N7375" s="48">
        <v>40705</v>
      </c>
      <c r="O7375" s="48"/>
      <c r="P7375" s="45">
        <v>378061</v>
      </c>
      <c r="Q7375" s="43" t="s">
        <v>24319</v>
      </c>
    </row>
    <row r="7376" spans="1:17" ht="60">
      <c r="A7376" s="42">
        <v>7375</v>
      </c>
      <c r="B7376" s="131" t="s">
        <v>29055</v>
      </c>
      <c r="C7376" s="42" t="s">
        <v>29070</v>
      </c>
      <c r="D7376" s="46" t="s">
        <v>29098</v>
      </c>
      <c r="E7376" s="43" t="s">
        <v>3965</v>
      </c>
      <c r="F7376" s="43" t="s">
        <v>1400</v>
      </c>
      <c r="G7376" s="43" t="s">
        <v>4113</v>
      </c>
      <c r="H7376" s="44" t="s">
        <v>23430</v>
      </c>
      <c r="I7376" s="43" t="s">
        <v>17133</v>
      </c>
      <c r="J7376" s="43" t="s">
        <v>17134</v>
      </c>
      <c r="K7376" s="43" t="s">
        <v>15</v>
      </c>
      <c r="L7376" s="48">
        <v>40388</v>
      </c>
      <c r="M7376" s="48">
        <v>40388</v>
      </c>
      <c r="N7376" s="48">
        <v>40513</v>
      </c>
      <c r="O7376" s="48">
        <v>40415</v>
      </c>
      <c r="P7376" s="45">
        <v>350328.06</v>
      </c>
      <c r="Q7376" s="43" t="s">
        <v>27294</v>
      </c>
    </row>
    <row r="7377" spans="1:17" ht="60">
      <c r="A7377" s="42">
        <v>7376</v>
      </c>
      <c r="B7377" s="131" t="s">
        <v>29054</v>
      </c>
      <c r="C7377" s="42" t="s">
        <v>29070</v>
      </c>
      <c r="D7377" s="46" t="s">
        <v>29098</v>
      </c>
      <c r="E7377" s="43" t="s">
        <v>3965</v>
      </c>
      <c r="F7377" s="43" t="s">
        <v>69</v>
      </c>
      <c r="G7377" s="43" t="s">
        <v>4113</v>
      </c>
      <c r="H7377" s="44" t="s">
        <v>23430</v>
      </c>
      <c r="I7377" s="43" t="s">
        <v>17135</v>
      </c>
      <c r="J7377" s="43" t="s">
        <v>17136</v>
      </c>
      <c r="K7377" s="43" t="s">
        <v>1740</v>
      </c>
      <c r="L7377" s="48">
        <v>40371</v>
      </c>
      <c r="M7377" s="48">
        <v>40375</v>
      </c>
      <c r="N7377" s="48">
        <v>40878</v>
      </c>
      <c r="O7377" s="48">
        <v>40846</v>
      </c>
      <c r="P7377" s="45">
        <v>1183191.48</v>
      </c>
      <c r="Q7377" s="43" t="s">
        <v>23885</v>
      </c>
    </row>
    <row r="7378" spans="1:17" ht="60">
      <c r="A7378" s="42">
        <v>7377</v>
      </c>
      <c r="B7378" s="131" t="s">
        <v>29055</v>
      </c>
      <c r="C7378" s="42" t="s">
        <v>29070</v>
      </c>
      <c r="D7378" s="46" t="s">
        <v>29098</v>
      </c>
      <c r="E7378" s="43" t="s">
        <v>3965</v>
      </c>
      <c r="F7378" s="43" t="s">
        <v>1400</v>
      </c>
      <c r="G7378" s="43" t="s">
        <v>4113</v>
      </c>
      <c r="H7378" s="44" t="s">
        <v>23438</v>
      </c>
      <c r="I7378" s="43" t="s">
        <v>17137</v>
      </c>
      <c r="J7378" s="43" t="s">
        <v>17138</v>
      </c>
      <c r="K7378" s="43" t="s">
        <v>15</v>
      </c>
      <c r="L7378" s="48">
        <v>40330</v>
      </c>
      <c r="M7378" s="48">
        <v>40374</v>
      </c>
      <c r="N7378" s="48">
        <v>40420</v>
      </c>
      <c r="O7378" s="48">
        <v>40492</v>
      </c>
      <c r="P7378" s="45">
        <v>342672.2</v>
      </c>
      <c r="Q7378" s="43" t="s">
        <v>23433</v>
      </c>
    </row>
    <row r="7379" spans="1:17" ht="60">
      <c r="A7379" s="42">
        <v>7378</v>
      </c>
      <c r="B7379" s="131" t="s">
        <v>29054</v>
      </c>
      <c r="C7379" s="42" t="s">
        <v>29069</v>
      </c>
      <c r="D7379" s="46" t="s">
        <v>29098</v>
      </c>
      <c r="E7379" s="43" t="s">
        <v>3965</v>
      </c>
      <c r="F7379" s="43" t="s">
        <v>69</v>
      </c>
      <c r="G7379" s="43" t="s">
        <v>4113</v>
      </c>
      <c r="H7379" s="44" t="s">
        <v>23430</v>
      </c>
      <c r="I7379" s="43" t="s">
        <v>27295</v>
      </c>
      <c r="J7379" s="43" t="s">
        <v>27296</v>
      </c>
      <c r="K7379" s="43" t="s">
        <v>186</v>
      </c>
      <c r="L7379" s="48">
        <v>40308</v>
      </c>
      <c r="M7379" s="48">
        <v>40308</v>
      </c>
      <c r="N7379" s="48">
        <v>40969</v>
      </c>
      <c r="O7379" s="48"/>
      <c r="P7379" s="45">
        <v>8876831.5</v>
      </c>
      <c r="Q7379" s="43" t="s">
        <v>23728</v>
      </c>
    </row>
    <row r="7380" spans="1:17" ht="60">
      <c r="A7380" s="42">
        <v>7379</v>
      </c>
      <c r="B7380" s="131" t="s">
        <v>29054</v>
      </c>
      <c r="C7380" s="42" t="s">
        <v>29070</v>
      </c>
      <c r="D7380" s="46" t="s">
        <v>29098</v>
      </c>
      <c r="E7380" s="43" t="s">
        <v>3965</v>
      </c>
      <c r="F7380" s="43" t="s">
        <v>809</v>
      </c>
      <c r="G7380" s="43" t="s">
        <v>4113</v>
      </c>
      <c r="H7380" s="44" t="s">
        <v>19</v>
      </c>
      <c r="I7380" s="43" t="s">
        <v>17139</v>
      </c>
      <c r="J7380" s="43" t="s">
        <v>17140</v>
      </c>
      <c r="K7380" s="43" t="s">
        <v>23</v>
      </c>
      <c r="L7380" s="48">
        <v>40051</v>
      </c>
      <c r="M7380" s="48">
        <v>40052</v>
      </c>
      <c r="N7380" s="48">
        <v>40908</v>
      </c>
      <c r="O7380" s="48"/>
      <c r="P7380" s="45">
        <v>3595750.5</v>
      </c>
      <c r="Q7380" s="43" t="s">
        <v>23631</v>
      </c>
    </row>
    <row r="7381" spans="1:17" ht="75">
      <c r="A7381" s="42">
        <v>7380</v>
      </c>
      <c r="B7381" s="131" t="s">
        <v>29054</v>
      </c>
      <c r="C7381" s="42" t="s">
        <v>29070</v>
      </c>
      <c r="D7381" s="46" t="s">
        <v>29098</v>
      </c>
      <c r="E7381" s="43" t="s">
        <v>3965</v>
      </c>
      <c r="F7381" s="43" t="s">
        <v>69</v>
      </c>
      <c r="G7381" s="43" t="s">
        <v>4113</v>
      </c>
      <c r="H7381" s="44" t="s">
        <v>23489</v>
      </c>
      <c r="I7381" s="43" t="s">
        <v>17141</v>
      </c>
      <c r="J7381" s="43" t="s">
        <v>17142</v>
      </c>
      <c r="K7381" s="43" t="s">
        <v>1740</v>
      </c>
      <c r="L7381" s="48">
        <v>40252</v>
      </c>
      <c r="M7381" s="48">
        <v>40266</v>
      </c>
      <c r="N7381" s="48">
        <v>40878</v>
      </c>
      <c r="O7381" s="48"/>
      <c r="P7381" s="45">
        <v>2630191.66</v>
      </c>
      <c r="Q7381" s="43" t="s">
        <v>23889</v>
      </c>
    </row>
    <row r="7382" spans="1:17" ht="60">
      <c r="A7382" s="42">
        <v>7381</v>
      </c>
      <c r="B7382" s="131" t="s">
        <v>29054</v>
      </c>
      <c r="C7382" s="42" t="s">
        <v>29070</v>
      </c>
      <c r="D7382" s="46" t="s">
        <v>29098</v>
      </c>
      <c r="E7382" s="43" t="s">
        <v>3965</v>
      </c>
      <c r="F7382" s="43" t="s">
        <v>69</v>
      </c>
      <c r="G7382" s="43" t="s">
        <v>4113</v>
      </c>
      <c r="H7382" s="44" t="s">
        <v>23430</v>
      </c>
      <c r="I7382" s="43" t="s">
        <v>17143</v>
      </c>
      <c r="J7382" s="43" t="s">
        <v>17144</v>
      </c>
      <c r="K7382" s="43" t="s">
        <v>186</v>
      </c>
      <c r="L7382" s="48">
        <v>40210</v>
      </c>
      <c r="M7382" s="48">
        <v>40212</v>
      </c>
      <c r="N7382" s="48">
        <v>40422</v>
      </c>
      <c r="O7382" s="48"/>
      <c r="P7382" s="45">
        <v>1017240.05</v>
      </c>
      <c r="Q7382" s="43" t="s">
        <v>27297</v>
      </c>
    </row>
    <row r="7383" spans="1:17" ht="60">
      <c r="A7383" s="42">
        <v>7382</v>
      </c>
      <c r="B7383" s="131" t="s">
        <v>29054</v>
      </c>
      <c r="C7383" s="42" t="s">
        <v>29070</v>
      </c>
      <c r="D7383" s="46" t="s">
        <v>29098</v>
      </c>
      <c r="E7383" s="43" t="s">
        <v>3965</v>
      </c>
      <c r="F7383" s="43" t="s">
        <v>69</v>
      </c>
      <c r="G7383" s="43" t="s">
        <v>4113</v>
      </c>
      <c r="H7383" s="44" t="s">
        <v>23430</v>
      </c>
      <c r="I7383" s="43" t="s">
        <v>17145</v>
      </c>
      <c r="J7383" s="43" t="s">
        <v>17146</v>
      </c>
      <c r="K7383" s="43" t="s">
        <v>23</v>
      </c>
      <c r="L7383" s="48">
        <v>40294</v>
      </c>
      <c r="M7383" s="48">
        <v>40294</v>
      </c>
      <c r="N7383" s="48">
        <v>40513</v>
      </c>
      <c r="O7383" s="48"/>
      <c r="P7383" s="45">
        <v>749388.4</v>
      </c>
      <c r="Q7383" s="43" t="s">
        <v>23631</v>
      </c>
    </row>
    <row r="7384" spans="1:17" ht="60">
      <c r="A7384" s="42">
        <v>7383</v>
      </c>
      <c r="B7384" s="131" t="s">
        <v>29054</v>
      </c>
      <c r="C7384" s="42" t="s">
        <v>29070</v>
      </c>
      <c r="D7384" s="46" t="s">
        <v>29098</v>
      </c>
      <c r="E7384" s="43" t="s">
        <v>3965</v>
      </c>
      <c r="F7384" s="43" t="s">
        <v>69</v>
      </c>
      <c r="G7384" s="43" t="s">
        <v>4113</v>
      </c>
      <c r="H7384" s="44" t="s">
        <v>23430</v>
      </c>
      <c r="I7384" s="43" t="s">
        <v>27298</v>
      </c>
      <c r="J7384" s="43" t="s">
        <v>27299</v>
      </c>
      <c r="K7384" s="43" t="s">
        <v>23</v>
      </c>
      <c r="L7384" s="48">
        <v>40448</v>
      </c>
      <c r="M7384" s="48">
        <v>40448</v>
      </c>
      <c r="N7384" s="48">
        <v>40513</v>
      </c>
      <c r="O7384" s="48"/>
      <c r="P7384" s="45">
        <v>750000</v>
      </c>
      <c r="Q7384" s="43" t="s">
        <v>23631</v>
      </c>
    </row>
    <row r="7385" spans="1:17" ht="60">
      <c r="A7385" s="42">
        <v>7384</v>
      </c>
      <c r="B7385" s="131" t="s">
        <v>29055</v>
      </c>
      <c r="C7385" s="42" t="s">
        <v>29070</v>
      </c>
      <c r="D7385" s="46" t="s">
        <v>29098</v>
      </c>
      <c r="E7385" s="43" t="s">
        <v>3965</v>
      </c>
      <c r="F7385" s="43" t="s">
        <v>69</v>
      </c>
      <c r="G7385" s="43" t="s">
        <v>4113</v>
      </c>
      <c r="H7385" s="44" t="s">
        <v>23430</v>
      </c>
      <c r="I7385" s="43" t="s">
        <v>4124</v>
      </c>
      <c r="J7385" s="43" t="s">
        <v>4125</v>
      </c>
      <c r="K7385" s="43" t="s">
        <v>23</v>
      </c>
      <c r="L7385" s="48">
        <v>40252</v>
      </c>
      <c r="M7385" s="48">
        <v>40252</v>
      </c>
      <c r="N7385" s="48">
        <v>40513</v>
      </c>
      <c r="O7385" s="48">
        <v>40555</v>
      </c>
      <c r="P7385" s="45">
        <v>400000</v>
      </c>
      <c r="Q7385" s="43" t="s">
        <v>23631</v>
      </c>
    </row>
    <row r="7386" spans="1:17" ht="60">
      <c r="A7386" s="42">
        <v>7385</v>
      </c>
      <c r="B7386" s="131" t="s">
        <v>29054</v>
      </c>
      <c r="C7386" s="42" t="s">
        <v>29070</v>
      </c>
      <c r="D7386" s="46" t="s">
        <v>29098</v>
      </c>
      <c r="E7386" s="43" t="s">
        <v>3965</v>
      </c>
      <c r="F7386" s="43" t="s">
        <v>809</v>
      </c>
      <c r="G7386" s="43" t="s">
        <v>4113</v>
      </c>
      <c r="H7386" s="44" t="s">
        <v>19</v>
      </c>
      <c r="I7386" s="43" t="s">
        <v>17147</v>
      </c>
      <c r="J7386" s="43" t="s">
        <v>17148</v>
      </c>
      <c r="K7386" s="43" t="s">
        <v>126</v>
      </c>
      <c r="L7386" s="48">
        <v>40037</v>
      </c>
      <c r="M7386" s="48">
        <v>40037</v>
      </c>
      <c r="N7386" s="48">
        <v>40908</v>
      </c>
      <c r="O7386" s="48"/>
      <c r="P7386" s="45">
        <v>261248.06</v>
      </c>
      <c r="Q7386" s="43" t="s">
        <v>23631</v>
      </c>
    </row>
    <row r="7387" spans="1:17" ht="60">
      <c r="A7387" s="42">
        <v>7386</v>
      </c>
      <c r="B7387" s="131" t="s">
        <v>29055</v>
      </c>
      <c r="C7387" s="42" t="s">
        <v>29062</v>
      </c>
      <c r="D7387" s="46" t="s">
        <v>29098</v>
      </c>
      <c r="E7387" s="43" t="s">
        <v>3965</v>
      </c>
      <c r="F7387" s="43" t="s">
        <v>69</v>
      </c>
      <c r="G7387" s="43" t="s">
        <v>4113</v>
      </c>
      <c r="H7387" s="44" t="s">
        <v>23430</v>
      </c>
      <c r="I7387" s="43" t="s">
        <v>17149</v>
      </c>
      <c r="J7387" s="43" t="s">
        <v>17150</v>
      </c>
      <c r="K7387" s="43" t="s">
        <v>154</v>
      </c>
      <c r="L7387" s="48">
        <v>40283</v>
      </c>
      <c r="M7387" s="48">
        <v>40283</v>
      </c>
      <c r="N7387" s="48">
        <v>40513</v>
      </c>
      <c r="O7387" s="48">
        <v>40451</v>
      </c>
      <c r="P7387" s="45">
        <v>313753.73</v>
      </c>
      <c r="Q7387" s="43" t="s">
        <v>23728</v>
      </c>
    </row>
    <row r="7388" spans="1:17" ht="60">
      <c r="A7388" s="42">
        <v>7387</v>
      </c>
      <c r="B7388" s="131" t="s">
        <v>29055</v>
      </c>
      <c r="C7388" s="42" t="s">
        <v>29062</v>
      </c>
      <c r="D7388" s="46" t="s">
        <v>29098</v>
      </c>
      <c r="E7388" s="43" t="s">
        <v>3965</v>
      </c>
      <c r="F7388" s="43" t="s">
        <v>69</v>
      </c>
      <c r="G7388" s="43" t="s">
        <v>4113</v>
      </c>
      <c r="H7388" s="44" t="s">
        <v>23430</v>
      </c>
      <c r="I7388" s="43" t="s">
        <v>27300</v>
      </c>
      <c r="J7388" s="43" t="s">
        <v>27301</v>
      </c>
      <c r="K7388" s="43" t="s">
        <v>154</v>
      </c>
      <c r="L7388" s="48"/>
      <c r="M7388" s="48">
        <v>40477</v>
      </c>
      <c r="N7388" s="48">
        <v>40513</v>
      </c>
      <c r="O7388" s="48">
        <v>40477</v>
      </c>
      <c r="P7388" s="45">
        <v>514488.43</v>
      </c>
      <c r="Q7388" s="43" t="s">
        <v>23651</v>
      </c>
    </row>
    <row r="7389" spans="1:17" ht="60">
      <c r="A7389" s="42">
        <v>7388</v>
      </c>
      <c r="B7389" s="131" t="s">
        <v>29054</v>
      </c>
      <c r="C7389" s="42" t="s">
        <v>29062</v>
      </c>
      <c r="D7389" s="46" t="s">
        <v>29098</v>
      </c>
      <c r="E7389" s="43" t="s">
        <v>3965</v>
      </c>
      <c r="F7389" s="43" t="s">
        <v>69</v>
      </c>
      <c r="G7389" s="43" t="s">
        <v>4113</v>
      </c>
      <c r="H7389" s="44" t="s">
        <v>23430</v>
      </c>
      <c r="I7389" s="43" t="s">
        <v>27302</v>
      </c>
      <c r="J7389" s="43" t="s">
        <v>27303</v>
      </c>
      <c r="K7389" s="43" t="s">
        <v>154</v>
      </c>
      <c r="L7389" s="48">
        <v>40422</v>
      </c>
      <c r="M7389" s="48">
        <v>40428</v>
      </c>
      <c r="N7389" s="48">
        <v>40513</v>
      </c>
      <c r="O7389" s="48"/>
      <c r="P7389" s="45">
        <v>56650.57</v>
      </c>
      <c r="Q7389" s="43" t="s">
        <v>23481</v>
      </c>
    </row>
    <row r="7390" spans="1:17" ht="60">
      <c r="A7390" s="42">
        <v>7389</v>
      </c>
      <c r="B7390" s="131" t="s">
        <v>29054</v>
      </c>
      <c r="C7390" s="42" t="s">
        <v>29062</v>
      </c>
      <c r="D7390" s="46" t="s">
        <v>29098</v>
      </c>
      <c r="E7390" s="43" t="s">
        <v>3965</v>
      </c>
      <c r="F7390" s="43" t="s">
        <v>69</v>
      </c>
      <c r="G7390" s="43" t="s">
        <v>4113</v>
      </c>
      <c r="H7390" s="44" t="s">
        <v>23438</v>
      </c>
      <c r="I7390" s="43" t="s">
        <v>17151</v>
      </c>
      <c r="J7390" s="43" t="s">
        <v>17152</v>
      </c>
      <c r="K7390" s="43" t="s">
        <v>154</v>
      </c>
      <c r="L7390" s="48">
        <v>40224</v>
      </c>
      <c r="M7390" s="48">
        <v>40224</v>
      </c>
      <c r="N7390" s="48">
        <v>40513</v>
      </c>
      <c r="O7390" s="48"/>
      <c r="P7390" s="45">
        <v>250000</v>
      </c>
      <c r="Q7390" s="43" t="s">
        <v>23569</v>
      </c>
    </row>
    <row r="7391" spans="1:17" ht="60">
      <c r="A7391" s="42">
        <v>7390</v>
      </c>
      <c r="B7391" s="131" t="s">
        <v>29055</v>
      </c>
      <c r="C7391" s="42" t="s">
        <v>29062</v>
      </c>
      <c r="D7391" s="46" t="s">
        <v>29098</v>
      </c>
      <c r="E7391" s="43" t="s">
        <v>3965</v>
      </c>
      <c r="F7391" s="43" t="s">
        <v>69</v>
      </c>
      <c r="G7391" s="43" t="s">
        <v>4113</v>
      </c>
      <c r="H7391" s="44" t="s">
        <v>23430</v>
      </c>
      <c r="I7391" s="43" t="s">
        <v>17153</v>
      </c>
      <c r="J7391" s="43" t="s">
        <v>17154</v>
      </c>
      <c r="K7391" s="43" t="s">
        <v>154</v>
      </c>
      <c r="L7391" s="48">
        <v>40301</v>
      </c>
      <c r="M7391" s="48">
        <v>40312</v>
      </c>
      <c r="N7391" s="48">
        <v>40513</v>
      </c>
      <c r="O7391" s="48">
        <v>40627</v>
      </c>
      <c r="P7391" s="45">
        <v>148502.44</v>
      </c>
      <c r="Q7391" s="43" t="s">
        <v>23691</v>
      </c>
    </row>
    <row r="7392" spans="1:17" ht="60">
      <c r="A7392" s="42">
        <v>7391</v>
      </c>
      <c r="B7392" s="131" t="s">
        <v>29054</v>
      </c>
      <c r="C7392" s="42" t="s">
        <v>29076</v>
      </c>
      <c r="D7392" s="46" t="s">
        <v>29098</v>
      </c>
      <c r="E7392" s="43" t="s">
        <v>3965</v>
      </c>
      <c r="F7392" s="43" t="s">
        <v>76</v>
      </c>
      <c r="G7392" s="43" t="s">
        <v>4113</v>
      </c>
      <c r="H7392" s="44" t="s">
        <v>23489</v>
      </c>
      <c r="I7392" s="43" t="s">
        <v>27304</v>
      </c>
      <c r="J7392" s="43" t="s">
        <v>27305</v>
      </c>
      <c r="K7392" s="43" t="s">
        <v>154</v>
      </c>
      <c r="L7392" s="48">
        <v>40463</v>
      </c>
      <c r="M7392" s="48">
        <v>40472</v>
      </c>
      <c r="N7392" s="48">
        <v>40513</v>
      </c>
      <c r="O7392" s="48"/>
      <c r="P7392" s="45">
        <v>272963.65000000002</v>
      </c>
      <c r="Q7392" s="43" t="s">
        <v>23694</v>
      </c>
    </row>
    <row r="7393" spans="1:17" ht="60">
      <c r="A7393" s="42">
        <v>7392</v>
      </c>
      <c r="B7393" s="131" t="s">
        <v>29054</v>
      </c>
      <c r="C7393" s="42" t="s">
        <v>29076</v>
      </c>
      <c r="D7393" s="46" t="s">
        <v>29098</v>
      </c>
      <c r="E7393" s="43" t="s">
        <v>3965</v>
      </c>
      <c r="F7393" s="43" t="s">
        <v>69</v>
      </c>
      <c r="G7393" s="43" t="s">
        <v>4113</v>
      </c>
      <c r="H7393" s="44" t="s">
        <v>23430</v>
      </c>
      <c r="I7393" s="43" t="s">
        <v>27306</v>
      </c>
      <c r="J7393" s="43" t="s">
        <v>27307</v>
      </c>
      <c r="K7393" s="43" t="s">
        <v>154</v>
      </c>
      <c r="L7393" s="48">
        <v>40371</v>
      </c>
      <c r="M7393" s="48">
        <v>40372</v>
      </c>
      <c r="N7393" s="48">
        <v>40513</v>
      </c>
      <c r="O7393" s="48"/>
      <c r="P7393" s="45">
        <v>420000</v>
      </c>
      <c r="Q7393" s="43" t="s">
        <v>23728</v>
      </c>
    </row>
    <row r="7394" spans="1:17" ht="60">
      <c r="A7394" s="42">
        <v>7393</v>
      </c>
      <c r="B7394" s="131" t="s">
        <v>29054</v>
      </c>
      <c r="C7394" s="42" t="s">
        <v>29062</v>
      </c>
      <c r="D7394" s="46" t="s">
        <v>29098</v>
      </c>
      <c r="E7394" s="43" t="s">
        <v>3965</v>
      </c>
      <c r="F7394" s="43" t="s">
        <v>1400</v>
      </c>
      <c r="G7394" s="43" t="s">
        <v>4113</v>
      </c>
      <c r="H7394" s="44" t="s">
        <v>23438</v>
      </c>
      <c r="I7394" s="43" t="s">
        <v>27308</v>
      </c>
      <c r="J7394" s="43" t="s">
        <v>27309</v>
      </c>
      <c r="K7394" s="43" t="s">
        <v>154</v>
      </c>
      <c r="L7394" s="48">
        <v>40371</v>
      </c>
      <c r="M7394" s="48">
        <v>40373</v>
      </c>
      <c r="N7394" s="48">
        <v>40543</v>
      </c>
      <c r="O7394" s="48"/>
      <c r="P7394" s="45">
        <v>146156.38</v>
      </c>
      <c r="Q7394" s="43" t="s">
        <v>23650</v>
      </c>
    </row>
    <row r="7395" spans="1:17" ht="60">
      <c r="A7395" s="42">
        <v>7394</v>
      </c>
      <c r="B7395" s="131" t="s">
        <v>29055</v>
      </c>
      <c r="C7395" s="42" t="s">
        <v>29062</v>
      </c>
      <c r="D7395" s="46" t="s">
        <v>29098</v>
      </c>
      <c r="E7395" s="43" t="s">
        <v>3965</v>
      </c>
      <c r="F7395" s="43" t="s">
        <v>3987</v>
      </c>
      <c r="G7395" s="43" t="s">
        <v>19</v>
      </c>
      <c r="H7395" s="44" t="s">
        <v>23489</v>
      </c>
      <c r="I7395" s="43" t="s">
        <v>17155</v>
      </c>
      <c r="J7395" s="43" t="s">
        <v>17156</v>
      </c>
      <c r="K7395" s="43" t="s">
        <v>154</v>
      </c>
      <c r="L7395" s="48">
        <v>40073</v>
      </c>
      <c r="M7395" s="48">
        <v>40073</v>
      </c>
      <c r="N7395" s="48">
        <v>40513</v>
      </c>
      <c r="O7395" s="48">
        <v>40588</v>
      </c>
      <c r="P7395" s="45">
        <v>74423.820000000007</v>
      </c>
      <c r="Q7395" s="43" t="s">
        <v>23718</v>
      </c>
    </row>
    <row r="7396" spans="1:17" ht="60">
      <c r="A7396" s="42">
        <v>7395</v>
      </c>
      <c r="B7396" s="131" t="s">
        <v>29055</v>
      </c>
      <c r="C7396" s="42" t="s">
        <v>29062</v>
      </c>
      <c r="D7396" s="46" t="s">
        <v>29098</v>
      </c>
      <c r="E7396" s="43" t="s">
        <v>3965</v>
      </c>
      <c r="F7396" s="43" t="s">
        <v>321</v>
      </c>
      <c r="G7396" s="43" t="s">
        <v>19</v>
      </c>
      <c r="H7396" s="44" t="s">
        <v>23438</v>
      </c>
      <c r="I7396" s="43" t="s">
        <v>17157</v>
      </c>
      <c r="J7396" s="43" t="s">
        <v>17158</v>
      </c>
      <c r="K7396" s="43" t="s">
        <v>154</v>
      </c>
      <c r="L7396" s="48">
        <v>40044</v>
      </c>
      <c r="M7396" s="48">
        <v>40044</v>
      </c>
      <c r="N7396" s="48">
        <v>40513</v>
      </c>
      <c r="O7396" s="48">
        <v>40529</v>
      </c>
      <c r="P7396" s="45">
        <v>150587.82999999999</v>
      </c>
      <c r="Q7396" s="43" t="s">
        <v>23688</v>
      </c>
    </row>
    <row r="7397" spans="1:17" ht="60">
      <c r="A7397" s="42">
        <v>7396</v>
      </c>
      <c r="B7397" s="131" t="s">
        <v>29055</v>
      </c>
      <c r="C7397" s="42" t="s">
        <v>29062</v>
      </c>
      <c r="D7397" s="46" t="s">
        <v>29098</v>
      </c>
      <c r="E7397" s="43" t="s">
        <v>3965</v>
      </c>
      <c r="F7397" s="43" t="s">
        <v>127</v>
      </c>
      <c r="G7397" s="43" t="s">
        <v>19</v>
      </c>
      <c r="H7397" s="44" t="s">
        <v>23438</v>
      </c>
      <c r="I7397" s="43" t="s">
        <v>17159</v>
      </c>
      <c r="J7397" s="43" t="s">
        <v>17160</v>
      </c>
      <c r="K7397" s="43" t="s">
        <v>154</v>
      </c>
      <c r="L7397" s="48">
        <v>40067</v>
      </c>
      <c r="M7397" s="48">
        <v>40077</v>
      </c>
      <c r="N7397" s="48">
        <v>40405</v>
      </c>
      <c r="O7397" s="48">
        <v>40226</v>
      </c>
      <c r="P7397" s="45">
        <v>138670.98000000001</v>
      </c>
      <c r="Q7397" s="43" t="s">
        <v>25437</v>
      </c>
    </row>
    <row r="7398" spans="1:17" ht="60">
      <c r="A7398" s="42">
        <v>7397</v>
      </c>
      <c r="B7398" s="131" t="s">
        <v>29055</v>
      </c>
      <c r="C7398" s="42" t="s">
        <v>29062</v>
      </c>
      <c r="D7398" s="46" t="s">
        <v>29098</v>
      </c>
      <c r="E7398" s="43" t="s">
        <v>3965</v>
      </c>
      <c r="F7398" s="43" t="s">
        <v>76</v>
      </c>
      <c r="G7398" s="43" t="s">
        <v>19</v>
      </c>
      <c r="H7398" s="44" t="s">
        <v>23489</v>
      </c>
      <c r="I7398" s="43" t="s">
        <v>17161</v>
      </c>
      <c r="J7398" s="43" t="s">
        <v>17162</v>
      </c>
      <c r="K7398" s="43" t="s">
        <v>154</v>
      </c>
      <c r="L7398" s="48">
        <v>40081</v>
      </c>
      <c r="M7398" s="48">
        <v>40081</v>
      </c>
      <c r="N7398" s="48">
        <v>40513</v>
      </c>
      <c r="O7398" s="48">
        <v>40567</v>
      </c>
      <c r="P7398" s="45">
        <v>116539.3</v>
      </c>
      <c r="Q7398" s="43" t="s">
        <v>24094</v>
      </c>
    </row>
    <row r="7399" spans="1:17" ht="60">
      <c r="A7399" s="42">
        <v>7398</v>
      </c>
      <c r="B7399" s="131" t="s">
        <v>29054</v>
      </c>
      <c r="C7399" s="42" t="s">
        <v>29070</v>
      </c>
      <c r="D7399" s="46" t="s">
        <v>29098</v>
      </c>
      <c r="E7399" s="43" t="s">
        <v>3965</v>
      </c>
      <c r="F7399" s="43" t="s">
        <v>69</v>
      </c>
      <c r="G7399" s="43" t="s">
        <v>4113</v>
      </c>
      <c r="H7399" s="44" t="s">
        <v>23430</v>
      </c>
      <c r="I7399" s="43" t="s">
        <v>27310</v>
      </c>
      <c r="J7399" s="43" t="s">
        <v>27311</v>
      </c>
      <c r="K7399" s="43" t="s">
        <v>154</v>
      </c>
      <c r="L7399" s="48">
        <v>40458</v>
      </c>
      <c r="M7399" s="48">
        <v>40463</v>
      </c>
      <c r="N7399" s="48">
        <v>40878</v>
      </c>
      <c r="O7399" s="48"/>
      <c r="P7399" s="45">
        <v>1359832.4</v>
      </c>
      <c r="Q7399" s="43" t="s">
        <v>23481</v>
      </c>
    </row>
    <row r="7400" spans="1:17" ht="60">
      <c r="A7400" s="42">
        <v>7399</v>
      </c>
      <c r="B7400" s="131" t="s">
        <v>29054</v>
      </c>
      <c r="C7400" s="42" t="s">
        <v>29070</v>
      </c>
      <c r="D7400" s="46" t="s">
        <v>29098</v>
      </c>
      <c r="E7400" s="43" t="s">
        <v>3965</v>
      </c>
      <c r="F7400" s="43" t="s">
        <v>69</v>
      </c>
      <c r="G7400" s="43" t="s">
        <v>4113</v>
      </c>
      <c r="H7400" s="44" t="s">
        <v>23430</v>
      </c>
      <c r="I7400" s="43" t="s">
        <v>27312</v>
      </c>
      <c r="J7400" s="43" t="s">
        <v>27313</v>
      </c>
      <c r="K7400" s="43" t="s">
        <v>1740</v>
      </c>
      <c r="L7400" s="48">
        <v>40464</v>
      </c>
      <c r="M7400" s="48">
        <v>40464</v>
      </c>
      <c r="N7400" s="48">
        <v>40878</v>
      </c>
      <c r="O7400" s="48"/>
      <c r="P7400" s="45">
        <v>2289583.33</v>
      </c>
      <c r="Q7400" s="43" t="s">
        <v>23876</v>
      </c>
    </row>
    <row r="7401" spans="1:17" ht="60">
      <c r="A7401" s="42">
        <v>7400</v>
      </c>
      <c r="B7401" s="131" t="s">
        <v>29055</v>
      </c>
      <c r="C7401" s="42" t="s">
        <v>29065</v>
      </c>
      <c r="D7401" s="46" t="s">
        <v>29098</v>
      </c>
      <c r="E7401" s="43" t="s">
        <v>3965</v>
      </c>
      <c r="F7401" s="43" t="s">
        <v>405</v>
      </c>
      <c r="G7401" s="43" t="s">
        <v>888</v>
      </c>
      <c r="H7401" s="44" t="s">
        <v>24058</v>
      </c>
      <c r="I7401" s="43" t="s">
        <v>17163</v>
      </c>
      <c r="J7401" s="43" t="s">
        <v>17164</v>
      </c>
      <c r="K7401" s="43" t="s">
        <v>23</v>
      </c>
      <c r="L7401" s="48">
        <v>40024</v>
      </c>
      <c r="M7401" s="48">
        <v>40042</v>
      </c>
      <c r="N7401" s="48">
        <v>40452</v>
      </c>
      <c r="O7401" s="48">
        <v>40458</v>
      </c>
      <c r="P7401" s="45">
        <v>3350137.6</v>
      </c>
      <c r="Q7401" s="43" t="s">
        <v>23870</v>
      </c>
    </row>
    <row r="7402" spans="1:17" ht="60">
      <c r="A7402" s="42">
        <v>7401</v>
      </c>
      <c r="B7402" s="131" t="s">
        <v>29055</v>
      </c>
      <c r="C7402" s="42" t="s">
        <v>29062</v>
      </c>
      <c r="D7402" s="46" t="s">
        <v>29098</v>
      </c>
      <c r="E7402" s="43" t="s">
        <v>3965</v>
      </c>
      <c r="F7402" s="43" t="s">
        <v>402</v>
      </c>
      <c r="G7402" s="43" t="s">
        <v>19</v>
      </c>
      <c r="H7402" s="44" t="s">
        <v>23438</v>
      </c>
      <c r="I7402" s="43" t="s">
        <v>17165</v>
      </c>
      <c r="J7402" s="43" t="s">
        <v>17166</v>
      </c>
      <c r="K7402" s="43" t="s">
        <v>154</v>
      </c>
      <c r="L7402" s="48">
        <v>40247</v>
      </c>
      <c r="M7402" s="48">
        <v>40247</v>
      </c>
      <c r="N7402" s="48">
        <v>40452</v>
      </c>
      <c r="O7402" s="48">
        <v>40480</v>
      </c>
      <c r="P7402" s="45">
        <v>260476</v>
      </c>
      <c r="Q7402" s="43" t="s">
        <v>23631</v>
      </c>
    </row>
    <row r="7403" spans="1:17" ht="60">
      <c r="A7403" s="42">
        <v>7402</v>
      </c>
      <c r="B7403" s="131" t="s">
        <v>29054</v>
      </c>
      <c r="C7403" s="42" t="s">
        <v>29062</v>
      </c>
      <c r="D7403" s="46" t="s">
        <v>29098</v>
      </c>
      <c r="E7403" s="43" t="s">
        <v>3965</v>
      </c>
      <c r="F7403" s="43" t="s">
        <v>405</v>
      </c>
      <c r="G7403" s="43" t="s">
        <v>19</v>
      </c>
      <c r="H7403" s="44" t="s">
        <v>24058</v>
      </c>
      <c r="I7403" s="43" t="s">
        <v>17167</v>
      </c>
      <c r="J7403" s="43" t="s">
        <v>17168</v>
      </c>
      <c r="K7403" s="43" t="s">
        <v>154</v>
      </c>
      <c r="L7403" s="48">
        <v>40357</v>
      </c>
      <c r="M7403" s="48">
        <v>40360</v>
      </c>
      <c r="N7403" s="48">
        <v>40452</v>
      </c>
      <c r="O7403" s="48"/>
      <c r="P7403" s="45">
        <v>289331</v>
      </c>
      <c r="Q7403" s="43" t="s">
        <v>23631</v>
      </c>
    </row>
    <row r="7404" spans="1:17" ht="60">
      <c r="A7404" s="42">
        <v>7403</v>
      </c>
      <c r="B7404" s="131" t="s">
        <v>29055</v>
      </c>
      <c r="C7404" s="42" t="s">
        <v>29062</v>
      </c>
      <c r="D7404" s="46" t="s">
        <v>29098</v>
      </c>
      <c r="E7404" s="43" t="s">
        <v>3965</v>
      </c>
      <c r="F7404" s="43" t="s">
        <v>3984</v>
      </c>
      <c r="G7404" s="43" t="s">
        <v>19</v>
      </c>
      <c r="H7404" s="44" t="s">
        <v>24058</v>
      </c>
      <c r="I7404" s="43" t="s">
        <v>4126</v>
      </c>
      <c r="J7404" s="43" t="s">
        <v>4127</v>
      </c>
      <c r="K7404" s="43" t="s">
        <v>154</v>
      </c>
      <c r="L7404" s="48">
        <v>40219</v>
      </c>
      <c r="M7404" s="48">
        <v>40238</v>
      </c>
      <c r="N7404" s="48">
        <v>40452</v>
      </c>
      <c r="O7404" s="48">
        <v>40290</v>
      </c>
      <c r="P7404" s="45">
        <v>66467</v>
      </c>
      <c r="Q7404" s="43" t="s">
        <v>23631</v>
      </c>
    </row>
    <row r="7405" spans="1:17" ht="60">
      <c r="A7405" s="42">
        <v>7404</v>
      </c>
      <c r="B7405" s="131" t="s">
        <v>29055</v>
      </c>
      <c r="C7405" s="42" t="s">
        <v>29062</v>
      </c>
      <c r="D7405" s="46" t="s">
        <v>29098</v>
      </c>
      <c r="E7405" s="43" t="s">
        <v>3965</v>
      </c>
      <c r="F7405" s="43" t="s">
        <v>4128</v>
      </c>
      <c r="G7405" s="43" t="s">
        <v>19</v>
      </c>
      <c r="H7405" s="44" t="s">
        <v>23473</v>
      </c>
      <c r="I7405" s="43" t="s">
        <v>4129</v>
      </c>
      <c r="J7405" s="43" t="s">
        <v>4130</v>
      </c>
      <c r="K7405" s="43" t="s">
        <v>154</v>
      </c>
      <c r="L7405" s="48">
        <v>40226</v>
      </c>
      <c r="M7405" s="48">
        <v>40227</v>
      </c>
      <c r="N7405" s="48">
        <v>40452</v>
      </c>
      <c r="O7405" s="48">
        <v>40339</v>
      </c>
      <c r="P7405" s="45">
        <v>319605</v>
      </c>
      <c r="Q7405" s="43" t="s">
        <v>24125</v>
      </c>
    </row>
    <row r="7406" spans="1:17" ht="60">
      <c r="A7406" s="42">
        <v>7405</v>
      </c>
      <c r="B7406" s="131" t="s">
        <v>29054</v>
      </c>
      <c r="C7406" s="42" t="s">
        <v>29062</v>
      </c>
      <c r="D7406" s="46" t="s">
        <v>29098</v>
      </c>
      <c r="E7406" s="43" t="s">
        <v>3965</v>
      </c>
      <c r="F7406" s="43" t="s">
        <v>405</v>
      </c>
      <c r="G7406" s="43" t="s">
        <v>19</v>
      </c>
      <c r="H7406" s="44" t="s">
        <v>24058</v>
      </c>
      <c r="I7406" s="43" t="s">
        <v>17169</v>
      </c>
      <c r="J7406" s="43" t="s">
        <v>17170</v>
      </c>
      <c r="K7406" s="43" t="s">
        <v>154</v>
      </c>
      <c r="L7406" s="48">
        <v>40252</v>
      </c>
      <c r="M7406" s="48">
        <v>40553</v>
      </c>
      <c r="N7406" s="48">
        <v>40452</v>
      </c>
      <c r="O7406" s="48"/>
      <c r="P7406" s="45">
        <v>487300</v>
      </c>
      <c r="Q7406" s="43" t="s">
        <v>23631</v>
      </c>
    </row>
    <row r="7407" spans="1:17" ht="60">
      <c r="A7407" s="42">
        <v>7406</v>
      </c>
      <c r="B7407" s="131" t="s">
        <v>29055</v>
      </c>
      <c r="C7407" s="42" t="s">
        <v>29062</v>
      </c>
      <c r="D7407" s="46" t="s">
        <v>29098</v>
      </c>
      <c r="E7407" s="43" t="s">
        <v>3965</v>
      </c>
      <c r="F7407" s="43" t="s">
        <v>4042</v>
      </c>
      <c r="G7407" s="43" t="s">
        <v>19</v>
      </c>
      <c r="H7407" s="44" t="s">
        <v>23489</v>
      </c>
      <c r="I7407" s="43" t="s">
        <v>17171</v>
      </c>
      <c r="J7407" s="43" t="s">
        <v>17172</v>
      </c>
      <c r="K7407" s="43" t="s">
        <v>154</v>
      </c>
      <c r="L7407" s="48">
        <v>40252</v>
      </c>
      <c r="M7407" s="48">
        <v>40463</v>
      </c>
      <c r="N7407" s="48">
        <v>40452</v>
      </c>
      <c r="O7407" s="48">
        <v>40491</v>
      </c>
      <c r="P7407" s="45">
        <v>199700</v>
      </c>
      <c r="Q7407" s="43" t="s">
        <v>23631</v>
      </c>
    </row>
    <row r="7408" spans="1:17" ht="60">
      <c r="A7408" s="42">
        <v>7407</v>
      </c>
      <c r="B7408" s="131" t="s">
        <v>29054</v>
      </c>
      <c r="C7408" s="42" t="s">
        <v>29062</v>
      </c>
      <c r="D7408" s="46" t="s">
        <v>29098</v>
      </c>
      <c r="E7408" s="43" t="s">
        <v>3965</v>
      </c>
      <c r="F7408" s="43" t="s">
        <v>4145</v>
      </c>
      <c r="G7408" s="43" t="s">
        <v>19</v>
      </c>
      <c r="H7408" s="44" t="s">
        <v>23432</v>
      </c>
      <c r="I7408" s="43" t="s">
        <v>17173</v>
      </c>
      <c r="J7408" s="43" t="s">
        <v>17174</v>
      </c>
      <c r="K7408" s="43" t="s">
        <v>154</v>
      </c>
      <c r="L7408" s="48">
        <v>40252</v>
      </c>
      <c r="M7408" s="48"/>
      <c r="N7408" s="48">
        <v>40452</v>
      </c>
      <c r="O7408" s="48"/>
      <c r="P7408" s="45">
        <v>249000</v>
      </c>
      <c r="Q7408" s="43" t="s">
        <v>23631</v>
      </c>
    </row>
    <row r="7409" spans="1:17" ht="60">
      <c r="A7409" s="42">
        <v>7408</v>
      </c>
      <c r="B7409" s="131" t="s">
        <v>29055</v>
      </c>
      <c r="C7409" s="42" t="s">
        <v>29062</v>
      </c>
      <c r="D7409" s="46" t="s">
        <v>29098</v>
      </c>
      <c r="E7409" s="43" t="s">
        <v>3965</v>
      </c>
      <c r="F7409" s="43" t="s">
        <v>4145</v>
      </c>
      <c r="G7409" s="43" t="s">
        <v>19</v>
      </c>
      <c r="H7409" s="44" t="s">
        <v>23432</v>
      </c>
      <c r="I7409" s="43" t="s">
        <v>17175</v>
      </c>
      <c r="J7409" s="43" t="s">
        <v>17176</v>
      </c>
      <c r="K7409" s="43" t="s">
        <v>154</v>
      </c>
      <c r="L7409" s="48">
        <v>40252</v>
      </c>
      <c r="M7409" s="48">
        <v>40442</v>
      </c>
      <c r="N7409" s="48">
        <v>40452</v>
      </c>
      <c r="O7409" s="48">
        <v>40511</v>
      </c>
      <c r="P7409" s="45">
        <v>370000</v>
      </c>
      <c r="Q7409" s="43" t="s">
        <v>23631</v>
      </c>
    </row>
    <row r="7410" spans="1:17" ht="60">
      <c r="A7410" s="42">
        <v>7409</v>
      </c>
      <c r="B7410" s="131" t="s">
        <v>29054</v>
      </c>
      <c r="C7410" s="42" t="s">
        <v>29070</v>
      </c>
      <c r="D7410" s="46" t="s">
        <v>29098</v>
      </c>
      <c r="E7410" s="43" t="s">
        <v>3965</v>
      </c>
      <c r="F7410" s="43" t="s">
        <v>85</v>
      </c>
      <c r="G7410" s="43" t="s">
        <v>4097</v>
      </c>
      <c r="H7410" s="44" t="s">
        <v>24058</v>
      </c>
      <c r="I7410" s="43" t="s">
        <v>17177</v>
      </c>
      <c r="J7410" s="43" t="s">
        <v>17178</v>
      </c>
      <c r="K7410" s="43" t="s">
        <v>126</v>
      </c>
      <c r="L7410" s="48">
        <v>40004</v>
      </c>
      <c r="M7410" s="48">
        <v>40004</v>
      </c>
      <c r="N7410" s="48">
        <v>40238</v>
      </c>
      <c r="O7410" s="48"/>
      <c r="P7410" s="45">
        <v>327404.08</v>
      </c>
      <c r="Q7410" s="43" t="s">
        <v>23870</v>
      </c>
    </row>
    <row r="7411" spans="1:17" ht="60">
      <c r="A7411" s="42">
        <v>7410</v>
      </c>
      <c r="B7411" s="131" t="s">
        <v>29054</v>
      </c>
      <c r="C7411" s="42" t="s">
        <v>29070</v>
      </c>
      <c r="D7411" s="46" t="s">
        <v>29098</v>
      </c>
      <c r="E7411" s="43" t="s">
        <v>3965</v>
      </c>
      <c r="F7411" s="43" t="s">
        <v>85</v>
      </c>
      <c r="G7411" s="43" t="s">
        <v>4097</v>
      </c>
      <c r="H7411" s="44" t="s">
        <v>24058</v>
      </c>
      <c r="I7411" s="43" t="s">
        <v>17179</v>
      </c>
      <c r="J7411" s="43" t="s">
        <v>17180</v>
      </c>
      <c r="K7411" s="43" t="s">
        <v>154</v>
      </c>
      <c r="L7411" s="48">
        <v>40004</v>
      </c>
      <c r="M7411" s="48">
        <v>40004</v>
      </c>
      <c r="N7411" s="48">
        <v>40452</v>
      </c>
      <c r="O7411" s="48"/>
      <c r="P7411" s="45">
        <v>280866.59999999998</v>
      </c>
      <c r="Q7411" s="43" t="s">
        <v>23624</v>
      </c>
    </row>
    <row r="7412" spans="1:17" ht="60">
      <c r="A7412" s="42">
        <v>7411</v>
      </c>
      <c r="B7412" s="131" t="s">
        <v>31551</v>
      </c>
      <c r="C7412" s="42" t="s">
        <v>29070</v>
      </c>
      <c r="D7412" s="46" t="s">
        <v>29098</v>
      </c>
      <c r="E7412" s="43" t="s">
        <v>3965</v>
      </c>
      <c r="F7412" s="43" t="s">
        <v>85</v>
      </c>
      <c r="G7412" s="43" t="s">
        <v>4097</v>
      </c>
      <c r="H7412" s="44" t="s">
        <v>24058</v>
      </c>
      <c r="I7412" s="43" t="s">
        <v>27314</v>
      </c>
      <c r="J7412" s="43" t="s">
        <v>27315</v>
      </c>
      <c r="K7412" s="43" t="s">
        <v>23</v>
      </c>
      <c r="L7412" s="48"/>
      <c r="M7412" s="48"/>
      <c r="N7412" s="48">
        <v>40664</v>
      </c>
      <c r="O7412" s="48"/>
      <c r="P7412" s="45">
        <v>709891.25</v>
      </c>
      <c r="Q7412" s="43" t="s">
        <v>23888</v>
      </c>
    </row>
    <row r="7413" spans="1:17" ht="60">
      <c r="A7413" s="42">
        <v>7412</v>
      </c>
      <c r="B7413" s="131" t="s">
        <v>29054</v>
      </c>
      <c r="C7413" s="42" t="s">
        <v>29070</v>
      </c>
      <c r="D7413" s="46" t="s">
        <v>29098</v>
      </c>
      <c r="E7413" s="43" t="s">
        <v>3965</v>
      </c>
      <c r="F7413" s="43" t="s">
        <v>85</v>
      </c>
      <c r="G7413" s="43" t="s">
        <v>4097</v>
      </c>
      <c r="H7413" s="44" t="s">
        <v>24058</v>
      </c>
      <c r="I7413" s="43" t="s">
        <v>27316</v>
      </c>
      <c r="J7413" s="43" t="s">
        <v>27317</v>
      </c>
      <c r="K7413" s="43" t="s">
        <v>15</v>
      </c>
      <c r="L7413" s="48">
        <v>40448</v>
      </c>
      <c r="M7413" s="48">
        <v>40449</v>
      </c>
      <c r="N7413" s="48">
        <v>40483</v>
      </c>
      <c r="O7413" s="48"/>
      <c r="P7413" s="45">
        <v>757216.7</v>
      </c>
      <c r="Q7413" s="43" t="s">
        <v>23869</v>
      </c>
    </row>
    <row r="7414" spans="1:17" ht="60">
      <c r="A7414" s="42">
        <v>7413</v>
      </c>
      <c r="B7414" s="131" t="s">
        <v>29055</v>
      </c>
      <c r="C7414" s="42" t="s">
        <v>29070</v>
      </c>
      <c r="D7414" s="46" t="s">
        <v>29098</v>
      </c>
      <c r="E7414" s="43" t="s">
        <v>3965</v>
      </c>
      <c r="F7414" s="43" t="s">
        <v>85</v>
      </c>
      <c r="G7414" s="43" t="s">
        <v>4097</v>
      </c>
      <c r="H7414" s="44" t="s">
        <v>24058</v>
      </c>
      <c r="I7414" s="43" t="s">
        <v>4131</v>
      </c>
      <c r="J7414" s="43" t="s">
        <v>4132</v>
      </c>
      <c r="K7414" s="43" t="s">
        <v>15</v>
      </c>
      <c r="L7414" s="48">
        <v>40032</v>
      </c>
      <c r="M7414" s="48">
        <v>40032</v>
      </c>
      <c r="N7414" s="48">
        <v>40087</v>
      </c>
      <c r="O7414" s="48">
        <v>40088</v>
      </c>
      <c r="P7414" s="45">
        <v>659355.23</v>
      </c>
      <c r="Q7414" s="43" t="s">
        <v>23881</v>
      </c>
    </row>
    <row r="7415" spans="1:17" ht="60">
      <c r="A7415" s="42">
        <v>7414</v>
      </c>
      <c r="B7415" s="131" t="s">
        <v>29055</v>
      </c>
      <c r="C7415" s="42" t="s">
        <v>29070</v>
      </c>
      <c r="D7415" s="46" t="s">
        <v>29098</v>
      </c>
      <c r="E7415" s="43" t="s">
        <v>3965</v>
      </c>
      <c r="F7415" s="43" t="s">
        <v>96</v>
      </c>
      <c r="G7415" s="43" t="s">
        <v>4097</v>
      </c>
      <c r="H7415" s="44" t="s">
        <v>23436</v>
      </c>
      <c r="I7415" s="43" t="s">
        <v>4133</v>
      </c>
      <c r="J7415" s="43" t="s">
        <v>4134</v>
      </c>
      <c r="K7415" s="43" t="s">
        <v>15</v>
      </c>
      <c r="L7415" s="48">
        <v>40044</v>
      </c>
      <c r="M7415" s="48">
        <v>40044</v>
      </c>
      <c r="N7415" s="48">
        <v>40219</v>
      </c>
      <c r="O7415" s="48">
        <v>40219</v>
      </c>
      <c r="P7415" s="45">
        <v>369773.76</v>
      </c>
      <c r="Q7415" s="43" t="s">
        <v>23628</v>
      </c>
    </row>
    <row r="7416" spans="1:17" ht="60">
      <c r="A7416" s="42">
        <v>7415</v>
      </c>
      <c r="B7416" s="131" t="s">
        <v>29055</v>
      </c>
      <c r="C7416" s="42" t="s">
        <v>29070</v>
      </c>
      <c r="D7416" s="46" t="s">
        <v>29098</v>
      </c>
      <c r="E7416" s="43" t="s">
        <v>3965</v>
      </c>
      <c r="F7416" s="43" t="s">
        <v>85</v>
      </c>
      <c r="G7416" s="43" t="s">
        <v>4097</v>
      </c>
      <c r="H7416" s="44" t="s">
        <v>24058</v>
      </c>
      <c r="I7416" s="43" t="s">
        <v>17181</v>
      </c>
      <c r="J7416" s="43" t="s">
        <v>17182</v>
      </c>
      <c r="K7416" s="43" t="s">
        <v>15</v>
      </c>
      <c r="L7416" s="48">
        <v>40052</v>
      </c>
      <c r="M7416" s="48">
        <v>40052</v>
      </c>
      <c r="N7416" s="48">
        <v>40390</v>
      </c>
      <c r="O7416" s="48">
        <v>40389</v>
      </c>
      <c r="P7416" s="45">
        <v>192368</v>
      </c>
      <c r="Q7416" s="43" t="s">
        <v>23651</v>
      </c>
    </row>
    <row r="7417" spans="1:17" ht="60">
      <c r="A7417" s="42">
        <v>7416</v>
      </c>
      <c r="B7417" s="131" t="s">
        <v>29054</v>
      </c>
      <c r="C7417" s="42" t="s">
        <v>29070</v>
      </c>
      <c r="D7417" s="46" t="s">
        <v>29098</v>
      </c>
      <c r="E7417" s="43" t="s">
        <v>3965</v>
      </c>
      <c r="F7417" s="43" t="s">
        <v>96</v>
      </c>
      <c r="G7417" s="43" t="s">
        <v>4097</v>
      </c>
      <c r="H7417" s="44" t="s">
        <v>23436</v>
      </c>
      <c r="I7417" s="43" t="s">
        <v>17183</v>
      </c>
      <c r="J7417" s="43" t="s">
        <v>17184</v>
      </c>
      <c r="K7417" s="43" t="s">
        <v>15</v>
      </c>
      <c r="L7417" s="48">
        <v>40162</v>
      </c>
      <c r="M7417" s="48">
        <v>40309</v>
      </c>
      <c r="N7417" s="48">
        <v>40417</v>
      </c>
      <c r="O7417" s="48"/>
      <c r="P7417" s="45">
        <v>310289</v>
      </c>
      <c r="Q7417" s="43" t="s">
        <v>26130</v>
      </c>
    </row>
    <row r="7418" spans="1:17" ht="60">
      <c r="A7418" s="42">
        <v>7417</v>
      </c>
      <c r="B7418" s="131" t="s">
        <v>29055</v>
      </c>
      <c r="C7418" s="42" t="s">
        <v>29070</v>
      </c>
      <c r="D7418" s="46" t="s">
        <v>29098</v>
      </c>
      <c r="E7418" s="43" t="s">
        <v>3965</v>
      </c>
      <c r="F7418" s="43" t="s">
        <v>96</v>
      </c>
      <c r="G7418" s="43" t="s">
        <v>4097</v>
      </c>
      <c r="H7418" s="44" t="s">
        <v>23436</v>
      </c>
      <c r="I7418" s="43" t="s">
        <v>4135</v>
      </c>
      <c r="J7418" s="43" t="s">
        <v>4136</v>
      </c>
      <c r="K7418" s="43" t="s">
        <v>23</v>
      </c>
      <c r="L7418" s="48">
        <v>40308</v>
      </c>
      <c r="M7418" s="48">
        <v>40309</v>
      </c>
      <c r="N7418" s="48">
        <v>40513</v>
      </c>
      <c r="O7418" s="48">
        <v>40322</v>
      </c>
      <c r="P7418" s="45">
        <v>118646.97</v>
      </c>
      <c r="Q7418" s="43" t="s">
        <v>24952</v>
      </c>
    </row>
    <row r="7419" spans="1:17" ht="60">
      <c r="A7419" s="42">
        <v>7418</v>
      </c>
      <c r="B7419" s="131" t="s">
        <v>29055</v>
      </c>
      <c r="C7419" s="42" t="s">
        <v>29070</v>
      </c>
      <c r="D7419" s="46" t="s">
        <v>29098</v>
      </c>
      <c r="E7419" s="43" t="s">
        <v>3965</v>
      </c>
      <c r="F7419" s="43" t="s">
        <v>96</v>
      </c>
      <c r="G7419" s="43" t="s">
        <v>4097</v>
      </c>
      <c r="H7419" s="44" t="s">
        <v>23436</v>
      </c>
      <c r="I7419" s="43" t="s">
        <v>4137</v>
      </c>
      <c r="J7419" s="43" t="s">
        <v>4138</v>
      </c>
      <c r="K7419" s="43" t="s">
        <v>15</v>
      </c>
      <c r="L7419" s="48">
        <v>40136</v>
      </c>
      <c r="M7419" s="48">
        <v>40140</v>
      </c>
      <c r="N7419" s="48">
        <v>40261</v>
      </c>
      <c r="O7419" s="48">
        <v>40261</v>
      </c>
      <c r="P7419" s="45">
        <v>50120.52</v>
      </c>
      <c r="Q7419" s="43" t="s">
        <v>24094</v>
      </c>
    </row>
    <row r="7420" spans="1:17" ht="60">
      <c r="A7420" s="42">
        <v>7419</v>
      </c>
      <c r="B7420" s="131" t="s">
        <v>29055</v>
      </c>
      <c r="C7420" s="42" t="s">
        <v>29070</v>
      </c>
      <c r="D7420" s="46" t="s">
        <v>29098</v>
      </c>
      <c r="E7420" s="43" t="s">
        <v>3965</v>
      </c>
      <c r="F7420" s="43" t="s">
        <v>96</v>
      </c>
      <c r="G7420" s="43" t="s">
        <v>4097</v>
      </c>
      <c r="H7420" s="44" t="s">
        <v>23436</v>
      </c>
      <c r="I7420" s="43" t="s">
        <v>17185</v>
      </c>
      <c r="J7420" s="43" t="s">
        <v>17186</v>
      </c>
      <c r="K7420" s="43" t="s">
        <v>15</v>
      </c>
      <c r="L7420" s="48">
        <v>40233</v>
      </c>
      <c r="M7420" s="48">
        <v>40240</v>
      </c>
      <c r="N7420" s="48">
        <v>40421</v>
      </c>
      <c r="O7420" s="48">
        <v>40405</v>
      </c>
      <c r="P7420" s="45">
        <v>855774.6</v>
      </c>
      <c r="Q7420" s="43" t="s">
        <v>23915</v>
      </c>
    </row>
    <row r="7421" spans="1:17" ht="60">
      <c r="A7421" s="42">
        <v>7420</v>
      </c>
      <c r="B7421" s="131" t="s">
        <v>29055</v>
      </c>
      <c r="C7421" s="42" t="s">
        <v>29070</v>
      </c>
      <c r="D7421" s="46" t="s">
        <v>29098</v>
      </c>
      <c r="E7421" s="43" t="s">
        <v>3965</v>
      </c>
      <c r="F7421" s="43" t="s">
        <v>96</v>
      </c>
      <c r="G7421" s="43" t="s">
        <v>4097</v>
      </c>
      <c r="H7421" s="44" t="s">
        <v>23436</v>
      </c>
      <c r="I7421" s="43" t="s">
        <v>4139</v>
      </c>
      <c r="J7421" s="43" t="s">
        <v>4140</v>
      </c>
      <c r="K7421" s="43" t="s">
        <v>15</v>
      </c>
      <c r="L7421" s="48">
        <v>40267</v>
      </c>
      <c r="M7421" s="48">
        <v>40267</v>
      </c>
      <c r="N7421" s="48">
        <v>40354</v>
      </c>
      <c r="O7421" s="48">
        <v>40289</v>
      </c>
      <c r="P7421" s="45">
        <v>444224.57</v>
      </c>
      <c r="Q7421" s="43" t="s">
        <v>24019</v>
      </c>
    </row>
    <row r="7422" spans="1:17" ht="60">
      <c r="A7422" s="42">
        <v>7421</v>
      </c>
      <c r="B7422" s="131" t="s">
        <v>29055</v>
      </c>
      <c r="C7422" s="42" t="s">
        <v>29070</v>
      </c>
      <c r="D7422" s="46" t="s">
        <v>29098</v>
      </c>
      <c r="E7422" s="43" t="s">
        <v>3965</v>
      </c>
      <c r="F7422" s="43" t="s">
        <v>96</v>
      </c>
      <c r="G7422" s="43" t="s">
        <v>4097</v>
      </c>
      <c r="H7422" s="44" t="s">
        <v>23436</v>
      </c>
      <c r="I7422" s="43" t="s">
        <v>4141</v>
      </c>
      <c r="J7422" s="43" t="s">
        <v>4142</v>
      </c>
      <c r="K7422" s="43" t="s">
        <v>15</v>
      </c>
      <c r="L7422" s="48">
        <v>40198</v>
      </c>
      <c r="M7422" s="48">
        <v>40266</v>
      </c>
      <c r="N7422" s="48">
        <v>40452</v>
      </c>
      <c r="O7422" s="48">
        <v>40288</v>
      </c>
      <c r="P7422" s="45">
        <v>441823</v>
      </c>
      <c r="Q7422" s="43" t="s">
        <v>24513</v>
      </c>
    </row>
    <row r="7423" spans="1:17" ht="60">
      <c r="A7423" s="42">
        <v>7422</v>
      </c>
      <c r="B7423" s="131" t="s">
        <v>29054</v>
      </c>
      <c r="C7423" s="42" t="s">
        <v>29070</v>
      </c>
      <c r="D7423" s="46" t="s">
        <v>29098</v>
      </c>
      <c r="E7423" s="43" t="s">
        <v>3965</v>
      </c>
      <c r="F7423" s="43" t="s">
        <v>96</v>
      </c>
      <c r="G7423" s="43" t="s">
        <v>4097</v>
      </c>
      <c r="H7423" s="44" t="s">
        <v>23436</v>
      </c>
      <c r="I7423" s="43" t="s">
        <v>17187</v>
      </c>
      <c r="J7423" s="43" t="s">
        <v>17188</v>
      </c>
      <c r="K7423" s="43" t="s">
        <v>15</v>
      </c>
      <c r="L7423" s="48">
        <v>40066</v>
      </c>
      <c r="M7423" s="48">
        <v>40066</v>
      </c>
      <c r="N7423" s="48">
        <v>40452</v>
      </c>
      <c r="O7423" s="48"/>
      <c r="P7423" s="45">
        <v>419493.88</v>
      </c>
      <c r="Q7423" s="43" t="s">
        <v>23881</v>
      </c>
    </row>
    <row r="7424" spans="1:17" ht="60">
      <c r="A7424" s="42">
        <v>7423</v>
      </c>
      <c r="B7424" s="131" t="s">
        <v>29055</v>
      </c>
      <c r="C7424" s="42" t="s">
        <v>29070</v>
      </c>
      <c r="D7424" s="46" t="s">
        <v>29098</v>
      </c>
      <c r="E7424" s="43" t="s">
        <v>3965</v>
      </c>
      <c r="F7424" s="43" t="s">
        <v>96</v>
      </c>
      <c r="G7424" s="43" t="s">
        <v>4097</v>
      </c>
      <c r="H7424" s="44" t="s">
        <v>23436</v>
      </c>
      <c r="I7424" s="43" t="s">
        <v>4143</v>
      </c>
      <c r="J7424" s="43" t="s">
        <v>4144</v>
      </c>
      <c r="K7424" s="43" t="s">
        <v>186</v>
      </c>
      <c r="L7424" s="48">
        <v>40308</v>
      </c>
      <c r="M7424" s="48">
        <v>40308</v>
      </c>
      <c r="N7424" s="48">
        <v>40634</v>
      </c>
      <c r="O7424" s="48">
        <v>40366</v>
      </c>
      <c r="P7424" s="45">
        <v>191719.39</v>
      </c>
      <c r="Q7424" s="43" t="s">
        <v>23698</v>
      </c>
    </row>
    <row r="7425" spans="1:17" ht="60">
      <c r="A7425" s="42">
        <v>7424</v>
      </c>
      <c r="B7425" s="131" t="s">
        <v>29054</v>
      </c>
      <c r="C7425" s="42" t="s">
        <v>29070</v>
      </c>
      <c r="D7425" s="46" t="s">
        <v>29098</v>
      </c>
      <c r="E7425" s="43" t="s">
        <v>3965</v>
      </c>
      <c r="F7425" s="43" t="s">
        <v>3653</v>
      </c>
      <c r="G7425" s="43" t="s">
        <v>4097</v>
      </c>
      <c r="H7425" s="44" t="s">
        <v>23432</v>
      </c>
      <c r="I7425" s="43" t="s">
        <v>17189</v>
      </c>
      <c r="J7425" s="43" t="s">
        <v>17190</v>
      </c>
      <c r="K7425" s="43" t="s">
        <v>5300</v>
      </c>
      <c r="L7425" s="48">
        <v>40287</v>
      </c>
      <c r="M7425" s="48">
        <v>40287</v>
      </c>
      <c r="N7425" s="48">
        <v>40360</v>
      </c>
      <c r="O7425" s="48"/>
      <c r="P7425" s="45">
        <v>20000000</v>
      </c>
      <c r="Q7425" s="43" t="s">
        <v>23638</v>
      </c>
    </row>
    <row r="7426" spans="1:17" ht="60">
      <c r="A7426" s="42">
        <v>7425</v>
      </c>
      <c r="B7426" s="131" t="s">
        <v>29055</v>
      </c>
      <c r="C7426" s="42" t="s">
        <v>29070</v>
      </c>
      <c r="D7426" s="46" t="s">
        <v>29098</v>
      </c>
      <c r="E7426" s="43" t="s">
        <v>3965</v>
      </c>
      <c r="F7426" s="43" t="s">
        <v>4145</v>
      </c>
      <c r="G7426" s="43" t="s">
        <v>4097</v>
      </c>
      <c r="H7426" s="44" t="s">
        <v>23432</v>
      </c>
      <c r="I7426" s="43" t="s">
        <v>17191</v>
      </c>
      <c r="J7426" s="43" t="s">
        <v>17192</v>
      </c>
      <c r="K7426" s="43" t="s">
        <v>186</v>
      </c>
      <c r="L7426" s="48">
        <v>40046</v>
      </c>
      <c r="M7426" s="48">
        <v>40046</v>
      </c>
      <c r="N7426" s="48">
        <v>40513</v>
      </c>
      <c r="O7426" s="48">
        <v>40420</v>
      </c>
      <c r="P7426" s="45">
        <v>157553.96</v>
      </c>
      <c r="Q7426" s="43" t="s">
        <v>23698</v>
      </c>
    </row>
    <row r="7427" spans="1:17" ht="60">
      <c r="A7427" s="42">
        <v>7426</v>
      </c>
      <c r="B7427" s="131" t="s">
        <v>29055</v>
      </c>
      <c r="C7427" s="42" t="s">
        <v>29070</v>
      </c>
      <c r="D7427" s="46" t="s">
        <v>29098</v>
      </c>
      <c r="E7427" s="43" t="s">
        <v>3965</v>
      </c>
      <c r="F7427" s="43" t="s">
        <v>4145</v>
      </c>
      <c r="G7427" s="43" t="s">
        <v>4097</v>
      </c>
      <c r="H7427" s="44" t="s">
        <v>23432</v>
      </c>
      <c r="I7427" s="43" t="s">
        <v>4146</v>
      </c>
      <c r="J7427" s="43" t="s">
        <v>4147</v>
      </c>
      <c r="K7427" s="43" t="s">
        <v>15</v>
      </c>
      <c r="L7427" s="48">
        <v>40057</v>
      </c>
      <c r="M7427" s="48">
        <v>40057</v>
      </c>
      <c r="N7427" s="48">
        <v>40326</v>
      </c>
      <c r="O7427" s="48">
        <v>40303</v>
      </c>
      <c r="P7427" s="45">
        <v>599433.15</v>
      </c>
      <c r="Q7427" s="43" t="s">
        <v>23751</v>
      </c>
    </row>
    <row r="7428" spans="1:17" ht="60">
      <c r="A7428" s="42">
        <v>7427</v>
      </c>
      <c r="B7428" s="131" t="s">
        <v>29055</v>
      </c>
      <c r="C7428" s="42" t="s">
        <v>29070</v>
      </c>
      <c r="D7428" s="46" t="s">
        <v>29098</v>
      </c>
      <c r="E7428" s="43" t="s">
        <v>3965</v>
      </c>
      <c r="F7428" s="43" t="s">
        <v>4145</v>
      </c>
      <c r="G7428" s="43" t="s">
        <v>4097</v>
      </c>
      <c r="H7428" s="44" t="s">
        <v>23432</v>
      </c>
      <c r="I7428" s="43" t="s">
        <v>17193</v>
      </c>
      <c r="J7428" s="43" t="s">
        <v>17194</v>
      </c>
      <c r="K7428" s="43" t="s">
        <v>186</v>
      </c>
      <c r="L7428" s="48">
        <v>40247</v>
      </c>
      <c r="M7428" s="48">
        <v>40247</v>
      </c>
      <c r="N7428" s="48">
        <v>40391</v>
      </c>
      <c r="O7428" s="48">
        <v>40491</v>
      </c>
      <c r="P7428" s="45">
        <v>318002</v>
      </c>
      <c r="Q7428" s="43" t="s">
        <v>24331</v>
      </c>
    </row>
    <row r="7429" spans="1:17" ht="60">
      <c r="A7429" s="42">
        <v>7428</v>
      </c>
      <c r="B7429" s="131" t="s">
        <v>29055</v>
      </c>
      <c r="C7429" s="42" t="s">
        <v>29070</v>
      </c>
      <c r="D7429" s="46" t="s">
        <v>29098</v>
      </c>
      <c r="E7429" s="43" t="s">
        <v>3965</v>
      </c>
      <c r="F7429" s="43" t="s">
        <v>4145</v>
      </c>
      <c r="G7429" s="43" t="s">
        <v>4097</v>
      </c>
      <c r="H7429" s="44" t="s">
        <v>24058</v>
      </c>
      <c r="I7429" s="43" t="s">
        <v>17195</v>
      </c>
      <c r="J7429" s="43" t="s">
        <v>17196</v>
      </c>
      <c r="K7429" s="43" t="s">
        <v>186</v>
      </c>
      <c r="L7429" s="48">
        <v>40064</v>
      </c>
      <c r="M7429" s="48">
        <v>40064</v>
      </c>
      <c r="N7429" s="48">
        <v>40452</v>
      </c>
      <c r="O7429" s="48">
        <v>40400</v>
      </c>
      <c r="P7429" s="45">
        <v>430000</v>
      </c>
      <c r="Q7429" s="43" t="s">
        <v>23869</v>
      </c>
    </row>
    <row r="7430" spans="1:17" ht="60">
      <c r="A7430" s="42">
        <v>7429</v>
      </c>
      <c r="B7430" s="131" t="s">
        <v>29055</v>
      </c>
      <c r="C7430" s="42" t="s">
        <v>29070</v>
      </c>
      <c r="D7430" s="46" t="s">
        <v>29098</v>
      </c>
      <c r="E7430" s="43" t="s">
        <v>3965</v>
      </c>
      <c r="F7430" s="43" t="s">
        <v>4145</v>
      </c>
      <c r="G7430" s="43" t="s">
        <v>4097</v>
      </c>
      <c r="H7430" s="44" t="s">
        <v>23432</v>
      </c>
      <c r="I7430" s="43" t="s">
        <v>27318</v>
      </c>
      <c r="J7430" s="43" t="s">
        <v>27319</v>
      </c>
      <c r="K7430" s="43" t="s">
        <v>15</v>
      </c>
      <c r="L7430" s="48">
        <v>40458</v>
      </c>
      <c r="M7430" s="48">
        <v>40511</v>
      </c>
      <c r="N7430" s="48">
        <v>40633</v>
      </c>
      <c r="O7430" s="48">
        <v>40620</v>
      </c>
      <c r="P7430" s="45">
        <v>321900</v>
      </c>
      <c r="Q7430" s="43" t="s">
        <v>23924</v>
      </c>
    </row>
    <row r="7431" spans="1:17" ht="60">
      <c r="A7431" s="42">
        <v>7430</v>
      </c>
      <c r="B7431" s="131" t="s">
        <v>29054</v>
      </c>
      <c r="C7431" s="42" t="s">
        <v>29070</v>
      </c>
      <c r="D7431" s="46" t="s">
        <v>29098</v>
      </c>
      <c r="E7431" s="43" t="s">
        <v>3965</v>
      </c>
      <c r="F7431" s="43" t="s">
        <v>3653</v>
      </c>
      <c r="G7431" s="43" t="s">
        <v>4097</v>
      </c>
      <c r="H7431" s="44" t="s">
        <v>23432</v>
      </c>
      <c r="I7431" s="43" t="s">
        <v>17197</v>
      </c>
      <c r="J7431" s="43" t="s">
        <v>17198</v>
      </c>
      <c r="K7431" s="43" t="s">
        <v>126</v>
      </c>
      <c r="L7431" s="48">
        <v>40064</v>
      </c>
      <c r="M7431" s="48">
        <v>40066</v>
      </c>
      <c r="N7431" s="48">
        <v>40238</v>
      </c>
      <c r="O7431" s="48"/>
      <c r="P7431" s="45">
        <v>1100000</v>
      </c>
      <c r="Q7431" s="43" t="s">
        <v>23636</v>
      </c>
    </row>
    <row r="7432" spans="1:17" ht="60">
      <c r="A7432" s="42">
        <v>7431</v>
      </c>
      <c r="B7432" s="131" t="s">
        <v>29054</v>
      </c>
      <c r="C7432" s="42" t="s">
        <v>29070</v>
      </c>
      <c r="D7432" s="46" t="s">
        <v>29098</v>
      </c>
      <c r="E7432" s="43" t="s">
        <v>3965</v>
      </c>
      <c r="F7432" s="43" t="s">
        <v>3653</v>
      </c>
      <c r="G7432" s="43" t="s">
        <v>4097</v>
      </c>
      <c r="H7432" s="44" t="s">
        <v>23448</v>
      </c>
      <c r="I7432" s="43" t="s">
        <v>17199</v>
      </c>
      <c r="J7432" s="43" t="s">
        <v>17200</v>
      </c>
      <c r="K7432" s="43" t="s">
        <v>126</v>
      </c>
      <c r="L7432" s="48">
        <v>40099</v>
      </c>
      <c r="M7432" s="48">
        <v>40105</v>
      </c>
      <c r="N7432" s="48">
        <v>40238</v>
      </c>
      <c r="O7432" s="48"/>
      <c r="P7432" s="45">
        <v>998644.49</v>
      </c>
      <c r="Q7432" s="43" t="s">
        <v>23542</v>
      </c>
    </row>
    <row r="7433" spans="1:17" ht="60">
      <c r="A7433" s="42">
        <v>7432</v>
      </c>
      <c r="B7433" s="131" t="s">
        <v>29054</v>
      </c>
      <c r="C7433" s="42" t="s">
        <v>29070</v>
      </c>
      <c r="D7433" s="46" t="s">
        <v>29098</v>
      </c>
      <c r="E7433" s="43" t="s">
        <v>3965</v>
      </c>
      <c r="F7433" s="43" t="s">
        <v>4148</v>
      </c>
      <c r="G7433" s="43" t="s">
        <v>4097</v>
      </c>
      <c r="H7433" s="44" t="s">
        <v>23436</v>
      </c>
      <c r="I7433" s="43" t="s">
        <v>17201</v>
      </c>
      <c r="J7433" s="43" t="s">
        <v>17202</v>
      </c>
      <c r="K7433" s="43" t="s">
        <v>126</v>
      </c>
      <c r="L7433" s="48">
        <v>40004</v>
      </c>
      <c r="M7433" s="48">
        <v>40004</v>
      </c>
      <c r="N7433" s="48">
        <v>40298</v>
      </c>
      <c r="O7433" s="48"/>
      <c r="P7433" s="45">
        <v>890000</v>
      </c>
      <c r="Q7433" s="43" t="s">
        <v>24055</v>
      </c>
    </row>
    <row r="7434" spans="1:17" ht="60">
      <c r="A7434" s="42">
        <v>7433</v>
      </c>
      <c r="B7434" s="131" t="s">
        <v>29054</v>
      </c>
      <c r="C7434" s="42" t="s">
        <v>29076</v>
      </c>
      <c r="D7434" s="46" t="s">
        <v>29098</v>
      </c>
      <c r="E7434" s="43" t="s">
        <v>3965</v>
      </c>
      <c r="F7434" s="43" t="s">
        <v>4148</v>
      </c>
      <c r="G7434" s="43" t="s">
        <v>4097</v>
      </c>
      <c r="H7434" s="44" t="s">
        <v>23448</v>
      </c>
      <c r="I7434" s="43" t="s">
        <v>4149</v>
      </c>
      <c r="J7434" s="43" t="s">
        <v>4150</v>
      </c>
      <c r="K7434" s="43" t="s">
        <v>154</v>
      </c>
      <c r="L7434" s="48">
        <v>40037</v>
      </c>
      <c r="M7434" s="48">
        <v>40037</v>
      </c>
      <c r="N7434" s="48">
        <v>40664</v>
      </c>
      <c r="O7434" s="48"/>
      <c r="P7434" s="45">
        <v>2000000</v>
      </c>
      <c r="Q7434" s="43" t="s">
        <v>23650</v>
      </c>
    </row>
    <row r="7435" spans="1:17" ht="60">
      <c r="A7435" s="42">
        <v>7434</v>
      </c>
      <c r="B7435" s="131" t="s">
        <v>29054</v>
      </c>
      <c r="C7435" s="42" t="s">
        <v>29070</v>
      </c>
      <c r="D7435" s="46" t="s">
        <v>29098</v>
      </c>
      <c r="E7435" s="43" t="s">
        <v>3965</v>
      </c>
      <c r="F7435" s="43" t="s">
        <v>4148</v>
      </c>
      <c r="G7435" s="43" t="s">
        <v>4097</v>
      </c>
      <c r="H7435" s="44" t="s">
        <v>23436</v>
      </c>
      <c r="I7435" s="43" t="s">
        <v>17203</v>
      </c>
      <c r="J7435" s="43" t="s">
        <v>17204</v>
      </c>
      <c r="K7435" s="43" t="s">
        <v>186</v>
      </c>
      <c r="L7435" s="48">
        <v>40193</v>
      </c>
      <c r="M7435" s="48">
        <v>40193</v>
      </c>
      <c r="N7435" s="48">
        <v>40695</v>
      </c>
      <c r="O7435" s="48"/>
      <c r="P7435" s="45">
        <v>1503740.28</v>
      </c>
      <c r="Q7435" s="43" t="s">
        <v>24055</v>
      </c>
    </row>
    <row r="7436" spans="1:17" ht="60">
      <c r="A7436" s="42">
        <v>7435</v>
      </c>
      <c r="B7436" s="131" t="s">
        <v>29054</v>
      </c>
      <c r="C7436" s="42" t="s">
        <v>29070</v>
      </c>
      <c r="D7436" s="46" t="s">
        <v>29098</v>
      </c>
      <c r="E7436" s="43" t="s">
        <v>3965</v>
      </c>
      <c r="F7436" s="43" t="s">
        <v>4148</v>
      </c>
      <c r="G7436" s="43" t="s">
        <v>4097</v>
      </c>
      <c r="H7436" s="44" t="s">
        <v>23436</v>
      </c>
      <c r="I7436" s="43" t="s">
        <v>17205</v>
      </c>
      <c r="J7436" s="43" t="s">
        <v>17206</v>
      </c>
      <c r="K7436" s="43" t="s">
        <v>186</v>
      </c>
      <c r="L7436" s="48">
        <v>40037</v>
      </c>
      <c r="M7436" s="48">
        <v>40037</v>
      </c>
      <c r="N7436" s="48">
        <v>40513</v>
      </c>
      <c r="O7436" s="48"/>
      <c r="P7436" s="45">
        <v>763777.67</v>
      </c>
      <c r="Q7436" s="43" t="s">
        <v>23744</v>
      </c>
    </row>
    <row r="7437" spans="1:17" ht="60">
      <c r="A7437" s="42">
        <v>7436</v>
      </c>
      <c r="B7437" s="131" t="s">
        <v>29054</v>
      </c>
      <c r="C7437" s="42" t="s">
        <v>29070</v>
      </c>
      <c r="D7437" s="46" t="s">
        <v>29098</v>
      </c>
      <c r="E7437" s="43" t="s">
        <v>3965</v>
      </c>
      <c r="F7437" s="43" t="s">
        <v>4148</v>
      </c>
      <c r="G7437" s="43" t="s">
        <v>4097</v>
      </c>
      <c r="H7437" s="44" t="s">
        <v>23448</v>
      </c>
      <c r="I7437" s="43" t="s">
        <v>17207</v>
      </c>
      <c r="J7437" s="43" t="s">
        <v>17208</v>
      </c>
      <c r="K7437" s="43" t="s">
        <v>186</v>
      </c>
      <c r="L7437" s="48">
        <v>40023</v>
      </c>
      <c r="M7437" s="48">
        <v>40023</v>
      </c>
      <c r="N7437" s="48">
        <v>40575</v>
      </c>
      <c r="O7437" s="48"/>
      <c r="P7437" s="45">
        <v>2691346.21</v>
      </c>
      <c r="Q7437" s="43" t="s">
        <v>23624</v>
      </c>
    </row>
    <row r="7438" spans="1:17" ht="60">
      <c r="A7438" s="42">
        <v>7437</v>
      </c>
      <c r="B7438" s="131" t="s">
        <v>29054</v>
      </c>
      <c r="C7438" s="42" t="s">
        <v>29070</v>
      </c>
      <c r="D7438" s="46" t="s">
        <v>29098</v>
      </c>
      <c r="E7438" s="43" t="s">
        <v>3965</v>
      </c>
      <c r="F7438" s="43" t="s">
        <v>4148</v>
      </c>
      <c r="G7438" s="43" t="s">
        <v>4097</v>
      </c>
      <c r="H7438" s="44" t="s">
        <v>23448</v>
      </c>
      <c r="I7438" s="43" t="s">
        <v>4151</v>
      </c>
      <c r="J7438" s="43" t="s">
        <v>4152</v>
      </c>
      <c r="K7438" s="43" t="s">
        <v>201</v>
      </c>
      <c r="L7438" s="48">
        <v>40186</v>
      </c>
      <c r="M7438" s="48">
        <v>40186</v>
      </c>
      <c r="N7438" s="48">
        <v>40756</v>
      </c>
      <c r="O7438" s="48"/>
      <c r="P7438" s="45">
        <v>1255915.02</v>
      </c>
      <c r="Q7438" s="43" t="s">
        <v>23869</v>
      </c>
    </row>
    <row r="7439" spans="1:17" ht="60">
      <c r="A7439" s="42">
        <v>7438</v>
      </c>
      <c r="B7439" s="131" t="s">
        <v>29054</v>
      </c>
      <c r="C7439" s="42" t="s">
        <v>29070</v>
      </c>
      <c r="D7439" s="46" t="s">
        <v>29098</v>
      </c>
      <c r="E7439" s="43" t="s">
        <v>3965</v>
      </c>
      <c r="F7439" s="43" t="s">
        <v>4148</v>
      </c>
      <c r="G7439" s="43" t="s">
        <v>4097</v>
      </c>
      <c r="H7439" s="44" t="s">
        <v>23448</v>
      </c>
      <c r="I7439" s="43" t="s">
        <v>17209</v>
      </c>
      <c r="J7439" s="43" t="s">
        <v>17210</v>
      </c>
      <c r="K7439" s="43" t="s">
        <v>154</v>
      </c>
      <c r="L7439" s="48">
        <v>40336</v>
      </c>
      <c r="M7439" s="48">
        <v>40392</v>
      </c>
      <c r="N7439" s="48"/>
      <c r="O7439" s="48"/>
      <c r="P7439" s="45">
        <v>949875.15</v>
      </c>
      <c r="Q7439" s="43" t="s">
        <v>23871</v>
      </c>
    </row>
    <row r="7440" spans="1:17" ht="60">
      <c r="A7440" s="42">
        <v>7439</v>
      </c>
      <c r="B7440" s="131" t="s">
        <v>29054</v>
      </c>
      <c r="C7440" s="42" t="s">
        <v>29070</v>
      </c>
      <c r="D7440" s="46" t="s">
        <v>29098</v>
      </c>
      <c r="E7440" s="43" t="s">
        <v>3965</v>
      </c>
      <c r="F7440" s="43" t="s">
        <v>4148</v>
      </c>
      <c r="G7440" s="43" t="s">
        <v>4097</v>
      </c>
      <c r="H7440" s="44" t="s">
        <v>23436</v>
      </c>
      <c r="I7440" s="43" t="s">
        <v>17211</v>
      </c>
      <c r="J7440" s="43" t="s">
        <v>17212</v>
      </c>
      <c r="K7440" s="43" t="s">
        <v>154</v>
      </c>
      <c r="L7440" s="48">
        <v>40185</v>
      </c>
      <c r="M7440" s="48">
        <v>40185</v>
      </c>
      <c r="N7440" s="48">
        <v>40391</v>
      </c>
      <c r="O7440" s="48"/>
      <c r="P7440" s="45">
        <v>981044.13</v>
      </c>
      <c r="Q7440" s="43" t="s">
        <v>24161</v>
      </c>
    </row>
    <row r="7441" spans="1:17" ht="75">
      <c r="A7441" s="42">
        <v>7440</v>
      </c>
      <c r="B7441" s="131" t="s">
        <v>29054</v>
      </c>
      <c r="C7441" s="42" t="s">
        <v>29070</v>
      </c>
      <c r="D7441" s="46" t="s">
        <v>29098</v>
      </c>
      <c r="E7441" s="43" t="s">
        <v>3965</v>
      </c>
      <c r="F7441" s="43" t="s">
        <v>4148</v>
      </c>
      <c r="G7441" s="43" t="s">
        <v>4097</v>
      </c>
      <c r="H7441" s="44" t="s">
        <v>23436</v>
      </c>
      <c r="I7441" s="43" t="s">
        <v>17213</v>
      </c>
      <c r="J7441" s="43" t="s">
        <v>17214</v>
      </c>
      <c r="K7441" s="43" t="s">
        <v>23</v>
      </c>
      <c r="L7441" s="48">
        <v>40018</v>
      </c>
      <c r="M7441" s="48">
        <v>40018</v>
      </c>
      <c r="N7441" s="48">
        <v>40634</v>
      </c>
      <c r="O7441" s="48"/>
      <c r="P7441" s="45">
        <v>1477016.57</v>
      </c>
      <c r="Q7441" s="43" t="s">
        <v>27320</v>
      </c>
    </row>
    <row r="7442" spans="1:17" ht="60">
      <c r="A7442" s="42">
        <v>7441</v>
      </c>
      <c r="B7442" s="131" t="s">
        <v>29054</v>
      </c>
      <c r="C7442" s="42" t="s">
        <v>29070</v>
      </c>
      <c r="D7442" s="46" t="s">
        <v>29098</v>
      </c>
      <c r="E7442" s="43" t="s">
        <v>3965</v>
      </c>
      <c r="F7442" s="43" t="s">
        <v>4148</v>
      </c>
      <c r="G7442" s="43" t="s">
        <v>4097</v>
      </c>
      <c r="H7442" s="44" t="s">
        <v>23448</v>
      </c>
      <c r="I7442" s="43" t="s">
        <v>17215</v>
      </c>
      <c r="J7442" s="43" t="s">
        <v>17216</v>
      </c>
      <c r="K7442" s="43" t="s">
        <v>15</v>
      </c>
      <c r="L7442" s="48">
        <v>39986</v>
      </c>
      <c r="M7442" s="48">
        <v>39986</v>
      </c>
      <c r="N7442" s="48">
        <v>40422</v>
      </c>
      <c r="O7442" s="48"/>
      <c r="P7442" s="45">
        <v>1101252.57</v>
      </c>
      <c r="Q7442" s="43" t="s">
        <v>24170</v>
      </c>
    </row>
    <row r="7443" spans="1:17" ht="75">
      <c r="A7443" s="42">
        <v>7442</v>
      </c>
      <c r="B7443" s="131" t="s">
        <v>29054</v>
      </c>
      <c r="C7443" s="42" t="s">
        <v>29070</v>
      </c>
      <c r="D7443" s="46" t="s">
        <v>29098</v>
      </c>
      <c r="E7443" s="43" t="s">
        <v>3965</v>
      </c>
      <c r="F7443" s="43" t="s">
        <v>4148</v>
      </c>
      <c r="G7443" s="43" t="s">
        <v>4097</v>
      </c>
      <c r="H7443" s="44" t="s">
        <v>23448</v>
      </c>
      <c r="I7443" s="43" t="s">
        <v>17217</v>
      </c>
      <c r="J7443" s="43" t="s">
        <v>17218</v>
      </c>
      <c r="K7443" s="43" t="s">
        <v>15</v>
      </c>
      <c r="L7443" s="48">
        <v>40037</v>
      </c>
      <c r="M7443" s="48">
        <v>40037</v>
      </c>
      <c r="N7443" s="48">
        <v>40725</v>
      </c>
      <c r="O7443" s="48"/>
      <c r="P7443" s="45">
        <v>3371273</v>
      </c>
      <c r="Q7443" s="43" t="s">
        <v>26242</v>
      </c>
    </row>
    <row r="7444" spans="1:17" ht="60">
      <c r="A7444" s="42">
        <v>7443</v>
      </c>
      <c r="B7444" s="131" t="s">
        <v>29055</v>
      </c>
      <c r="C7444" s="42" t="s">
        <v>29070</v>
      </c>
      <c r="D7444" s="46" t="s">
        <v>29098</v>
      </c>
      <c r="E7444" s="43" t="s">
        <v>3965</v>
      </c>
      <c r="F7444" s="43" t="s">
        <v>4148</v>
      </c>
      <c r="G7444" s="43" t="s">
        <v>4097</v>
      </c>
      <c r="H7444" s="44" t="s">
        <v>23436</v>
      </c>
      <c r="I7444" s="43" t="s">
        <v>17219</v>
      </c>
      <c r="J7444" s="43" t="s">
        <v>17220</v>
      </c>
      <c r="K7444" s="43" t="s">
        <v>186</v>
      </c>
      <c r="L7444" s="48">
        <v>40037</v>
      </c>
      <c r="M7444" s="48">
        <v>40037</v>
      </c>
      <c r="N7444" s="48">
        <v>40238</v>
      </c>
      <c r="O7444" s="48">
        <v>40633</v>
      </c>
      <c r="P7444" s="45">
        <v>1025690.19</v>
      </c>
      <c r="Q7444" s="43" t="s">
        <v>24607</v>
      </c>
    </row>
    <row r="7445" spans="1:17" ht="60">
      <c r="A7445" s="42">
        <v>7444</v>
      </c>
      <c r="B7445" s="131" t="s">
        <v>29054</v>
      </c>
      <c r="C7445" s="42" t="s">
        <v>29070</v>
      </c>
      <c r="D7445" s="46" t="s">
        <v>29098</v>
      </c>
      <c r="E7445" s="43" t="s">
        <v>3965</v>
      </c>
      <c r="F7445" s="43" t="s">
        <v>4145</v>
      </c>
      <c r="G7445" s="43" t="s">
        <v>4097</v>
      </c>
      <c r="H7445" s="44" t="s">
        <v>23432</v>
      </c>
      <c r="I7445" s="43" t="s">
        <v>17221</v>
      </c>
      <c r="J7445" s="43" t="s">
        <v>17222</v>
      </c>
      <c r="K7445" s="43" t="s">
        <v>186</v>
      </c>
      <c r="L7445" s="48">
        <v>40273</v>
      </c>
      <c r="M7445" s="48">
        <v>40315</v>
      </c>
      <c r="N7445" s="48">
        <v>40513</v>
      </c>
      <c r="O7445" s="48"/>
      <c r="P7445" s="45">
        <v>371662.43</v>
      </c>
      <c r="Q7445" s="43" t="s">
        <v>23698</v>
      </c>
    </row>
    <row r="7446" spans="1:17" ht="60">
      <c r="A7446" s="42">
        <v>7445</v>
      </c>
      <c r="B7446" s="131" t="s">
        <v>29055</v>
      </c>
      <c r="C7446" s="42" t="s">
        <v>29070</v>
      </c>
      <c r="D7446" s="46" t="s">
        <v>29098</v>
      </c>
      <c r="E7446" s="43" t="s">
        <v>3965</v>
      </c>
      <c r="F7446" s="43" t="s">
        <v>4145</v>
      </c>
      <c r="G7446" s="43" t="s">
        <v>4097</v>
      </c>
      <c r="H7446" s="44" t="s">
        <v>24058</v>
      </c>
      <c r="I7446" s="43" t="s">
        <v>4153</v>
      </c>
      <c r="J7446" s="43" t="s">
        <v>4154</v>
      </c>
      <c r="K7446" s="43" t="s">
        <v>154</v>
      </c>
      <c r="L7446" s="48">
        <v>40227</v>
      </c>
      <c r="M7446" s="48">
        <v>40267</v>
      </c>
      <c r="N7446" s="48">
        <v>40330</v>
      </c>
      <c r="O7446" s="48">
        <v>40319</v>
      </c>
      <c r="P7446" s="45">
        <v>41590.199999999997</v>
      </c>
      <c r="Q7446" s="43" t="s">
        <v>23815</v>
      </c>
    </row>
    <row r="7447" spans="1:17" ht="60">
      <c r="A7447" s="42">
        <v>7446</v>
      </c>
      <c r="B7447" s="131" t="s">
        <v>29055</v>
      </c>
      <c r="C7447" s="42" t="s">
        <v>29063</v>
      </c>
      <c r="D7447" s="46" t="s">
        <v>29098</v>
      </c>
      <c r="E7447" s="43" t="s">
        <v>3965</v>
      </c>
      <c r="F7447" s="43" t="s">
        <v>4148</v>
      </c>
      <c r="G7447" s="43" t="s">
        <v>4097</v>
      </c>
      <c r="H7447" s="44" t="s">
        <v>23448</v>
      </c>
      <c r="I7447" s="43" t="s">
        <v>17223</v>
      </c>
      <c r="J7447" s="43" t="s">
        <v>17224</v>
      </c>
      <c r="K7447" s="43" t="s">
        <v>126</v>
      </c>
      <c r="L7447" s="48">
        <v>40079</v>
      </c>
      <c r="M7447" s="48">
        <v>40079</v>
      </c>
      <c r="N7447" s="48">
        <v>40634</v>
      </c>
      <c r="O7447" s="48">
        <v>40618</v>
      </c>
      <c r="P7447" s="45">
        <v>400000</v>
      </c>
      <c r="Q7447" s="43" t="s">
        <v>23631</v>
      </c>
    </row>
    <row r="7448" spans="1:17" ht="60">
      <c r="A7448" s="42">
        <v>7447</v>
      </c>
      <c r="B7448" s="131" t="s">
        <v>29055</v>
      </c>
      <c r="C7448" s="42" t="s">
        <v>29062</v>
      </c>
      <c r="D7448" s="46" t="s">
        <v>29098</v>
      </c>
      <c r="E7448" s="43" t="s">
        <v>3965</v>
      </c>
      <c r="F7448" s="43" t="s">
        <v>1579</v>
      </c>
      <c r="G7448" s="43" t="s">
        <v>17225</v>
      </c>
      <c r="H7448" s="44" t="s">
        <v>18880</v>
      </c>
      <c r="I7448" s="43" t="s">
        <v>17226</v>
      </c>
      <c r="J7448" s="43" t="s">
        <v>17227</v>
      </c>
      <c r="K7448" s="43" t="s">
        <v>154</v>
      </c>
      <c r="L7448" s="48">
        <v>40220</v>
      </c>
      <c r="M7448" s="48">
        <v>40224</v>
      </c>
      <c r="N7448" s="48">
        <v>40422</v>
      </c>
      <c r="O7448" s="48">
        <v>40417</v>
      </c>
      <c r="P7448" s="45">
        <v>439500</v>
      </c>
      <c r="Q7448" s="43" t="s">
        <v>23625</v>
      </c>
    </row>
    <row r="7449" spans="1:17" ht="60">
      <c r="A7449" s="42">
        <v>7448</v>
      </c>
      <c r="B7449" s="131" t="s">
        <v>29055</v>
      </c>
      <c r="C7449" s="42" t="s">
        <v>29062</v>
      </c>
      <c r="D7449" s="46" t="s">
        <v>29098</v>
      </c>
      <c r="E7449" s="43" t="s">
        <v>3965</v>
      </c>
      <c r="F7449" s="43" t="s">
        <v>1579</v>
      </c>
      <c r="G7449" s="43" t="s">
        <v>17225</v>
      </c>
      <c r="H7449" s="44" t="s">
        <v>18880</v>
      </c>
      <c r="I7449" s="43" t="s">
        <v>17228</v>
      </c>
      <c r="J7449" s="43" t="s">
        <v>17229</v>
      </c>
      <c r="K7449" s="43" t="s">
        <v>154</v>
      </c>
      <c r="L7449" s="48">
        <v>40031</v>
      </c>
      <c r="M7449" s="48">
        <v>40031</v>
      </c>
      <c r="N7449" s="48">
        <v>40422</v>
      </c>
      <c r="O7449" s="48">
        <v>40402</v>
      </c>
      <c r="P7449" s="45">
        <v>172999.58</v>
      </c>
      <c r="Q7449" s="43" t="s">
        <v>24161</v>
      </c>
    </row>
    <row r="7450" spans="1:17" ht="60">
      <c r="A7450" s="42">
        <v>7449</v>
      </c>
      <c r="B7450" s="131" t="s">
        <v>29055</v>
      </c>
      <c r="C7450" s="42" t="s">
        <v>29062</v>
      </c>
      <c r="D7450" s="46" t="s">
        <v>29098</v>
      </c>
      <c r="E7450" s="43" t="s">
        <v>3965</v>
      </c>
      <c r="F7450" s="43" t="s">
        <v>1579</v>
      </c>
      <c r="G7450" s="43" t="s">
        <v>17225</v>
      </c>
      <c r="H7450" s="44" t="s">
        <v>18880</v>
      </c>
      <c r="I7450" s="43" t="s">
        <v>17230</v>
      </c>
      <c r="J7450" s="43" t="s">
        <v>17231</v>
      </c>
      <c r="K7450" s="43" t="s">
        <v>154</v>
      </c>
      <c r="L7450" s="48">
        <v>40137</v>
      </c>
      <c r="M7450" s="48">
        <v>40137</v>
      </c>
      <c r="N7450" s="48">
        <v>40421</v>
      </c>
      <c r="O7450" s="48">
        <v>40414</v>
      </c>
      <c r="P7450" s="45">
        <v>25790.98</v>
      </c>
      <c r="Q7450" s="43" t="s">
        <v>23631</v>
      </c>
    </row>
    <row r="7451" spans="1:17" ht="60">
      <c r="A7451" s="42">
        <v>7450</v>
      </c>
      <c r="B7451" s="131" t="s">
        <v>29055</v>
      </c>
      <c r="C7451" s="42" t="s">
        <v>29062</v>
      </c>
      <c r="D7451" s="46" t="s">
        <v>29098</v>
      </c>
      <c r="E7451" s="43" t="s">
        <v>3965</v>
      </c>
      <c r="F7451" s="43" t="s">
        <v>408</v>
      </c>
      <c r="G7451" s="43" t="s">
        <v>4103</v>
      </c>
      <c r="H7451" s="44" t="s">
        <v>18880</v>
      </c>
      <c r="I7451" s="43" t="s">
        <v>4155</v>
      </c>
      <c r="J7451" s="43" t="s">
        <v>4156</v>
      </c>
      <c r="K7451" s="43" t="s">
        <v>154</v>
      </c>
      <c r="L7451" s="48">
        <v>40225</v>
      </c>
      <c r="M7451" s="48">
        <v>40238</v>
      </c>
      <c r="N7451" s="48">
        <v>40345</v>
      </c>
      <c r="O7451" s="48">
        <v>40330</v>
      </c>
      <c r="P7451" s="45">
        <v>65074</v>
      </c>
      <c r="Q7451" s="43" t="s">
        <v>23631</v>
      </c>
    </row>
    <row r="7452" spans="1:17" ht="60">
      <c r="A7452" s="42">
        <v>7451</v>
      </c>
      <c r="B7452" s="131" t="s">
        <v>29055</v>
      </c>
      <c r="C7452" s="42" t="s">
        <v>29062</v>
      </c>
      <c r="D7452" s="46" t="s">
        <v>29098</v>
      </c>
      <c r="E7452" s="43" t="s">
        <v>3965</v>
      </c>
      <c r="F7452" s="43" t="s">
        <v>4102</v>
      </c>
      <c r="G7452" s="43" t="s">
        <v>4103</v>
      </c>
      <c r="H7452" s="44" t="s">
        <v>18880</v>
      </c>
      <c r="I7452" s="43" t="s">
        <v>4157</v>
      </c>
      <c r="J7452" s="43" t="s">
        <v>4158</v>
      </c>
      <c r="K7452" s="43" t="s">
        <v>154</v>
      </c>
      <c r="L7452" s="48">
        <v>40158</v>
      </c>
      <c r="M7452" s="48">
        <v>40192</v>
      </c>
      <c r="N7452" s="48">
        <v>40179</v>
      </c>
      <c r="O7452" s="48">
        <v>40302</v>
      </c>
      <c r="P7452" s="45">
        <v>77475.649999999994</v>
      </c>
      <c r="Q7452" s="43" t="s">
        <v>23870</v>
      </c>
    </row>
    <row r="7453" spans="1:17" ht="60">
      <c r="A7453" s="42">
        <v>7452</v>
      </c>
      <c r="B7453" s="131" t="s">
        <v>29055</v>
      </c>
      <c r="C7453" s="42" t="s">
        <v>29062</v>
      </c>
      <c r="D7453" s="46" t="s">
        <v>29098</v>
      </c>
      <c r="E7453" s="43" t="s">
        <v>3965</v>
      </c>
      <c r="F7453" s="43" t="s">
        <v>408</v>
      </c>
      <c r="G7453" s="43" t="s">
        <v>4103</v>
      </c>
      <c r="H7453" s="44" t="s">
        <v>18880</v>
      </c>
      <c r="I7453" s="43" t="s">
        <v>4159</v>
      </c>
      <c r="J7453" s="43" t="s">
        <v>4160</v>
      </c>
      <c r="K7453" s="43" t="s">
        <v>154</v>
      </c>
      <c r="L7453" s="48">
        <v>40102</v>
      </c>
      <c r="M7453" s="48">
        <v>40105</v>
      </c>
      <c r="N7453" s="48">
        <v>40179</v>
      </c>
      <c r="O7453" s="48">
        <v>40161</v>
      </c>
      <c r="P7453" s="45">
        <v>78375</v>
      </c>
      <c r="Q7453" s="43" t="s">
        <v>23624</v>
      </c>
    </row>
    <row r="7454" spans="1:17" ht="60">
      <c r="A7454" s="42">
        <v>7453</v>
      </c>
      <c r="B7454" s="131" t="s">
        <v>29055</v>
      </c>
      <c r="C7454" s="42" t="s">
        <v>29062</v>
      </c>
      <c r="D7454" s="46" t="s">
        <v>29098</v>
      </c>
      <c r="E7454" s="43" t="s">
        <v>3965</v>
      </c>
      <c r="F7454" s="43" t="s">
        <v>408</v>
      </c>
      <c r="G7454" s="43" t="s">
        <v>4103</v>
      </c>
      <c r="H7454" s="44" t="s">
        <v>18880</v>
      </c>
      <c r="I7454" s="43" t="s">
        <v>4161</v>
      </c>
      <c r="J7454" s="43" t="s">
        <v>4162</v>
      </c>
      <c r="K7454" s="43" t="s">
        <v>154</v>
      </c>
      <c r="L7454" s="48">
        <v>40122</v>
      </c>
      <c r="M7454" s="48">
        <v>40123</v>
      </c>
      <c r="N7454" s="48">
        <v>40330</v>
      </c>
      <c r="O7454" s="48">
        <v>40141</v>
      </c>
      <c r="P7454" s="45">
        <v>186482</v>
      </c>
      <c r="Q7454" s="43" t="s">
        <v>23631</v>
      </c>
    </row>
    <row r="7455" spans="1:17" ht="60">
      <c r="A7455" s="42">
        <v>7454</v>
      </c>
      <c r="B7455" s="131" t="s">
        <v>29055</v>
      </c>
      <c r="C7455" s="42" t="s">
        <v>29070</v>
      </c>
      <c r="D7455" s="46" t="s">
        <v>29098</v>
      </c>
      <c r="E7455" s="43" t="s">
        <v>3965</v>
      </c>
      <c r="F7455" s="43" t="s">
        <v>4102</v>
      </c>
      <c r="G7455" s="43" t="s">
        <v>4103</v>
      </c>
      <c r="H7455" s="44" t="s">
        <v>18880</v>
      </c>
      <c r="I7455" s="43" t="s">
        <v>4163</v>
      </c>
      <c r="J7455" s="43" t="s">
        <v>4164</v>
      </c>
      <c r="K7455" s="43" t="s">
        <v>126</v>
      </c>
      <c r="L7455" s="48">
        <v>40064</v>
      </c>
      <c r="M7455" s="48">
        <v>40064</v>
      </c>
      <c r="N7455" s="48">
        <v>40422</v>
      </c>
      <c r="O7455" s="48">
        <v>40262</v>
      </c>
      <c r="P7455" s="45">
        <v>13188</v>
      </c>
      <c r="Q7455" s="43" t="s">
        <v>23870</v>
      </c>
    </row>
    <row r="7456" spans="1:17" ht="75">
      <c r="A7456" s="42">
        <v>7455</v>
      </c>
      <c r="B7456" s="131" t="s">
        <v>29055</v>
      </c>
      <c r="C7456" s="42" t="s">
        <v>29070</v>
      </c>
      <c r="D7456" s="46" t="s">
        <v>29098</v>
      </c>
      <c r="E7456" s="43" t="s">
        <v>3965</v>
      </c>
      <c r="F7456" s="43" t="s">
        <v>4102</v>
      </c>
      <c r="G7456" s="43" t="s">
        <v>4103</v>
      </c>
      <c r="H7456" s="44" t="s">
        <v>18880</v>
      </c>
      <c r="I7456" s="43" t="s">
        <v>17232</v>
      </c>
      <c r="J7456" s="43" t="s">
        <v>17233</v>
      </c>
      <c r="K7456" s="43" t="s">
        <v>126</v>
      </c>
      <c r="L7456" s="48">
        <v>40079</v>
      </c>
      <c r="M7456" s="48">
        <v>40079</v>
      </c>
      <c r="N7456" s="48">
        <v>40422</v>
      </c>
      <c r="O7456" s="48">
        <v>40385</v>
      </c>
      <c r="P7456" s="45">
        <v>38039</v>
      </c>
      <c r="Q7456" s="43" t="s">
        <v>23631</v>
      </c>
    </row>
    <row r="7457" spans="1:17" ht="60">
      <c r="A7457" s="42">
        <v>7456</v>
      </c>
      <c r="B7457" s="131" t="s">
        <v>29055</v>
      </c>
      <c r="C7457" s="42" t="s">
        <v>29070</v>
      </c>
      <c r="D7457" s="46" t="s">
        <v>29098</v>
      </c>
      <c r="E7457" s="43" t="s">
        <v>3965</v>
      </c>
      <c r="F7457" s="43" t="s">
        <v>408</v>
      </c>
      <c r="G7457" s="43" t="s">
        <v>4103</v>
      </c>
      <c r="H7457" s="44" t="s">
        <v>18880</v>
      </c>
      <c r="I7457" s="43" t="s">
        <v>4165</v>
      </c>
      <c r="J7457" s="43" t="s">
        <v>4166</v>
      </c>
      <c r="K7457" s="43" t="s">
        <v>154</v>
      </c>
      <c r="L7457" s="48">
        <v>40121</v>
      </c>
      <c r="M7457" s="48">
        <v>40147</v>
      </c>
      <c r="N7457" s="48">
        <v>40422</v>
      </c>
      <c r="O7457" s="48">
        <v>40205</v>
      </c>
      <c r="P7457" s="45">
        <v>57691</v>
      </c>
      <c r="Q7457" s="43" t="s">
        <v>23631</v>
      </c>
    </row>
    <row r="7458" spans="1:17" ht="60">
      <c r="A7458" s="42">
        <v>7457</v>
      </c>
      <c r="B7458" s="131" t="s">
        <v>29055</v>
      </c>
      <c r="C7458" s="42" t="s">
        <v>29070</v>
      </c>
      <c r="D7458" s="46" t="s">
        <v>29098</v>
      </c>
      <c r="E7458" s="43" t="s">
        <v>3965</v>
      </c>
      <c r="F7458" s="43" t="s">
        <v>4102</v>
      </c>
      <c r="G7458" s="43" t="s">
        <v>4103</v>
      </c>
      <c r="H7458" s="44" t="s">
        <v>18880</v>
      </c>
      <c r="I7458" s="43" t="s">
        <v>17234</v>
      </c>
      <c r="J7458" s="43" t="s">
        <v>17235</v>
      </c>
      <c r="K7458" s="43" t="s">
        <v>126</v>
      </c>
      <c r="L7458" s="48">
        <v>40036</v>
      </c>
      <c r="M7458" s="48">
        <v>40050</v>
      </c>
      <c r="N7458" s="48">
        <v>40483</v>
      </c>
      <c r="O7458" s="48">
        <v>40459</v>
      </c>
      <c r="P7458" s="45">
        <v>119913</v>
      </c>
      <c r="Q7458" s="43" t="s">
        <v>24857</v>
      </c>
    </row>
    <row r="7459" spans="1:17" ht="60">
      <c r="A7459" s="42">
        <v>7458</v>
      </c>
      <c r="B7459" s="131" t="s">
        <v>29055</v>
      </c>
      <c r="C7459" s="42" t="s">
        <v>29062</v>
      </c>
      <c r="D7459" s="46" t="s">
        <v>29098</v>
      </c>
      <c r="E7459" s="43" t="s">
        <v>3965</v>
      </c>
      <c r="F7459" s="43" t="s">
        <v>339</v>
      </c>
      <c r="G7459" s="43" t="s">
        <v>19</v>
      </c>
      <c r="H7459" s="44" t="s">
        <v>18880</v>
      </c>
      <c r="I7459" s="43" t="s">
        <v>4167</v>
      </c>
      <c r="J7459" s="43" t="s">
        <v>4168</v>
      </c>
      <c r="K7459" s="43" t="s">
        <v>154</v>
      </c>
      <c r="L7459" s="48">
        <v>40122</v>
      </c>
      <c r="M7459" s="48">
        <v>40123</v>
      </c>
      <c r="N7459" s="48">
        <v>40330</v>
      </c>
      <c r="O7459" s="48">
        <v>40287</v>
      </c>
      <c r="P7459" s="45">
        <v>151753.70000000001</v>
      </c>
      <c r="Q7459" s="43" t="s">
        <v>23481</v>
      </c>
    </row>
    <row r="7460" spans="1:17" ht="60">
      <c r="A7460" s="42">
        <v>7459</v>
      </c>
      <c r="B7460" s="131" t="s">
        <v>29055</v>
      </c>
      <c r="C7460" s="42" t="s">
        <v>29076</v>
      </c>
      <c r="D7460" s="46" t="s">
        <v>29098</v>
      </c>
      <c r="E7460" s="43" t="s">
        <v>3965</v>
      </c>
      <c r="F7460" s="43" t="s">
        <v>408</v>
      </c>
      <c r="G7460" s="43" t="s">
        <v>4103</v>
      </c>
      <c r="H7460" s="44" t="s">
        <v>18880</v>
      </c>
      <c r="I7460" s="43" t="s">
        <v>17236</v>
      </c>
      <c r="J7460" s="43" t="s">
        <v>17237</v>
      </c>
      <c r="K7460" s="43" t="s">
        <v>154</v>
      </c>
      <c r="L7460" s="48">
        <v>40316</v>
      </c>
      <c r="M7460" s="48">
        <v>40350</v>
      </c>
      <c r="N7460" s="48">
        <v>40330</v>
      </c>
      <c r="O7460" s="48">
        <v>40379</v>
      </c>
      <c r="P7460" s="45">
        <v>136782.9</v>
      </c>
      <c r="Q7460" s="43" t="s">
        <v>23631</v>
      </c>
    </row>
    <row r="7461" spans="1:17" ht="60">
      <c r="A7461" s="42">
        <v>7460</v>
      </c>
      <c r="B7461" s="131" t="s">
        <v>29055</v>
      </c>
      <c r="C7461" s="42" t="s">
        <v>29062</v>
      </c>
      <c r="D7461" s="46" t="s">
        <v>29098</v>
      </c>
      <c r="E7461" s="43" t="s">
        <v>3965</v>
      </c>
      <c r="F7461" s="43" t="s">
        <v>4005</v>
      </c>
      <c r="G7461" s="43" t="s">
        <v>19</v>
      </c>
      <c r="H7461" s="44" t="s">
        <v>23794</v>
      </c>
      <c r="I7461" s="43" t="s">
        <v>4169</v>
      </c>
      <c r="J7461" s="43" t="s">
        <v>4170</v>
      </c>
      <c r="K7461" s="43" t="s">
        <v>154</v>
      </c>
      <c r="L7461" s="48">
        <v>40159</v>
      </c>
      <c r="M7461" s="48">
        <v>40165</v>
      </c>
      <c r="N7461" s="48">
        <v>40190</v>
      </c>
      <c r="O7461" s="48">
        <v>40279</v>
      </c>
      <c r="P7461" s="45">
        <v>114166.3</v>
      </c>
      <c r="Q7461" s="43" t="s">
        <v>23542</v>
      </c>
    </row>
    <row r="7462" spans="1:17" ht="60">
      <c r="A7462" s="42">
        <v>7461</v>
      </c>
      <c r="B7462" s="131" t="s">
        <v>29055</v>
      </c>
      <c r="C7462" s="42" t="s">
        <v>29062</v>
      </c>
      <c r="D7462" s="46" t="s">
        <v>29098</v>
      </c>
      <c r="E7462" s="43" t="s">
        <v>3965</v>
      </c>
      <c r="F7462" s="43" t="s">
        <v>3973</v>
      </c>
      <c r="G7462" s="43" t="s">
        <v>19</v>
      </c>
      <c r="H7462" s="44" t="s">
        <v>23794</v>
      </c>
      <c r="I7462" s="43" t="s">
        <v>4171</v>
      </c>
      <c r="J7462" s="43" t="s">
        <v>4172</v>
      </c>
      <c r="K7462" s="43" t="s">
        <v>154</v>
      </c>
      <c r="L7462" s="48">
        <v>40109</v>
      </c>
      <c r="M7462" s="48">
        <v>40129</v>
      </c>
      <c r="N7462" s="48">
        <v>40148</v>
      </c>
      <c r="O7462" s="48">
        <v>40170</v>
      </c>
      <c r="P7462" s="45">
        <v>142096.84</v>
      </c>
      <c r="Q7462" s="43" t="s">
        <v>23915</v>
      </c>
    </row>
    <row r="7463" spans="1:17" ht="60">
      <c r="A7463" s="42">
        <v>7462</v>
      </c>
      <c r="B7463" s="131" t="s">
        <v>29054</v>
      </c>
      <c r="C7463" s="42" t="s">
        <v>29065</v>
      </c>
      <c r="D7463" s="46" t="s">
        <v>29098</v>
      </c>
      <c r="E7463" s="43" t="s">
        <v>3965</v>
      </c>
      <c r="F7463" s="43" t="s">
        <v>4059</v>
      </c>
      <c r="G7463" s="43" t="s">
        <v>19</v>
      </c>
      <c r="H7463" s="44" t="s">
        <v>23794</v>
      </c>
      <c r="I7463" s="43" t="s">
        <v>17238</v>
      </c>
      <c r="J7463" s="43" t="s">
        <v>17239</v>
      </c>
      <c r="K7463" s="43" t="s">
        <v>126</v>
      </c>
      <c r="L7463" s="48">
        <v>40133</v>
      </c>
      <c r="M7463" s="48">
        <v>40133</v>
      </c>
      <c r="N7463" s="48">
        <v>40756</v>
      </c>
      <c r="O7463" s="48"/>
      <c r="P7463" s="45">
        <v>890960.02</v>
      </c>
      <c r="Q7463" s="43" t="s">
        <v>23631</v>
      </c>
    </row>
    <row r="7464" spans="1:17" ht="60">
      <c r="A7464" s="42">
        <v>7463</v>
      </c>
      <c r="B7464" s="131" t="s">
        <v>29055</v>
      </c>
      <c r="C7464" s="42" t="s">
        <v>29063</v>
      </c>
      <c r="D7464" s="46" t="s">
        <v>29098</v>
      </c>
      <c r="E7464" s="43" t="s">
        <v>3965</v>
      </c>
      <c r="F7464" s="43" t="s">
        <v>4173</v>
      </c>
      <c r="G7464" s="43" t="s">
        <v>19</v>
      </c>
      <c r="H7464" s="44" t="s">
        <v>23794</v>
      </c>
      <c r="I7464" s="43" t="s">
        <v>4174</v>
      </c>
      <c r="J7464" s="43" t="s">
        <v>4175</v>
      </c>
      <c r="K7464" s="43" t="s">
        <v>23</v>
      </c>
      <c r="L7464" s="48">
        <v>40086</v>
      </c>
      <c r="M7464" s="48">
        <v>40133</v>
      </c>
      <c r="N7464" s="48">
        <v>40360</v>
      </c>
      <c r="O7464" s="48">
        <v>40269</v>
      </c>
      <c r="P7464" s="45">
        <v>687888.2</v>
      </c>
      <c r="Q7464" s="43" t="s">
        <v>23631</v>
      </c>
    </row>
    <row r="7465" spans="1:17" ht="60">
      <c r="A7465" s="42">
        <v>7464</v>
      </c>
      <c r="B7465" s="131" t="s">
        <v>29054</v>
      </c>
      <c r="C7465" s="42" t="s">
        <v>29063</v>
      </c>
      <c r="D7465" s="46" t="s">
        <v>29098</v>
      </c>
      <c r="E7465" s="43" t="s">
        <v>3965</v>
      </c>
      <c r="F7465" s="43" t="s">
        <v>4271</v>
      </c>
      <c r="G7465" s="43" t="s">
        <v>19</v>
      </c>
      <c r="H7465" s="44" t="s">
        <v>23436</v>
      </c>
      <c r="I7465" s="43" t="s">
        <v>17240</v>
      </c>
      <c r="J7465" s="43" t="s">
        <v>17241</v>
      </c>
      <c r="K7465" s="43" t="s">
        <v>126</v>
      </c>
      <c r="L7465" s="48">
        <v>39904</v>
      </c>
      <c r="M7465" s="48">
        <v>39904</v>
      </c>
      <c r="N7465" s="48">
        <v>40787</v>
      </c>
      <c r="O7465" s="48"/>
      <c r="P7465" s="45">
        <v>931816.81</v>
      </c>
      <c r="Q7465" s="43" t="s">
        <v>23631</v>
      </c>
    </row>
    <row r="7466" spans="1:17" ht="60">
      <c r="A7466" s="42">
        <v>7465</v>
      </c>
      <c r="B7466" s="131" t="s">
        <v>29055</v>
      </c>
      <c r="C7466" s="42" t="s">
        <v>29062</v>
      </c>
      <c r="D7466" s="46" t="s">
        <v>29098</v>
      </c>
      <c r="E7466" s="43" t="s">
        <v>3965</v>
      </c>
      <c r="F7466" s="43" t="s">
        <v>4252</v>
      </c>
      <c r="G7466" s="43" t="s">
        <v>19</v>
      </c>
      <c r="H7466" s="44" t="s">
        <v>23794</v>
      </c>
      <c r="I7466" s="43" t="s">
        <v>17242</v>
      </c>
      <c r="J7466" s="43" t="s">
        <v>17243</v>
      </c>
      <c r="K7466" s="43" t="s">
        <v>154</v>
      </c>
      <c r="L7466" s="48">
        <v>40330</v>
      </c>
      <c r="M7466" s="48">
        <v>40376</v>
      </c>
      <c r="N7466" s="48">
        <v>40419</v>
      </c>
      <c r="O7466" s="48">
        <v>40456</v>
      </c>
      <c r="P7466" s="45">
        <v>208807.77</v>
      </c>
      <c r="Q7466" s="43" t="s">
        <v>23963</v>
      </c>
    </row>
    <row r="7467" spans="1:17" ht="60">
      <c r="A7467" s="42">
        <v>7466</v>
      </c>
      <c r="B7467" s="131" t="s">
        <v>29055</v>
      </c>
      <c r="C7467" s="42" t="s">
        <v>29062</v>
      </c>
      <c r="D7467" s="46" t="s">
        <v>29098</v>
      </c>
      <c r="E7467" s="43" t="s">
        <v>3965</v>
      </c>
      <c r="F7467" s="43" t="s">
        <v>4176</v>
      </c>
      <c r="G7467" s="43" t="s">
        <v>19</v>
      </c>
      <c r="H7467" s="44" t="s">
        <v>23794</v>
      </c>
      <c r="I7467" s="43" t="s">
        <v>4177</v>
      </c>
      <c r="J7467" s="43" t="s">
        <v>4178</v>
      </c>
      <c r="K7467" s="43" t="s">
        <v>154</v>
      </c>
      <c r="L7467" s="48">
        <v>40319</v>
      </c>
      <c r="M7467" s="48">
        <v>40324</v>
      </c>
      <c r="N7467" s="48">
        <v>40464</v>
      </c>
      <c r="O7467" s="48">
        <v>40375</v>
      </c>
      <c r="P7467" s="45">
        <v>85988.160000000003</v>
      </c>
      <c r="Q7467" s="43" t="s">
        <v>23869</v>
      </c>
    </row>
    <row r="7468" spans="1:17" ht="60">
      <c r="A7468" s="42">
        <v>7467</v>
      </c>
      <c r="B7468" s="131" t="s">
        <v>29055</v>
      </c>
      <c r="C7468" s="42" t="s">
        <v>29062</v>
      </c>
      <c r="D7468" s="46" t="s">
        <v>29098</v>
      </c>
      <c r="E7468" s="43" t="s">
        <v>3965</v>
      </c>
      <c r="F7468" s="43" t="s">
        <v>4173</v>
      </c>
      <c r="G7468" s="43" t="s">
        <v>19</v>
      </c>
      <c r="H7468" s="44" t="s">
        <v>23794</v>
      </c>
      <c r="I7468" s="43" t="s">
        <v>17244</v>
      </c>
      <c r="J7468" s="43" t="s">
        <v>17245</v>
      </c>
      <c r="K7468" s="43" t="s">
        <v>154</v>
      </c>
      <c r="L7468" s="48">
        <v>40297</v>
      </c>
      <c r="M7468" s="48">
        <v>40330</v>
      </c>
      <c r="N7468" s="48">
        <v>40449</v>
      </c>
      <c r="O7468" s="48">
        <v>40450</v>
      </c>
      <c r="P7468" s="45">
        <v>103117.11</v>
      </c>
      <c r="Q7468" s="43" t="s">
        <v>23624</v>
      </c>
    </row>
    <row r="7469" spans="1:17" ht="60">
      <c r="A7469" s="42">
        <v>7468</v>
      </c>
      <c r="B7469" s="131" t="s">
        <v>29055</v>
      </c>
      <c r="C7469" s="42" t="s">
        <v>29062</v>
      </c>
      <c r="D7469" s="46" t="s">
        <v>29098</v>
      </c>
      <c r="E7469" s="43" t="s">
        <v>3965</v>
      </c>
      <c r="F7469" s="43" t="s">
        <v>1653</v>
      </c>
      <c r="G7469" s="43" t="s">
        <v>19</v>
      </c>
      <c r="H7469" s="44" t="s">
        <v>23794</v>
      </c>
      <c r="I7469" s="43" t="s">
        <v>17246</v>
      </c>
      <c r="J7469" s="43" t="s">
        <v>17247</v>
      </c>
      <c r="K7469" s="43" t="s">
        <v>154</v>
      </c>
      <c r="L7469" s="48">
        <v>40304</v>
      </c>
      <c r="M7469" s="48">
        <v>40330</v>
      </c>
      <c r="N7469" s="48">
        <v>40423</v>
      </c>
      <c r="O7469" s="48">
        <v>40429</v>
      </c>
      <c r="P7469" s="45">
        <v>207040.45</v>
      </c>
      <c r="Q7469" s="43" t="s">
        <v>23481</v>
      </c>
    </row>
    <row r="7470" spans="1:17" ht="60">
      <c r="A7470" s="42">
        <v>7469</v>
      </c>
      <c r="B7470" s="131" t="s">
        <v>29055</v>
      </c>
      <c r="C7470" s="42" t="s">
        <v>29062</v>
      </c>
      <c r="D7470" s="46" t="s">
        <v>29098</v>
      </c>
      <c r="E7470" s="43" t="s">
        <v>3965</v>
      </c>
      <c r="F7470" s="43" t="s">
        <v>31</v>
      </c>
      <c r="G7470" s="43" t="s">
        <v>19</v>
      </c>
      <c r="H7470" s="44" t="s">
        <v>23794</v>
      </c>
      <c r="I7470" s="43" t="s">
        <v>17248</v>
      </c>
      <c r="J7470" s="43" t="s">
        <v>17249</v>
      </c>
      <c r="K7470" s="43" t="s">
        <v>154</v>
      </c>
      <c r="L7470" s="48">
        <v>40323</v>
      </c>
      <c r="M7470" s="48">
        <v>40339</v>
      </c>
      <c r="N7470" s="48">
        <v>40449</v>
      </c>
      <c r="O7470" s="48">
        <v>40456</v>
      </c>
      <c r="P7470" s="45">
        <v>154629</v>
      </c>
      <c r="Q7470" s="43" t="s">
        <v>23481</v>
      </c>
    </row>
    <row r="7471" spans="1:17" ht="60">
      <c r="A7471" s="42">
        <v>7470</v>
      </c>
      <c r="B7471" s="131" t="s">
        <v>29055</v>
      </c>
      <c r="C7471" s="42" t="s">
        <v>29062</v>
      </c>
      <c r="D7471" s="46" t="s">
        <v>29098</v>
      </c>
      <c r="E7471" s="43" t="s">
        <v>3965</v>
      </c>
      <c r="F7471" s="43" t="s">
        <v>17250</v>
      </c>
      <c r="G7471" s="43" t="s">
        <v>19</v>
      </c>
      <c r="H7471" s="44" t="s">
        <v>23794</v>
      </c>
      <c r="I7471" s="43" t="s">
        <v>17251</v>
      </c>
      <c r="J7471" s="43" t="s">
        <v>17252</v>
      </c>
      <c r="K7471" s="43" t="s">
        <v>154</v>
      </c>
      <c r="L7471" s="48">
        <v>40287</v>
      </c>
      <c r="M7471" s="48">
        <v>40338</v>
      </c>
      <c r="N7471" s="48">
        <v>40416</v>
      </c>
      <c r="O7471" s="48">
        <v>40417</v>
      </c>
      <c r="P7471" s="45">
        <v>83885.95</v>
      </c>
      <c r="Q7471" s="43" t="s">
        <v>24607</v>
      </c>
    </row>
    <row r="7472" spans="1:17" ht="75">
      <c r="A7472" s="42">
        <v>7471</v>
      </c>
      <c r="B7472" s="131" t="s">
        <v>29054</v>
      </c>
      <c r="C7472" s="42" t="s">
        <v>29059</v>
      </c>
      <c r="D7472" s="46" t="s">
        <v>29096</v>
      </c>
      <c r="E7472" s="43" t="s">
        <v>3965</v>
      </c>
      <c r="F7472" s="43" t="s">
        <v>6923</v>
      </c>
      <c r="G7472" s="43" t="s">
        <v>19</v>
      </c>
      <c r="H7472" s="44" t="s">
        <v>24058</v>
      </c>
      <c r="I7472" s="43" t="s">
        <v>17253</v>
      </c>
      <c r="J7472" s="43" t="s">
        <v>17254</v>
      </c>
      <c r="K7472" s="43" t="s">
        <v>126</v>
      </c>
      <c r="L7472" s="48">
        <v>40183</v>
      </c>
      <c r="M7472" s="48">
        <v>40183</v>
      </c>
      <c r="N7472" s="48">
        <v>40756</v>
      </c>
      <c r="O7472" s="48"/>
      <c r="P7472" s="45">
        <v>188000</v>
      </c>
      <c r="Q7472" s="43" t="s">
        <v>23631</v>
      </c>
    </row>
    <row r="7473" spans="1:17" ht="60">
      <c r="A7473" s="42">
        <v>7472</v>
      </c>
      <c r="B7473" s="131" t="s">
        <v>29054</v>
      </c>
      <c r="C7473" s="42" t="s">
        <v>29063</v>
      </c>
      <c r="D7473" s="46" t="s">
        <v>29098</v>
      </c>
      <c r="E7473" s="43" t="s">
        <v>3965</v>
      </c>
      <c r="F7473" s="43" t="s">
        <v>4271</v>
      </c>
      <c r="G7473" s="43" t="s">
        <v>19</v>
      </c>
      <c r="H7473" s="44" t="s">
        <v>23436</v>
      </c>
      <c r="I7473" s="43" t="s">
        <v>17255</v>
      </c>
      <c r="J7473" s="43" t="s">
        <v>17256</v>
      </c>
      <c r="K7473" s="43" t="s">
        <v>126</v>
      </c>
      <c r="L7473" s="48">
        <v>39904</v>
      </c>
      <c r="M7473" s="48">
        <v>40286</v>
      </c>
      <c r="N7473" s="48">
        <v>40695</v>
      </c>
      <c r="O7473" s="48"/>
      <c r="P7473" s="45">
        <v>68183.19</v>
      </c>
      <c r="Q7473" s="43" t="s">
        <v>23631</v>
      </c>
    </row>
    <row r="7474" spans="1:17" ht="45">
      <c r="A7474" s="42">
        <v>7473</v>
      </c>
      <c r="B7474" s="131" t="s">
        <v>29054</v>
      </c>
      <c r="C7474" s="42" t="s">
        <v>29059</v>
      </c>
      <c r="D7474" s="46" t="s">
        <v>29096</v>
      </c>
      <c r="E7474" s="43" t="s">
        <v>3965</v>
      </c>
      <c r="F7474" s="43" t="s">
        <v>411</v>
      </c>
      <c r="G7474" s="43" t="s">
        <v>19</v>
      </c>
      <c r="H7474" s="44" t="s">
        <v>23794</v>
      </c>
      <c r="I7474" s="43" t="s">
        <v>17257</v>
      </c>
      <c r="J7474" s="43" t="s">
        <v>17258</v>
      </c>
      <c r="K7474" s="43" t="s">
        <v>126</v>
      </c>
      <c r="L7474" s="48">
        <v>40217</v>
      </c>
      <c r="M7474" s="48">
        <v>40231</v>
      </c>
      <c r="N7474" s="48">
        <v>40787</v>
      </c>
      <c r="O7474" s="48"/>
      <c r="P7474" s="45">
        <v>957500</v>
      </c>
      <c r="Q7474" s="43" t="s">
        <v>23631</v>
      </c>
    </row>
    <row r="7475" spans="1:17" ht="60">
      <c r="A7475" s="42">
        <v>7474</v>
      </c>
      <c r="B7475" s="131" t="s">
        <v>29054</v>
      </c>
      <c r="C7475" s="42" t="s">
        <v>29061</v>
      </c>
      <c r="D7475" s="46" t="s">
        <v>29097</v>
      </c>
      <c r="E7475" s="43" t="s">
        <v>3965</v>
      </c>
      <c r="F7475" s="43" t="s">
        <v>809</v>
      </c>
      <c r="G7475" s="43" t="s">
        <v>19</v>
      </c>
      <c r="H7475" s="44" t="s">
        <v>19</v>
      </c>
      <c r="I7475" s="43" t="s">
        <v>17259</v>
      </c>
      <c r="J7475" s="43" t="s">
        <v>17260</v>
      </c>
      <c r="K7475" s="43" t="s">
        <v>126</v>
      </c>
      <c r="L7475" s="48">
        <v>40191</v>
      </c>
      <c r="M7475" s="48">
        <v>40191</v>
      </c>
      <c r="N7475" s="48">
        <v>40482</v>
      </c>
      <c r="O7475" s="48"/>
      <c r="P7475" s="45">
        <v>145000</v>
      </c>
      <c r="Q7475" s="43" t="s">
        <v>23631</v>
      </c>
    </row>
    <row r="7476" spans="1:17" ht="75">
      <c r="A7476" s="42">
        <v>7475</v>
      </c>
      <c r="B7476" s="131" t="s">
        <v>29054</v>
      </c>
      <c r="C7476" s="42" t="s">
        <v>29061</v>
      </c>
      <c r="D7476" s="46" t="s">
        <v>29097</v>
      </c>
      <c r="E7476" s="43" t="s">
        <v>3965</v>
      </c>
      <c r="F7476" s="43" t="s">
        <v>405</v>
      </c>
      <c r="G7476" s="43" t="s">
        <v>19</v>
      </c>
      <c r="H7476" s="44" t="s">
        <v>24058</v>
      </c>
      <c r="I7476" s="43" t="s">
        <v>17261</v>
      </c>
      <c r="J7476" s="43" t="s">
        <v>17262</v>
      </c>
      <c r="K7476" s="43" t="s">
        <v>126</v>
      </c>
      <c r="L7476" s="48">
        <v>40191</v>
      </c>
      <c r="M7476" s="48">
        <v>40191</v>
      </c>
      <c r="N7476" s="48">
        <v>40482</v>
      </c>
      <c r="O7476" s="48"/>
      <c r="P7476" s="45">
        <v>190433.54</v>
      </c>
      <c r="Q7476" s="43" t="s">
        <v>23631</v>
      </c>
    </row>
    <row r="7477" spans="1:17" ht="30">
      <c r="A7477" s="42">
        <v>7476</v>
      </c>
      <c r="B7477" s="131" t="s">
        <v>29054</v>
      </c>
      <c r="C7477" s="42" t="s">
        <v>29061</v>
      </c>
      <c r="D7477" s="46" t="s">
        <v>29097</v>
      </c>
      <c r="E7477" s="43" t="s">
        <v>3965</v>
      </c>
      <c r="F7477" s="43" t="s">
        <v>69</v>
      </c>
      <c r="G7477" s="43" t="s">
        <v>19</v>
      </c>
      <c r="H7477" s="44" t="s">
        <v>23438</v>
      </c>
      <c r="I7477" s="43" t="s">
        <v>17263</v>
      </c>
      <c r="J7477" s="43" t="s">
        <v>17264</v>
      </c>
      <c r="K7477" s="43" t="s">
        <v>126</v>
      </c>
      <c r="L7477" s="48">
        <v>40386</v>
      </c>
      <c r="M7477" s="48">
        <v>40386</v>
      </c>
      <c r="N7477" s="48">
        <v>40482</v>
      </c>
      <c r="O7477" s="48"/>
      <c r="P7477" s="45">
        <v>240851</v>
      </c>
      <c r="Q7477" s="43" t="s">
        <v>23631</v>
      </c>
    </row>
    <row r="7478" spans="1:17" ht="60">
      <c r="A7478" s="42">
        <v>7477</v>
      </c>
      <c r="B7478" s="131" t="s">
        <v>29055</v>
      </c>
      <c r="C7478" s="42" t="s">
        <v>29063</v>
      </c>
      <c r="D7478" s="46" t="s">
        <v>29098</v>
      </c>
      <c r="E7478" s="43" t="s">
        <v>3965</v>
      </c>
      <c r="F7478" s="43" t="s">
        <v>4028</v>
      </c>
      <c r="G7478" s="43" t="s">
        <v>19</v>
      </c>
      <c r="H7478" s="44" t="s">
        <v>23489</v>
      </c>
      <c r="I7478" s="43" t="s">
        <v>4179</v>
      </c>
      <c r="J7478" s="43" t="s">
        <v>4180</v>
      </c>
      <c r="K7478" s="43" t="s">
        <v>15</v>
      </c>
      <c r="L7478" s="48">
        <v>39972</v>
      </c>
      <c r="M7478" s="48">
        <v>39993</v>
      </c>
      <c r="N7478" s="48">
        <v>40087</v>
      </c>
      <c r="O7478" s="48">
        <v>40086</v>
      </c>
      <c r="P7478" s="45">
        <v>267860.32</v>
      </c>
      <c r="Q7478" s="43" t="s">
        <v>25886</v>
      </c>
    </row>
    <row r="7479" spans="1:17" ht="60">
      <c r="A7479" s="42">
        <v>7478</v>
      </c>
      <c r="B7479" s="131" t="s">
        <v>29055</v>
      </c>
      <c r="C7479" s="42" t="s">
        <v>29063</v>
      </c>
      <c r="D7479" s="46" t="s">
        <v>29098</v>
      </c>
      <c r="E7479" s="43" t="s">
        <v>3965</v>
      </c>
      <c r="F7479" s="43" t="s">
        <v>4181</v>
      </c>
      <c r="G7479" s="43" t="s">
        <v>19</v>
      </c>
      <c r="H7479" s="44" t="s">
        <v>23489</v>
      </c>
      <c r="I7479" s="43" t="s">
        <v>4182</v>
      </c>
      <c r="J7479" s="43" t="s">
        <v>4183</v>
      </c>
      <c r="K7479" s="43" t="s">
        <v>15</v>
      </c>
      <c r="L7479" s="48">
        <v>40000</v>
      </c>
      <c r="M7479" s="48">
        <v>40049</v>
      </c>
      <c r="N7479" s="48">
        <v>40360</v>
      </c>
      <c r="O7479" s="48">
        <v>40080</v>
      </c>
      <c r="P7479" s="45">
        <v>395140.08</v>
      </c>
      <c r="Q7479" s="43" t="s">
        <v>27321</v>
      </c>
    </row>
    <row r="7480" spans="1:17" ht="60">
      <c r="A7480" s="42">
        <v>7479</v>
      </c>
      <c r="B7480" s="131" t="s">
        <v>29055</v>
      </c>
      <c r="C7480" s="42" t="s">
        <v>29065</v>
      </c>
      <c r="D7480" s="46" t="s">
        <v>29098</v>
      </c>
      <c r="E7480" s="43" t="s">
        <v>3965</v>
      </c>
      <c r="F7480" s="43" t="s">
        <v>4181</v>
      </c>
      <c r="G7480" s="43" t="s">
        <v>19</v>
      </c>
      <c r="H7480" s="44" t="s">
        <v>23489</v>
      </c>
      <c r="I7480" s="43" t="s">
        <v>17265</v>
      </c>
      <c r="J7480" s="43" t="s">
        <v>17266</v>
      </c>
      <c r="K7480" s="43" t="s">
        <v>15</v>
      </c>
      <c r="L7480" s="48">
        <v>40245</v>
      </c>
      <c r="M7480" s="48">
        <v>40326</v>
      </c>
      <c r="N7480" s="48">
        <v>40513</v>
      </c>
      <c r="O7480" s="48">
        <v>40415</v>
      </c>
      <c r="P7480" s="45">
        <v>481300</v>
      </c>
      <c r="Q7480" s="43" t="s">
        <v>27322</v>
      </c>
    </row>
    <row r="7481" spans="1:17" ht="60">
      <c r="A7481" s="42">
        <v>7480</v>
      </c>
      <c r="B7481" s="131" t="s">
        <v>29055</v>
      </c>
      <c r="C7481" s="42" t="s">
        <v>29063</v>
      </c>
      <c r="D7481" s="46" t="s">
        <v>29098</v>
      </c>
      <c r="E7481" s="43" t="s">
        <v>3965</v>
      </c>
      <c r="F7481" s="43" t="s">
        <v>4028</v>
      </c>
      <c r="G7481" s="43" t="s">
        <v>19</v>
      </c>
      <c r="H7481" s="44" t="s">
        <v>23489</v>
      </c>
      <c r="I7481" s="43" t="s">
        <v>4184</v>
      </c>
      <c r="J7481" s="43" t="s">
        <v>4185</v>
      </c>
      <c r="K7481" s="43" t="s">
        <v>15</v>
      </c>
      <c r="L7481" s="48">
        <v>39972</v>
      </c>
      <c r="M7481" s="48">
        <v>39993</v>
      </c>
      <c r="N7481" s="48">
        <v>40087</v>
      </c>
      <c r="O7481" s="48">
        <v>40086</v>
      </c>
      <c r="P7481" s="45">
        <v>593013.14</v>
      </c>
      <c r="Q7481" s="43" t="s">
        <v>27323</v>
      </c>
    </row>
    <row r="7482" spans="1:17" ht="60">
      <c r="A7482" s="42">
        <v>7481</v>
      </c>
      <c r="B7482" s="131" t="s">
        <v>29055</v>
      </c>
      <c r="C7482" s="42" t="s">
        <v>29063</v>
      </c>
      <c r="D7482" s="46" t="s">
        <v>29098</v>
      </c>
      <c r="E7482" s="43" t="s">
        <v>3965</v>
      </c>
      <c r="F7482" s="43" t="s">
        <v>4084</v>
      </c>
      <c r="G7482" s="43" t="s">
        <v>19</v>
      </c>
      <c r="H7482" s="44" t="s">
        <v>23489</v>
      </c>
      <c r="I7482" s="43" t="s">
        <v>4186</v>
      </c>
      <c r="J7482" s="43" t="s">
        <v>4187</v>
      </c>
      <c r="K7482" s="43" t="s">
        <v>15</v>
      </c>
      <c r="L7482" s="48">
        <v>40000</v>
      </c>
      <c r="M7482" s="48">
        <v>40049</v>
      </c>
      <c r="N7482" s="48">
        <v>40360</v>
      </c>
      <c r="O7482" s="48">
        <v>40107</v>
      </c>
      <c r="P7482" s="45">
        <v>420917.25</v>
      </c>
      <c r="Q7482" s="43" t="s">
        <v>27324</v>
      </c>
    </row>
    <row r="7483" spans="1:17" ht="60">
      <c r="A7483" s="42">
        <v>7482</v>
      </c>
      <c r="B7483" s="131" t="s">
        <v>29055</v>
      </c>
      <c r="C7483" s="42" t="s">
        <v>29063</v>
      </c>
      <c r="D7483" s="46" t="s">
        <v>29098</v>
      </c>
      <c r="E7483" s="43" t="s">
        <v>3965</v>
      </c>
      <c r="F7483" s="43" t="s">
        <v>3990</v>
      </c>
      <c r="G7483" s="43" t="s">
        <v>19</v>
      </c>
      <c r="H7483" s="44" t="s">
        <v>23489</v>
      </c>
      <c r="I7483" s="43" t="s">
        <v>17267</v>
      </c>
      <c r="J7483" s="43" t="s">
        <v>17268</v>
      </c>
      <c r="K7483" s="43" t="s">
        <v>15</v>
      </c>
      <c r="L7483" s="48">
        <v>40245</v>
      </c>
      <c r="M7483" s="48">
        <v>40269</v>
      </c>
      <c r="N7483" s="48">
        <v>40483</v>
      </c>
      <c r="O7483" s="48">
        <v>40276</v>
      </c>
      <c r="P7483" s="45">
        <v>412652.93</v>
      </c>
      <c r="Q7483" s="43" t="s">
        <v>27325</v>
      </c>
    </row>
    <row r="7484" spans="1:17" ht="60">
      <c r="A7484" s="42">
        <v>7483</v>
      </c>
      <c r="B7484" s="131" t="s">
        <v>29055</v>
      </c>
      <c r="C7484" s="42" t="s">
        <v>29063</v>
      </c>
      <c r="D7484" s="46" t="s">
        <v>29098</v>
      </c>
      <c r="E7484" s="43" t="s">
        <v>3965</v>
      </c>
      <c r="F7484" s="43" t="s">
        <v>3990</v>
      </c>
      <c r="G7484" s="43" t="s">
        <v>19</v>
      </c>
      <c r="H7484" s="44" t="s">
        <v>23489</v>
      </c>
      <c r="I7484" s="43" t="s">
        <v>4188</v>
      </c>
      <c r="J7484" s="43" t="s">
        <v>4189</v>
      </c>
      <c r="K7484" s="43" t="s">
        <v>15</v>
      </c>
      <c r="L7484" s="48">
        <v>40000</v>
      </c>
      <c r="M7484" s="48">
        <v>40081</v>
      </c>
      <c r="N7484" s="48">
        <v>40360</v>
      </c>
      <c r="O7484" s="48">
        <v>40147</v>
      </c>
      <c r="P7484" s="45">
        <v>213527.81</v>
      </c>
      <c r="Q7484" s="43" t="s">
        <v>26596</v>
      </c>
    </row>
    <row r="7485" spans="1:17" ht="60">
      <c r="A7485" s="42">
        <v>7484</v>
      </c>
      <c r="B7485" s="131" t="s">
        <v>29055</v>
      </c>
      <c r="C7485" s="42" t="s">
        <v>29064</v>
      </c>
      <c r="D7485" s="46" t="s">
        <v>29098</v>
      </c>
      <c r="E7485" s="43" t="s">
        <v>3965</v>
      </c>
      <c r="F7485" s="43" t="s">
        <v>1624</v>
      </c>
      <c r="G7485" s="43" t="s">
        <v>19</v>
      </c>
      <c r="H7485" s="44" t="s">
        <v>23489</v>
      </c>
      <c r="I7485" s="43" t="s">
        <v>4190</v>
      </c>
      <c r="J7485" s="43" t="s">
        <v>4191</v>
      </c>
      <c r="K7485" s="43" t="s">
        <v>15</v>
      </c>
      <c r="L7485" s="48">
        <v>39909</v>
      </c>
      <c r="M7485" s="48">
        <v>40116</v>
      </c>
      <c r="N7485" s="48">
        <v>40148</v>
      </c>
      <c r="O7485" s="48">
        <v>40150</v>
      </c>
      <c r="P7485" s="45">
        <v>599812.81000000006</v>
      </c>
      <c r="Q7485" s="43" t="s">
        <v>27326</v>
      </c>
    </row>
    <row r="7486" spans="1:17" ht="60">
      <c r="A7486" s="42">
        <v>7485</v>
      </c>
      <c r="B7486" s="131" t="s">
        <v>29055</v>
      </c>
      <c r="C7486" s="42" t="s">
        <v>29065</v>
      </c>
      <c r="D7486" s="46" t="s">
        <v>29098</v>
      </c>
      <c r="E7486" s="43" t="s">
        <v>3965</v>
      </c>
      <c r="F7486" s="43" t="s">
        <v>3990</v>
      </c>
      <c r="G7486" s="43" t="s">
        <v>19</v>
      </c>
      <c r="H7486" s="44" t="s">
        <v>23489</v>
      </c>
      <c r="I7486" s="43" t="s">
        <v>4192</v>
      </c>
      <c r="J7486" s="43" t="s">
        <v>4193</v>
      </c>
      <c r="K7486" s="43" t="s">
        <v>15</v>
      </c>
      <c r="L7486" s="48">
        <v>40035</v>
      </c>
      <c r="M7486" s="48">
        <v>40066</v>
      </c>
      <c r="N7486" s="48">
        <v>40148</v>
      </c>
      <c r="O7486" s="48">
        <v>40147</v>
      </c>
      <c r="P7486" s="45">
        <v>1886410.39</v>
      </c>
      <c r="Q7486" s="43" t="s">
        <v>23474</v>
      </c>
    </row>
    <row r="7487" spans="1:17" ht="60">
      <c r="A7487" s="42">
        <v>7486</v>
      </c>
      <c r="B7487" s="131" t="s">
        <v>29055</v>
      </c>
      <c r="C7487" s="42" t="s">
        <v>29063</v>
      </c>
      <c r="D7487" s="46" t="s">
        <v>29098</v>
      </c>
      <c r="E7487" s="43" t="s">
        <v>3965</v>
      </c>
      <c r="F7487" s="43" t="s">
        <v>1572</v>
      </c>
      <c r="G7487" s="43" t="s">
        <v>19</v>
      </c>
      <c r="H7487" s="44" t="s">
        <v>23489</v>
      </c>
      <c r="I7487" s="43" t="s">
        <v>4194</v>
      </c>
      <c r="J7487" s="43" t="s">
        <v>4195</v>
      </c>
      <c r="K7487" s="43" t="s">
        <v>15</v>
      </c>
      <c r="L7487" s="48">
        <v>39972</v>
      </c>
      <c r="M7487" s="48">
        <v>40031</v>
      </c>
      <c r="N7487" s="48">
        <v>40118</v>
      </c>
      <c r="O7487" s="48">
        <v>40065</v>
      </c>
      <c r="P7487" s="45">
        <v>1228044.8999999999</v>
      </c>
      <c r="Q7487" s="43" t="s">
        <v>25941</v>
      </c>
    </row>
    <row r="7488" spans="1:17" ht="60">
      <c r="A7488" s="42">
        <v>7487</v>
      </c>
      <c r="B7488" s="131" t="s">
        <v>29055</v>
      </c>
      <c r="C7488" s="42" t="s">
        <v>29072</v>
      </c>
      <c r="D7488" s="46" t="s">
        <v>29098</v>
      </c>
      <c r="E7488" s="43" t="s">
        <v>3965</v>
      </c>
      <c r="F7488" s="43" t="s">
        <v>1328</v>
      </c>
      <c r="G7488" s="43" t="s">
        <v>19</v>
      </c>
      <c r="H7488" s="44" t="s">
        <v>24058</v>
      </c>
      <c r="I7488" s="43" t="s">
        <v>4196</v>
      </c>
      <c r="J7488" s="43" t="s">
        <v>4197</v>
      </c>
      <c r="K7488" s="43" t="s">
        <v>15</v>
      </c>
      <c r="L7488" s="48">
        <v>39909</v>
      </c>
      <c r="M7488" s="48">
        <v>39913</v>
      </c>
      <c r="N7488" s="48">
        <v>40148</v>
      </c>
      <c r="O7488" s="48">
        <v>39918</v>
      </c>
      <c r="P7488" s="45">
        <v>74654.59</v>
      </c>
      <c r="Q7488" s="43" t="s">
        <v>27327</v>
      </c>
    </row>
    <row r="7489" spans="1:17" ht="60">
      <c r="A7489" s="42">
        <v>7488</v>
      </c>
      <c r="B7489" s="131" t="s">
        <v>29055</v>
      </c>
      <c r="C7489" s="42" t="s">
        <v>29063</v>
      </c>
      <c r="D7489" s="46" t="s">
        <v>29098</v>
      </c>
      <c r="E7489" s="43" t="s">
        <v>3965</v>
      </c>
      <c r="F7489" s="43" t="s">
        <v>1328</v>
      </c>
      <c r="G7489" s="43" t="s">
        <v>19</v>
      </c>
      <c r="H7489" s="44" t="s">
        <v>24058</v>
      </c>
      <c r="I7489" s="43" t="s">
        <v>4198</v>
      </c>
      <c r="J7489" s="43" t="s">
        <v>4199</v>
      </c>
      <c r="K7489" s="43" t="s">
        <v>15</v>
      </c>
      <c r="L7489" s="48">
        <v>39909</v>
      </c>
      <c r="M7489" s="48">
        <v>39913</v>
      </c>
      <c r="N7489" s="48">
        <v>40148</v>
      </c>
      <c r="O7489" s="48">
        <v>39927</v>
      </c>
      <c r="P7489" s="45">
        <v>541918.62</v>
      </c>
      <c r="Q7489" s="43" t="s">
        <v>23597</v>
      </c>
    </row>
    <row r="7490" spans="1:17" ht="60">
      <c r="A7490" s="42">
        <v>7489</v>
      </c>
      <c r="B7490" s="131" t="s">
        <v>29055</v>
      </c>
      <c r="C7490" s="42" t="s">
        <v>29063</v>
      </c>
      <c r="D7490" s="46" t="s">
        <v>29098</v>
      </c>
      <c r="E7490" s="43" t="s">
        <v>3965</v>
      </c>
      <c r="F7490" s="43" t="s">
        <v>420</v>
      </c>
      <c r="G7490" s="43" t="s">
        <v>19</v>
      </c>
      <c r="H7490" s="44" t="s">
        <v>24058</v>
      </c>
      <c r="I7490" s="43" t="s">
        <v>17269</v>
      </c>
      <c r="J7490" s="43" t="s">
        <v>17270</v>
      </c>
      <c r="K7490" s="43" t="s">
        <v>15</v>
      </c>
      <c r="L7490" s="48">
        <v>40217</v>
      </c>
      <c r="M7490" s="48">
        <v>40302</v>
      </c>
      <c r="N7490" s="48">
        <v>40483</v>
      </c>
      <c r="O7490" s="48">
        <v>40337</v>
      </c>
      <c r="P7490" s="45">
        <v>148171.91</v>
      </c>
      <c r="Q7490" s="43" t="s">
        <v>25155</v>
      </c>
    </row>
    <row r="7491" spans="1:17" ht="60">
      <c r="A7491" s="42">
        <v>7490</v>
      </c>
      <c r="B7491" s="131" t="s">
        <v>29055</v>
      </c>
      <c r="C7491" s="42" t="s">
        <v>29063</v>
      </c>
      <c r="D7491" s="46" t="s">
        <v>29098</v>
      </c>
      <c r="E7491" s="43" t="s">
        <v>3965</v>
      </c>
      <c r="F7491" s="43" t="s">
        <v>420</v>
      </c>
      <c r="G7491" s="43" t="s">
        <v>19</v>
      </c>
      <c r="H7491" s="44" t="s">
        <v>24058</v>
      </c>
      <c r="I7491" s="43" t="s">
        <v>17271</v>
      </c>
      <c r="J7491" s="43" t="s">
        <v>17270</v>
      </c>
      <c r="K7491" s="43" t="s">
        <v>15</v>
      </c>
      <c r="L7491" s="48">
        <v>40217</v>
      </c>
      <c r="M7491" s="48">
        <v>40302</v>
      </c>
      <c r="N7491" s="48">
        <v>40483</v>
      </c>
      <c r="O7491" s="48">
        <v>40380</v>
      </c>
      <c r="P7491" s="45">
        <v>115390.39999999999</v>
      </c>
      <c r="Q7491" s="43" t="s">
        <v>27328</v>
      </c>
    </row>
    <row r="7492" spans="1:17" ht="60">
      <c r="A7492" s="42">
        <v>7491</v>
      </c>
      <c r="B7492" s="131" t="s">
        <v>29055</v>
      </c>
      <c r="C7492" s="42" t="s">
        <v>29063</v>
      </c>
      <c r="D7492" s="46" t="s">
        <v>29098</v>
      </c>
      <c r="E7492" s="43" t="s">
        <v>3965</v>
      </c>
      <c r="F7492" s="43" t="s">
        <v>6923</v>
      </c>
      <c r="G7492" s="43" t="s">
        <v>19</v>
      </c>
      <c r="H7492" s="44" t="s">
        <v>24058</v>
      </c>
      <c r="I7492" s="43" t="s">
        <v>17272</v>
      </c>
      <c r="J7492" s="43" t="s">
        <v>17273</v>
      </c>
      <c r="K7492" s="43" t="s">
        <v>15</v>
      </c>
      <c r="L7492" s="48">
        <v>40217</v>
      </c>
      <c r="M7492" s="48">
        <v>40217</v>
      </c>
      <c r="N7492" s="48">
        <v>40483</v>
      </c>
      <c r="O7492" s="48">
        <v>40449</v>
      </c>
      <c r="P7492" s="45">
        <v>560300</v>
      </c>
      <c r="Q7492" s="43" t="s">
        <v>27329</v>
      </c>
    </row>
    <row r="7493" spans="1:17" ht="60">
      <c r="A7493" s="42">
        <v>7492</v>
      </c>
      <c r="B7493" s="131" t="s">
        <v>29055</v>
      </c>
      <c r="C7493" s="42" t="s">
        <v>29063</v>
      </c>
      <c r="D7493" s="46" t="s">
        <v>29098</v>
      </c>
      <c r="E7493" s="43" t="s">
        <v>3965</v>
      </c>
      <c r="F7493" s="43" t="s">
        <v>1393</v>
      </c>
      <c r="G7493" s="43" t="s">
        <v>19</v>
      </c>
      <c r="H7493" s="44" t="s">
        <v>23489</v>
      </c>
      <c r="I7493" s="43" t="s">
        <v>4200</v>
      </c>
      <c r="J7493" s="43" t="s">
        <v>4201</v>
      </c>
      <c r="K7493" s="43" t="s">
        <v>15</v>
      </c>
      <c r="L7493" s="48">
        <v>39909</v>
      </c>
      <c r="M7493" s="48">
        <v>39913</v>
      </c>
      <c r="N7493" s="48">
        <v>40148</v>
      </c>
      <c r="O7493" s="48">
        <v>39928</v>
      </c>
      <c r="P7493" s="45">
        <v>547629.5</v>
      </c>
      <c r="Q7493" s="43" t="s">
        <v>27330</v>
      </c>
    </row>
    <row r="7494" spans="1:17" ht="60">
      <c r="A7494" s="42">
        <v>7493</v>
      </c>
      <c r="B7494" s="131" t="s">
        <v>29055</v>
      </c>
      <c r="C7494" s="42" t="s">
        <v>29063</v>
      </c>
      <c r="D7494" s="46" t="s">
        <v>29098</v>
      </c>
      <c r="E7494" s="43" t="s">
        <v>3965</v>
      </c>
      <c r="F7494" s="43" t="s">
        <v>54</v>
      </c>
      <c r="G7494" s="43" t="s">
        <v>19</v>
      </c>
      <c r="H7494" s="44" t="s">
        <v>24058</v>
      </c>
      <c r="I7494" s="43" t="s">
        <v>4202</v>
      </c>
      <c r="J7494" s="43" t="s">
        <v>4203</v>
      </c>
      <c r="K7494" s="43" t="s">
        <v>15</v>
      </c>
      <c r="L7494" s="48">
        <v>39909</v>
      </c>
      <c r="M7494" s="48">
        <v>39945</v>
      </c>
      <c r="N7494" s="48">
        <v>40148</v>
      </c>
      <c r="O7494" s="48">
        <v>39966</v>
      </c>
      <c r="P7494" s="45">
        <v>179958.87</v>
      </c>
      <c r="Q7494" s="43" t="s">
        <v>27331</v>
      </c>
    </row>
    <row r="7495" spans="1:17" ht="60">
      <c r="A7495" s="42">
        <v>7494</v>
      </c>
      <c r="B7495" s="131" t="s">
        <v>29055</v>
      </c>
      <c r="C7495" s="42" t="s">
        <v>29063</v>
      </c>
      <c r="D7495" s="46" t="s">
        <v>29098</v>
      </c>
      <c r="E7495" s="43" t="s">
        <v>3965</v>
      </c>
      <c r="F7495" s="43" t="s">
        <v>420</v>
      </c>
      <c r="G7495" s="43" t="s">
        <v>19</v>
      </c>
      <c r="H7495" s="44" t="s">
        <v>24058</v>
      </c>
      <c r="I7495" s="43" t="s">
        <v>17274</v>
      </c>
      <c r="J7495" s="43" t="s">
        <v>17275</v>
      </c>
      <c r="K7495" s="43" t="s">
        <v>15</v>
      </c>
      <c r="L7495" s="48">
        <v>40217</v>
      </c>
      <c r="M7495" s="48">
        <v>40302</v>
      </c>
      <c r="N7495" s="48">
        <v>40483</v>
      </c>
      <c r="O7495" s="48">
        <v>40357</v>
      </c>
      <c r="P7495" s="45">
        <v>885200</v>
      </c>
      <c r="Q7495" s="43" t="s">
        <v>27332</v>
      </c>
    </row>
    <row r="7496" spans="1:17" ht="60">
      <c r="A7496" s="42">
        <v>7495</v>
      </c>
      <c r="B7496" s="131" t="s">
        <v>29055</v>
      </c>
      <c r="C7496" s="42" t="s">
        <v>29064</v>
      </c>
      <c r="D7496" s="46" t="s">
        <v>29098</v>
      </c>
      <c r="E7496" s="43" t="s">
        <v>3965</v>
      </c>
      <c r="F7496" s="43" t="s">
        <v>420</v>
      </c>
      <c r="G7496" s="43" t="s">
        <v>19</v>
      </c>
      <c r="H7496" s="44" t="s">
        <v>24058</v>
      </c>
      <c r="I7496" s="43" t="s">
        <v>17276</v>
      </c>
      <c r="J7496" s="43" t="s">
        <v>17277</v>
      </c>
      <c r="K7496" s="43" t="s">
        <v>15</v>
      </c>
      <c r="L7496" s="48">
        <v>40217</v>
      </c>
      <c r="M7496" s="48">
        <v>40302</v>
      </c>
      <c r="N7496" s="48">
        <v>40483</v>
      </c>
      <c r="O7496" s="48">
        <v>40337</v>
      </c>
      <c r="P7496" s="45">
        <v>141559.17000000001</v>
      </c>
      <c r="Q7496" s="43" t="s">
        <v>27333</v>
      </c>
    </row>
    <row r="7497" spans="1:17" ht="60">
      <c r="A7497" s="42">
        <v>7496</v>
      </c>
      <c r="B7497" s="131" t="s">
        <v>29055</v>
      </c>
      <c r="C7497" s="42" t="s">
        <v>29063</v>
      </c>
      <c r="D7497" s="46" t="s">
        <v>29098</v>
      </c>
      <c r="E7497" s="43" t="s">
        <v>3965</v>
      </c>
      <c r="F7497" s="43" t="s">
        <v>420</v>
      </c>
      <c r="G7497" s="43" t="s">
        <v>19</v>
      </c>
      <c r="H7497" s="44" t="s">
        <v>24058</v>
      </c>
      <c r="I7497" s="43" t="s">
        <v>4204</v>
      </c>
      <c r="J7497" s="43" t="s">
        <v>4205</v>
      </c>
      <c r="K7497" s="43" t="s">
        <v>15</v>
      </c>
      <c r="L7497" s="48">
        <v>39972</v>
      </c>
      <c r="M7497" s="48">
        <v>40109</v>
      </c>
      <c r="N7497" s="48">
        <v>40148</v>
      </c>
      <c r="O7497" s="48">
        <v>40114</v>
      </c>
      <c r="P7497" s="45">
        <v>577607.51</v>
      </c>
      <c r="Q7497" s="43" t="s">
        <v>27334</v>
      </c>
    </row>
    <row r="7498" spans="1:17" ht="60">
      <c r="A7498" s="42">
        <v>7497</v>
      </c>
      <c r="B7498" s="131" t="s">
        <v>29055</v>
      </c>
      <c r="C7498" s="42" t="s">
        <v>29063</v>
      </c>
      <c r="D7498" s="46" t="s">
        <v>29098</v>
      </c>
      <c r="E7498" s="43" t="s">
        <v>3965</v>
      </c>
      <c r="F7498" s="43" t="s">
        <v>290</v>
      </c>
      <c r="G7498" s="43" t="s">
        <v>19</v>
      </c>
      <c r="H7498" s="44" t="s">
        <v>24058</v>
      </c>
      <c r="I7498" s="43" t="s">
        <v>4206</v>
      </c>
      <c r="J7498" s="43" t="s">
        <v>4207</v>
      </c>
      <c r="K7498" s="43" t="s">
        <v>15</v>
      </c>
      <c r="L7498" s="48">
        <v>39909</v>
      </c>
      <c r="M7498" s="48">
        <v>39945</v>
      </c>
      <c r="N7498" s="48">
        <v>40148</v>
      </c>
      <c r="O7498" s="48">
        <v>39961</v>
      </c>
      <c r="P7498" s="45">
        <v>228386.46</v>
      </c>
      <c r="Q7498" s="43" t="s">
        <v>27335</v>
      </c>
    </row>
    <row r="7499" spans="1:17" ht="60">
      <c r="A7499" s="42">
        <v>7498</v>
      </c>
      <c r="B7499" s="131" t="s">
        <v>29054</v>
      </c>
      <c r="C7499" s="42" t="s">
        <v>29065</v>
      </c>
      <c r="D7499" s="46" t="s">
        <v>29098</v>
      </c>
      <c r="E7499" s="43" t="s">
        <v>3965</v>
      </c>
      <c r="F7499" s="43" t="s">
        <v>405</v>
      </c>
      <c r="G7499" s="43" t="s">
        <v>19</v>
      </c>
      <c r="H7499" s="44" t="s">
        <v>24058</v>
      </c>
      <c r="I7499" s="43" t="s">
        <v>17278</v>
      </c>
      <c r="J7499" s="43" t="s">
        <v>17279</v>
      </c>
      <c r="K7499" s="43" t="s">
        <v>15</v>
      </c>
      <c r="L7499" s="48">
        <v>40245</v>
      </c>
      <c r="M7499" s="48">
        <v>40274</v>
      </c>
      <c r="N7499" s="48">
        <v>40513</v>
      </c>
      <c r="O7499" s="48"/>
      <c r="P7499" s="45">
        <v>47499.67</v>
      </c>
      <c r="Q7499" s="43" t="s">
        <v>27196</v>
      </c>
    </row>
    <row r="7500" spans="1:17" ht="60">
      <c r="A7500" s="42">
        <v>7499</v>
      </c>
      <c r="B7500" s="131" t="s">
        <v>29055</v>
      </c>
      <c r="C7500" s="42" t="s">
        <v>29063</v>
      </c>
      <c r="D7500" s="46" t="s">
        <v>29098</v>
      </c>
      <c r="E7500" s="43" t="s">
        <v>3965</v>
      </c>
      <c r="F7500" s="43" t="s">
        <v>1616</v>
      </c>
      <c r="G7500" s="43" t="s">
        <v>19</v>
      </c>
      <c r="H7500" s="44" t="s">
        <v>24058</v>
      </c>
      <c r="I7500" s="43" t="s">
        <v>4208</v>
      </c>
      <c r="J7500" s="43" t="s">
        <v>4209</v>
      </c>
      <c r="K7500" s="43" t="s">
        <v>15</v>
      </c>
      <c r="L7500" s="48">
        <v>39972</v>
      </c>
      <c r="M7500" s="48">
        <v>40109</v>
      </c>
      <c r="N7500" s="48">
        <v>40148</v>
      </c>
      <c r="O7500" s="48">
        <v>40127</v>
      </c>
      <c r="P7500" s="45">
        <v>1123546.94</v>
      </c>
      <c r="Q7500" s="43" t="s">
        <v>27336</v>
      </c>
    </row>
    <row r="7501" spans="1:17" ht="60">
      <c r="A7501" s="42">
        <v>7500</v>
      </c>
      <c r="B7501" s="131" t="s">
        <v>29055</v>
      </c>
      <c r="C7501" s="42" t="s">
        <v>29063</v>
      </c>
      <c r="D7501" s="46" t="s">
        <v>29098</v>
      </c>
      <c r="E7501" s="43" t="s">
        <v>3965</v>
      </c>
      <c r="F7501" s="43" t="s">
        <v>290</v>
      </c>
      <c r="G7501" s="43" t="s">
        <v>19</v>
      </c>
      <c r="H7501" s="44" t="s">
        <v>24058</v>
      </c>
      <c r="I7501" s="43" t="s">
        <v>17280</v>
      </c>
      <c r="J7501" s="43" t="s">
        <v>17281</v>
      </c>
      <c r="K7501" s="43" t="s">
        <v>15</v>
      </c>
      <c r="L7501" s="48">
        <v>40217</v>
      </c>
      <c r="M7501" s="48">
        <v>40302</v>
      </c>
      <c r="N7501" s="48">
        <v>40483</v>
      </c>
      <c r="O7501" s="48">
        <v>40337</v>
      </c>
      <c r="P7501" s="45">
        <v>430000</v>
      </c>
      <c r="Q7501" s="43" t="s">
        <v>27337</v>
      </c>
    </row>
    <row r="7502" spans="1:17" ht="60">
      <c r="A7502" s="42">
        <v>7501</v>
      </c>
      <c r="B7502" s="131" t="s">
        <v>29055</v>
      </c>
      <c r="C7502" s="42" t="s">
        <v>29063</v>
      </c>
      <c r="D7502" s="46" t="s">
        <v>29098</v>
      </c>
      <c r="E7502" s="43" t="s">
        <v>3965</v>
      </c>
      <c r="F7502" s="43" t="s">
        <v>296</v>
      </c>
      <c r="G7502" s="43" t="s">
        <v>19</v>
      </c>
      <c r="H7502" s="44" t="s">
        <v>23432</v>
      </c>
      <c r="I7502" s="43" t="s">
        <v>17282</v>
      </c>
      <c r="J7502" s="43" t="s">
        <v>17283</v>
      </c>
      <c r="K7502" s="43" t="s">
        <v>15</v>
      </c>
      <c r="L7502" s="48">
        <v>40217</v>
      </c>
      <c r="M7502" s="48">
        <v>40322</v>
      </c>
      <c r="N7502" s="48">
        <v>40483</v>
      </c>
      <c r="O7502" s="48">
        <v>40337</v>
      </c>
      <c r="P7502" s="45">
        <v>478200</v>
      </c>
      <c r="Q7502" s="43" t="s">
        <v>27338</v>
      </c>
    </row>
    <row r="7503" spans="1:17" ht="60">
      <c r="A7503" s="42">
        <v>7502</v>
      </c>
      <c r="B7503" s="131" t="s">
        <v>29055</v>
      </c>
      <c r="C7503" s="42" t="s">
        <v>29063</v>
      </c>
      <c r="D7503" s="46" t="s">
        <v>29098</v>
      </c>
      <c r="E7503" s="43" t="s">
        <v>3965</v>
      </c>
      <c r="F7503" s="43" t="s">
        <v>296</v>
      </c>
      <c r="G7503" s="43" t="s">
        <v>19</v>
      </c>
      <c r="H7503" s="44" t="s">
        <v>23432</v>
      </c>
      <c r="I7503" s="43" t="s">
        <v>4210</v>
      </c>
      <c r="J7503" s="43" t="s">
        <v>4211</v>
      </c>
      <c r="K7503" s="43" t="s">
        <v>15</v>
      </c>
      <c r="L7503" s="48">
        <v>39986</v>
      </c>
      <c r="M7503" s="48">
        <v>39986</v>
      </c>
      <c r="N7503" s="48">
        <v>40148</v>
      </c>
      <c r="O7503" s="48">
        <v>40007</v>
      </c>
      <c r="P7503" s="45">
        <v>305352.49</v>
      </c>
      <c r="Q7503" s="43" t="s">
        <v>27339</v>
      </c>
    </row>
    <row r="7504" spans="1:17" ht="60">
      <c r="A7504" s="42">
        <v>7503</v>
      </c>
      <c r="B7504" s="131" t="s">
        <v>29055</v>
      </c>
      <c r="C7504" s="42" t="s">
        <v>29063</v>
      </c>
      <c r="D7504" s="46" t="s">
        <v>29098</v>
      </c>
      <c r="E7504" s="43" t="s">
        <v>3965</v>
      </c>
      <c r="F7504" s="43" t="s">
        <v>296</v>
      </c>
      <c r="G7504" s="43" t="s">
        <v>19</v>
      </c>
      <c r="H7504" s="44" t="s">
        <v>23432</v>
      </c>
      <c r="I7504" s="43" t="s">
        <v>4212</v>
      </c>
      <c r="J7504" s="43" t="s">
        <v>4213</v>
      </c>
      <c r="K7504" s="43" t="s">
        <v>15</v>
      </c>
      <c r="L7504" s="48">
        <v>39986</v>
      </c>
      <c r="M7504" s="48">
        <v>39986</v>
      </c>
      <c r="N7504" s="48">
        <v>40148</v>
      </c>
      <c r="O7504" s="48">
        <v>39989</v>
      </c>
      <c r="P7504" s="45">
        <v>261982.39</v>
      </c>
      <c r="Q7504" s="43" t="s">
        <v>27340</v>
      </c>
    </row>
    <row r="7505" spans="1:17" ht="60">
      <c r="A7505" s="42">
        <v>7504</v>
      </c>
      <c r="B7505" s="131" t="s">
        <v>29055</v>
      </c>
      <c r="C7505" s="42" t="s">
        <v>29063</v>
      </c>
      <c r="D7505" s="46" t="s">
        <v>29098</v>
      </c>
      <c r="E7505" s="43" t="s">
        <v>3965</v>
      </c>
      <c r="F7505" s="43" t="s">
        <v>3970</v>
      </c>
      <c r="G7505" s="43" t="s">
        <v>19</v>
      </c>
      <c r="H7505" s="44" t="s">
        <v>24058</v>
      </c>
      <c r="I7505" s="43" t="s">
        <v>17284</v>
      </c>
      <c r="J7505" s="43" t="s">
        <v>17285</v>
      </c>
      <c r="K7505" s="43" t="s">
        <v>15</v>
      </c>
      <c r="L7505" s="48">
        <v>40217</v>
      </c>
      <c r="M7505" s="48">
        <v>40322</v>
      </c>
      <c r="N7505" s="48">
        <v>40483</v>
      </c>
      <c r="O7505" s="48">
        <v>40374</v>
      </c>
      <c r="P7505" s="45">
        <v>375800</v>
      </c>
      <c r="Q7505" s="43" t="s">
        <v>27338</v>
      </c>
    </row>
    <row r="7506" spans="1:17" ht="60">
      <c r="A7506" s="42">
        <v>7505</v>
      </c>
      <c r="B7506" s="131" t="s">
        <v>29055</v>
      </c>
      <c r="C7506" s="42" t="s">
        <v>29063</v>
      </c>
      <c r="D7506" s="46" t="s">
        <v>29098</v>
      </c>
      <c r="E7506" s="43" t="s">
        <v>3965</v>
      </c>
      <c r="F7506" s="43" t="s">
        <v>6923</v>
      </c>
      <c r="G7506" s="43" t="s">
        <v>19</v>
      </c>
      <c r="H7506" s="44" t="s">
        <v>24058</v>
      </c>
      <c r="I7506" s="43" t="s">
        <v>17286</v>
      </c>
      <c r="J7506" s="43" t="s">
        <v>17287</v>
      </c>
      <c r="K7506" s="43" t="s">
        <v>15</v>
      </c>
      <c r="L7506" s="48">
        <v>40217</v>
      </c>
      <c r="M7506" s="48">
        <v>40217</v>
      </c>
      <c r="N7506" s="48">
        <v>40483</v>
      </c>
      <c r="O7506" s="48">
        <v>40276</v>
      </c>
      <c r="P7506" s="45">
        <v>377400</v>
      </c>
      <c r="Q7506" s="43" t="s">
        <v>27267</v>
      </c>
    </row>
    <row r="7507" spans="1:17" ht="60">
      <c r="A7507" s="42">
        <v>7506</v>
      </c>
      <c r="B7507" s="131" t="s">
        <v>29055</v>
      </c>
      <c r="C7507" s="42" t="s">
        <v>29072</v>
      </c>
      <c r="D7507" s="46" t="s">
        <v>29098</v>
      </c>
      <c r="E7507" s="43" t="s">
        <v>3965</v>
      </c>
      <c r="F7507" s="43" t="s">
        <v>3987</v>
      </c>
      <c r="G7507" s="43" t="s">
        <v>19</v>
      </c>
      <c r="H7507" s="44" t="s">
        <v>23489</v>
      </c>
      <c r="I7507" s="43" t="s">
        <v>4214</v>
      </c>
      <c r="J7507" s="43" t="s">
        <v>4215</v>
      </c>
      <c r="K7507" s="43" t="s">
        <v>15</v>
      </c>
      <c r="L7507" s="48">
        <v>39972</v>
      </c>
      <c r="M7507" s="48">
        <v>40091</v>
      </c>
      <c r="N7507" s="48">
        <v>40148</v>
      </c>
      <c r="O7507" s="48">
        <v>40147</v>
      </c>
      <c r="P7507" s="45">
        <v>566545.02</v>
      </c>
      <c r="Q7507" s="43" t="s">
        <v>27341</v>
      </c>
    </row>
    <row r="7508" spans="1:17" ht="60">
      <c r="A7508" s="42">
        <v>7507</v>
      </c>
      <c r="B7508" s="131" t="s">
        <v>29055</v>
      </c>
      <c r="C7508" s="42" t="s">
        <v>29065</v>
      </c>
      <c r="D7508" s="46" t="s">
        <v>29098</v>
      </c>
      <c r="E7508" s="43" t="s">
        <v>3965</v>
      </c>
      <c r="F7508" s="43" t="s">
        <v>3987</v>
      </c>
      <c r="G7508" s="43" t="s">
        <v>19</v>
      </c>
      <c r="H7508" s="44" t="s">
        <v>23489</v>
      </c>
      <c r="I7508" s="43" t="s">
        <v>17288</v>
      </c>
      <c r="J7508" s="43" t="s">
        <v>17289</v>
      </c>
      <c r="K7508" s="43" t="s">
        <v>133</v>
      </c>
      <c r="L7508" s="48">
        <v>40245</v>
      </c>
      <c r="M7508" s="48">
        <v>40269</v>
      </c>
      <c r="N7508" s="48">
        <v>40452</v>
      </c>
      <c r="O7508" s="48">
        <v>40381</v>
      </c>
      <c r="P7508" s="45">
        <v>1063246.1200000001</v>
      </c>
      <c r="Q7508" s="43" t="s">
        <v>23433</v>
      </c>
    </row>
    <row r="7509" spans="1:17" ht="60">
      <c r="A7509" s="42">
        <v>7508</v>
      </c>
      <c r="B7509" s="131" t="s">
        <v>29055</v>
      </c>
      <c r="C7509" s="42" t="s">
        <v>29063</v>
      </c>
      <c r="D7509" s="46" t="s">
        <v>29098</v>
      </c>
      <c r="E7509" s="43" t="s">
        <v>3965</v>
      </c>
      <c r="F7509" s="43" t="s">
        <v>4216</v>
      </c>
      <c r="G7509" s="43" t="s">
        <v>19</v>
      </c>
      <c r="H7509" s="44" t="s">
        <v>24058</v>
      </c>
      <c r="I7509" s="43" t="s">
        <v>4217</v>
      </c>
      <c r="J7509" s="43" t="s">
        <v>4218</v>
      </c>
      <c r="K7509" s="43" t="s">
        <v>15</v>
      </c>
      <c r="L7509" s="48">
        <v>39909</v>
      </c>
      <c r="M7509" s="48">
        <v>39945</v>
      </c>
      <c r="N7509" s="48">
        <v>40148</v>
      </c>
      <c r="O7509" s="48">
        <v>39953</v>
      </c>
      <c r="P7509" s="45">
        <v>414988.04</v>
      </c>
      <c r="Q7509" s="43" t="s">
        <v>27342</v>
      </c>
    </row>
    <row r="7510" spans="1:17" ht="60">
      <c r="A7510" s="42">
        <v>7509</v>
      </c>
      <c r="B7510" s="131" t="s">
        <v>29055</v>
      </c>
      <c r="C7510" s="42" t="s">
        <v>29063</v>
      </c>
      <c r="D7510" s="46" t="s">
        <v>29098</v>
      </c>
      <c r="E7510" s="43" t="s">
        <v>3965</v>
      </c>
      <c r="F7510" s="43" t="s">
        <v>4216</v>
      </c>
      <c r="G7510" s="43" t="s">
        <v>19</v>
      </c>
      <c r="H7510" s="44" t="s">
        <v>24058</v>
      </c>
      <c r="I7510" s="43" t="s">
        <v>4219</v>
      </c>
      <c r="J7510" s="43" t="s">
        <v>4220</v>
      </c>
      <c r="K7510" s="43" t="s">
        <v>15</v>
      </c>
      <c r="L7510" s="48">
        <v>39909</v>
      </c>
      <c r="M7510" s="48">
        <v>39945</v>
      </c>
      <c r="N7510" s="48">
        <v>40148</v>
      </c>
      <c r="O7510" s="48">
        <v>39952</v>
      </c>
      <c r="P7510" s="45">
        <v>248345.13</v>
      </c>
      <c r="Q7510" s="43" t="s">
        <v>27343</v>
      </c>
    </row>
    <row r="7511" spans="1:17" ht="75">
      <c r="A7511" s="42">
        <v>7510</v>
      </c>
      <c r="B7511" s="131" t="s">
        <v>29055</v>
      </c>
      <c r="C7511" s="42" t="s">
        <v>29063</v>
      </c>
      <c r="D7511" s="46" t="s">
        <v>29098</v>
      </c>
      <c r="E7511" s="43" t="s">
        <v>3965</v>
      </c>
      <c r="F7511" s="43" t="s">
        <v>76</v>
      </c>
      <c r="G7511" s="43" t="s">
        <v>19</v>
      </c>
      <c r="H7511" s="44" t="s">
        <v>23489</v>
      </c>
      <c r="I7511" s="43" t="s">
        <v>4221</v>
      </c>
      <c r="J7511" s="43" t="s">
        <v>4222</v>
      </c>
      <c r="K7511" s="43" t="s">
        <v>154</v>
      </c>
      <c r="L7511" s="48">
        <v>40035</v>
      </c>
      <c r="M7511" s="48">
        <v>40035</v>
      </c>
      <c r="N7511" s="48">
        <v>40210</v>
      </c>
      <c r="O7511" s="48">
        <v>40148</v>
      </c>
      <c r="P7511" s="45">
        <v>1373073.14</v>
      </c>
      <c r="Q7511" s="43" t="s">
        <v>27344</v>
      </c>
    </row>
    <row r="7512" spans="1:17" ht="60">
      <c r="A7512" s="42">
        <v>7511</v>
      </c>
      <c r="B7512" s="131" t="s">
        <v>29055</v>
      </c>
      <c r="C7512" s="42" t="s">
        <v>29063</v>
      </c>
      <c r="D7512" s="46" t="s">
        <v>29098</v>
      </c>
      <c r="E7512" s="43" t="s">
        <v>3965</v>
      </c>
      <c r="F7512" s="43" t="s">
        <v>809</v>
      </c>
      <c r="G7512" s="43" t="s">
        <v>19</v>
      </c>
      <c r="H7512" s="44" t="s">
        <v>19</v>
      </c>
      <c r="I7512" s="43" t="s">
        <v>4223</v>
      </c>
      <c r="J7512" s="43" t="s">
        <v>4224</v>
      </c>
      <c r="K7512" s="43" t="s">
        <v>15</v>
      </c>
      <c r="L7512" s="48">
        <v>39986</v>
      </c>
      <c r="M7512" s="48">
        <v>39986</v>
      </c>
      <c r="N7512" s="48">
        <v>40148</v>
      </c>
      <c r="O7512" s="48">
        <v>40086</v>
      </c>
      <c r="P7512" s="45">
        <v>542103.37</v>
      </c>
      <c r="Q7512" s="43" t="s">
        <v>27345</v>
      </c>
    </row>
    <row r="7513" spans="1:17" ht="60">
      <c r="A7513" s="42">
        <v>7512</v>
      </c>
      <c r="B7513" s="131" t="s">
        <v>29055</v>
      </c>
      <c r="C7513" s="42" t="s">
        <v>29063</v>
      </c>
      <c r="D7513" s="46" t="s">
        <v>29098</v>
      </c>
      <c r="E7513" s="43" t="s">
        <v>3965</v>
      </c>
      <c r="F7513" s="43" t="s">
        <v>296</v>
      </c>
      <c r="G7513" s="43" t="s">
        <v>19</v>
      </c>
      <c r="H7513" s="44" t="s">
        <v>23432</v>
      </c>
      <c r="I7513" s="43" t="s">
        <v>17290</v>
      </c>
      <c r="J7513" s="43" t="s">
        <v>17291</v>
      </c>
      <c r="K7513" s="43" t="s">
        <v>15</v>
      </c>
      <c r="L7513" s="48">
        <v>40217</v>
      </c>
      <c r="M7513" s="48">
        <v>40322</v>
      </c>
      <c r="N7513" s="48">
        <v>40483</v>
      </c>
      <c r="O7513" s="48">
        <v>40325</v>
      </c>
      <c r="P7513" s="45">
        <v>198700</v>
      </c>
      <c r="Q7513" s="43" t="s">
        <v>27070</v>
      </c>
    </row>
    <row r="7514" spans="1:17" ht="60">
      <c r="A7514" s="42">
        <v>7513</v>
      </c>
      <c r="B7514" s="131" t="s">
        <v>29055</v>
      </c>
      <c r="C7514" s="42" t="s">
        <v>29063</v>
      </c>
      <c r="D7514" s="46" t="s">
        <v>29098</v>
      </c>
      <c r="E7514" s="43" t="s">
        <v>3965</v>
      </c>
      <c r="F7514" s="43" t="s">
        <v>134</v>
      </c>
      <c r="G7514" s="43" t="s">
        <v>19</v>
      </c>
      <c r="H7514" s="44" t="s">
        <v>24058</v>
      </c>
      <c r="I7514" s="43" t="s">
        <v>17292</v>
      </c>
      <c r="J7514" s="43" t="s">
        <v>17293</v>
      </c>
      <c r="K7514" s="43" t="s">
        <v>15</v>
      </c>
      <c r="L7514" s="48">
        <v>40217</v>
      </c>
      <c r="M7514" s="48">
        <v>40322</v>
      </c>
      <c r="N7514" s="48">
        <v>40483</v>
      </c>
      <c r="O7514" s="48">
        <v>40431</v>
      </c>
      <c r="P7514" s="45">
        <v>130700</v>
      </c>
      <c r="Q7514" s="43" t="s">
        <v>26219</v>
      </c>
    </row>
    <row r="7515" spans="1:17" ht="60">
      <c r="A7515" s="42">
        <v>7514</v>
      </c>
      <c r="B7515" s="131" t="s">
        <v>29054</v>
      </c>
      <c r="C7515" s="42" t="s">
        <v>29065</v>
      </c>
      <c r="D7515" s="46" t="s">
        <v>29098</v>
      </c>
      <c r="E7515" s="43" t="s">
        <v>3965</v>
      </c>
      <c r="F7515" s="43" t="s">
        <v>405</v>
      </c>
      <c r="G7515" s="43" t="s">
        <v>19</v>
      </c>
      <c r="H7515" s="44" t="s">
        <v>24058</v>
      </c>
      <c r="I7515" s="43" t="s">
        <v>17294</v>
      </c>
      <c r="J7515" s="43" t="s">
        <v>17295</v>
      </c>
      <c r="K7515" s="43" t="s">
        <v>15</v>
      </c>
      <c r="L7515" s="48">
        <v>40245</v>
      </c>
      <c r="M7515" s="48">
        <v>40274</v>
      </c>
      <c r="N7515" s="48">
        <v>40513</v>
      </c>
      <c r="O7515" s="48"/>
      <c r="P7515" s="45">
        <v>474752.55</v>
      </c>
      <c r="Q7515" s="43" t="s">
        <v>27346</v>
      </c>
    </row>
    <row r="7516" spans="1:17" ht="60">
      <c r="A7516" s="42">
        <v>7515</v>
      </c>
      <c r="B7516" s="131" t="s">
        <v>29054</v>
      </c>
      <c r="C7516" s="42" t="s">
        <v>29065</v>
      </c>
      <c r="D7516" s="46" t="s">
        <v>29098</v>
      </c>
      <c r="E7516" s="43" t="s">
        <v>3965</v>
      </c>
      <c r="F7516" s="43" t="s">
        <v>405</v>
      </c>
      <c r="G7516" s="43" t="s">
        <v>19</v>
      </c>
      <c r="H7516" s="44" t="s">
        <v>24058</v>
      </c>
      <c r="I7516" s="43" t="s">
        <v>17296</v>
      </c>
      <c r="J7516" s="43" t="s">
        <v>17297</v>
      </c>
      <c r="K7516" s="43" t="s">
        <v>15</v>
      </c>
      <c r="L7516" s="48">
        <v>40245</v>
      </c>
      <c r="M7516" s="48">
        <v>40274</v>
      </c>
      <c r="N7516" s="48">
        <v>40513</v>
      </c>
      <c r="O7516" s="48"/>
      <c r="P7516" s="45">
        <v>98189.77</v>
      </c>
      <c r="Q7516" s="43" t="s">
        <v>27210</v>
      </c>
    </row>
    <row r="7517" spans="1:17" ht="60">
      <c r="A7517" s="42">
        <v>7516</v>
      </c>
      <c r="B7517" s="131" t="s">
        <v>29055</v>
      </c>
      <c r="C7517" s="42" t="s">
        <v>29064</v>
      </c>
      <c r="D7517" s="46" t="s">
        <v>29098</v>
      </c>
      <c r="E7517" s="43" t="s">
        <v>3965</v>
      </c>
      <c r="F7517" s="43" t="s">
        <v>4225</v>
      </c>
      <c r="G7517" s="43" t="s">
        <v>19</v>
      </c>
      <c r="H7517" s="44" t="s">
        <v>23438</v>
      </c>
      <c r="I7517" s="43" t="s">
        <v>4226</v>
      </c>
      <c r="J7517" s="43" t="s">
        <v>4227</v>
      </c>
      <c r="K7517" s="43" t="s">
        <v>15</v>
      </c>
      <c r="L7517" s="48">
        <v>39909</v>
      </c>
      <c r="M7517" s="48">
        <v>40116</v>
      </c>
      <c r="N7517" s="48">
        <v>40148</v>
      </c>
      <c r="O7517" s="48">
        <v>40150</v>
      </c>
      <c r="P7517" s="45">
        <v>281304.36</v>
      </c>
      <c r="Q7517" s="43" t="s">
        <v>27347</v>
      </c>
    </row>
    <row r="7518" spans="1:17" ht="60">
      <c r="A7518" s="42">
        <v>7517</v>
      </c>
      <c r="B7518" s="131" t="s">
        <v>29055</v>
      </c>
      <c r="C7518" s="42" t="s">
        <v>29063</v>
      </c>
      <c r="D7518" s="46" t="s">
        <v>29098</v>
      </c>
      <c r="E7518" s="43" t="s">
        <v>3965</v>
      </c>
      <c r="F7518" s="43" t="s">
        <v>4225</v>
      </c>
      <c r="G7518" s="43" t="s">
        <v>19</v>
      </c>
      <c r="H7518" s="44" t="s">
        <v>23438</v>
      </c>
      <c r="I7518" s="43" t="s">
        <v>4228</v>
      </c>
      <c r="J7518" s="43" t="s">
        <v>4229</v>
      </c>
      <c r="K7518" s="43" t="s">
        <v>15</v>
      </c>
      <c r="L7518" s="48">
        <v>39909</v>
      </c>
      <c r="M7518" s="48">
        <v>40116</v>
      </c>
      <c r="N7518" s="48">
        <v>40148</v>
      </c>
      <c r="O7518" s="48">
        <v>40150</v>
      </c>
      <c r="P7518" s="45">
        <v>231387.71</v>
      </c>
      <c r="Q7518" s="43" t="s">
        <v>27348</v>
      </c>
    </row>
    <row r="7519" spans="1:17" ht="60">
      <c r="A7519" s="42">
        <v>7518</v>
      </c>
      <c r="B7519" s="131" t="s">
        <v>29055</v>
      </c>
      <c r="C7519" s="42" t="s">
        <v>29063</v>
      </c>
      <c r="D7519" s="46" t="s">
        <v>29098</v>
      </c>
      <c r="E7519" s="43" t="s">
        <v>3965</v>
      </c>
      <c r="F7519" s="43" t="s">
        <v>405</v>
      </c>
      <c r="G7519" s="43" t="s">
        <v>19</v>
      </c>
      <c r="H7519" s="44" t="s">
        <v>24058</v>
      </c>
      <c r="I7519" s="43" t="s">
        <v>4230</v>
      </c>
      <c r="J7519" s="43" t="s">
        <v>4231</v>
      </c>
      <c r="K7519" s="43" t="s">
        <v>15</v>
      </c>
      <c r="L7519" s="48">
        <v>39972</v>
      </c>
      <c r="M7519" s="48">
        <v>40035</v>
      </c>
      <c r="N7519" s="48">
        <v>40148</v>
      </c>
      <c r="O7519" s="48">
        <v>40120</v>
      </c>
      <c r="P7519" s="45">
        <v>856658.77</v>
      </c>
      <c r="Q7519" s="43" t="s">
        <v>27349</v>
      </c>
    </row>
    <row r="7520" spans="1:17" ht="60">
      <c r="A7520" s="42">
        <v>7519</v>
      </c>
      <c r="B7520" s="131" t="s">
        <v>29055</v>
      </c>
      <c r="C7520" s="42" t="s">
        <v>29065</v>
      </c>
      <c r="D7520" s="46" t="s">
        <v>29098</v>
      </c>
      <c r="E7520" s="43" t="s">
        <v>3965</v>
      </c>
      <c r="F7520" s="43" t="s">
        <v>17007</v>
      </c>
      <c r="G7520" s="43" t="s">
        <v>19</v>
      </c>
      <c r="H7520" s="44" t="s">
        <v>24058</v>
      </c>
      <c r="I7520" s="43" t="s">
        <v>17298</v>
      </c>
      <c r="J7520" s="43" t="s">
        <v>17299</v>
      </c>
      <c r="K7520" s="43" t="s">
        <v>186</v>
      </c>
      <c r="L7520" s="48">
        <v>40071</v>
      </c>
      <c r="M7520" s="48">
        <v>40071</v>
      </c>
      <c r="N7520" s="48">
        <v>40513</v>
      </c>
      <c r="O7520" s="48">
        <v>40499</v>
      </c>
      <c r="P7520" s="45">
        <v>442884.67</v>
      </c>
      <c r="Q7520" s="43" t="s">
        <v>26876</v>
      </c>
    </row>
    <row r="7521" spans="1:17" ht="60">
      <c r="A7521" s="42">
        <v>7520</v>
      </c>
      <c r="B7521" s="131" t="s">
        <v>29055</v>
      </c>
      <c r="C7521" s="42" t="s">
        <v>29064</v>
      </c>
      <c r="D7521" s="46" t="s">
        <v>29098</v>
      </c>
      <c r="E7521" s="43" t="s">
        <v>3965</v>
      </c>
      <c r="F7521" s="43" t="s">
        <v>321</v>
      </c>
      <c r="G7521" s="43" t="s">
        <v>19</v>
      </c>
      <c r="H7521" s="44" t="s">
        <v>23438</v>
      </c>
      <c r="I7521" s="43" t="s">
        <v>4232</v>
      </c>
      <c r="J7521" s="43" t="s">
        <v>4233</v>
      </c>
      <c r="K7521" s="43" t="s">
        <v>15</v>
      </c>
      <c r="L7521" s="48">
        <v>39909</v>
      </c>
      <c r="M7521" s="48">
        <v>40116</v>
      </c>
      <c r="N7521" s="48">
        <v>40148</v>
      </c>
      <c r="O7521" s="48">
        <v>40150</v>
      </c>
      <c r="P7521" s="45">
        <v>552746.39</v>
      </c>
      <c r="Q7521" s="43" t="s">
        <v>27350</v>
      </c>
    </row>
    <row r="7522" spans="1:17" ht="60">
      <c r="A7522" s="42">
        <v>7521</v>
      </c>
      <c r="B7522" s="131" t="s">
        <v>29054</v>
      </c>
      <c r="C7522" s="42" t="s">
        <v>29063</v>
      </c>
      <c r="D7522" s="46" t="s">
        <v>29098</v>
      </c>
      <c r="E7522" s="43" t="s">
        <v>3965</v>
      </c>
      <c r="F7522" s="43" t="s">
        <v>1561</v>
      </c>
      <c r="G7522" s="43" t="s">
        <v>19</v>
      </c>
      <c r="H7522" s="44" t="s">
        <v>24058</v>
      </c>
      <c r="I7522" s="43" t="s">
        <v>17300</v>
      </c>
      <c r="J7522" s="43" t="s">
        <v>17301</v>
      </c>
      <c r="K7522" s="43" t="s">
        <v>15</v>
      </c>
      <c r="L7522" s="48">
        <v>40217</v>
      </c>
      <c r="M7522" s="48"/>
      <c r="N7522" s="48">
        <v>40513</v>
      </c>
      <c r="O7522" s="48"/>
      <c r="P7522" s="45">
        <v>514588.43</v>
      </c>
      <c r="Q7522" s="43" t="s">
        <v>27351</v>
      </c>
    </row>
    <row r="7523" spans="1:17" ht="60">
      <c r="A7523" s="42">
        <v>7522</v>
      </c>
      <c r="B7523" s="131" t="s">
        <v>29055</v>
      </c>
      <c r="C7523" s="42" t="s">
        <v>29063</v>
      </c>
      <c r="D7523" s="46" t="s">
        <v>29098</v>
      </c>
      <c r="E7523" s="43" t="s">
        <v>3965</v>
      </c>
      <c r="F7523" s="43" t="s">
        <v>1561</v>
      </c>
      <c r="G7523" s="43" t="s">
        <v>19</v>
      </c>
      <c r="H7523" s="44" t="s">
        <v>24058</v>
      </c>
      <c r="I7523" s="43" t="s">
        <v>4234</v>
      </c>
      <c r="J7523" s="43" t="s">
        <v>4235</v>
      </c>
      <c r="K7523" s="43" t="s">
        <v>15</v>
      </c>
      <c r="L7523" s="48">
        <v>39986</v>
      </c>
      <c r="M7523" s="48">
        <v>39986</v>
      </c>
      <c r="N7523" s="48">
        <v>40148</v>
      </c>
      <c r="O7523" s="48">
        <v>40017</v>
      </c>
      <c r="P7523" s="45">
        <v>179695.27</v>
      </c>
      <c r="Q7523" s="43" t="s">
        <v>23880</v>
      </c>
    </row>
    <row r="7524" spans="1:17" ht="60">
      <c r="A7524" s="42">
        <v>7523</v>
      </c>
      <c r="B7524" s="131" t="s">
        <v>29055</v>
      </c>
      <c r="C7524" s="42" t="s">
        <v>29065</v>
      </c>
      <c r="D7524" s="46" t="s">
        <v>29098</v>
      </c>
      <c r="E7524" s="43" t="s">
        <v>3965</v>
      </c>
      <c r="F7524" s="43" t="s">
        <v>4236</v>
      </c>
      <c r="G7524" s="43" t="s">
        <v>19</v>
      </c>
      <c r="H7524" s="44" t="s">
        <v>23438</v>
      </c>
      <c r="I7524" s="43" t="s">
        <v>17302</v>
      </c>
      <c r="J7524" s="43" t="s">
        <v>17303</v>
      </c>
      <c r="K7524" s="43" t="s">
        <v>15</v>
      </c>
      <c r="L7524" s="48">
        <v>40182</v>
      </c>
      <c r="M7524" s="48">
        <v>40269</v>
      </c>
      <c r="N7524" s="48">
        <v>40513</v>
      </c>
      <c r="O7524" s="48">
        <v>40339</v>
      </c>
      <c r="P7524" s="45">
        <v>354059.03</v>
      </c>
      <c r="Q7524" s="43" t="s">
        <v>24101</v>
      </c>
    </row>
    <row r="7525" spans="1:17" ht="60">
      <c r="A7525" s="42">
        <v>7524</v>
      </c>
      <c r="B7525" s="131" t="s">
        <v>29055</v>
      </c>
      <c r="C7525" s="42" t="s">
        <v>29065</v>
      </c>
      <c r="D7525" s="46" t="s">
        <v>29098</v>
      </c>
      <c r="E7525" s="43" t="s">
        <v>3965</v>
      </c>
      <c r="F7525" s="43" t="s">
        <v>4236</v>
      </c>
      <c r="G7525" s="43" t="s">
        <v>19</v>
      </c>
      <c r="H7525" s="44" t="s">
        <v>23438</v>
      </c>
      <c r="I7525" s="43" t="s">
        <v>17304</v>
      </c>
      <c r="J7525" s="43" t="s">
        <v>17305</v>
      </c>
      <c r="K7525" s="43" t="s">
        <v>15</v>
      </c>
      <c r="L7525" s="48">
        <v>40245</v>
      </c>
      <c r="M7525" s="48">
        <v>40281</v>
      </c>
      <c r="N7525" s="48">
        <v>40513</v>
      </c>
      <c r="O7525" s="48">
        <v>40473</v>
      </c>
      <c r="P7525" s="45">
        <v>326363.51</v>
      </c>
      <c r="Q7525" s="43" t="s">
        <v>27082</v>
      </c>
    </row>
    <row r="7526" spans="1:17" ht="60">
      <c r="A7526" s="42">
        <v>7525</v>
      </c>
      <c r="B7526" s="131" t="s">
        <v>29055</v>
      </c>
      <c r="C7526" s="42" t="s">
        <v>29065</v>
      </c>
      <c r="D7526" s="46" t="s">
        <v>29098</v>
      </c>
      <c r="E7526" s="43" t="s">
        <v>3965</v>
      </c>
      <c r="F7526" s="43" t="s">
        <v>4236</v>
      </c>
      <c r="G7526" s="43" t="s">
        <v>19</v>
      </c>
      <c r="H7526" s="44" t="s">
        <v>23438</v>
      </c>
      <c r="I7526" s="43" t="s">
        <v>4237</v>
      </c>
      <c r="J7526" s="43" t="s">
        <v>4238</v>
      </c>
      <c r="K7526" s="43" t="s">
        <v>15</v>
      </c>
      <c r="L7526" s="48">
        <v>40245</v>
      </c>
      <c r="M7526" s="48">
        <v>40282</v>
      </c>
      <c r="N7526" s="48">
        <v>40513</v>
      </c>
      <c r="O7526" s="48">
        <v>40319</v>
      </c>
      <c r="P7526" s="45">
        <v>86346.1</v>
      </c>
      <c r="Q7526" s="43" t="s">
        <v>23443</v>
      </c>
    </row>
    <row r="7527" spans="1:17" ht="60">
      <c r="A7527" s="42">
        <v>7526</v>
      </c>
      <c r="B7527" s="131" t="s">
        <v>29055</v>
      </c>
      <c r="C7527" s="42" t="s">
        <v>29065</v>
      </c>
      <c r="D7527" s="46" t="s">
        <v>29098</v>
      </c>
      <c r="E7527" s="43" t="s">
        <v>3965</v>
      </c>
      <c r="F7527" s="43" t="s">
        <v>4236</v>
      </c>
      <c r="G7527" s="43" t="s">
        <v>19</v>
      </c>
      <c r="H7527" s="44" t="s">
        <v>23438</v>
      </c>
      <c r="I7527" s="43" t="s">
        <v>4239</v>
      </c>
      <c r="J7527" s="43" t="s">
        <v>4240</v>
      </c>
      <c r="K7527" s="43" t="s">
        <v>15</v>
      </c>
      <c r="L7527" s="48">
        <v>40245</v>
      </c>
      <c r="M7527" s="48">
        <v>40282</v>
      </c>
      <c r="N7527" s="48">
        <v>40513</v>
      </c>
      <c r="O7527" s="48">
        <v>40304</v>
      </c>
      <c r="P7527" s="45">
        <v>212019.54</v>
      </c>
      <c r="Q7527" s="43" t="s">
        <v>27352</v>
      </c>
    </row>
    <row r="7528" spans="1:17" ht="60">
      <c r="A7528" s="42">
        <v>7527</v>
      </c>
      <c r="B7528" s="131" t="s">
        <v>29055</v>
      </c>
      <c r="C7528" s="42" t="s">
        <v>29063</v>
      </c>
      <c r="D7528" s="46" t="s">
        <v>29098</v>
      </c>
      <c r="E7528" s="43" t="s">
        <v>3965</v>
      </c>
      <c r="F7528" s="43" t="s">
        <v>1658</v>
      </c>
      <c r="G7528" s="43" t="s">
        <v>19</v>
      </c>
      <c r="H7528" s="44" t="s">
        <v>23438</v>
      </c>
      <c r="I7528" s="43" t="s">
        <v>4241</v>
      </c>
      <c r="J7528" s="43" t="s">
        <v>4242</v>
      </c>
      <c r="K7528" s="43" t="s">
        <v>15</v>
      </c>
      <c r="L7528" s="48">
        <v>39972</v>
      </c>
      <c r="M7528" s="48">
        <v>40043</v>
      </c>
      <c r="N7528" s="48">
        <v>40148</v>
      </c>
      <c r="O7528" s="48">
        <v>40100</v>
      </c>
      <c r="P7528" s="45">
        <v>1258926.82</v>
      </c>
      <c r="Q7528" s="43" t="s">
        <v>27353</v>
      </c>
    </row>
    <row r="7529" spans="1:17" ht="60">
      <c r="A7529" s="42">
        <v>7528</v>
      </c>
      <c r="B7529" s="131" t="s">
        <v>29055</v>
      </c>
      <c r="C7529" s="42" t="s">
        <v>29065</v>
      </c>
      <c r="D7529" s="46" t="s">
        <v>29098</v>
      </c>
      <c r="E7529" s="43" t="s">
        <v>3965</v>
      </c>
      <c r="F7529" s="43" t="s">
        <v>4014</v>
      </c>
      <c r="G7529" s="43" t="s">
        <v>19</v>
      </c>
      <c r="H7529" s="44" t="s">
        <v>23438</v>
      </c>
      <c r="I7529" s="43" t="s">
        <v>17306</v>
      </c>
      <c r="J7529" s="43" t="s">
        <v>17307</v>
      </c>
      <c r="K7529" s="43" t="s">
        <v>15</v>
      </c>
      <c r="L7529" s="48">
        <v>40238</v>
      </c>
      <c r="M7529" s="48">
        <v>40238</v>
      </c>
      <c r="N7529" s="48">
        <v>40725</v>
      </c>
      <c r="O7529" s="48">
        <v>40483</v>
      </c>
      <c r="P7529" s="45">
        <v>6806623.7699999996</v>
      </c>
      <c r="Q7529" s="43" t="s">
        <v>24101</v>
      </c>
    </row>
    <row r="7530" spans="1:17" ht="60">
      <c r="A7530" s="42">
        <v>7529</v>
      </c>
      <c r="B7530" s="131" t="s">
        <v>29055</v>
      </c>
      <c r="C7530" s="42" t="s">
        <v>29068</v>
      </c>
      <c r="D7530" s="46" t="s">
        <v>29098</v>
      </c>
      <c r="E7530" s="43" t="s">
        <v>3965</v>
      </c>
      <c r="F7530" s="43" t="s">
        <v>4243</v>
      </c>
      <c r="G7530" s="43" t="s">
        <v>19</v>
      </c>
      <c r="H7530" s="44" t="s">
        <v>23438</v>
      </c>
      <c r="I7530" s="43" t="s">
        <v>4244</v>
      </c>
      <c r="J7530" s="43" t="s">
        <v>4245</v>
      </c>
      <c r="K7530" s="43" t="s">
        <v>15</v>
      </c>
      <c r="L7530" s="48">
        <v>39959</v>
      </c>
      <c r="M7530" s="48">
        <v>39974</v>
      </c>
      <c r="N7530" s="48">
        <v>40148</v>
      </c>
      <c r="O7530" s="48">
        <v>40053</v>
      </c>
      <c r="P7530" s="45">
        <v>2071328.66</v>
      </c>
      <c r="Q7530" s="43" t="s">
        <v>27354</v>
      </c>
    </row>
    <row r="7531" spans="1:17" ht="60">
      <c r="A7531" s="42">
        <v>7530</v>
      </c>
      <c r="B7531" s="131" t="s">
        <v>29055</v>
      </c>
      <c r="C7531" s="42" t="s">
        <v>29063</v>
      </c>
      <c r="D7531" s="46" t="s">
        <v>29098</v>
      </c>
      <c r="E7531" s="43" t="s">
        <v>3965</v>
      </c>
      <c r="F7531" s="43" t="s">
        <v>4236</v>
      </c>
      <c r="G7531" s="43" t="s">
        <v>19</v>
      </c>
      <c r="H7531" s="44" t="s">
        <v>23438</v>
      </c>
      <c r="I7531" s="43" t="s">
        <v>4246</v>
      </c>
      <c r="J7531" s="43" t="s">
        <v>4247</v>
      </c>
      <c r="K7531" s="43" t="s">
        <v>15</v>
      </c>
      <c r="L7531" s="48">
        <v>40245</v>
      </c>
      <c r="M7531" s="48">
        <v>40282</v>
      </c>
      <c r="N7531" s="48">
        <v>40513</v>
      </c>
      <c r="O7531" s="48">
        <v>40301</v>
      </c>
      <c r="P7531" s="45">
        <v>319800</v>
      </c>
      <c r="Q7531" s="43" t="s">
        <v>24802</v>
      </c>
    </row>
    <row r="7532" spans="1:17" ht="60">
      <c r="A7532" s="42">
        <v>7531</v>
      </c>
      <c r="B7532" s="131" t="s">
        <v>29055</v>
      </c>
      <c r="C7532" s="42" t="s">
        <v>29063</v>
      </c>
      <c r="D7532" s="46" t="s">
        <v>29098</v>
      </c>
      <c r="E7532" s="43" t="s">
        <v>3965</v>
      </c>
      <c r="F7532" s="43" t="s">
        <v>4042</v>
      </c>
      <c r="G7532" s="43" t="s">
        <v>19</v>
      </c>
      <c r="H7532" s="44" t="s">
        <v>23489</v>
      </c>
      <c r="I7532" s="43" t="s">
        <v>4248</v>
      </c>
      <c r="J7532" s="43" t="s">
        <v>4249</v>
      </c>
      <c r="K7532" s="43" t="s">
        <v>15</v>
      </c>
      <c r="L7532" s="48">
        <v>40245</v>
      </c>
      <c r="M7532" s="48">
        <v>40282</v>
      </c>
      <c r="N7532" s="48">
        <v>40513</v>
      </c>
      <c r="O7532" s="48">
        <v>40312</v>
      </c>
      <c r="P7532" s="45">
        <v>301200</v>
      </c>
      <c r="Q7532" s="43" t="s">
        <v>27355</v>
      </c>
    </row>
    <row r="7533" spans="1:17" ht="60">
      <c r="A7533" s="42">
        <v>7532</v>
      </c>
      <c r="B7533" s="131" t="s">
        <v>29055</v>
      </c>
      <c r="C7533" s="42" t="s">
        <v>29064</v>
      </c>
      <c r="D7533" s="46" t="s">
        <v>29098</v>
      </c>
      <c r="E7533" s="43" t="s">
        <v>3965</v>
      </c>
      <c r="F7533" s="43" t="s">
        <v>4042</v>
      </c>
      <c r="G7533" s="43" t="s">
        <v>19</v>
      </c>
      <c r="H7533" s="44" t="s">
        <v>23489</v>
      </c>
      <c r="I7533" s="43" t="s">
        <v>17308</v>
      </c>
      <c r="J7533" s="43" t="s">
        <v>17309</v>
      </c>
      <c r="K7533" s="43" t="s">
        <v>15</v>
      </c>
      <c r="L7533" s="48">
        <v>40217</v>
      </c>
      <c r="M7533" s="48">
        <v>40259</v>
      </c>
      <c r="N7533" s="48">
        <v>40483</v>
      </c>
      <c r="O7533" s="48">
        <v>40365</v>
      </c>
      <c r="P7533" s="45">
        <v>1680745.21</v>
      </c>
      <c r="Q7533" s="43" t="s">
        <v>27356</v>
      </c>
    </row>
    <row r="7534" spans="1:17" ht="60">
      <c r="A7534" s="42">
        <v>7533</v>
      </c>
      <c r="B7534" s="131" t="s">
        <v>29055</v>
      </c>
      <c r="C7534" s="42" t="s">
        <v>29068</v>
      </c>
      <c r="D7534" s="46" t="s">
        <v>29098</v>
      </c>
      <c r="E7534" s="43" t="s">
        <v>3965</v>
      </c>
      <c r="F7534" s="43" t="s">
        <v>4243</v>
      </c>
      <c r="G7534" s="43" t="s">
        <v>19</v>
      </c>
      <c r="H7534" s="44" t="s">
        <v>23438</v>
      </c>
      <c r="I7534" s="43" t="s">
        <v>4250</v>
      </c>
      <c r="J7534" s="43" t="s">
        <v>4251</v>
      </c>
      <c r="K7534" s="43" t="s">
        <v>15</v>
      </c>
      <c r="L7534" s="48">
        <v>39972</v>
      </c>
      <c r="M7534" s="48">
        <v>39976</v>
      </c>
      <c r="N7534" s="48">
        <v>40148</v>
      </c>
      <c r="O7534" s="48">
        <v>40105</v>
      </c>
      <c r="P7534" s="45">
        <v>552815.17000000004</v>
      </c>
      <c r="Q7534" s="43" t="s">
        <v>23890</v>
      </c>
    </row>
    <row r="7535" spans="1:17" ht="60">
      <c r="A7535" s="42">
        <v>7534</v>
      </c>
      <c r="B7535" s="131" t="s">
        <v>29055</v>
      </c>
      <c r="C7535" s="42" t="s">
        <v>29065</v>
      </c>
      <c r="D7535" s="46" t="s">
        <v>29098</v>
      </c>
      <c r="E7535" s="43" t="s">
        <v>3965</v>
      </c>
      <c r="F7535" s="43" t="s">
        <v>3979</v>
      </c>
      <c r="G7535" s="43" t="s">
        <v>19</v>
      </c>
      <c r="H7535" s="44" t="s">
        <v>24058</v>
      </c>
      <c r="I7535" s="43" t="s">
        <v>17310</v>
      </c>
      <c r="J7535" s="43" t="s">
        <v>17311</v>
      </c>
      <c r="K7535" s="43" t="s">
        <v>15</v>
      </c>
      <c r="L7535" s="48">
        <v>40245</v>
      </c>
      <c r="M7535" s="48">
        <v>40301</v>
      </c>
      <c r="N7535" s="48">
        <v>40513</v>
      </c>
      <c r="O7535" s="48">
        <v>40333</v>
      </c>
      <c r="P7535" s="45">
        <v>122219.51</v>
      </c>
      <c r="Q7535" s="43" t="s">
        <v>26631</v>
      </c>
    </row>
    <row r="7536" spans="1:17" ht="60">
      <c r="A7536" s="42">
        <v>7535</v>
      </c>
      <c r="B7536" s="131" t="s">
        <v>29055</v>
      </c>
      <c r="C7536" s="42" t="s">
        <v>29065</v>
      </c>
      <c r="D7536" s="46" t="s">
        <v>29098</v>
      </c>
      <c r="E7536" s="43" t="s">
        <v>3965</v>
      </c>
      <c r="F7536" s="43" t="s">
        <v>3979</v>
      </c>
      <c r="G7536" s="43" t="s">
        <v>19</v>
      </c>
      <c r="H7536" s="44" t="s">
        <v>24058</v>
      </c>
      <c r="I7536" s="43" t="s">
        <v>17312</v>
      </c>
      <c r="J7536" s="43" t="s">
        <v>17313</v>
      </c>
      <c r="K7536" s="43" t="s">
        <v>15</v>
      </c>
      <c r="L7536" s="48">
        <v>40240</v>
      </c>
      <c r="M7536" s="48">
        <v>40301</v>
      </c>
      <c r="N7536" s="48">
        <v>40513</v>
      </c>
      <c r="O7536" s="48">
        <v>40333</v>
      </c>
      <c r="P7536" s="45">
        <v>79907.87</v>
      </c>
      <c r="Q7536" s="43" t="s">
        <v>27357</v>
      </c>
    </row>
    <row r="7537" spans="1:17" ht="60">
      <c r="A7537" s="42">
        <v>7536</v>
      </c>
      <c r="B7537" s="131" t="s">
        <v>29055</v>
      </c>
      <c r="C7537" s="42" t="s">
        <v>29072</v>
      </c>
      <c r="D7537" s="46" t="s">
        <v>29098</v>
      </c>
      <c r="E7537" s="43" t="s">
        <v>3965</v>
      </c>
      <c r="F7537" s="43" t="s">
        <v>4252</v>
      </c>
      <c r="G7537" s="43" t="s">
        <v>19</v>
      </c>
      <c r="H7537" s="44" t="s">
        <v>23794</v>
      </c>
      <c r="I7537" s="43" t="s">
        <v>4253</v>
      </c>
      <c r="J7537" s="43" t="s">
        <v>4254</v>
      </c>
      <c r="K7537" s="43" t="s">
        <v>15</v>
      </c>
      <c r="L7537" s="48">
        <v>39972</v>
      </c>
      <c r="M7537" s="48">
        <v>40059</v>
      </c>
      <c r="N7537" s="48">
        <v>40148</v>
      </c>
      <c r="O7537" s="48">
        <v>40072</v>
      </c>
      <c r="P7537" s="45">
        <v>181075</v>
      </c>
      <c r="Q7537" s="43" t="s">
        <v>27358</v>
      </c>
    </row>
    <row r="7538" spans="1:17" ht="60">
      <c r="A7538" s="42">
        <v>7537</v>
      </c>
      <c r="B7538" s="131" t="s">
        <v>29055</v>
      </c>
      <c r="C7538" s="42" t="s">
        <v>29063</v>
      </c>
      <c r="D7538" s="46" t="s">
        <v>29098</v>
      </c>
      <c r="E7538" s="43" t="s">
        <v>3965</v>
      </c>
      <c r="F7538" s="43" t="s">
        <v>4252</v>
      </c>
      <c r="G7538" s="43" t="s">
        <v>19</v>
      </c>
      <c r="H7538" s="44" t="s">
        <v>23794</v>
      </c>
      <c r="I7538" s="43" t="s">
        <v>4255</v>
      </c>
      <c r="J7538" s="43" t="s">
        <v>4256</v>
      </c>
      <c r="K7538" s="43" t="s">
        <v>15</v>
      </c>
      <c r="L7538" s="48">
        <v>39972</v>
      </c>
      <c r="M7538" s="48">
        <v>40059</v>
      </c>
      <c r="N7538" s="48">
        <v>40148</v>
      </c>
      <c r="O7538" s="48">
        <v>40072</v>
      </c>
      <c r="P7538" s="45">
        <v>104275.83</v>
      </c>
      <c r="Q7538" s="43" t="s">
        <v>27359</v>
      </c>
    </row>
    <row r="7539" spans="1:17" ht="60">
      <c r="A7539" s="42">
        <v>7538</v>
      </c>
      <c r="B7539" s="131" t="s">
        <v>29055</v>
      </c>
      <c r="C7539" s="42" t="s">
        <v>29062</v>
      </c>
      <c r="D7539" s="46" t="s">
        <v>29098</v>
      </c>
      <c r="E7539" s="43" t="s">
        <v>3965</v>
      </c>
      <c r="F7539" s="43" t="s">
        <v>4257</v>
      </c>
      <c r="G7539" s="43" t="s">
        <v>19</v>
      </c>
      <c r="H7539" s="44" t="s">
        <v>23794</v>
      </c>
      <c r="I7539" s="43" t="s">
        <v>4258</v>
      </c>
      <c r="J7539" s="43" t="s">
        <v>4259</v>
      </c>
      <c r="K7539" s="43" t="s">
        <v>154</v>
      </c>
      <c r="L7539" s="48">
        <v>40182</v>
      </c>
      <c r="M7539" s="48">
        <v>40266</v>
      </c>
      <c r="N7539" s="48">
        <v>40330</v>
      </c>
      <c r="O7539" s="48">
        <v>40288</v>
      </c>
      <c r="P7539" s="45">
        <v>122869.5</v>
      </c>
      <c r="Q7539" s="43" t="s">
        <v>27360</v>
      </c>
    </row>
    <row r="7540" spans="1:17" ht="60">
      <c r="A7540" s="42">
        <v>7539</v>
      </c>
      <c r="B7540" s="131" t="s">
        <v>29055</v>
      </c>
      <c r="C7540" s="42" t="s">
        <v>29063</v>
      </c>
      <c r="D7540" s="46" t="s">
        <v>29098</v>
      </c>
      <c r="E7540" s="43" t="s">
        <v>3965</v>
      </c>
      <c r="F7540" s="43" t="s">
        <v>4260</v>
      </c>
      <c r="G7540" s="43" t="s">
        <v>19</v>
      </c>
      <c r="H7540" s="44" t="s">
        <v>23438</v>
      </c>
      <c r="I7540" s="43" t="s">
        <v>4261</v>
      </c>
      <c r="J7540" s="43" t="s">
        <v>4262</v>
      </c>
      <c r="K7540" s="43" t="s">
        <v>15</v>
      </c>
      <c r="L7540" s="48">
        <v>39921</v>
      </c>
      <c r="M7540" s="48">
        <v>39921</v>
      </c>
      <c r="N7540" s="48">
        <v>40148</v>
      </c>
      <c r="O7540" s="48">
        <v>39930</v>
      </c>
      <c r="P7540" s="45">
        <v>111147.54</v>
      </c>
      <c r="Q7540" s="43" t="s">
        <v>27361</v>
      </c>
    </row>
    <row r="7541" spans="1:17" ht="60">
      <c r="A7541" s="42">
        <v>7540</v>
      </c>
      <c r="B7541" s="131" t="s">
        <v>29055</v>
      </c>
      <c r="C7541" s="42" t="s">
        <v>29063</v>
      </c>
      <c r="D7541" s="46" t="s">
        <v>29098</v>
      </c>
      <c r="E7541" s="43" t="s">
        <v>3965</v>
      </c>
      <c r="F7541" s="43" t="s">
        <v>4260</v>
      </c>
      <c r="G7541" s="43" t="s">
        <v>19</v>
      </c>
      <c r="H7541" s="44" t="s">
        <v>23438</v>
      </c>
      <c r="I7541" s="43" t="s">
        <v>4263</v>
      </c>
      <c r="J7541" s="43" t="s">
        <v>4264</v>
      </c>
      <c r="K7541" s="43" t="s">
        <v>15</v>
      </c>
      <c r="L7541" s="48">
        <v>39923</v>
      </c>
      <c r="M7541" s="48">
        <v>39921</v>
      </c>
      <c r="N7541" s="48">
        <v>40148</v>
      </c>
      <c r="O7541" s="48">
        <v>39940</v>
      </c>
      <c r="P7541" s="45">
        <v>110527.8</v>
      </c>
      <c r="Q7541" s="43" t="s">
        <v>27362</v>
      </c>
    </row>
    <row r="7542" spans="1:17" ht="60">
      <c r="A7542" s="42">
        <v>7541</v>
      </c>
      <c r="B7542" s="131" t="s">
        <v>29055</v>
      </c>
      <c r="C7542" s="42" t="s">
        <v>29063</v>
      </c>
      <c r="D7542" s="46" t="s">
        <v>29098</v>
      </c>
      <c r="E7542" s="43" t="s">
        <v>3965</v>
      </c>
      <c r="F7542" s="43" t="s">
        <v>4260</v>
      </c>
      <c r="G7542" s="43" t="s">
        <v>19</v>
      </c>
      <c r="H7542" s="44" t="s">
        <v>23438</v>
      </c>
      <c r="I7542" s="43" t="s">
        <v>4265</v>
      </c>
      <c r="J7542" s="43" t="s">
        <v>4266</v>
      </c>
      <c r="K7542" s="43" t="s">
        <v>15</v>
      </c>
      <c r="L7542" s="48">
        <v>39921</v>
      </c>
      <c r="M7542" s="48">
        <v>39923</v>
      </c>
      <c r="N7542" s="48">
        <v>40148</v>
      </c>
      <c r="O7542" s="48">
        <v>39930</v>
      </c>
      <c r="P7542" s="45">
        <v>259900.93</v>
      </c>
      <c r="Q7542" s="43" t="s">
        <v>27363</v>
      </c>
    </row>
    <row r="7543" spans="1:17" ht="60">
      <c r="A7543" s="42">
        <v>7542</v>
      </c>
      <c r="B7543" s="131" t="s">
        <v>29055</v>
      </c>
      <c r="C7543" s="42" t="s">
        <v>29063</v>
      </c>
      <c r="D7543" s="46" t="s">
        <v>29098</v>
      </c>
      <c r="E7543" s="43" t="s">
        <v>3965</v>
      </c>
      <c r="F7543" s="43" t="s">
        <v>339</v>
      </c>
      <c r="G7543" s="43" t="s">
        <v>19</v>
      </c>
      <c r="H7543" s="44" t="s">
        <v>23438</v>
      </c>
      <c r="I7543" s="43" t="s">
        <v>4267</v>
      </c>
      <c r="J7543" s="43" t="s">
        <v>4268</v>
      </c>
      <c r="K7543" s="43" t="s">
        <v>15</v>
      </c>
      <c r="L7543" s="48">
        <v>39972</v>
      </c>
      <c r="M7543" s="48">
        <v>40008</v>
      </c>
      <c r="N7543" s="48">
        <v>40148</v>
      </c>
      <c r="O7543" s="48">
        <v>40070</v>
      </c>
      <c r="P7543" s="45">
        <v>333600</v>
      </c>
      <c r="Q7543" s="43" t="s">
        <v>27364</v>
      </c>
    </row>
    <row r="7544" spans="1:17" ht="60">
      <c r="A7544" s="42">
        <v>7543</v>
      </c>
      <c r="B7544" s="131" t="s">
        <v>29055</v>
      </c>
      <c r="C7544" s="42" t="s">
        <v>29072</v>
      </c>
      <c r="D7544" s="46" t="s">
        <v>29098</v>
      </c>
      <c r="E7544" s="43" t="s">
        <v>3965</v>
      </c>
      <c r="F7544" s="43" t="s">
        <v>57</v>
      </c>
      <c r="G7544" s="43" t="s">
        <v>19</v>
      </c>
      <c r="H7544" s="44" t="s">
        <v>23794</v>
      </c>
      <c r="I7544" s="43" t="s">
        <v>17314</v>
      </c>
      <c r="J7544" s="43" t="s">
        <v>17315</v>
      </c>
      <c r="K7544" s="43" t="s">
        <v>15</v>
      </c>
      <c r="L7544" s="48">
        <v>40245</v>
      </c>
      <c r="M7544" s="48">
        <v>40294</v>
      </c>
      <c r="N7544" s="48">
        <v>40513</v>
      </c>
      <c r="O7544" s="48">
        <v>40479</v>
      </c>
      <c r="P7544" s="45">
        <v>89500</v>
      </c>
      <c r="Q7544" s="43" t="s">
        <v>27365</v>
      </c>
    </row>
    <row r="7545" spans="1:17" ht="60">
      <c r="A7545" s="42">
        <v>7544</v>
      </c>
      <c r="B7545" s="131" t="s">
        <v>29055</v>
      </c>
      <c r="C7545" s="42" t="s">
        <v>29065</v>
      </c>
      <c r="D7545" s="46" t="s">
        <v>29098</v>
      </c>
      <c r="E7545" s="43" t="s">
        <v>3965</v>
      </c>
      <c r="F7545" s="43" t="s">
        <v>1579</v>
      </c>
      <c r="G7545" s="43" t="s">
        <v>19</v>
      </c>
      <c r="H7545" s="44" t="s">
        <v>18880</v>
      </c>
      <c r="I7545" s="43" t="s">
        <v>4269</v>
      </c>
      <c r="J7545" s="43" t="s">
        <v>4270</v>
      </c>
      <c r="K7545" s="43" t="s">
        <v>15</v>
      </c>
      <c r="L7545" s="48">
        <v>39921</v>
      </c>
      <c r="M7545" s="48">
        <v>39921</v>
      </c>
      <c r="N7545" s="48">
        <v>40148</v>
      </c>
      <c r="O7545" s="48">
        <v>39982</v>
      </c>
      <c r="P7545" s="45">
        <v>208244.24</v>
      </c>
      <c r="Q7545" s="43" t="s">
        <v>27366</v>
      </c>
    </row>
    <row r="7546" spans="1:17" ht="60">
      <c r="A7546" s="42">
        <v>7545</v>
      </c>
      <c r="B7546" s="131" t="s">
        <v>29054</v>
      </c>
      <c r="C7546" s="42" t="s">
        <v>29065</v>
      </c>
      <c r="D7546" s="46" t="s">
        <v>29098</v>
      </c>
      <c r="E7546" s="43" t="s">
        <v>3965</v>
      </c>
      <c r="F7546" s="43" t="s">
        <v>1579</v>
      </c>
      <c r="G7546" s="43" t="s">
        <v>19</v>
      </c>
      <c r="H7546" s="44" t="s">
        <v>18880</v>
      </c>
      <c r="I7546" s="43" t="s">
        <v>17316</v>
      </c>
      <c r="J7546" s="43" t="s">
        <v>17317</v>
      </c>
      <c r="K7546" s="43" t="s">
        <v>15</v>
      </c>
      <c r="L7546" s="48">
        <v>40028</v>
      </c>
      <c r="M7546" s="48">
        <v>40086</v>
      </c>
      <c r="N7546" s="48">
        <v>40483</v>
      </c>
      <c r="O7546" s="48"/>
      <c r="P7546" s="45">
        <v>1939830.56</v>
      </c>
      <c r="Q7546" s="43" t="s">
        <v>23507</v>
      </c>
    </row>
    <row r="7547" spans="1:17" ht="60">
      <c r="A7547" s="42">
        <v>7546</v>
      </c>
      <c r="B7547" s="131" t="s">
        <v>29054</v>
      </c>
      <c r="C7547" s="42" t="s">
        <v>29065</v>
      </c>
      <c r="D7547" s="46" t="s">
        <v>29098</v>
      </c>
      <c r="E7547" s="43" t="s">
        <v>3965</v>
      </c>
      <c r="F7547" s="43" t="s">
        <v>1579</v>
      </c>
      <c r="G7547" s="43" t="s">
        <v>17225</v>
      </c>
      <c r="H7547" s="44" t="s">
        <v>18880</v>
      </c>
      <c r="I7547" s="43" t="s">
        <v>17318</v>
      </c>
      <c r="J7547" s="43" t="s">
        <v>17319</v>
      </c>
      <c r="K7547" s="43" t="s">
        <v>15</v>
      </c>
      <c r="L7547" s="48">
        <v>39962</v>
      </c>
      <c r="M7547" s="48">
        <v>39962</v>
      </c>
      <c r="N7547" s="48">
        <v>40483</v>
      </c>
      <c r="O7547" s="48"/>
      <c r="P7547" s="45">
        <v>1376841.2</v>
      </c>
      <c r="Q7547" s="43" t="s">
        <v>23870</v>
      </c>
    </row>
    <row r="7548" spans="1:17" ht="60">
      <c r="A7548" s="42">
        <v>7547</v>
      </c>
      <c r="B7548" s="131" t="s">
        <v>29055</v>
      </c>
      <c r="C7548" s="42" t="s">
        <v>29063</v>
      </c>
      <c r="D7548" s="46" t="s">
        <v>29098</v>
      </c>
      <c r="E7548" s="43" t="s">
        <v>3965</v>
      </c>
      <c r="F7548" s="43" t="s">
        <v>4271</v>
      </c>
      <c r="G7548" s="43" t="s">
        <v>19</v>
      </c>
      <c r="H7548" s="44" t="s">
        <v>23436</v>
      </c>
      <c r="I7548" s="43" t="s">
        <v>17320</v>
      </c>
      <c r="J7548" s="43" t="s">
        <v>17321</v>
      </c>
      <c r="K7548" s="43" t="s">
        <v>186</v>
      </c>
      <c r="L7548" s="48">
        <v>40234</v>
      </c>
      <c r="M7548" s="48">
        <v>40234</v>
      </c>
      <c r="N7548" s="48">
        <v>40513</v>
      </c>
      <c r="O7548" s="48">
        <v>40501</v>
      </c>
      <c r="P7548" s="45">
        <v>2924762.15</v>
      </c>
      <c r="Q7548" s="43" t="s">
        <v>27367</v>
      </c>
    </row>
    <row r="7549" spans="1:17" ht="60">
      <c r="A7549" s="42">
        <v>7548</v>
      </c>
      <c r="B7549" s="131" t="s">
        <v>29055</v>
      </c>
      <c r="C7549" s="42" t="s">
        <v>29063</v>
      </c>
      <c r="D7549" s="46" t="s">
        <v>29098</v>
      </c>
      <c r="E7549" s="43" t="s">
        <v>3965</v>
      </c>
      <c r="F7549" s="43" t="s">
        <v>4271</v>
      </c>
      <c r="G7549" s="43" t="s">
        <v>19</v>
      </c>
      <c r="H7549" s="44" t="s">
        <v>23436</v>
      </c>
      <c r="I7549" s="43" t="s">
        <v>4272</v>
      </c>
      <c r="J7549" s="43" t="s">
        <v>4273</v>
      </c>
      <c r="K7549" s="43" t="s">
        <v>15</v>
      </c>
      <c r="L7549" s="48">
        <v>39972</v>
      </c>
      <c r="M7549" s="48">
        <v>40059</v>
      </c>
      <c r="N7549" s="48">
        <v>40148</v>
      </c>
      <c r="O7549" s="48">
        <v>40068</v>
      </c>
      <c r="P7549" s="45">
        <v>329807.34999999998</v>
      </c>
      <c r="Q7549" s="43" t="s">
        <v>27368</v>
      </c>
    </row>
    <row r="7550" spans="1:17" ht="60">
      <c r="A7550" s="42">
        <v>7549</v>
      </c>
      <c r="B7550" s="131" t="s">
        <v>29055</v>
      </c>
      <c r="C7550" s="42" t="s">
        <v>29063</v>
      </c>
      <c r="D7550" s="46" t="s">
        <v>29098</v>
      </c>
      <c r="E7550" s="43" t="s">
        <v>3965</v>
      </c>
      <c r="F7550" s="43" t="s">
        <v>1579</v>
      </c>
      <c r="G7550" s="43" t="s">
        <v>19</v>
      </c>
      <c r="H7550" s="44" t="s">
        <v>18880</v>
      </c>
      <c r="I7550" s="43" t="s">
        <v>4274</v>
      </c>
      <c r="J7550" s="43" t="s">
        <v>4275</v>
      </c>
      <c r="K7550" s="43" t="s">
        <v>15</v>
      </c>
      <c r="L7550" s="48">
        <v>39921</v>
      </c>
      <c r="M7550" s="48">
        <v>39921</v>
      </c>
      <c r="N7550" s="48">
        <v>40148</v>
      </c>
      <c r="O7550" s="48">
        <v>39982</v>
      </c>
      <c r="P7550" s="45">
        <v>169926.73</v>
      </c>
      <c r="Q7550" s="43" t="s">
        <v>26611</v>
      </c>
    </row>
    <row r="7551" spans="1:17" ht="60">
      <c r="A7551" s="42">
        <v>7550</v>
      </c>
      <c r="B7551" s="131" t="s">
        <v>29055</v>
      </c>
      <c r="C7551" s="42" t="s">
        <v>29063</v>
      </c>
      <c r="D7551" s="46" t="s">
        <v>29098</v>
      </c>
      <c r="E7551" s="43" t="s">
        <v>3965</v>
      </c>
      <c r="F7551" s="43" t="s">
        <v>3750</v>
      </c>
      <c r="G7551" s="43" t="s">
        <v>19</v>
      </c>
      <c r="H7551" s="44" t="s">
        <v>23794</v>
      </c>
      <c r="I7551" s="43" t="s">
        <v>17322</v>
      </c>
      <c r="J7551" s="43" t="s">
        <v>17323</v>
      </c>
      <c r="K7551" s="43" t="s">
        <v>15</v>
      </c>
      <c r="L7551" s="48">
        <v>40217</v>
      </c>
      <c r="M7551" s="48">
        <v>40438</v>
      </c>
      <c r="N7551" s="48">
        <v>40513</v>
      </c>
      <c r="O7551" s="48">
        <v>40438</v>
      </c>
      <c r="P7551" s="45">
        <v>568200</v>
      </c>
      <c r="Q7551" s="43" t="s">
        <v>27369</v>
      </c>
    </row>
    <row r="7552" spans="1:17" ht="60">
      <c r="A7552" s="42">
        <v>7551</v>
      </c>
      <c r="B7552" s="131" t="s">
        <v>29055</v>
      </c>
      <c r="C7552" s="42" t="s">
        <v>29063</v>
      </c>
      <c r="D7552" s="46" t="s">
        <v>29098</v>
      </c>
      <c r="E7552" s="43" t="s">
        <v>3965</v>
      </c>
      <c r="F7552" s="43" t="s">
        <v>408</v>
      </c>
      <c r="G7552" s="43" t="s">
        <v>19</v>
      </c>
      <c r="H7552" s="44" t="s">
        <v>18880</v>
      </c>
      <c r="I7552" s="43" t="s">
        <v>4276</v>
      </c>
      <c r="J7552" s="43" t="s">
        <v>4277</v>
      </c>
      <c r="K7552" s="43" t="s">
        <v>15</v>
      </c>
      <c r="L7552" s="48">
        <v>39972</v>
      </c>
      <c r="M7552" s="48">
        <v>40008</v>
      </c>
      <c r="N7552" s="48">
        <v>40148</v>
      </c>
      <c r="O7552" s="48">
        <v>40044</v>
      </c>
      <c r="P7552" s="45">
        <v>260617.29</v>
      </c>
      <c r="Q7552" s="43" t="s">
        <v>27370</v>
      </c>
    </row>
    <row r="7553" spans="1:17" ht="60">
      <c r="A7553" s="42">
        <v>7552</v>
      </c>
      <c r="B7553" s="131" t="s">
        <v>29055</v>
      </c>
      <c r="C7553" s="42" t="s">
        <v>29068</v>
      </c>
      <c r="D7553" s="46" t="s">
        <v>29098</v>
      </c>
      <c r="E7553" s="43" t="s">
        <v>3965</v>
      </c>
      <c r="F7553" s="43" t="s">
        <v>3188</v>
      </c>
      <c r="G7553" s="43" t="s">
        <v>19</v>
      </c>
      <c r="H7553" s="44" t="s">
        <v>23438</v>
      </c>
      <c r="I7553" s="43" t="s">
        <v>4278</v>
      </c>
      <c r="J7553" s="43" t="s">
        <v>4279</v>
      </c>
      <c r="K7553" s="43" t="s">
        <v>15</v>
      </c>
      <c r="L7553" s="48">
        <v>39972</v>
      </c>
      <c r="M7553" s="48">
        <v>40065</v>
      </c>
      <c r="N7553" s="48">
        <v>40148</v>
      </c>
      <c r="O7553" s="48">
        <v>40081</v>
      </c>
      <c r="P7553" s="45">
        <v>51870.58</v>
      </c>
      <c r="Q7553" s="43" t="s">
        <v>23530</v>
      </c>
    </row>
    <row r="7554" spans="1:17" ht="60">
      <c r="A7554" s="42">
        <v>7553</v>
      </c>
      <c r="B7554" s="131" t="s">
        <v>29055</v>
      </c>
      <c r="C7554" s="42" t="s">
        <v>29063</v>
      </c>
      <c r="D7554" s="46" t="s">
        <v>29098</v>
      </c>
      <c r="E7554" s="43" t="s">
        <v>3965</v>
      </c>
      <c r="F7554" s="43" t="s">
        <v>408</v>
      </c>
      <c r="G7554" s="43" t="s">
        <v>19</v>
      </c>
      <c r="H7554" s="44" t="s">
        <v>18880</v>
      </c>
      <c r="I7554" s="43" t="s">
        <v>4280</v>
      </c>
      <c r="J7554" s="43" t="s">
        <v>4281</v>
      </c>
      <c r="K7554" s="43" t="s">
        <v>15</v>
      </c>
      <c r="L7554" s="48">
        <v>39972</v>
      </c>
      <c r="M7554" s="48">
        <v>40067</v>
      </c>
      <c r="N7554" s="48">
        <v>40148</v>
      </c>
      <c r="O7554" s="48">
        <v>40148</v>
      </c>
      <c r="P7554" s="45">
        <v>158145.82999999999</v>
      </c>
      <c r="Q7554" s="43" t="s">
        <v>27371</v>
      </c>
    </row>
    <row r="7555" spans="1:17" ht="60">
      <c r="A7555" s="42">
        <v>7554</v>
      </c>
      <c r="B7555" s="131" t="s">
        <v>29055</v>
      </c>
      <c r="C7555" s="42" t="s">
        <v>29063</v>
      </c>
      <c r="D7555" s="46" t="s">
        <v>29098</v>
      </c>
      <c r="E7555" s="43" t="s">
        <v>3965</v>
      </c>
      <c r="F7555" s="43" t="s">
        <v>339</v>
      </c>
      <c r="G7555" s="43" t="s">
        <v>19</v>
      </c>
      <c r="H7555" s="44" t="s">
        <v>23438</v>
      </c>
      <c r="I7555" s="43" t="s">
        <v>4282</v>
      </c>
      <c r="J7555" s="43" t="s">
        <v>4283</v>
      </c>
      <c r="K7555" s="43" t="s">
        <v>15</v>
      </c>
      <c r="L7555" s="48">
        <v>39972</v>
      </c>
      <c r="M7555" s="48">
        <v>40067</v>
      </c>
      <c r="N7555" s="48">
        <v>40148</v>
      </c>
      <c r="O7555" s="48">
        <v>40148</v>
      </c>
      <c r="P7555" s="45">
        <v>1273000</v>
      </c>
      <c r="Q7555" s="43" t="s">
        <v>27372</v>
      </c>
    </row>
    <row r="7556" spans="1:17" ht="60">
      <c r="A7556" s="42">
        <v>7555</v>
      </c>
      <c r="B7556" s="131" t="s">
        <v>29055</v>
      </c>
      <c r="C7556" s="42" t="s">
        <v>29063</v>
      </c>
      <c r="D7556" s="46" t="s">
        <v>29098</v>
      </c>
      <c r="E7556" s="43" t="s">
        <v>3965</v>
      </c>
      <c r="F7556" s="43" t="s">
        <v>408</v>
      </c>
      <c r="G7556" s="43" t="s">
        <v>19</v>
      </c>
      <c r="H7556" s="44" t="s">
        <v>18880</v>
      </c>
      <c r="I7556" s="43" t="s">
        <v>4284</v>
      </c>
      <c r="J7556" s="43" t="s">
        <v>4285</v>
      </c>
      <c r="K7556" s="43" t="s">
        <v>15</v>
      </c>
      <c r="L7556" s="48">
        <v>39972</v>
      </c>
      <c r="M7556" s="48">
        <v>40008</v>
      </c>
      <c r="N7556" s="48">
        <v>40148</v>
      </c>
      <c r="O7556" s="48">
        <v>40044</v>
      </c>
      <c r="P7556" s="45">
        <v>297598.83</v>
      </c>
      <c r="Q7556" s="43" t="s">
        <v>27373</v>
      </c>
    </row>
    <row r="7557" spans="1:17" ht="60">
      <c r="A7557" s="42">
        <v>7556</v>
      </c>
      <c r="B7557" s="131" t="s">
        <v>29055</v>
      </c>
      <c r="C7557" s="42" t="s">
        <v>29063</v>
      </c>
      <c r="D7557" s="46" t="s">
        <v>29098</v>
      </c>
      <c r="E7557" s="43" t="s">
        <v>3965</v>
      </c>
      <c r="F7557" s="43" t="s">
        <v>3188</v>
      </c>
      <c r="G7557" s="43" t="s">
        <v>19</v>
      </c>
      <c r="H7557" s="44" t="s">
        <v>23438</v>
      </c>
      <c r="I7557" s="43" t="s">
        <v>17324</v>
      </c>
      <c r="J7557" s="43" t="s">
        <v>17325</v>
      </c>
      <c r="K7557" s="43" t="s">
        <v>15</v>
      </c>
      <c r="L7557" s="48">
        <v>39972</v>
      </c>
      <c r="M7557" s="48"/>
      <c r="N7557" s="48">
        <v>40148</v>
      </c>
      <c r="O7557" s="48">
        <v>40081</v>
      </c>
      <c r="P7557" s="45">
        <v>163937.35</v>
      </c>
      <c r="Q7557" s="43" t="s">
        <v>27374</v>
      </c>
    </row>
    <row r="7558" spans="1:17" ht="90">
      <c r="A7558" s="42">
        <v>7557</v>
      </c>
      <c r="B7558" s="131" t="s">
        <v>29054</v>
      </c>
      <c r="C7558" s="42" t="s">
        <v>29063</v>
      </c>
      <c r="D7558" s="46" t="s">
        <v>29098</v>
      </c>
      <c r="E7558" s="43" t="s">
        <v>4286</v>
      </c>
      <c r="F7558" s="43" t="s">
        <v>17326</v>
      </c>
      <c r="G7558" s="43" t="s">
        <v>19</v>
      </c>
      <c r="H7558" s="44" t="s">
        <v>23448</v>
      </c>
      <c r="I7558" s="43" t="s">
        <v>17327</v>
      </c>
      <c r="J7558" s="43" t="s">
        <v>17328</v>
      </c>
      <c r="K7558" s="43" t="s">
        <v>201</v>
      </c>
      <c r="L7558" s="48">
        <v>40231</v>
      </c>
      <c r="M7558" s="48">
        <v>40277</v>
      </c>
      <c r="N7558" s="48">
        <v>40563</v>
      </c>
      <c r="O7558" s="48"/>
      <c r="P7558" s="45">
        <v>2545862</v>
      </c>
      <c r="Q7558" s="43" t="s">
        <v>19</v>
      </c>
    </row>
    <row r="7559" spans="1:17" ht="60">
      <c r="A7559" s="42">
        <v>7558</v>
      </c>
      <c r="B7559" s="131" t="s">
        <v>29054</v>
      </c>
      <c r="C7559" s="42" t="s">
        <v>29082</v>
      </c>
      <c r="D7559" s="46" t="s">
        <v>29098</v>
      </c>
      <c r="E7559" s="43" t="s">
        <v>4286</v>
      </c>
      <c r="F7559" s="43" t="s">
        <v>4333</v>
      </c>
      <c r="G7559" s="43" t="s">
        <v>19</v>
      </c>
      <c r="H7559" s="44" t="s">
        <v>23448</v>
      </c>
      <c r="I7559" s="43" t="s">
        <v>17329</v>
      </c>
      <c r="J7559" s="43" t="s">
        <v>17330</v>
      </c>
      <c r="K7559" s="43" t="s">
        <v>1740</v>
      </c>
      <c r="L7559" s="48">
        <v>40168</v>
      </c>
      <c r="M7559" s="48">
        <v>40175</v>
      </c>
      <c r="N7559" s="48">
        <v>40897</v>
      </c>
      <c r="O7559" s="48"/>
      <c r="P7559" s="45">
        <v>8148323</v>
      </c>
      <c r="Q7559" s="43" t="s">
        <v>19</v>
      </c>
    </row>
    <row r="7560" spans="1:17" ht="60">
      <c r="A7560" s="42">
        <v>7559</v>
      </c>
      <c r="B7560" s="131" t="s">
        <v>29054</v>
      </c>
      <c r="C7560" s="42" t="s">
        <v>29065</v>
      </c>
      <c r="D7560" s="46" t="s">
        <v>29098</v>
      </c>
      <c r="E7560" s="43" t="s">
        <v>4286</v>
      </c>
      <c r="F7560" s="43" t="s">
        <v>4333</v>
      </c>
      <c r="G7560" s="43" t="s">
        <v>19</v>
      </c>
      <c r="H7560" s="44" t="s">
        <v>23448</v>
      </c>
      <c r="I7560" s="43" t="s">
        <v>17331</v>
      </c>
      <c r="J7560" s="43" t="s">
        <v>17332</v>
      </c>
      <c r="K7560" s="43" t="s">
        <v>1740</v>
      </c>
      <c r="L7560" s="48">
        <v>40147</v>
      </c>
      <c r="M7560" s="48">
        <v>40212</v>
      </c>
      <c r="N7560" s="48">
        <v>40897</v>
      </c>
      <c r="O7560" s="48"/>
      <c r="P7560" s="45">
        <v>5361624</v>
      </c>
      <c r="Q7560" s="43" t="s">
        <v>19</v>
      </c>
    </row>
    <row r="7561" spans="1:17" ht="60">
      <c r="A7561" s="42">
        <v>7560</v>
      </c>
      <c r="B7561" s="131" t="s">
        <v>29054</v>
      </c>
      <c r="C7561" s="42" t="s">
        <v>29065</v>
      </c>
      <c r="D7561" s="46" t="s">
        <v>29098</v>
      </c>
      <c r="E7561" s="43" t="s">
        <v>4286</v>
      </c>
      <c r="F7561" s="43" t="s">
        <v>4333</v>
      </c>
      <c r="G7561" s="43" t="s">
        <v>19</v>
      </c>
      <c r="H7561" s="44" t="s">
        <v>23448</v>
      </c>
      <c r="I7561" s="43" t="s">
        <v>17333</v>
      </c>
      <c r="J7561" s="43" t="s">
        <v>17334</v>
      </c>
      <c r="K7561" s="43" t="s">
        <v>1740</v>
      </c>
      <c r="L7561" s="48">
        <v>40147</v>
      </c>
      <c r="M7561" s="48">
        <v>40212</v>
      </c>
      <c r="N7561" s="48">
        <v>40897</v>
      </c>
      <c r="O7561" s="48"/>
      <c r="P7561" s="45">
        <v>7780165</v>
      </c>
      <c r="Q7561" s="43" t="s">
        <v>19</v>
      </c>
    </row>
    <row r="7562" spans="1:17" ht="60">
      <c r="A7562" s="42">
        <v>7561</v>
      </c>
      <c r="B7562" s="131" t="s">
        <v>29055</v>
      </c>
      <c r="C7562" s="42" t="s">
        <v>29063</v>
      </c>
      <c r="D7562" s="46" t="s">
        <v>29098</v>
      </c>
      <c r="E7562" s="43" t="s">
        <v>4286</v>
      </c>
      <c r="F7562" s="43" t="s">
        <v>1665</v>
      </c>
      <c r="G7562" s="43" t="s">
        <v>19</v>
      </c>
      <c r="H7562" s="44" t="s">
        <v>23448</v>
      </c>
      <c r="I7562" s="43" t="s">
        <v>4287</v>
      </c>
      <c r="J7562" s="43" t="s">
        <v>4288</v>
      </c>
      <c r="K7562" s="43" t="s">
        <v>126</v>
      </c>
      <c r="L7562" s="48">
        <v>40000</v>
      </c>
      <c r="M7562" s="48">
        <v>40028</v>
      </c>
      <c r="N7562" s="48">
        <v>40148</v>
      </c>
      <c r="O7562" s="48">
        <v>40182</v>
      </c>
      <c r="P7562" s="45">
        <v>297781.83</v>
      </c>
      <c r="Q7562" s="43" t="s">
        <v>19</v>
      </c>
    </row>
    <row r="7563" spans="1:17" ht="60">
      <c r="A7563" s="42">
        <v>7562</v>
      </c>
      <c r="B7563" s="131" t="s">
        <v>29055</v>
      </c>
      <c r="C7563" s="42" t="s">
        <v>29063</v>
      </c>
      <c r="D7563" s="46" t="s">
        <v>29098</v>
      </c>
      <c r="E7563" s="43" t="s">
        <v>4286</v>
      </c>
      <c r="F7563" s="43" t="s">
        <v>4322</v>
      </c>
      <c r="G7563" s="43" t="s">
        <v>19</v>
      </c>
      <c r="H7563" s="44" t="s">
        <v>23448</v>
      </c>
      <c r="I7563" s="43" t="s">
        <v>17335</v>
      </c>
      <c r="J7563" s="43" t="s">
        <v>17336</v>
      </c>
      <c r="K7563" s="43" t="s">
        <v>23</v>
      </c>
      <c r="L7563" s="48">
        <v>40028</v>
      </c>
      <c r="M7563" s="48">
        <v>40028</v>
      </c>
      <c r="N7563" s="48">
        <v>40532</v>
      </c>
      <c r="O7563" s="48">
        <v>40477</v>
      </c>
      <c r="P7563" s="45">
        <v>1160898</v>
      </c>
      <c r="Q7563" s="43" t="s">
        <v>19</v>
      </c>
    </row>
    <row r="7564" spans="1:17" ht="60">
      <c r="A7564" s="42">
        <v>7563</v>
      </c>
      <c r="B7564" s="131" t="s">
        <v>29054</v>
      </c>
      <c r="C7564" s="42" t="s">
        <v>29063</v>
      </c>
      <c r="D7564" s="46" t="s">
        <v>29098</v>
      </c>
      <c r="E7564" s="43" t="s">
        <v>4286</v>
      </c>
      <c r="F7564" s="43" t="s">
        <v>17337</v>
      </c>
      <c r="G7564" s="43" t="s">
        <v>19</v>
      </c>
      <c r="H7564" s="44" t="s">
        <v>23448</v>
      </c>
      <c r="I7564" s="43" t="s">
        <v>17338</v>
      </c>
      <c r="J7564" s="43" t="s">
        <v>17339</v>
      </c>
      <c r="K7564" s="43" t="s">
        <v>133</v>
      </c>
      <c r="L7564" s="48">
        <v>40014</v>
      </c>
      <c r="M7564" s="48">
        <v>40066</v>
      </c>
      <c r="N7564" s="48">
        <v>40532</v>
      </c>
      <c r="O7564" s="48"/>
      <c r="P7564" s="45">
        <v>2571581</v>
      </c>
      <c r="Q7564" s="43" t="s">
        <v>24055</v>
      </c>
    </row>
    <row r="7565" spans="1:17" ht="60">
      <c r="A7565" s="42">
        <v>7564</v>
      </c>
      <c r="B7565" s="131" t="s">
        <v>29054</v>
      </c>
      <c r="C7565" s="42" t="s">
        <v>29063</v>
      </c>
      <c r="D7565" s="46" t="s">
        <v>29098</v>
      </c>
      <c r="E7565" s="43" t="s">
        <v>4286</v>
      </c>
      <c r="F7565" s="43" t="s">
        <v>17340</v>
      </c>
      <c r="G7565" s="43" t="s">
        <v>19</v>
      </c>
      <c r="H7565" s="44" t="s">
        <v>23448</v>
      </c>
      <c r="I7565" s="43" t="s">
        <v>17341</v>
      </c>
      <c r="J7565" s="43" t="s">
        <v>17342</v>
      </c>
      <c r="K7565" s="43" t="s">
        <v>15</v>
      </c>
      <c r="L7565" s="48">
        <v>40000</v>
      </c>
      <c r="M7565" s="48">
        <v>40007</v>
      </c>
      <c r="N7565" s="48">
        <v>40532</v>
      </c>
      <c r="O7565" s="48"/>
      <c r="P7565" s="45">
        <v>10519169.039999999</v>
      </c>
      <c r="Q7565" s="43" t="s">
        <v>27375</v>
      </c>
    </row>
    <row r="7566" spans="1:17" ht="60">
      <c r="A7566" s="42">
        <v>7565</v>
      </c>
      <c r="B7566" s="131" t="s">
        <v>29055</v>
      </c>
      <c r="C7566" s="42" t="s">
        <v>29063</v>
      </c>
      <c r="D7566" s="46" t="s">
        <v>29098</v>
      </c>
      <c r="E7566" s="43" t="s">
        <v>4286</v>
      </c>
      <c r="F7566" s="43" t="s">
        <v>4289</v>
      </c>
      <c r="G7566" s="43" t="s">
        <v>19</v>
      </c>
      <c r="H7566" s="44" t="s">
        <v>23448</v>
      </c>
      <c r="I7566" s="43" t="s">
        <v>4290</v>
      </c>
      <c r="J7566" s="43" t="s">
        <v>4291</v>
      </c>
      <c r="K7566" s="43" t="s">
        <v>126</v>
      </c>
      <c r="L7566" s="48">
        <v>40014</v>
      </c>
      <c r="M7566" s="48">
        <v>40065</v>
      </c>
      <c r="N7566" s="48">
        <v>40148</v>
      </c>
      <c r="O7566" s="48">
        <v>40339</v>
      </c>
      <c r="P7566" s="45">
        <v>390806.9</v>
      </c>
      <c r="Q7566" s="43" t="s">
        <v>19</v>
      </c>
    </row>
    <row r="7567" spans="1:17" ht="60">
      <c r="A7567" s="42">
        <v>7566</v>
      </c>
      <c r="B7567" s="131" t="s">
        <v>29054</v>
      </c>
      <c r="C7567" s="42" t="s">
        <v>29066</v>
      </c>
      <c r="D7567" s="46" t="s">
        <v>29098</v>
      </c>
      <c r="E7567" s="43" t="s">
        <v>4286</v>
      </c>
      <c r="F7567" s="43" t="s">
        <v>1022</v>
      </c>
      <c r="G7567" s="43" t="s">
        <v>19</v>
      </c>
      <c r="H7567" s="44" t="s">
        <v>23448</v>
      </c>
      <c r="I7567" s="43" t="s">
        <v>17343</v>
      </c>
      <c r="J7567" s="43" t="s">
        <v>17344</v>
      </c>
      <c r="K7567" s="43" t="s">
        <v>154</v>
      </c>
      <c r="L7567" s="48">
        <v>40294</v>
      </c>
      <c r="M7567" s="48">
        <v>40301</v>
      </c>
      <c r="N7567" s="48">
        <v>40544</v>
      </c>
      <c r="O7567" s="48"/>
      <c r="P7567" s="45">
        <v>2725080</v>
      </c>
      <c r="Q7567" s="43" t="s">
        <v>23631</v>
      </c>
    </row>
    <row r="7568" spans="1:17" ht="60">
      <c r="A7568" s="42">
        <v>7567</v>
      </c>
      <c r="B7568" s="131" t="s">
        <v>29055</v>
      </c>
      <c r="C7568" s="42" t="s">
        <v>29063</v>
      </c>
      <c r="D7568" s="46" t="s">
        <v>29098</v>
      </c>
      <c r="E7568" s="43" t="s">
        <v>4286</v>
      </c>
      <c r="F7568" s="43" t="s">
        <v>17345</v>
      </c>
      <c r="G7568" s="43" t="s">
        <v>19</v>
      </c>
      <c r="H7568" s="44" t="s">
        <v>23448</v>
      </c>
      <c r="I7568" s="43" t="s">
        <v>17346</v>
      </c>
      <c r="J7568" s="43" t="s">
        <v>17347</v>
      </c>
      <c r="K7568" s="43" t="s">
        <v>186</v>
      </c>
      <c r="L7568" s="48">
        <v>40037</v>
      </c>
      <c r="M7568" s="48">
        <v>40042</v>
      </c>
      <c r="N7568" s="48">
        <v>40532</v>
      </c>
      <c r="O7568" s="48">
        <v>40521</v>
      </c>
      <c r="P7568" s="45">
        <v>5405512</v>
      </c>
      <c r="Q7568" s="43" t="s">
        <v>27376</v>
      </c>
    </row>
    <row r="7569" spans="1:17" ht="60">
      <c r="A7569" s="42">
        <v>7568</v>
      </c>
      <c r="B7569" s="131" t="s">
        <v>29054</v>
      </c>
      <c r="C7569" s="42" t="s">
        <v>29064</v>
      </c>
      <c r="D7569" s="46" t="s">
        <v>29098</v>
      </c>
      <c r="E7569" s="43" t="s">
        <v>4286</v>
      </c>
      <c r="F7569" s="43" t="s">
        <v>4526</v>
      </c>
      <c r="G7569" s="43" t="s">
        <v>19</v>
      </c>
      <c r="H7569" s="44" t="s">
        <v>23448</v>
      </c>
      <c r="I7569" s="43" t="s">
        <v>29986</v>
      </c>
      <c r="J7569" s="43" t="s">
        <v>29985</v>
      </c>
      <c r="K7569" s="43" t="s">
        <v>15</v>
      </c>
      <c r="L7569" s="48">
        <v>40498</v>
      </c>
      <c r="M7569" s="48">
        <v>40499</v>
      </c>
      <c r="N7569" s="48">
        <v>41263</v>
      </c>
      <c r="O7569" s="48"/>
      <c r="P7569" s="45">
        <v>6802132.0199999996</v>
      </c>
      <c r="Q7569" s="43" t="s">
        <v>27601</v>
      </c>
    </row>
    <row r="7570" spans="1:17" ht="60">
      <c r="A7570" s="42">
        <v>7569</v>
      </c>
      <c r="B7570" s="131" t="s">
        <v>29055</v>
      </c>
      <c r="C7570" s="42" t="s">
        <v>29064</v>
      </c>
      <c r="D7570" s="46" t="s">
        <v>29098</v>
      </c>
      <c r="E7570" s="43" t="s">
        <v>4286</v>
      </c>
      <c r="F7570" s="43" t="s">
        <v>4289</v>
      </c>
      <c r="G7570" s="43" t="s">
        <v>19</v>
      </c>
      <c r="H7570" s="44" t="s">
        <v>23448</v>
      </c>
      <c r="I7570" s="43" t="s">
        <v>17348</v>
      </c>
      <c r="J7570" s="43" t="s">
        <v>30763</v>
      </c>
      <c r="K7570" s="43" t="s">
        <v>15</v>
      </c>
      <c r="L7570" s="48">
        <v>40294</v>
      </c>
      <c r="M7570" s="48">
        <v>40294</v>
      </c>
      <c r="N7570" s="48">
        <v>40532</v>
      </c>
      <c r="O7570" s="48">
        <v>40574</v>
      </c>
      <c r="P7570" s="45">
        <v>2762413</v>
      </c>
      <c r="Q7570" s="43" t="s">
        <v>23998</v>
      </c>
    </row>
    <row r="7571" spans="1:17" ht="60">
      <c r="A7571" s="42">
        <v>7570</v>
      </c>
      <c r="B7571" s="131" t="s">
        <v>29055</v>
      </c>
      <c r="C7571" s="42" t="s">
        <v>29063</v>
      </c>
      <c r="D7571" s="46" t="s">
        <v>29098</v>
      </c>
      <c r="E7571" s="43" t="s">
        <v>4286</v>
      </c>
      <c r="F7571" s="43" t="s">
        <v>890</v>
      </c>
      <c r="G7571" s="43" t="s">
        <v>19</v>
      </c>
      <c r="H7571" s="44" t="s">
        <v>23448</v>
      </c>
      <c r="I7571" s="43" t="s">
        <v>4292</v>
      </c>
      <c r="J7571" s="43" t="s">
        <v>4293</v>
      </c>
      <c r="K7571" s="43" t="s">
        <v>15</v>
      </c>
      <c r="L7571" s="48">
        <v>40091</v>
      </c>
      <c r="M7571" s="48">
        <v>40107</v>
      </c>
      <c r="N7571" s="48">
        <v>40330</v>
      </c>
      <c r="O7571" s="48">
        <v>40323</v>
      </c>
      <c r="P7571" s="45">
        <v>349126.76</v>
      </c>
      <c r="Q7571" s="43" t="s">
        <v>23631</v>
      </c>
    </row>
    <row r="7572" spans="1:17" ht="60">
      <c r="A7572" s="42">
        <v>7571</v>
      </c>
      <c r="B7572" s="131" t="s">
        <v>29054</v>
      </c>
      <c r="C7572" s="42" t="s">
        <v>29065</v>
      </c>
      <c r="D7572" s="46" t="s">
        <v>29098</v>
      </c>
      <c r="E7572" s="43" t="s">
        <v>4286</v>
      </c>
      <c r="F7572" s="43" t="s">
        <v>17350</v>
      </c>
      <c r="G7572" s="43" t="s">
        <v>19</v>
      </c>
      <c r="H7572" s="44" t="s">
        <v>23448</v>
      </c>
      <c r="I7572" s="43" t="s">
        <v>17351</v>
      </c>
      <c r="J7572" s="43" t="s">
        <v>17352</v>
      </c>
      <c r="K7572" s="43" t="s">
        <v>15</v>
      </c>
      <c r="L7572" s="48">
        <v>40273</v>
      </c>
      <c r="M7572" s="48">
        <v>40280</v>
      </c>
      <c r="N7572" s="48">
        <v>41263</v>
      </c>
      <c r="O7572" s="48"/>
      <c r="P7572" s="45">
        <v>7302564</v>
      </c>
      <c r="Q7572" s="43" t="s">
        <v>27377</v>
      </c>
    </row>
    <row r="7573" spans="1:17" ht="60">
      <c r="A7573" s="42">
        <v>7572</v>
      </c>
      <c r="B7573" s="131" t="s">
        <v>29054</v>
      </c>
      <c r="C7573" s="42" t="s">
        <v>29063</v>
      </c>
      <c r="D7573" s="46" t="s">
        <v>29098</v>
      </c>
      <c r="E7573" s="43" t="s">
        <v>4286</v>
      </c>
      <c r="F7573" s="43" t="s">
        <v>4322</v>
      </c>
      <c r="G7573" s="43" t="s">
        <v>19</v>
      </c>
      <c r="H7573" s="44" t="s">
        <v>23448</v>
      </c>
      <c r="I7573" s="43" t="s">
        <v>17353</v>
      </c>
      <c r="J7573" s="43" t="s">
        <v>17354</v>
      </c>
      <c r="K7573" s="43" t="s">
        <v>23</v>
      </c>
      <c r="L7573" s="48">
        <v>40039</v>
      </c>
      <c r="M7573" s="48">
        <v>40186</v>
      </c>
      <c r="N7573" s="48">
        <v>40532</v>
      </c>
      <c r="O7573" s="48"/>
      <c r="P7573" s="45">
        <v>3698786</v>
      </c>
      <c r="Q7573" s="43" t="s">
        <v>19</v>
      </c>
    </row>
    <row r="7574" spans="1:17" ht="60">
      <c r="A7574" s="42">
        <v>7573</v>
      </c>
      <c r="B7574" s="131" t="s">
        <v>29054</v>
      </c>
      <c r="C7574" s="42" t="s">
        <v>29063</v>
      </c>
      <c r="D7574" s="46" t="s">
        <v>29098</v>
      </c>
      <c r="E7574" s="43" t="s">
        <v>4286</v>
      </c>
      <c r="F7574" s="43" t="s">
        <v>4031</v>
      </c>
      <c r="G7574" s="43" t="s">
        <v>19</v>
      </c>
      <c r="H7574" s="44" t="s">
        <v>23448</v>
      </c>
      <c r="I7574" s="43" t="s">
        <v>17355</v>
      </c>
      <c r="J7574" s="43" t="s">
        <v>17356</v>
      </c>
      <c r="K7574" s="43" t="s">
        <v>15</v>
      </c>
      <c r="L7574" s="48">
        <v>40028</v>
      </c>
      <c r="M7574" s="48">
        <v>40071</v>
      </c>
      <c r="N7574" s="48">
        <v>40532</v>
      </c>
      <c r="O7574" s="48"/>
      <c r="P7574" s="45">
        <v>2236426</v>
      </c>
      <c r="Q7574" s="43" t="s">
        <v>23631</v>
      </c>
    </row>
    <row r="7575" spans="1:17" ht="60">
      <c r="A7575" s="42">
        <v>7574</v>
      </c>
      <c r="B7575" s="131" t="s">
        <v>29054</v>
      </c>
      <c r="C7575" s="42" t="s">
        <v>29063</v>
      </c>
      <c r="D7575" s="46" t="s">
        <v>29098</v>
      </c>
      <c r="E7575" s="43" t="s">
        <v>4286</v>
      </c>
      <c r="F7575" s="43" t="s">
        <v>17357</v>
      </c>
      <c r="G7575" s="43" t="s">
        <v>19</v>
      </c>
      <c r="H7575" s="44" t="s">
        <v>23448</v>
      </c>
      <c r="I7575" s="43" t="s">
        <v>17358</v>
      </c>
      <c r="J7575" s="43" t="s">
        <v>17359</v>
      </c>
      <c r="K7575" s="43" t="s">
        <v>15</v>
      </c>
      <c r="L7575" s="48">
        <v>40077</v>
      </c>
      <c r="M7575" s="48">
        <v>40084</v>
      </c>
      <c r="N7575" s="48">
        <v>40897</v>
      </c>
      <c r="O7575" s="48"/>
      <c r="P7575" s="45">
        <v>7061998</v>
      </c>
      <c r="Q7575" s="43" t="s">
        <v>27378</v>
      </c>
    </row>
    <row r="7576" spans="1:17" ht="60">
      <c r="A7576" s="42">
        <v>7575</v>
      </c>
      <c r="B7576" s="131" t="s">
        <v>29055</v>
      </c>
      <c r="C7576" s="42" t="s">
        <v>29063</v>
      </c>
      <c r="D7576" s="46" t="s">
        <v>29098</v>
      </c>
      <c r="E7576" s="43" t="s">
        <v>4286</v>
      </c>
      <c r="F7576" s="43" t="s">
        <v>4294</v>
      </c>
      <c r="G7576" s="43" t="s">
        <v>19</v>
      </c>
      <c r="H7576" s="44" t="s">
        <v>23448</v>
      </c>
      <c r="I7576" s="43" t="s">
        <v>4295</v>
      </c>
      <c r="J7576" s="43" t="s">
        <v>4296</v>
      </c>
      <c r="K7576" s="43" t="s">
        <v>15</v>
      </c>
      <c r="L7576" s="48">
        <v>39979</v>
      </c>
      <c r="M7576" s="48">
        <v>39993</v>
      </c>
      <c r="N7576" s="48">
        <v>40167</v>
      </c>
      <c r="O7576" s="48">
        <v>40168</v>
      </c>
      <c r="P7576" s="45">
        <v>450273.2</v>
      </c>
      <c r="Q7576" s="43" t="s">
        <v>27379</v>
      </c>
    </row>
    <row r="7577" spans="1:17" ht="60">
      <c r="A7577" s="42">
        <v>7576</v>
      </c>
      <c r="B7577" s="131" t="s">
        <v>29055</v>
      </c>
      <c r="C7577" s="42" t="s">
        <v>29063</v>
      </c>
      <c r="D7577" s="46" t="s">
        <v>29098</v>
      </c>
      <c r="E7577" s="43" t="s">
        <v>4286</v>
      </c>
      <c r="F7577" s="43" t="s">
        <v>17360</v>
      </c>
      <c r="G7577" s="43" t="s">
        <v>19</v>
      </c>
      <c r="H7577" s="44" t="s">
        <v>23448</v>
      </c>
      <c r="I7577" s="43" t="s">
        <v>17361</v>
      </c>
      <c r="J7577" s="43" t="s">
        <v>17362</v>
      </c>
      <c r="K7577" s="43" t="s">
        <v>15</v>
      </c>
      <c r="L7577" s="48">
        <v>40042</v>
      </c>
      <c r="M7577" s="48">
        <v>40330</v>
      </c>
      <c r="N7577" s="48">
        <v>40532</v>
      </c>
      <c r="O7577" s="48">
        <v>40501</v>
      </c>
      <c r="P7577" s="45">
        <v>2612251</v>
      </c>
      <c r="Q7577" s="43" t="s">
        <v>27380</v>
      </c>
    </row>
    <row r="7578" spans="1:17" ht="60">
      <c r="A7578" s="42">
        <v>7577</v>
      </c>
      <c r="B7578" s="131" t="s">
        <v>29054</v>
      </c>
      <c r="C7578" s="42" t="s">
        <v>29063</v>
      </c>
      <c r="D7578" s="46" t="s">
        <v>29098</v>
      </c>
      <c r="E7578" s="43" t="s">
        <v>4286</v>
      </c>
      <c r="F7578" s="43" t="s">
        <v>17363</v>
      </c>
      <c r="G7578" s="43" t="s">
        <v>19</v>
      </c>
      <c r="H7578" s="44" t="s">
        <v>23448</v>
      </c>
      <c r="I7578" s="43" t="s">
        <v>17364</v>
      </c>
      <c r="J7578" s="43" t="s">
        <v>17365</v>
      </c>
      <c r="K7578" s="43" t="s">
        <v>15</v>
      </c>
      <c r="L7578" s="48">
        <v>40238</v>
      </c>
      <c r="M7578" s="48">
        <v>40239</v>
      </c>
      <c r="N7578" s="48">
        <v>41263</v>
      </c>
      <c r="O7578" s="48"/>
      <c r="P7578" s="45">
        <v>6465635</v>
      </c>
      <c r="Q7578" s="43" t="s">
        <v>24113</v>
      </c>
    </row>
    <row r="7579" spans="1:17" ht="60">
      <c r="A7579" s="42">
        <v>7578</v>
      </c>
      <c r="B7579" s="131" t="s">
        <v>29055</v>
      </c>
      <c r="C7579" s="42" t="s">
        <v>29063</v>
      </c>
      <c r="D7579" s="46" t="s">
        <v>29098</v>
      </c>
      <c r="E7579" s="43" t="s">
        <v>4286</v>
      </c>
      <c r="F7579" s="43" t="s">
        <v>4297</v>
      </c>
      <c r="G7579" s="43" t="s">
        <v>19</v>
      </c>
      <c r="H7579" s="44" t="s">
        <v>23448</v>
      </c>
      <c r="I7579" s="43" t="s">
        <v>4298</v>
      </c>
      <c r="J7579" s="43" t="s">
        <v>4299</v>
      </c>
      <c r="K7579" s="43" t="s">
        <v>15</v>
      </c>
      <c r="L7579" s="48">
        <v>40011</v>
      </c>
      <c r="M7579" s="48">
        <v>40015</v>
      </c>
      <c r="N7579" s="48">
        <v>40532</v>
      </c>
      <c r="O7579" s="48">
        <v>40151</v>
      </c>
      <c r="P7579" s="45">
        <v>2144398.9900000002</v>
      </c>
      <c r="Q7579" s="43" t="s">
        <v>24059</v>
      </c>
    </row>
    <row r="7580" spans="1:17" ht="60">
      <c r="A7580" s="42">
        <v>7579</v>
      </c>
      <c r="B7580" s="131" t="s">
        <v>29055</v>
      </c>
      <c r="C7580" s="42" t="s">
        <v>29063</v>
      </c>
      <c r="D7580" s="46" t="s">
        <v>29098</v>
      </c>
      <c r="E7580" s="43" t="s">
        <v>4286</v>
      </c>
      <c r="F7580" s="43" t="s">
        <v>4300</v>
      </c>
      <c r="G7580" s="43" t="s">
        <v>19</v>
      </c>
      <c r="H7580" s="44" t="s">
        <v>23448</v>
      </c>
      <c r="I7580" s="43" t="s">
        <v>4301</v>
      </c>
      <c r="J7580" s="43" t="s">
        <v>4302</v>
      </c>
      <c r="K7580" s="43" t="s">
        <v>15</v>
      </c>
      <c r="L7580" s="48">
        <v>39972</v>
      </c>
      <c r="M7580" s="48">
        <v>39976</v>
      </c>
      <c r="N7580" s="48">
        <v>40167</v>
      </c>
      <c r="O7580" s="48">
        <v>40155</v>
      </c>
      <c r="P7580" s="45">
        <v>1360255.2</v>
      </c>
      <c r="Q7580" s="43" t="s">
        <v>27381</v>
      </c>
    </row>
    <row r="7581" spans="1:17" ht="60">
      <c r="A7581" s="42">
        <v>7580</v>
      </c>
      <c r="B7581" s="131" t="s">
        <v>29055</v>
      </c>
      <c r="C7581" s="42" t="s">
        <v>29063</v>
      </c>
      <c r="D7581" s="46" t="s">
        <v>29098</v>
      </c>
      <c r="E7581" s="43" t="s">
        <v>4286</v>
      </c>
      <c r="F7581" s="43" t="s">
        <v>4303</v>
      </c>
      <c r="G7581" s="43" t="s">
        <v>19</v>
      </c>
      <c r="H7581" s="44" t="s">
        <v>23448</v>
      </c>
      <c r="I7581" s="43" t="s">
        <v>4304</v>
      </c>
      <c r="J7581" s="43" t="s">
        <v>4305</v>
      </c>
      <c r="K7581" s="43" t="s">
        <v>15</v>
      </c>
      <c r="L7581" s="48">
        <v>39986</v>
      </c>
      <c r="M7581" s="48">
        <v>40007</v>
      </c>
      <c r="N7581" s="48">
        <v>40167</v>
      </c>
      <c r="O7581" s="48">
        <v>40168</v>
      </c>
      <c r="P7581" s="45">
        <v>1989865.8</v>
      </c>
      <c r="Q7581" s="43" t="s">
        <v>23457</v>
      </c>
    </row>
    <row r="7582" spans="1:17" ht="60">
      <c r="A7582" s="42">
        <v>7581</v>
      </c>
      <c r="B7582" s="131" t="s">
        <v>29054</v>
      </c>
      <c r="C7582" s="42" t="s">
        <v>29065</v>
      </c>
      <c r="D7582" s="46" t="s">
        <v>29098</v>
      </c>
      <c r="E7582" s="43" t="s">
        <v>4286</v>
      </c>
      <c r="F7582" s="43" t="s">
        <v>4341</v>
      </c>
      <c r="G7582" s="43" t="s">
        <v>4342</v>
      </c>
      <c r="H7582" s="44" t="s">
        <v>23448</v>
      </c>
      <c r="I7582" s="43" t="s">
        <v>17366</v>
      </c>
      <c r="J7582" s="43" t="s">
        <v>17367</v>
      </c>
      <c r="K7582" s="43" t="s">
        <v>186</v>
      </c>
      <c r="L7582" s="48">
        <v>40252</v>
      </c>
      <c r="M7582" s="48">
        <v>40252</v>
      </c>
      <c r="N7582" s="48">
        <v>40897</v>
      </c>
      <c r="O7582" s="48"/>
      <c r="P7582" s="45">
        <v>3870925</v>
      </c>
      <c r="Q7582" s="43" t="s">
        <v>24091</v>
      </c>
    </row>
    <row r="7583" spans="1:17" ht="60">
      <c r="A7583" s="42">
        <v>7582</v>
      </c>
      <c r="B7583" s="131" t="s">
        <v>29054</v>
      </c>
      <c r="C7583" s="42" t="s">
        <v>29063</v>
      </c>
      <c r="D7583" s="46" t="s">
        <v>29098</v>
      </c>
      <c r="E7583" s="43" t="s">
        <v>4286</v>
      </c>
      <c r="F7583" s="43" t="s">
        <v>96</v>
      </c>
      <c r="G7583" s="43" t="s">
        <v>19</v>
      </c>
      <c r="H7583" s="44" t="s">
        <v>23448</v>
      </c>
      <c r="I7583" s="43" t="s">
        <v>17368</v>
      </c>
      <c r="J7583" s="43" t="s">
        <v>17369</v>
      </c>
      <c r="K7583" s="43" t="s">
        <v>15</v>
      </c>
      <c r="L7583" s="48">
        <v>40245</v>
      </c>
      <c r="M7583" s="48">
        <v>40273</v>
      </c>
      <c r="N7583" s="48">
        <v>40897</v>
      </c>
      <c r="O7583" s="48"/>
      <c r="P7583" s="45">
        <v>7195220</v>
      </c>
      <c r="Q7583" s="43" t="s">
        <v>23919</v>
      </c>
    </row>
    <row r="7584" spans="1:17" ht="60">
      <c r="A7584" s="42">
        <v>7583</v>
      </c>
      <c r="B7584" s="131" t="s">
        <v>29055</v>
      </c>
      <c r="C7584" s="42" t="s">
        <v>29063</v>
      </c>
      <c r="D7584" s="46" t="s">
        <v>29098</v>
      </c>
      <c r="E7584" s="43" t="s">
        <v>4286</v>
      </c>
      <c r="F7584" s="43" t="s">
        <v>1665</v>
      </c>
      <c r="G7584" s="43" t="s">
        <v>19</v>
      </c>
      <c r="H7584" s="44" t="s">
        <v>23448</v>
      </c>
      <c r="I7584" s="43" t="s">
        <v>4306</v>
      </c>
      <c r="J7584" s="43" t="s">
        <v>4307</v>
      </c>
      <c r="K7584" s="43" t="s">
        <v>15</v>
      </c>
      <c r="L7584" s="48">
        <v>40000</v>
      </c>
      <c r="M7584" s="48">
        <v>40007</v>
      </c>
      <c r="N7584" s="48">
        <v>40167</v>
      </c>
      <c r="O7584" s="48">
        <v>40108</v>
      </c>
      <c r="P7584" s="45">
        <v>830804.85</v>
      </c>
      <c r="Q7584" s="43" t="s">
        <v>27382</v>
      </c>
    </row>
    <row r="7585" spans="1:17" ht="60">
      <c r="A7585" s="42">
        <v>7584</v>
      </c>
      <c r="B7585" s="131" t="s">
        <v>29055</v>
      </c>
      <c r="C7585" s="42" t="s">
        <v>29063</v>
      </c>
      <c r="D7585" s="46" t="s">
        <v>29098</v>
      </c>
      <c r="E7585" s="43" t="s">
        <v>4286</v>
      </c>
      <c r="F7585" s="43" t="s">
        <v>1665</v>
      </c>
      <c r="G7585" s="43" t="s">
        <v>19</v>
      </c>
      <c r="H7585" s="44" t="s">
        <v>23448</v>
      </c>
      <c r="I7585" s="43" t="s">
        <v>17370</v>
      </c>
      <c r="J7585" s="43" t="s">
        <v>17371</v>
      </c>
      <c r="K7585" s="43" t="s">
        <v>15</v>
      </c>
      <c r="L7585" s="48">
        <v>40091</v>
      </c>
      <c r="M7585" s="48">
        <v>40105</v>
      </c>
      <c r="N7585" s="48">
        <v>40897</v>
      </c>
      <c r="O7585" s="48">
        <v>40576</v>
      </c>
      <c r="P7585" s="45">
        <v>3437768</v>
      </c>
      <c r="Q7585" s="43" t="s">
        <v>27383</v>
      </c>
    </row>
    <row r="7586" spans="1:17" ht="60">
      <c r="A7586" s="42">
        <v>7585</v>
      </c>
      <c r="B7586" s="131" t="s">
        <v>29055</v>
      </c>
      <c r="C7586" s="42" t="s">
        <v>29063</v>
      </c>
      <c r="D7586" s="46" t="s">
        <v>29098</v>
      </c>
      <c r="E7586" s="43" t="s">
        <v>4286</v>
      </c>
      <c r="F7586" s="43" t="s">
        <v>17372</v>
      </c>
      <c r="G7586" s="43" t="s">
        <v>19</v>
      </c>
      <c r="H7586" s="44" t="s">
        <v>23448</v>
      </c>
      <c r="I7586" s="43" t="s">
        <v>17373</v>
      </c>
      <c r="J7586" s="43" t="s">
        <v>17374</v>
      </c>
      <c r="K7586" s="43" t="s">
        <v>15</v>
      </c>
      <c r="L7586" s="48">
        <v>40042</v>
      </c>
      <c r="M7586" s="48">
        <v>40273</v>
      </c>
      <c r="N7586" s="48">
        <v>40532</v>
      </c>
      <c r="O7586" s="48">
        <v>40504</v>
      </c>
      <c r="P7586" s="45">
        <v>2703657</v>
      </c>
      <c r="Q7586" s="43" t="s">
        <v>27384</v>
      </c>
    </row>
    <row r="7587" spans="1:17" ht="60">
      <c r="A7587" s="42">
        <v>7586</v>
      </c>
      <c r="B7587" s="131" t="s">
        <v>29055</v>
      </c>
      <c r="C7587" s="42" t="s">
        <v>29063</v>
      </c>
      <c r="D7587" s="46" t="s">
        <v>29098</v>
      </c>
      <c r="E7587" s="43" t="s">
        <v>4286</v>
      </c>
      <c r="F7587" s="43" t="s">
        <v>4308</v>
      </c>
      <c r="G7587" s="43" t="s">
        <v>4309</v>
      </c>
      <c r="H7587" s="44" t="s">
        <v>23448</v>
      </c>
      <c r="I7587" s="43" t="s">
        <v>4310</v>
      </c>
      <c r="J7587" s="43" t="s">
        <v>4311</v>
      </c>
      <c r="K7587" s="43" t="s">
        <v>15</v>
      </c>
      <c r="L7587" s="48">
        <v>40030</v>
      </c>
      <c r="M7587" s="48">
        <v>40033</v>
      </c>
      <c r="N7587" s="48">
        <v>40167</v>
      </c>
      <c r="O7587" s="48">
        <v>40151</v>
      </c>
      <c r="P7587" s="45">
        <v>1152304.1000000001</v>
      </c>
      <c r="Q7587" s="43" t="s">
        <v>27385</v>
      </c>
    </row>
    <row r="7588" spans="1:17" ht="60">
      <c r="A7588" s="42">
        <v>7587</v>
      </c>
      <c r="B7588" s="131" t="s">
        <v>29055</v>
      </c>
      <c r="C7588" s="42" t="s">
        <v>29063</v>
      </c>
      <c r="D7588" s="46" t="s">
        <v>29098</v>
      </c>
      <c r="E7588" s="43" t="s">
        <v>4286</v>
      </c>
      <c r="F7588" s="43" t="s">
        <v>17375</v>
      </c>
      <c r="G7588" s="43" t="s">
        <v>19</v>
      </c>
      <c r="H7588" s="44" t="s">
        <v>23448</v>
      </c>
      <c r="I7588" s="43" t="s">
        <v>17376</v>
      </c>
      <c r="J7588" s="43" t="s">
        <v>17377</v>
      </c>
      <c r="K7588" s="43" t="s">
        <v>15</v>
      </c>
      <c r="L7588" s="48">
        <v>39965</v>
      </c>
      <c r="M7588" s="48">
        <v>40038</v>
      </c>
      <c r="N7588" s="48">
        <v>40532</v>
      </c>
      <c r="O7588" s="48">
        <v>40513</v>
      </c>
      <c r="P7588" s="45">
        <v>8170364</v>
      </c>
      <c r="Q7588" s="43" t="s">
        <v>27386</v>
      </c>
    </row>
    <row r="7589" spans="1:17" ht="60">
      <c r="A7589" s="42">
        <v>7588</v>
      </c>
      <c r="B7589" s="131" t="s">
        <v>29054</v>
      </c>
      <c r="C7589" s="42" t="s">
        <v>29068</v>
      </c>
      <c r="D7589" s="46" t="s">
        <v>29098</v>
      </c>
      <c r="E7589" s="43" t="s">
        <v>4286</v>
      </c>
      <c r="F7589" s="43" t="s">
        <v>4308</v>
      </c>
      <c r="G7589" s="43" t="s">
        <v>19</v>
      </c>
      <c r="H7589" s="44" t="s">
        <v>23448</v>
      </c>
      <c r="I7589" s="43" t="s">
        <v>17378</v>
      </c>
      <c r="J7589" s="43" t="s">
        <v>17379</v>
      </c>
      <c r="K7589" s="43" t="s">
        <v>15</v>
      </c>
      <c r="L7589" s="48">
        <v>40365</v>
      </c>
      <c r="M7589" s="48">
        <v>40442</v>
      </c>
      <c r="N7589" s="48">
        <v>40897</v>
      </c>
      <c r="O7589" s="48"/>
      <c r="P7589" s="45">
        <v>4307668</v>
      </c>
      <c r="Q7589" s="43" t="s">
        <v>27387</v>
      </c>
    </row>
    <row r="7590" spans="1:17" ht="60">
      <c r="A7590" s="42">
        <v>7589</v>
      </c>
      <c r="B7590" s="131" t="s">
        <v>29054</v>
      </c>
      <c r="C7590" s="42" t="s">
        <v>29063</v>
      </c>
      <c r="D7590" s="46" t="s">
        <v>29098</v>
      </c>
      <c r="E7590" s="43" t="s">
        <v>4286</v>
      </c>
      <c r="F7590" s="43" t="s">
        <v>17380</v>
      </c>
      <c r="G7590" s="43" t="s">
        <v>19</v>
      </c>
      <c r="H7590" s="44" t="s">
        <v>23448</v>
      </c>
      <c r="I7590" s="43" t="s">
        <v>17381</v>
      </c>
      <c r="J7590" s="43" t="s">
        <v>17382</v>
      </c>
      <c r="K7590" s="43" t="s">
        <v>201</v>
      </c>
      <c r="L7590" s="48">
        <v>40028</v>
      </c>
      <c r="M7590" s="48">
        <v>40035</v>
      </c>
      <c r="N7590" s="48">
        <v>40532</v>
      </c>
      <c r="O7590" s="48"/>
      <c r="P7590" s="45">
        <v>5498221</v>
      </c>
      <c r="Q7590" s="43" t="s">
        <v>23631</v>
      </c>
    </row>
    <row r="7591" spans="1:17" ht="60">
      <c r="A7591" s="42">
        <v>7590</v>
      </c>
      <c r="B7591" s="131" t="s">
        <v>29055</v>
      </c>
      <c r="C7591" s="42" t="s">
        <v>29063</v>
      </c>
      <c r="D7591" s="46" t="s">
        <v>29098</v>
      </c>
      <c r="E7591" s="43" t="s">
        <v>4286</v>
      </c>
      <c r="F7591" s="43" t="s">
        <v>4312</v>
      </c>
      <c r="G7591" s="43" t="s">
        <v>19</v>
      </c>
      <c r="H7591" s="44" t="s">
        <v>23448</v>
      </c>
      <c r="I7591" s="43" t="s">
        <v>4313</v>
      </c>
      <c r="J7591" s="43" t="s">
        <v>4314</v>
      </c>
      <c r="K7591" s="43" t="s">
        <v>15</v>
      </c>
      <c r="L7591" s="48">
        <v>40014</v>
      </c>
      <c r="M7591" s="48">
        <v>40015</v>
      </c>
      <c r="N7591" s="48">
        <v>40167</v>
      </c>
      <c r="O7591" s="48">
        <v>40108</v>
      </c>
      <c r="P7591" s="45">
        <v>1078036.68</v>
      </c>
      <c r="Q7591" s="43" t="s">
        <v>27388</v>
      </c>
    </row>
    <row r="7592" spans="1:17" ht="60">
      <c r="A7592" s="42">
        <v>7591</v>
      </c>
      <c r="B7592" s="131" t="s">
        <v>29055</v>
      </c>
      <c r="C7592" s="42" t="s">
        <v>29065</v>
      </c>
      <c r="D7592" s="46" t="s">
        <v>29098</v>
      </c>
      <c r="E7592" s="43" t="s">
        <v>4286</v>
      </c>
      <c r="F7592" s="43" t="s">
        <v>4341</v>
      </c>
      <c r="G7592" s="43" t="s">
        <v>4342</v>
      </c>
      <c r="H7592" s="44" t="s">
        <v>23448</v>
      </c>
      <c r="I7592" s="43" t="s">
        <v>17383</v>
      </c>
      <c r="J7592" s="43" t="s">
        <v>17384</v>
      </c>
      <c r="K7592" s="43" t="s">
        <v>15</v>
      </c>
      <c r="L7592" s="48">
        <v>40294</v>
      </c>
      <c r="M7592" s="48">
        <v>40294</v>
      </c>
      <c r="N7592" s="48">
        <v>40532</v>
      </c>
      <c r="O7592" s="48">
        <v>40505</v>
      </c>
      <c r="P7592" s="45">
        <v>1920221</v>
      </c>
      <c r="Q7592" s="43" t="s">
        <v>23631</v>
      </c>
    </row>
    <row r="7593" spans="1:17" ht="60">
      <c r="A7593" s="42">
        <v>7592</v>
      </c>
      <c r="B7593" s="131" t="s">
        <v>29055</v>
      </c>
      <c r="C7593" s="42" t="s">
        <v>29065</v>
      </c>
      <c r="D7593" s="46" t="s">
        <v>29098</v>
      </c>
      <c r="E7593" s="43" t="s">
        <v>4286</v>
      </c>
      <c r="F7593" s="43" t="s">
        <v>4308</v>
      </c>
      <c r="G7593" s="43" t="s">
        <v>4309</v>
      </c>
      <c r="H7593" s="44" t="s">
        <v>23448</v>
      </c>
      <c r="I7593" s="43" t="s">
        <v>4315</v>
      </c>
      <c r="J7593" s="43" t="s">
        <v>4316</v>
      </c>
      <c r="K7593" s="43" t="s">
        <v>15</v>
      </c>
      <c r="L7593" s="48">
        <v>39965</v>
      </c>
      <c r="M7593" s="48">
        <v>39990</v>
      </c>
      <c r="N7593" s="48">
        <v>40330</v>
      </c>
      <c r="O7593" s="48">
        <v>40435</v>
      </c>
      <c r="P7593" s="45">
        <v>484031</v>
      </c>
      <c r="Q7593" s="43" t="s">
        <v>25740</v>
      </c>
    </row>
    <row r="7594" spans="1:17" ht="60">
      <c r="A7594" s="42">
        <v>7593</v>
      </c>
      <c r="B7594" s="131" t="s">
        <v>29054</v>
      </c>
      <c r="C7594" s="42" t="s">
        <v>29065</v>
      </c>
      <c r="D7594" s="46" t="s">
        <v>29098</v>
      </c>
      <c r="E7594" s="43" t="s">
        <v>4286</v>
      </c>
      <c r="F7594" s="43" t="s">
        <v>4308</v>
      </c>
      <c r="G7594" s="43" t="s">
        <v>4309</v>
      </c>
      <c r="H7594" s="44" t="s">
        <v>23448</v>
      </c>
      <c r="I7594" s="43" t="s">
        <v>16079</v>
      </c>
      <c r="J7594" s="43" t="s">
        <v>17385</v>
      </c>
      <c r="K7594" s="43" t="s">
        <v>186</v>
      </c>
      <c r="L7594" s="48">
        <v>39965</v>
      </c>
      <c r="M7594" s="48">
        <v>39979</v>
      </c>
      <c r="N7594" s="48">
        <v>40532</v>
      </c>
      <c r="O7594" s="48"/>
      <c r="P7594" s="45">
        <v>9301727</v>
      </c>
      <c r="Q7594" s="43" t="s">
        <v>27389</v>
      </c>
    </row>
    <row r="7595" spans="1:17" ht="60">
      <c r="A7595" s="42">
        <v>7594</v>
      </c>
      <c r="B7595" s="131" t="s">
        <v>29054</v>
      </c>
      <c r="C7595" s="42" t="s">
        <v>29063</v>
      </c>
      <c r="D7595" s="46" t="s">
        <v>29098</v>
      </c>
      <c r="E7595" s="43" t="s">
        <v>4286</v>
      </c>
      <c r="F7595" s="43" t="s">
        <v>4308</v>
      </c>
      <c r="G7595" s="43" t="s">
        <v>4309</v>
      </c>
      <c r="H7595" s="44" t="s">
        <v>23448</v>
      </c>
      <c r="I7595" s="43" t="s">
        <v>16081</v>
      </c>
      <c r="J7595" s="43" t="s">
        <v>17386</v>
      </c>
      <c r="K7595" s="43" t="s">
        <v>186</v>
      </c>
      <c r="L7595" s="48">
        <v>40119</v>
      </c>
      <c r="M7595" s="48">
        <v>40130</v>
      </c>
      <c r="N7595" s="48">
        <v>40897</v>
      </c>
      <c r="O7595" s="48"/>
      <c r="P7595" s="45">
        <v>5356482</v>
      </c>
      <c r="Q7595" s="43" t="s">
        <v>26962</v>
      </c>
    </row>
    <row r="7596" spans="1:17" ht="60">
      <c r="A7596" s="42">
        <v>7595</v>
      </c>
      <c r="B7596" s="131" t="s">
        <v>29055</v>
      </c>
      <c r="C7596" s="42" t="s">
        <v>29063</v>
      </c>
      <c r="D7596" s="46" t="s">
        <v>29098</v>
      </c>
      <c r="E7596" s="43" t="s">
        <v>4286</v>
      </c>
      <c r="F7596" s="43" t="s">
        <v>4308</v>
      </c>
      <c r="G7596" s="43" t="s">
        <v>4309</v>
      </c>
      <c r="H7596" s="44" t="s">
        <v>23448</v>
      </c>
      <c r="I7596" s="43" t="s">
        <v>17387</v>
      </c>
      <c r="J7596" s="43" t="s">
        <v>17388</v>
      </c>
      <c r="K7596" s="43" t="s">
        <v>154</v>
      </c>
      <c r="L7596" s="48">
        <v>40366</v>
      </c>
      <c r="M7596" s="48">
        <v>40366</v>
      </c>
      <c r="N7596" s="48">
        <v>40544</v>
      </c>
      <c r="O7596" s="48">
        <v>40525</v>
      </c>
      <c r="P7596" s="45">
        <v>1000000</v>
      </c>
      <c r="Q7596" s="43" t="s">
        <v>25118</v>
      </c>
    </row>
    <row r="7597" spans="1:17" ht="60">
      <c r="A7597" s="42">
        <v>7596</v>
      </c>
      <c r="B7597" s="131" t="s">
        <v>29055</v>
      </c>
      <c r="C7597" s="42" t="s">
        <v>29065</v>
      </c>
      <c r="D7597" s="46" t="s">
        <v>29098</v>
      </c>
      <c r="E7597" s="43" t="s">
        <v>4286</v>
      </c>
      <c r="F7597" s="43" t="s">
        <v>17350</v>
      </c>
      <c r="G7597" s="43" t="s">
        <v>19</v>
      </c>
      <c r="H7597" s="44" t="s">
        <v>23448</v>
      </c>
      <c r="I7597" s="43" t="s">
        <v>17389</v>
      </c>
      <c r="J7597" s="43" t="s">
        <v>17390</v>
      </c>
      <c r="K7597" s="43" t="s">
        <v>15</v>
      </c>
      <c r="L7597" s="48">
        <v>39986</v>
      </c>
      <c r="M7597" s="48">
        <v>39987</v>
      </c>
      <c r="N7597" s="48">
        <v>40532</v>
      </c>
      <c r="O7597" s="48">
        <v>40532</v>
      </c>
      <c r="P7597" s="45">
        <v>1531273</v>
      </c>
      <c r="Q7597" s="43" t="s">
        <v>23876</v>
      </c>
    </row>
    <row r="7598" spans="1:17" ht="60">
      <c r="A7598" s="42">
        <v>7597</v>
      </c>
      <c r="B7598" s="131" t="s">
        <v>29054</v>
      </c>
      <c r="C7598" s="42" t="s">
        <v>29064</v>
      </c>
      <c r="D7598" s="46" t="s">
        <v>29098</v>
      </c>
      <c r="E7598" s="43" t="s">
        <v>4286</v>
      </c>
      <c r="F7598" s="43" t="s">
        <v>17350</v>
      </c>
      <c r="G7598" s="43" t="s">
        <v>19</v>
      </c>
      <c r="H7598" s="44" t="s">
        <v>23448</v>
      </c>
      <c r="I7598" s="43" t="s">
        <v>17391</v>
      </c>
      <c r="J7598" s="43" t="s">
        <v>17349</v>
      </c>
      <c r="K7598" s="43" t="s">
        <v>15</v>
      </c>
      <c r="L7598" s="48">
        <v>40315</v>
      </c>
      <c r="M7598" s="48">
        <v>40315</v>
      </c>
      <c r="N7598" s="48">
        <v>40532</v>
      </c>
      <c r="O7598" s="48"/>
      <c r="P7598" s="45">
        <v>1293112</v>
      </c>
      <c r="Q7598" s="43" t="s">
        <v>23635</v>
      </c>
    </row>
    <row r="7599" spans="1:17" ht="60">
      <c r="A7599" s="42">
        <v>7598</v>
      </c>
      <c r="B7599" s="131" t="s">
        <v>29054</v>
      </c>
      <c r="C7599" s="42" t="s">
        <v>29063</v>
      </c>
      <c r="D7599" s="46" t="s">
        <v>29098</v>
      </c>
      <c r="E7599" s="43" t="s">
        <v>4286</v>
      </c>
      <c r="F7599" s="43" t="s">
        <v>287</v>
      </c>
      <c r="G7599" s="43" t="s">
        <v>19</v>
      </c>
      <c r="H7599" s="44" t="s">
        <v>23448</v>
      </c>
      <c r="I7599" s="43" t="s">
        <v>17392</v>
      </c>
      <c r="J7599" s="43" t="s">
        <v>30764</v>
      </c>
      <c r="K7599" s="43" t="s">
        <v>15</v>
      </c>
      <c r="L7599" s="48">
        <v>40147</v>
      </c>
      <c r="M7599" s="48">
        <v>40266</v>
      </c>
      <c r="N7599" s="48">
        <v>41263</v>
      </c>
      <c r="O7599" s="48"/>
      <c r="P7599" s="45">
        <v>5849877</v>
      </c>
      <c r="Q7599" s="43" t="s">
        <v>27390</v>
      </c>
    </row>
    <row r="7600" spans="1:17" ht="60">
      <c r="A7600" s="42">
        <v>7599</v>
      </c>
      <c r="B7600" s="131" t="s">
        <v>29054</v>
      </c>
      <c r="C7600" s="42" t="s">
        <v>29068</v>
      </c>
      <c r="D7600" s="46" t="s">
        <v>29098</v>
      </c>
      <c r="E7600" s="43" t="s">
        <v>4286</v>
      </c>
      <c r="F7600" s="43" t="s">
        <v>1665</v>
      </c>
      <c r="G7600" s="43" t="s">
        <v>19</v>
      </c>
      <c r="H7600" s="44" t="s">
        <v>23448</v>
      </c>
      <c r="I7600" s="43" t="s">
        <v>29846</v>
      </c>
      <c r="J7600" s="43" t="s">
        <v>29847</v>
      </c>
      <c r="K7600" s="43" t="s">
        <v>15</v>
      </c>
      <c r="L7600" s="48">
        <v>40498</v>
      </c>
      <c r="M7600" s="48">
        <v>40532</v>
      </c>
      <c r="N7600" s="48">
        <v>41263</v>
      </c>
      <c r="O7600" s="48"/>
      <c r="P7600" s="45">
        <v>4220424</v>
      </c>
      <c r="Q7600" s="43" t="s">
        <v>25710</v>
      </c>
    </row>
    <row r="7601" spans="1:17" ht="60">
      <c r="A7601" s="42">
        <v>7600</v>
      </c>
      <c r="B7601" s="131" t="s">
        <v>29054</v>
      </c>
      <c r="C7601" s="42" t="s">
        <v>29068</v>
      </c>
      <c r="D7601" s="46" t="s">
        <v>29098</v>
      </c>
      <c r="E7601" s="43" t="s">
        <v>4286</v>
      </c>
      <c r="F7601" s="43" t="s">
        <v>1665</v>
      </c>
      <c r="G7601" s="43" t="s">
        <v>19</v>
      </c>
      <c r="H7601" s="44" t="s">
        <v>23448</v>
      </c>
      <c r="I7601" s="43" t="s">
        <v>17393</v>
      </c>
      <c r="J7601" s="43" t="s">
        <v>17394</v>
      </c>
      <c r="K7601" s="43" t="s">
        <v>15</v>
      </c>
      <c r="L7601" s="48">
        <v>40091</v>
      </c>
      <c r="M7601" s="48">
        <v>40115</v>
      </c>
      <c r="N7601" s="48">
        <v>40532</v>
      </c>
      <c r="O7601" s="48"/>
      <c r="P7601" s="45">
        <v>5199155</v>
      </c>
      <c r="Q7601" s="43" t="s">
        <v>27141</v>
      </c>
    </row>
    <row r="7602" spans="1:17" ht="60">
      <c r="A7602" s="42">
        <v>7601</v>
      </c>
      <c r="B7602" s="131" t="s">
        <v>29055</v>
      </c>
      <c r="C7602" s="42" t="s">
        <v>29072</v>
      </c>
      <c r="D7602" s="46" t="s">
        <v>29098</v>
      </c>
      <c r="E7602" s="43" t="s">
        <v>4286</v>
      </c>
      <c r="F7602" s="43" t="s">
        <v>296</v>
      </c>
      <c r="G7602" s="43" t="s">
        <v>19</v>
      </c>
      <c r="H7602" s="44" t="s">
        <v>23448</v>
      </c>
      <c r="I7602" s="43" t="s">
        <v>4317</v>
      </c>
      <c r="J7602" s="43" t="s">
        <v>4318</v>
      </c>
      <c r="K7602" s="43" t="s">
        <v>15</v>
      </c>
      <c r="L7602" s="48">
        <v>40000</v>
      </c>
      <c r="M7602" s="48">
        <v>40001</v>
      </c>
      <c r="N7602" s="48">
        <v>40167</v>
      </c>
      <c r="O7602" s="48">
        <v>40091</v>
      </c>
      <c r="P7602" s="45">
        <v>167705.45000000001</v>
      </c>
      <c r="Q7602" s="43" t="s">
        <v>23880</v>
      </c>
    </row>
    <row r="7603" spans="1:17" ht="60">
      <c r="A7603" s="42">
        <v>7602</v>
      </c>
      <c r="B7603" s="131" t="s">
        <v>29055</v>
      </c>
      <c r="C7603" s="42" t="s">
        <v>29072</v>
      </c>
      <c r="D7603" s="46" t="s">
        <v>29098</v>
      </c>
      <c r="E7603" s="43" t="s">
        <v>4286</v>
      </c>
      <c r="F7603" s="43" t="s">
        <v>4319</v>
      </c>
      <c r="G7603" s="43" t="s">
        <v>19</v>
      </c>
      <c r="H7603" s="44" t="s">
        <v>23448</v>
      </c>
      <c r="I7603" s="43" t="s">
        <v>4320</v>
      </c>
      <c r="J7603" s="43" t="s">
        <v>4321</v>
      </c>
      <c r="K7603" s="43" t="s">
        <v>15</v>
      </c>
      <c r="L7603" s="48">
        <v>39993</v>
      </c>
      <c r="M7603" s="48">
        <v>39993</v>
      </c>
      <c r="N7603" s="48">
        <v>40167</v>
      </c>
      <c r="O7603" s="48">
        <v>40067</v>
      </c>
      <c r="P7603" s="45">
        <v>98178.62</v>
      </c>
      <c r="Q7603" s="43" t="s">
        <v>24384</v>
      </c>
    </row>
    <row r="7604" spans="1:17" ht="60">
      <c r="A7604" s="42">
        <v>7603</v>
      </c>
      <c r="B7604" s="131" t="s">
        <v>29055</v>
      </c>
      <c r="C7604" s="42" t="s">
        <v>29063</v>
      </c>
      <c r="D7604" s="46" t="s">
        <v>29098</v>
      </c>
      <c r="E7604" s="43" t="s">
        <v>4286</v>
      </c>
      <c r="F7604" s="43" t="s">
        <v>4322</v>
      </c>
      <c r="G7604" s="43" t="s">
        <v>19</v>
      </c>
      <c r="H7604" s="44" t="s">
        <v>23448</v>
      </c>
      <c r="I7604" s="43" t="s">
        <v>4323</v>
      </c>
      <c r="J7604" s="43" t="s">
        <v>4324</v>
      </c>
      <c r="K7604" s="43" t="s">
        <v>23</v>
      </c>
      <c r="L7604" s="48">
        <v>40028</v>
      </c>
      <c r="M7604" s="48">
        <v>40045</v>
      </c>
      <c r="N7604" s="48">
        <v>40118</v>
      </c>
      <c r="O7604" s="48">
        <v>40287</v>
      </c>
      <c r="P7604" s="45">
        <v>29952.02</v>
      </c>
      <c r="Q7604" s="43" t="s">
        <v>23889</v>
      </c>
    </row>
    <row r="7605" spans="1:17" ht="60">
      <c r="A7605" s="42">
        <v>7604</v>
      </c>
      <c r="B7605" s="131" t="s">
        <v>29055</v>
      </c>
      <c r="C7605" s="42" t="s">
        <v>29063</v>
      </c>
      <c r="D7605" s="46" t="s">
        <v>29098</v>
      </c>
      <c r="E7605" s="43" t="s">
        <v>4286</v>
      </c>
      <c r="F7605" s="43" t="s">
        <v>4322</v>
      </c>
      <c r="G7605" s="43" t="s">
        <v>19</v>
      </c>
      <c r="H7605" s="44" t="s">
        <v>23448</v>
      </c>
      <c r="I7605" s="43" t="s">
        <v>4325</v>
      </c>
      <c r="J7605" s="43" t="s">
        <v>4326</v>
      </c>
      <c r="K7605" s="43" t="s">
        <v>23</v>
      </c>
      <c r="L7605" s="48">
        <v>40028</v>
      </c>
      <c r="M7605" s="48">
        <v>40045</v>
      </c>
      <c r="N7605" s="48">
        <v>40118</v>
      </c>
      <c r="O7605" s="48">
        <v>40287</v>
      </c>
      <c r="P7605" s="45">
        <v>31339.73</v>
      </c>
      <c r="Q7605" s="43" t="s">
        <v>23870</v>
      </c>
    </row>
    <row r="7606" spans="1:17" ht="60">
      <c r="A7606" s="42">
        <v>7605</v>
      </c>
      <c r="B7606" s="131" t="s">
        <v>29054</v>
      </c>
      <c r="C7606" s="42" t="s">
        <v>29063</v>
      </c>
      <c r="D7606" s="46" t="s">
        <v>29098</v>
      </c>
      <c r="E7606" s="43" t="s">
        <v>4286</v>
      </c>
      <c r="F7606" s="43" t="s">
        <v>17395</v>
      </c>
      <c r="G7606" s="43" t="s">
        <v>19</v>
      </c>
      <c r="H7606" s="44" t="s">
        <v>23448</v>
      </c>
      <c r="I7606" s="43" t="s">
        <v>17396</v>
      </c>
      <c r="J7606" s="43" t="s">
        <v>17397</v>
      </c>
      <c r="K7606" s="43" t="s">
        <v>15</v>
      </c>
      <c r="L7606" s="48">
        <v>40182</v>
      </c>
      <c r="M7606" s="48">
        <v>40239</v>
      </c>
      <c r="N7606" s="48">
        <v>40897</v>
      </c>
      <c r="O7606" s="48"/>
      <c r="P7606" s="45">
        <v>4001426</v>
      </c>
      <c r="Q7606" s="43" t="s">
        <v>25757</v>
      </c>
    </row>
    <row r="7607" spans="1:17" ht="60">
      <c r="A7607" s="42">
        <v>7606</v>
      </c>
      <c r="B7607" s="131" t="s">
        <v>29055</v>
      </c>
      <c r="C7607" s="42" t="s">
        <v>29072</v>
      </c>
      <c r="D7607" s="46" t="s">
        <v>29098</v>
      </c>
      <c r="E7607" s="43" t="s">
        <v>4286</v>
      </c>
      <c r="F7607" s="43" t="s">
        <v>4327</v>
      </c>
      <c r="G7607" s="43" t="s">
        <v>19</v>
      </c>
      <c r="H7607" s="44" t="s">
        <v>23448</v>
      </c>
      <c r="I7607" s="43" t="s">
        <v>4328</v>
      </c>
      <c r="J7607" s="43" t="s">
        <v>4329</v>
      </c>
      <c r="K7607" s="43" t="s">
        <v>15</v>
      </c>
      <c r="L7607" s="48">
        <v>40000</v>
      </c>
      <c r="M7607" s="48">
        <v>40000</v>
      </c>
      <c r="N7607" s="48">
        <v>40167</v>
      </c>
      <c r="O7607" s="48">
        <v>40170</v>
      </c>
      <c r="P7607" s="45">
        <v>1271776.2</v>
      </c>
      <c r="Q7607" s="43" t="s">
        <v>25463</v>
      </c>
    </row>
    <row r="7608" spans="1:17" ht="60">
      <c r="A7608" s="42">
        <v>7607</v>
      </c>
      <c r="B7608" s="131" t="s">
        <v>29054</v>
      </c>
      <c r="C7608" s="42" t="s">
        <v>29068</v>
      </c>
      <c r="D7608" s="46" t="s">
        <v>29098</v>
      </c>
      <c r="E7608" s="43" t="s">
        <v>4286</v>
      </c>
      <c r="F7608" s="43" t="s">
        <v>4031</v>
      </c>
      <c r="G7608" s="43" t="s">
        <v>19</v>
      </c>
      <c r="H7608" s="44" t="s">
        <v>23448</v>
      </c>
      <c r="I7608" s="43" t="s">
        <v>17398</v>
      </c>
      <c r="J7608" s="43" t="s">
        <v>17399</v>
      </c>
      <c r="K7608" s="43" t="s">
        <v>15</v>
      </c>
      <c r="L7608" s="48">
        <v>40000</v>
      </c>
      <c r="M7608" s="48">
        <v>40010</v>
      </c>
      <c r="N7608" s="48">
        <v>40532</v>
      </c>
      <c r="O7608" s="48"/>
      <c r="P7608" s="45">
        <v>8103869</v>
      </c>
      <c r="Q7608" s="43" t="s">
        <v>27391</v>
      </c>
    </row>
    <row r="7609" spans="1:17" ht="60">
      <c r="A7609" s="42">
        <v>7608</v>
      </c>
      <c r="B7609" s="131" t="s">
        <v>29055</v>
      </c>
      <c r="C7609" s="42" t="s">
        <v>29065</v>
      </c>
      <c r="D7609" s="46" t="s">
        <v>29098</v>
      </c>
      <c r="E7609" s="43" t="s">
        <v>4286</v>
      </c>
      <c r="F7609" s="43" t="s">
        <v>4330</v>
      </c>
      <c r="G7609" s="43" t="s">
        <v>4330</v>
      </c>
      <c r="H7609" s="44" t="s">
        <v>23448</v>
      </c>
      <c r="I7609" s="43" t="s">
        <v>4331</v>
      </c>
      <c r="J7609" s="43" t="s">
        <v>4332</v>
      </c>
      <c r="K7609" s="43" t="s">
        <v>15</v>
      </c>
      <c r="L7609" s="48">
        <v>40000</v>
      </c>
      <c r="M7609" s="48">
        <v>40001</v>
      </c>
      <c r="N7609" s="48">
        <v>40167</v>
      </c>
      <c r="O7609" s="48">
        <v>40113</v>
      </c>
      <c r="P7609" s="45">
        <v>254647.34</v>
      </c>
      <c r="Q7609" s="43" t="s">
        <v>23885</v>
      </c>
    </row>
    <row r="7610" spans="1:17" ht="60">
      <c r="A7610" s="42">
        <v>7609</v>
      </c>
      <c r="B7610" s="131" t="s">
        <v>29055</v>
      </c>
      <c r="C7610" s="42" t="s">
        <v>29068</v>
      </c>
      <c r="D7610" s="46" t="s">
        <v>29098</v>
      </c>
      <c r="E7610" s="43" t="s">
        <v>4286</v>
      </c>
      <c r="F7610" s="43" t="s">
        <v>17400</v>
      </c>
      <c r="G7610" s="43" t="s">
        <v>19</v>
      </c>
      <c r="H7610" s="44" t="s">
        <v>23448</v>
      </c>
      <c r="I7610" s="43" t="s">
        <v>17401</v>
      </c>
      <c r="J7610" s="43" t="s">
        <v>17402</v>
      </c>
      <c r="K7610" s="43" t="s">
        <v>15</v>
      </c>
      <c r="L7610" s="48">
        <v>40091</v>
      </c>
      <c r="M7610" s="48">
        <v>40109</v>
      </c>
      <c r="N7610" s="48">
        <v>40532</v>
      </c>
      <c r="O7610" s="48">
        <v>40513</v>
      </c>
      <c r="P7610" s="45">
        <v>3404820</v>
      </c>
      <c r="Q7610" s="43" t="s">
        <v>27392</v>
      </c>
    </row>
    <row r="7611" spans="1:17" ht="60">
      <c r="A7611" s="42">
        <v>7610</v>
      </c>
      <c r="B7611" s="131" t="s">
        <v>29055</v>
      </c>
      <c r="C7611" s="42" t="s">
        <v>29072</v>
      </c>
      <c r="D7611" s="46" t="s">
        <v>29098</v>
      </c>
      <c r="E7611" s="43" t="s">
        <v>4286</v>
      </c>
      <c r="F7611" s="43" t="s">
        <v>4333</v>
      </c>
      <c r="G7611" s="43" t="s">
        <v>19</v>
      </c>
      <c r="H7611" s="44" t="s">
        <v>23448</v>
      </c>
      <c r="I7611" s="43" t="s">
        <v>4334</v>
      </c>
      <c r="J7611" s="43" t="s">
        <v>4335</v>
      </c>
      <c r="K7611" s="43" t="s">
        <v>15</v>
      </c>
      <c r="L7611" s="48">
        <v>39993</v>
      </c>
      <c r="M7611" s="48">
        <v>39994</v>
      </c>
      <c r="N7611" s="48">
        <v>40167</v>
      </c>
      <c r="O7611" s="48">
        <v>40045</v>
      </c>
      <c r="P7611" s="45">
        <v>164937.04999999999</v>
      </c>
      <c r="Q7611" s="43" t="s">
        <v>25952</v>
      </c>
    </row>
    <row r="7612" spans="1:17" ht="60">
      <c r="A7612" s="42">
        <v>7611</v>
      </c>
      <c r="B7612" s="131" t="s">
        <v>29054</v>
      </c>
      <c r="C7612" s="42" t="s">
        <v>29068</v>
      </c>
      <c r="D7612" s="46" t="s">
        <v>29098</v>
      </c>
      <c r="E7612" s="43" t="s">
        <v>4286</v>
      </c>
      <c r="F7612" s="43" t="s">
        <v>4322</v>
      </c>
      <c r="G7612" s="43" t="s">
        <v>19</v>
      </c>
      <c r="H7612" s="44" t="s">
        <v>23448</v>
      </c>
      <c r="I7612" s="43" t="s">
        <v>17403</v>
      </c>
      <c r="J7612" s="43" t="s">
        <v>17404</v>
      </c>
      <c r="K7612" s="43" t="s">
        <v>15</v>
      </c>
      <c r="L7612" s="48">
        <v>40091</v>
      </c>
      <c r="M7612" s="48">
        <v>40095</v>
      </c>
      <c r="N7612" s="48">
        <v>40897</v>
      </c>
      <c r="O7612" s="48"/>
      <c r="P7612" s="45">
        <v>7387082</v>
      </c>
      <c r="Q7612" s="43" t="s">
        <v>23559</v>
      </c>
    </row>
    <row r="7613" spans="1:17" ht="60">
      <c r="A7613" s="42">
        <v>7612</v>
      </c>
      <c r="B7613" s="131" t="s">
        <v>29055</v>
      </c>
      <c r="C7613" s="42" t="s">
        <v>29072</v>
      </c>
      <c r="D7613" s="46" t="s">
        <v>29098</v>
      </c>
      <c r="E7613" s="43" t="s">
        <v>4286</v>
      </c>
      <c r="F7613" s="43" t="s">
        <v>4333</v>
      </c>
      <c r="G7613" s="43" t="s">
        <v>19</v>
      </c>
      <c r="H7613" s="44" t="s">
        <v>23448</v>
      </c>
      <c r="I7613" s="43" t="s">
        <v>4336</v>
      </c>
      <c r="J7613" s="43" t="s">
        <v>4337</v>
      </c>
      <c r="K7613" s="43" t="s">
        <v>15</v>
      </c>
      <c r="L7613" s="48">
        <v>39993</v>
      </c>
      <c r="M7613" s="48">
        <v>39994</v>
      </c>
      <c r="N7613" s="48">
        <v>40167</v>
      </c>
      <c r="O7613" s="48">
        <v>40045</v>
      </c>
      <c r="P7613" s="45">
        <v>125547.93</v>
      </c>
      <c r="Q7613" s="43" t="s">
        <v>23880</v>
      </c>
    </row>
    <row r="7614" spans="1:17" ht="60">
      <c r="A7614" s="42">
        <v>7613</v>
      </c>
      <c r="B7614" s="131" t="s">
        <v>29055</v>
      </c>
      <c r="C7614" s="42" t="s">
        <v>29072</v>
      </c>
      <c r="D7614" s="46" t="s">
        <v>29098</v>
      </c>
      <c r="E7614" s="43" t="s">
        <v>4286</v>
      </c>
      <c r="F7614" s="43" t="s">
        <v>4338</v>
      </c>
      <c r="G7614" s="43" t="s">
        <v>19</v>
      </c>
      <c r="H7614" s="44" t="s">
        <v>23448</v>
      </c>
      <c r="I7614" s="43" t="s">
        <v>4339</v>
      </c>
      <c r="J7614" s="43" t="s">
        <v>4340</v>
      </c>
      <c r="K7614" s="43" t="s">
        <v>15</v>
      </c>
      <c r="L7614" s="48">
        <v>39986</v>
      </c>
      <c r="M7614" s="48">
        <v>40016</v>
      </c>
      <c r="N7614" s="48">
        <v>40167</v>
      </c>
      <c r="O7614" s="48">
        <v>40112</v>
      </c>
      <c r="P7614" s="45">
        <v>418403.68</v>
      </c>
      <c r="Q7614" s="43" t="s">
        <v>27393</v>
      </c>
    </row>
    <row r="7615" spans="1:17" ht="60">
      <c r="A7615" s="42">
        <v>7614</v>
      </c>
      <c r="B7615" s="131" t="s">
        <v>29055</v>
      </c>
      <c r="C7615" s="42" t="s">
        <v>29065</v>
      </c>
      <c r="D7615" s="46" t="s">
        <v>29098</v>
      </c>
      <c r="E7615" s="43" t="s">
        <v>4286</v>
      </c>
      <c r="F7615" s="43" t="s">
        <v>4341</v>
      </c>
      <c r="G7615" s="43" t="s">
        <v>4342</v>
      </c>
      <c r="H7615" s="44" t="s">
        <v>23448</v>
      </c>
      <c r="I7615" s="43" t="s">
        <v>4343</v>
      </c>
      <c r="J7615" s="43" t="s">
        <v>4344</v>
      </c>
      <c r="K7615" s="43" t="s">
        <v>15</v>
      </c>
      <c r="L7615" s="48">
        <v>40014</v>
      </c>
      <c r="M7615" s="48">
        <v>40042</v>
      </c>
      <c r="N7615" s="48">
        <v>40167</v>
      </c>
      <c r="O7615" s="48">
        <v>40219</v>
      </c>
      <c r="P7615" s="45">
        <v>532924.54</v>
      </c>
      <c r="Q7615" s="43" t="s">
        <v>26015</v>
      </c>
    </row>
    <row r="7616" spans="1:17" ht="60">
      <c r="A7616" s="42">
        <v>7615</v>
      </c>
      <c r="B7616" s="131" t="s">
        <v>29055</v>
      </c>
      <c r="C7616" s="42" t="s">
        <v>29065</v>
      </c>
      <c r="D7616" s="46" t="s">
        <v>29098</v>
      </c>
      <c r="E7616" s="43" t="s">
        <v>4286</v>
      </c>
      <c r="F7616" s="43" t="s">
        <v>4341</v>
      </c>
      <c r="G7616" s="43" t="s">
        <v>4342</v>
      </c>
      <c r="H7616" s="44" t="s">
        <v>23448</v>
      </c>
      <c r="I7616" s="43" t="s">
        <v>4345</v>
      </c>
      <c r="J7616" s="43" t="s">
        <v>4346</v>
      </c>
      <c r="K7616" s="43" t="s">
        <v>15</v>
      </c>
      <c r="L7616" s="48">
        <v>40014</v>
      </c>
      <c r="M7616" s="48">
        <v>40035</v>
      </c>
      <c r="N7616" s="48">
        <v>40167</v>
      </c>
      <c r="O7616" s="48">
        <v>40219</v>
      </c>
      <c r="P7616" s="45">
        <v>323973.59999999998</v>
      </c>
      <c r="Q7616" s="43" t="s">
        <v>23876</v>
      </c>
    </row>
    <row r="7617" spans="1:17" ht="60">
      <c r="A7617" s="42">
        <v>7616</v>
      </c>
      <c r="B7617" s="131" t="s">
        <v>29055</v>
      </c>
      <c r="C7617" s="42" t="s">
        <v>29065</v>
      </c>
      <c r="D7617" s="46" t="s">
        <v>29098</v>
      </c>
      <c r="E7617" s="43" t="s">
        <v>4286</v>
      </c>
      <c r="F7617" s="43" t="s">
        <v>4341</v>
      </c>
      <c r="G7617" s="43" t="s">
        <v>4342</v>
      </c>
      <c r="H7617" s="44" t="s">
        <v>23448</v>
      </c>
      <c r="I7617" s="43" t="s">
        <v>4347</v>
      </c>
      <c r="J7617" s="43" t="s">
        <v>4348</v>
      </c>
      <c r="K7617" s="43" t="s">
        <v>15</v>
      </c>
      <c r="L7617" s="48">
        <v>40014</v>
      </c>
      <c r="M7617" s="48">
        <v>40035</v>
      </c>
      <c r="N7617" s="48">
        <v>40167</v>
      </c>
      <c r="O7617" s="48">
        <v>40219</v>
      </c>
      <c r="P7617" s="45">
        <v>258322.6</v>
      </c>
      <c r="Q7617" s="43" t="s">
        <v>24973</v>
      </c>
    </row>
    <row r="7618" spans="1:17" ht="60">
      <c r="A7618" s="42">
        <v>7617</v>
      </c>
      <c r="B7618" s="131" t="s">
        <v>29055</v>
      </c>
      <c r="C7618" s="42" t="s">
        <v>29063</v>
      </c>
      <c r="D7618" s="46" t="s">
        <v>29098</v>
      </c>
      <c r="E7618" s="43" t="s">
        <v>4286</v>
      </c>
      <c r="F7618" s="43" t="s">
        <v>4341</v>
      </c>
      <c r="G7618" s="43" t="s">
        <v>4342</v>
      </c>
      <c r="H7618" s="44" t="s">
        <v>23448</v>
      </c>
      <c r="I7618" s="43" t="s">
        <v>4349</v>
      </c>
      <c r="J7618" s="43" t="s">
        <v>4350</v>
      </c>
      <c r="K7618" s="43" t="s">
        <v>15</v>
      </c>
      <c r="L7618" s="48">
        <v>40014</v>
      </c>
      <c r="M7618" s="48">
        <v>40042</v>
      </c>
      <c r="N7618" s="48">
        <v>40167</v>
      </c>
      <c r="O7618" s="48">
        <v>40219</v>
      </c>
      <c r="P7618" s="45">
        <v>277683.90999999997</v>
      </c>
      <c r="Q7618" s="43" t="s">
        <v>24239</v>
      </c>
    </row>
    <row r="7619" spans="1:17" ht="60">
      <c r="A7619" s="42">
        <v>7618</v>
      </c>
      <c r="B7619" s="131" t="s">
        <v>29055</v>
      </c>
      <c r="C7619" s="42" t="s">
        <v>29062</v>
      </c>
      <c r="D7619" s="46" t="s">
        <v>29098</v>
      </c>
      <c r="E7619" s="43" t="s">
        <v>4286</v>
      </c>
      <c r="F7619" s="43" t="s">
        <v>4341</v>
      </c>
      <c r="G7619" s="43" t="s">
        <v>4342</v>
      </c>
      <c r="H7619" s="44" t="s">
        <v>23448</v>
      </c>
      <c r="I7619" s="43" t="s">
        <v>17405</v>
      </c>
      <c r="J7619" s="43" t="s">
        <v>17406</v>
      </c>
      <c r="K7619" s="43" t="s">
        <v>154</v>
      </c>
      <c r="L7619" s="48">
        <v>39986</v>
      </c>
      <c r="M7619" s="48">
        <v>40000</v>
      </c>
      <c r="N7619" s="48">
        <v>40210</v>
      </c>
      <c r="O7619" s="48">
        <v>40429</v>
      </c>
      <c r="P7619" s="45">
        <v>1052700</v>
      </c>
      <c r="Q7619" s="43" t="s">
        <v>19</v>
      </c>
    </row>
    <row r="7620" spans="1:17" ht="60">
      <c r="A7620" s="42">
        <v>7619</v>
      </c>
      <c r="B7620" s="131" t="s">
        <v>29055</v>
      </c>
      <c r="C7620" s="42" t="s">
        <v>29075</v>
      </c>
      <c r="D7620" s="46" t="s">
        <v>29098</v>
      </c>
      <c r="E7620" s="43" t="s">
        <v>4286</v>
      </c>
      <c r="F7620" s="43" t="s">
        <v>4341</v>
      </c>
      <c r="G7620" s="43" t="s">
        <v>4342</v>
      </c>
      <c r="H7620" s="44" t="s">
        <v>23448</v>
      </c>
      <c r="I7620" s="43" t="s">
        <v>17407</v>
      </c>
      <c r="J7620" s="43" t="s">
        <v>17408</v>
      </c>
      <c r="K7620" s="43" t="s">
        <v>154</v>
      </c>
      <c r="L7620" s="48">
        <v>40070</v>
      </c>
      <c r="M7620" s="48">
        <v>40073</v>
      </c>
      <c r="N7620" s="48">
        <v>40360</v>
      </c>
      <c r="O7620" s="48">
        <v>40553</v>
      </c>
      <c r="P7620" s="45">
        <v>500455.83</v>
      </c>
      <c r="Q7620" s="43" t="s">
        <v>19</v>
      </c>
    </row>
    <row r="7621" spans="1:17" ht="60">
      <c r="A7621" s="42">
        <v>7620</v>
      </c>
      <c r="B7621" s="131" t="s">
        <v>29055</v>
      </c>
      <c r="C7621" s="42" t="s">
        <v>29062</v>
      </c>
      <c r="D7621" s="46" t="s">
        <v>29098</v>
      </c>
      <c r="E7621" s="43" t="s">
        <v>4286</v>
      </c>
      <c r="F7621" s="43" t="s">
        <v>4341</v>
      </c>
      <c r="G7621" s="43" t="s">
        <v>4342</v>
      </c>
      <c r="H7621" s="44" t="s">
        <v>23448</v>
      </c>
      <c r="I7621" s="43" t="s">
        <v>17409</v>
      </c>
      <c r="J7621" s="43" t="s">
        <v>17410</v>
      </c>
      <c r="K7621" s="43" t="s">
        <v>154</v>
      </c>
      <c r="L7621" s="48">
        <v>40102</v>
      </c>
      <c r="M7621" s="48">
        <v>40102</v>
      </c>
      <c r="N7621" s="48">
        <v>40422</v>
      </c>
      <c r="O7621" s="48">
        <v>40267</v>
      </c>
      <c r="P7621" s="45">
        <v>340275.96</v>
      </c>
      <c r="Q7621" s="43" t="s">
        <v>19</v>
      </c>
    </row>
    <row r="7622" spans="1:17" ht="60">
      <c r="A7622" s="42">
        <v>7621</v>
      </c>
      <c r="B7622" s="131" t="s">
        <v>29055</v>
      </c>
      <c r="C7622" s="42" t="s">
        <v>29062</v>
      </c>
      <c r="D7622" s="46" t="s">
        <v>29098</v>
      </c>
      <c r="E7622" s="43" t="s">
        <v>4286</v>
      </c>
      <c r="F7622" s="43" t="s">
        <v>4341</v>
      </c>
      <c r="G7622" s="43" t="s">
        <v>4342</v>
      </c>
      <c r="H7622" s="44" t="s">
        <v>23448</v>
      </c>
      <c r="I7622" s="43" t="s">
        <v>17411</v>
      </c>
      <c r="J7622" s="43" t="s">
        <v>17412</v>
      </c>
      <c r="K7622" s="43" t="s">
        <v>154</v>
      </c>
      <c r="L7622" s="48">
        <v>40330</v>
      </c>
      <c r="M7622" s="48">
        <v>40331</v>
      </c>
      <c r="N7622" s="48">
        <v>40483</v>
      </c>
      <c r="O7622" s="48">
        <v>40527</v>
      </c>
      <c r="P7622" s="45">
        <v>659724.04</v>
      </c>
      <c r="Q7622" s="43" t="s">
        <v>19</v>
      </c>
    </row>
    <row r="7623" spans="1:17" ht="60">
      <c r="A7623" s="42">
        <v>7622</v>
      </c>
      <c r="B7623" s="131" t="s">
        <v>29055</v>
      </c>
      <c r="C7623" s="42" t="s">
        <v>29065</v>
      </c>
      <c r="D7623" s="46" t="s">
        <v>29098</v>
      </c>
      <c r="E7623" s="43" t="s">
        <v>4286</v>
      </c>
      <c r="F7623" s="43" t="s">
        <v>4322</v>
      </c>
      <c r="G7623" s="43" t="s">
        <v>19</v>
      </c>
      <c r="H7623" s="44" t="s">
        <v>23448</v>
      </c>
      <c r="I7623" s="43" t="s">
        <v>17413</v>
      </c>
      <c r="J7623" s="43" t="s">
        <v>17414</v>
      </c>
      <c r="K7623" s="43" t="s">
        <v>15</v>
      </c>
      <c r="L7623" s="48">
        <v>40000</v>
      </c>
      <c r="M7623" s="48">
        <v>40028</v>
      </c>
      <c r="N7623" s="48">
        <v>40167</v>
      </c>
      <c r="O7623" s="48">
        <v>40430</v>
      </c>
      <c r="P7623" s="45">
        <v>623101</v>
      </c>
      <c r="Q7623" s="43" t="s">
        <v>25708</v>
      </c>
    </row>
    <row r="7624" spans="1:17" ht="60">
      <c r="A7624" s="42">
        <v>7623</v>
      </c>
      <c r="B7624" s="131" t="s">
        <v>29055</v>
      </c>
      <c r="C7624" s="42" t="s">
        <v>29065</v>
      </c>
      <c r="D7624" s="46" t="s">
        <v>29098</v>
      </c>
      <c r="E7624" s="43" t="s">
        <v>4286</v>
      </c>
      <c r="F7624" s="43" t="s">
        <v>4322</v>
      </c>
      <c r="G7624" s="43" t="s">
        <v>19</v>
      </c>
      <c r="H7624" s="44" t="s">
        <v>23448</v>
      </c>
      <c r="I7624" s="43" t="s">
        <v>4351</v>
      </c>
      <c r="J7624" s="43" t="s">
        <v>4352</v>
      </c>
      <c r="K7624" s="43" t="s">
        <v>15</v>
      </c>
      <c r="L7624" s="48">
        <v>39993</v>
      </c>
      <c r="M7624" s="48">
        <v>39993</v>
      </c>
      <c r="N7624" s="48">
        <v>40167</v>
      </c>
      <c r="O7624" s="48">
        <v>40218</v>
      </c>
      <c r="P7624" s="45">
        <v>226091.31</v>
      </c>
      <c r="Q7624" s="43" t="s">
        <v>24101</v>
      </c>
    </row>
    <row r="7625" spans="1:17" ht="60">
      <c r="A7625" s="42">
        <v>7624</v>
      </c>
      <c r="B7625" s="131" t="s">
        <v>29055</v>
      </c>
      <c r="C7625" s="42" t="s">
        <v>29065</v>
      </c>
      <c r="D7625" s="46" t="s">
        <v>29098</v>
      </c>
      <c r="E7625" s="43" t="s">
        <v>4286</v>
      </c>
      <c r="F7625" s="43" t="s">
        <v>4322</v>
      </c>
      <c r="G7625" s="43" t="s">
        <v>19</v>
      </c>
      <c r="H7625" s="44" t="s">
        <v>23448</v>
      </c>
      <c r="I7625" s="43" t="s">
        <v>4353</v>
      </c>
      <c r="J7625" s="43" t="s">
        <v>4354</v>
      </c>
      <c r="K7625" s="43" t="s">
        <v>15</v>
      </c>
      <c r="L7625" s="48">
        <v>39993</v>
      </c>
      <c r="M7625" s="48">
        <v>39993</v>
      </c>
      <c r="N7625" s="48">
        <v>40167</v>
      </c>
      <c r="O7625" s="48">
        <v>40218</v>
      </c>
      <c r="P7625" s="45">
        <v>403276.24</v>
      </c>
      <c r="Q7625" s="43" t="s">
        <v>24285</v>
      </c>
    </row>
    <row r="7626" spans="1:17" ht="60">
      <c r="A7626" s="42">
        <v>7625</v>
      </c>
      <c r="B7626" s="131" t="s">
        <v>29054</v>
      </c>
      <c r="C7626" s="42" t="s">
        <v>29065</v>
      </c>
      <c r="D7626" s="46" t="s">
        <v>29098</v>
      </c>
      <c r="E7626" s="43" t="s">
        <v>4286</v>
      </c>
      <c r="F7626" s="43" t="s">
        <v>4308</v>
      </c>
      <c r="G7626" s="43" t="s">
        <v>19</v>
      </c>
      <c r="H7626" s="44" t="s">
        <v>23448</v>
      </c>
      <c r="I7626" s="43" t="s">
        <v>17415</v>
      </c>
      <c r="J7626" s="43" t="s">
        <v>17416</v>
      </c>
      <c r="K7626" s="43" t="s">
        <v>15</v>
      </c>
      <c r="L7626" s="48">
        <v>40133</v>
      </c>
      <c r="M7626" s="48">
        <v>40200</v>
      </c>
      <c r="N7626" s="48">
        <v>40897</v>
      </c>
      <c r="O7626" s="48"/>
      <c r="P7626" s="45">
        <v>2508204</v>
      </c>
      <c r="Q7626" s="43" t="s">
        <v>23705</v>
      </c>
    </row>
    <row r="7627" spans="1:17" ht="60">
      <c r="A7627" s="42">
        <v>7626</v>
      </c>
      <c r="B7627" s="131" t="s">
        <v>29055</v>
      </c>
      <c r="C7627" s="42" t="s">
        <v>29065</v>
      </c>
      <c r="D7627" s="46" t="s">
        <v>29098</v>
      </c>
      <c r="E7627" s="43" t="s">
        <v>4286</v>
      </c>
      <c r="F7627" s="43" t="s">
        <v>4289</v>
      </c>
      <c r="G7627" s="43" t="s">
        <v>19</v>
      </c>
      <c r="H7627" s="44" t="s">
        <v>23448</v>
      </c>
      <c r="I7627" s="43" t="s">
        <v>4355</v>
      </c>
      <c r="J7627" s="43" t="s">
        <v>4356</v>
      </c>
      <c r="K7627" s="43" t="s">
        <v>15</v>
      </c>
      <c r="L7627" s="48">
        <v>39979</v>
      </c>
      <c r="M7627" s="48">
        <v>39982</v>
      </c>
      <c r="N7627" s="48">
        <v>40167</v>
      </c>
      <c r="O7627" s="48">
        <v>40140</v>
      </c>
      <c r="P7627" s="45">
        <v>214020.37</v>
      </c>
      <c r="Q7627" s="43" t="s">
        <v>23766</v>
      </c>
    </row>
    <row r="7628" spans="1:17" ht="60">
      <c r="A7628" s="42">
        <v>7627</v>
      </c>
      <c r="B7628" s="131" t="s">
        <v>29055</v>
      </c>
      <c r="C7628" s="42" t="s">
        <v>29065</v>
      </c>
      <c r="D7628" s="46" t="s">
        <v>29098</v>
      </c>
      <c r="E7628" s="43" t="s">
        <v>4286</v>
      </c>
      <c r="F7628" s="43" t="s">
        <v>4330</v>
      </c>
      <c r="G7628" s="43" t="s">
        <v>4330</v>
      </c>
      <c r="H7628" s="44" t="s">
        <v>23448</v>
      </c>
      <c r="I7628" s="43" t="s">
        <v>4357</v>
      </c>
      <c r="J7628" s="43" t="s">
        <v>4358</v>
      </c>
      <c r="K7628" s="43" t="s">
        <v>15</v>
      </c>
      <c r="L7628" s="48">
        <v>39965</v>
      </c>
      <c r="M7628" s="48">
        <v>39979</v>
      </c>
      <c r="N7628" s="48">
        <v>40167</v>
      </c>
      <c r="O7628" s="48">
        <v>40122</v>
      </c>
      <c r="P7628" s="45">
        <v>143343.5</v>
      </c>
      <c r="Q7628" s="43" t="s">
        <v>23889</v>
      </c>
    </row>
    <row r="7629" spans="1:17" ht="60">
      <c r="A7629" s="42">
        <v>7628</v>
      </c>
      <c r="B7629" s="131" t="s">
        <v>29055</v>
      </c>
      <c r="C7629" s="42" t="s">
        <v>29065</v>
      </c>
      <c r="D7629" s="46" t="s">
        <v>29098</v>
      </c>
      <c r="E7629" s="43" t="s">
        <v>4286</v>
      </c>
      <c r="F7629" s="43" t="s">
        <v>4330</v>
      </c>
      <c r="G7629" s="43" t="s">
        <v>4330</v>
      </c>
      <c r="H7629" s="44" t="s">
        <v>23448</v>
      </c>
      <c r="I7629" s="43" t="s">
        <v>4359</v>
      </c>
      <c r="J7629" s="43" t="s">
        <v>4360</v>
      </c>
      <c r="K7629" s="43" t="s">
        <v>15</v>
      </c>
      <c r="L7629" s="48">
        <v>39965</v>
      </c>
      <c r="M7629" s="48">
        <v>39979</v>
      </c>
      <c r="N7629" s="48">
        <v>40167</v>
      </c>
      <c r="O7629" s="48">
        <v>40122</v>
      </c>
      <c r="P7629" s="45">
        <v>78367.490000000005</v>
      </c>
      <c r="Q7629" s="43" t="s">
        <v>25838</v>
      </c>
    </row>
    <row r="7630" spans="1:17" ht="60">
      <c r="A7630" s="42">
        <v>7629</v>
      </c>
      <c r="B7630" s="131" t="s">
        <v>29055</v>
      </c>
      <c r="C7630" s="42" t="s">
        <v>29064</v>
      </c>
      <c r="D7630" s="46" t="s">
        <v>29098</v>
      </c>
      <c r="E7630" s="43" t="s">
        <v>4286</v>
      </c>
      <c r="F7630" s="43" t="s">
        <v>4330</v>
      </c>
      <c r="G7630" s="43" t="s">
        <v>4330</v>
      </c>
      <c r="H7630" s="44" t="s">
        <v>23448</v>
      </c>
      <c r="I7630" s="43" t="s">
        <v>4361</v>
      </c>
      <c r="J7630" s="43" t="s">
        <v>4362</v>
      </c>
      <c r="K7630" s="43" t="s">
        <v>201</v>
      </c>
      <c r="L7630" s="48">
        <v>40007</v>
      </c>
      <c r="M7630" s="48">
        <v>40016</v>
      </c>
      <c r="N7630" s="48">
        <v>40360</v>
      </c>
      <c r="O7630" s="48">
        <v>40336</v>
      </c>
      <c r="P7630" s="45">
        <v>1974836.74</v>
      </c>
      <c r="Q7630" s="43" t="s">
        <v>23631</v>
      </c>
    </row>
    <row r="7631" spans="1:17" ht="60">
      <c r="A7631" s="42">
        <v>7630</v>
      </c>
      <c r="B7631" s="131" t="s">
        <v>29055</v>
      </c>
      <c r="C7631" s="42" t="s">
        <v>29065</v>
      </c>
      <c r="D7631" s="46" t="s">
        <v>29098</v>
      </c>
      <c r="E7631" s="43" t="s">
        <v>4286</v>
      </c>
      <c r="F7631" s="43" t="s">
        <v>4330</v>
      </c>
      <c r="G7631" s="43" t="s">
        <v>4330</v>
      </c>
      <c r="H7631" s="44" t="s">
        <v>23448</v>
      </c>
      <c r="I7631" s="43" t="s">
        <v>4363</v>
      </c>
      <c r="J7631" s="43" t="s">
        <v>4364</v>
      </c>
      <c r="K7631" s="43" t="s">
        <v>15</v>
      </c>
      <c r="L7631" s="48">
        <v>39965</v>
      </c>
      <c r="M7631" s="48">
        <v>39979</v>
      </c>
      <c r="N7631" s="48">
        <v>40167</v>
      </c>
      <c r="O7631" s="48">
        <v>40122</v>
      </c>
      <c r="P7631" s="45">
        <v>115275.18</v>
      </c>
      <c r="Q7631" s="43" t="s">
        <v>24319</v>
      </c>
    </row>
    <row r="7632" spans="1:17" ht="60">
      <c r="A7632" s="42">
        <v>7631</v>
      </c>
      <c r="B7632" s="131" t="s">
        <v>29055</v>
      </c>
      <c r="C7632" s="42" t="s">
        <v>29075</v>
      </c>
      <c r="D7632" s="46" t="s">
        <v>29098</v>
      </c>
      <c r="E7632" s="43" t="s">
        <v>4286</v>
      </c>
      <c r="F7632" s="43" t="s">
        <v>4330</v>
      </c>
      <c r="G7632" s="43" t="s">
        <v>4330</v>
      </c>
      <c r="H7632" s="44" t="s">
        <v>23448</v>
      </c>
      <c r="I7632" s="43" t="s">
        <v>4365</v>
      </c>
      <c r="J7632" s="43" t="s">
        <v>4366</v>
      </c>
      <c r="K7632" s="43" t="s">
        <v>15</v>
      </c>
      <c r="L7632" s="48">
        <v>39979</v>
      </c>
      <c r="M7632" s="48">
        <v>39981</v>
      </c>
      <c r="N7632" s="48">
        <v>40167</v>
      </c>
      <c r="O7632" s="48">
        <v>40165</v>
      </c>
      <c r="P7632" s="45">
        <v>693643.94</v>
      </c>
      <c r="Q7632" s="43" t="s">
        <v>23631</v>
      </c>
    </row>
    <row r="7633" spans="1:17" ht="60">
      <c r="A7633" s="42">
        <v>7632</v>
      </c>
      <c r="B7633" s="131" t="s">
        <v>29055</v>
      </c>
      <c r="C7633" s="42" t="s">
        <v>29062</v>
      </c>
      <c r="D7633" s="46" t="s">
        <v>29098</v>
      </c>
      <c r="E7633" s="43" t="s">
        <v>4286</v>
      </c>
      <c r="F7633" s="43" t="s">
        <v>4330</v>
      </c>
      <c r="G7633" s="43" t="s">
        <v>4330</v>
      </c>
      <c r="H7633" s="44" t="s">
        <v>23448</v>
      </c>
      <c r="I7633" s="43" t="s">
        <v>17417</v>
      </c>
      <c r="J7633" s="43" t="s">
        <v>30765</v>
      </c>
      <c r="K7633" s="43" t="s">
        <v>154</v>
      </c>
      <c r="L7633" s="48">
        <v>40294</v>
      </c>
      <c r="M7633" s="48">
        <v>40294</v>
      </c>
      <c r="N7633" s="48">
        <v>40513</v>
      </c>
      <c r="O7633" s="48">
        <v>40466</v>
      </c>
      <c r="P7633" s="45">
        <v>1250000</v>
      </c>
      <c r="Q7633" s="43" t="s">
        <v>19</v>
      </c>
    </row>
    <row r="7634" spans="1:17" ht="60">
      <c r="A7634" s="42">
        <v>7633</v>
      </c>
      <c r="B7634" s="131" t="s">
        <v>29055</v>
      </c>
      <c r="C7634" s="42" t="s">
        <v>29065</v>
      </c>
      <c r="D7634" s="46" t="s">
        <v>29098</v>
      </c>
      <c r="E7634" s="43" t="s">
        <v>4286</v>
      </c>
      <c r="F7634" s="43" t="s">
        <v>4330</v>
      </c>
      <c r="G7634" s="43" t="s">
        <v>4330</v>
      </c>
      <c r="H7634" s="44" t="s">
        <v>23448</v>
      </c>
      <c r="I7634" s="43" t="s">
        <v>4367</v>
      </c>
      <c r="J7634" s="43" t="s">
        <v>4368</v>
      </c>
      <c r="K7634" s="43" t="s">
        <v>15</v>
      </c>
      <c r="L7634" s="48">
        <v>39965</v>
      </c>
      <c r="M7634" s="48">
        <v>39979</v>
      </c>
      <c r="N7634" s="48">
        <v>40167</v>
      </c>
      <c r="O7634" s="48">
        <v>40122</v>
      </c>
      <c r="P7634" s="45">
        <v>624945.36</v>
      </c>
      <c r="Q7634" s="43" t="s">
        <v>23443</v>
      </c>
    </row>
    <row r="7635" spans="1:17" ht="60">
      <c r="A7635" s="42">
        <v>7634</v>
      </c>
      <c r="B7635" s="131" t="s">
        <v>29055</v>
      </c>
      <c r="C7635" s="42" t="s">
        <v>29062</v>
      </c>
      <c r="D7635" s="46" t="s">
        <v>29098</v>
      </c>
      <c r="E7635" s="43" t="s">
        <v>4286</v>
      </c>
      <c r="F7635" s="43" t="s">
        <v>4330</v>
      </c>
      <c r="G7635" s="43" t="s">
        <v>4330</v>
      </c>
      <c r="H7635" s="44" t="s">
        <v>23448</v>
      </c>
      <c r="I7635" s="43" t="s">
        <v>17418</v>
      </c>
      <c r="J7635" s="43" t="s">
        <v>17419</v>
      </c>
      <c r="K7635" s="43" t="s">
        <v>154</v>
      </c>
      <c r="L7635" s="48">
        <v>40280</v>
      </c>
      <c r="M7635" s="48">
        <v>40280</v>
      </c>
      <c r="N7635" s="48">
        <v>40452</v>
      </c>
      <c r="O7635" s="48">
        <v>40394</v>
      </c>
      <c r="P7635" s="45">
        <v>600000</v>
      </c>
      <c r="Q7635" s="43" t="s">
        <v>19</v>
      </c>
    </row>
    <row r="7636" spans="1:17" ht="60">
      <c r="A7636" s="42">
        <v>7635</v>
      </c>
      <c r="B7636" s="131" t="s">
        <v>29055</v>
      </c>
      <c r="C7636" s="42" t="s">
        <v>29062</v>
      </c>
      <c r="D7636" s="46" t="s">
        <v>29098</v>
      </c>
      <c r="E7636" s="43" t="s">
        <v>4286</v>
      </c>
      <c r="F7636" s="43" t="s">
        <v>4330</v>
      </c>
      <c r="G7636" s="43" t="s">
        <v>4330</v>
      </c>
      <c r="H7636" s="44" t="s">
        <v>23448</v>
      </c>
      <c r="I7636" s="43" t="s">
        <v>17420</v>
      </c>
      <c r="J7636" s="43" t="s">
        <v>17421</v>
      </c>
      <c r="K7636" s="43" t="s">
        <v>154</v>
      </c>
      <c r="L7636" s="48">
        <v>40343</v>
      </c>
      <c r="M7636" s="48">
        <v>40353</v>
      </c>
      <c r="N7636" s="48">
        <v>40452</v>
      </c>
      <c r="O7636" s="48">
        <v>40472</v>
      </c>
      <c r="P7636" s="45">
        <v>350000</v>
      </c>
      <c r="Q7636" s="43" t="s">
        <v>19</v>
      </c>
    </row>
    <row r="7637" spans="1:17" ht="60">
      <c r="A7637" s="42">
        <v>7636</v>
      </c>
      <c r="B7637" s="131" t="s">
        <v>29055</v>
      </c>
      <c r="C7637" s="42" t="s">
        <v>29062</v>
      </c>
      <c r="D7637" s="46" t="s">
        <v>29098</v>
      </c>
      <c r="E7637" s="43" t="s">
        <v>4286</v>
      </c>
      <c r="F7637" s="43" t="s">
        <v>4330</v>
      </c>
      <c r="G7637" s="43" t="s">
        <v>4330</v>
      </c>
      <c r="H7637" s="44" t="s">
        <v>23448</v>
      </c>
      <c r="I7637" s="43" t="s">
        <v>17422</v>
      </c>
      <c r="J7637" s="43" t="s">
        <v>17423</v>
      </c>
      <c r="K7637" s="43" t="s">
        <v>154</v>
      </c>
      <c r="L7637" s="48">
        <v>40323</v>
      </c>
      <c r="M7637" s="48">
        <v>40344</v>
      </c>
      <c r="N7637" s="48">
        <v>40452</v>
      </c>
      <c r="O7637" s="48">
        <v>40396</v>
      </c>
      <c r="P7637" s="45">
        <v>189570</v>
      </c>
      <c r="Q7637" s="43" t="s">
        <v>19</v>
      </c>
    </row>
    <row r="7638" spans="1:17" ht="60">
      <c r="A7638" s="42">
        <v>7637</v>
      </c>
      <c r="B7638" s="131" t="s">
        <v>29055</v>
      </c>
      <c r="C7638" s="42" t="s">
        <v>29063</v>
      </c>
      <c r="D7638" s="46" t="s">
        <v>29098</v>
      </c>
      <c r="E7638" s="43" t="s">
        <v>4286</v>
      </c>
      <c r="F7638" s="43" t="s">
        <v>5372</v>
      </c>
      <c r="G7638" s="43" t="s">
        <v>19</v>
      </c>
      <c r="H7638" s="44" t="s">
        <v>23448</v>
      </c>
      <c r="I7638" s="43" t="s">
        <v>17424</v>
      </c>
      <c r="J7638" s="43" t="s">
        <v>17425</v>
      </c>
      <c r="K7638" s="43" t="s">
        <v>133</v>
      </c>
      <c r="L7638" s="48">
        <v>39986</v>
      </c>
      <c r="M7638" s="48">
        <v>40004</v>
      </c>
      <c r="N7638" s="48">
        <v>40532</v>
      </c>
      <c r="O7638" s="48">
        <v>40479</v>
      </c>
      <c r="P7638" s="45">
        <v>2402036</v>
      </c>
      <c r="Q7638" s="43" t="s">
        <v>19</v>
      </c>
    </row>
    <row r="7639" spans="1:17" ht="60">
      <c r="A7639" s="42">
        <v>7638</v>
      </c>
      <c r="B7639" s="131" t="s">
        <v>29055</v>
      </c>
      <c r="C7639" s="42" t="s">
        <v>29063</v>
      </c>
      <c r="D7639" s="46" t="s">
        <v>29098</v>
      </c>
      <c r="E7639" s="43" t="s">
        <v>4286</v>
      </c>
      <c r="F7639" s="43" t="s">
        <v>5372</v>
      </c>
      <c r="G7639" s="43" t="s">
        <v>19</v>
      </c>
      <c r="H7639" s="44" t="s">
        <v>23448</v>
      </c>
      <c r="I7639" s="43" t="s">
        <v>17426</v>
      </c>
      <c r="J7639" s="43" t="s">
        <v>17427</v>
      </c>
      <c r="K7639" s="43" t="s">
        <v>133</v>
      </c>
      <c r="L7639" s="48">
        <v>40182</v>
      </c>
      <c r="M7639" s="48">
        <v>40213</v>
      </c>
      <c r="N7639" s="48">
        <v>40897</v>
      </c>
      <c r="O7639" s="48">
        <v>40500</v>
      </c>
      <c r="P7639" s="45">
        <v>2364675</v>
      </c>
      <c r="Q7639" s="43" t="s">
        <v>19</v>
      </c>
    </row>
    <row r="7640" spans="1:17" ht="60">
      <c r="A7640" s="42">
        <v>7639</v>
      </c>
      <c r="B7640" s="131" t="s">
        <v>29055</v>
      </c>
      <c r="C7640" s="42" t="s">
        <v>29063</v>
      </c>
      <c r="D7640" s="46" t="s">
        <v>29098</v>
      </c>
      <c r="E7640" s="43" t="s">
        <v>4286</v>
      </c>
      <c r="F7640" s="43" t="s">
        <v>17428</v>
      </c>
      <c r="G7640" s="43" t="s">
        <v>19</v>
      </c>
      <c r="H7640" s="44" t="s">
        <v>23448</v>
      </c>
      <c r="I7640" s="43" t="s">
        <v>17429</v>
      </c>
      <c r="J7640" s="43" t="s">
        <v>17430</v>
      </c>
      <c r="K7640" s="43" t="s">
        <v>133</v>
      </c>
      <c r="L7640" s="48">
        <v>40119</v>
      </c>
      <c r="M7640" s="48">
        <v>40259</v>
      </c>
      <c r="N7640" s="48">
        <v>40532</v>
      </c>
      <c r="O7640" s="48">
        <v>40464</v>
      </c>
      <c r="P7640" s="45">
        <v>397816</v>
      </c>
      <c r="Q7640" s="43" t="s">
        <v>23631</v>
      </c>
    </row>
    <row r="7641" spans="1:17" ht="60">
      <c r="A7641" s="42">
        <v>7640</v>
      </c>
      <c r="B7641" s="131" t="s">
        <v>29054</v>
      </c>
      <c r="C7641" s="42" t="s">
        <v>29063</v>
      </c>
      <c r="D7641" s="46" t="s">
        <v>29098</v>
      </c>
      <c r="E7641" s="43" t="s">
        <v>4286</v>
      </c>
      <c r="F7641" s="43" t="s">
        <v>17357</v>
      </c>
      <c r="G7641" s="43" t="s">
        <v>19</v>
      </c>
      <c r="H7641" s="44" t="s">
        <v>23448</v>
      </c>
      <c r="I7641" s="43" t="s">
        <v>17431</v>
      </c>
      <c r="J7641" s="43" t="s">
        <v>17432</v>
      </c>
      <c r="K7641" s="43" t="s">
        <v>15</v>
      </c>
      <c r="L7641" s="48">
        <v>40028</v>
      </c>
      <c r="M7641" s="48">
        <v>40071</v>
      </c>
      <c r="N7641" s="48">
        <v>40532</v>
      </c>
      <c r="O7641" s="48"/>
      <c r="P7641" s="45">
        <v>684245</v>
      </c>
      <c r="Q7641" s="43" t="s">
        <v>23631</v>
      </c>
    </row>
    <row r="7642" spans="1:17" ht="45">
      <c r="A7642" s="42">
        <v>7641</v>
      </c>
      <c r="B7642" s="131" t="s">
        <v>29054</v>
      </c>
      <c r="C7642" s="42" t="s">
        <v>29061</v>
      </c>
      <c r="D7642" s="46" t="s">
        <v>29097</v>
      </c>
      <c r="E7642" s="43" t="s">
        <v>4286</v>
      </c>
      <c r="F7642" s="43" t="s">
        <v>1022</v>
      </c>
      <c r="G7642" s="43" t="s">
        <v>19</v>
      </c>
      <c r="H7642" s="44" t="s">
        <v>23448</v>
      </c>
      <c r="I7642" s="43" t="s">
        <v>17433</v>
      </c>
      <c r="J7642" s="43" t="s">
        <v>17434</v>
      </c>
      <c r="K7642" s="43" t="s">
        <v>126</v>
      </c>
      <c r="L7642" s="48">
        <v>40057</v>
      </c>
      <c r="M7642" s="48"/>
      <c r="N7642" s="48">
        <v>40422</v>
      </c>
      <c r="O7642" s="48"/>
      <c r="P7642" s="45">
        <v>707847</v>
      </c>
      <c r="Q7642" s="43" t="s">
        <v>19</v>
      </c>
    </row>
    <row r="7643" spans="1:17" ht="45">
      <c r="A7643" s="42">
        <v>7642</v>
      </c>
      <c r="B7643" s="131" t="s">
        <v>29054</v>
      </c>
      <c r="C7643" s="42" t="s">
        <v>29061</v>
      </c>
      <c r="D7643" s="46" t="s">
        <v>29097</v>
      </c>
      <c r="E7643" s="43" t="s">
        <v>4286</v>
      </c>
      <c r="F7643" s="43" t="s">
        <v>4526</v>
      </c>
      <c r="G7643" s="43" t="s">
        <v>19</v>
      </c>
      <c r="H7643" s="44" t="s">
        <v>23448</v>
      </c>
      <c r="I7643" s="43" t="s">
        <v>17435</v>
      </c>
      <c r="J7643" s="43" t="s">
        <v>17436</v>
      </c>
      <c r="K7643" s="43" t="s">
        <v>126</v>
      </c>
      <c r="L7643" s="48">
        <v>40057</v>
      </c>
      <c r="M7643" s="48"/>
      <c r="N7643" s="48">
        <v>40422</v>
      </c>
      <c r="O7643" s="48"/>
      <c r="P7643" s="45">
        <v>334320</v>
      </c>
      <c r="Q7643" s="43" t="s">
        <v>19</v>
      </c>
    </row>
    <row r="7644" spans="1:17" ht="60">
      <c r="A7644" s="42">
        <v>7643</v>
      </c>
      <c r="B7644" s="131" t="s">
        <v>29054</v>
      </c>
      <c r="C7644" s="42" t="s">
        <v>29062</v>
      </c>
      <c r="D7644" s="46" t="s">
        <v>29098</v>
      </c>
      <c r="E7644" s="43" t="s">
        <v>4369</v>
      </c>
      <c r="F7644" s="43" t="s">
        <v>4376</v>
      </c>
      <c r="G7644" s="43" t="s">
        <v>19</v>
      </c>
      <c r="H7644" s="44" t="s">
        <v>23436</v>
      </c>
      <c r="I7644" s="43" t="s">
        <v>17437</v>
      </c>
      <c r="J7644" s="43" t="s">
        <v>17438</v>
      </c>
      <c r="K7644" s="43" t="s">
        <v>154</v>
      </c>
      <c r="L7644" s="48">
        <v>40290</v>
      </c>
      <c r="M7644" s="48"/>
      <c r="N7644" s="48">
        <v>40523</v>
      </c>
      <c r="O7644" s="48"/>
      <c r="P7644" s="45">
        <v>243780</v>
      </c>
      <c r="Q7644" s="43" t="s">
        <v>19</v>
      </c>
    </row>
    <row r="7645" spans="1:17" ht="60">
      <c r="A7645" s="42">
        <v>7644</v>
      </c>
      <c r="B7645" s="131" t="s">
        <v>29054</v>
      </c>
      <c r="C7645" s="42" t="s">
        <v>29062</v>
      </c>
      <c r="D7645" s="46" t="s">
        <v>29098</v>
      </c>
      <c r="E7645" s="43" t="s">
        <v>4369</v>
      </c>
      <c r="F7645" s="43" t="s">
        <v>3774</v>
      </c>
      <c r="G7645" s="43" t="s">
        <v>17439</v>
      </c>
      <c r="H7645" s="44" t="s">
        <v>23448</v>
      </c>
      <c r="I7645" s="43" t="s">
        <v>17440</v>
      </c>
      <c r="J7645" s="43" t="s">
        <v>17441</v>
      </c>
      <c r="K7645" s="43" t="s">
        <v>154</v>
      </c>
      <c r="L7645" s="48">
        <v>40296</v>
      </c>
      <c r="M7645" s="48">
        <v>40434</v>
      </c>
      <c r="N7645" s="48">
        <v>40397</v>
      </c>
      <c r="O7645" s="48"/>
      <c r="P7645" s="45">
        <v>396223</v>
      </c>
      <c r="Q7645" s="43" t="s">
        <v>19</v>
      </c>
    </row>
    <row r="7646" spans="1:17" ht="60">
      <c r="A7646" s="42">
        <v>7645</v>
      </c>
      <c r="B7646" s="131" t="s">
        <v>29054</v>
      </c>
      <c r="C7646" s="42" t="s">
        <v>29062</v>
      </c>
      <c r="D7646" s="46" t="s">
        <v>29098</v>
      </c>
      <c r="E7646" s="43" t="s">
        <v>4369</v>
      </c>
      <c r="F7646" s="43" t="s">
        <v>11572</v>
      </c>
      <c r="G7646" s="43" t="s">
        <v>19</v>
      </c>
      <c r="H7646" s="44" t="s">
        <v>23448</v>
      </c>
      <c r="I7646" s="43" t="s">
        <v>17442</v>
      </c>
      <c r="J7646" s="43" t="s">
        <v>17443</v>
      </c>
      <c r="K7646" s="43" t="s">
        <v>154</v>
      </c>
      <c r="L7646" s="48">
        <v>40193</v>
      </c>
      <c r="M7646" s="48">
        <v>40560</v>
      </c>
      <c r="N7646" s="48">
        <v>40481</v>
      </c>
      <c r="O7646" s="48"/>
      <c r="P7646" s="45">
        <v>132804</v>
      </c>
      <c r="Q7646" s="43" t="s">
        <v>19</v>
      </c>
    </row>
    <row r="7647" spans="1:17" ht="60">
      <c r="A7647" s="42">
        <v>7646</v>
      </c>
      <c r="B7647" s="131" t="s">
        <v>29055</v>
      </c>
      <c r="C7647" s="42" t="s">
        <v>29062</v>
      </c>
      <c r="D7647" s="46" t="s">
        <v>29098</v>
      </c>
      <c r="E7647" s="43" t="s">
        <v>4369</v>
      </c>
      <c r="F7647" s="43" t="s">
        <v>791</v>
      </c>
      <c r="G7647" s="43" t="s">
        <v>4419</v>
      </c>
      <c r="H7647" s="44" t="s">
        <v>23432</v>
      </c>
      <c r="I7647" s="43" t="s">
        <v>17444</v>
      </c>
      <c r="J7647" s="43" t="s">
        <v>17445</v>
      </c>
      <c r="K7647" s="43" t="s">
        <v>154</v>
      </c>
      <c r="L7647" s="48">
        <v>40297</v>
      </c>
      <c r="M7647" s="48">
        <v>40443</v>
      </c>
      <c r="N7647" s="48">
        <v>40509</v>
      </c>
      <c r="O7647" s="48">
        <v>40674</v>
      </c>
      <c r="P7647" s="45">
        <v>829359</v>
      </c>
      <c r="Q7647" s="43" t="s">
        <v>19</v>
      </c>
    </row>
    <row r="7648" spans="1:17" ht="60">
      <c r="A7648" s="42">
        <v>7647</v>
      </c>
      <c r="B7648" s="131" t="s">
        <v>29055</v>
      </c>
      <c r="C7648" s="42" t="s">
        <v>29062</v>
      </c>
      <c r="D7648" s="46" t="s">
        <v>29098</v>
      </c>
      <c r="E7648" s="43" t="s">
        <v>4369</v>
      </c>
      <c r="F7648" s="43" t="s">
        <v>17446</v>
      </c>
      <c r="G7648" s="43" t="s">
        <v>19</v>
      </c>
      <c r="H7648" s="44" t="s">
        <v>23436</v>
      </c>
      <c r="I7648" s="43" t="s">
        <v>17447</v>
      </c>
      <c r="J7648" s="43" t="s">
        <v>17448</v>
      </c>
      <c r="K7648" s="43" t="s">
        <v>154</v>
      </c>
      <c r="L7648" s="48">
        <v>40274</v>
      </c>
      <c r="M7648" s="48">
        <v>40456</v>
      </c>
      <c r="N7648" s="48">
        <v>40481</v>
      </c>
      <c r="O7648" s="48">
        <v>40647</v>
      </c>
      <c r="P7648" s="45">
        <v>208516</v>
      </c>
      <c r="Q7648" s="43" t="s">
        <v>19</v>
      </c>
    </row>
    <row r="7649" spans="1:17" ht="60">
      <c r="A7649" s="42">
        <v>7648</v>
      </c>
      <c r="B7649" s="131" t="s">
        <v>29054</v>
      </c>
      <c r="C7649" s="42" t="s">
        <v>29062</v>
      </c>
      <c r="D7649" s="46" t="s">
        <v>29098</v>
      </c>
      <c r="E7649" s="43" t="s">
        <v>4369</v>
      </c>
      <c r="F7649" s="43" t="s">
        <v>1325</v>
      </c>
      <c r="G7649" s="43" t="s">
        <v>19</v>
      </c>
      <c r="H7649" s="44" t="s">
        <v>23448</v>
      </c>
      <c r="I7649" s="43" t="s">
        <v>30330</v>
      </c>
      <c r="J7649" s="43" t="s">
        <v>30331</v>
      </c>
      <c r="K7649" s="43" t="s">
        <v>154</v>
      </c>
      <c r="L7649" s="48">
        <v>40591</v>
      </c>
      <c r="M7649" s="48"/>
      <c r="N7649" s="48">
        <v>40852</v>
      </c>
      <c r="O7649" s="48"/>
      <c r="P7649" s="45">
        <v>13670.61</v>
      </c>
      <c r="Q7649" s="43" t="s">
        <v>19</v>
      </c>
    </row>
    <row r="7650" spans="1:17" ht="60">
      <c r="A7650" s="42">
        <v>7649</v>
      </c>
      <c r="B7650" s="131" t="s">
        <v>29055</v>
      </c>
      <c r="C7650" s="42" t="s">
        <v>29063</v>
      </c>
      <c r="D7650" s="46" t="s">
        <v>29098</v>
      </c>
      <c r="E7650" s="43" t="s">
        <v>4369</v>
      </c>
      <c r="F7650" s="43" t="s">
        <v>774</v>
      </c>
      <c r="G7650" s="43" t="s">
        <v>19</v>
      </c>
      <c r="H7650" s="44" t="s">
        <v>23436</v>
      </c>
      <c r="I7650" s="43" t="s">
        <v>4370</v>
      </c>
      <c r="J7650" s="43" t="s">
        <v>4371</v>
      </c>
      <c r="K7650" s="43" t="s">
        <v>15</v>
      </c>
      <c r="L7650" s="48">
        <v>39940</v>
      </c>
      <c r="M7650" s="48">
        <v>39947</v>
      </c>
      <c r="N7650" s="48">
        <v>40145</v>
      </c>
      <c r="O7650" s="48">
        <v>40302</v>
      </c>
      <c r="P7650" s="45">
        <v>3665228</v>
      </c>
      <c r="Q7650" s="43" t="s">
        <v>25900</v>
      </c>
    </row>
    <row r="7651" spans="1:17" ht="60">
      <c r="A7651" s="42">
        <v>7650</v>
      </c>
      <c r="B7651" s="131" t="s">
        <v>29055</v>
      </c>
      <c r="C7651" s="42" t="s">
        <v>29062</v>
      </c>
      <c r="D7651" s="46" t="s">
        <v>29098</v>
      </c>
      <c r="E7651" s="43" t="s">
        <v>4369</v>
      </c>
      <c r="F7651" s="43" t="s">
        <v>3987</v>
      </c>
      <c r="G7651" s="43" t="s">
        <v>19</v>
      </c>
      <c r="H7651" s="44" t="s">
        <v>23436</v>
      </c>
      <c r="I7651" s="43" t="s">
        <v>17449</v>
      </c>
      <c r="J7651" s="43" t="s">
        <v>17450</v>
      </c>
      <c r="K7651" s="43" t="s">
        <v>154</v>
      </c>
      <c r="L7651" s="48">
        <v>40136</v>
      </c>
      <c r="M7651" s="48">
        <v>40448</v>
      </c>
      <c r="N7651" s="48">
        <v>40348</v>
      </c>
      <c r="O7651" s="48">
        <v>40634</v>
      </c>
      <c r="P7651" s="45">
        <v>366930</v>
      </c>
      <c r="Q7651" s="43" t="s">
        <v>19</v>
      </c>
    </row>
    <row r="7652" spans="1:17" ht="60">
      <c r="A7652" s="42">
        <v>7651</v>
      </c>
      <c r="B7652" s="131" t="s">
        <v>29054</v>
      </c>
      <c r="C7652" s="42" t="s">
        <v>29062</v>
      </c>
      <c r="D7652" s="46" t="s">
        <v>29098</v>
      </c>
      <c r="E7652" s="43" t="s">
        <v>4369</v>
      </c>
      <c r="F7652" s="43" t="s">
        <v>6844</v>
      </c>
      <c r="G7652" s="43" t="s">
        <v>19</v>
      </c>
      <c r="H7652" s="44" t="s">
        <v>23448</v>
      </c>
      <c r="I7652" s="43" t="s">
        <v>29953</v>
      </c>
      <c r="J7652" s="43" t="s">
        <v>29954</v>
      </c>
      <c r="K7652" s="43" t="s">
        <v>154</v>
      </c>
      <c r="L7652" s="48">
        <v>40541</v>
      </c>
      <c r="M7652" s="48">
        <v>40630</v>
      </c>
      <c r="N7652" s="48">
        <v>40735</v>
      </c>
      <c r="O7652" s="48"/>
      <c r="P7652" s="45">
        <v>559438</v>
      </c>
      <c r="Q7652" s="43" t="s">
        <v>19</v>
      </c>
    </row>
    <row r="7653" spans="1:17" ht="60">
      <c r="A7653" s="42">
        <v>7652</v>
      </c>
      <c r="B7653" s="131" t="s">
        <v>29054</v>
      </c>
      <c r="C7653" s="42" t="s">
        <v>29062</v>
      </c>
      <c r="D7653" s="46" t="s">
        <v>29098</v>
      </c>
      <c r="E7653" s="43" t="s">
        <v>4369</v>
      </c>
      <c r="F7653" s="43" t="s">
        <v>57</v>
      </c>
      <c r="G7653" s="43" t="s">
        <v>19</v>
      </c>
      <c r="H7653" s="44" t="s">
        <v>23432</v>
      </c>
      <c r="I7653" s="43" t="s">
        <v>17451</v>
      </c>
      <c r="J7653" s="43" t="s">
        <v>17452</v>
      </c>
      <c r="K7653" s="43" t="s">
        <v>154</v>
      </c>
      <c r="L7653" s="48">
        <v>40241</v>
      </c>
      <c r="M7653" s="48">
        <v>40413</v>
      </c>
      <c r="N7653" s="48">
        <v>40481</v>
      </c>
      <c r="O7653" s="48"/>
      <c r="P7653" s="45">
        <v>435371</v>
      </c>
      <c r="Q7653" s="43" t="s">
        <v>19</v>
      </c>
    </row>
    <row r="7654" spans="1:17" ht="60">
      <c r="A7654" s="42">
        <v>7653</v>
      </c>
      <c r="B7654" s="131" t="s">
        <v>29055</v>
      </c>
      <c r="C7654" s="42" t="s">
        <v>29063</v>
      </c>
      <c r="D7654" s="46" t="s">
        <v>29098</v>
      </c>
      <c r="E7654" s="43" t="s">
        <v>4369</v>
      </c>
      <c r="F7654" s="43" t="s">
        <v>4376</v>
      </c>
      <c r="G7654" s="43" t="s">
        <v>19</v>
      </c>
      <c r="H7654" s="44" t="s">
        <v>23436</v>
      </c>
      <c r="I7654" s="43" t="s">
        <v>17453</v>
      </c>
      <c r="J7654" s="43" t="s">
        <v>17454</v>
      </c>
      <c r="K7654" s="43" t="s">
        <v>15</v>
      </c>
      <c r="L7654" s="48">
        <v>40078</v>
      </c>
      <c r="M7654" s="48">
        <v>40350</v>
      </c>
      <c r="N7654" s="48">
        <v>40481</v>
      </c>
      <c r="O7654" s="48">
        <v>40484</v>
      </c>
      <c r="P7654" s="45">
        <v>1321101</v>
      </c>
      <c r="Q7654" s="43" t="s">
        <v>24113</v>
      </c>
    </row>
    <row r="7655" spans="1:17" ht="60">
      <c r="A7655" s="42">
        <v>7654</v>
      </c>
      <c r="B7655" s="131" t="s">
        <v>29054</v>
      </c>
      <c r="C7655" s="42" t="s">
        <v>29062</v>
      </c>
      <c r="D7655" s="46" t="s">
        <v>29098</v>
      </c>
      <c r="E7655" s="43" t="s">
        <v>4369</v>
      </c>
      <c r="F7655" s="43" t="s">
        <v>11258</v>
      </c>
      <c r="G7655" s="43" t="s">
        <v>19</v>
      </c>
      <c r="H7655" s="44" t="s">
        <v>23436</v>
      </c>
      <c r="I7655" s="43" t="s">
        <v>17455</v>
      </c>
      <c r="J7655" s="43" t="s">
        <v>17456</v>
      </c>
      <c r="K7655" s="43" t="s">
        <v>154</v>
      </c>
      <c r="L7655" s="48">
        <v>40205</v>
      </c>
      <c r="M7655" s="48">
        <v>40269</v>
      </c>
      <c r="N7655" s="48">
        <v>40327</v>
      </c>
      <c r="O7655" s="48"/>
      <c r="P7655" s="45">
        <v>149078</v>
      </c>
      <c r="Q7655" s="43" t="s">
        <v>23631</v>
      </c>
    </row>
    <row r="7656" spans="1:17" ht="60">
      <c r="A7656" s="42">
        <v>7655</v>
      </c>
      <c r="B7656" s="131" t="s">
        <v>29055</v>
      </c>
      <c r="C7656" s="42" t="s">
        <v>29063</v>
      </c>
      <c r="D7656" s="46" t="s">
        <v>29098</v>
      </c>
      <c r="E7656" s="43" t="s">
        <v>4369</v>
      </c>
      <c r="F7656" s="43" t="s">
        <v>96</v>
      </c>
      <c r="G7656" s="43" t="s">
        <v>19</v>
      </c>
      <c r="H7656" s="44" t="s">
        <v>23436</v>
      </c>
      <c r="I7656" s="43" t="s">
        <v>4372</v>
      </c>
      <c r="J7656" s="43" t="s">
        <v>4373</v>
      </c>
      <c r="K7656" s="43" t="s">
        <v>133</v>
      </c>
      <c r="L7656" s="48">
        <v>39937</v>
      </c>
      <c r="M7656" s="48">
        <v>39951</v>
      </c>
      <c r="N7656" s="48">
        <v>40663</v>
      </c>
      <c r="O7656" s="48">
        <v>40343</v>
      </c>
      <c r="P7656" s="45">
        <v>2966171</v>
      </c>
      <c r="Q7656" s="43" t="s">
        <v>23631</v>
      </c>
    </row>
    <row r="7657" spans="1:17" ht="60">
      <c r="A7657" s="42">
        <v>7656</v>
      </c>
      <c r="B7657" s="131" t="s">
        <v>29055</v>
      </c>
      <c r="C7657" s="42" t="s">
        <v>29063</v>
      </c>
      <c r="D7657" s="46" t="s">
        <v>29098</v>
      </c>
      <c r="E7657" s="43" t="s">
        <v>4369</v>
      </c>
      <c r="F7657" s="43" t="s">
        <v>4073</v>
      </c>
      <c r="G7657" s="43" t="s">
        <v>19</v>
      </c>
      <c r="H7657" s="44" t="s">
        <v>23436</v>
      </c>
      <c r="I7657" s="43" t="s">
        <v>17457</v>
      </c>
      <c r="J7657" s="43" t="s">
        <v>30724</v>
      </c>
      <c r="K7657" s="43" t="s">
        <v>15</v>
      </c>
      <c r="L7657" s="48">
        <v>40142</v>
      </c>
      <c r="M7657" s="48">
        <v>40381</v>
      </c>
      <c r="N7657" s="48">
        <v>40481</v>
      </c>
      <c r="O7657" s="48">
        <v>40431</v>
      </c>
      <c r="P7657" s="45">
        <v>1459958</v>
      </c>
      <c r="Q7657" s="43" t="s">
        <v>23860</v>
      </c>
    </row>
    <row r="7658" spans="1:17" ht="60">
      <c r="A7658" s="42">
        <v>7657</v>
      </c>
      <c r="B7658" s="131" t="s">
        <v>29055</v>
      </c>
      <c r="C7658" s="42" t="s">
        <v>29063</v>
      </c>
      <c r="D7658" s="46" t="s">
        <v>29098</v>
      </c>
      <c r="E7658" s="43" t="s">
        <v>4369</v>
      </c>
      <c r="F7658" s="43" t="s">
        <v>17458</v>
      </c>
      <c r="G7658" s="43" t="s">
        <v>19</v>
      </c>
      <c r="H7658" s="44" t="s">
        <v>23436</v>
      </c>
      <c r="I7658" s="43" t="s">
        <v>17459</v>
      </c>
      <c r="J7658" s="43" t="s">
        <v>17460</v>
      </c>
      <c r="K7658" s="43" t="s">
        <v>15</v>
      </c>
      <c r="L7658" s="48">
        <v>40158</v>
      </c>
      <c r="M7658" s="48">
        <v>40365</v>
      </c>
      <c r="N7658" s="48">
        <v>40481</v>
      </c>
      <c r="O7658" s="48">
        <v>40471</v>
      </c>
      <c r="P7658" s="45">
        <v>5274390</v>
      </c>
      <c r="Q7658" s="43" t="s">
        <v>27394</v>
      </c>
    </row>
    <row r="7659" spans="1:17" ht="60">
      <c r="A7659" s="42">
        <v>7658</v>
      </c>
      <c r="B7659" s="131" t="s">
        <v>29055</v>
      </c>
      <c r="C7659" s="42" t="s">
        <v>29063</v>
      </c>
      <c r="D7659" s="46" t="s">
        <v>29098</v>
      </c>
      <c r="E7659" s="43" t="s">
        <v>4369</v>
      </c>
      <c r="F7659" s="43" t="s">
        <v>4005</v>
      </c>
      <c r="G7659" s="43" t="s">
        <v>19</v>
      </c>
      <c r="H7659" s="44" t="s">
        <v>23436</v>
      </c>
      <c r="I7659" s="43" t="s">
        <v>4374</v>
      </c>
      <c r="J7659" s="43" t="s">
        <v>4375</v>
      </c>
      <c r="K7659" s="43" t="s">
        <v>15</v>
      </c>
      <c r="L7659" s="48">
        <v>40011</v>
      </c>
      <c r="M7659" s="48">
        <v>40070</v>
      </c>
      <c r="N7659" s="48">
        <v>40390</v>
      </c>
      <c r="O7659" s="48">
        <v>40324</v>
      </c>
      <c r="P7659" s="45">
        <v>2594512</v>
      </c>
      <c r="Q7659" s="43" t="s">
        <v>27395</v>
      </c>
    </row>
    <row r="7660" spans="1:17" ht="60">
      <c r="A7660" s="42">
        <v>7659</v>
      </c>
      <c r="B7660" s="131" t="s">
        <v>29055</v>
      </c>
      <c r="C7660" s="42" t="s">
        <v>29064</v>
      </c>
      <c r="D7660" s="46" t="s">
        <v>29098</v>
      </c>
      <c r="E7660" s="43" t="s">
        <v>4369</v>
      </c>
      <c r="F7660" s="43" t="s">
        <v>4376</v>
      </c>
      <c r="G7660" s="43" t="s">
        <v>19</v>
      </c>
      <c r="H7660" s="44" t="s">
        <v>23436</v>
      </c>
      <c r="I7660" s="43" t="s">
        <v>4377</v>
      </c>
      <c r="J7660" s="43" t="s">
        <v>4378</v>
      </c>
      <c r="K7660" s="43" t="s">
        <v>15</v>
      </c>
      <c r="L7660" s="48">
        <v>39972</v>
      </c>
      <c r="M7660" s="48">
        <v>40007</v>
      </c>
      <c r="N7660" s="48">
        <v>40383</v>
      </c>
      <c r="O7660" s="48">
        <v>40386</v>
      </c>
      <c r="P7660" s="45">
        <v>2318659</v>
      </c>
      <c r="Q7660" s="43" t="s">
        <v>24094</v>
      </c>
    </row>
    <row r="7661" spans="1:17" ht="60">
      <c r="A7661" s="42">
        <v>7660</v>
      </c>
      <c r="B7661" s="131" t="s">
        <v>29055</v>
      </c>
      <c r="C7661" s="42" t="s">
        <v>29065</v>
      </c>
      <c r="D7661" s="46" t="s">
        <v>29098</v>
      </c>
      <c r="E7661" s="43" t="s">
        <v>4369</v>
      </c>
      <c r="F7661" s="43" t="s">
        <v>57</v>
      </c>
      <c r="G7661" s="43" t="s">
        <v>19</v>
      </c>
      <c r="H7661" s="44" t="s">
        <v>23432</v>
      </c>
      <c r="I7661" s="43" t="s">
        <v>17461</v>
      </c>
      <c r="J7661" s="43" t="s">
        <v>17462</v>
      </c>
      <c r="K7661" s="43" t="s">
        <v>15</v>
      </c>
      <c r="L7661" s="48">
        <v>40284</v>
      </c>
      <c r="M7661" s="48">
        <v>40365</v>
      </c>
      <c r="N7661" s="48">
        <v>40453</v>
      </c>
      <c r="O7661" s="48">
        <v>40512</v>
      </c>
      <c r="P7661" s="45">
        <v>460750</v>
      </c>
      <c r="Q7661" s="43" t="s">
        <v>19</v>
      </c>
    </row>
    <row r="7662" spans="1:17" ht="60">
      <c r="A7662" s="42">
        <v>7661</v>
      </c>
      <c r="B7662" s="131" t="s">
        <v>29055</v>
      </c>
      <c r="C7662" s="42" t="s">
        <v>29063</v>
      </c>
      <c r="D7662" s="46" t="s">
        <v>29098</v>
      </c>
      <c r="E7662" s="43" t="s">
        <v>4369</v>
      </c>
      <c r="F7662" s="43" t="s">
        <v>890</v>
      </c>
      <c r="G7662" s="43" t="s">
        <v>19</v>
      </c>
      <c r="H7662" s="44" t="s">
        <v>23448</v>
      </c>
      <c r="I7662" s="43" t="s">
        <v>17463</v>
      </c>
      <c r="J7662" s="43" t="s">
        <v>17464</v>
      </c>
      <c r="K7662" s="43" t="s">
        <v>133</v>
      </c>
      <c r="L7662" s="48">
        <v>40079</v>
      </c>
      <c r="M7662" s="48">
        <v>40238</v>
      </c>
      <c r="N7662" s="48">
        <v>40495</v>
      </c>
      <c r="O7662" s="48">
        <v>40515</v>
      </c>
      <c r="P7662" s="45">
        <v>3643201</v>
      </c>
      <c r="Q7662" s="43" t="s">
        <v>23924</v>
      </c>
    </row>
    <row r="7663" spans="1:17" ht="60">
      <c r="A7663" s="42">
        <v>7662</v>
      </c>
      <c r="B7663" s="131" t="s">
        <v>29054</v>
      </c>
      <c r="C7663" s="42" t="s">
        <v>29064</v>
      </c>
      <c r="D7663" s="46" t="s">
        <v>29098</v>
      </c>
      <c r="E7663" s="43" t="s">
        <v>4369</v>
      </c>
      <c r="F7663" s="43" t="s">
        <v>11258</v>
      </c>
      <c r="G7663" s="43" t="s">
        <v>19</v>
      </c>
      <c r="H7663" s="44" t="s">
        <v>23436</v>
      </c>
      <c r="I7663" s="43" t="s">
        <v>17465</v>
      </c>
      <c r="J7663" s="43" t="s">
        <v>17466</v>
      </c>
      <c r="K7663" s="43" t="s">
        <v>15</v>
      </c>
      <c r="L7663" s="48">
        <v>39967</v>
      </c>
      <c r="M7663" s="48">
        <v>40007</v>
      </c>
      <c r="N7663" s="48">
        <v>40390</v>
      </c>
      <c r="O7663" s="48"/>
      <c r="P7663" s="45">
        <v>6504399</v>
      </c>
      <c r="Q7663" s="43" t="s">
        <v>26035</v>
      </c>
    </row>
    <row r="7664" spans="1:17" ht="60">
      <c r="A7664" s="42">
        <v>7663</v>
      </c>
      <c r="B7664" s="131" t="s">
        <v>29055</v>
      </c>
      <c r="C7664" s="42" t="s">
        <v>29063</v>
      </c>
      <c r="D7664" s="46" t="s">
        <v>29098</v>
      </c>
      <c r="E7664" s="43" t="s">
        <v>4369</v>
      </c>
      <c r="F7664" s="43" t="s">
        <v>4379</v>
      </c>
      <c r="G7664" s="43" t="s">
        <v>296</v>
      </c>
      <c r="H7664" s="44" t="s">
        <v>23448</v>
      </c>
      <c r="I7664" s="43" t="s">
        <v>4380</v>
      </c>
      <c r="J7664" s="43" t="s">
        <v>4381</v>
      </c>
      <c r="K7664" s="43" t="s">
        <v>15</v>
      </c>
      <c r="L7664" s="48">
        <v>40007</v>
      </c>
      <c r="M7664" s="48">
        <v>40021</v>
      </c>
      <c r="N7664" s="48">
        <v>40348</v>
      </c>
      <c r="O7664" s="48">
        <v>40366</v>
      </c>
      <c r="P7664" s="45">
        <v>2049649</v>
      </c>
      <c r="Q7664" s="43" t="s">
        <v>26205</v>
      </c>
    </row>
    <row r="7665" spans="1:17" ht="60">
      <c r="A7665" s="42">
        <v>7664</v>
      </c>
      <c r="B7665" s="131" t="s">
        <v>29054</v>
      </c>
      <c r="C7665" s="42" t="s">
        <v>29070</v>
      </c>
      <c r="D7665" s="46" t="s">
        <v>29098</v>
      </c>
      <c r="E7665" s="43" t="s">
        <v>4369</v>
      </c>
      <c r="F7665" s="43" t="s">
        <v>4379</v>
      </c>
      <c r="G7665" s="43" t="s">
        <v>296</v>
      </c>
      <c r="H7665" s="44" t="s">
        <v>23448</v>
      </c>
      <c r="I7665" s="43" t="s">
        <v>17467</v>
      </c>
      <c r="J7665" s="43" t="s">
        <v>17468</v>
      </c>
      <c r="K7665" s="43" t="s">
        <v>15</v>
      </c>
      <c r="L7665" s="48">
        <v>40255</v>
      </c>
      <c r="M7665" s="48">
        <v>40301</v>
      </c>
      <c r="N7665" s="48">
        <v>40676</v>
      </c>
      <c r="O7665" s="48"/>
      <c r="P7665" s="45">
        <v>1711546</v>
      </c>
      <c r="Q7665" s="43" t="s">
        <v>19</v>
      </c>
    </row>
    <row r="7666" spans="1:17" ht="60">
      <c r="A7666" s="42">
        <v>7665</v>
      </c>
      <c r="B7666" s="131" t="s">
        <v>29055</v>
      </c>
      <c r="C7666" s="42" t="s">
        <v>29063</v>
      </c>
      <c r="D7666" s="46" t="s">
        <v>29098</v>
      </c>
      <c r="E7666" s="43" t="s">
        <v>4369</v>
      </c>
      <c r="F7666" s="43" t="s">
        <v>3774</v>
      </c>
      <c r="G7666" s="43" t="s">
        <v>19</v>
      </c>
      <c r="H7666" s="44" t="s">
        <v>23448</v>
      </c>
      <c r="I7666" s="43" t="s">
        <v>17469</v>
      </c>
      <c r="J7666" s="43" t="s">
        <v>17470</v>
      </c>
      <c r="K7666" s="43" t="s">
        <v>133</v>
      </c>
      <c r="L7666" s="48">
        <v>39967</v>
      </c>
      <c r="M7666" s="48">
        <v>39986</v>
      </c>
      <c r="N7666" s="48">
        <v>40481</v>
      </c>
      <c r="O7666" s="48">
        <v>40515</v>
      </c>
      <c r="P7666" s="45">
        <v>1944384</v>
      </c>
      <c r="Q7666" s="43" t="s">
        <v>23631</v>
      </c>
    </row>
    <row r="7667" spans="1:17" ht="60">
      <c r="A7667" s="42">
        <v>7666</v>
      </c>
      <c r="B7667" s="131" t="s">
        <v>29054</v>
      </c>
      <c r="C7667" s="42" t="s">
        <v>29070</v>
      </c>
      <c r="D7667" s="46" t="s">
        <v>29098</v>
      </c>
      <c r="E7667" s="43" t="s">
        <v>4369</v>
      </c>
      <c r="F7667" s="43" t="s">
        <v>791</v>
      </c>
      <c r="G7667" s="43" t="s">
        <v>4419</v>
      </c>
      <c r="H7667" s="44" t="s">
        <v>23432</v>
      </c>
      <c r="I7667" s="43" t="s">
        <v>17471</v>
      </c>
      <c r="J7667" s="43" t="s">
        <v>17472</v>
      </c>
      <c r="K7667" s="43" t="s">
        <v>186</v>
      </c>
      <c r="L7667" s="48">
        <v>40294</v>
      </c>
      <c r="M7667" s="48">
        <v>40308</v>
      </c>
      <c r="N7667" s="48">
        <v>40847</v>
      </c>
      <c r="O7667" s="48"/>
      <c r="P7667" s="45">
        <v>7470191</v>
      </c>
      <c r="Q7667" s="43" t="s">
        <v>19</v>
      </c>
    </row>
    <row r="7668" spans="1:17" ht="60">
      <c r="A7668" s="42">
        <v>7667</v>
      </c>
      <c r="B7668" s="131" t="s">
        <v>29055</v>
      </c>
      <c r="C7668" s="42" t="s">
        <v>29063</v>
      </c>
      <c r="D7668" s="46" t="s">
        <v>29098</v>
      </c>
      <c r="E7668" s="43" t="s">
        <v>4369</v>
      </c>
      <c r="F7668" s="43" t="s">
        <v>17473</v>
      </c>
      <c r="G7668" s="43" t="s">
        <v>19</v>
      </c>
      <c r="H7668" s="44" t="s">
        <v>23448</v>
      </c>
      <c r="I7668" s="43" t="s">
        <v>17474</v>
      </c>
      <c r="J7668" s="43" t="s">
        <v>17475</v>
      </c>
      <c r="K7668" s="43" t="s">
        <v>15</v>
      </c>
      <c r="L7668" s="48">
        <v>39897</v>
      </c>
      <c r="M7668" s="48">
        <v>39903</v>
      </c>
      <c r="N7668" s="48">
        <v>40390</v>
      </c>
      <c r="O7668" s="48">
        <v>40449</v>
      </c>
      <c r="P7668" s="45">
        <v>4907360</v>
      </c>
      <c r="Q7668" s="43" t="s">
        <v>27396</v>
      </c>
    </row>
    <row r="7669" spans="1:17" ht="60">
      <c r="A7669" s="42">
        <v>7668</v>
      </c>
      <c r="B7669" s="131" t="s">
        <v>29055</v>
      </c>
      <c r="C7669" s="42" t="s">
        <v>29063</v>
      </c>
      <c r="D7669" s="46" t="s">
        <v>29098</v>
      </c>
      <c r="E7669" s="43" t="s">
        <v>4369</v>
      </c>
      <c r="F7669" s="43" t="s">
        <v>17476</v>
      </c>
      <c r="G7669" s="43" t="s">
        <v>19</v>
      </c>
      <c r="H7669" s="44" t="s">
        <v>23436</v>
      </c>
      <c r="I7669" s="43" t="s">
        <v>17477</v>
      </c>
      <c r="J7669" s="43" t="s">
        <v>17478</v>
      </c>
      <c r="K7669" s="43" t="s">
        <v>201</v>
      </c>
      <c r="L7669" s="48">
        <v>39944</v>
      </c>
      <c r="M7669" s="48">
        <v>39951</v>
      </c>
      <c r="N7669" s="48">
        <v>40411</v>
      </c>
      <c r="O7669" s="48">
        <v>40501</v>
      </c>
      <c r="P7669" s="45">
        <v>1717017</v>
      </c>
      <c r="Q7669" s="43" t="s">
        <v>23631</v>
      </c>
    </row>
    <row r="7670" spans="1:17" ht="60">
      <c r="A7670" s="42">
        <v>7669</v>
      </c>
      <c r="B7670" s="131" t="s">
        <v>29055</v>
      </c>
      <c r="C7670" s="42" t="s">
        <v>29063</v>
      </c>
      <c r="D7670" s="46" t="s">
        <v>29098</v>
      </c>
      <c r="E7670" s="43" t="s">
        <v>4369</v>
      </c>
      <c r="F7670" s="43" t="s">
        <v>4382</v>
      </c>
      <c r="G7670" s="43" t="s">
        <v>19</v>
      </c>
      <c r="H7670" s="44" t="s">
        <v>23436</v>
      </c>
      <c r="I7670" s="43" t="s">
        <v>4383</v>
      </c>
      <c r="J7670" s="43" t="s">
        <v>4384</v>
      </c>
      <c r="K7670" s="43" t="s">
        <v>15</v>
      </c>
      <c r="L7670" s="48">
        <v>39967</v>
      </c>
      <c r="M7670" s="48">
        <v>39993</v>
      </c>
      <c r="N7670" s="48">
        <v>40138</v>
      </c>
      <c r="O7670" s="48">
        <v>40211</v>
      </c>
      <c r="P7670" s="45">
        <v>4357760.1100000003</v>
      </c>
      <c r="Q7670" s="43" t="s">
        <v>27397</v>
      </c>
    </row>
    <row r="7671" spans="1:17" ht="60">
      <c r="A7671" s="42">
        <v>7670</v>
      </c>
      <c r="B7671" s="131" t="s">
        <v>29055</v>
      </c>
      <c r="C7671" s="42" t="s">
        <v>29065</v>
      </c>
      <c r="D7671" s="46" t="s">
        <v>29098</v>
      </c>
      <c r="E7671" s="43" t="s">
        <v>4369</v>
      </c>
      <c r="F7671" s="43" t="s">
        <v>57</v>
      </c>
      <c r="G7671" s="43" t="s">
        <v>19</v>
      </c>
      <c r="H7671" s="44" t="s">
        <v>23448</v>
      </c>
      <c r="I7671" s="43" t="s">
        <v>17479</v>
      </c>
      <c r="J7671" s="43" t="s">
        <v>17480</v>
      </c>
      <c r="K7671" s="43" t="s">
        <v>15</v>
      </c>
      <c r="L7671" s="48">
        <v>40275</v>
      </c>
      <c r="M7671" s="48">
        <v>40357</v>
      </c>
      <c r="N7671" s="48">
        <v>40431</v>
      </c>
      <c r="O7671" s="48">
        <v>40452</v>
      </c>
      <c r="P7671" s="45">
        <v>458420</v>
      </c>
      <c r="Q7671" s="43" t="s">
        <v>23694</v>
      </c>
    </row>
    <row r="7672" spans="1:17" ht="60">
      <c r="A7672" s="42">
        <v>7671</v>
      </c>
      <c r="B7672" s="131" t="s">
        <v>29054</v>
      </c>
      <c r="C7672" s="42" t="s">
        <v>29063</v>
      </c>
      <c r="D7672" s="46" t="s">
        <v>29098</v>
      </c>
      <c r="E7672" s="43" t="s">
        <v>4369</v>
      </c>
      <c r="F7672" s="43" t="s">
        <v>6844</v>
      </c>
      <c r="G7672" s="43" t="s">
        <v>19</v>
      </c>
      <c r="H7672" s="44" t="s">
        <v>23448</v>
      </c>
      <c r="I7672" s="43" t="s">
        <v>17481</v>
      </c>
      <c r="J7672" s="43" t="s">
        <v>17482</v>
      </c>
      <c r="K7672" s="43" t="s">
        <v>133</v>
      </c>
      <c r="L7672" s="48">
        <v>40239</v>
      </c>
      <c r="M7672" s="48">
        <v>40252</v>
      </c>
      <c r="N7672" s="48">
        <v>40803</v>
      </c>
      <c r="O7672" s="48"/>
      <c r="P7672" s="45">
        <v>1995848</v>
      </c>
      <c r="Q7672" s="43" t="s">
        <v>24528</v>
      </c>
    </row>
    <row r="7673" spans="1:17" ht="60">
      <c r="A7673" s="42">
        <v>7672</v>
      </c>
      <c r="B7673" s="131" t="s">
        <v>29055</v>
      </c>
      <c r="C7673" s="42" t="s">
        <v>29063</v>
      </c>
      <c r="D7673" s="46" t="s">
        <v>29098</v>
      </c>
      <c r="E7673" s="43" t="s">
        <v>4369</v>
      </c>
      <c r="F7673" s="43" t="s">
        <v>4385</v>
      </c>
      <c r="G7673" s="43" t="s">
        <v>19</v>
      </c>
      <c r="H7673" s="44" t="s">
        <v>23436</v>
      </c>
      <c r="I7673" s="43" t="s">
        <v>4386</v>
      </c>
      <c r="J7673" s="43" t="s">
        <v>4387</v>
      </c>
      <c r="K7673" s="43" t="s">
        <v>15</v>
      </c>
      <c r="L7673" s="48">
        <v>39937</v>
      </c>
      <c r="M7673" s="48">
        <v>39979</v>
      </c>
      <c r="N7673" s="48">
        <v>40383</v>
      </c>
      <c r="O7673" s="48">
        <v>40330</v>
      </c>
      <c r="P7673" s="45">
        <v>6317477.5800000001</v>
      </c>
      <c r="Q7673" s="43" t="s">
        <v>27398</v>
      </c>
    </row>
    <row r="7674" spans="1:17" ht="60">
      <c r="A7674" s="42">
        <v>7673</v>
      </c>
      <c r="B7674" s="131" t="s">
        <v>29055</v>
      </c>
      <c r="C7674" s="42" t="s">
        <v>29063</v>
      </c>
      <c r="D7674" s="46" t="s">
        <v>29098</v>
      </c>
      <c r="E7674" s="43" t="s">
        <v>4369</v>
      </c>
      <c r="F7674" s="43" t="s">
        <v>4388</v>
      </c>
      <c r="G7674" s="43" t="s">
        <v>19</v>
      </c>
      <c r="H7674" s="44" t="s">
        <v>23436</v>
      </c>
      <c r="I7674" s="43" t="s">
        <v>4389</v>
      </c>
      <c r="J7674" s="43" t="s">
        <v>4390</v>
      </c>
      <c r="K7674" s="43" t="s">
        <v>15</v>
      </c>
      <c r="L7674" s="48">
        <v>39944</v>
      </c>
      <c r="M7674" s="48">
        <v>39979</v>
      </c>
      <c r="N7674" s="48">
        <v>40089</v>
      </c>
      <c r="O7674" s="48">
        <v>40077</v>
      </c>
      <c r="P7674" s="45">
        <v>1296575.95</v>
      </c>
      <c r="Q7674" s="43" t="s">
        <v>27399</v>
      </c>
    </row>
    <row r="7675" spans="1:17" ht="60">
      <c r="A7675" s="42">
        <v>7674</v>
      </c>
      <c r="B7675" s="131" t="s">
        <v>29055</v>
      </c>
      <c r="C7675" s="42" t="s">
        <v>29063</v>
      </c>
      <c r="D7675" s="46" t="s">
        <v>29098</v>
      </c>
      <c r="E7675" s="43" t="s">
        <v>4369</v>
      </c>
      <c r="F7675" s="43" t="s">
        <v>4385</v>
      </c>
      <c r="G7675" s="43" t="s">
        <v>19</v>
      </c>
      <c r="H7675" s="44" t="s">
        <v>23436</v>
      </c>
      <c r="I7675" s="43" t="s">
        <v>17483</v>
      </c>
      <c r="J7675" s="43" t="s">
        <v>17484</v>
      </c>
      <c r="K7675" s="43" t="s">
        <v>15</v>
      </c>
      <c r="L7675" s="48">
        <v>40149</v>
      </c>
      <c r="M7675" s="48">
        <v>40301</v>
      </c>
      <c r="N7675" s="48">
        <v>40481</v>
      </c>
      <c r="O7675" s="48">
        <v>40678</v>
      </c>
      <c r="P7675" s="45">
        <v>4074809</v>
      </c>
      <c r="Q7675" s="43" t="s">
        <v>27400</v>
      </c>
    </row>
    <row r="7676" spans="1:17" ht="60">
      <c r="A7676" s="42">
        <v>7675</v>
      </c>
      <c r="B7676" s="131" t="s">
        <v>29055</v>
      </c>
      <c r="C7676" s="42" t="s">
        <v>29063</v>
      </c>
      <c r="D7676" s="46" t="s">
        <v>29098</v>
      </c>
      <c r="E7676" s="43" t="s">
        <v>4369</v>
      </c>
      <c r="F7676" s="43" t="s">
        <v>17485</v>
      </c>
      <c r="G7676" s="43" t="s">
        <v>19</v>
      </c>
      <c r="H7676" s="44" t="s">
        <v>23436</v>
      </c>
      <c r="I7676" s="43" t="s">
        <v>17486</v>
      </c>
      <c r="J7676" s="43" t="s">
        <v>17487</v>
      </c>
      <c r="K7676" s="43" t="s">
        <v>15</v>
      </c>
      <c r="L7676" s="48">
        <v>40164</v>
      </c>
      <c r="M7676" s="48">
        <v>40294</v>
      </c>
      <c r="N7676" s="48">
        <v>40460</v>
      </c>
      <c r="O7676" s="48">
        <v>40483</v>
      </c>
      <c r="P7676" s="45">
        <v>4149433</v>
      </c>
      <c r="Q7676" s="43" t="s">
        <v>25761</v>
      </c>
    </row>
    <row r="7677" spans="1:17" ht="60">
      <c r="A7677" s="42">
        <v>7676</v>
      </c>
      <c r="B7677" s="131" t="s">
        <v>29055</v>
      </c>
      <c r="C7677" s="42" t="s">
        <v>29063</v>
      </c>
      <c r="D7677" s="46" t="s">
        <v>29098</v>
      </c>
      <c r="E7677" s="43" t="s">
        <v>4369</v>
      </c>
      <c r="F7677" s="43" t="s">
        <v>17485</v>
      </c>
      <c r="G7677" s="43" t="s">
        <v>19</v>
      </c>
      <c r="H7677" s="44" t="s">
        <v>23436</v>
      </c>
      <c r="I7677" s="43" t="s">
        <v>17488</v>
      </c>
      <c r="J7677" s="43" t="s">
        <v>17489</v>
      </c>
      <c r="K7677" s="43" t="s">
        <v>15</v>
      </c>
      <c r="L7677" s="48">
        <v>40198</v>
      </c>
      <c r="M7677" s="48">
        <v>40248</v>
      </c>
      <c r="N7677" s="48">
        <v>40418</v>
      </c>
      <c r="O7677" s="48">
        <v>40472</v>
      </c>
      <c r="P7677" s="45">
        <v>3465321</v>
      </c>
      <c r="Q7677" s="43" t="s">
        <v>27401</v>
      </c>
    </row>
    <row r="7678" spans="1:17" ht="60">
      <c r="A7678" s="42">
        <v>7677</v>
      </c>
      <c r="B7678" s="131" t="s">
        <v>29055</v>
      </c>
      <c r="C7678" s="42" t="s">
        <v>29063</v>
      </c>
      <c r="D7678" s="46" t="s">
        <v>29098</v>
      </c>
      <c r="E7678" s="43" t="s">
        <v>4369</v>
      </c>
      <c r="F7678" s="43" t="s">
        <v>296</v>
      </c>
      <c r="G7678" s="43" t="s">
        <v>19</v>
      </c>
      <c r="H7678" s="44" t="s">
        <v>23436</v>
      </c>
      <c r="I7678" s="43" t="s">
        <v>4391</v>
      </c>
      <c r="J7678" s="43" t="s">
        <v>4392</v>
      </c>
      <c r="K7678" s="43" t="s">
        <v>201</v>
      </c>
      <c r="L7678" s="48">
        <v>39895</v>
      </c>
      <c r="M7678" s="48">
        <v>39951</v>
      </c>
      <c r="N7678" s="48">
        <v>40089</v>
      </c>
      <c r="O7678" s="48">
        <v>40149</v>
      </c>
      <c r="P7678" s="45">
        <v>1315548</v>
      </c>
      <c r="Q7678" s="43" t="s">
        <v>23631</v>
      </c>
    </row>
    <row r="7679" spans="1:17" ht="60">
      <c r="A7679" s="42">
        <v>7678</v>
      </c>
      <c r="B7679" s="131" t="s">
        <v>29055</v>
      </c>
      <c r="C7679" s="42" t="s">
        <v>29063</v>
      </c>
      <c r="D7679" s="46" t="s">
        <v>29098</v>
      </c>
      <c r="E7679" s="43" t="s">
        <v>4369</v>
      </c>
      <c r="F7679" s="43" t="s">
        <v>4303</v>
      </c>
      <c r="G7679" s="43" t="s">
        <v>19</v>
      </c>
      <c r="H7679" s="44" t="s">
        <v>23436</v>
      </c>
      <c r="I7679" s="43" t="s">
        <v>4393</v>
      </c>
      <c r="J7679" s="43" t="s">
        <v>4392</v>
      </c>
      <c r="K7679" s="43" t="s">
        <v>201</v>
      </c>
      <c r="L7679" s="48">
        <v>39931</v>
      </c>
      <c r="M7679" s="48">
        <v>39972</v>
      </c>
      <c r="N7679" s="48">
        <v>40089</v>
      </c>
      <c r="O7679" s="48">
        <v>40282</v>
      </c>
      <c r="P7679" s="45">
        <v>1050940</v>
      </c>
      <c r="Q7679" s="43" t="s">
        <v>23631</v>
      </c>
    </row>
    <row r="7680" spans="1:17" ht="60">
      <c r="A7680" s="42">
        <v>7679</v>
      </c>
      <c r="B7680" s="131" t="s">
        <v>29055</v>
      </c>
      <c r="C7680" s="42" t="s">
        <v>29063</v>
      </c>
      <c r="D7680" s="46" t="s">
        <v>29098</v>
      </c>
      <c r="E7680" s="43" t="s">
        <v>4369</v>
      </c>
      <c r="F7680" s="43" t="s">
        <v>296</v>
      </c>
      <c r="G7680" s="43" t="s">
        <v>19</v>
      </c>
      <c r="H7680" s="44" t="s">
        <v>23436</v>
      </c>
      <c r="I7680" s="43" t="s">
        <v>4394</v>
      </c>
      <c r="J7680" s="43" t="s">
        <v>4395</v>
      </c>
      <c r="K7680" s="43" t="s">
        <v>15</v>
      </c>
      <c r="L7680" s="48">
        <v>40017</v>
      </c>
      <c r="M7680" s="48">
        <v>40064</v>
      </c>
      <c r="N7680" s="48">
        <v>40397</v>
      </c>
      <c r="O7680" s="48">
        <v>40351</v>
      </c>
      <c r="P7680" s="45">
        <v>1743620.93</v>
      </c>
      <c r="Q7680" s="43" t="s">
        <v>23921</v>
      </c>
    </row>
    <row r="7681" spans="1:17" ht="60">
      <c r="A7681" s="42">
        <v>7680</v>
      </c>
      <c r="B7681" s="131" t="s">
        <v>29055</v>
      </c>
      <c r="C7681" s="42" t="s">
        <v>29063</v>
      </c>
      <c r="D7681" s="46" t="s">
        <v>29098</v>
      </c>
      <c r="E7681" s="43" t="s">
        <v>4369</v>
      </c>
      <c r="F7681" s="43" t="s">
        <v>4303</v>
      </c>
      <c r="G7681" s="43" t="s">
        <v>19</v>
      </c>
      <c r="H7681" s="44" t="s">
        <v>23436</v>
      </c>
      <c r="I7681" s="43" t="s">
        <v>4396</v>
      </c>
      <c r="J7681" s="43" t="s">
        <v>4397</v>
      </c>
      <c r="K7681" s="43" t="s">
        <v>15</v>
      </c>
      <c r="L7681" s="48">
        <v>39897</v>
      </c>
      <c r="M7681" s="48">
        <v>39979</v>
      </c>
      <c r="N7681" s="48">
        <v>40061</v>
      </c>
      <c r="O7681" s="48">
        <v>40302</v>
      </c>
      <c r="P7681" s="45">
        <v>6137997.9400000004</v>
      </c>
      <c r="Q7681" s="43" t="s">
        <v>24644</v>
      </c>
    </row>
    <row r="7682" spans="1:17" ht="60">
      <c r="A7682" s="42">
        <v>7681</v>
      </c>
      <c r="B7682" s="131" t="s">
        <v>29055</v>
      </c>
      <c r="C7682" s="42" t="s">
        <v>29063</v>
      </c>
      <c r="D7682" s="46" t="s">
        <v>29098</v>
      </c>
      <c r="E7682" s="43" t="s">
        <v>4369</v>
      </c>
      <c r="F7682" s="43" t="s">
        <v>11258</v>
      </c>
      <c r="G7682" s="43" t="s">
        <v>19</v>
      </c>
      <c r="H7682" s="44" t="s">
        <v>23436</v>
      </c>
      <c r="I7682" s="43" t="s">
        <v>17490</v>
      </c>
      <c r="J7682" s="43" t="s">
        <v>17491</v>
      </c>
      <c r="K7682" s="43" t="s">
        <v>15</v>
      </c>
      <c r="L7682" s="48">
        <v>39972</v>
      </c>
      <c r="M7682" s="48">
        <v>40000</v>
      </c>
      <c r="N7682" s="48">
        <v>40355</v>
      </c>
      <c r="O7682" s="48">
        <v>40406</v>
      </c>
      <c r="P7682" s="45">
        <v>5255421</v>
      </c>
      <c r="Q7682" s="43" t="s">
        <v>27402</v>
      </c>
    </row>
    <row r="7683" spans="1:17" ht="60">
      <c r="A7683" s="42">
        <v>7682</v>
      </c>
      <c r="B7683" s="131" t="s">
        <v>29054</v>
      </c>
      <c r="C7683" s="42" t="s">
        <v>29063</v>
      </c>
      <c r="D7683" s="46" t="s">
        <v>29098</v>
      </c>
      <c r="E7683" s="43" t="s">
        <v>4369</v>
      </c>
      <c r="F7683" s="43" t="s">
        <v>791</v>
      </c>
      <c r="G7683" s="43" t="s">
        <v>4419</v>
      </c>
      <c r="H7683" s="44" t="s">
        <v>23432</v>
      </c>
      <c r="I7683" s="43" t="s">
        <v>17492</v>
      </c>
      <c r="J7683" s="43" t="s">
        <v>17493</v>
      </c>
      <c r="K7683" s="43" t="s">
        <v>186</v>
      </c>
      <c r="L7683" s="48">
        <v>40003</v>
      </c>
      <c r="M7683" s="48">
        <v>40035</v>
      </c>
      <c r="N7683" s="48">
        <v>41062</v>
      </c>
      <c r="O7683" s="48"/>
      <c r="P7683" s="45">
        <v>16486652</v>
      </c>
      <c r="Q7683" s="43" t="s">
        <v>27218</v>
      </c>
    </row>
    <row r="7684" spans="1:17" ht="60">
      <c r="A7684" s="42">
        <v>7683</v>
      </c>
      <c r="B7684" s="131" t="s">
        <v>29055</v>
      </c>
      <c r="C7684" s="42" t="s">
        <v>29063</v>
      </c>
      <c r="D7684" s="46" t="s">
        <v>29098</v>
      </c>
      <c r="E7684" s="43" t="s">
        <v>4369</v>
      </c>
      <c r="F7684" s="43" t="s">
        <v>3241</v>
      </c>
      <c r="G7684" s="43" t="s">
        <v>19</v>
      </c>
      <c r="H7684" s="44" t="s">
        <v>23436</v>
      </c>
      <c r="I7684" s="43" t="s">
        <v>17494</v>
      </c>
      <c r="J7684" s="43" t="s">
        <v>17495</v>
      </c>
      <c r="K7684" s="43" t="s">
        <v>15</v>
      </c>
      <c r="L7684" s="48">
        <v>40184</v>
      </c>
      <c r="M7684" s="48">
        <v>40273</v>
      </c>
      <c r="N7684" s="48">
        <v>40481</v>
      </c>
      <c r="O7684" s="48">
        <v>40470</v>
      </c>
      <c r="P7684" s="45">
        <v>2712263</v>
      </c>
      <c r="Q7684" s="43" t="s">
        <v>19</v>
      </c>
    </row>
    <row r="7685" spans="1:17" ht="60">
      <c r="A7685" s="42">
        <v>7684</v>
      </c>
      <c r="B7685" s="131" t="s">
        <v>29054</v>
      </c>
      <c r="C7685" s="42" t="s">
        <v>29063</v>
      </c>
      <c r="D7685" s="46" t="s">
        <v>29098</v>
      </c>
      <c r="E7685" s="43" t="s">
        <v>4369</v>
      </c>
      <c r="F7685" s="43" t="s">
        <v>17496</v>
      </c>
      <c r="G7685" s="43" t="s">
        <v>19</v>
      </c>
      <c r="H7685" s="44" t="s">
        <v>23436</v>
      </c>
      <c r="I7685" s="43" t="s">
        <v>17497</v>
      </c>
      <c r="J7685" s="43" t="s">
        <v>17498</v>
      </c>
      <c r="K7685" s="43" t="s">
        <v>133</v>
      </c>
      <c r="L7685" s="48">
        <v>39904</v>
      </c>
      <c r="M7685" s="48">
        <v>39937</v>
      </c>
      <c r="N7685" s="48">
        <v>40376</v>
      </c>
      <c r="O7685" s="48"/>
      <c r="P7685" s="45">
        <v>6943648</v>
      </c>
      <c r="Q7685" s="43" t="s">
        <v>23972</v>
      </c>
    </row>
    <row r="7686" spans="1:17" ht="60">
      <c r="A7686" s="42">
        <v>7685</v>
      </c>
      <c r="B7686" s="131" t="s">
        <v>29055</v>
      </c>
      <c r="C7686" s="42" t="s">
        <v>29063</v>
      </c>
      <c r="D7686" s="46" t="s">
        <v>29098</v>
      </c>
      <c r="E7686" s="43" t="s">
        <v>4369</v>
      </c>
      <c r="F7686" s="43" t="s">
        <v>17499</v>
      </c>
      <c r="G7686" s="43" t="s">
        <v>19</v>
      </c>
      <c r="H7686" s="44" t="s">
        <v>23436</v>
      </c>
      <c r="I7686" s="43" t="s">
        <v>17500</v>
      </c>
      <c r="J7686" s="43" t="s">
        <v>17501</v>
      </c>
      <c r="K7686" s="43" t="s">
        <v>15</v>
      </c>
      <c r="L7686" s="48">
        <v>40142</v>
      </c>
      <c r="M7686" s="48">
        <v>40371</v>
      </c>
      <c r="N7686" s="48">
        <v>40453</v>
      </c>
      <c r="O7686" s="48">
        <v>40500</v>
      </c>
      <c r="P7686" s="45">
        <v>3442996</v>
      </c>
      <c r="Q7686" s="43" t="s">
        <v>27403</v>
      </c>
    </row>
    <row r="7687" spans="1:17" ht="60">
      <c r="A7687" s="42">
        <v>7686</v>
      </c>
      <c r="B7687" s="131" t="s">
        <v>29055</v>
      </c>
      <c r="C7687" s="42" t="s">
        <v>29063</v>
      </c>
      <c r="D7687" s="46" t="s">
        <v>29098</v>
      </c>
      <c r="E7687" s="43" t="s">
        <v>4369</v>
      </c>
      <c r="F7687" s="43" t="s">
        <v>4398</v>
      </c>
      <c r="G7687" s="43" t="s">
        <v>19</v>
      </c>
      <c r="H7687" s="44" t="s">
        <v>23436</v>
      </c>
      <c r="I7687" s="43" t="s">
        <v>4399</v>
      </c>
      <c r="J7687" s="43" t="s">
        <v>4400</v>
      </c>
      <c r="K7687" s="43" t="s">
        <v>15</v>
      </c>
      <c r="L7687" s="48">
        <v>39972</v>
      </c>
      <c r="M7687" s="48">
        <v>40049</v>
      </c>
      <c r="N7687" s="48">
        <v>40117</v>
      </c>
      <c r="O7687" s="48">
        <v>40122</v>
      </c>
      <c r="P7687" s="45">
        <v>2135795</v>
      </c>
      <c r="Q7687" s="43" t="s">
        <v>27404</v>
      </c>
    </row>
    <row r="7688" spans="1:17" ht="60">
      <c r="A7688" s="42">
        <v>7687</v>
      </c>
      <c r="B7688" s="131" t="s">
        <v>29055</v>
      </c>
      <c r="C7688" s="42" t="s">
        <v>29063</v>
      </c>
      <c r="D7688" s="46" t="s">
        <v>29098</v>
      </c>
      <c r="E7688" s="43" t="s">
        <v>4369</v>
      </c>
      <c r="F7688" s="43" t="s">
        <v>3987</v>
      </c>
      <c r="G7688" s="43" t="s">
        <v>19</v>
      </c>
      <c r="H7688" s="44" t="s">
        <v>23436</v>
      </c>
      <c r="I7688" s="43" t="s">
        <v>4401</v>
      </c>
      <c r="J7688" s="43" t="s">
        <v>4400</v>
      </c>
      <c r="K7688" s="43" t="s">
        <v>15</v>
      </c>
      <c r="L7688" s="48">
        <v>39947</v>
      </c>
      <c r="M7688" s="48">
        <v>39965</v>
      </c>
      <c r="N7688" s="48">
        <v>40061</v>
      </c>
      <c r="O7688" s="48">
        <v>40057</v>
      </c>
      <c r="P7688" s="45">
        <v>3436352.76</v>
      </c>
      <c r="Q7688" s="43" t="s">
        <v>27405</v>
      </c>
    </row>
    <row r="7689" spans="1:17" ht="60">
      <c r="A7689" s="42">
        <v>7688</v>
      </c>
      <c r="B7689" s="131" t="s">
        <v>29055</v>
      </c>
      <c r="C7689" s="42" t="s">
        <v>29063</v>
      </c>
      <c r="D7689" s="46" t="s">
        <v>29098</v>
      </c>
      <c r="E7689" s="43" t="s">
        <v>4369</v>
      </c>
      <c r="F7689" s="43" t="s">
        <v>4402</v>
      </c>
      <c r="G7689" s="43" t="s">
        <v>19</v>
      </c>
      <c r="H7689" s="44" t="s">
        <v>23448</v>
      </c>
      <c r="I7689" s="43" t="s">
        <v>4403</v>
      </c>
      <c r="J7689" s="43" t="s">
        <v>4404</v>
      </c>
      <c r="K7689" s="43" t="s">
        <v>15</v>
      </c>
      <c r="L7689" s="48">
        <v>39947</v>
      </c>
      <c r="M7689" s="48">
        <v>39986</v>
      </c>
      <c r="N7689" s="48">
        <v>40117</v>
      </c>
      <c r="O7689" s="48">
        <v>40046</v>
      </c>
      <c r="P7689" s="45">
        <v>2395805.7400000002</v>
      </c>
      <c r="Q7689" s="43" t="s">
        <v>27406</v>
      </c>
    </row>
    <row r="7690" spans="1:17" ht="60">
      <c r="A7690" s="42">
        <v>7689</v>
      </c>
      <c r="B7690" s="131" t="s">
        <v>29055</v>
      </c>
      <c r="C7690" s="42" t="s">
        <v>29071</v>
      </c>
      <c r="D7690" s="46" t="s">
        <v>29098</v>
      </c>
      <c r="E7690" s="43" t="s">
        <v>4369</v>
      </c>
      <c r="F7690" s="43" t="s">
        <v>17502</v>
      </c>
      <c r="G7690" s="43" t="s">
        <v>19</v>
      </c>
      <c r="H7690" s="44" t="s">
        <v>23436</v>
      </c>
      <c r="I7690" s="43" t="s">
        <v>17503</v>
      </c>
      <c r="J7690" s="43" t="s">
        <v>17504</v>
      </c>
      <c r="K7690" s="43" t="s">
        <v>15</v>
      </c>
      <c r="L7690" s="48">
        <v>40262</v>
      </c>
      <c r="M7690" s="48">
        <v>40413</v>
      </c>
      <c r="N7690" s="48">
        <v>40467</v>
      </c>
      <c r="O7690" s="48">
        <v>40460</v>
      </c>
      <c r="P7690" s="45">
        <v>1170489</v>
      </c>
      <c r="Q7690" s="43" t="s">
        <v>19</v>
      </c>
    </row>
    <row r="7691" spans="1:17" ht="60">
      <c r="A7691" s="42">
        <v>7690</v>
      </c>
      <c r="B7691" s="131" t="s">
        <v>29055</v>
      </c>
      <c r="C7691" s="42" t="s">
        <v>29063</v>
      </c>
      <c r="D7691" s="46" t="s">
        <v>29098</v>
      </c>
      <c r="E7691" s="43" t="s">
        <v>4369</v>
      </c>
      <c r="F7691" s="43" t="s">
        <v>4405</v>
      </c>
      <c r="G7691" s="43" t="s">
        <v>19</v>
      </c>
      <c r="H7691" s="44" t="s">
        <v>23448</v>
      </c>
      <c r="I7691" s="43" t="s">
        <v>4406</v>
      </c>
      <c r="J7691" s="43" t="s">
        <v>4407</v>
      </c>
      <c r="K7691" s="43" t="s">
        <v>133</v>
      </c>
      <c r="L7691" s="48">
        <v>39937</v>
      </c>
      <c r="M7691" s="48">
        <v>39951</v>
      </c>
      <c r="N7691" s="48">
        <v>40117</v>
      </c>
      <c r="O7691" s="48">
        <v>40151</v>
      </c>
      <c r="P7691" s="45">
        <v>328419.65999999997</v>
      </c>
      <c r="Q7691" s="43" t="s">
        <v>23631</v>
      </c>
    </row>
    <row r="7692" spans="1:17" ht="60">
      <c r="A7692" s="42">
        <v>7691</v>
      </c>
      <c r="B7692" s="131" t="s">
        <v>29055</v>
      </c>
      <c r="C7692" s="42" t="s">
        <v>29063</v>
      </c>
      <c r="D7692" s="46" t="s">
        <v>29098</v>
      </c>
      <c r="E7692" s="43" t="s">
        <v>4369</v>
      </c>
      <c r="F7692" s="43" t="s">
        <v>4408</v>
      </c>
      <c r="G7692" s="43" t="s">
        <v>19</v>
      </c>
      <c r="H7692" s="44" t="s">
        <v>23436</v>
      </c>
      <c r="I7692" s="43" t="s">
        <v>4409</v>
      </c>
      <c r="J7692" s="43" t="s">
        <v>4410</v>
      </c>
      <c r="K7692" s="43" t="s">
        <v>15</v>
      </c>
      <c r="L7692" s="48">
        <v>39897</v>
      </c>
      <c r="M7692" s="48">
        <v>39967</v>
      </c>
      <c r="N7692" s="48">
        <v>40117</v>
      </c>
      <c r="O7692" s="48">
        <v>40086</v>
      </c>
      <c r="P7692" s="45">
        <v>1444929.28</v>
      </c>
      <c r="Q7692" s="43" t="s">
        <v>23860</v>
      </c>
    </row>
    <row r="7693" spans="1:17" ht="60">
      <c r="A7693" s="42">
        <v>7692</v>
      </c>
      <c r="B7693" s="131" t="s">
        <v>29055</v>
      </c>
      <c r="C7693" s="42" t="s">
        <v>29063</v>
      </c>
      <c r="D7693" s="46" t="s">
        <v>29098</v>
      </c>
      <c r="E7693" s="43" t="s">
        <v>4369</v>
      </c>
      <c r="F7693" s="43" t="s">
        <v>4411</v>
      </c>
      <c r="G7693" s="43" t="s">
        <v>19</v>
      </c>
      <c r="H7693" s="44" t="s">
        <v>23448</v>
      </c>
      <c r="I7693" s="43" t="s">
        <v>4412</v>
      </c>
      <c r="J7693" s="43" t="s">
        <v>4397</v>
      </c>
      <c r="K7693" s="43" t="s">
        <v>15</v>
      </c>
      <c r="L7693" s="48">
        <v>39932</v>
      </c>
      <c r="M7693" s="48">
        <v>39989</v>
      </c>
      <c r="N7693" s="48">
        <v>40117</v>
      </c>
      <c r="O7693" s="48">
        <v>40306</v>
      </c>
      <c r="P7693" s="45">
        <v>3059751.25</v>
      </c>
      <c r="Q7693" s="43" t="s">
        <v>25983</v>
      </c>
    </row>
    <row r="7694" spans="1:17" ht="60">
      <c r="A7694" s="42">
        <v>7693</v>
      </c>
      <c r="B7694" s="131" t="s">
        <v>29055</v>
      </c>
      <c r="C7694" s="42" t="s">
        <v>29063</v>
      </c>
      <c r="D7694" s="46" t="s">
        <v>29098</v>
      </c>
      <c r="E7694" s="43" t="s">
        <v>4369</v>
      </c>
      <c r="F7694" s="43" t="s">
        <v>96</v>
      </c>
      <c r="G7694" s="43" t="s">
        <v>19</v>
      </c>
      <c r="H7694" s="44" t="s">
        <v>23448</v>
      </c>
      <c r="I7694" s="43" t="s">
        <v>4413</v>
      </c>
      <c r="J7694" s="43" t="s">
        <v>4414</v>
      </c>
      <c r="K7694" s="43" t="s">
        <v>15</v>
      </c>
      <c r="L7694" s="48">
        <v>39897</v>
      </c>
      <c r="M7694" s="48">
        <v>39983</v>
      </c>
      <c r="N7694" s="48">
        <v>40117</v>
      </c>
      <c r="O7694" s="48">
        <v>40107</v>
      </c>
      <c r="P7694" s="45">
        <v>2762944.64</v>
      </c>
      <c r="Q7694" s="43" t="s">
        <v>23732</v>
      </c>
    </row>
    <row r="7695" spans="1:17" ht="60">
      <c r="A7695" s="42">
        <v>7694</v>
      </c>
      <c r="B7695" s="131" t="s">
        <v>29054</v>
      </c>
      <c r="C7695" s="42" t="s">
        <v>29063</v>
      </c>
      <c r="D7695" s="46" t="s">
        <v>29098</v>
      </c>
      <c r="E7695" s="43" t="s">
        <v>4369</v>
      </c>
      <c r="F7695" s="43" t="s">
        <v>17505</v>
      </c>
      <c r="G7695" s="43" t="s">
        <v>19</v>
      </c>
      <c r="H7695" s="44" t="s">
        <v>23448</v>
      </c>
      <c r="I7695" s="43" t="s">
        <v>17506</v>
      </c>
      <c r="J7695" s="43" t="s">
        <v>17507</v>
      </c>
      <c r="K7695" s="43" t="s">
        <v>201</v>
      </c>
      <c r="L7695" s="48">
        <v>40091</v>
      </c>
      <c r="M7695" s="48">
        <v>40056</v>
      </c>
      <c r="N7695" s="48">
        <v>40878</v>
      </c>
      <c r="O7695" s="48"/>
      <c r="P7695" s="45">
        <v>3245529</v>
      </c>
      <c r="Q7695" s="43" t="s">
        <v>23631</v>
      </c>
    </row>
    <row r="7696" spans="1:17" ht="60">
      <c r="A7696" s="42">
        <v>7695</v>
      </c>
      <c r="B7696" s="131" t="s">
        <v>29054</v>
      </c>
      <c r="C7696" s="42" t="s">
        <v>29072</v>
      </c>
      <c r="D7696" s="46" t="s">
        <v>29098</v>
      </c>
      <c r="E7696" s="43" t="s">
        <v>4369</v>
      </c>
      <c r="F7696" s="43" t="s">
        <v>17508</v>
      </c>
      <c r="G7696" s="43" t="s">
        <v>19</v>
      </c>
      <c r="H7696" s="44" t="s">
        <v>23436</v>
      </c>
      <c r="I7696" s="43" t="s">
        <v>17509</v>
      </c>
      <c r="J7696" s="43" t="s">
        <v>17510</v>
      </c>
      <c r="K7696" s="43" t="s">
        <v>15</v>
      </c>
      <c r="L7696" s="48">
        <v>40203</v>
      </c>
      <c r="M7696" s="48"/>
      <c r="N7696" s="48">
        <v>40481</v>
      </c>
      <c r="O7696" s="48"/>
      <c r="P7696" s="45">
        <v>906458</v>
      </c>
      <c r="Q7696" s="43" t="s">
        <v>19</v>
      </c>
    </row>
    <row r="7697" spans="1:17" ht="60">
      <c r="A7697" s="42">
        <v>7696</v>
      </c>
      <c r="B7697" s="131" t="s">
        <v>29055</v>
      </c>
      <c r="C7697" s="42" t="s">
        <v>29072</v>
      </c>
      <c r="D7697" s="46" t="s">
        <v>29098</v>
      </c>
      <c r="E7697" s="43" t="s">
        <v>4369</v>
      </c>
      <c r="F7697" s="43" t="s">
        <v>17511</v>
      </c>
      <c r="G7697" s="43" t="s">
        <v>19</v>
      </c>
      <c r="H7697" s="44" t="s">
        <v>23436</v>
      </c>
      <c r="I7697" s="43" t="s">
        <v>17512</v>
      </c>
      <c r="J7697" s="43" t="s">
        <v>17513</v>
      </c>
      <c r="K7697" s="43" t="s">
        <v>15</v>
      </c>
      <c r="L7697" s="48">
        <v>40246</v>
      </c>
      <c r="M7697" s="48">
        <v>40402</v>
      </c>
      <c r="N7697" s="48">
        <v>40453</v>
      </c>
      <c r="O7697" s="48">
        <v>40464</v>
      </c>
      <c r="P7697" s="45">
        <v>939271</v>
      </c>
      <c r="Q7697" s="43" t="s">
        <v>19</v>
      </c>
    </row>
    <row r="7698" spans="1:17" ht="60">
      <c r="A7698" s="42">
        <v>7697</v>
      </c>
      <c r="B7698" s="131" t="s">
        <v>29054</v>
      </c>
      <c r="C7698" s="42" t="s">
        <v>29072</v>
      </c>
      <c r="D7698" s="46" t="s">
        <v>29098</v>
      </c>
      <c r="E7698" s="43" t="s">
        <v>4369</v>
      </c>
      <c r="F7698" s="43" t="s">
        <v>17496</v>
      </c>
      <c r="G7698" s="43" t="s">
        <v>19</v>
      </c>
      <c r="H7698" s="44" t="s">
        <v>23436</v>
      </c>
      <c r="I7698" s="43" t="s">
        <v>17514</v>
      </c>
      <c r="J7698" s="43" t="s">
        <v>17515</v>
      </c>
      <c r="K7698" s="43" t="s">
        <v>15</v>
      </c>
      <c r="L7698" s="48">
        <v>40302</v>
      </c>
      <c r="M7698" s="48">
        <v>40672</v>
      </c>
      <c r="N7698" s="48">
        <v>40481</v>
      </c>
      <c r="O7698" s="48"/>
      <c r="P7698" s="45">
        <v>1067830</v>
      </c>
      <c r="Q7698" s="43" t="s">
        <v>19</v>
      </c>
    </row>
    <row r="7699" spans="1:17" ht="60">
      <c r="A7699" s="42">
        <v>7698</v>
      </c>
      <c r="B7699" s="131" t="s">
        <v>29054</v>
      </c>
      <c r="C7699" s="42" t="s">
        <v>29065</v>
      </c>
      <c r="D7699" s="46" t="s">
        <v>29098</v>
      </c>
      <c r="E7699" s="43" t="s">
        <v>4369</v>
      </c>
      <c r="F7699" s="43" t="s">
        <v>7209</v>
      </c>
      <c r="G7699" s="43" t="s">
        <v>19</v>
      </c>
      <c r="H7699" s="44" t="s">
        <v>23436</v>
      </c>
      <c r="I7699" s="43" t="s">
        <v>30332</v>
      </c>
      <c r="J7699" s="43" t="s">
        <v>30333</v>
      </c>
      <c r="K7699" s="43" t="s">
        <v>15</v>
      </c>
      <c r="L7699" s="48">
        <v>40561</v>
      </c>
      <c r="M7699" s="48"/>
      <c r="N7699" s="48">
        <v>40845</v>
      </c>
      <c r="O7699" s="48"/>
      <c r="P7699" s="45">
        <v>893517</v>
      </c>
      <c r="Q7699" s="43" t="s">
        <v>19</v>
      </c>
    </row>
    <row r="7700" spans="1:17" ht="60">
      <c r="A7700" s="42">
        <v>7699</v>
      </c>
      <c r="B7700" s="131" t="s">
        <v>29055</v>
      </c>
      <c r="C7700" s="42" t="s">
        <v>29065</v>
      </c>
      <c r="D7700" s="46" t="s">
        <v>29098</v>
      </c>
      <c r="E7700" s="43" t="s">
        <v>4369</v>
      </c>
      <c r="F7700" s="43" t="s">
        <v>11258</v>
      </c>
      <c r="G7700" s="43" t="s">
        <v>19</v>
      </c>
      <c r="H7700" s="44" t="s">
        <v>23436</v>
      </c>
      <c r="I7700" s="43" t="s">
        <v>17516</v>
      </c>
      <c r="J7700" s="43" t="s">
        <v>17517</v>
      </c>
      <c r="K7700" s="43" t="s">
        <v>15</v>
      </c>
      <c r="L7700" s="48">
        <v>40290</v>
      </c>
      <c r="M7700" s="48">
        <v>40311</v>
      </c>
      <c r="N7700" s="48">
        <v>40411</v>
      </c>
      <c r="O7700" s="48">
        <v>40479</v>
      </c>
      <c r="P7700" s="45">
        <v>3355633</v>
      </c>
      <c r="Q7700" s="43" t="s">
        <v>19</v>
      </c>
    </row>
    <row r="7701" spans="1:17" ht="60">
      <c r="A7701" s="42">
        <v>7700</v>
      </c>
      <c r="B7701" s="131" t="s">
        <v>29055</v>
      </c>
      <c r="C7701" s="42" t="s">
        <v>29072</v>
      </c>
      <c r="D7701" s="46" t="s">
        <v>29098</v>
      </c>
      <c r="E7701" s="43" t="s">
        <v>4369</v>
      </c>
      <c r="F7701" s="43" t="s">
        <v>4073</v>
      </c>
      <c r="G7701" s="43" t="s">
        <v>19</v>
      </c>
      <c r="H7701" s="44" t="s">
        <v>23436</v>
      </c>
      <c r="I7701" s="43" t="s">
        <v>4415</v>
      </c>
      <c r="J7701" s="43" t="s">
        <v>4416</v>
      </c>
      <c r="K7701" s="43" t="s">
        <v>15</v>
      </c>
      <c r="L7701" s="48">
        <v>40203</v>
      </c>
      <c r="M7701" s="48">
        <v>40266</v>
      </c>
      <c r="N7701" s="48">
        <v>40348</v>
      </c>
      <c r="O7701" s="48">
        <v>40368</v>
      </c>
      <c r="P7701" s="45">
        <v>252522</v>
      </c>
      <c r="Q7701" s="43" t="s">
        <v>19</v>
      </c>
    </row>
    <row r="7702" spans="1:17" ht="60">
      <c r="A7702" s="42">
        <v>7701</v>
      </c>
      <c r="B7702" s="131" t="s">
        <v>29055</v>
      </c>
      <c r="C7702" s="42" t="s">
        <v>29063</v>
      </c>
      <c r="D7702" s="46" t="s">
        <v>29098</v>
      </c>
      <c r="E7702" s="43" t="s">
        <v>4369</v>
      </c>
      <c r="F7702" s="43" t="s">
        <v>4073</v>
      </c>
      <c r="G7702" s="43" t="s">
        <v>19</v>
      </c>
      <c r="H7702" s="44" t="s">
        <v>23436</v>
      </c>
      <c r="I7702" s="43" t="s">
        <v>17518</v>
      </c>
      <c r="J7702" s="43" t="s">
        <v>17519</v>
      </c>
      <c r="K7702" s="43" t="s">
        <v>15</v>
      </c>
      <c r="L7702" s="48">
        <v>40142</v>
      </c>
      <c r="M7702" s="48">
        <v>40371</v>
      </c>
      <c r="N7702" s="48">
        <v>40460</v>
      </c>
      <c r="O7702" s="48">
        <v>40424</v>
      </c>
      <c r="P7702" s="45">
        <v>2276268</v>
      </c>
      <c r="Q7702" s="43" t="s">
        <v>23954</v>
      </c>
    </row>
    <row r="7703" spans="1:17" ht="60">
      <c r="A7703" s="42">
        <v>7702</v>
      </c>
      <c r="B7703" s="131" t="s">
        <v>29055</v>
      </c>
      <c r="C7703" s="42" t="s">
        <v>29072</v>
      </c>
      <c r="D7703" s="46" t="s">
        <v>29098</v>
      </c>
      <c r="E7703" s="43" t="s">
        <v>4369</v>
      </c>
      <c r="F7703" s="43" t="s">
        <v>96</v>
      </c>
      <c r="G7703" s="43" t="s">
        <v>19</v>
      </c>
      <c r="H7703" s="44" t="s">
        <v>23448</v>
      </c>
      <c r="I7703" s="43" t="s">
        <v>17520</v>
      </c>
      <c r="J7703" s="43" t="s">
        <v>17521</v>
      </c>
      <c r="K7703" s="43" t="s">
        <v>15</v>
      </c>
      <c r="L7703" s="48">
        <v>40185</v>
      </c>
      <c r="M7703" s="48">
        <v>40633</v>
      </c>
      <c r="N7703" s="48">
        <v>40481</v>
      </c>
      <c r="O7703" s="48">
        <v>40668</v>
      </c>
      <c r="P7703" s="45">
        <v>756007</v>
      </c>
      <c r="Q7703" s="43" t="s">
        <v>19</v>
      </c>
    </row>
    <row r="7704" spans="1:17" ht="60">
      <c r="A7704" s="42">
        <v>7703</v>
      </c>
      <c r="B7704" s="131" t="s">
        <v>29054</v>
      </c>
      <c r="C7704" s="42" t="s">
        <v>29072</v>
      </c>
      <c r="D7704" s="46" t="s">
        <v>29098</v>
      </c>
      <c r="E7704" s="43" t="s">
        <v>4369</v>
      </c>
      <c r="F7704" s="43" t="s">
        <v>4411</v>
      </c>
      <c r="G7704" s="43" t="s">
        <v>19</v>
      </c>
      <c r="H7704" s="44" t="s">
        <v>23448</v>
      </c>
      <c r="I7704" s="43" t="s">
        <v>17522</v>
      </c>
      <c r="J7704" s="43" t="s">
        <v>17523</v>
      </c>
      <c r="K7704" s="43" t="s">
        <v>133</v>
      </c>
      <c r="L7704" s="48">
        <v>40204</v>
      </c>
      <c r="M7704" s="48">
        <v>40259</v>
      </c>
      <c r="N7704" s="48">
        <v>40509</v>
      </c>
      <c r="O7704" s="48"/>
      <c r="P7704" s="45">
        <v>837486</v>
      </c>
      <c r="Q7704" s="43" t="s">
        <v>19</v>
      </c>
    </row>
    <row r="7705" spans="1:17" ht="60">
      <c r="A7705" s="42">
        <v>7704</v>
      </c>
      <c r="B7705" s="131" t="s">
        <v>29055</v>
      </c>
      <c r="C7705" s="42" t="s">
        <v>29072</v>
      </c>
      <c r="D7705" s="46" t="s">
        <v>29098</v>
      </c>
      <c r="E7705" s="43" t="s">
        <v>4369</v>
      </c>
      <c r="F7705" s="43" t="s">
        <v>4379</v>
      </c>
      <c r="G7705" s="43" t="s">
        <v>296</v>
      </c>
      <c r="H7705" s="44" t="s">
        <v>23448</v>
      </c>
      <c r="I7705" s="43" t="s">
        <v>17524</v>
      </c>
      <c r="J7705" s="43" t="s">
        <v>17525</v>
      </c>
      <c r="K7705" s="43" t="s">
        <v>133</v>
      </c>
      <c r="L7705" s="48">
        <v>40288</v>
      </c>
      <c r="M7705" s="48">
        <v>40350</v>
      </c>
      <c r="N7705" s="48">
        <v>40453</v>
      </c>
      <c r="O7705" s="48">
        <v>40479</v>
      </c>
      <c r="P7705" s="45">
        <v>310884</v>
      </c>
      <c r="Q7705" s="43" t="s">
        <v>19</v>
      </c>
    </row>
    <row r="7706" spans="1:17" ht="60">
      <c r="A7706" s="42">
        <v>7705</v>
      </c>
      <c r="B7706" s="131" t="s">
        <v>29054</v>
      </c>
      <c r="C7706" s="42" t="s">
        <v>29072</v>
      </c>
      <c r="D7706" s="46" t="s">
        <v>29098</v>
      </c>
      <c r="E7706" s="43" t="s">
        <v>4369</v>
      </c>
      <c r="F7706" s="43" t="s">
        <v>17526</v>
      </c>
      <c r="G7706" s="43" t="s">
        <v>19</v>
      </c>
      <c r="H7706" s="44" t="s">
        <v>23448</v>
      </c>
      <c r="I7706" s="43" t="s">
        <v>17527</v>
      </c>
      <c r="J7706" s="43" t="s">
        <v>17528</v>
      </c>
      <c r="K7706" s="43" t="s">
        <v>133</v>
      </c>
      <c r="L7706" s="48">
        <v>40212</v>
      </c>
      <c r="M7706" s="48">
        <v>40266</v>
      </c>
      <c r="N7706" s="48">
        <v>40509</v>
      </c>
      <c r="O7706" s="48"/>
      <c r="P7706" s="45">
        <v>567100</v>
      </c>
      <c r="Q7706" s="43" t="s">
        <v>19</v>
      </c>
    </row>
    <row r="7707" spans="1:17" ht="60">
      <c r="A7707" s="42">
        <v>7706</v>
      </c>
      <c r="B7707" s="131" t="s">
        <v>29055</v>
      </c>
      <c r="C7707" s="42" t="s">
        <v>29070</v>
      </c>
      <c r="D7707" s="46" t="s">
        <v>29098</v>
      </c>
      <c r="E7707" s="43" t="s">
        <v>4369</v>
      </c>
      <c r="F7707" s="43" t="s">
        <v>17529</v>
      </c>
      <c r="G7707" s="43" t="s">
        <v>4419</v>
      </c>
      <c r="H7707" s="44" t="s">
        <v>23432</v>
      </c>
      <c r="I7707" s="43" t="s">
        <v>17530</v>
      </c>
      <c r="J7707" s="43" t="s">
        <v>4397</v>
      </c>
      <c r="K7707" s="43" t="s">
        <v>15</v>
      </c>
      <c r="L7707" s="48">
        <v>40246</v>
      </c>
      <c r="M7707" s="48">
        <v>40441</v>
      </c>
      <c r="N7707" s="48">
        <v>40481</v>
      </c>
      <c r="O7707" s="48">
        <v>40472</v>
      </c>
      <c r="P7707" s="45">
        <v>560000</v>
      </c>
      <c r="Q7707" s="43" t="s">
        <v>19</v>
      </c>
    </row>
    <row r="7708" spans="1:17" ht="60">
      <c r="A7708" s="42">
        <v>7707</v>
      </c>
      <c r="B7708" s="131" t="s">
        <v>29055</v>
      </c>
      <c r="C7708" s="42" t="s">
        <v>29070</v>
      </c>
      <c r="D7708" s="46" t="s">
        <v>29098</v>
      </c>
      <c r="E7708" s="43" t="s">
        <v>4369</v>
      </c>
      <c r="F7708" s="43" t="s">
        <v>17529</v>
      </c>
      <c r="G7708" s="43" t="s">
        <v>4419</v>
      </c>
      <c r="H7708" s="44" t="s">
        <v>23473</v>
      </c>
      <c r="I7708" s="43" t="s">
        <v>27407</v>
      </c>
      <c r="J7708" s="43" t="s">
        <v>27408</v>
      </c>
      <c r="K7708" s="43" t="s">
        <v>23</v>
      </c>
      <c r="L7708" s="48">
        <v>40386</v>
      </c>
      <c r="M7708" s="48">
        <v>40455</v>
      </c>
      <c r="N7708" s="48">
        <v>40481</v>
      </c>
      <c r="O7708" s="48">
        <v>40490</v>
      </c>
      <c r="P7708" s="45">
        <v>242268</v>
      </c>
      <c r="Q7708" s="43" t="s">
        <v>19</v>
      </c>
    </row>
    <row r="7709" spans="1:17" ht="60">
      <c r="A7709" s="42">
        <v>7708</v>
      </c>
      <c r="B7709" s="131" t="s">
        <v>29055</v>
      </c>
      <c r="C7709" s="42" t="s">
        <v>29070</v>
      </c>
      <c r="D7709" s="46" t="s">
        <v>29098</v>
      </c>
      <c r="E7709" s="43" t="s">
        <v>4369</v>
      </c>
      <c r="F7709" s="43" t="s">
        <v>17529</v>
      </c>
      <c r="G7709" s="43" t="s">
        <v>4419</v>
      </c>
      <c r="H7709" s="44" t="s">
        <v>23448</v>
      </c>
      <c r="I7709" s="43" t="s">
        <v>17531</v>
      </c>
      <c r="J7709" s="43" t="s">
        <v>17532</v>
      </c>
      <c r="K7709" s="43" t="s">
        <v>15</v>
      </c>
      <c r="L7709" s="48">
        <v>40246</v>
      </c>
      <c r="M7709" s="48">
        <v>40420</v>
      </c>
      <c r="N7709" s="48">
        <v>40481</v>
      </c>
      <c r="O7709" s="48">
        <v>40471</v>
      </c>
      <c r="P7709" s="45">
        <v>610700</v>
      </c>
      <c r="Q7709" s="43" t="s">
        <v>19</v>
      </c>
    </row>
    <row r="7710" spans="1:17" ht="60">
      <c r="A7710" s="42">
        <v>7709</v>
      </c>
      <c r="B7710" s="131" t="s">
        <v>29055</v>
      </c>
      <c r="C7710" s="42" t="s">
        <v>29063</v>
      </c>
      <c r="D7710" s="46" t="s">
        <v>29098</v>
      </c>
      <c r="E7710" s="43" t="s">
        <v>4369</v>
      </c>
      <c r="F7710" s="43" t="s">
        <v>4417</v>
      </c>
      <c r="G7710" s="43" t="s">
        <v>19</v>
      </c>
      <c r="H7710" s="44" t="s">
        <v>23436</v>
      </c>
      <c r="I7710" s="43" t="s">
        <v>4418</v>
      </c>
      <c r="J7710" s="43" t="s">
        <v>4397</v>
      </c>
      <c r="K7710" s="43" t="s">
        <v>15</v>
      </c>
      <c r="L7710" s="48">
        <v>39932</v>
      </c>
      <c r="M7710" s="48">
        <v>40035</v>
      </c>
      <c r="N7710" s="48">
        <v>40117</v>
      </c>
      <c r="O7710" s="48">
        <v>40140</v>
      </c>
      <c r="P7710" s="45">
        <v>3139546</v>
      </c>
      <c r="Q7710" s="43" t="s">
        <v>27409</v>
      </c>
    </row>
    <row r="7711" spans="1:17" ht="60">
      <c r="A7711" s="42">
        <v>7710</v>
      </c>
      <c r="B7711" s="131" t="s">
        <v>29054</v>
      </c>
      <c r="C7711" s="42" t="s">
        <v>29063</v>
      </c>
      <c r="D7711" s="46" t="s">
        <v>29098</v>
      </c>
      <c r="E7711" s="43" t="s">
        <v>4369</v>
      </c>
      <c r="F7711" s="43" t="s">
        <v>791</v>
      </c>
      <c r="G7711" s="43" t="s">
        <v>4419</v>
      </c>
      <c r="H7711" s="44" t="s">
        <v>23432</v>
      </c>
      <c r="I7711" s="43" t="s">
        <v>17533</v>
      </c>
      <c r="J7711" s="43" t="s">
        <v>17534</v>
      </c>
      <c r="K7711" s="43" t="s">
        <v>133</v>
      </c>
      <c r="L7711" s="48">
        <v>40044</v>
      </c>
      <c r="M7711" s="48">
        <v>40056</v>
      </c>
      <c r="N7711" s="48">
        <v>40705</v>
      </c>
      <c r="O7711" s="48"/>
      <c r="P7711" s="45">
        <v>1680143</v>
      </c>
      <c r="Q7711" s="43" t="s">
        <v>23631</v>
      </c>
    </row>
    <row r="7712" spans="1:17" ht="60">
      <c r="A7712" s="42">
        <v>7711</v>
      </c>
      <c r="B7712" s="131" t="s">
        <v>29054</v>
      </c>
      <c r="C7712" s="42" t="s">
        <v>29063</v>
      </c>
      <c r="D7712" s="46" t="s">
        <v>29098</v>
      </c>
      <c r="E7712" s="43" t="s">
        <v>4369</v>
      </c>
      <c r="F7712" s="43" t="s">
        <v>791</v>
      </c>
      <c r="G7712" s="43" t="s">
        <v>4419</v>
      </c>
      <c r="H7712" s="44" t="s">
        <v>23432</v>
      </c>
      <c r="I7712" s="43" t="s">
        <v>17535</v>
      </c>
      <c r="J7712" s="43" t="s">
        <v>17536</v>
      </c>
      <c r="K7712" s="43" t="s">
        <v>201</v>
      </c>
      <c r="L7712" s="48">
        <v>40044</v>
      </c>
      <c r="M7712" s="48">
        <v>40056</v>
      </c>
      <c r="N7712" s="48">
        <v>40705</v>
      </c>
      <c r="O7712" s="48"/>
      <c r="P7712" s="45">
        <v>1600854</v>
      </c>
      <c r="Q7712" s="43" t="s">
        <v>23631</v>
      </c>
    </row>
    <row r="7713" spans="1:17" ht="60">
      <c r="A7713" s="42">
        <v>7712</v>
      </c>
      <c r="B7713" s="131" t="s">
        <v>29054</v>
      </c>
      <c r="C7713" s="42" t="s">
        <v>29063</v>
      </c>
      <c r="D7713" s="46" t="s">
        <v>29098</v>
      </c>
      <c r="E7713" s="43" t="s">
        <v>4369</v>
      </c>
      <c r="F7713" s="43" t="s">
        <v>791</v>
      </c>
      <c r="G7713" s="43" t="s">
        <v>4419</v>
      </c>
      <c r="H7713" s="44" t="s">
        <v>23432</v>
      </c>
      <c r="I7713" s="43" t="s">
        <v>17537</v>
      </c>
      <c r="J7713" s="43" t="s">
        <v>17538</v>
      </c>
      <c r="K7713" s="43" t="s">
        <v>15</v>
      </c>
      <c r="L7713" s="48">
        <v>40044</v>
      </c>
      <c r="M7713" s="48">
        <v>40056</v>
      </c>
      <c r="N7713" s="48">
        <v>40705</v>
      </c>
      <c r="O7713" s="48"/>
      <c r="P7713" s="45">
        <v>13146340</v>
      </c>
      <c r="Q7713" s="43" t="s">
        <v>24598</v>
      </c>
    </row>
    <row r="7714" spans="1:17" ht="60">
      <c r="A7714" s="42">
        <v>7713</v>
      </c>
      <c r="B7714" s="131" t="s">
        <v>29054</v>
      </c>
      <c r="C7714" s="42" t="s">
        <v>29063</v>
      </c>
      <c r="D7714" s="46" t="s">
        <v>29098</v>
      </c>
      <c r="E7714" s="43" t="s">
        <v>4369</v>
      </c>
      <c r="F7714" s="43" t="s">
        <v>791</v>
      </c>
      <c r="G7714" s="43" t="s">
        <v>4419</v>
      </c>
      <c r="H7714" s="44" t="s">
        <v>23432</v>
      </c>
      <c r="I7714" s="43" t="s">
        <v>17539</v>
      </c>
      <c r="J7714" s="43" t="s">
        <v>17540</v>
      </c>
      <c r="K7714" s="43" t="s">
        <v>201</v>
      </c>
      <c r="L7714" s="48">
        <v>40044</v>
      </c>
      <c r="M7714" s="48">
        <v>40056</v>
      </c>
      <c r="N7714" s="48">
        <v>40705</v>
      </c>
      <c r="O7714" s="48"/>
      <c r="P7714" s="45">
        <v>3262610</v>
      </c>
      <c r="Q7714" s="43" t="s">
        <v>23631</v>
      </c>
    </row>
    <row r="7715" spans="1:17" ht="60">
      <c r="A7715" s="42">
        <v>7714</v>
      </c>
      <c r="B7715" s="131" t="s">
        <v>29055</v>
      </c>
      <c r="C7715" s="42" t="s">
        <v>29070</v>
      </c>
      <c r="D7715" s="46" t="s">
        <v>29098</v>
      </c>
      <c r="E7715" s="43" t="s">
        <v>4369</v>
      </c>
      <c r="F7715" s="43" t="s">
        <v>791</v>
      </c>
      <c r="G7715" s="43" t="s">
        <v>4419</v>
      </c>
      <c r="H7715" s="44" t="s">
        <v>23432</v>
      </c>
      <c r="I7715" s="43" t="s">
        <v>17541</v>
      </c>
      <c r="J7715" s="43" t="s">
        <v>17542</v>
      </c>
      <c r="K7715" s="43" t="s">
        <v>186</v>
      </c>
      <c r="L7715" s="48">
        <v>40253</v>
      </c>
      <c r="M7715" s="48">
        <v>40259</v>
      </c>
      <c r="N7715" s="48">
        <v>40459</v>
      </c>
      <c r="O7715" s="48">
        <v>40480</v>
      </c>
      <c r="P7715" s="45">
        <v>2592465</v>
      </c>
      <c r="Q7715" s="43" t="s">
        <v>19</v>
      </c>
    </row>
    <row r="7716" spans="1:17" ht="60">
      <c r="A7716" s="42">
        <v>7715</v>
      </c>
      <c r="B7716" s="131" t="s">
        <v>29055</v>
      </c>
      <c r="C7716" s="42" t="s">
        <v>29070</v>
      </c>
      <c r="D7716" s="46" t="s">
        <v>29098</v>
      </c>
      <c r="E7716" s="43" t="s">
        <v>4369</v>
      </c>
      <c r="F7716" s="43" t="s">
        <v>17529</v>
      </c>
      <c r="G7716" s="43" t="s">
        <v>4419</v>
      </c>
      <c r="H7716" s="44" t="s">
        <v>23432</v>
      </c>
      <c r="I7716" s="43" t="s">
        <v>17543</v>
      </c>
      <c r="J7716" s="43" t="s">
        <v>17544</v>
      </c>
      <c r="K7716" s="43" t="s">
        <v>1740</v>
      </c>
      <c r="L7716" s="48">
        <v>40227</v>
      </c>
      <c r="M7716" s="48">
        <v>40448</v>
      </c>
      <c r="N7716" s="48">
        <v>40481</v>
      </c>
      <c r="O7716" s="48">
        <v>40483</v>
      </c>
      <c r="P7716" s="45">
        <v>135800</v>
      </c>
      <c r="Q7716" s="43" t="s">
        <v>19</v>
      </c>
    </row>
    <row r="7717" spans="1:17" ht="60">
      <c r="A7717" s="42">
        <v>7716</v>
      </c>
      <c r="B7717" s="131" t="s">
        <v>29055</v>
      </c>
      <c r="C7717" s="42" t="s">
        <v>29070</v>
      </c>
      <c r="D7717" s="46" t="s">
        <v>29098</v>
      </c>
      <c r="E7717" s="43" t="s">
        <v>4369</v>
      </c>
      <c r="F7717" s="43" t="s">
        <v>17529</v>
      </c>
      <c r="G7717" s="43" t="s">
        <v>4419</v>
      </c>
      <c r="H7717" s="44" t="s">
        <v>23432</v>
      </c>
      <c r="I7717" s="43" t="s">
        <v>17545</v>
      </c>
      <c r="J7717" s="43" t="s">
        <v>17546</v>
      </c>
      <c r="K7717" s="43" t="s">
        <v>1740</v>
      </c>
      <c r="L7717" s="48">
        <v>40234</v>
      </c>
      <c r="M7717" s="48">
        <v>40455</v>
      </c>
      <c r="N7717" s="48">
        <v>40481</v>
      </c>
      <c r="O7717" s="48">
        <v>40588</v>
      </c>
      <c r="P7717" s="45">
        <v>30000</v>
      </c>
      <c r="Q7717" s="43" t="s">
        <v>19</v>
      </c>
    </row>
    <row r="7718" spans="1:17" ht="60">
      <c r="A7718" s="42">
        <v>7717</v>
      </c>
      <c r="B7718" s="131" t="s">
        <v>29055</v>
      </c>
      <c r="C7718" s="42" t="s">
        <v>29070</v>
      </c>
      <c r="D7718" s="46" t="s">
        <v>29098</v>
      </c>
      <c r="E7718" s="43" t="s">
        <v>4369</v>
      </c>
      <c r="F7718" s="43" t="s">
        <v>17529</v>
      </c>
      <c r="G7718" s="43" t="s">
        <v>4419</v>
      </c>
      <c r="H7718" s="44" t="s">
        <v>23432</v>
      </c>
      <c r="I7718" s="43" t="s">
        <v>17547</v>
      </c>
      <c r="J7718" s="43" t="s">
        <v>17548</v>
      </c>
      <c r="K7718" s="43" t="s">
        <v>15</v>
      </c>
      <c r="L7718" s="48">
        <v>40234</v>
      </c>
      <c r="M7718" s="48">
        <v>40399</v>
      </c>
      <c r="N7718" s="48">
        <v>40481</v>
      </c>
      <c r="O7718" s="48">
        <v>40640</v>
      </c>
      <c r="P7718" s="45">
        <v>970700</v>
      </c>
      <c r="Q7718" s="43" t="s">
        <v>19</v>
      </c>
    </row>
    <row r="7719" spans="1:17" ht="60">
      <c r="A7719" s="42">
        <v>7718</v>
      </c>
      <c r="B7719" s="131" t="s">
        <v>29054</v>
      </c>
      <c r="C7719" s="42" t="s">
        <v>29070</v>
      </c>
      <c r="D7719" s="46" t="s">
        <v>29098</v>
      </c>
      <c r="E7719" s="43" t="s">
        <v>4369</v>
      </c>
      <c r="F7719" s="43" t="s">
        <v>791</v>
      </c>
      <c r="G7719" s="43" t="s">
        <v>4419</v>
      </c>
      <c r="H7719" s="44" t="s">
        <v>23432</v>
      </c>
      <c r="I7719" s="43" t="s">
        <v>27410</v>
      </c>
      <c r="J7719" s="43" t="s">
        <v>27411</v>
      </c>
      <c r="K7719" s="43" t="s">
        <v>15</v>
      </c>
      <c r="L7719" s="48">
        <v>40528</v>
      </c>
      <c r="M7719" s="48">
        <v>40623</v>
      </c>
      <c r="N7719" s="48">
        <v>40719</v>
      </c>
      <c r="O7719" s="48"/>
      <c r="P7719" s="45">
        <v>765864</v>
      </c>
      <c r="Q7719" s="43" t="s">
        <v>19</v>
      </c>
    </row>
    <row r="7720" spans="1:17" ht="60">
      <c r="A7720" s="42">
        <v>7719</v>
      </c>
      <c r="B7720" s="131" t="s">
        <v>29054</v>
      </c>
      <c r="C7720" s="42" t="s">
        <v>29070</v>
      </c>
      <c r="D7720" s="46" t="s">
        <v>29098</v>
      </c>
      <c r="E7720" s="43" t="s">
        <v>4369</v>
      </c>
      <c r="F7720" s="43" t="s">
        <v>791</v>
      </c>
      <c r="G7720" s="43" t="s">
        <v>4419</v>
      </c>
      <c r="H7720" s="44" t="s">
        <v>23432</v>
      </c>
      <c r="I7720" s="43" t="s">
        <v>30535</v>
      </c>
      <c r="J7720" s="43" t="s">
        <v>30725</v>
      </c>
      <c r="K7720" s="43" t="s">
        <v>15</v>
      </c>
      <c r="L7720" s="48">
        <v>40521</v>
      </c>
      <c r="M7720" s="48">
        <v>40672</v>
      </c>
      <c r="N7720" s="48">
        <v>40796</v>
      </c>
      <c r="O7720" s="48"/>
      <c r="P7720" s="45">
        <v>354725</v>
      </c>
      <c r="Q7720" s="43" t="s">
        <v>19</v>
      </c>
    </row>
    <row r="7721" spans="1:17" ht="60">
      <c r="A7721" s="42">
        <v>7720</v>
      </c>
      <c r="B7721" s="131" t="s">
        <v>29055</v>
      </c>
      <c r="C7721" s="42" t="s">
        <v>29070</v>
      </c>
      <c r="D7721" s="46" t="s">
        <v>29098</v>
      </c>
      <c r="E7721" s="43" t="s">
        <v>4369</v>
      </c>
      <c r="F7721" s="43" t="s">
        <v>791</v>
      </c>
      <c r="G7721" s="43" t="s">
        <v>4419</v>
      </c>
      <c r="H7721" s="44" t="s">
        <v>23432</v>
      </c>
      <c r="I7721" s="43" t="s">
        <v>17549</v>
      </c>
      <c r="J7721" s="43" t="s">
        <v>4421</v>
      </c>
      <c r="K7721" s="43" t="s">
        <v>23</v>
      </c>
      <c r="L7721" s="48">
        <v>40262</v>
      </c>
      <c r="M7721" s="48">
        <v>40400</v>
      </c>
      <c r="N7721" s="48">
        <v>40459</v>
      </c>
      <c r="O7721" s="48">
        <v>40451</v>
      </c>
      <c r="P7721" s="45">
        <v>252654</v>
      </c>
      <c r="Q7721" s="43" t="s">
        <v>19</v>
      </c>
    </row>
    <row r="7722" spans="1:17" ht="60">
      <c r="A7722" s="42">
        <v>7721</v>
      </c>
      <c r="B7722" s="131" t="s">
        <v>29054</v>
      </c>
      <c r="C7722" s="42" t="s">
        <v>29070</v>
      </c>
      <c r="D7722" s="46" t="s">
        <v>29098</v>
      </c>
      <c r="E7722" s="43" t="s">
        <v>4369</v>
      </c>
      <c r="F7722" s="43" t="s">
        <v>791</v>
      </c>
      <c r="G7722" s="43" t="s">
        <v>4419</v>
      </c>
      <c r="H7722" s="44" t="s">
        <v>23432</v>
      </c>
      <c r="I7722" s="43" t="s">
        <v>17550</v>
      </c>
      <c r="J7722" s="43" t="s">
        <v>4421</v>
      </c>
      <c r="K7722" s="43" t="s">
        <v>23</v>
      </c>
      <c r="L7722" s="48">
        <v>40262</v>
      </c>
      <c r="M7722" s="48">
        <v>40637</v>
      </c>
      <c r="N7722" s="48">
        <v>40501</v>
      </c>
      <c r="O7722" s="48"/>
      <c r="P7722" s="45">
        <v>332605</v>
      </c>
      <c r="Q7722" s="43" t="s">
        <v>19</v>
      </c>
    </row>
    <row r="7723" spans="1:17" ht="60">
      <c r="A7723" s="42">
        <v>7722</v>
      </c>
      <c r="B7723" s="131" t="s">
        <v>29055</v>
      </c>
      <c r="C7723" s="42" t="s">
        <v>29070</v>
      </c>
      <c r="D7723" s="46" t="s">
        <v>29098</v>
      </c>
      <c r="E7723" s="43" t="s">
        <v>4369</v>
      </c>
      <c r="F7723" s="43" t="s">
        <v>791</v>
      </c>
      <c r="G7723" s="43" t="s">
        <v>4419</v>
      </c>
      <c r="H7723" s="44" t="s">
        <v>23432</v>
      </c>
      <c r="I7723" s="43" t="s">
        <v>17551</v>
      </c>
      <c r="J7723" s="43" t="s">
        <v>17552</v>
      </c>
      <c r="K7723" s="43" t="s">
        <v>15</v>
      </c>
      <c r="L7723" s="48">
        <v>40238</v>
      </c>
      <c r="M7723" s="48">
        <v>40315</v>
      </c>
      <c r="N7723" s="48">
        <v>40480</v>
      </c>
      <c r="O7723" s="48">
        <v>40428</v>
      </c>
      <c r="P7723" s="45">
        <v>3000000</v>
      </c>
      <c r="Q7723" s="43" t="s">
        <v>19</v>
      </c>
    </row>
    <row r="7724" spans="1:17" ht="60">
      <c r="A7724" s="42">
        <v>7723</v>
      </c>
      <c r="B7724" s="131" t="s">
        <v>29055</v>
      </c>
      <c r="C7724" s="42" t="s">
        <v>29070</v>
      </c>
      <c r="D7724" s="46" t="s">
        <v>29098</v>
      </c>
      <c r="E7724" s="43" t="s">
        <v>4369</v>
      </c>
      <c r="F7724" s="43" t="s">
        <v>791</v>
      </c>
      <c r="G7724" s="43" t="s">
        <v>4419</v>
      </c>
      <c r="H7724" s="44" t="s">
        <v>23432</v>
      </c>
      <c r="I7724" s="43" t="s">
        <v>4420</v>
      </c>
      <c r="J7724" s="43" t="s">
        <v>4421</v>
      </c>
      <c r="K7724" s="43" t="s">
        <v>23</v>
      </c>
      <c r="L7724" s="48">
        <v>40262</v>
      </c>
      <c r="M7724" s="48">
        <v>40343</v>
      </c>
      <c r="N7724" s="48">
        <v>40422</v>
      </c>
      <c r="O7724" s="48">
        <v>40396</v>
      </c>
      <c r="P7724" s="45">
        <v>276944</v>
      </c>
      <c r="Q7724" s="43" t="s">
        <v>19</v>
      </c>
    </row>
    <row r="7725" spans="1:17" ht="60">
      <c r="A7725" s="42">
        <v>7724</v>
      </c>
      <c r="B7725" s="131" t="s">
        <v>29055</v>
      </c>
      <c r="C7725" s="42" t="s">
        <v>29070</v>
      </c>
      <c r="D7725" s="46" t="s">
        <v>29098</v>
      </c>
      <c r="E7725" s="43" t="s">
        <v>4369</v>
      </c>
      <c r="F7725" s="43" t="s">
        <v>17529</v>
      </c>
      <c r="G7725" s="43" t="s">
        <v>4419</v>
      </c>
      <c r="H7725" s="44" t="s">
        <v>23432</v>
      </c>
      <c r="I7725" s="43" t="s">
        <v>17553</v>
      </c>
      <c r="J7725" s="43" t="s">
        <v>17554</v>
      </c>
      <c r="K7725" s="43" t="s">
        <v>15</v>
      </c>
      <c r="L7725" s="48">
        <v>40296</v>
      </c>
      <c r="M7725" s="48">
        <v>40330</v>
      </c>
      <c r="N7725" s="48">
        <v>40453</v>
      </c>
      <c r="O7725" s="48">
        <v>40506</v>
      </c>
      <c r="P7725" s="45">
        <v>837240</v>
      </c>
      <c r="Q7725" s="43" t="s">
        <v>19</v>
      </c>
    </row>
    <row r="7726" spans="1:17" ht="60">
      <c r="A7726" s="42">
        <v>7725</v>
      </c>
      <c r="B7726" s="131" t="s">
        <v>29055</v>
      </c>
      <c r="C7726" s="42" t="s">
        <v>29070</v>
      </c>
      <c r="D7726" s="46" t="s">
        <v>29098</v>
      </c>
      <c r="E7726" s="43" t="s">
        <v>4369</v>
      </c>
      <c r="F7726" s="43" t="s">
        <v>17529</v>
      </c>
      <c r="G7726" s="43" t="s">
        <v>4419</v>
      </c>
      <c r="H7726" s="44" t="s">
        <v>23432</v>
      </c>
      <c r="I7726" s="43" t="s">
        <v>17555</v>
      </c>
      <c r="J7726" s="43" t="s">
        <v>17556</v>
      </c>
      <c r="K7726" s="43" t="s">
        <v>15</v>
      </c>
      <c r="L7726" s="48">
        <v>40259</v>
      </c>
      <c r="M7726" s="48">
        <v>40441</v>
      </c>
      <c r="N7726" s="48">
        <v>40481</v>
      </c>
      <c r="O7726" s="48">
        <v>40497</v>
      </c>
      <c r="P7726" s="45">
        <v>309154</v>
      </c>
      <c r="Q7726" s="43" t="s">
        <v>19</v>
      </c>
    </row>
    <row r="7727" spans="1:17" ht="60">
      <c r="A7727" s="42">
        <v>7726</v>
      </c>
      <c r="B7727" s="131" t="s">
        <v>29055</v>
      </c>
      <c r="C7727" s="42" t="s">
        <v>29070</v>
      </c>
      <c r="D7727" s="46" t="s">
        <v>29098</v>
      </c>
      <c r="E7727" s="43" t="s">
        <v>4369</v>
      </c>
      <c r="F7727" s="43" t="s">
        <v>17529</v>
      </c>
      <c r="G7727" s="43" t="s">
        <v>4419</v>
      </c>
      <c r="H7727" s="44" t="s">
        <v>23432</v>
      </c>
      <c r="I7727" s="43" t="s">
        <v>17557</v>
      </c>
      <c r="J7727" s="43" t="s">
        <v>17558</v>
      </c>
      <c r="K7727" s="43" t="s">
        <v>1740</v>
      </c>
      <c r="L7727" s="48">
        <v>40225</v>
      </c>
      <c r="M7727" s="48">
        <v>40428</v>
      </c>
      <c r="N7727" s="48">
        <v>40481</v>
      </c>
      <c r="O7727" s="48">
        <v>40458</v>
      </c>
      <c r="P7727" s="45">
        <v>136531</v>
      </c>
      <c r="Q7727" s="43" t="s">
        <v>19</v>
      </c>
    </row>
    <row r="7728" spans="1:17" ht="60">
      <c r="A7728" s="42">
        <v>7727</v>
      </c>
      <c r="B7728" s="131" t="s">
        <v>29055</v>
      </c>
      <c r="C7728" s="42" t="s">
        <v>29070</v>
      </c>
      <c r="D7728" s="46" t="s">
        <v>29098</v>
      </c>
      <c r="E7728" s="43" t="s">
        <v>4369</v>
      </c>
      <c r="F7728" s="43" t="s">
        <v>17529</v>
      </c>
      <c r="G7728" s="43" t="s">
        <v>4419</v>
      </c>
      <c r="H7728" s="44" t="s">
        <v>23432</v>
      </c>
      <c r="I7728" s="43" t="s">
        <v>17559</v>
      </c>
      <c r="J7728" s="43" t="s">
        <v>17560</v>
      </c>
      <c r="K7728" s="43" t="s">
        <v>15</v>
      </c>
      <c r="L7728" s="48">
        <v>40261</v>
      </c>
      <c r="M7728" s="48">
        <v>40392</v>
      </c>
      <c r="N7728" s="48">
        <v>40439</v>
      </c>
      <c r="O7728" s="48">
        <v>40485</v>
      </c>
      <c r="P7728" s="45">
        <v>1190700</v>
      </c>
      <c r="Q7728" s="43" t="s">
        <v>19</v>
      </c>
    </row>
    <row r="7729" spans="1:17" ht="60">
      <c r="A7729" s="42">
        <v>7728</v>
      </c>
      <c r="B7729" s="131" t="s">
        <v>29054</v>
      </c>
      <c r="C7729" s="42" t="s">
        <v>29070</v>
      </c>
      <c r="D7729" s="46" t="s">
        <v>29098</v>
      </c>
      <c r="E7729" s="43" t="s">
        <v>4369</v>
      </c>
      <c r="F7729" s="43" t="s">
        <v>4379</v>
      </c>
      <c r="G7729" s="43" t="s">
        <v>296</v>
      </c>
      <c r="H7729" s="44" t="s">
        <v>23448</v>
      </c>
      <c r="I7729" s="43" t="s">
        <v>17561</v>
      </c>
      <c r="J7729" s="43" t="s">
        <v>17562</v>
      </c>
      <c r="K7729" s="43" t="s">
        <v>15</v>
      </c>
      <c r="L7729" s="48">
        <v>40204</v>
      </c>
      <c r="M7729" s="48">
        <v>40280</v>
      </c>
      <c r="N7729" s="48">
        <v>40451</v>
      </c>
      <c r="O7729" s="48"/>
      <c r="P7729" s="45">
        <v>662985</v>
      </c>
      <c r="Q7729" s="43" t="s">
        <v>19</v>
      </c>
    </row>
    <row r="7730" spans="1:17" ht="60">
      <c r="A7730" s="42">
        <v>7729</v>
      </c>
      <c r="B7730" s="131" t="s">
        <v>29054</v>
      </c>
      <c r="C7730" s="42" t="s">
        <v>29070</v>
      </c>
      <c r="D7730" s="46" t="s">
        <v>29098</v>
      </c>
      <c r="E7730" s="43" t="s">
        <v>4369</v>
      </c>
      <c r="F7730" s="43" t="s">
        <v>4379</v>
      </c>
      <c r="G7730" s="43" t="s">
        <v>296</v>
      </c>
      <c r="H7730" s="44" t="s">
        <v>23448</v>
      </c>
      <c r="I7730" s="43" t="s">
        <v>17563</v>
      </c>
      <c r="J7730" s="43" t="s">
        <v>17564</v>
      </c>
      <c r="K7730" s="43" t="s">
        <v>15</v>
      </c>
      <c r="L7730" s="48">
        <v>40237</v>
      </c>
      <c r="M7730" s="48">
        <v>40295</v>
      </c>
      <c r="N7730" s="48">
        <v>40816</v>
      </c>
      <c r="O7730" s="48"/>
      <c r="P7730" s="45">
        <v>926670</v>
      </c>
      <c r="Q7730" s="43" t="s">
        <v>19</v>
      </c>
    </row>
    <row r="7731" spans="1:17" ht="60">
      <c r="A7731" s="42">
        <v>7730</v>
      </c>
      <c r="B7731" s="131" t="s">
        <v>29054</v>
      </c>
      <c r="C7731" s="42" t="s">
        <v>29070</v>
      </c>
      <c r="D7731" s="46" t="s">
        <v>29098</v>
      </c>
      <c r="E7731" s="43" t="s">
        <v>4369</v>
      </c>
      <c r="F7731" s="43" t="s">
        <v>4379</v>
      </c>
      <c r="G7731" s="43" t="s">
        <v>296</v>
      </c>
      <c r="H7731" s="44" t="s">
        <v>23448</v>
      </c>
      <c r="I7731" s="43" t="s">
        <v>30536</v>
      </c>
      <c r="J7731" s="43" t="s">
        <v>30726</v>
      </c>
      <c r="K7731" s="43" t="s">
        <v>23</v>
      </c>
      <c r="L7731" s="48">
        <v>40513</v>
      </c>
      <c r="M7731" s="48">
        <v>40714</v>
      </c>
      <c r="N7731" s="48">
        <v>40816</v>
      </c>
      <c r="O7731" s="48"/>
      <c r="P7731" s="45">
        <v>754507</v>
      </c>
      <c r="Q7731" s="43" t="s">
        <v>19</v>
      </c>
    </row>
    <row r="7732" spans="1:17" ht="60">
      <c r="A7732" s="42">
        <v>7731</v>
      </c>
      <c r="B7732" s="131" t="s">
        <v>29054</v>
      </c>
      <c r="C7732" s="42" t="s">
        <v>29070</v>
      </c>
      <c r="D7732" s="46" t="s">
        <v>29098</v>
      </c>
      <c r="E7732" s="43" t="s">
        <v>4369</v>
      </c>
      <c r="F7732" s="43" t="s">
        <v>4379</v>
      </c>
      <c r="G7732" s="43" t="s">
        <v>296</v>
      </c>
      <c r="H7732" s="44" t="s">
        <v>23448</v>
      </c>
      <c r="I7732" s="43" t="s">
        <v>17565</v>
      </c>
      <c r="J7732" s="43" t="s">
        <v>17566</v>
      </c>
      <c r="K7732" s="43" t="s">
        <v>15</v>
      </c>
      <c r="L7732" s="48">
        <v>40237</v>
      </c>
      <c r="M7732" s="48">
        <v>40694</v>
      </c>
      <c r="N7732" s="48">
        <v>40767</v>
      </c>
      <c r="O7732" s="48"/>
      <c r="P7732" s="45">
        <v>916546</v>
      </c>
      <c r="Q7732" s="43" t="s">
        <v>19</v>
      </c>
    </row>
    <row r="7733" spans="1:17" ht="60">
      <c r="A7733" s="42">
        <v>7732</v>
      </c>
      <c r="B7733" s="131" t="s">
        <v>29054</v>
      </c>
      <c r="C7733" s="42" t="s">
        <v>29070</v>
      </c>
      <c r="D7733" s="46" t="s">
        <v>29098</v>
      </c>
      <c r="E7733" s="43" t="s">
        <v>4369</v>
      </c>
      <c r="F7733" s="43" t="s">
        <v>4379</v>
      </c>
      <c r="G7733" s="43" t="s">
        <v>296</v>
      </c>
      <c r="H7733" s="44" t="s">
        <v>23448</v>
      </c>
      <c r="I7733" s="43" t="s">
        <v>17567</v>
      </c>
      <c r="J7733" s="43" t="s">
        <v>17568</v>
      </c>
      <c r="K7733" s="43" t="s">
        <v>15</v>
      </c>
      <c r="L7733" s="48">
        <v>40237</v>
      </c>
      <c r="M7733" s="48">
        <v>40644</v>
      </c>
      <c r="N7733" s="48">
        <v>40767</v>
      </c>
      <c r="O7733" s="48"/>
      <c r="P7733" s="45">
        <v>809396</v>
      </c>
      <c r="Q7733" s="43" t="s">
        <v>19</v>
      </c>
    </row>
    <row r="7734" spans="1:17" ht="60">
      <c r="A7734" s="42">
        <v>7733</v>
      </c>
      <c r="B7734" s="131" t="s">
        <v>29054</v>
      </c>
      <c r="C7734" s="42" t="s">
        <v>29070</v>
      </c>
      <c r="D7734" s="46" t="s">
        <v>29098</v>
      </c>
      <c r="E7734" s="43" t="s">
        <v>4369</v>
      </c>
      <c r="F7734" s="43" t="s">
        <v>4379</v>
      </c>
      <c r="G7734" s="43" t="s">
        <v>296</v>
      </c>
      <c r="H7734" s="44" t="s">
        <v>23448</v>
      </c>
      <c r="I7734" s="43" t="s">
        <v>17569</v>
      </c>
      <c r="J7734" s="43" t="s">
        <v>17570</v>
      </c>
      <c r="K7734" s="43" t="s">
        <v>15</v>
      </c>
      <c r="L7734" s="48">
        <v>40237</v>
      </c>
      <c r="M7734" s="48">
        <v>40315</v>
      </c>
      <c r="N7734" s="48">
        <v>40816</v>
      </c>
      <c r="O7734" s="48"/>
      <c r="P7734" s="45">
        <v>1129378</v>
      </c>
      <c r="Q7734" s="43" t="s">
        <v>19</v>
      </c>
    </row>
    <row r="7735" spans="1:17" ht="60">
      <c r="A7735" s="42">
        <v>7734</v>
      </c>
      <c r="B7735" s="131" t="s">
        <v>29054</v>
      </c>
      <c r="C7735" s="42" t="s">
        <v>29070</v>
      </c>
      <c r="D7735" s="46" t="s">
        <v>29098</v>
      </c>
      <c r="E7735" s="43" t="s">
        <v>4369</v>
      </c>
      <c r="F7735" s="43" t="s">
        <v>4379</v>
      </c>
      <c r="G7735" s="43" t="s">
        <v>296</v>
      </c>
      <c r="H7735" s="44" t="s">
        <v>23448</v>
      </c>
      <c r="I7735" s="43" t="s">
        <v>17571</v>
      </c>
      <c r="J7735" s="43" t="s">
        <v>17572</v>
      </c>
      <c r="K7735" s="43" t="s">
        <v>15</v>
      </c>
      <c r="L7735" s="48">
        <v>40237</v>
      </c>
      <c r="M7735" s="48">
        <v>40686</v>
      </c>
      <c r="N7735" s="48">
        <v>40767</v>
      </c>
      <c r="O7735" s="48"/>
      <c r="P7735" s="45">
        <v>740069</v>
      </c>
      <c r="Q7735" s="43" t="s">
        <v>19</v>
      </c>
    </row>
    <row r="7736" spans="1:17" ht="60">
      <c r="A7736" s="42">
        <v>7735</v>
      </c>
      <c r="B7736" s="131" t="s">
        <v>29054</v>
      </c>
      <c r="C7736" s="42" t="s">
        <v>29070</v>
      </c>
      <c r="D7736" s="46" t="s">
        <v>29098</v>
      </c>
      <c r="E7736" s="43" t="s">
        <v>4369</v>
      </c>
      <c r="F7736" s="43" t="s">
        <v>4379</v>
      </c>
      <c r="G7736" s="43" t="s">
        <v>296</v>
      </c>
      <c r="H7736" s="44" t="s">
        <v>23448</v>
      </c>
      <c r="I7736" s="43" t="s">
        <v>17573</v>
      </c>
      <c r="J7736" s="43" t="s">
        <v>17574</v>
      </c>
      <c r="K7736" s="43" t="s">
        <v>15</v>
      </c>
      <c r="L7736" s="48">
        <v>40211</v>
      </c>
      <c r="M7736" s="48">
        <v>40336</v>
      </c>
      <c r="N7736" s="48">
        <v>40382</v>
      </c>
      <c r="O7736" s="48"/>
      <c r="P7736" s="45">
        <v>463377</v>
      </c>
      <c r="Q7736" s="43" t="s">
        <v>19</v>
      </c>
    </row>
    <row r="7737" spans="1:17" ht="60">
      <c r="A7737" s="42">
        <v>7736</v>
      </c>
      <c r="B7737" s="131" t="s">
        <v>29055</v>
      </c>
      <c r="C7737" s="42" t="s">
        <v>29070</v>
      </c>
      <c r="D7737" s="46" t="s">
        <v>29098</v>
      </c>
      <c r="E7737" s="43" t="s">
        <v>4369</v>
      </c>
      <c r="F7737" s="43" t="s">
        <v>4379</v>
      </c>
      <c r="G7737" s="43" t="s">
        <v>296</v>
      </c>
      <c r="H7737" s="44" t="s">
        <v>23448</v>
      </c>
      <c r="I7737" s="43" t="s">
        <v>4422</v>
      </c>
      <c r="J7737" s="43" t="s">
        <v>4423</v>
      </c>
      <c r="K7737" s="43" t="s">
        <v>201</v>
      </c>
      <c r="L7737" s="48">
        <v>40205</v>
      </c>
      <c r="M7737" s="48">
        <v>40259</v>
      </c>
      <c r="N7737" s="48">
        <v>40405</v>
      </c>
      <c r="O7737" s="48">
        <v>40333</v>
      </c>
      <c r="P7737" s="45">
        <v>271922</v>
      </c>
      <c r="Q7737" s="43" t="s">
        <v>19</v>
      </c>
    </row>
    <row r="7738" spans="1:17" ht="60">
      <c r="A7738" s="42">
        <v>7737</v>
      </c>
      <c r="B7738" s="131" t="s">
        <v>29055</v>
      </c>
      <c r="C7738" s="42" t="s">
        <v>29070</v>
      </c>
      <c r="D7738" s="46" t="s">
        <v>29098</v>
      </c>
      <c r="E7738" s="43" t="s">
        <v>4369</v>
      </c>
      <c r="F7738" s="43" t="s">
        <v>4379</v>
      </c>
      <c r="G7738" s="43" t="s">
        <v>296</v>
      </c>
      <c r="H7738" s="44" t="s">
        <v>23448</v>
      </c>
      <c r="I7738" s="43" t="s">
        <v>17575</v>
      </c>
      <c r="J7738" s="43" t="s">
        <v>17576</v>
      </c>
      <c r="K7738" s="43" t="s">
        <v>15</v>
      </c>
      <c r="L7738" s="48">
        <v>40344</v>
      </c>
      <c r="M7738" s="48">
        <v>40392</v>
      </c>
      <c r="N7738" s="48">
        <v>40481</v>
      </c>
      <c r="O7738" s="48">
        <v>40456</v>
      </c>
      <c r="P7738" s="45">
        <v>884155</v>
      </c>
      <c r="Q7738" s="43" t="s">
        <v>19</v>
      </c>
    </row>
    <row r="7739" spans="1:17" ht="60">
      <c r="A7739" s="42">
        <v>7738</v>
      </c>
      <c r="B7739" s="131" t="s">
        <v>29054</v>
      </c>
      <c r="C7739" s="42" t="s">
        <v>29065</v>
      </c>
      <c r="D7739" s="46" t="s">
        <v>29098</v>
      </c>
      <c r="E7739" s="43" t="s">
        <v>4369</v>
      </c>
      <c r="F7739" s="43" t="s">
        <v>3774</v>
      </c>
      <c r="G7739" s="43" t="s">
        <v>17439</v>
      </c>
      <c r="H7739" s="44" t="s">
        <v>23448</v>
      </c>
      <c r="I7739" s="43" t="s">
        <v>17577</v>
      </c>
      <c r="J7739" s="43" t="s">
        <v>17578</v>
      </c>
      <c r="K7739" s="43" t="s">
        <v>1740</v>
      </c>
      <c r="L7739" s="48">
        <v>40274</v>
      </c>
      <c r="M7739" s="48">
        <v>40434</v>
      </c>
      <c r="N7739" s="48">
        <v>40509</v>
      </c>
      <c r="O7739" s="48"/>
      <c r="P7739" s="45">
        <v>950657</v>
      </c>
      <c r="Q7739" s="43" t="s">
        <v>19</v>
      </c>
    </row>
    <row r="7740" spans="1:17" ht="60">
      <c r="A7740" s="42">
        <v>7739</v>
      </c>
      <c r="B7740" s="131" t="s">
        <v>29054</v>
      </c>
      <c r="C7740" s="42" t="s">
        <v>29065</v>
      </c>
      <c r="D7740" s="46" t="s">
        <v>29098</v>
      </c>
      <c r="E7740" s="43" t="s">
        <v>4369</v>
      </c>
      <c r="F7740" s="43" t="s">
        <v>3774</v>
      </c>
      <c r="G7740" s="43" t="s">
        <v>17439</v>
      </c>
      <c r="H7740" s="44" t="s">
        <v>23448</v>
      </c>
      <c r="I7740" s="43" t="s">
        <v>17579</v>
      </c>
      <c r="J7740" s="43" t="s">
        <v>17580</v>
      </c>
      <c r="K7740" s="43" t="s">
        <v>23</v>
      </c>
      <c r="L7740" s="48">
        <v>40241</v>
      </c>
      <c r="M7740" s="48">
        <v>40470</v>
      </c>
      <c r="N7740" s="48">
        <v>40509</v>
      </c>
      <c r="O7740" s="48"/>
      <c r="P7740" s="45">
        <v>177781</v>
      </c>
      <c r="Q7740" s="43" t="s">
        <v>19</v>
      </c>
    </row>
    <row r="7741" spans="1:17" ht="60">
      <c r="A7741" s="42">
        <v>7740</v>
      </c>
      <c r="B7741" s="131" t="s">
        <v>29055</v>
      </c>
      <c r="C7741" s="42" t="s">
        <v>29065</v>
      </c>
      <c r="D7741" s="46" t="s">
        <v>29098</v>
      </c>
      <c r="E7741" s="43" t="s">
        <v>4369</v>
      </c>
      <c r="F7741" s="43" t="s">
        <v>774</v>
      </c>
      <c r="G7741" s="43" t="s">
        <v>19</v>
      </c>
      <c r="H7741" s="44" t="s">
        <v>23436</v>
      </c>
      <c r="I7741" s="43" t="s">
        <v>17581</v>
      </c>
      <c r="J7741" s="43" t="s">
        <v>17582</v>
      </c>
      <c r="K7741" s="43" t="s">
        <v>15</v>
      </c>
      <c r="L7741" s="48">
        <v>40237</v>
      </c>
      <c r="M7741" s="48">
        <v>40336</v>
      </c>
      <c r="N7741" s="48">
        <v>40418</v>
      </c>
      <c r="O7741" s="48">
        <v>40452</v>
      </c>
      <c r="P7741" s="45">
        <v>651357</v>
      </c>
      <c r="Q7741" s="43" t="s">
        <v>19</v>
      </c>
    </row>
    <row r="7742" spans="1:17" ht="60">
      <c r="A7742" s="42">
        <v>7741</v>
      </c>
      <c r="B7742" s="131" t="s">
        <v>29055</v>
      </c>
      <c r="C7742" s="42" t="s">
        <v>29065</v>
      </c>
      <c r="D7742" s="46" t="s">
        <v>29098</v>
      </c>
      <c r="E7742" s="43" t="s">
        <v>4369</v>
      </c>
      <c r="F7742" s="43" t="s">
        <v>774</v>
      </c>
      <c r="G7742" s="43" t="s">
        <v>19</v>
      </c>
      <c r="H7742" s="44" t="s">
        <v>23436</v>
      </c>
      <c r="I7742" s="43" t="s">
        <v>4424</v>
      </c>
      <c r="J7742" s="43" t="s">
        <v>4425</v>
      </c>
      <c r="K7742" s="43" t="s">
        <v>15</v>
      </c>
      <c r="L7742" s="48">
        <v>40227</v>
      </c>
      <c r="M7742" s="48">
        <v>40315</v>
      </c>
      <c r="N7742" s="48">
        <v>40481</v>
      </c>
      <c r="O7742" s="48">
        <v>40344</v>
      </c>
      <c r="P7742" s="45">
        <v>174333</v>
      </c>
      <c r="Q7742" s="43" t="s">
        <v>19</v>
      </c>
    </row>
    <row r="7743" spans="1:17" ht="60">
      <c r="A7743" s="42">
        <v>7742</v>
      </c>
      <c r="B7743" s="131" t="s">
        <v>29055</v>
      </c>
      <c r="C7743" s="42" t="s">
        <v>29065</v>
      </c>
      <c r="D7743" s="46" t="s">
        <v>29098</v>
      </c>
      <c r="E7743" s="43" t="s">
        <v>4369</v>
      </c>
      <c r="F7743" s="43" t="s">
        <v>774</v>
      </c>
      <c r="G7743" s="43" t="s">
        <v>19</v>
      </c>
      <c r="H7743" s="44" t="s">
        <v>23436</v>
      </c>
      <c r="I7743" s="43" t="s">
        <v>17583</v>
      </c>
      <c r="J7743" s="43" t="s">
        <v>17584</v>
      </c>
      <c r="K7743" s="43" t="s">
        <v>15</v>
      </c>
      <c r="L7743" s="48">
        <v>40227</v>
      </c>
      <c r="M7743" s="48">
        <v>40318</v>
      </c>
      <c r="N7743" s="48">
        <v>40481</v>
      </c>
      <c r="O7743" s="48">
        <v>40355</v>
      </c>
      <c r="P7743" s="45">
        <v>357453</v>
      </c>
      <c r="Q7743" s="43" t="s">
        <v>19</v>
      </c>
    </row>
    <row r="7744" spans="1:17" ht="60">
      <c r="A7744" s="42">
        <v>7743</v>
      </c>
      <c r="B7744" s="131" t="s">
        <v>29055</v>
      </c>
      <c r="C7744" s="42" t="s">
        <v>29065</v>
      </c>
      <c r="D7744" s="46" t="s">
        <v>29098</v>
      </c>
      <c r="E7744" s="43" t="s">
        <v>4369</v>
      </c>
      <c r="F7744" s="43" t="s">
        <v>774</v>
      </c>
      <c r="G7744" s="43" t="s">
        <v>19</v>
      </c>
      <c r="H7744" s="44" t="s">
        <v>23436</v>
      </c>
      <c r="I7744" s="43" t="s">
        <v>4426</v>
      </c>
      <c r="J7744" s="43" t="s">
        <v>4427</v>
      </c>
      <c r="K7744" s="43" t="s">
        <v>15</v>
      </c>
      <c r="L7744" s="48">
        <v>40207</v>
      </c>
      <c r="M7744" s="48">
        <v>40280</v>
      </c>
      <c r="N7744" s="48">
        <v>40481</v>
      </c>
      <c r="O7744" s="48">
        <v>40323</v>
      </c>
      <c r="P7744" s="45">
        <v>265260</v>
      </c>
      <c r="Q7744" s="43" t="s">
        <v>19</v>
      </c>
    </row>
    <row r="7745" spans="1:17" ht="60">
      <c r="A7745" s="42">
        <v>7744</v>
      </c>
      <c r="B7745" s="131" t="s">
        <v>29055</v>
      </c>
      <c r="C7745" s="42" t="s">
        <v>29065</v>
      </c>
      <c r="D7745" s="46" t="s">
        <v>29098</v>
      </c>
      <c r="E7745" s="43" t="s">
        <v>4369</v>
      </c>
      <c r="F7745" s="43" t="s">
        <v>17585</v>
      </c>
      <c r="G7745" s="43" t="s">
        <v>19</v>
      </c>
      <c r="H7745" s="44" t="s">
        <v>23436</v>
      </c>
      <c r="I7745" s="43" t="s">
        <v>17586</v>
      </c>
      <c r="J7745" s="43" t="s">
        <v>17587</v>
      </c>
      <c r="K7745" s="43" t="s">
        <v>15</v>
      </c>
      <c r="L7745" s="48">
        <v>40295</v>
      </c>
      <c r="M7745" s="48">
        <v>40385</v>
      </c>
      <c r="N7745" s="48">
        <v>40509</v>
      </c>
      <c r="O7745" s="48">
        <v>40504</v>
      </c>
      <c r="P7745" s="45">
        <v>950808</v>
      </c>
      <c r="Q7745" s="43" t="s">
        <v>19</v>
      </c>
    </row>
    <row r="7746" spans="1:17" ht="60">
      <c r="A7746" s="42">
        <v>7745</v>
      </c>
      <c r="B7746" s="131" t="s">
        <v>29055</v>
      </c>
      <c r="C7746" s="42" t="s">
        <v>29065</v>
      </c>
      <c r="D7746" s="46" t="s">
        <v>29098</v>
      </c>
      <c r="E7746" s="43" t="s">
        <v>4369</v>
      </c>
      <c r="F7746" s="43" t="s">
        <v>17585</v>
      </c>
      <c r="G7746" s="43" t="s">
        <v>19</v>
      </c>
      <c r="H7746" s="44" t="s">
        <v>23436</v>
      </c>
      <c r="I7746" s="43" t="s">
        <v>17588</v>
      </c>
      <c r="J7746" s="43" t="s">
        <v>17589</v>
      </c>
      <c r="K7746" s="43" t="s">
        <v>15</v>
      </c>
      <c r="L7746" s="48">
        <v>40287</v>
      </c>
      <c r="M7746" s="48">
        <v>40413</v>
      </c>
      <c r="N7746" s="48">
        <v>40481</v>
      </c>
      <c r="O7746" s="48">
        <v>40504</v>
      </c>
      <c r="P7746" s="45">
        <v>432976</v>
      </c>
      <c r="Q7746" s="43" t="s">
        <v>19</v>
      </c>
    </row>
    <row r="7747" spans="1:17" ht="60">
      <c r="A7747" s="42">
        <v>7746</v>
      </c>
      <c r="B7747" s="131" t="s">
        <v>29055</v>
      </c>
      <c r="C7747" s="42" t="s">
        <v>29065</v>
      </c>
      <c r="D7747" s="46" t="s">
        <v>29098</v>
      </c>
      <c r="E7747" s="43" t="s">
        <v>4369</v>
      </c>
      <c r="F7747" s="43" t="s">
        <v>4376</v>
      </c>
      <c r="G7747" s="43" t="s">
        <v>19</v>
      </c>
      <c r="H7747" s="44" t="s">
        <v>23436</v>
      </c>
      <c r="I7747" s="43" t="s">
        <v>17590</v>
      </c>
      <c r="J7747" s="43" t="s">
        <v>17591</v>
      </c>
      <c r="K7747" s="43" t="s">
        <v>15</v>
      </c>
      <c r="L7747" s="48">
        <v>40283</v>
      </c>
      <c r="M7747" s="48">
        <v>40330</v>
      </c>
      <c r="N7747" s="48">
        <v>40509</v>
      </c>
      <c r="O7747" s="48">
        <v>40666</v>
      </c>
      <c r="P7747" s="45">
        <v>2418216</v>
      </c>
      <c r="Q7747" s="43" t="s">
        <v>19</v>
      </c>
    </row>
    <row r="7748" spans="1:17" ht="60">
      <c r="A7748" s="42">
        <v>7747</v>
      </c>
      <c r="B7748" s="131" t="s">
        <v>29054</v>
      </c>
      <c r="C7748" s="42" t="s">
        <v>29065</v>
      </c>
      <c r="D7748" s="46" t="s">
        <v>29098</v>
      </c>
      <c r="E7748" s="43" t="s">
        <v>4369</v>
      </c>
      <c r="F7748" s="43" t="s">
        <v>3987</v>
      </c>
      <c r="G7748" s="43" t="s">
        <v>19</v>
      </c>
      <c r="H7748" s="44" t="s">
        <v>23436</v>
      </c>
      <c r="I7748" s="43" t="s">
        <v>17592</v>
      </c>
      <c r="J7748" s="43" t="s">
        <v>17593</v>
      </c>
      <c r="K7748" s="43" t="s">
        <v>1740</v>
      </c>
      <c r="L7748" s="48">
        <v>40294</v>
      </c>
      <c r="M7748" s="48">
        <v>40413</v>
      </c>
      <c r="N7748" s="48">
        <v>40725</v>
      </c>
      <c r="O7748" s="48"/>
      <c r="P7748" s="45">
        <v>2398778</v>
      </c>
      <c r="Q7748" s="43" t="s">
        <v>19</v>
      </c>
    </row>
    <row r="7749" spans="1:17" ht="60">
      <c r="A7749" s="42">
        <v>7748</v>
      </c>
      <c r="B7749" s="131" t="s">
        <v>29055</v>
      </c>
      <c r="C7749" s="42" t="s">
        <v>29065</v>
      </c>
      <c r="D7749" s="46" t="s">
        <v>29098</v>
      </c>
      <c r="E7749" s="43" t="s">
        <v>4369</v>
      </c>
      <c r="F7749" s="43" t="s">
        <v>4428</v>
      </c>
      <c r="G7749" s="43" t="s">
        <v>19</v>
      </c>
      <c r="H7749" s="44" t="s">
        <v>23436</v>
      </c>
      <c r="I7749" s="43" t="s">
        <v>4429</v>
      </c>
      <c r="J7749" s="43" t="s">
        <v>4430</v>
      </c>
      <c r="K7749" s="43" t="s">
        <v>15</v>
      </c>
      <c r="L7749" s="48">
        <v>40016</v>
      </c>
      <c r="M7749" s="48">
        <v>40021</v>
      </c>
      <c r="N7749" s="48">
        <v>40152</v>
      </c>
      <c r="O7749" s="48">
        <v>40130</v>
      </c>
      <c r="P7749" s="45">
        <v>1071992</v>
      </c>
      <c r="Q7749" s="43" t="s">
        <v>19</v>
      </c>
    </row>
    <row r="7750" spans="1:17" ht="60">
      <c r="A7750" s="42">
        <v>7749</v>
      </c>
      <c r="B7750" s="131" t="s">
        <v>29054</v>
      </c>
      <c r="C7750" s="42" t="s">
        <v>29065</v>
      </c>
      <c r="D7750" s="46" t="s">
        <v>29098</v>
      </c>
      <c r="E7750" s="43" t="s">
        <v>4369</v>
      </c>
      <c r="F7750" s="43" t="s">
        <v>17473</v>
      </c>
      <c r="G7750" s="43" t="s">
        <v>19</v>
      </c>
      <c r="H7750" s="44" t="s">
        <v>23448</v>
      </c>
      <c r="I7750" s="43" t="s">
        <v>17594</v>
      </c>
      <c r="J7750" s="43" t="s">
        <v>17595</v>
      </c>
      <c r="K7750" s="43" t="s">
        <v>15</v>
      </c>
      <c r="L7750" s="48">
        <v>40287</v>
      </c>
      <c r="M7750" s="48">
        <v>40301</v>
      </c>
      <c r="N7750" s="48">
        <v>40376</v>
      </c>
      <c r="O7750" s="48"/>
      <c r="P7750" s="45">
        <v>575330</v>
      </c>
      <c r="Q7750" s="43" t="s">
        <v>19</v>
      </c>
    </row>
    <row r="7751" spans="1:17" ht="60">
      <c r="A7751" s="42">
        <v>7750</v>
      </c>
      <c r="B7751" s="131" t="s">
        <v>29055</v>
      </c>
      <c r="C7751" s="42" t="s">
        <v>29065</v>
      </c>
      <c r="D7751" s="46" t="s">
        <v>29098</v>
      </c>
      <c r="E7751" s="43" t="s">
        <v>4369</v>
      </c>
      <c r="F7751" s="43" t="s">
        <v>17473</v>
      </c>
      <c r="G7751" s="43" t="s">
        <v>19</v>
      </c>
      <c r="H7751" s="44" t="s">
        <v>23448</v>
      </c>
      <c r="I7751" s="43" t="s">
        <v>17596</v>
      </c>
      <c r="J7751" s="43" t="s">
        <v>17597</v>
      </c>
      <c r="K7751" s="43" t="s">
        <v>15</v>
      </c>
      <c r="L7751" s="48">
        <v>40225</v>
      </c>
      <c r="M7751" s="48">
        <v>40373</v>
      </c>
      <c r="N7751" s="48">
        <v>40481</v>
      </c>
      <c r="O7751" s="48">
        <v>40654</v>
      </c>
      <c r="P7751" s="45">
        <v>603601</v>
      </c>
      <c r="Q7751" s="43" t="s">
        <v>19</v>
      </c>
    </row>
    <row r="7752" spans="1:17" ht="60">
      <c r="A7752" s="42">
        <v>7751</v>
      </c>
      <c r="B7752" s="131" t="s">
        <v>29054</v>
      </c>
      <c r="C7752" s="42" t="s">
        <v>29065</v>
      </c>
      <c r="D7752" s="46" t="s">
        <v>29098</v>
      </c>
      <c r="E7752" s="43" t="s">
        <v>4369</v>
      </c>
      <c r="F7752" s="43" t="s">
        <v>17473</v>
      </c>
      <c r="G7752" s="43" t="s">
        <v>19</v>
      </c>
      <c r="H7752" s="44" t="s">
        <v>23448</v>
      </c>
      <c r="I7752" s="43" t="s">
        <v>17598</v>
      </c>
      <c r="J7752" s="43" t="s">
        <v>17599</v>
      </c>
      <c r="K7752" s="43" t="s">
        <v>15</v>
      </c>
      <c r="L7752" s="48">
        <v>40287</v>
      </c>
      <c r="M7752" s="48">
        <v>40301</v>
      </c>
      <c r="N7752" s="48">
        <v>40432</v>
      </c>
      <c r="O7752" s="48"/>
      <c r="P7752" s="45">
        <v>1249502</v>
      </c>
      <c r="Q7752" s="43" t="s">
        <v>19</v>
      </c>
    </row>
    <row r="7753" spans="1:17" ht="60">
      <c r="A7753" s="42">
        <v>7752</v>
      </c>
      <c r="B7753" s="131" t="s">
        <v>29054</v>
      </c>
      <c r="C7753" s="42" t="s">
        <v>29065</v>
      </c>
      <c r="D7753" s="46" t="s">
        <v>29098</v>
      </c>
      <c r="E7753" s="43" t="s">
        <v>4369</v>
      </c>
      <c r="F7753" s="43" t="s">
        <v>3241</v>
      </c>
      <c r="G7753" s="43" t="s">
        <v>19</v>
      </c>
      <c r="H7753" s="44" t="s">
        <v>23448</v>
      </c>
      <c r="I7753" s="43" t="s">
        <v>17600</v>
      </c>
      <c r="J7753" s="43" t="s">
        <v>17601</v>
      </c>
      <c r="K7753" s="43" t="s">
        <v>15</v>
      </c>
      <c r="L7753" s="48">
        <v>40290</v>
      </c>
      <c r="M7753" s="48">
        <v>40296</v>
      </c>
      <c r="N7753" s="48">
        <v>40880</v>
      </c>
      <c r="O7753" s="48"/>
      <c r="P7753" s="45">
        <v>2198101</v>
      </c>
      <c r="Q7753" s="43" t="s">
        <v>19</v>
      </c>
    </row>
    <row r="7754" spans="1:17" ht="60">
      <c r="A7754" s="42">
        <v>7753</v>
      </c>
      <c r="B7754" s="131" t="s">
        <v>29055</v>
      </c>
      <c r="C7754" s="42" t="s">
        <v>29065</v>
      </c>
      <c r="D7754" s="46" t="s">
        <v>29098</v>
      </c>
      <c r="E7754" s="43" t="s">
        <v>4369</v>
      </c>
      <c r="F7754" s="43" t="s">
        <v>1400</v>
      </c>
      <c r="G7754" s="43" t="s">
        <v>19</v>
      </c>
      <c r="H7754" s="44" t="s">
        <v>23448</v>
      </c>
      <c r="I7754" s="43" t="s">
        <v>17602</v>
      </c>
      <c r="J7754" s="43" t="s">
        <v>17603</v>
      </c>
      <c r="K7754" s="43" t="s">
        <v>15</v>
      </c>
      <c r="L7754" s="48">
        <v>40255</v>
      </c>
      <c r="M7754" s="48">
        <v>40469</v>
      </c>
      <c r="N7754" s="48">
        <v>40481</v>
      </c>
      <c r="O7754" s="48">
        <v>40486</v>
      </c>
      <c r="P7754" s="45">
        <v>131467</v>
      </c>
      <c r="Q7754" s="43" t="s">
        <v>19</v>
      </c>
    </row>
    <row r="7755" spans="1:17" ht="60">
      <c r="A7755" s="42">
        <v>7754</v>
      </c>
      <c r="B7755" s="131" t="s">
        <v>29055</v>
      </c>
      <c r="C7755" s="42" t="s">
        <v>29065</v>
      </c>
      <c r="D7755" s="46" t="s">
        <v>29098</v>
      </c>
      <c r="E7755" s="43" t="s">
        <v>4369</v>
      </c>
      <c r="F7755" s="43" t="s">
        <v>1400</v>
      </c>
      <c r="G7755" s="43" t="s">
        <v>19</v>
      </c>
      <c r="H7755" s="44" t="s">
        <v>23448</v>
      </c>
      <c r="I7755" s="43" t="s">
        <v>17604</v>
      </c>
      <c r="J7755" s="43" t="s">
        <v>17605</v>
      </c>
      <c r="K7755" s="43" t="s">
        <v>15</v>
      </c>
      <c r="L7755" s="48">
        <v>40255</v>
      </c>
      <c r="M7755" s="48">
        <v>40476</v>
      </c>
      <c r="N7755" s="48">
        <v>40502</v>
      </c>
      <c r="O7755" s="48">
        <v>40494</v>
      </c>
      <c r="P7755" s="45">
        <v>76963</v>
      </c>
      <c r="Q7755" s="43" t="s">
        <v>19</v>
      </c>
    </row>
    <row r="7756" spans="1:17" ht="60">
      <c r="A7756" s="42">
        <v>7755</v>
      </c>
      <c r="B7756" s="131" t="s">
        <v>29054</v>
      </c>
      <c r="C7756" s="42" t="s">
        <v>29065</v>
      </c>
      <c r="D7756" s="46" t="s">
        <v>29098</v>
      </c>
      <c r="E7756" s="43" t="s">
        <v>4369</v>
      </c>
      <c r="F7756" s="43" t="s">
        <v>4303</v>
      </c>
      <c r="G7756" s="43" t="s">
        <v>19</v>
      </c>
      <c r="H7756" s="44" t="s">
        <v>23436</v>
      </c>
      <c r="I7756" s="43" t="s">
        <v>30334</v>
      </c>
      <c r="J7756" s="43" t="s">
        <v>30727</v>
      </c>
      <c r="K7756" s="43" t="s">
        <v>15</v>
      </c>
      <c r="L7756" s="48">
        <v>40504</v>
      </c>
      <c r="M7756" s="48">
        <v>40700</v>
      </c>
      <c r="N7756" s="48">
        <v>40866</v>
      </c>
      <c r="O7756" s="48"/>
      <c r="P7756" s="45">
        <v>1260556</v>
      </c>
      <c r="Q7756" s="43" t="s">
        <v>19</v>
      </c>
    </row>
    <row r="7757" spans="1:17" ht="60">
      <c r="A7757" s="42">
        <v>7756</v>
      </c>
      <c r="B7757" s="131" t="s">
        <v>29054</v>
      </c>
      <c r="C7757" s="42" t="s">
        <v>29065</v>
      </c>
      <c r="D7757" s="46" t="s">
        <v>29098</v>
      </c>
      <c r="E7757" s="43" t="s">
        <v>4369</v>
      </c>
      <c r="F7757" s="43" t="s">
        <v>4005</v>
      </c>
      <c r="G7757" s="43" t="s">
        <v>19</v>
      </c>
      <c r="H7757" s="44" t="s">
        <v>23436</v>
      </c>
      <c r="I7757" s="43" t="s">
        <v>17606</v>
      </c>
      <c r="J7757" s="43" t="s">
        <v>17607</v>
      </c>
      <c r="K7757" s="43" t="s">
        <v>15</v>
      </c>
      <c r="L7757" s="48">
        <v>40287</v>
      </c>
      <c r="M7757" s="48">
        <v>40371</v>
      </c>
      <c r="N7757" s="48">
        <v>40509</v>
      </c>
      <c r="O7757" s="48"/>
      <c r="P7757" s="45">
        <v>1623819</v>
      </c>
      <c r="Q7757" s="43" t="s">
        <v>19</v>
      </c>
    </row>
    <row r="7758" spans="1:17" ht="60">
      <c r="A7758" s="42">
        <v>7757</v>
      </c>
      <c r="B7758" s="131" t="s">
        <v>29054</v>
      </c>
      <c r="C7758" s="42" t="s">
        <v>29065</v>
      </c>
      <c r="D7758" s="46" t="s">
        <v>29098</v>
      </c>
      <c r="E7758" s="43" t="s">
        <v>4369</v>
      </c>
      <c r="F7758" s="43" t="s">
        <v>4002</v>
      </c>
      <c r="G7758" s="43" t="s">
        <v>19</v>
      </c>
      <c r="H7758" s="44" t="s">
        <v>23448</v>
      </c>
      <c r="I7758" s="43" t="s">
        <v>17608</v>
      </c>
      <c r="J7758" s="43" t="s">
        <v>17609</v>
      </c>
      <c r="K7758" s="43" t="s">
        <v>15</v>
      </c>
      <c r="L7758" s="48">
        <v>40287</v>
      </c>
      <c r="M7758" s="48">
        <v>40476</v>
      </c>
      <c r="N7758" s="48">
        <v>40509</v>
      </c>
      <c r="O7758" s="48"/>
      <c r="P7758" s="45">
        <v>2213114</v>
      </c>
      <c r="Q7758" s="43" t="s">
        <v>19</v>
      </c>
    </row>
    <row r="7759" spans="1:17" ht="60">
      <c r="A7759" s="42">
        <v>7758</v>
      </c>
      <c r="B7759" s="131" t="s">
        <v>29054</v>
      </c>
      <c r="C7759" s="42" t="s">
        <v>29065</v>
      </c>
      <c r="D7759" s="46" t="s">
        <v>29098</v>
      </c>
      <c r="E7759" s="43" t="s">
        <v>4369</v>
      </c>
      <c r="F7759" s="43" t="s">
        <v>4402</v>
      </c>
      <c r="G7759" s="43" t="s">
        <v>19</v>
      </c>
      <c r="H7759" s="44" t="s">
        <v>23448</v>
      </c>
      <c r="I7759" s="43" t="s">
        <v>17610</v>
      </c>
      <c r="J7759" s="43" t="s">
        <v>17611</v>
      </c>
      <c r="K7759" s="43" t="s">
        <v>15</v>
      </c>
      <c r="L7759" s="48">
        <v>40234</v>
      </c>
      <c r="M7759" s="48">
        <v>40490</v>
      </c>
      <c r="N7759" s="48">
        <v>40509</v>
      </c>
      <c r="O7759" s="48"/>
      <c r="P7759" s="45">
        <v>432349</v>
      </c>
      <c r="Q7759" s="43" t="s">
        <v>19</v>
      </c>
    </row>
    <row r="7760" spans="1:17" ht="60">
      <c r="A7760" s="42">
        <v>7759</v>
      </c>
      <c r="B7760" s="131" t="s">
        <v>29055</v>
      </c>
      <c r="C7760" s="42" t="s">
        <v>29071</v>
      </c>
      <c r="D7760" s="46" t="s">
        <v>29098</v>
      </c>
      <c r="E7760" s="43" t="s">
        <v>4369</v>
      </c>
      <c r="F7760" s="43" t="s">
        <v>774</v>
      </c>
      <c r="G7760" s="43" t="s">
        <v>19</v>
      </c>
      <c r="H7760" s="44" t="s">
        <v>23436</v>
      </c>
      <c r="I7760" s="43" t="s">
        <v>17612</v>
      </c>
      <c r="J7760" s="43" t="s">
        <v>17613</v>
      </c>
      <c r="K7760" s="43" t="s">
        <v>133</v>
      </c>
      <c r="L7760" s="48">
        <v>40205</v>
      </c>
      <c r="M7760" s="48">
        <v>40428</v>
      </c>
      <c r="N7760" s="48">
        <v>40509</v>
      </c>
      <c r="O7760" s="48">
        <v>40666</v>
      </c>
      <c r="P7760" s="45">
        <v>481073</v>
      </c>
      <c r="Q7760" s="43" t="s">
        <v>19</v>
      </c>
    </row>
    <row r="7761" spans="1:17" ht="60">
      <c r="A7761" s="42">
        <v>7760</v>
      </c>
      <c r="B7761" s="131" t="s">
        <v>29054</v>
      </c>
      <c r="C7761" s="42" t="s">
        <v>29072</v>
      </c>
      <c r="D7761" s="46" t="s">
        <v>29098</v>
      </c>
      <c r="E7761" s="43" t="s">
        <v>4369</v>
      </c>
      <c r="F7761" s="43" t="s">
        <v>11572</v>
      </c>
      <c r="G7761" s="43" t="s">
        <v>19</v>
      </c>
      <c r="H7761" s="44" t="s">
        <v>23448</v>
      </c>
      <c r="I7761" s="43" t="s">
        <v>17614</v>
      </c>
      <c r="J7761" s="43" t="s">
        <v>17615</v>
      </c>
      <c r="K7761" s="43" t="s">
        <v>133</v>
      </c>
      <c r="L7761" s="48">
        <v>40226</v>
      </c>
      <c r="M7761" s="48">
        <v>40430</v>
      </c>
      <c r="N7761" s="48">
        <v>40509</v>
      </c>
      <c r="O7761" s="48"/>
      <c r="P7761" s="45">
        <v>673908</v>
      </c>
      <c r="Q7761" s="43" t="s">
        <v>19</v>
      </c>
    </row>
    <row r="7762" spans="1:17" ht="60">
      <c r="A7762" s="42">
        <v>7761</v>
      </c>
      <c r="B7762" s="131" t="s">
        <v>29055</v>
      </c>
      <c r="C7762" s="42" t="s">
        <v>29070</v>
      </c>
      <c r="D7762" s="46" t="s">
        <v>29098</v>
      </c>
      <c r="E7762" s="43" t="s">
        <v>4369</v>
      </c>
      <c r="F7762" s="43" t="s">
        <v>791</v>
      </c>
      <c r="G7762" s="43" t="s">
        <v>4419</v>
      </c>
      <c r="H7762" s="44" t="s">
        <v>23432</v>
      </c>
      <c r="I7762" s="43" t="s">
        <v>17616</v>
      </c>
      <c r="J7762" s="43" t="s">
        <v>17617</v>
      </c>
      <c r="K7762" s="43" t="s">
        <v>133</v>
      </c>
      <c r="L7762" s="48">
        <v>40255</v>
      </c>
      <c r="M7762" s="48">
        <v>40428</v>
      </c>
      <c r="N7762" s="48">
        <v>40509</v>
      </c>
      <c r="O7762" s="48">
        <v>40624</v>
      </c>
      <c r="P7762" s="45">
        <v>534791</v>
      </c>
      <c r="Q7762" s="43" t="s">
        <v>19</v>
      </c>
    </row>
    <row r="7763" spans="1:17" ht="60">
      <c r="A7763" s="42">
        <v>7762</v>
      </c>
      <c r="B7763" s="131" t="s">
        <v>29054</v>
      </c>
      <c r="C7763" s="42" t="s">
        <v>29084</v>
      </c>
      <c r="D7763" s="46" t="s">
        <v>29098</v>
      </c>
      <c r="E7763" s="43" t="s">
        <v>4369</v>
      </c>
      <c r="F7763" s="43" t="s">
        <v>791</v>
      </c>
      <c r="G7763" s="43" t="s">
        <v>4419</v>
      </c>
      <c r="H7763" s="44" t="s">
        <v>23432</v>
      </c>
      <c r="I7763" s="43" t="s">
        <v>17618</v>
      </c>
      <c r="J7763" s="43" t="s">
        <v>17619</v>
      </c>
      <c r="K7763" s="43" t="s">
        <v>133</v>
      </c>
      <c r="L7763" s="48">
        <v>40255</v>
      </c>
      <c r="M7763" s="48">
        <v>40525</v>
      </c>
      <c r="N7763" s="48">
        <v>40509</v>
      </c>
      <c r="O7763" s="48"/>
      <c r="P7763" s="45">
        <v>469421</v>
      </c>
      <c r="Q7763" s="43" t="s">
        <v>19</v>
      </c>
    </row>
    <row r="7764" spans="1:17" ht="60">
      <c r="A7764" s="42">
        <v>7763</v>
      </c>
      <c r="B7764" s="131" t="s">
        <v>29054</v>
      </c>
      <c r="C7764" s="42" t="s">
        <v>29071</v>
      </c>
      <c r="D7764" s="46" t="s">
        <v>29098</v>
      </c>
      <c r="E7764" s="43" t="s">
        <v>4369</v>
      </c>
      <c r="F7764" s="43" t="s">
        <v>16716</v>
      </c>
      <c r="G7764" s="43" t="s">
        <v>19</v>
      </c>
      <c r="H7764" s="44" t="s">
        <v>23448</v>
      </c>
      <c r="I7764" s="43" t="s">
        <v>17620</v>
      </c>
      <c r="J7764" s="43" t="s">
        <v>17621</v>
      </c>
      <c r="K7764" s="43" t="s">
        <v>133</v>
      </c>
      <c r="L7764" s="48">
        <v>40281</v>
      </c>
      <c r="M7764" s="48">
        <v>40315</v>
      </c>
      <c r="N7764" s="48">
        <v>40509</v>
      </c>
      <c r="O7764" s="48"/>
      <c r="P7764" s="45">
        <v>442906</v>
      </c>
      <c r="Q7764" s="43" t="s">
        <v>19</v>
      </c>
    </row>
    <row r="7765" spans="1:17" ht="60">
      <c r="A7765" s="42">
        <v>7764</v>
      </c>
      <c r="B7765" s="131" t="s">
        <v>29055</v>
      </c>
      <c r="C7765" s="42" t="s">
        <v>29072</v>
      </c>
      <c r="D7765" s="46" t="s">
        <v>29098</v>
      </c>
      <c r="E7765" s="43" t="s">
        <v>4369</v>
      </c>
      <c r="F7765" s="43" t="s">
        <v>85</v>
      </c>
      <c r="G7765" s="43" t="s">
        <v>19</v>
      </c>
      <c r="H7765" s="44" t="s">
        <v>23436</v>
      </c>
      <c r="I7765" s="43" t="s">
        <v>17622</v>
      </c>
      <c r="J7765" s="43" t="s">
        <v>17623</v>
      </c>
      <c r="K7765" s="43" t="s">
        <v>133</v>
      </c>
      <c r="L7765" s="48">
        <v>40204</v>
      </c>
      <c r="M7765" s="48">
        <v>40517</v>
      </c>
      <c r="N7765" s="48">
        <v>40502</v>
      </c>
      <c r="O7765" s="48">
        <v>40637</v>
      </c>
      <c r="P7765" s="45">
        <v>100216</v>
      </c>
      <c r="Q7765" s="43" t="s">
        <v>19</v>
      </c>
    </row>
    <row r="7766" spans="1:17" ht="60">
      <c r="A7766" s="42">
        <v>7765</v>
      </c>
      <c r="B7766" s="131" t="s">
        <v>29055</v>
      </c>
      <c r="C7766" s="42" t="s">
        <v>29072</v>
      </c>
      <c r="D7766" s="46" t="s">
        <v>29098</v>
      </c>
      <c r="E7766" s="43" t="s">
        <v>4369</v>
      </c>
      <c r="F7766" s="43" t="s">
        <v>1658</v>
      </c>
      <c r="G7766" s="43" t="s">
        <v>19</v>
      </c>
      <c r="H7766" s="44" t="s">
        <v>23448</v>
      </c>
      <c r="I7766" s="43" t="s">
        <v>17624</v>
      </c>
      <c r="J7766" s="43" t="s">
        <v>17625</v>
      </c>
      <c r="K7766" s="43" t="s">
        <v>133</v>
      </c>
      <c r="L7766" s="48">
        <v>40199</v>
      </c>
      <c r="M7766" s="48">
        <v>40259</v>
      </c>
      <c r="N7766" s="48">
        <v>40509</v>
      </c>
      <c r="O7766" s="48">
        <v>40646</v>
      </c>
      <c r="P7766" s="45">
        <v>904229</v>
      </c>
      <c r="Q7766" s="43" t="s">
        <v>19</v>
      </c>
    </row>
    <row r="7767" spans="1:17" ht="60">
      <c r="A7767" s="42">
        <v>7766</v>
      </c>
      <c r="B7767" s="131" t="s">
        <v>29054</v>
      </c>
      <c r="C7767" s="42" t="s">
        <v>29065</v>
      </c>
      <c r="D7767" s="46" t="s">
        <v>29098</v>
      </c>
      <c r="E7767" s="43" t="s">
        <v>4369</v>
      </c>
      <c r="F7767" s="43" t="s">
        <v>29955</v>
      </c>
      <c r="G7767" s="43" t="s">
        <v>19</v>
      </c>
      <c r="H7767" s="44" t="s">
        <v>23436</v>
      </c>
      <c r="I7767" s="43" t="s">
        <v>29956</v>
      </c>
      <c r="J7767" s="43" t="s">
        <v>29957</v>
      </c>
      <c r="K7767" s="43" t="s">
        <v>133</v>
      </c>
      <c r="L7767" s="48">
        <v>40505</v>
      </c>
      <c r="M7767" s="48"/>
      <c r="N7767" s="48">
        <v>40873</v>
      </c>
      <c r="O7767" s="48"/>
      <c r="P7767" s="45">
        <v>531944</v>
      </c>
      <c r="Q7767" s="43" t="s">
        <v>19</v>
      </c>
    </row>
    <row r="7768" spans="1:17" ht="60">
      <c r="A7768" s="42">
        <v>7767</v>
      </c>
      <c r="B7768" s="131" t="s">
        <v>29055</v>
      </c>
      <c r="C7768" s="42" t="s">
        <v>29071</v>
      </c>
      <c r="D7768" s="46" t="s">
        <v>29098</v>
      </c>
      <c r="E7768" s="43" t="s">
        <v>4369</v>
      </c>
      <c r="F7768" s="43" t="s">
        <v>17626</v>
      </c>
      <c r="G7768" s="43" t="s">
        <v>19</v>
      </c>
      <c r="H7768" s="44" t="s">
        <v>23436</v>
      </c>
      <c r="I7768" s="43" t="s">
        <v>17627</v>
      </c>
      <c r="J7768" s="43" t="s">
        <v>17628</v>
      </c>
      <c r="K7768" s="43" t="s">
        <v>133</v>
      </c>
      <c r="L7768" s="48">
        <v>40211</v>
      </c>
      <c r="M7768" s="48">
        <v>40420</v>
      </c>
      <c r="N7768" s="48">
        <v>40509</v>
      </c>
      <c r="O7768" s="48">
        <v>40527</v>
      </c>
      <c r="P7768" s="45">
        <v>302190</v>
      </c>
      <c r="Q7768" s="43" t="s">
        <v>19</v>
      </c>
    </row>
    <row r="7769" spans="1:17" ht="60">
      <c r="A7769" s="42">
        <v>7768</v>
      </c>
      <c r="B7769" s="131" t="s">
        <v>29055</v>
      </c>
      <c r="C7769" s="42" t="s">
        <v>29071</v>
      </c>
      <c r="D7769" s="46" t="s">
        <v>29098</v>
      </c>
      <c r="E7769" s="43" t="s">
        <v>4369</v>
      </c>
      <c r="F7769" s="43" t="s">
        <v>4005</v>
      </c>
      <c r="G7769" s="43" t="s">
        <v>19</v>
      </c>
      <c r="H7769" s="44" t="s">
        <v>23436</v>
      </c>
      <c r="I7769" s="43" t="s">
        <v>17629</v>
      </c>
      <c r="J7769" s="43" t="s">
        <v>17630</v>
      </c>
      <c r="K7769" s="43" t="s">
        <v>133</v>
      </c>
      <c r="L7769" s="48">
        <v>40203</v>
      </c>
      <c r="M7769" s="48">
        <v>40408</v>
      </c>
      <c r="N7769" s="48">
        <v>40509</v>
      </c>
      <c r="O7769" s="48">
        <v>40646</v>
      </c>
      <c r="P7769" s="45">
        <v>151854</v>
      </c>
      <c r="Q7769" s="43" t="s">
        <v>19</v>
      </c>
    </row>
    <row r="7770" spans="1:17" ht="60">
      <c r="A7770" s="42">
        <v>7769</v>
      </c>
      <c r="B7770" s="131" t="s">
        <v>29055</v>
      </c>
      <c r="C7770" s="42" t="s">
        <v>29070</v>
      </c>
      <c r="D7770" s="46" t="s">
        <v>29098</v>
      </c>
      <c r="E7770" s="43" t="s">
        <v>4369</v>
      </c>
      <c r="F7770" s="43" t="s">
        <v>791</v>
      </c>
      <c r="G7770" s="43" t="s">
        <v>4419</v>
      </c>
      <c r="H7770" s="44" t="s">
        <v>23432</v>
      </c>
      <c r="I7770" s="43" t="s">
        <v>17631</v>
      </c>
      <c r="J7770" s="43" t="s">
        <v>17632</v>
      </c>
      <c r="K7770" s="43" t="s">
        <v>15</v>
      </c>
      <c r="L7770" s="48">
        <v>40221</v>
      </c>
      <c r="M7770" s="48">
        <v>40457</v>
      </c>
      <c r="N7770" s="48">
        <v>40481</v>
      </c>
      <c r="O7770" s="48">
        <v>40498</v>
      </c>
      <c r="P7770" s="45">
        <v>1860020</v>
      </c>
      <c r="Q7770" s="43" t="s">
        <v>19</v>
      </c>
    </row>
    <row r="7771" spans="1:17" ht="60">
      <c r="A7771" s="42">
        <v>7770</v>
      </c>
      <c r="B7771" s="131" t="s">
        <v>29055</v>
      </c>
      <c r="C7771" s="42" t="s">
        <v>29063</v>
      </c>
      <c r="D7771" s="46" t="s">
        <v>29098</v>
      </c>
      <c r="E7771" s="43" t="s">
        <v>4369</v>
      </c>
      <c r="F7771" s="43" t="s">
        <v>76</v>
      </c>
      <c r="G7771" s="43" t="s">
        <v>19</v>
      </c>
      <c r="H7771" s="44" t="s">
        <v>23436</v>
      </c>
      <c r="I7771" s="43" t="s">
        <v>17633</v>
      </c>
      <c r="J7771" s="43" t="s">
        <v>17634</v>
      </c>
      <c r="K7771" s="43" t="s">
        <v>15</v>
      </c>
      <c r="L7771" s="48">
        <v>39910</v>
      </c>
      <c r="M7771" s="48">
        <v>39944</v>
      </c>
      <c r="N7771" s="48">
        <v>40117</v>
      </c>
      <c r="O7771" s="48">
        <v>40411</v>
      </c>
      <c r="P7771" s="45">
        <v>1947585</v>
      </c>
      <c r="Q7771" s="43" t="s">
        <v>24698</v>
      </c>
    </row>
    <row r="7772" spans="1:17" ht="60">
      <c r="A7772" s="42">
        <v>7771</v>
      </c>
      <c r="B7772" s="131" t="s">
        <v>29055</v>
      </c>
      <c r="C7772" s="42" t="s">
        <v>29083</v>
      </c>
      <c r="D7772" s="46" t="s">
        <v>29098</v>
      </c>
      <c r="E7772" s="43" t="s">
        <v>4369</v>
      </c>
      <c r="F7772" s="43" t="s">
        <v>4431</v>
      </c>
      <c r="G7772" s="43" t="s">
        <v>809</v>
      </c>
      <c r="H7772" s="44" t="s">
        <v>23473</v>
      </c>
      <c r="I7772" s="43" t="s">
        <v>4432</v>
      </c>
      <c r="J7772" s="43" t="s">
        <v>4433</v>
      </c>
      <c r="K7772" s="43" t="s">
        <v>126</v>
      </c>
      <c r="L7772" s="48">
        <v>40003</v>
      </c>
      <c r="M7772" s="48">
        <v>40003</v>
      </c>
      <c r="N7772" s="48">
        <v>41485</v>
      </c>
      <c r="O7772" s="48">
        <v>40238</v>
      </c>
      <c r="P7772" s="45">
        <v>997500</v>
      </c>
      <c r="Q7772" s="43" t="s">
        <v>23631</v>
      </c>
    </row>
    <row r="7773" spans="1:17" ht="60">
      <c r="A7773" s="42">
        <v>7772</v>
      </c>
      <c r="B7773" s="131" t="s">
        <v>29055</v>
      </c>
      <c r="C7773" s="42" t="s">
        <v>29063</v>
      </c>
      <c r="D7773" s="46" t="s">
        <v>29098</v>
      </c>
      <c r="E7773" s="43" t="s">
        <v>309</v>
      </c>
      <c r="F7773" s="43" t="s">
        <v>17706</v>
      </c>
      <c r="G7773" s="43" t="s">
        <v>19</v>
      </c>
      <c r="H7773" s="44" t="s">
        <v>23432</v>
      </c>
      <c r="I7773" s="43" t="s">
        <v>27412</v>
      </c>
      <c r="J7773" s="43" t="s">
        <v>27413</v>
      </c>
      <c r="K7773" s="43" t="s">
        <v>15</v>
      </c>
      <c r="L7773" s="48">
        <v>40413</v>
      </c>
      <c r="M7773" s="48">
        <v>40413</v>
      </c>
      <c r="N7773" s="48">
        <v>40434</v>
      </c>
      <c r="O7773" s="48">
        <v>40429</v>
      </c>
      <c r="P7773" s="45">
        <v>316096</v>
      </c>
      <c r="Q7773" s="43" t="s">
        <v>19</v>
      </c>
    </row>
    <row r="7774" spans="1:17" ht="60">
      <c r="A7774" s="42">
        <v>7773</v>
      </c>
      <c r="B7774" s="131" t="s">
        <v>29055</v>
      </c>
      <c r="C7774" s="42" t="s">
        <v>29063</v>
      </c>
      <c r="D7774" s="46" t="s">
        <v>29098</v>
      </c>
      <c r="E7774" s="43" t="s">
        <v>309</v>
      </c>
      <c r="F7774" s="43" t="s">
        <v>17706</v>
      </c>
      <c r="G7774" s="43" t="s">
        <v>19</v>
      </c>
      <c r="H7774" s="44" t="s">
        <v>23432</v>
      </c>
      <c r="I7774" s="43" t="s">
        <v>27414</v>
      </c>
      <c r="J7774" s="43" t="s">
        <v>27415</v>
      </c>
      <c r="K7774" s="43" t="s">
        <v>15</v>
      </c>
      <c r="L7774" s="48">
        <v>40413</v>
      </c>
      <c r="M7774" s="48">
        <v>40413</v>
      </c>
      <c r="N7774" s="48">
        <v>40434</v>
      </c>
      <c r="O7774" s="48">
        <v>40429</v>
      </c>
      <c r="P7774" s="45">
        <v>153055</v>
      </c>
      <c r="Q7774" s="43" t="s">
        <v>19</v>
      </c>
    </row>
    <row r="7775" spans="1:17" ht="60">
      <c r="A7775" s="42">
        <v>7774</v>
      </c>
      <c r="B7775" s="131" t="s">
        <v>29055</v>
      </c>
      <c r="C7775" s="42" t="s">
        <v>29070</v>
      </c>
      <c r="D7775" s="46" t="s">
        <v>29098</v>
      </c>
      <c r="E7775" s="43" t="s">
        <v>309</v>
      </c>
      <c r="F7775" s="43" t="s">
        <v>1638</v>
      </c>
      <c r="G7775" s="43" t="s">
        <v>4434</v>
      </c>
      <c r="H7775" s="44" t="s">
        <v>23436</v>
      </c>
      <c r="I7775" s="43" t="s">
        <v>17635</v>
      </c>
      <c r="J7775" s="43" t="s">
        <v>17636</v>
      </c>
      <c r="K7775" s="43" t="s">
        <v>15</v>
      </c>
      <c r="L7775" s="48">
        <v>40238</v>
      </c>
      <c r="M7775" s="48">
        <v>40238</v>
      </c>
      <c r="N7775" s="48">
        <v>40349</v>
      </c>
      <c r="O7775" s="48">
        <v>40349</v>
      </c>
      <c r="P7775" s="45">
        <v>1000000</v>
      </c>
      <c r="Q7775" s="43" t="s">
        <v>19</v>
      </c>
    </row>
    <row r="7776" spans="1:17" ht="60">
      <c r="A7776" s="42">
        <v>7775</v>
      </c>
      <c r="B7776" s="131" t="s">
        <v>29054</v>
      </c>
      <c r="C7776" s="42" t="s">
        <v>29070</v>
      </c>
      <c r="D7776" s="46" t="s">
        <v>29098</v>
      </c>
      <c r="E7776" s="43" t="s">
        <v>309</v>
      </c>
      <c r="F7776" s="43" t="s">
        <v>1638</v>
      </c>
      <c r="G7776" s="43" t="s">
        <v>4434</v>
      </c>
      <c r="H7776" s="44" t="s">
        <v>23448</v>
      </c>
      <c r="I7776" s="43" t="s">
        <v>27416</v>
      </c>
      <c r="J7776" s="43" t="s">
        <v>27417</v>
      </c>
      <c r="K7776" s="43" t="s">
        <v>23</v>
      </c>
      <c r="L7776" s="48">
        <v>40399</v>
      </c>
      <c r="M7776" s="48">
        <v>40441</v>
      </c>
      <c r="N7776" s="48">
        <v>40742</v>
      </c>
      <c r="O7776" s="48"/>
      <c r="P7776" s="45">
        <v>1314752</v>
      </c>
      <c r="Q7776" s="43" t="s">
        <v>19</v>
      </c>
    </row>
    <row r="7777" spans="1:17" ht="60">
      <c r="A7777" s="42">
        <v>7776</v>
      </c>
      <c r="B7777" s="131" t="s">
        <v>29055</v>
      </c>
      <c r="C7777" s="42" t="s">
        <v>29070</v>
      </c>
      <c r="D7777" s="46" t="s">
        <v>29098</v>
      </c>
      <c r="E7777" s="43" t="s">
        <v>309</v>
      </c>
      <c r="F7777" s="43" t="s">
        <v>1638</v>
      </c>
      <c r="G7777" s="43" t="s">
        <v>4434</v>
      </c>
      <c r="H7777" s="44" t="s">
        <v>23448</v>
      </c>
      <c r="I7777" s="43" t="s">
        <v>17637</v>
      </c>
      <c r="J7777" s="43" t="s">
        <v>17638</v>
      </c>
      <c r="K7777" s="43" t="s">
        <v>15</v>
      </c>
      <c r="L7777" s="48">
        <v>40238</v>
      </c>
      <c r="M7777" s="48">
        <v>40238</v>
      </c>
      <c r="N7777" s="48">
        <v>40358</v>
      </c>
      <c r="O7777" s="48">
        <v>40459</v>
      </c>
      <c r="P7777" s="45">
        <v>2752865</v>
      </c>
      <c r="Q7777" s="43" t="s">
        <v>19</v>
      </c>
    </row>
    <row r="7778" spans="1:17" ht="60">
      <c r="A7778" s="42">
        <v>7777</v>
      </c>
      <c r="B7778" s="131" t="s">
        <v>29055</v>
      </c>
      <c r="C7778" s="42" t="s">
        <v>29070</v>
      </c>
      <c r="D7778" s="46" t="s">
        <v>29098</v>
      </c>
      <c r="E7778" s="43" t="s">
        <v>309</v>
      </c>
      <c r="F7778" s="43" t="s">
        <v>1638</v>
      </c>
      <c r="G7778" s="43" t="s">
        <v>4434</v>
      </c>
      <c r="H7778" s="44" t="s">
        <v>23448</v>
      </c>
      <c r="I7778" s="43" t="s">
        <v>4435</v>
      </c>
      <c r="J7778" s="43" t="s">
        <v>4436</v>
      </c>
      <c r="K7778" s="43" t="s">
        <v>15</v>
      </c>
      <c r="L7778" s="48">
        <v>40266</v>
      </c>
      <c r="M7778" s="48">
        <v>40267</v>
      </c>
      <c r="N7778" s="48">
        <v>40391</v>
      </c>
      <c r="O7778" s="48">
        <v>40372</v>
      </c>
      <c r="P7778" s="45">
        <v>840814</v>
      </c>
      <c r="Q7778" s="43" t="s">
        <v>19</v>
      </c>
    </row>
    <row r="7779" spans="1:17" ht="60">
      <c r="A7779" s="42">
        <v>7778</v>
      </c>
      <c r="B7779" s="131" t="s">
        <v>29055</v>
      </c>
      <c r="C7779" s="42" t="s">
        <v>29070</v>
      </c>
      <c r="D7779" s="46" t="s">
        <v>29098</v>
      </c>
      <c r="E7779" s="43" t="s">
        <v>309</v>
      </c>
      <c r="F7779" s="43" t="s">
        <v>1638</v>
      </c>
      <c r="G7779" s="43" t="s">
        <v>4434</v>
      </c>
      <c r="H7779" s="44" t="s">
        <v>23473</v>
      </c>
      <c r="I7779" s="43" t="s">
        <v>17639</v>
      </c>
      <c r="J7779" s="43" t="s">
        <v>17640</v>
      </c>
      <c r="K7779" s="43" t="s">
        <v>15</v>
      </c>
      <c r="L7779" s="48">
        <v>40197</v>
      </c>
      <c r="M7779" s="48">
        <v>40203</v>
      </c>
      <c r="N7779" s="48">
        <v>40438</v>
      </c>
      <c r="O7779" s="48">
        <v>40429</v>
      </c>
      <c r="P7779" s="45">
        <v>1209550</v>
      </c>
      <c r="Q7779" s="43" t="s">
        <v>19</v>
      </c>
    </row>
    <row r="7780" spans="1:17" ht="60">
      <c r="A7780" s="42">
        <v>7779</v>
      </c>
      <c r="B7780" s="131" t="s">
        <v>29055</v>
      </c>
      <c r="C7780" s="42" t="s">
        <v>29070</v>
      </c>
      <c r="D7780" s="46" t="s">
        <v>29098</v>
      </c>
      <c r="E7780" s="43" t="s">
        <v>309</v>
      </c>
      <c r="F7780" s="43" t="s">
        <v>1638</v>
      </c>
      <c r="G7780" s="43" t="s">
        <v>4434</v>
      </c>
      <c r="H7780" s="44" t="s">
        <v>23473</v>
      </c>
      <c r="I7780" s="43" t="s">
        <v>17641</v>
      </c>
      <c r="J7780" s="43" t="s">
        <v>17640</v>
      </c>
      <c r="K7780" s="43" t="s">
        <v>15</v>
      </c>
      <c r="L7780" s="48">
        <v>40197</v>
      </c>
      <c r="M7780" s="48">
        <v>40203</v>
      </c>
      <c r="N7780" s="48">
        <v>40438</v>
      </c>
      <c r="O7780" s="48">
        <v>40429</v>
      </c>
      <c r="P7780" s="45">
        <v>942171</v>
      </c>
      <c r="Q7780" s="43" t="s">
        <v>19</v>
      </c>
    </row>
    <row r="7781" spans="1:17" ht="60">
      <c r="A7781" s="42">
        <v>7780</v>
      </c>
      <c r="B7781" s="131" t="s">
        <v>29055</v>
      </c>
      <c r="C7781" s="42" t="s">
        <v>29070</v>
      </c>
      <c r="D7781" s="46" t="s">
        <v>29098</v>
      </c>
      <c r="E7781" s="43" t="s">
        <v>309</v>
      </c>
      <c r="F7781" s="43" t="s">
        <v>1638</v>
      </c>
      <c r="G7781" s="43" t="s">
        <v>4434</v>
      </c>
      <c r="H7781" s="44" t="s">
        <v>23436</v>
      </c>
      <c r="I7781" s="43" t="s">
        <v>17642</v>
      </c>
      <c r="J7781" s="43" t="s">
        <v>17640</v>
      </c>
      <c r="K7781" s="43" t="s">
        <v>15</v>
      </c>
      <c r="L7781" s="48">
        <v>40197</v>
      </c>
      <c r="M7781" s="48">
        <v>40203</v>
      </c>
      <c r="N7781" s="48">
        <v>40438</v>
      </c>
      <c r="O7781" s="48">
        <v>40429</v>
      </c>
      <c r="P7781" s="45">
        <v>647543</v>
      </c>
      <c r="Q7781" s="43" t="s">
        <v>19</v>
      </c>
    </row>
    <row r="7782" spans="1:17" ht="60">
      <c r="A7782" s="42">
        <v>7781</v>
      </c>
      <c r="B7782" s="131" t="s">
        <v>29055</v>
      </c>
      <c r="C7782" s="42" t="s">
        <v>29070</v>
      </c>
      <c r="D7782" s="46" t="s">
        <v>29098</v>
      </c>
      <c r="E7782" s="43" t="s">
        <v>309</v>
      </c>
      <c r="F7782" s="43" t="s">
        <v>1638</v>
      </c>
      <c r="G7782" s="43" t="s">
        <v>4434</v>
      </c>
      <c r="H7782" s="44" t="s">
        <v>23448</v>
      </c>
      <c r="I7782" s="43" t="s">
        <v>17643</v>
      </c>
      <c r="J7782" s="43" t="s">
        <v>17640</v>
      </c>
      <c r="K7782" s="43" t="s">
        <v>15</v>
      </c>
      <c r="L7782" s="48">
        <v>40197</v>
      </c>
      <c r="M7782" s="48">
        <v>40203</v>
      </c>
      <c r="N7782" s="48">
        <v>40438</v>
      </c>
      <c r="O7782" s="48">
        <v>40429</v>
      </c>
      <c r="P7782" s="45">
        <v>1150411</v>
      </c>
      <c r="Q7782" s="43" t="s">
        <v>19</v>
      </c>
    </row>
    <row r="7783" spans="1:17" ht="60">
      <c r="A7783" s="42">
        <v>7782</v>
      </c>
      <c r="B7783" s="131" t="s">
        <v>29055</v>
      </c>
      <c r="C7783" s="42" t="s">
        <v>29070</v>
      </c>
      <c r="D7783" s="46" t="s">
        <v>29098</v>
      </c>
      <c r="E7783" s="43" t="s">
        <v>309</v>
      </c>
      <c r="F7783" s="43" t="s">
        <v>1638</v>
      </c>
      <c r="G7783" s="43" t="s">
        <v>4434</v>
      </c>
      <c r="H7783" s="44" t="s">
        <v>23436</v>
      </c>
      <c r="I7783" s="43" t="s">
        <v>17644</v>
      </c>
      <c r="J7783" s="43" t="s">
        <v>4436</v>
      </c>
      <c r="K7783" s="43" t="s">
        <v>15</v>
      </c>
      <c r="L7783" s="48">
        <v>40287</v>
      </c>
      <c r="M7783" s="48">
        <v>40287</v>
      </c>
      <c r="N7783" s="48">
        <v>40525</v>
      </c>
      <c r="O7783" s="48">
        <v>40437</v>
      </c>
      <c r="P7783" s="45">
        <v>2582000</v>
      </c>
      <c r="Q7783" s="43" t="s">
        <v>19</v>
      </c>
    </row>
    <row r="7784" spans="1:17" ht="60">
      <c r="A7784" s="42">
        <v>7783</v>
      </c>
      <c r="B7784" s="131" t="s">
        <v>29055</v>
      </c>
      <c r="C7784" s="42" t="s">
        <v>29065</v>
      </c>
      <c r="D7784" s="46" t="s">
        <v>29098</v>
      </c>
      <c r="E7784" s="43" t="s">
        <v>309</v>
      </c>
      <c r="F7784" s="43" t="s">
        <v>1638</v>
      </c>
      <c r="G7784" s="43" t="s">
        <v>4434</v>
      </c>
      <c r="H7784" s="44" t="s">
        <v>23436</v>
      </c>
      <c r="I7784" s="43" t="s">
        <v>17645</v>
      </c>
      <c r="J7784" s="43" t="s">
        <v>17646</v>
      </c>
      <c r="K7784" s="43" t="s">
        <v>15</v>
      </c>
      <c r="L7784" s="48">
        <v>40282</v>
      </c>
      <c r="M7784" s="48">
        <v>40301</v>
      </c>
      <c r="N7784" s="48">
        <v>40465</v>
      </c>
      <c r="O7784" s="48">
        <v>40500</v>
      </c>
      <c r="P7784" s="45">
        <v>1084976</v>
      </c>
      <c r="Q7784" s="43" t="s">
        <v>19</v>
      </c>
    </row>
    <row r="7785" spans="1:17" ht="60">
      <c r="A7785" s="42">
        <v>7784</v>
      </c>
      <c r="B7785" s="131" t="s">
        <v>29054</v>
      </c>
      <c r="C7785" s="42" t="s">
        <v>29065</v>
      </c>
      <c r="D7785" s="46" t="s">
        <v>29098</v>
      </c>
      <c r="E7785" s="43" t="s">
        <v>309</v>
      </c>
      <c r="F7785" s="43" t="s">
        <v>1638</v>
      </c>
      <c r="G7785" s="43" t="s">
        <v>4434</v>
      </c>
      <c r="H7785" s="44" t="s">
        <v>23448</v>
      </c>
      <c r="I7785" s="43" t="s">
        <v>14914</v>
      </c>
      <c r="J7785" s="43" t="s">
        <v>27418</v>
      </c>
      <c r="K7785" s="43" t="s">
        <v>15</v>
      </c>
      <c r="L7785" s="48">
        <v>40441</v>
      </c>
      <c r="M7785" s="48">
        <v>40448</v>
      </c>
      <c r="N7785" s="48">
        <v>40561</v>
      </c>
      <c r="O7785" s="48"/>
      <c r="P7785" s="45">
        <v>2893198</v>
      </c>
      <c r="Q7785" s="43" t="s">
        <v>19</v>
      </c>
    </row>
    <row r="7786" spans="1:17" ht="60">
      <c r="A7786" s="42">
        <v>7785</v>
      </c>
      <c r="B7786" s="131" t="s">
        <v>29055</v>
      </c>
      <c r="C7786" s="42" t="s">
        <v>29063</v>
      </c>
      <c r="D7786" s="46" t="s">
        <v>29098</v>
      </c>
      <c r="E7786" s="43" t="s">
        <v>309</v>
      </c>
      <c r="F7786" s="43" t="s">
        <v>1638</v>
      </c>
      <c r="G7786" s="43" t="s">
        <v>4434</v>
      </c>
      <c r="H7786" s="44" t="s">
        <v>23436</v>
      </c>
      <c r="I7786" s="43" t="s">
        <v>4437</v>
      </c>
      <c r="J7786" s="43" t="s">
        <v>4438</v>
      </c>
      <c r="K7786" s="43" t="s">
        <v>15</v>
      </c>
      <c r="L7786" s="48">
        <v>40147</v>
      </c>
      <c r="M7786" s="48">
        <v>40147</v>
      </c>
      <c r="N7786" s="48">
        <v>40206</v>
      </c>
      <c r="O7786" s="48">
        <v>40235</v>
      </c>
      <c r="P7786" s="45">
        <v>749979.1</v>
      </c>
      <c r="Q7786" s="43" t="s">
        <v>19</v>
      </c>
    </row>
    <row r="7787" spans="1:17" ht="60">
      <c r="A7787" s="42">
        <v>7786</v>
      </c>
      <c r="B7787" s="131" t="s">
        <v>29054</v>
      </c>
      <c r="C7787" s="42" t="s">
        <v>29063</v>
      </c>
      <c r="D7787" s="46" t="s">
        <v>29098</v>
      </c>
      <c r="E7787" s="43" t="s">
        <v>309</v>
      </c>
      <c r="F7787" s="43" t="s">
        <v>1638</v>
      </c>
      <c r="G7787" s="43" t="s">
        <v>4434</v>
      </c>
      <c r="H7787" s="44" t="s">
        <v>23448</v>
      </c>
      <c r="I7787" s="43" t="s">
        <v>17647</v>
      </c>
      <c r="J7787" s="43" t="s">
        <v>17640</v>
      </c>
      <c r="K7787" s="43" t="s">
        <v>15</v>
      </c>
      <c r="L7787" s="48">
        <v>40252</v>
      </c>
      <c r="M7787" s="48">
        <v>40252</v>
      </c>
      <c r="N7787" s="48">
        <v>40567</v>
      </c>
      <c r="O7787" s="48"/>
      <c r="P7787" s="45">
        <v>1390263</v>
      </c>
      <c r="Q7787" s="43" t="s">
        <v>19</v>
      </c>
    </row>
    <row r="7788" spans="1:17" ht="60">
      <c r="A7788" s="42">
        <v>7787</v>
      </c>
      <c r="B7788" s="131" t="s">
        <v>29055</v>
      </c>
      <c r="C7788" s="42" t="s">
        <v>29063</v>
      </c>
      <c r="D7788" s="46" t="s">
        <v>29098</v>
      </c>
      <c r="E7788" s="43" t="s">
        <v>309</v>
      </c>
      <c r="F7788" s="43" t="s">
        <v>1638</v>
      </c>
      <c r="G7788" s="43" t="s">
        <v>4434</v>
      </c>
      <c r="H7788" s="44" t="s">
        <v>23436</v>
      </c>
      <c r="I7788" s="43" t="s">
        <v>17648</v>
      </c>
      <c r="J7788" s="43" t="s">
        <v>17649</v>
      </c>
      <c r="K7788" s="43" t="s">
        <v>15</v>
      </c>
      <c r="L7788" s="48">
        <v>40371</v>
      </c>
      <c r="M7788" s="48">
        <v>40385</v>
      </c>
      <c r="N7788" s="48">
        <v>40482</v>
      </c>
      <c r="O7788" s="48">
        <v>40422</v>
      </c>
      <c r="P7788" s="45">
        <v>1903000</v>
      </c>
      <c r="Q7788" s="43" t="s">
        <v>19</v>
      </c>
    </row>
    <row r="7789" spans="1:17" ht="60">
      <c r="A7789" s="42">
        <v>7788</v>
      </c>
      <c r="B7789" s="131" t="s">
        <v>29055</v>
      </c>
      <c r="C7789" s="42" t="s">
        <v>29063</v>
      </c>
      <c r="D7789" s="46" t="s">
        <v>29098</v>
      </c>
      <c r="E7789" s="43" t="s">
        <v>309</v>
      </c>
      <c r="F7789" s="43" t="s">
        <v>1638</v>
      </c>
      <c r="G7789" s="43" t="s">
        <v>4434</v>
      </c>
      <c r="H7789" s="44" t="s">
        <v>23448</v>
      </c>
      <c r="I7789" s="43" t="s">
        <v>26428</v>
      </c>
      <c r="J7789" s="43" t="s">
        <v>27419</v>
      </c>
      <c r="K7789" s="43" t="s">
        <v>15</v>
      </c>
      <c r="L7789" s="48">
        <v>40407</v>
      </c>
      <c r="M7789" s="48">
        <v>40407</v>
      </c>
      <c r="N7789" s="48">
        <v>40527</v>
      </c>
      <c r="O7789" s="48">
        <v>40563</v>
      </c>
      <c r="P7789" s="45">
        <v>5438550</v>
      </c>
      <c r="Q7789" s="43" t="s">
        <v>19</v>
      </c>
    </row>
    <row r="7790" spans="1:17" ht="60">
      <c r="A7790" s="42">
        <v>7789</v>
      </c>
      <c r="B7790" s="131" t="s">
        <v>29055</v>
      </c>
      <c r="C7790" s="42" t="s">
        <v>29070</v>
      </c>
      <c r="D7790" s="46" t="s">
        <v>29098</v>
      </c>
      <c r="E7790" s="43" t="s">
        <v>309</v>
      </c>
      <c r="F7790" s="43" t="s">
        <v>1638</v>
      </c>
      <c r="G7790" s="43" t="s">
        <v>4434</v>
      </c>
      <c r="H7790" s="44" t="s">
        <v>23448</v>
      </c>
      <c r="I7790" s="43" t="s">
        <v>4439</v>
      </c>
      <c r="J7790" s="43" t="s">
        <v>4440</v>
      </c>
      <c r="K7790" s="43" t="s">
        <v>154</v>
      </c>
      <c r="L7790" s="48">
        <v>40202</v>
      </c>
      <c r="M7790" s="48">
        <v>40202</v>
      </c>
      <c r="N7790" s="48">
        <v>40234</v>
      </c>
      <c r="O7790" s="48">
        <v>40247</v>
      </c>
      <c r="P7790" s="45">
        <v>329814</v>
      </c>
      <c r="Q7790" s="43" t="s">
        <v>19</v>
      </c>
    </row>
    <row r="7791" spans="1:17" ht="60">
      <c r="A7791" s="42">
        <v>7790</v>
      </c>
      <c r="B7791" s="131" t="s">
        <v>29055</v>
      </c>
      <c r="C7791" s="42" t="s">
        <v>29070</v>
      </c>
      <c r="D7791" s="46" t="s">
        <v>29098</v>
      </c>
      <c r="E7791" s="43" t="s">
        <v>309</v>
      </c>
      <c r="F7791" s="43" t="s">
        <v>1638</v>
      </c>
      <c r="G7791" s="43" t="s">
        <v>4434</v>
      </c>
      <c r="H7791" s="44" t="s">
        <v>23473</v>
      </c>
      <c r="I7791" s="43" t="s">
        <v>17650</v>
      </c>
      <c r="J7791" s="43" t="s">
        <v>17651</v>
      </c>
      <c r="K7791" s="43" t="s">
        <v>15</v>
      </c>
      <c r="L7791" s="48">
        <v>40365</v>
      </c>
      <c r="M7791" s="48">
        <v>40365</v>
      </c>
      <c r="N7791" s="48">
        <v>40455</v>
      </c>
      <c r="O7791" s="48">
        <v>40459</v>
      </c>
      <c r="P7791" s="45">
        <v>3574342</v>
      </c>
      <c r="Q7791" s="43" t="s">
        <v>19</v>
      </c>
    </row>
    <row r="7792" spans="1:17" ht="75">
      <c r="A7792" s="42">
        <v>7791</v>
      </c>
      <c r="B7792" s="131" t="s">
        <v>29054</v>
      </c>
      <c r="C7792" s="42" t="s">
        <v>29063</v>
      </c>
      <c r="D7792" s="46" t="s">
        <v>29098</v>
      </c>
      <c r="E7792" s="43" t="s">
        <v>309</v>
      </c>
      <c r="F7792" s="43" t="s">
        <v>1638</v>
      </c>
      <c r="G7792" s="43" t="s">
        <v>4434</v>
      </c>
      <c r="H7792" s="44" t="s">
        <v>23473</v>
      </c>
      <c r="I7792" s="43" t="s">
        <v>14916</v>
      </c>
      <c r="J7792" s="43" t="s">
        <v>27420</v>
      </c>
      <c r="K7792" s="43" t="s">
        <v>23</v>
      </c>
      <c r="L7792" s="48">
        <v>40462</v>
      </c>
      <c r="M7792" s="48">
        <v>40471</v>
      </c>
      <c r="N7792" s="48">
        <v>40642</v>
      </c>
      <c r="O7792" s="48"/>
      <c r="P7792" s="45">
        <v>775671</v>
      </c>
      <c r="Q7792" s="43" t="s">
        <v>19</v>
      </c>
    </row>
    <row r="7793" spans="1:17" ht="60">
      <c r="A7793" s="42">
        <v>7792</v>
      </c>
      <c r="B7793" s="131" t="s">
        <v>29055</v>
      </c>
      <c r="C7793" s="42" t="s">
        <v>29070</v>
      </c>
      <c r="D7793" s="46" t="s">
        <v>29098</v>
      </c>
      <c r="E7793" s="43" t="s">
        <v>309</v>
      </c>
      <c r="F7793" s="43" t="s">
        <v>1638</v>
      </c>
      <c r="G7793" s="43" t="s">
        <v>4434</v>
      </c>
      <c r="H7793" s="44" t="s">
        <v>23432</v>
      </c>
      <c r="I7793" s="43" t="s">
        <v>4441</v>
      </c>
      <c r="J7793" s="43" t="s">
        <v>4438</v>
      </c>
      <c r="K7793" s="43" t="s">
        <v>15</v>
      </c>
      <c r="L7793" s="48">
        <v>40294</v>
      </c>
      <c r="M7793" s="48">
        <v>40316</v>
      </c>
      <c r="N7793" s="48">
        <v>40354</v>
      </c>
      <c r="O7793" s="48">
        <v>40359</v>
      </c>
      <c r="P7793" s="45">
        <v>202658.4</v>
      </c>
      <c r="Q7793" s="43" t="s">
        <v>19</v>
      </c>
    </row>
    <row r="7794" spans="1:17" ht="60">
      <c r="A7794" s="42">
        <v>7793</v>
      </c>
      <c r="B7794" s="131" t="s">
        <v>29055</v>
      </c>
      <c r="C7794" s="42" t="s">
        <v>29059</v>
      </c>
      <c r="D7794" s="46" t="s">
        <v>29096</v>
      </c>
      <c r="E7794" s="43" t="s">
        <v>309</v>
      </c>
      <c r="F7794" s="43" t="s">
        <v>1638</v>
      </c>
      <c r="G7794" s="43" t="s">
        <v>4434</v>
      </c>
      <c r="H7794" s="44" t="s">
        <v>23448</v>
      </c>
      <c r="I7794" s="43" t="s">
        <v>26432</v>
      </c>
      <c r="J7794" s="43" t="s">
        <v>17638</v>
      </c>
      <c r="K7794" s="43" t="s">
        <v>15</v>
      </c>
      <c r="L7794" s="48">
        <v>40392</v>
      </c>
      <c r="M7794" s="48">
        <v>40414</v>
      </c>
      <c r="N7794" s="48">
        <v>40482</v>
      </c>
      <c r="O7794" s="48">
        <v>40505</v>
      </c>
      <c r="P7794" s="45">
        <v>2135830</v>
      </c>
      <c r="Q7794" s="43" t="s">
        <v>19</v>
      </c>
    </row>
    <row r="7795" spans="1:17" ht="60">
      <c r="A7795" s="42">
        <v>7794</v>
      </c>
      <c r="B7795" s="131" t="s">
        <v>29055</v>
      </c>
      <c r="C7795" s="42" t="s">
        <v>29070</v>
      </c>
      <c r="D7795" s="46" t="s">
        <v>29098</v>
      </c>
      <c r="E7795" s="43" t="s">
        <v>309</v>
      </c>
      <c r="F7795" s="43" t="s">
        <v>1638</v>
      </c>
      <c r="G7795" s="43" t="s">
        <v>4434</v>
      </c>
      <c r="H7795" s="44" t="s">
        <v>23448</v>
      </c>
      <c r="I7795" s="43" t="s">
        <v>17652</v>
      </c>
      <c r="J7795" s="43" t="s">
        <v>17653</v>
      </c>
      <c r="K7795" s="43" t="s">
        <v>15</v>
      </c>
      <c r="L7795" s="48">
        <v>40315</v>
      </c>
      <c r="M7795" s="48">
        <v>40326</v>
      </c>
      <c r="N7795" s="48">
        <v>40441</v>
      </c>
      <c r="O7795" s="48">
        <v>40429</v>
      </c>
      <c r="P7795" s="45">
        <v>1609058</v>
      </c>
      <c r="Q7795" s="43" t="s">
        <v>19</v>
      </c>
    </row>
    <row r="7796" spans="1:17" ht="60">
      <c r="A7796" s="42">
        <v>7795</v>
      </c>
      <c r="B7796" s="131" t="s">
        <v>29055</v>
      </c>
      <c r="C7796" s="42" t="s">
        <v>29070</v>
      </c>
      <c r="D7796" s="46" t="s">
        <v>29098</v>
      </c>
      <c r="E7796" s="43" t="s">
        <v>309</v>
      </c>
      <c r="F7796" s="43" t="s">
        <v>1638</v>
      </c>
      <c r="G7796" s="43" t="s">
        <v>4434</v>
      </c>
      <c r="H7796" s="44" t="s">
        <v>23436</v>
      </c>
      <c r="I7796" s="43" t="s">
        <v>4442</v>
      </c>
      <c r="J7796" s="43" t="s">
        <v>4436</v>
      </c>
      <c r="K7796" s="43" t="s">
        <v>15</v>
      </c>
      <c r="L7796" s="48">
        <v>40315</v>
      </c>
      <c r="M7796" s="48">
        <v>40315</v>
      </c>
      <c r="N7796" s="48">
        <v>40380</v>
      </c>
      <c r="O7796" s="48">
        <v>40365</v>
      </c>
      <c r="P7796" s="45">
        <v>337230</v>
      </c>
      <c r="Q7796" s="43" t="s">
        <v>19</v>
      </c>
    </row>
    <row r="7797" spans="1:17" ht="60">
      <c r="A7797" s="42">
        <v>7796</v>
      </c>
      <c r="B7797" s="131" t="s">
        <v>29055</v>
      </c>
      <c r="C7797" s="42" t="s">
        <v>29063</v>
      </c>
      <c r="D7797" s="46" t="s">
        <v>29098</v>
      </c>
      <c r="E7797" s="43" t="s">
        <v>309</v>
      </c>
      <c r="F7797" s="43" t="s">
        <v>791</v>
      </c>
      <c r="G7797" s="43" t="s">
        <v>19</v>
      </c>
      <c r="H7797" s="44" t="s">
        <v>23432</v>
      </c>
      <c r="I7797" s="43" t="s">
        <v>17654</v>
      </c>
      <c r="J7797" s="43" t="s">
        <v>17655</v>
      </c>
      <c r="K7797" s="43" t="s">
        <v>15</v>
      </c>
      <c r="L7797" s="48">
        <v>40371</v>
      </c>
      <c r="M7797" s="48">
        <v>40371</v>
      </c>
      <c r="N7797" s="48">
        <v>40451</v>
      </c>
      <c r="O7797" s="48">
        <v>40421</v>
      </c>
      <c r="P7797" s="45">
        <v>511571</v>
      </c>
      <c r="Q7797" s="43" t="s">
        <v>19</v>
      </c>
    </row>
    <row r="7798" spans="1:17" ht="60">
      <c r="A7798" s="42">
        <v>7797</v>
      </c>
      <c r="B7798" s="131" t="s">
        <v>29055</v>
      </c>
      <c r="C7798" s="42" t="s">
        <v>29063</v>
      </c>
      <c r="D7798" s="46" t="s">
        <v>29098</v>
      </c>
      <c r="E7798" s="43" t="s">
        <v>309</v>
      </c>
      <c r="F7798" s="43" t="s">
        <v>17656</v>
      </c>
      <c r="G7798" s="43" t="s">
        <v>19</v>
      </c>
      <c r="H7798" s="44" t="s">
        <v>23432</v>
      </c>
      <c r="I7798" s="43" t="s">
        <v>17657</v>
      </c>
      <c r="J7798" s="43" t="s">
        <v>17658</v>
      </c>
      <c r="K7798" s="43" t="s">
        <v>15</v>
      </c>
      <c r="L7798" s="48">
        <v>40303</v>
      </c>
      <c r="M7798" s="48">
        <v>40303</v>
      </c>
      <c r="N7798" s="48">
        <v>40399</v>
      </c>
      <c r="O7798" s="48">
        <v>40408</v>
      </c>
      <c r="P7798" s="45">
        <v>868135</v>
      </c>
      <c r="Q7798" s="43" t="s">
        <v>19</v>
      </c>
    </row>
    <row r="7799" spans="1:17" ht="60">
      <c r="A7799" s="42">
        <v>7798</v>
      </c>
      <c r="B7799" s="131" t="s">
        <v>29054</v>
      </c>
      <c r="C7799" s="42" t="s">
        <v>29068</v>
      </c>
      <c r="D7799" s="46" t="s">
        <v>29098</v>
      </c>
      <c r="E7799" s="43" t="s">
        <v>309</v>
      </c>
      <c r="F7799" s="43" t="s">
        <v>17659</v>
      </c>
      <c r="G7799" s="43" t="s">
        <v>19</v>
      </c>
      <c r="H7799" s="44" t="s">
        <v>23432</v>
      </c>
      <c r="I7799" s="43" t="s">
        <v>17660</v>
      </c>
      <c r="J7799" s="43" t="s">
        <v>17661</v>
      </c>
      <c r="K7799" s="43" t="s">
        <v>15</v>
      </c>
      <c r="L7799" s="48">
        <v>40518</v>
      </c>
      <c r="M7799" s="48"/>
      <c r="N7799" s="48">
        <v>40694</v>
      </c>
      <c r="O7799" s="48"/>
      <c r="P7799" s="45">
        <v>582401</v>
      </c>
      <c r="Q7799" s="43" t="s">
        <v>19</v>
      </c>
    </row>
    <row r="7800" spans="1:17" ht="60">
      <c r="A7800" s="42">
        <v>7799</v>
      </c>
      <c r="B7800" s="131" t="s">
        <v>29055</v>
      </c>
      <c r="C7800" s="42" t="s">
        <v>29072</v>
      </c>
      <c r="D7800" s="46" t="s">
        <v>29098</v>
      </c>
      <c r="E7800" s="43" t="s">
        <v>309</v>
      </c>
      <c r="F7800" s="43" t="s">
        <v>17662</v>
      </c>
      <c r="G7800" s="43" t="s">
        <v>19</v>
      </c>
      <c r="H7800" s="44" t="s">
        <v>23432</v>
      </c>
      <c r="I7800" s="43" t="s">
        <v>17663</v>
      </c>
      <c r="J7800" s="43" t="s">
        <v>17664</v>
      </c>
      <c r="K7800" s="43" t="s">
        <v>15</v>
      </c>
      <c r="L7800" s="48">
        <v>40317</v>
      </c>
      <c r="M7800" s="48">
        <v>40378</v>
      </c>
      <c r="N7800" s="48">
        <v>40396</v>
      </c>
      <c r="O7800" s="48">
        <v>40409</v>
      </c>
      <c r="P7800" s="45">
        <v>384358</v>
      </c>
      <c r="Q7800" s="43" t="s">
        <v>19</v>
      </c>
    </row>
    <row r="7801" spans="1:17" ht="60">
      <c r="A7801" s="42">
        <v>7800</v>
      </c>
      <c r="B7801" s="131" t="s">
        <v>29055</v>
      </c>
      <c r="C7801" s="42" t="s">
        <v>29063</v>
      </c>
      <c r="D7801" s="46" t="s">
        <v>29098</v>
      </c>
      <c r="E7801" s="43" t="s">
        <v>309</v>
      </c>
      <c r="F7801" s="43" t="s">
        <v>9212</v>
      </c>
      <c r="G7801" s="43" t="s">
        <v>19</v>
      </c>
      <c r="H7801" s="44" t="s">
        <v>23432</v>
      </c>
      <c r="I7801" s="43" t="s">
        <v>17665</v>
      </c>
      <c r="J7801" s="43" t="s">
        <v>17666</v>
      </c>
      <c r="K7801" s="43" t="s">
        <v>15</v>
      </c>
      <c r="L7801" s="48">
        <v>39993</v>
      </c>
      <c r="M7801" s="48">
        <v>40001</v>
      </c>
      <c r="N7801" s="48">
        <v>40182</v>
      </c>
      <c r="O7801" s="48">
        <v>40301</v>
      </c>
      <c r="P7801" s="45">
        <v>1588585</v>
      </c>
      <c r="Q7801" s="43" t="s">
        <v>19</v>
      </c>
    </row>
    <row r="7802" spans="1:17" ht="60">
      <c r="A7802" s="42">
        <v>7801</v>
      </c>
      <c r="B7802" s="131" t="s">
        <v>29054</v>
      </c>
      <c r="C7802" s="42" t="s">
        <v>29063</v>
      </c>
      <c r="D7802" s="46" t="s">
        <v>29098</v>
      </c>
      <c r="E7802" s="43" t="s">
        <v>309</v>
      </c>
      <c r="F7802" s="43" t="s">
        <v>9212</v>
      </c>
      <c r="G7802" s="43" t="s">
        <v>19</v>
      </c>
      <c r="H7802" s="44" t="s">
        <v>23432</v>
      </c>
      <c r="I7802" s="43" t="s">
        <v>27421</v>
      </c>
      <c r="J7802" s="43" t="s">
        <v>17661</v>
      </c>
      <c r="K7802" s="43" t="s">
        <v>15</v>
      </c>
      <c r="L7802" s="48">
        <v>40476</v>
      </c>
      <c r="M7802" s="48">
        <v>40477</v>
      </c>
      <c r="N7802" s="48">
        <v>40724</v>
      </c>
      <c r="O7802" s="48"/>
      <c r="P7802" s="45">
        <v>414766</v>
      </c>
      <c r="Q7802" s="43" t="s">
        <v>19</v>
      </c>
    </row>
    <row r="7803" spans="1:17" ht="60">
      <c r="A7803" s="42">
        <v>7802</v>
      </c>
      <c r="B7803" s="131" t="s">
        <v>29054</v>
      </c>
      <c r="C7803" s="42" t="s">
        <v>29063</v>
      </c>
      <c r="D7803" s="46" t="s">
        <v>29098</v>
      </c>
      <c r="E7803" s="43" t="s">
        <v>309</v>
      </c>
      <c r="F7803" s="43" t="s">
        <v>9212</v>
      </c>
      <c r="G7803" s="43" t="s">
        <v>19</v>
      </c>
      <c r="H7803" s="44" t="s">
        <v>23432</v>
      </c>
      <c r="I7803" s="43" t="s">
        <v>27422</v>
      </c>
      <c r="J7803" s="43" t="s">
        <v>27423</v>
      </c>
      <c r="K7803" s="43" t="s">
        <v>15</v>
      </c>
      <c r="L7803" s="48">
        <v>40476</v>
      </c>
      <c r="M7803" s="48">
        <v>40477</v>
      </c>
      <c r="N7803" s="48">
        <v>40724</v>
      </c>
      <c r="O7803" s="48"/>
      <c r="P7803" s="45">
        <v>1122236</v>
      </c>
      <c r="Q7803" s="43" t="s">
        <v>19</v>
      </c>
    </row>
    <row r="7804" spans="1:17" ht="60">
      <c r="A7804" s="42">
        <v>7803</v>
      </c>
      <c r="B7804" s="131" t="s">
        <v>29055</v>
      </c>
      <c r="C7804" s="42" t="s">
        <v>29068</v>
      </c>
      <c r="D7804" s="46" t="s">
        <v>29098</v>
      </c>
      <c r="E7804" s="43" t="s">
        <v>309</v>
      </c>
      <c r="F7804" s="43" t="s">
        <v>17667</v>
      </c>
      <c r="G7804" s="43" t="s">
        <v>19</v>
      </c>
      <c r="H7804" s="44" t="s">
        <v>23432</v>
      </c>
      <c r="I7804" s="43" t="s">
        <v>17668</v>
      </c>
      <c r="J7804" s="43" t="s">
        <v>17669</v>
      </c>
      <c r="K7804" s="43" t="s">
        <v>15</v>
      </c>
      <c r="L7804" s="48">
        <v>40413</v>
      </c>
      <c r="M7804" s="48">
        <v>40413</v>
      </c>
      <c r="N7804" s="48">
        <v>40452</v>
      </c>
      <c r="O7804" s="48">
        <v>40444</v>
      </c>
      <c r="P7804" s="45">
        <v>421666</v>
      </c>
      <c r="Q7804" s="43" t="s">
        <v>19</v>
      </c>
    </row>
    <row r="7805" spans="1:17" ht="60">
      <c r="A7805" s="42">
        <v>7804</v>
      </c>
      <c r="B7805" s="131" t="s">
        <v>29054</v>
      </c>
      <c r="C7805" s="42" t="s">
        <v>29068</v>
      </c>
      <c r="D7805" s="46" t="s">
        <v>29098</v>
      </c>
      <c r="E7805" s="43" t="s">
        <v>309</v>
      </c>
      <c r="F7805" s="43" t="s">
        <v>296</v>
      </c>
      <c r="G7805" s="43" t="s">
        <v>19</v>
      </c>
      <c r="H7805" s="44" t="s">
        <v>23432</v>
      </c>
      <c r="I7805" s="43" t="s">
        <v>17670</v>
      </c>
      <c r="J7805" s="43" t="s">
        <v>17671</v>
      </c>
      <c r="K7805" s="43" t="s">
        <v>15</v>
      </c>
      <c r="L7805" s="48">
        <v>40463</v>
      </c>
      <c r="M7805" s="48"/>
      <c r="N7805" s="48">
        <v>40694</v>
      </c>
      <c r="O7805" s="48"/>
      <c r="P7805" s="45">
        <v>426960</v>
      </c>
      <c r="Q7805" s="43" t="s">
        <v>19</v>
      </c>
    </row>
    <row r="7806" spans="1:17" ht="60">
      <c r="A7806" s="42">
        <v>7805</v>
      </c>
      <c r="B7806" s="131" t="s">
        <v>29054</v>
      </c>
      <c r="C7806" s="42" t="s">
        <v>29068</v>
      </c>
      <c r="D7806" s="46" t="s">
        <v>29098</v>
      </c>
      <c r="E7806" s="43" t="s">
        <v>309</v>
      </c>
      <c r="F7806" s="43" t="s">
        <v>3722</v>
      </c>
      <c r="G7806" s="43" t="s">
        <v>19</v>
      </c>
      <c r="H7806" s="44" t="s">
        <v>23432</v>
      </c>
      <c r="I7806" s="43" t="s">
        <v>17672</v>
      </c>
      <c r="J7806" s="43" t="s">
        <v>17673</v>
      </c>
      <c r="K7806" s="43" t="s">
        <v>15</v>
      </c>
      <c r="L7806" s="48">
        <v>40483</v>
      </c>
      <c r="M7806" s="48"/>
      <c r="N7806" s="48">
        <v>40543</v>
      </c>
      <c r="O7806" s="48"/>
      <c r="P7806" s="45">
        <v>641720</v>
      </c>
      <c r="Q7806" s="43" t="s">
        <v>19</v>
      </c>
    </row>
    <row r="7807" spans="1:17" ht="60">
      <c r="A7807" s="42">
        <v>7806</v>
      </c>
      <c r="B7807" s="131" t="s">
        <v>29055</v>
      </c>
      <c r="C7807" s="42" t="s">
        <v>29063</v>
      </c>
      <c r="D7807" s="46" t="s">
        <v>29098</v>
      </c>
      <c r="E7807" s="43" t="s">
        <v>309</v>
      </c>
      <c r="F7807" s="43" t="s">
        <v>3722</v>
      </c>
      <c r="G7807" s="43" t="s">
        <v>19</v>
      </c>
      <c r="H7807" s="44" t="s">
        <v>23432</v>
      </c>
      <c r="I7807" s="43" t="s">
        <v>17674</v>
      </c>
      <c r="J7807" s="43" t="s">
        <v>17675</v>
      </c>
      <c r="K7807" s="43" t="s">
        <v>15</v>
      </c>
      <c r="L7807" s="48">
        <v>40434</v>
      </c>
      <c r="M7807" s="48">
        <v>40435</v>
      </c>
      <c r="N7807" s="48">
        <v>40449</v>
      </c>
      <c r="O7807" s="48">
        <v>40438</v>
      </c>
      <c r="P7807" s="45">
        <v>173333</v>
      </c>
      <c r="Q7807" s="43" t="s">
        <v>19</v>
      </c>
    </row>
    <row r="7808" spans="1:17" ht="60">
      <c r="A7808" s="42">
        <v>7807</v>
      </c>
      <c r="B7808" s="131" t="s">
        <v>29055</v>
      </c>
      <c r="C7808" s="42" t="s">
        <v>29072</v>
      </c>
      <c r="D7808" s="46" t="s">
        <v>29098</v>
      </c>
      <c r="E7808" s="43" t="s">
        <v>309</v>
      </c>
      <c r="F7808" s="43" t="s">
        <v>7139</v>
      </c>
      <c r="G7808" s="43" t="s">
        <v>19</v>
      </c>
      <c r="H7808" s="44" t="s">
        <v>23432</v>
      </c>
      <c r="I7808" s="43" t="s">
        <v>17676</v>
      </c>
      <c r="J7808" s="43" t="s">
        <v>17677</v>
      </c>
      <c r="K7808" s="43" t="s">
        <v>23</v>
      </c>
      <c r="L7808" s="48">
        <v>40525</v>
      </c>
      <c r="M7808" s="48">
        <v>40525</v>
      </c>
      <c r="N7808" s="48">
        <v>40908</v>
      </c>
      <c r="O7808" s="48">
        <v>40632</v>
      </c>
      <c r="P7808" s="45">
        <v>181233</v>
      </c>
      <c r="Q7808" s="43" t="s">
        <v>19</v>
      </c>
    </row>
    <row r="7809" spans="1:17" ht="60">
      <c r="A7809" s="42">
        <v>7808</v>
      </c>
      <c r="B7809" s="131" t="s">
        <v>29055</v>
      </c>
      <c r="C7809" s="42" t="s">
        <v>29068</v>
      </c>
      <c r="D7809" s="46" t="s">
        <v>29098</v>
      </c>
      <c r="E7809" s="43" t="s">
        <v>309</v>
      </c>
      <c r="F7809" s="43" t="s">
        <v>4448</v>
      </c>
      <c r="G7809" s="43" t="s">
        <v>19</v>
      </c>
      <c r="H7809" s="44" t="s">
        <v>23432</v>
      </c>
      <c r="I7809" s="43" t="s">
        <v>17678</v>
      </c>
      <c r="J7809" s="43" t="s">
        <v>17679</v>
      </c>
      <c r="K7809" s="43" t="s">
        <v>15</v>
      </c>
      <c r="L7809" s="48">
        <v>40455</v>
      </c>
      <c r="M7809" s="48">
        <v>40478</v>
      </c>
      <c r="N7809" s="48">
        <v>40466</v>
      </c>
      <c r="O7809" s="48">
        <v>40485</v>
      </c>
      <c r="P7809" s="45">
        <v>533738</v>
      </c>
      <c r="Q7809" s="43" t="s">
        <v>19</v>
      </c>
    </row>
    <row r="7810" spans="1:17" ht="60">
      <c r="A7810" s="42">
        <v>7809</v>
      </c>
      <c r="B7810" s="131" t="s">
        <v>29055</v>
      </c>
      <c r="C7810" s="42" t="s">
        <v>29064</v>
      </c>
      <c r="D7810" s="46" t="s">
        <v>29098</v>
      </c>
      <c r="E7810" s="43" t="s">
        <v>309</v>
      </c>
      <c r="F7810" s="43" t="s">
        <v>17680</v>
      </c>
      <c r="G7810" s="43" t="s">
        <v>17680</v>
      </c>
      <c r="H7810" s="44" t="s">
        <v>23432</v>
      </c>
      <c r="I7810" s="43" t="s">
        <v>17681</v>
      </c>
      <c r="J7810" s="43" t="s">
        <v>17682</v>
      </c>
      <c r="K7810" s="43" t="s">
        <v>15</v>
      </c>
      <c r="L7810" s="48">
        <v>40301</v>
      </c>
      <c r="M7810" s="48">
        <v>40310</v>
      </c>
      <c r="N7810" s="48">
        <v>40452</v>
      </c>
      <c r="O7810" s="48">
        <v>40360</v>
      </c>
      <c r="P7810" s="45">
        <v>664415</v>
      </c>
      <c r="Q7810" s="43" t="s">
        <v>19</v>
      </c>
    </row>
    <row r="7811" spans="1:17" ht="60">
      <c r="A7811" s="42">
        <v>7810</v>
      </c>
      <c r="B7811" s="131" t="s">
        <v>29055</v>
      </c>
      <c r="C7811" s="42" t="s">
        <v>29063</v>
      </c>
      <c r="D7811" s="46" t="s">
        <v>29098</v>
      </c>
      <c r="E7811" s="43" t="s">
        <v>309</v>
      </c>
      <c r="F7811" s="43" t="s">
        <v>17683</v>
      </c>
      <c r="G7811" s="43" t="s">
        <v>19</v>
      </c>
      <c r="H7811" s="44" t="s">
        <v>23432</v>
      </c>
      <c r="I7811" s="43" t="s">
        <v>17684</v>
      </c>
      <c r="J7811" s="43" t="s">
        <v>17685</v>
      </c>
      <c r="K7811" s="43" t="s">
        <v>154</v>
      </c>
      <c r="L7811" s="48">
        <v>40392</v>
      </c>
      <c r="M7811" s="48">
        <v>40392</v>
      </c>
      <c r="N7811" s="48">
        <v>40421</v>
      </c>
      <c r="O7811" s="48">
        <v>40417</v>
      </c>
      <c r="P7811" s="45">
        <v>122180</v>
      </c>
      <c r="Q7811" s="43" t="s">
        <v>19</v>
      </c>
    </row>
    <row r="7812" spans="1:17" ht="60">
      <c r="A7812" s="42">
        <v>7811</v>
      </c>
      <c r="B7812" s="131" t="s">
        <v>29054</v>
      </c>
      <c r="C7812" s="42" t="s">
        <v>29068</v>
      </c>
      <c r="D7812" s="46" t="s">
        <v>29098</v>
      </c>
      <c r="E7812" s="43" t="s">
        <v>309</v>
      </c>
      <c r="F7812" s="43" t="s">
        <v>17683</v>
      </c>
      <c r="G7812" s="43" t="s">
        <v>19</v>
      </c>
      <c r="H7812" s="44" t="s">
        <v>23432</v>
      </c>
      <c r="I7812" s="43" t="s">
        <v>27424</v>
      </c>
      <c r="J7812" s="43" t="s">
        <v>27425</v>
      </c>
      <c r="K7812" s="43" t="s">
        <v>15</v>
      </c>
      <c r="L7812" s="48">
        <v>40476</v>
      </c>
      <c r="M7812" s="48">
        <v>40477</v>
      </c>
      <c r="N7812" s="48">
        <v>40724</v>
      </c>
      <c r="O7812" s="48"/>
      <c r="P7812" s="45">
        <v>451058</v>
      </c>
      <c r="Q7812" s="43" t="s">
        <v>19</v>
      </c>
    </row>
    <row r="7813" spans="1:17" ht="75">
      <c r="A7813" s="42">
        <v>7812</v>
      </c>
      <c r="B7813" s="131" t="s">
        <v>29054</v>
      </c>
      <c r="C7813" s="42" t="s">
        <v>29068</v>
      </c>
      <c r="D7813" s="46" t="s">
        <v>29098</v>
      </c>
      <c r="E7813" s="43" t="s">
        <v>309</v>
      </c>
      <c r="F7813" s="43" t="s">
        <v>17686</v>
      </c>
      <c r="G7813" s="43" t="s">
        <v>19</v>
      </c>
      <c r="H7813" s="44" t="s">
        <v>23432</v>
      </c>
      <c r="I7813" s="43" t="s">
        <v>17687</v>
      </c>
      <c r="J7813" s="43" t="s">
        <v>17688</v>
      </c>
      <c r="K7813" s="43" t="s">
        <v>15</v>
      </c>
      <c r="L7813" s="48">
        <v>40483</v>
      </c>
      <c r="M7813" s="48"/>
      <c r="N7813" s="48">
        <v>40543</v>
      </c>
      <c r="O7813" s="48"/>
      <c r="P7813" s="45">
        <v>538439</v>
      </c>
      <c r="Q7813" s="43" t="s">
        <v>19</v>
      </c>
    </row>
    <row r="7814" spans="1:17" ht="60">
      <c r="A7814" s="42">
        <v>7813</v>
      </c>
      <c r="B7814" s="131" t="s">
        <v>29055</v>
      </c>
      <c r="C7814" s="42" t="s">
        <v>29062</v>
      </c>
      <c r="D7814" s="46" t="s">
        <v>29098</v>
      </c>
      <c r="E7814" s="43" t="s">
        <v>309</v>
      </c>
      <c r="F7814" s="43" t="s">
        <v>4443</v>
      </c>
      <c r="G7814" s="43" t="s">
        <v>19</v>
      </c>
      <c r="H7814" s="44" t="s">
        <v>23432</v>
      </c>
      <c r="I7814" s="43" t="s">
        <v>4444</v>
      </c>
      <c r="J7814" s="43" t="s">
        <v>4445</v>
      </c>
      <c r="K7814" s="43" t="s">
        <v>154</v>
      </c>
      <c r="L7814" s="48">
        <v>40010</v>
      </c>
      <c r="M7814" s="48">
        <v>40015</v>
      </c>
      <c r="N7814" s="48">
        <v>40121</v>
      </c>
      <c r="O7814" s="48">
        <v>40123</v>
      </c>
      <c r="P7814" s="45">
        <v>2033899</v>
      </c>
      <c r="Q7814" s="43" t="s">
        <v>19</v>
      </c>
    </row>
    <row r="7815" spans="1:17" ht="60">
      <c r="A7815" s="42">
        <v>7814</v>
      </c>
      <c r="B7815" s="131" t="s">
        <v>29055</v>
      </c>
      <c r="C7815" s="42" t="s">
        <v>29063</v>
      </c>
      <c r="D7815" s="46" t="s">
        <v>29098</v>
      </c>
      <c r="E7815" s="43" t="s">
        <v>309</v>
      </c>
      <c r="F7815" s="43" t="s">
        <v>17689</v>
      </c>
      <c r="G7815" s="43" t="s">
        <v>19</v>
      </c>
      <c r="H7815" s="44" t="s">
        <v>23432</v>
      </c>
      <c r="I7815" s="43" t="s">
        <v>17690</v>
      </c>
      <c r="J7815" s="43" t="s">
        <v>17691</v>
      </c>
      <c r="K7815" s="43" t="s">
        <v>15</v>
      </c>
      <c r="L7815" s="48">
        <v>40322</v>
      </c>
      <c r="M7815" s="48">
        <v>40357</v>
      </c>
      <c r="N7815" s="48">
        <v>40462</v>
      </c>
      <c r="O7815" s="48">
        <v>40499</v>
      </c>
      <c r="P7815" s="45">
        <v>191503</v>
      </c>
      <c r="Q7815" s="43" t="s">
        <v>19</v>
      </c>
    </row>
    <row r="7816" spans="1:17" ht="60">
      <c r="A7816" s="42">
        <v>7815</v>
      </c>
      <c r="B7816" s="131" t="s">
        <v>29055</v>
      </c>
      <c r="C7816" s="42" t="s">
        <v>29063</v>
      </c>
      <c r="D7816" s="46" t="s">
        <v>29098</v>
      </c>
      <c r="E7816" s="43" t="s">
        <v>309</v>
      </c>
      <c r="F7816" s="43" t="s">
        <v>17689</v>
      </c>
      <c r="G7816" s="43" t="s">
        <v>19</v>
      </c>
      <c r="H7816" s="44" t="s">
        <v>23432</v>
      </c>
      <c r="I7816" s="43" t="s">
        <v>17692</v>
      </c>
      <c r="J7816" s="43" t="s">
        <v>17693</v>
      </c>
      <c r="K7816" s="43" t="s">
        <v>15</v>
      </c>
      <c r="L7816" s="48">
        <v>40322</v>
      </c>
      <c r="M7816" s="48">
        <v>40357</v>
      </c>
      <c r="N7816" s="48">
        <v>40462</v>
      </c>
      <c r="O7816" s="48">
        <v>40499</v>
      </c>
      <c r="P7816" s="45">
        <v>593083</v>
      </c>
      <c r="Q7816" s="43" t="s">
        <v>19</v>
      </c>
    </row>
    <row r="7817" spans="1:17" ht="60">
      <c r="A7817" s="42">
        <v>7816</v>
      </c>
      <c r="B7817" s="131" t="s">
        <v>29054</v>
      </c>
      <c r="C7817" s="42" t="s">
        <v>29063</v>
      </c>
      <c r="D7817" s="46" t="s">
        <v>29098</v>
      </c>
      <c r="E7817" s="43" t="s">
        <v>309</v>
      </c>
      <c r="F7817" s="43" t="s">
        <v>1638</v>
      </c>
      <c r="G7817" s="43" t="s">
        <v>19</v>
      </c>
      <c r="H7817" s="44" t="s">
        <v>23432</v>
      </c>
      <c r="I7817" s="43" t="s">
        <v>17694</v>
      </c>
      <c r="J7817" s="43" t="s">
        <v>17695</v>
      </c>
      <c r="K7817" s="43" t="s">
        <v>15</v>
      </c>
      <c r="L7817" s="48">
        <v>40140</v>
      </c>
      <c r="M7817" s="48">
        <v>40315</v>
      </c>
      <c r="N7817" s="48">
        <v>40427</v>
      </c>
      <c r="O7817" s="48"/>
      <c r="P7817" s="45">
        <v>8379233</v>
      </c>
      <c r="Q7817" s="43" t="s">
        <v>23886</v>
      </c>
    </row>
    <row r="7818" spans="1:17" ht="60">
      <c r="A7818" s="42">
        <v>7817</v>
      </c>
      <c r="B7818" s="131" t="s">
        <v>29055</v>
      </c>
      <c r="C7818" s="42" t="s">
        <v>29069</v>
      </c>
      <c r="D7818" s="46" t="s">
        <v>29098</v>
      </c>
      <c r="E7818" s="43" t="s">
        <v>309</v>
      </c>
      <c r="F7818" s="43" t="s">
        <v>1638</v>
      </c>
      <c r="G7818" s="43" t="s">
        <v>4434</v>
      </c>
      <c r="H7818" s="44" t="s">
        <v>23432</v>
      </c>
      <c r="I7818" s="43" t="s">
        <v>17696</v>
      </c>
      <c r="J7818" s="43" t="s">
        <v>17697</v>
      </c>
      <c r="K7818" s="43" t="s">
        <v>15</v>
      </c>
      <c r="L7818" s="48">
        <v>40308</v>
      </c>
      <c r="M7818" s="48">
        <v>40315</v>
      </c>
      <c r="N7818" s="48">
        <v>40431</v>
      </c>
      <c r="O7818" s="48">
        <v>40490</v>
      </c>
      <c r="P7818" s="45">
        <v>4883635</v>
      </c>
      <c r="Q7818" s="43" t="s">
        <v>19</v>
      </c>
    </row>
    <row r="7819" spans="1:17" ht="60">
      <c r="A7819" s="42">
        <v>7818</v>
      </c>
      <c r="B7819" s="131" t="s">
        <v>29055</v>
      </c>
      <c r="C7819" s="42" t="s">
        <v>29068</v>
      </c>
      <c r="D7819" s="46" t="s">
        <v>29098</v>
      </c>
      <c r="E7819" s="43" t="s">
        <v>309</v>
      </c>
      <c r="F7819" s="43" t="s">
        <v>17656</v>
      </c>
      <c r="G7819" s="43" t="s">
        <v>19</v>
      </c>
      <c r="H7819" s="44" t="s">
        <v>23432</v>
      </c>
      <c r="I7819" s="43" t="s">
        <v>17698</v>
      </c>
      <c r="J7819" s="43" t="s">
        <v>17699</v>
      </c>
      <c r="K7819" s="43" t="s">
        <v>154</v>
      </c>
      <c r="L7819" s="48">
        <v>40386</v>
      </c>
      <c r="M7819" s="48">
        <v>40386</v>
      </c>
      <c r="N7819" s="48">
        <v>40414</v>
      </c>
      <c r="O7819" s="48">
        <v>40405</v>
      </c>
      <c r="P7819" s="45">
        <v>248201</v>
      </c>
      <c r="Q7819" s="43" t="s">
        <v>19</v>
      </c>
    </row>
    <row r="7820" spans="1:17" ht="75">
      <c r="A7820" s="42">
        <v>7819</v>
      </c>
      <c r="B7820" s="131" t="s">
        <v>29055</v>
      </c>
      <c r="C7820" s="42" t="s">
        <v>29068</v>
      </c>
      <c r="D7820" s="46" t="s">
        <v>29098</v>
      </c>
      <c r="E7820" s="43" t="s">
        <v>309</v>
      </c>
      <c r="F7820" s="43" t="s">
        <v>17656</v>
      </c>
      <c r="G7820" s="43" t="s">
        <v>19</v>
      </c>
      <c r="H7820" s="44" t="s">
        <v>23432</v>
      </c>
      <c r="I7820" s="43" t="s">
        <v>17700</v>
      </c>
      <c r="J7820" s="43" t="s">
        <v>17701</v>
      </c>
      <c r="K7820" s="43" t="s">
        <v>154</v>
      </c>
      <c r="L7820" s="48">
        <v>40385</v>
      </c>
      <c r="M7820" s="48">
        <v>40385</v>
      </c>
      <c r="N7820" s="48">
        <v>40417</v>
      </c>
      <c r="O7820" s="48">
        <v>40423</v>
      </c>
      <c r="P7820" s="45">
        <v>175500</v>
      </c>
      <c r="Q7820" s="43" t="s">
        <v>19</v>
      </c>
    </row>
    <row r="7821" spans="1:17" ht="60">
      <c r="A7821" s="42">
        <v>7820</v>
      </c>
      <c r="B7821" s="131" t="s">
        <v>29055</v>
      </c>
      <c r="C7821" s="42" t="s">
        <v>29063</v>
      </c>
      <c r="D7821" s="46" t="s">
        <v>29098</v>
      </c>
      <c r="E7821" s="43" t="s">
        <v>309</v>
      </c>
      <c r="F7821" s="43" t="s">
        <v>9212</v>
      </c>
      <c r="G7821" s="43" t="s">
        <v>19</v>
      </c>
      <c r="H7821" s="44" t="s">
        <v>23432</v>
      </c>
      <c r="I7821" s="43" t="s">
        <v>17702</v>
      </c>
      <c r="J7821" s="43" t="s">
        <v>17703</v>
      </c>
      <c r="K7821" s="43" t="s">
        <v>15</v>
      </c>
      <c r="L7821" s="48">
        <v>39993</v>
      </c>
      <c r="M7821" s="48">
        <v>40001</v>
      </c>
      <c r="N7821" s="48">
        <v>40182</v>
      </c>
      <c r="O7821" s="48">
        <v>40301</v>
      </c>
      <c r="P7821" s="45">
        <v>1011170</v>
      </c>
      <c r="Q7821" s="43" t="s">
        <v>19</v>
      </c>
    </row>
    <row r="7822" spans="1:17" ht="60">
      <c r="A7822" s="42">
        <v>7821</v>
      </c>
      <c r="B7822" s="131" t="s">
        <v>29055</v>
      </c>
      <c r="C7822" s="42" t="s">
        <v>29063</v>
      </c>
      <c r="D7822" s="46" t="s">
        <v>29098</v>
      </c>
      <c r="E7822" s="43" t="s">
        <v>309</v>
      </c>
      <c r="F7822" s="43" t="s">
        <v>809</v>
      </c>
      <c r="G7822" s="43" t="s">
        <v>19</v>
      </c>
      <c r="H7822" s="44" t="s">
        <v>19</v>
      </c>
      <c r="I7822" s="43" t="s">
        <v>17704</v>
      </c>
      <c r="J7822" s="43" t="s">
        <v>17705</v>
      </c>
      <c r="K7822" s="43" t="s">
        <v>15</v>
      </c>
      <c r="L7822" s="48">
        <v>40007</v>
      </c>
      <c r="M7822" s="48">
        <v>40021</v>
      </c>
      <c r="N7822" s="48">
        <v>40231</v>
      </c>
      <c r="O7822" s="48">
        <v>40445</v>
      </c>
      <c r="P7822" s="45">
        <v>14016262</v>
      </c>
      <c r="Q7822" s="43" t="s">
        <v>19</v>
      </c>
    </row>
    <row r="7823" spans="1:17" ht="60">
      <c r="A7823" s="42">
        <v>7822</v>
      </c>
      <c r="B7823" s="131" t="s">
        <v>29054</v>
      </c>
      <c r="C7823" s="42" t="s">
        <v>29063</v>
      </c>
      <c r="D7823" s="46" t="s">
        <v>29098</v>
      </c>
      <c r="E7823" s="43" t="s">
        <v>309</v>
      </c>
      <c r="F7823" s="43" t="s">
        <v>17706</v>
      </c>
      <c r="G7823" s="43" t="s">
        <v>19</v>
      </c>
      <c r="H7823" s="44" t="s">
        <v>23432</v>
      </c>
      <c r="I7823" s="43" t="s">
        <v>17707</v>
      </c>
      <c r="J7823" s="43" t="s">
        <v>17708</v>
      </c>
      <c r="K7823" s="43" t="s">
        <v>15</v>
      </c>
      <c r="L7823" s="48">
        <v>40168</v>
      </c>
      <c r="M7823" s="48">
        <v>40315</v>
      </c>
      <c r="N7823" s="48">
        <v>40350</v>
      </c>
      <c r="O7823" s="48"/>
      <c r="P7823" s="45">
        <v>10820369</v>
      </c>
      <c r="Q7823" s="43" t="s">
        <v>19</v>
      </c>
    </row>
    <row r="7824" spans="1:17" ht="60">
      <c r="A7824" s="42">
        <v>7823</v>
      </c>
      <c r="B7824" s="131" t="s">
        <v>29055</v>
      </c>
      <c r="C7824" s="42" t="s">
        <v>29063</v>
      </c>
      <c r="D7824" s="46" t="s">
        <v>29098</v>
      </c>
      <c r="E7824" s="43" t="s">
        <v>309</v>
      </c>
      <c r="F7824" s="43" t="s">
        <v>17683</v>
      </c>
      <c r="G7824" s="43" t="s">
        <v>19</v>
      </c>
      <c r="H7824" s="44" t="s">
        <v>23432</v>
      </c>
      <c r="I7824" s="43" t="s">
        <v>17709</v>
      </c>
      <c r="J7824" s="43" t="s">
        <v>17710</v>
      </c>
      <c r="K7824" s="43" t="s">
        <v>15</v>
      </c>
      <c r="L7824" s="48">
        <v>39972</v>
      </c>
      <c r="M7824" s="48">
        <v>39972</v>
      </c>
      <c r="N7824" s="48">
        <v>40154</v>
      </c>
      <c r="O7824" s="48">
        <v>40437</v>
      </c>
      <c r="P7824" s="45">
        <v>12349915</v>
      </c>
      <c r="Q7824" s="43" t="s">
        <v>19</v>
      </c>
    </row>
    <row r="7825" spans="1:17" ht="60">
      <c r="A7825" s="42">
        <v>7824</v>
      </c>
      <c r="B7825" s="131" t="s">
        <v>29055</v>
      </c>
      <c r="C7825" s="42" t="s">
        <v>29063</v>
      </c>
      <c r="D7825" s="46" t="s">
        <v>29098</v>
      </c>
      <c r="E7825" s="43" t="s">
        <v>309</v>
      </c>
      <c r="F7825" s="43" t="s">
        <v>17667</v>
      </c>
      <c r="G7825" s="43" t="s">
        <v>19</v>
      </c>
      <c r="H7825" s="44" t="s">
        <v>23432</v>
      </c>
      <c r="I7825" s="43" t="s">
        <v>17711</v>
      </c>
      <c r="J7825" s="43" t="s">
        <v>17712</v>
      </c>
      <c r="K7825" s="43" t="s">
        <v>15</v>
      </c>
      <c r="L7825" s="48">
        <v>40014</v>
      </c>
      <c r="M7825" s="48">
        <v>40042</v>
      </c>
      <c r="N7825" s="48">
        <v>40112</v>
      </c>
      <c r="O7825" s="48">
        <v>40147</v>
      </c>
      <c r="P7825" s="45">
        <v>2007907.83</v>
      </c>
      <c r="Q7825" s="43" t="s">
        <v>19</v>
      </c>
    </row>
    <row r="7826" spans="1:17" ht="60">
      <c r="A7826" s="42">
        <v>7825</v>
      </c>
      <c r="B7826" s="131" t="s">
        <v>29054</v>
      </c>
      <c r="C7826" s="42" t="s">
        <v>29063</v>
      </c>
      <c r="D7826" s="46" t="s">
        <v>29098</v>
      </c>
      <c r="E7826" s="43" t="s">
        <v>309</v>
      </c>
      <c r="F7826" s="43" t="s">
        <v>1638</v>
      </c>
      <c r="G7826" s="43" t="s">
        <v>19</v>
      </c>
      <c r="H7826" s="44" t="s">
        <v>23432</v>
      </c>
      <c r="I7826" s="43" t="s">
        <v>17713</v>
      </c>
      <c r="J7826" s="43" t="s">
        <v>17714</v>
      </c>
      <c r="K7826" s="43" t="s">
        <v>15</v>
      </c>
      <c r="L7826" s="48">
        <v>40070</v>
      </c>
      <c r="M7826" s="48">
        <v>40273</v>
      </c>
      <c r="N7826" s="48">
        <v>40434</v>
      </c>
      <c r="O7826" s="48"/>
      <c r="P7826" s="45">
        <v>6609682</v>
      </c>
      <c r="Q7826" s="43" t="s">
        <v>27426</v>
      </c>
    </row>
    <row r="7827" spans="1:17" ht="60">
      <c r="A7827" s="42">
        <v>7826</v>
      </c>
      <c r="B7827" s="131" t="s">
        <v>29055</v>
      </c>
      <c r="C7827" s="42" t="s">
        <v>29072</v>
      </c>
      <c r="D7827" s="46" t="s">
        <v>29098</v>
      </c>
      <c r="E7827" s="43" t="s">
        <v>309</v>
      </c>
      <c r="F7827" s="43" t="s">
        <v>296</v>
      </c>
      <c r="G7827" s="43" t="s">
        <v>19</v>
      </c>
      <c r="H7827" s="44" t="s">
        <v>23432</v>
      </c>
      <c r="I7827" s="43" t="s">
        <v>17715</v>
      </c>
      <c r="J7827" s="43" t="s">
        <v>17716</v>
      </c>
      <c r="K7827" s="43" t="s">
        <v>154</v>
      </c>
      <c r="L7827" s="48">
        <v>40137</v>
      </c>
      <c r="M7827" s="48">
        <v>40137</v>
      </c>
      <c r="N7827" s="48">
        <v>40459</v>
      </c>
      <c r="O7827" s="48">
        <v>40461</v>
      </c>
      <c r="P7827" s="45">
        <v>136017</v>
      </c>
      <c r="Q7827" s="43" t="s">
        <v>19</v>
      </c>
    </row>
    <row r="7828" spans="1:17" ht="60">
      <c r="A7828" s="42">
        <v>7827</v>
      </c>
      <c r="B7828" s="131" t="s">
        <v>29055</v>
      </c>
      <c r="C7828" s="42" t="s">
        <v>29068</v>
      </c>
      <c r="D7828" s="46" t="s">
        <v>29098</v>
      </c>
      <c r="E7828" s="43" t="s">
        <v>309</v>
      </c>
      <c r="F7828" s="43" t="s">
        <v>17689</v>
      </c>
      <c r="G7828" s="43" t="s">
        <v>19</v>
      </c>
      <c r="H7828" s="44" t="s">
        <v>23432</v>
      </c>
      <c r="I7828" s="43" t="s">
        <v>17717</v>
      </c>
      <c r="J7828" s="43" t="s">
        <v>17718</v>
      </c>
      <c r="K7828" s="43" t="s">
        <v>15</v>
      </c>
      <c r="L7828" s="48">
        <v>40322</v>
      </c>
      <c r="M7828" s="48">
        <v>40357</v>
      </c>
      <c r="N7828" s="48">
        <v>40462</v>
      </c>
      <c r="O7828" s="48">
        <v>40499</v>
      </c>
      <c r="P7828" s="45">
        <v>9921759</v>
      </c>
      <c r="Q7828" s="43" t="s">
        <v>19</v>
      </c>
    </row>
    <row r="7829" spans="1:17" ht="60">
      <c r="A7829" s="42">
        <v>7828</v>
      </c>
      <c r="B7829" s="131" t="s">
        <v>29055</v>
      </c>
      <c r="C7829" s="42" t="s">
        <v>29063</v>
      </c>
      <c r="D7829" s="46" t="s">
        <v>29098</v>
      </c>
      <c r="E7829" s="43" t="s">
        <v>309</v>
      </c>
      <c r="F7829" s="43" t="s">
        <v>17656</v>
      </c>
      <c r="G7829" s="43" t="s">
        <v>19</v>
      </c>
      <c r="H7829" s="44" t="s">
        <v>23432</v>
      </c>
      <c r="I7829" s="43" t="s">
        <v>17719</v>
      </c>
      <c r="J7829" s="43" t="s">
        <v>17720</v>
      </c>
      <c r="K7829" s="43" t="s">
        <v>15</v>
      </c>
      <c r="L7829" s="48">
        <v>39986</v>
      </c>
      <c r="M7829" s="48">
        <v>39986</v>
      </c>
      <c r="N7829" s="48">
        <v>40154</v>
      </c>
      <c r="O7829" s="48">
        <v>40400</v>
      </c>
      <c r="P7829" s="45">
        <v>10645650</v>
      </c>
      <c r="Q7829" s="43" t="s">
        <v>19</v>
      </c>
    </row>
    <row r="7830" spans="1:17" ht="60">
      <c r="A7830" s="42">
        <v>7829</v>
      </c>
      <c r="B7830" s="131" t="s">
        <v>29055</v>
      </c>
      <c r="C7830" s="42" t="s">
        <v>29063</v>
      </c>
      <c r="D7830" s="46" t="s">
        <v>29098</v>
      </c>
      <c r="E7830" s="43" t="s">
        <v>309</v>
      </c>
      <c r="F7830" s="43" t="s">
        <v>17656</v>
      </c>
      <c r="G7830" s="43" t="s">
        <v>19</v>
      </c>
      <c r="H7830" s="44" t="s">
        <v>23432</v>
      </c>
      <c r="I7830" s="43" t="s">
        <v>17721</v>
      </c>
      <c r="J7830" s="43" t="s">
        <v>17722</v>
      </c>
      <c r="K7830" s="43" t="s">
        <v>5300</v>
      </c>
      <c r="L7830" s="48">
        <v>40035</v>
      </c>
      <c r="M7830" s="48">
        <v>40065</v>
      </c>
      <c r="N7830" s="48">
        <v>40145</v>
      </c>
      <c r="O7830" s="48">
        <v>40399</v>
      </c>
      <c r="P7830" s="45">
        <v>1075515</v>
      </c>
      <c r="Q7830" s="43" t="s">
        <v>19</v>
      </c>
    </row>
    <row r="7831" spans="1:17" ht="75">
      <c r="A7831" s="42">
        <v>7830</v>
      </c>
      <c r="B7831" s="131" t="s">
        <v>29055</v>
      </c>
      <c r="C7831" s="42" t="s">
        <v>29068</v>
      </c>
      <c r="D7831" s="46" t="s">
        <v>29098</v>
      </c>
      <c r="E7831" s="43" t="s">
        <v>309</v>
      </c>
      <c r="F7831" s="43" t="s">
        <v>17656</v>
      </c>
      <c r="G7831" s="43" t="s">
        <v>19</v>
      </c>
      <c r="H7831" s="44" t="s">
        <v>23432</v>
      </c>
      <c r="I7831" s="43" t="s">
        <v>17723</v>
      </c>
      <c r="J7831" s="43" t="s">
        <v>17724</v>
      </c>
      <c r="K7831" s="43" t="s">
        <v>154</v>
      </c>
      <c r="L7831" s="48">
        <v>40406</v>
      </c>
      <c r="M7831" s="48">
        <v>40406</v>
      </c>
      <c r="N7831" s="48">
        <v>40437</v>
      </c>
      <c r="O7831" s="48">
        <v>40436</v>
      </c>
      <c r="P7831" s="45">
        <v>183090</v>
      </c>
      <c r="Q7831" s="43" t="s">
        <v>19</v>
      </c>
    </row>
    <row r="7832" spans="1:17" ht="60">
      <c r="A7832" s="42">
        <v>7831</v>
      </c>
      <c r="B7832" s="131" t="s">
        <v>29054</v>
      </c>
      <c r="C7832" s="42" t="s">
        <v>29066</v>
      </c>
      <c r="D7832" s="46" t="s">
        <v>29098</v>
      </c>
      <c r="E7832" s="43" t="s">
        <v>309</v>
      </c>
      <c r="F7832" s="43" t="s">
        <v>1638</v>
      </c>
      <c r="G7832" s="43" t="s">
        <v>19</v>
      </c>
      <c r="H7832" s="44" t="s">
        <v>23436</v>
      </c>
      <c r="I7832" s="43" t="s">
        <v>17725</v>
      </c>
      <c r="J7832" s="43" t="s">
        <v>17726</v>
      </c>
      <c r="K7832" s="43" t="s">
        <v>154</v>
      </c>
      <c r="L7832" s="48">
        <v>40009</v>
      </c>
      <c r="M7832" s="48">
        <v>40009</v>
      </c>
      <c r="N7832" s="48">
        <v>40590</v>
      </c>
      <c r="O7832" s="48"/>
      <c r="P7832" s="45">
        <v>3389007</v>
      </c>
      <c r="Q7832" s="43" t="s">
        <v>23631</v>
      </c>
    </row>
    <row r="7833" spans="1:17" ht="60">
      <c r="A7833" s="42">
        <v>7832</v>
      </c>
      <c r="B7833" s="131" t="s">
        <v>29054</v>
      </c>
      <c r="C7833" s="42" t="s">
        <v>29063</v>
      </c>
      <c r="D7833" s="46" t="s">
        <v>29098</v>
      </c>
      <c r="E7833" s="43" t="s">
        <v>309</v>
      </c>
      <c r="F7833" s="43" t="s">
        <v>1638</v>
      </c>
      <c r="G7833" s="43" t="s">
        <v>4434</v>
      </c>
      <c r="H7833" s="44" t="s">
        <v>23448</v>
      </c>
      <c r="I7833" s="43" t="s">
        <v>17727</v>
      </c>
      <c r="J7833" s="43" t="s">
        <v>17728</v>
      </c>
      <c r="K7833" s="43" t="s">
        <v>15</v>
      </c>
      <c r="L7833" s="48">
        <v>40308</v>
      </c>
      <c r="M7833" s="48">
        <v>40315</v>
      </c>
      <c r="N7833" s="48">
        <v>40619</v>
      </c>
      <c r="O7833" s="48"/>
      <c r="P7833" s="45">
        <v>29772969</v>
      </c>
      <c r="Q7833" s="43" t="s">
        <v>19</v>
      </c>
    </row>
    <row r="7834" spans="1:17" ht="60">
      <c r="A7834" s="42">
        <v>7833</v>
      </c>
      <c r="B7834" s="131" t="s">
        <v>29055</v>
      </c>
      <c r="C7834" s="42" t="s">
        <v>29063</v>
      </c>
      <c r="D7834" s="46" t="s">
        <v>29098</v>
      </c>
      <c r="E7834" s="43" t="s">
        <v>309</v>
      </c>
      <c r="F7834" s="43" t="s">
        <v>1638</v>
      </c>
      <c r="G7834" s="43" t="s">
        <v>4434</v>
      </c>
      <c r="H7834" s="44" t="s">
        <v>23448</v>
      </c>
      <c r="I7834" s="43" t="s">
        <v>4446</v>
      </c>
      <c r="J7834" s="43" t="s">
        <v>4447</v>
      </c>
      <c r="K7834" s="43" t="s">
        <v>154</v>
      </c>
      <c r="L7834" s="48">
        <v>40077</v>
      </c>
      <c r="M7834" s="48">
        <v>40085</v>
      </c>
      <c r="N7834" s="48">
        <v>40364</v>
      </c>
      <c r="O7834" s="48">
        <v>40147</v>
      </c>
      <c r="P7834" s="45">
        <v>3477042</v>
      </c>
      <c r="Q7834" s="43" t="s">
        <v>19</v>
      </c>
    </row>
    <row r="7835" spans="1:17" ht="60">
      <c r="A7835" s="42">
        <v>7834</v>
      </c>
      <c r="B7835" s="131" t="s">
        <v>29055</v>
      </c>
      <c r="C7835" s="42" t="s">
        <v>29063</v>
      </c>
      <c r="D7835" s="46" t="s">
        <v>29098</v>
      </c>
      <c r="E7835" s="43" t="s">
        <v>309</v>
      </c>
      <c r="F7835" s="43" t="s">
        <v>4448</v>
      </c>
      <c r="G7835" s="43" t="s">
        <v>19</v>
      </c>
      <c r="H7835" s="44" t="s">
        <v>23432</v>
      </c>
      <c r="I7835" s="43" t="s">
        <v>4449</v>
      </c>
      <c r="J7835" s="43" t="s">
        <v>4450</v>
      </c>
      <c r="K7835" s="43" t="s">
        <v>15</v>
      </c>
      <c r="L7835" s="48">
        <v>40070</v>
      </c>
      <c r="M7835" s="48">
        <v>40070</v>
      </c>
      <c r="N7835" s="48">
        <v>40140</v>
      </c>
      <c r="O7835" s="48">
        <v>40133</v>
      </c>
      <c r="P7835" s="45">
        <v>2161370.54</v>
      </c>
      <c r="Q7835" s="43" t="s">
        <v>23540</v>
      </c>
    </row>
    <row r="7836" spans="1:17" ht="75">
      <c r="A7836" s="42">
        <v>7835</v>
      </c>
      <c r="B7836" s="131" t="s">
        <v>29055</v>
      </c>
      <c r="C7836" s="42" t="s">
        <v>29072</v>
      </c>
      <c r="D7836" s="46" t="s">
        <v>29098</v>
      </c>
      <c r="E7836" s="43" t="s">
        <v>309</v>
      </c>
      <c r="F7836" s="43" t="s">
        <v>7139</v>
      </c>
      <c r="G7836" s="43" t="s">
        <v>19</v>
      </c>
      <c r="H7836" s="44" t="s">
        <v>23432</v>
      </c>
      <c r="I7836" s="43" t="s">
        <v>17729</v>
      </c>
      <c r="J7836" s="43" t="s">
        <v>17730</v>
      </c>
      <c r="K7836" s="43" t="s">
        <v>23</v>
      </c>
      <c r="L7836" s="48">
        <v>40525</v>
      </c>
      <c r="M7836" s="48">
        <v>40532</v>
      </c>
      <c r="N7836" s="48">
        <v>40908</v>
      </c>
      <c r="O7836" s="48">
        <v>40632</v>
      </c>
      <c r="P7836" s="45">
        <v>46561</v>
      </c>
      <c r="Q7836" s="43" t="s">
        <v>19</v>
      </c>
    </row>
    <row r="7837" spans="1:17" ht="60">
      <c r="A7837" s="42">
        <v>7836</v>
      </c>
      <c r="B7837" s="131" t="s">
        <v>29054</v>
      </c>
      <c r="C7837" s="42" t="s">
        <v>29063</v>
      </c>
      <c r="D7837" s="46" t="s">
        <v>29098</v>
      </c>
      <c r="E7837" s="43" t="s">
        <v>309</v>
      </c>
      <c r="F7837" s="43" t="s">
        <v>7139</v>
      </c>
      <c r="G7837" s="43" t="s">
        <v>19</v>
      </c>
      <c r="H7837" s="44" t="s">
        <v>23432</v>
      </c>
      <c r="I7837" s="43" t="s">
        <v>29958</v>
      </c>
      <c r="J7837" s="43" t="s">
        <v>30537</v>
      </c>
      <c r="K7837" s="43" t="s">
        <v>15</v>
      </c>
      <c r="L7837" s="48">
        <v>40561</v>
      </c>
      <c r="M7837" s="48"/>
      <c r="N7837" s="48">
        <v>40724</v>
      </c>
      <c r="O7837" s="48"/>
      <c r="P7837" s="45">
        <v>3301774</v>
      </c>
      <c r="Q7837" s="43" t="s">
        <v>19</v>
      </c>
    </row>
    <row r="7838" spans="1:17" ht="60">
      <c r="A7838" s="42">
        <v>7837</v>
      </c>
      <c r="B7838" s="131" t="s">
        <v>29055</v>
      </c>
      <c r="C7838" s="42" t="s">
        <v>29063</v>
      </c>
      <c r="D7838" s="46" t="s">
        <v>29098</v>
      </c>
      <c r="E7838" s="43" t="s">
        <v>309</v>
      </c>
      <c r="F7838" s="43" t="s">
        <v>9212</v>
      </c>
      <c r="G7838" s="43" t="s">
        <v>19</v>
      </c>
      <c r="H7838" s="44" t="s">
        <v>23432</v>
      </c>
      <c r="I7838" s="43" t="s">
        <v>15646</v>
      </c>
      <c r="J7838" s="43" t="s">
        <v>17703</v>
      </c>
      <c r="K7838" s="43" t="s">
        <v>15</v>
      </c>
      <c r="L7838" s="48">
        <v>39993</v>
      </c>
      <c r="M7838" s="48">
        <v>40001</v>
      </c>
      <c r="N7838" s="48">
        <v>40182</v>
      </c>
      <c r="O7838" s="48">
        <v>40301</v>
      </c>
      <c r="P7838" s="45">
        <v>1191458</v>
      </c>
      <c r="Q7838" s="43" t="s">
        <v>19</v>
      </c>
    </row>
    <row r="7839" spans="1:17" ht="60">
      <c r="A7839" s="42">
        <v>7838</v>
      </c>
      <c r="B7839" s="131" t="s">
        <v>29055</v>
      </c>
      <c r="C7839" s="42" t="s">
        <v>29063</v>
      </c>
      <c r="D7839" s="46" t="s">
        <v>29098</v>
      </c>
      <c r="E7839" s="43" t="s">
        <v>309</v>
      </c>
      <c r="F7839" s="43" t="s">
        <v>9212</v>
      </c>
      <c r="G7839" s="43" t="s">
        <v>19</v>
      </c>
      <c r="H7839" s="44" t="s">
        <v>23432</v>
      </c>
      <c r="I7839" s="43" t="s">
        <v>17731</v>
      </c>
      <c r="J7839" s="43" t="s">
        <v>17703</v>
      </c>
      <c r="K7839" s="43" t="s">
        <v>15</v>
      </c>
      <c r="L7839" s="48">
        <v>39993</v>
      </c>
      <c r="M7839" s="48">
        <v>40001</v>
      </c>
      <c r="N7839" s="48">
        <v>40182</v>
      </c>
      <c r="O7839" s="48">
        <v>40301</v>
      </c>
      <c r="P7839" s="45">
        <v>3256353</v>
      </c>
      <c r="Q7839" s="43" t="s">
        <v>19</v>
      </c>
    </row>
    <row r="7840" spans="1:17" ht="60">
      <c r="A7840" s="42">
        <v>7839</v>
      </c>
      <c r="B7840" s="131" t="s">
        <v>29054</v>
      </c>
      <c r="C7840" s="42" t="s">
        <v>29064</v>
      </c>
      <c r="D7840" s="46" t="s">
        <v>29098</v>
      </c>
      <c r="E7840" s="43" t="s">
        <v>309</v>
      </c>
      <c r="F7840" s="43" t="s">
        <v>17732</v>
      </c>
      <c r="G7840" s="43" t="s">
        <v>17680</v>
      </c>
      <c r="H7840" s="44" t="s">
        <v>23432</v>
      </c>
      <c r="I7840" s="43" t="s">
        <v>17733</v>
      </c>
      <c r="J7840" s="43" t="s">
        <v>17734</v>
      </c>
      <c r="K7840" s="43" t="s">
        <v>186</v>
      </c>
      <c r="L7840" s="48">
        <v>40294</v>
      </c>
      <c r="M7840" s="48">
        <v>40294</v>
      </c>
      <c r="N7840" s="48">
        <v>40459</v>
      </c>
      <c r="O7840" s="48"/>
      <c r="P7840" s="45">
        <v>3018798</v>
      </c>
      <c r="Q7840" s="43" t="s">
        <v>19</v>
      </c>
    </row>
    <row r="7841" spans="1:17" ht="60">
      <c r="A7841" s="42">
        <v>7840</v>
      </c>
      <c r="B7841" s="131" t="s">
        <v>29054</v>
      </c>
      <c r="C7841" s="42" t="s">
        <v>29082</v>
      </c>
      <c r="D7841" s="46" t="s">
        <v>29098</v>
      </c>
      <c r="E7841" s="43" t="s">
        <v>309</v>
      </c>
      <c r="F7841" s="43" t="s">
        <v>17680</v>
      </c>
      <c r="G7841" s="43" t="s">
        <v>17680</v>
      </c>
      <c r="H7841" s="44" t="s">
        <v>19</v>
      </c>
      <c r="I7841" s="43" t="s">
        <v>17735</v>
      </c>
      <c r="J7841" s="43" t="s">
        <v>17736</v>
      </c>
      <c r="K7841" s="43" t="s">
        <v>154</v>
      </c>
      <c r="L7841" s="48">
        <v>40371</v>
      </c>
      <c r="M7841" s="48">
        <v>40476</v>
      </c>
      <c r="N7841" s="48">
        <v>40431</v>
      </c>
      <c r="O7841" s="48"/>
      <c r="P7841" s="45">
        <v>1314644</v>
      </c>
      <c r="Q7841" s="43" t="s">
        <v>19</v>
      </c>
    </row>
    <row r="7842" spans="1:17" ht="60">
      <c r="A7842" s="42">
        <v>7841</v>
      </c>
      <c r="B7842" s="131" t="s">
        <v>29054</v>
      </c>
      <c r="C7842" s="42" t="s">
        <v>29070</v>
      </c>
      <c r="D7842" s="46" t="s">
        <v>29098</v>
      </c>
      <c r="E7842" s="43" t="s">
        <v>309</v>
      </c>
      <c r="F7842" s="43" t="s">
        <v>1638</v>
      </c>
      <c r="G7842" s="43" t="s">
        <v>4434</v>
      </c>
      <c r="H7842" s="44" t="s">
        <v>23448</v>
      </c>
      <c r="I7842" s="43" t="s">
        <v>29959</v>
      </c>
      <c r="J7842" s="43" t="s">
        <v>30538</v>
      </c>
      <c r="K7842" s="43" t="s">
        <v>154</v>
      </c>
      <c r="L7842" s="48">
        <v>40532</v>
      </c>
      <c r="M7842" s="48">
        <v>40574</v>
      </c>
      <c r="N7842" s="48">
        <v>40655</v>
      </c>
      <c r="O7842" s="48"/>
      <c r="P7842" s="45">
        <v>1001178</v>
      </c>
      <c r="Q7842" s="43" t="s">
        <v>19</v>
      </c>
    </row>
    <row r="7843" spans="1:17" ht="75">
      <c r="A7843" s="42">
        <v>7842</v>
      </c>
      <c r="B7843" s="131" t="s">
        <v>29054</v>
      </c>
      <c r="C7843" s="42" t="s">
        <v>29069</v>
      </c>
      <c r="D7843" s="46" t="s">
        <v>29098</v>
      </c>
      <c r="E7843" s="43" t="s">
        <v>309</v>
      </c>
      <c r="F7843" s="43" t="s">
        <v>7702</v>
      </c>
      <c r="G7843" s="43" t="s">
        <v>14261</v>
      </c>
      <c r="H7843" s="44" t="s">
        <v>23432</v>
      </c>
      <c r="I7843" s="43" t="s">
        <v>17737</v>
      </c>
      <c r="J7843" s="43" t="s">
        <v>17738</v>
      </c>
      <c r="K7843" s="43" t="s">
        <v>1740</v>
      </c>
      <c r="L7843" s="48">
        <v>40315</v>
      </c>
      <c r="M7843" s="48">
        <v>40343</v>
      </c>
      <c r="N7843" s="48">
        <v>40960</v>
      </c>
      <c r="O7843" s="48"/>
      <c r="P7843" s="45">
        <v>18473423</v>
      </c>
      <c r="Q7843" s="43" t="s">
        <v>19</v>
      </c>
    </row>
    <row r="7844" spans="1:17" ht="45">
      <c r="A7844" s="42">
        <v>7843</v>
      </c>
      <c r="B7844" s="131" t="s">
        <v>29054</v>
      </c>
      <c r="C7844" s="42" t="s">
        <v>29061</v>
      </c>
      <c r="D7844" s="46" t="s">
        <v>29097</v>
      </c>
      <c r="E7844" s="43" t="s">
        <v>309</v>
      </c>
      <c r="F7844" s="43" t="s">
        <v>809</v>
      </c>
      <c r="G7844" s="43" t="s">
        <v>19</v>
      </c>
      <c r="H7844" s="44" t="s">
        <v>19</v>
      </c>
      <c r="I7844" s="43" t="s">
        <v>27427</v>
      </c>
      <c r="J7844" s="43" t="s">
        <v>27428</v>
      </c>
      <c r="K7844" s="43" t="s">
        <v>126</v>
      </c>
      <c r="L7844" s="48">
        <v>40645</v>
      </c>
      <c r="M7844" s="48">
        <v>40645</v>
      </c>
      <c r="N7844" s="48">
        <v>41274</v>
      </c>
      <c r="O7844" s="48"/>
      <c r="P7844" s="45">
        <v>240428</v>
      </c>
      <c r="Q7844" s="43" t="s">
        <v>19</v>
      </c>
    </row>
    <row r="7845" spans="1:17" ht="60">
      <c r="A7845" s="42">
        <v>7844</v>
      </c>
      <c r="B7845" s="131" t="s">
        <v>29055</v>
      </c>
      <c r="C7845" s="42" t="s">
        <v>29062</v>
      </c>
      <c r="D7845" s="46" t="s">
        <v>29098</v>
      </c>
      <c r="E7845" s="43" t="s">
        <v>4451</v>
      </c>
      <c r="F7845" s="43" t="s">
        <v>4452</v>
      </c>
      <c r="G7845" s="43" t="s">
        <v>19</v>
      </c>
      <c r="H7845" s="44" t="s">
        <v>23432</v>
      </c>
      <c r="I7845" s="43" t="s">
        <v>17739</v>
      </c>
      <c r="J7845" s="43" t="s">
        <v>17740</v>
      </c>
      <c r="K7845" s="43" t="s">
        <v>154</v>
      </c>
      <c r="L7845" s="48">
        <v>40218</v>
      </c>
      <c r="M7845" s="48">
        <v>40315</v>
      </c>
      <c r="N7845" s="48">
        <v>40420</v>
      </c>
      <c r="O7845" s="48">
        <v>40498</v>
      </c>
      <c r="P7845" s="45">
        <v>429646.25</v>
      </c>
      <c r="Q7845" s="43" t="s">
        <v>23481</v>
      </c>
    </row>
    <row r="7846" spans="1:17" ht="60">
      <c r="A7846" s="42">
        <v>7845</v>
      </c>
      <c r="B7846" s="131" t="s">
        <v>29055</v>
      </c>
      <c r="C7846" s="42" t="s">
        <v>29062</v>
      </c>
      <c r="D7846" s="46" t="s">
        <v>29098</v>
      </c>
      <c r="E7846" s="43" t="s">
        <v>4451</v>
      </c>
      <c r="F7846" s="43" t="s">
        <v>933</v>
      </c>
      <c r="G7846" s="43" t="s">
        <v>19</v>
      </c>
      <c r="H7846" s="44" t="s">
        <v>23432</v>
      </c>
      <c r="I7846" s="43" t="s">
        <v>17741</v>
      </c>
      <c r="J7846" s="43" t="s">
        <v>17742</v>
      </c>
      <c r="K7846" s="43" t="s">
        <v>154</v>
      </c>
      <c r="L7846" s="48">
        <v>40106</v>
      </c>
      <c r="M7846" s="48">
        <v>40308</v>
      </c>
      <c r="N7846" s="48">
        <v>40343</v>
      </c>
      <c r="O7846" s="48">
        <v>40382</v>
      </c>
      <c r="P7846" s="45">
        <v>150045</v>
      </c>
      <c r="Q7846" s="43" t="s">
        <v>23631</v>
      </c>
    </row>
    <row r="7847" spans="1:17" ht="60">
      <c r="A7847" s="42">
        <v>7846</v>
      </c>
      <c r="B7847" s="131" t="s">
        <v>29055</v>
      </c>
      <c r="C7847" s="42" t="s">
        <v>29062</v>
      </c>
      <c r="D7847" s="46" t="s">
        <v>29098</v>
      </c>
      <c r="E7847" s="43" t="s">
        <v>4451</v>
      </c>
      <c r="F7847" s="43" t="s">
        <v>933</v>
      </c>
      <c r="G7847" s="43" t="s">
        <v>17743</v>
      </c>
      <c r="H7847" s="44" t="s">
        <v>23432</v>
      </c>
      <c r="I7847" s="43" t="s">
        <v>17744</v>
      </c>
      <c r="J7847" s="43" t="s">
        <v>17745</v>
      </c>
      <c r="K7847" s="43" t="s">
        <v>154</v>
      </c>
      <c r="L7847" s="48">
        <v>40011</v>
      </c>
      <c r="M7847" s="48">
        <v>40378</v>
      </c>
      <c r="N7847" s="48">
        <v>40360</v>
      </c>
      <c r="O7847" s="48">
        <v>40451</v>
      </c>
      <c r="P7847" s="45">
        <v>357000</v>
      </c>
      <c r="Q7847" s="43" t="s">
        <v>23631</v>
      </c>
    </row>
    <row r="7848" spans="1:17" ht="60">
      <c r="A7848" s="42">
        <v>7847</v>
      </c>
      <c r="B7848" s="131" t="s">
        <v>29054</v>
      </c>
      <c r="C7848" s="42" t="s">
        <v>29069</v>
      </c>
      <c r="D7848" s="46" t="s">
        <v>29098</v>
      </c>
      <c r="E7848" s="43" t="s">
        <v>4451</v>
      </c>
      <c r="F7848" s="43" t="s">
        <v>4460</v>
      </c>
      <c r="G7848" s="43" t="s">
        <v>4478</v>
      </c>
      <c r="H7848" s="44" t="s">
        <v>23432</v>
      </c>
      <c r="I7848" s="43" t="s">
        <v>17746</v>
      </c>
      <c r="J7848" s="43" t="s">
        <v>17747</v>
      </c>
      <c r="K7848" s="43" t="s">
        <v>1740</v>
      </c>
      <c r="L7848" s="48">
        <v>39940</v>
      </c>
      <c r="M7848" s="48">
        <v>39981</v>
      </c>
      <c r="N7848" s="48">
        <v>40848</v>
      </c>
      <c r="O7848" s="48"/>
      <c r="P7848" s="45">
        <v>27885145.949999999</v>
      </c>
      <c r="Q7848" s="43" t="s">
        <v>23775</v>
      </c>
    </row>
    <row r="7849" spans="1:17" ht="60">
      <c r="A7849" s="42">
        <v>7848</v>
      </c>
      <c r="B7849" s="131" t="s">
        <v>29054</v>
      </c>
      <c r="C7849" s="42" t="s">
        <v>29063</v>
      </c>
      <c r="D7849" s="46" t="s">
        <v>29098</v>
      </c>
      <c r="E7849" s="43" t="s">
        <v>4451</v>
      </c>
      <c r="F7849" s="43" t="s">
        <v>933</v>
      </c>
      <c r="G7849" s="43" t="s">
        <v>19</v>
      </c>
      <c r="H7849" s="44" t="s">
        <v>23448</v>
      </c>
      <c r="I7849" s="43" t="s">
        <v>17748</v>
      </c>
      <c r="J7849" s="43" t="s">
        <v>17749</v>
      </c>
      <c r="K7849" s="43" t="s">
        <v>186</v>
      </c>
      <c r="L7849" s="48">
        <v>39919</v>
      </c>
      <c r="M7849" s="48">
        <v>39944</v>
      </c>
      <c r="N7849" s="48">
        <v>40695</v>
      </c>
      <c r="O7849" s="48"/>
      <c r="P7849" s="45">
        <v>9615508.6799999997</v>
      </c>
      <c r="Q7849" s="43" t="s">
        <v>23584</v>
      </c>
    </row>
    <row r="7850" spans="1:17" ht="60">
      <c r="A7850" s="42">
        <v>7849</v>
      </c>
      <c r="B7850" s="131" t="s">
        <v>29055</v>
      </c>
      <c r="C7850" s="42" t="s">
        <v>29062</v>
      </c>
      <c r="D7850" s="46" t="s">
        <v>29098</v>
      </c>
      <c r="E7850" s="43" t="s">
        <v>4451</v>
      </c>
      <c r="F7850" s="43" t="s">
        <v>933</v>
      </c>
      <c r="G7850" s="43" t="s">
        <v>19</v>
      </c>
      <c r="H7850" s="44" t="s">
        <v>23432</v>
      </c>
      <c r="I7850" s="43" t="s">
        <v>17750</v>
      </c>
      <c r="J7850" s="43" t="s">
        <v>17751</v>
      </c>
      <c r="K7850" s="43" t="s">
        <v>154</v>
      </c>
      <c r="L7850" s="48">
        <v>40016</v>
      </c>
      <c r="M7850" s="48">
        <v>40035</v>
      </c>
      <c r="N7850" s="48">
        <v>40299</v>
      </c>
      <c r="O7850" s="48">
        <v>40451</v>
      </c>
      <c r="P7850" s="45">
        <v>601600.1</v>
      </c>
      <c r="Q7850" s="43" t="s">
        <v>23631</v>
      </c>
    </row>
    <row r="7851" spans="1:17" ht="60">
      <c r="A7851" s="42">
        <v>7850</v>
      </c>
      <c r="B7851" s="131" t="s">
        <v>29055</v>
      </c>
      <c r="C7851" s="42" t="s">
        <v>29062</v>
      </c>
      <c r="D7851" s="46" t="s">
        <v>29098</v>
      </c>
      <c r="E7851" s="43" t="s">
        <v>4451</v>
      </c>
      <c r="F7851" s="43" t="s">
        <v>4452</v>
      </c>
      <c r="G7851" s="43" t="s">
        <v>19</v>
      </c>
      <c r="H7851" s="44" t="s">
        <v>23432</v>
      </c>
      <c r="I7851" s="43" t="s">
        <v>4453</v>
      </c>
      <c r="J7851" s="43" t="s">
        <v>4454</v>
      </c>
      <c r="K7851" s="43" t="s">
        <v>154</v>
      </c>
      <c r="L7851" s="48">
        <v>40046</v>
      </c>
      <c r="M7851" s="48">
        <v>40080</v>
      </c>
      <c r="N7851" s="48">
        <v>40299</v>
      </c>
      <c r="O7851" s="48">
        <v>40325</v>
      </c>
      <c r="P7851" s="45">
        <v>440231.5</v>
      </c>
      <c r="Q7851" s="43" t="s">
        <v>23631</v>
      </c>
    </row>
    <row r="7852" spans="1:17" ht="75">
      <c r="A7852" s="42">
        <v>7851</v>
      </c>
      <c r="B7852" s="131" t="s">
        <v>29055</v>
      </c>
      <c r="C7852" s="42" t="s">
        <v>29062</v>
      </c>
      <c r="D7852" s="46" t="s">
        <v>29098</v>
      </c>
      <c r="E7852" s="43" t="s">
        <v>4451</v>
      </c>
      <c r="F7852" s="43" t="s">
        <v>17752</v>
      </c>
      <c r="G7852" s="43" t="s">
        <v>19</v>
      </c>
      <c r="H7852" s="44" t="s">
        <v>23448</v>
      </c>
      <c r="I7852" s="43" t="s">
        <v>17753</v>
      </c>
      <c r="J7852" s="43" t="s">
        <v>17754</v>
      </c>
      <c r="K7852" s="43" t="s">
        <v>154</v>
      </c>
      <c r="L7852" s="48">
        <v>40130</v>
      </c>
      <c r="M7852" s="48">
        <v>40155</v>
      </c>
      <c r="N7852" s="48">
        <v>40451</v>
      </c>
      <c r="O7852" s="48">
        <v>40420</v>
      </c>
      <c r="P7852" s="45">
        <v>758258.55</v>
      </c>
      <c r="Q7852" s="43" t="s">
        <v>23631</v>
      </c>
    </row>
    <row r="7853" spans="1:17" ht="60">
      <c r="A7853" s="42">
        <v>7852</v>
      </c>
      <c r="B7853" s="131" t="s">
        <v>29055</v>
      </c>
      <c r="C7853" s="42" t="s">
        <v>29062</v>
      </c>
      <c r="D7853" s="46" t="s">
        <v>29098</v>
      </c>
      <c r="E7853" s="43" t="s">
        <v>4451</v>
      </c>
      <c r="F7853" s="43" t="s">
        <v>4455</v>
      </c>
      <c r="G7853" s="43" t="s">
        <v>19</v>
      </c>
      <c r="H7853" s="44" t="s">
        <v>23448</v>
      </c>
      <c r="I7853" s="43" t="s">
        <v>4456</v>
      </c>
      <c r="J7853" s="43" t="s">
        <v>4457</v>
      </c>
      <c r="K7853" s="43" t="s">
        <v>154</v>
      </c>
      <c r="L7853" s="48">
        <v>40056</v>
      </c>
      <c r="M7853" s="48">
        <v>40059</v>
      </c>
      <c r="N7853" s="48">
        <v>40148</v>
      </c>
      <c r="O7853" s="48">
        <v>40351</v>
      </c>
      <c r="P7853" s="45">
        <v>575980.5</v>
      </c>
      <c r="Q7853" s="43" t="s">
        <v>23631</v>
      </c>
    </row>
    <row r="7854" spans="1:17" ht="60">
      <c r="A7854" s="42">
        <v>7853</v>
      </c>
      <c r="B7854" s="131" t="s">
        <v>29055</v>
      </c>
      <c r="C7854" s="42" t="s">
        <v>29065</v>
      </c>
      <c r="D7854" s="46" t="s">
        <v>29098</v>
      </c>
      <c r="E7854" s="43" t="s">
        <v>4451</v>
      </c>
      <c r="F7854" s="43" t="s">
        <v>933</v>
      </c>
      <c r="G7854" s="43" t="s">
        <v>17755</v>
      </c>
      <c r="H7854" s="44" t="s">
        <v>23448</v>
      </c>
      <c r="I7854" s="43" t="s">
        <v>17756</v>
      </c>
      <c r="J7854" s="43" t="s">
        <v>17757</v>
      </c>
      <c r="K7854" s="43" t="s">
        <v>1740</v>
      </c>
      <c r="L7854" s="48">
        <v>40011</v>
      </c>
      <c r="M7854" s="48">
        <v>40030</v>
      </c>
      <c r="N7854" s="48">
        <v>40695</v>
      </c>
      <c r="O7854" s="48">
        <v>40490</v>
      </c>
      <c r="P7854" s="45">
        <v>4110519.37</v>
      </c>
      <c r="Q7854" s="43" t="s">
        <v>23935</v>
      </c>
    </row>
    <row r="7855" spans="1:17" ht="60">
      <c r="A7855" s="42">
        <v>7854</v>
      </c>
      <c r="B7855" s="131" t="s">
        <v>29055</v>
      </c>
      <c r="C7855" s="42" t="s">
        <v>29066</v>
      </c>
      <c r="D7855" s="46" t="s">
        <v>29098</v>
      </c>
      <c r="E7855" s="43" t="s">
        <v>4451</v>
      </c>
      <c r="F7855" s="43" t="s">
        <v>4460</v>
      </c>
      <c r="G7855" s="43" t="s">
        <v>19</v>
      </c>
      <c r="H7855" s="44" t="s">
        <v>23432</v>
      </c>
      <c r="I7855" s="43" t="s">
        <v>17758</v>
      </c>
      <c r="J7855" s="43" t="s">
        <v>17759</v>
      </c>
      <c r="K7855" s="43" t="s">
        <v>154</v>
      </c>
      <c r="L7855" s="48">
        <v>40239</v>
      </c>
      <c r="M7855" s="48">
        <v>40252</v>
      </c>
      <c r="N7855" s="48">
        <v>40374</v>
      </c>
      <c r="O7855" s="48">
        <v>40374</v>
      </c>
      <c r="P7855" s="45">
        <v>219755</v>
      </c>
      <c r="Q7855" s="43" t="s">
        <v>23631</v>
      </c>
    </row>
    <row r="7856" spans="1:17" ht="60">
      <c r="A7856" s="42">
        <v>7855</v>
      </c>
      <c r="B7856" s="131" t="s">
        <v>29055</v>
      </c>
      <c r="C7856" s="42" t="s">
        <v>29062</v>
      </c>
      <c r="D7856" s="46" t="s">
        <v>29098</v>
      </c>
      <c r="E7856" s="43" t="s">
        <v>4451</v>
      </c>
      <c r="F7856" s="43" t="s">
        <v>933</v>
      </c>
      <c r="G7856" s="43" t="s">
        <v>19</v>
      </c>
      <c r="H7856" s="44" t="s">
        <v>23432</v>
      </c>
      <c r="I7856" s="43" t="s">
        <v>4458</v>
      </c>
      <c r="J7856" s="43" t="s">
        <v>4459</v>
      </c>
      <c r="K7856" s="43" t="s">
        <v>154</v>
      </c>
      <c r="L7856" s="48">
        <v>40066</v>
      </c>
      <c r="M7856" s="48">
        <v>40081</v>
      </c>
      <c r="N7856" s="48">
        <v>40313</v>
      </c>
      <c r="O7856" s="48">
        <v>40315</v>
      </c>
      <c r="P7856" s="45">
        <v>372477.25</v>
      </c>
      <c r="Q7856" s="43" t="s">
        <v>23631</v>
      </c>
    </row>
    <row r="7857" spans="1:17" ht="60">
      <c r="A7857" s="42">
        <v>7856</v>
      </c>
      <c r="B7857" s="131" t="s">
        <v>29055</v>
      </c>
      <c r="C7857" s="42" t="s">
        <v>29063</v>
      </c>
      <c r="D7857" s="46" t="s">
        <v>29098</v>
      </c>
      <c r="E7857" s="43" t="s">
        <v>4451</v>
      </c>
      <c r="F7857" s="43" t="s">
        <v>4460</v>
      </c>
      <c r="G7857" s="43" t="s">
        <v>19</v>
      </c>
      <c r="H7857" s="44" t="s">
        <v>23448</v>
      </c>
      <c r="I7857" s="43" t="s">
        <v>4461</v>
      </c>
      <c r="J7857" s="43" t="s">
        <v>4462</v>
      </c>
      <c r="K7857" s="43" t="s">
        <v>15</v>
      </c>
      <c r="L7857" s="48">
        <v>39905</v>
      </c>
      <c r="M7857" s="48">
        <v>39913</v>
      </c>
      <c r="N7857" s="48">
        <v>40026</v>
      </c>
      <c r="O7857" s="48">
        <v>40120</v>
      </c>
      <c r="P7857" s="45">
        <v>7073670.7999999998</v>
      </c>
      <c r="Q7857" s="43" t="s">
        <v>27429</v>
      </c>
    </row>
    <row r="7858" spans="1:17" ht="60">
      <c r="A7858" s="42">
        <v>7857</v>
      </c>
      <c r="B7858" s="131" t="s">
        <v>29055</v>
      </c>
      <c r="C7858" s="42" t="s">
        <v>29063</v>
      </c>
      <c r="D7858" s="46" t="s">
        <v>29098</v>
      </c>
      <c r="E7858" s="43" t="s">
        <v>4451</v>
      </c>
      <c r="F7858" s="43" t="s">
        <v>809</v>
      </c>
      <c r="G7858" s="43" t="s">
        <v>19</v>
      </c>
      <c r="H7858" s="44" t="s">
        <v>19</v>
      </c>
      <c r="I7858" s="43" t="s">
        <v>4463</v>
      </c>
      <c r="J7858" s="43" t="s">
        <v>4464</v>
      </c>
      <c r="K7858" s="43" t="s">
        <v>15</v>
      </c>
      <c r="L7858" s="48">
        <v>39940</v>
      </c>
      <c r="M7858" s="48">
        <v>39968</v>
      </c>
      <c r="N7858" s="48">
        <v>40057</v>
      </c>
      <c r="O7858" s="48">
        <v>40078</v>
      </c>
      <c r="P7858" s="45">
        <v>1032533.01</v>
      </c>
      <c r="Q7858" s="43" t="s">
        <v>26595</v>
      </c>
    </row>
    <row r="7859" spans="1:17" ht="60">
      <c r="A7859" s="42">
        <v>7858</v>
      </c>
      <c r="B7859" s="131" t="s">
        <v>29055</v>
      </c>
      <c r="C7859" s="42" t="s">
        <v>29063</v>
      </c>
      <c r="D7859" s="46" t="s">
        <v>29098</v>
      </c>
      <c r="E7859" s="43" t="s">
        <v>4451</v>
      </c>
      <c r="F7859" s="43" t="s">
        <v>4452</v>
      </c>
      <c r="G7859" s="43" t="s">
        <v>19</v>
      </c>
      <c r="H7859" s="44" t="s">
        <v>23432</v>
      </c>
      <c r="I7859" s="43" t="s">
        <v>4465</v>
      </c>
      <c r="J7859" s="43" t="s">
        <v>4466</v>
      </c>
      <c r="K7859" s="43" t="s">
        <v>15</v>
      </c>
      <c r="L7859" s="48">
        <v>39982</v>
      </c>
      <c r="M7859" s="48">
        <v>39988</v>
      </c>
      <c r="N7859" s="48">
        <v>40057</v>
      </c>
      <c r="O7859" s="48">
        <v>40120</v>
      </c>
      <c r="P7859" s="45">
        <v>817740</v>
      </c>
      <c r="Q7859" s="43" t="s">
        <v>27430</v>
      </c>
    </row>
    <row r="7860" spans="1:17" ht="60">
      <c r="A7860" s="42">
        <v>7859</v>
      </c>
      <c r="B7860" s="131" t="s">
        <v>29055</v>
      </c>
      <c r="C7860" s="42" t="s">
        <v>29064</v>
      </c>
      <c r="D7860" s="46" t="s">
        <v>29098</v>
      </c>
      <c r="E7860" s="43" t="s">
        <v>4451</v>
      </c>
      <c r="F7860" s="43" t="s">
        <v>4452</v>
      </c>
      <c r="G7860" s="43" t="s">
        <v>19</v>
      </c>
      <c r="H7860" s="44" t="s">
        <v>23432</v>
      </c>
      <c r="I7860" s="43" t="s">
        <v>17760</v>
      </c>
      <c r="J7860" s="43" t="s">
        <v>17761</v>
      </c>
      <c r="K7860" s="43" t="s">
        <v>15</v>
      </c>
      <c r="L7860" s="48">
        <v>39982</v>
      </c>
      <c r="M7860" s="48">
        <v>39988</v>
      </c>
      <c r="N7860" s="48">
        <v>40452</v>
      </c>
      <c r="O7860" s="48">
        <v>40450</v>
      </c>
      <c r="P7860" s="45">
        <v>5356186</v>
      </c>
      <c r="Q7860" s="43" t="s">
        <v>27431</v>
      </c>
    </row>
    <row r="7861" spans="1:17" ht="60">
      <c r="A7861" s="42">
        <v>7860</v>
      </c>
      <c r="B7861" s="131" t="s">
        <v>29055</v>
      </c>
      <c r="C7861" s="42" t="s">
        <v>29063</v>
      </c>
      <c r="D7861" s="46" t="s">
        <v>29098</v>
      </c>
      <c r="E7861" s="43" t="s">
        <v>4451</v>
      </c>
      <c r="F7861" s="43" t="s">
        <v>809</v>
      </c>
      <c r="G7861" s="43" t="s">
        <v>19</v>
      </c>
      <c r="H7861" s="44" t="s">
        <v>19</v>
      </c>
      <c r="I7861" s="43" t="s">
        <v>17762</v>
      </c>
      <c r="J7861" s="43" t="s">
        <v>17763</v>
      </c>
      <c r="K7861" s="43" t="s">
        <v>15</v>
      </c>
      <c r="L7861" s="48">
        <v>39954</v>
      </c>
      <c r="M7861" s="48">
        <v>39993</v>
      </c>
      <c r="N7861" s="48">
        <v>40330</v>
      </c>
      <c r="O7861" s="48">
        <v>40387</v>
      </c>
      <c r="P7861" s="45">
        <v>2188626</v>
      </c>
      <c r="Q7861" s="43" t="s">
        <v>26413</v>
      </c>
    </row>
    <row r="7862" spans="1:17" ht="60">
      <c r="A7862" s="42">
        <v>7861</v>
      </c>
      <c r="B7862" s="131" t="s">
        <v>29055</v>
      </c>
      <c r="C7862" s="42" t="s">
        <v>29063</v>
      </c>
      <c r="D7862" s="46" t="s">
        <v>29098</v>
      </c>
      <c r="E7862" s="43" t="s">
        <v>4451</v>
      </c>
      <c r="F7862" s="43" t="s">
        <v>4467</v>
      </c>
      <c r="G7862" s="43" t="s">
        <v>19</v>
      </c>
      <c r="H7862" s="44" t="s">
        <v>23432</v>
      </c>
      <c r="I7862" s="43" t="s">
        <v>4468</v>
      </c>
      <c r="J7862" s="43" t="s">
        <v>4469</v>
      </c>
      <c r="K7862" s="43" t="s">
        <v>15</v>
      </c>
      <c r="L7862" s="48">
        <v>39954</v>
      </c>
      <c r="M7862" s="48">
        <v>39973</v>
      </c>
      <c r="N7862" s="48">
        <v>40087</v>
      </c>
      <c r="O7862" s="48">
        <v>40100</v>
      </c>
      <c r="P7862" s="45">
        <v>747127.22</v>
      </c>
      <c r="Q7862" s="43" t="s">
        <v>27432</v>
      </c>
    </row>
    <row r="7863" spans="1:17" ht="60">
      <c r="A7863" s="42">
        <v>7862</v>
      </c>
      <c r="B7863" s="131" t="s">
        <v>29055</v>
      </c>
      <c r="C7863" s="42" t="s">
        <v>29065</v>
      </c>
      <c r="D7863" s="46" t="s">
        <v>29098</v>
      </c>
      <c r="E7863" s="43" t="s">
        <v>4451</v>
      </c>
      <c r="F7863" s="43" t="s">
        <v>4460</v>
      </c>
      <c r="G7863" s="43" t="s">
        <v>4478</v>
      </c>
      <c r="H7863" s="44" t="s">
        <v>23448</v>
      </c>
      <c r="I7863" s="43" t="s">
        <v>17764</v>
      </c>
      <c r="J7863" s="43" t="s">
        <v>17765</v>
      </c>
      <c r="K7863" s="43" t="s">
        <v>15</v>
      </c>
      <c r="L7863" s="48">
        <v>40011</v>
      </c>
      <c r="M7863" s="48">
        <v>40024</v>
      </c>
      <c r="N7863" s="48">
        <v>40391</v>
      </c>
      <c r="O7863" s="48">
        <v>40422</v>
      </c>
      <c r="P7863" s="45">
        <v>3470149.15</v>
      </c>
      <c r="Q7863" s="43" t="s">
        <v>27433</v>
      </c>
    </row>
    <row r="7864" spans="1:17" ht="60">
      <c r="A7864" s="42">
        <v>7863</v>
      </c>
      <c r="B7864" s="131" t="s">
        <v>29054</v>
      </c>
      <c r="C7864" s="42" t="s">
        <v>29064</v>
      </c>
      <c r="D7864" s="46" t="s">
        <v>29098</v>
      </c>
      <c r="E7864" s="43" t="s">
        <v>4451</v>
      </c>
      <c r="F7864" s="43" t="s">
        <v>4467</v>
      </c>
      <c r="G7864" s="43" t="s">
        <v>19</v>
      </c>
      <c r="H7864" s="44" t="s">
        <v>23432</v>
      </c>
      <c r="I7864" s="43" t="s">
        <v>17766</v>
      </c>
      <c r="J7864" s="43" t="s">
        <v>17767</v>
      </c>
      <c r="K7864" s="43" t="s">
        <v>15</v>
      </c>
      <c r="L7864" s="48">
        <v>40011</v>
      </c>
      <c r="M7864" s="48">
        <v>40024</v>
      </c>
      <c r="N7864" s="48">
        <v>40781</v>
      </c>
      <c r="O7864" s="48"/>
      <c r="P7864" s="45">
        <v>9082359.5</v>
      </c>
      <c r="Q7864" s="43" t="s">
        <v>27434</v>
      </c>
    </row>
    <row r="7865" spans="1:17" ht="60">
      <c r="A7865" s="42">
        <v>7864</v>
      </c>
      <c r="B7865" s="131" t="s">
        <v>29055</v>
      </c>
      <c r="C7865" s="42" t="s">
        <v>29063</v>
      </c>
      <c r="D7865" s="46" t="s">
        <v>29098</v>
      </c>
      <c r="E7865" s="43" t="s">
        <v>4451</v>
      </c>
      <c r="F7865" s="43" t="s">
        <v>809</v>
      </c>
      <c r="G7865" s="43" t="s">
        <v>19</v>
      </c>
      <c r="H7865" s="44" t="s">
        <v>19</v>
      </c>
      <c r="I7865" s="43" t="s">
        <v>17768</v>
      </c>
      <c r="J7865" s="43" t="s">
        <v>17769</v>
      </c>
      <c r="K7865" s="43" t="s">
        <v>15</v>
      </c>
      <c r="L7865" s="48">
        <v>39954</v>
      </c>
      <c r="M7865" s="48">
        <v>39968</v>
      </c>
      <c r="N7865" s="48">
        <v>40330</v>
      </c>
      <c r="O7865" s="48">
        <v>40401</v>
      </c>
      <c r="P7865" s="45">
        <v>3924108.25</v>
      </c>
      <c r="Q7865" s="43" t="s">
        <v>27435</v>
      </c>
    </row>
    <row r="7866" spans="1:17" ht="60">
      <c r="A7866" s="42">
        <v>7865</v>
      </c>
      <c r="B7866" s="131" t="s">
        <v>29055</v>
      </c>
      <c r="C7866" s="42" t="s">
        <v>29063</v>
      </c>
      <c r="D7866" s="46" t="s">
        <v>29098</v>
      </c>
      <c r="E7866" s="43" t="s">
        <v>4451</v>
      </c>
      <c r="F7866" s="43" t="s">
        <v>4452</v>
      </c>
      <c r="G7866" s="43" t="s">
        <v>19</v>
      </c>
      <c r="H7866" s="44" t="s">
        <v>23432</v>
      </c>
      <c r="I7866" s="43" t="s">
        <v>17770</v>
      </c>
      <c r="J7866" s="43" t="s">
        <v>17771</v>
      </c>
      <c r="K7866" s="43" t="s">
        <v>15</v>
      </c>
      <c r="L7866" s="48">
        <v>39905</v>
      </c>
      <c r="M7866" s="48">
        <v>39924</v>
      </c>
      <c r="N7866" s="48">
        <v>40391</v>
      </c>
      <c r="O7866" s="48">
        <v>40445</v>
      </c>
      <c r="P7866" s="45">
        <v>5315917</v>
      </c>
      <c r="Q7866" s="43" t="s">
        <v>26342</v>
      </c>
    </row>
    <row r="7867" spans="1:17" ht="60">
      <c r="A7867" s="42">
        <v>7866</v>
      </c>
      <c r="B7867" s="131" t="s">
        <v>29055</v>
      </c>
      <c r="C7867" s="42" t="s">
        <v>29068</v>
      </c>
      <c r="D7867" s="46" t="s">
        <v>29098</v>
      </c>
      <c r="E7867" s="43" t="s">
        <v>4451</v>
      </c>
      <c r="F7867" s="43" t="s">
        <v>809</v>
      </c>
      <c r="G7867" s="43" t="s">
        <v>19</v>
      </c>
      <c r="H7867" s="44" t="s">
        <v>19</v>
      </c>
      <c r="I7867" s="43" t="s">
        <v>4470</v>
      </c>
      <c r="J7867" s="43" t="s">
        <v>4471</v>
      </c>
      <c r="K7867" s="43" t="s">
        <v>15</v>
      </c>
      <c r="L7867" s="48">
        <v>39905</v>
      </c>
      <c r="M7867" s="48">
        <v>39938</v>
      </c>
      <c r="N7867" s="48">
        <v>40057</v>
      </c>
      <c r="O7867" s="48">
        <v>40121</v>
      </c>
      <c r="P7867" s="45">
        <v>3297522.19</v>
      </c>
      <c r="Q7867" s="43" t="s">
        <v>27436</v>
      </c>
    </row>
    <row r="7868" spans="1:17" ht="60">
      <c r="A7868" s="42">
        <v>7867</v>
      </c>
      <c r="B7868" s="131" t="s">
        <v>29055</v>
      </c>
      <c r="C7868" s="42" t="s">
        <v>29068</v>
      </c>
      <c r="D7868" s="46" t="s">
        <v>29098</v>
      </c>
      <c r="E7868" s="43" t="s">
        <v>4451</v>
      </c>
      <c r="F7868" s="43" t="s">
        <v>809</v>
      </c>
      <c r="G7868" s="43" t="s">
        <v>19</v>
      </c>
      <c r="H7868" s="44" t="s">
        <v>19</v>
      </c>
      <c r="I7868" s="43" t="s">
        <v>4472</v>
      </c>
      <c r="J7868" s="43" t="s">
        <v>4473</v>
      </c>
      <c r="K7868" s="43" t="s">
        <v>15</v>
      </c>
      <c r="L7868" s="48">
        <v>39905</v>
      </c>
      <c r="M7868" s="48">
        <v>39947</v>
      </c>
      <c r="N7868" s="48">
        <v>40058</v>
      </c>
      <c r="O7868" s="48">
        <v>40119</v>
      </c>
      <c r="P7868" s="45">
        <v>3161306.53</v>
      </c>
      <c r="Q7868" s="43" t="s">
        <v>27437</v>
      </c>
    </row>
    <row r="7869" spans="1:17" ht="60">
      <c r="A7869" s="42">
        <v>7868</v>
      </c>
      <c r="B7869" s="131" t="s">
        <v>29055</v>
      </c>
      <c r="C7869" s="42" t="s">
        <v>29063</v>
      </c>
      <c r="D7869" s="46" t="s">
        <v>29098</v>
      </c>
      <c r="E7869" s="43" t="s">
        <v>4451</v>
      </c>
      <c r="F7869" s="43" t="s">
        <v>809</v>
      </c>
      <c r="G7869" s="43" t="s">
        <v>19</v>
      </c>
      <c r="H7869" s="44" t="s">
        <v>19</v>
      </c>
      <c r="I7869" s="43" t="s">
        <v>4474</v>
      </c>
      <c r="J7869" s="43" t="s">
        <v>4475</v>
      </c>
      <c r="K7869" s="43" t="s">
        <v>15</v>
      </c>
      <c r="L7869" s="48">
        <v>39919</v>
      </c>
      <c r="M7869" s="48">
        <v>39960</v>
      </c>
      <c r="N7869" s="48">
        <v>40059</v>
      </c>
      <c r="O7869" s="48">
        <v>40112</v>
      </c>
      <c r="P7869" s="45">
        <v>3118908.13</v>
      </c>
      <c r="Q7869" s="43" t="s">
        <v>27438</v>
      </c>
    </row>
    <row r="7870" spans="1:17" ht="60">
      <c r="A7870" s="42">
        <v>7869</v>
      </c>
      <c r="B7870" s="131" t="s">
        <v>29055</v>
      </c>
      <c r="C7870" s="42" t="s">
        <v>29063</v>
      </c>
      <c r="D7870" s="46" t="s">
        <v>29098</v>
      </c>
      <c r="E7870" s="43" t="s">
        <v>4451</v>
      </c>
      <c r="F7870" s="43" t="s">
        <v>809</v>
      </c>
      <c r="G7870" s="43" t="s">
        <v>19</v>
      </c>
      <c r="H7870" s="44" t="s">
        <v>19</v>
      </c>
      <c r="I7870" s="43" t="s">
        <v>17772</v>
      </c>
      <c r="J7870" s="43" t="s">
        <v>17773</v>
      </c>
      <c r="K7870" s="43" t="s">
        <v>15</v>
      </c>
      <c r="L7870" s="48">
        <v>39940</v>
      </c>
      <c r="M7870" s="48">
        <v>39953</v>
      </c>
      <c r="N7870" s="48">
        <v>40057</v>
      </c>
      <c r="O7870" s="48">
        <v>40372</v>
      </c>
      <c r="P7870" s="45">
        <v>2710153.4</v>
      </c>
      <c r="Q7870" s="43" t="s">
        <v>27439</v>
      </c>
    </row>
    <row r="7871" spans="1:17" ht="60">
      <c r="A7871" s="42">
        <v>7870</v>
      </c>
      <c r="B7871" s="131" t="s">
        <v>29055</v>
      </c>
      <c r="C7871" s="42" t="s">
        <v>29063</v>
      </c>
      <c r="D7871" s="46" t="s">
        <v>29098</v>
      </c>
      <c r="E7871" s="43" t="s">
        <v>4451</v>
      </c>
      <c r="F7871" s="43" t="s">
        <v>809</v>
      </c>
      <c r="G7871" s="43" t="s">
        <v>19</v>
      </c>
      <c r="H7871" s="44" t="s">
        <v>19</v>
      </c>
      <c r="I7871" s="43" t="s">
        <v>4476</v>
      </c>
      <c r="J7871" s="43" t="s">
        <v>4477</v>
      </c>
      <c r="K7871" s="43" t="s">
        <v>15</v>
      </c>
      <c r="L7871" s="48">
        <v>39940</v>
      </c>
      <c r="M7871" s="48">
        <v>39961</v>
      </c>
      <c r="N7871" s="48">
        <v>40057</v>
      </c>
      <c r="O7871" s="48">
        <v>40051</v>
      </c>
      <c r="P7871" s="45">
        <v>3009237.13</v>
      </c>
      <c r="Q7871" s="43" t="s">
        <v>27440</v>
      </c>
    </row>
    <row r="7872" spans="1:17" ht="60">
      <c r="A7872" s="42">
        <v>7871</v>
      </c>
      <c r="B7872" s="131" t="s">
        <v>29055</v>
      </c>
      <c r="C7872" s="42" t="s">
        <v>29063</v>
      </c>
      <c r="D7872" s="46" t="s">
        <v>29098</v>
      </c>
      <c r="E7872" s="43" t="s">
        <v>4451</v>
      </c>
      <c r="F7872" s="43" t="s">
        <v>809</v>
      </c>
      <c r="G7872" s="43" t="s">
        <v>4478</v>
      </c>
      <c r="H7872" s="44" t="s">
        <v>19</v>
      </c>
      <c r="I7872" s="43" t="s">
        <v>4479</v>
      </c>
      <c r="J7872" s="43" t="s">
        <v>4480</v>
      </c>
      <c r="K7872" s="43" t="s">
        <v>15</v>
      </c>
      <c r="L7872" s="48">
        <v>39940</v>
      </c>
      <c r="M7872" s="48">
        <v>39975</v>
      </c>
      <c r="N7872" s="48">
        <v>40057</v>
      </c>
      <c r="O7872" s="48">
        <v>40126</v>
      </c>
      <c r="P7872" s="45">
        <v>2941966.74</v>
      </c>
      <c r="Q7872" s="43" t="s">
        <v>27441</v>
      </c>
    </row>
    <row r="7873" spans="1:17" ht="60">
      <c r="A7873" s="42">
        <v>7872</v>
      </c>
      <c r="B7873" s="131" t="s">
        <v>29054</v>
      </c>
      <c r="C7873" s="42" t="s">
        <v>29065</v>
      </c>
      <c r="D7873" s="46" t="s">
        <v>29098</v>
      </c>
      <c r="E7873" s="43" t="s">
        <v>4451</v>
      </c>
      <c r="F7873" s="43" t="s">
        <v>4467</v>
      </c>
      <c r="G7873" s="43" t="s">
        <v>19</v>
      </c>
      <c r="H7873" s="44" t="s">
        <v>23432</v>
      </c>
      <c r="I7873" s="43" t="s">
        <v>17774</v>
      </c>
      <c r="J7873" s="43" t="s">
        <v>17775</v>
      </c>
      <c r="K7873" s="43" t="s">
        <v>186</v>
      </c>
      <c r="L7873" s="48">
        <v>40094</v>
      </c>
      <c r="M7873" s="48">
        <v>40099</v>
      </c>
      <c r="N7873" s="48">
        <v>40844</v>
      </c>
      <c r="O7873" s="48"/>
      <c r="P7873" s="45">
        <v>14717629.33</v>
      </c>
      <c r="Q7873" s="43" t="s">
        <v>23687</v>
      </c>
    </row>
    <row r="7874" spans="1:17" ht="60">
      <c r="A7874" s="42">
        <v>7873</v>
      </c>
      <c r="B7874" s="131" t="s">
        <v>29055</v>
      </c>
      <c r="C7874" s="42" t="s">
        <v>29065</v>
      </c>
      <c r="D7874" s="46" t="s">
        <v>29098</v>
      </c>
      <c r="E7874" s="43" t="s">
        <v>4451</v>
      </c>
      <c r="F7874" s="43" t="s">
        <v>809</v>
      </c>
      <c r="G7874" s="43" t="s">
        <v>19</v>
      </c>
      <c r="H7874" s="44" t="s">
        <v>19</v>
      </c>
      <c r="I7874" s="43" t="s">
        <v>17776</v>
      </c>
      <c r="J7874" s="43" t="s">
        <v>17777</v>
      </c>
      <c r="K7874" s="43" t="s">
        <v>15</v>
      </c>
      <c r="L7874" s="48">
        <v>40248</v>
      </c>
      <c r="M7874" s="48">
        <v>40276</v>
      </c>
      <c r="N7874" s="48">
        <v>40410</v>
      </c>
      <c r="O7874" s="48">
        <v>40357</v>
      </c>
      <c r="P7874" s="45">
        <v>973593</v>
      </c>
      <c r="Q7874" s="43" t="s">
        <v>27442</v>
      </c>
    </row>
    <row r="7875" spans="1:17" ht="60">
      <c r="A7875" s="42">
        <v>7874</v>
      </c>
      <c r="B7875" s="131" t="s">
        <v>29055</v>
      </c>
      <c r="C7875" s="42" t="s">
        <v>29064</v>
      </c>
      <c r="D7875" s="46" t="s">
        <v>29098</v>
      </c>
      <c r="E7875" s="43" t="s">
        <v>4451</v>
      </c>
      <c r="F7875" s="43" t="s">
        <v>809</v>
      </c>
      <c r="G7875" s="43" t="s">
        <v>19</v>
      </c>
      <c r="H7875" s="44" t="s">
        <v>19</v>
      </c>
      <c r="I7875" s="43" t="s">
        <v>17778</v>
      </c>
      <c r="J7875" s="43" t="s">
        <v>17779</v>
      </c>
      <c r="K7875" s="43" t="s">
        <v>15</v>
      </c>
      <c r="L7875" s="48">
        <v>40248</v>
      </c>
      <c r="M7875" s="48">
        <v>40281</v>
      </c>
      <c r="N7875" s="48">
        <v>40410</v>
      </c>
      <c r="O7875" s="48">
        <v>40444</v>
      </c>
      <c r="P7875" s="45">
        <v>2118692</v>
      </c>
      <c r="Q7875" s="43" t="s">
        <v>27443</v>
      </c>
    </row>
    <row r="7876" spans="1:17" ht="60">
      <c r="A7876" s="42">
        <v>7875</v>
      </c>
      <c r="B7876" s="131" t="s">
        <v>29055</v>
      </c>
      <c r="C7876" s="42" t="s">
        <v>29064</v>
      </c>
      <c r="D7876" s="46" t="s">
        <v>29098</v>
      </c>
      <c r="E7876" s="43" t="s">
        <v>4451</v>
      </c>
      <c r="F7876" s="43" t="s">
        <v>4460</v>
      </c>
      <c r="G7876" s="43" t="s">
        <v>19</v>
      </c>
      <c r="H7876" s="44" t="s">
        <v>23448</v>
      </c>
      <c r="I7876" s="43" t="s">
        <v>17780</v>
      </c>
      <c r="J7876" s="43" t="s">
        <v>17781</v>
      </c>
      <c r="K7876" s="43" t="s">
        <v>15</v>
      </c>
      <c r="L7876" s="48">
        <v>40248</v>
      </c>
      <c r="M7876" s="48">
        <v>40340</v>
      </c>
      <c r="N7876" s="48">
        <v>40410</v>
      </c>
      <c r="O7876" s="48">
        <v>40402</v>
      </c>
      <c r="P7876" s="45">
        <v>1243349</v>
      </c>
      <c r="Q7876" s="43" t="s">
        <v>27444</v>
      </c>
    </row>
    <row r="7877" spans="1:17" ht="60">
      <c r="A7877" s="42">
        <v>7876</v>
      </c>
      <c r="B7877" s="131" t="s">
        <v>29055</v>
      </c>
      <c r="C7877" s="42" t="s">
        <v>29064</v>
      </c>
      <c r="D7877" s="46" t="s">
        <v>29098</v>
      </c>
      <c r="E7877" s="43" t="s">
        <v>4451</v>
      </c>
      <c r="F7877" s="43" t="s">
        <v>5491</v>
      </c>
      <c r="G7877" s="43" t="s">
        <v>19</v>
      </c>
      <c r="H7877" s="44" t="s">
        <v>23432</v>
      </c>
      <c r="I7877" s="43" t="s">
        <v>17782</v>
      </c>
      <c r="J7877" s="43" t="s">
        <v>17783</v>
      </c>
      <c r="K7877" s="43" t="s">
        <v>15</v>
      </c>
      <c r="L7877" s="48">
        <v>40282</v>
      </c>
      <c r="M7877" s="48">
        <v>40291</v>
      </c>
      <c r="N7877" s="48">
        <v>40066</v>
      </c>
      <c r="O7877" s="48">
        <v>40464</v>
      </c>
      <c r="P7877" s="45">
        <v>4336142.4000000004</v>
      </c>
      <c r="Q7877" s="43" t="s">
        <v>27445</v>
      </c>
    </row>
    <row r="7878" spans="1:17" ht="60">
      <c r="A7878" s="42">
        <v>7877</v>
      </c>
      <c r="B7878" s="131" t="s">
        <v>29055</v>
      </c>
      <c r="C7878" s="42" t="s">
        <v>29064</v>
      </c>
      <c r="D7878" s="46" t="s">
        <v>29098</v>
      </c>
      <c r="E7878" s="43" t="s">
        <v>4451</v>
      </c>
      <c r="F7878" s="43" t="s">
        <v>4460</v>
      </c>
      <c r="G7878" s="43" t="s">
        <v>19</v>
      </c>
      <c r="H7878" s="44" t="s">
        <v>23448</v>
      </c>
      <c r="I7878" s="43" t="s">
        <v>17784</v>
      </c>
      <c r="J7878" s="43" t="s">
        <v>17785</v>
      </c>
      <c r="K7878" s="43" t="s">
        <v>15</v>
      </c>
      <c r="L7878" s="48">
        <v>40218</v>
      </c>
      <c r="M7878" s="48">
        <v>40246</v>
      </c>
      <c r="N7878" s="48">
        <v>40431</v>
      </c>
      <c r="O7878" s="48">
        <v>40492</v>
      </c>
      <c r="P7878" s="45">
        <v>3287471.07</v>
      </c>
      <c r="Q7878" s="43" t="s">
        <v>27446</v>
      </c>
    </row>
    <row r="7879" spans="1:17" ht="60">
      <c r="A7879" s="42">
        <v>7878</v>
      </c>
      <c r="B7879" s="131" t="s">
        <v>29054</v>
      </c>
      <c r="C7879" s="42" t="s">
        <v>29063</v>
      </c>
      <c r="D7879" s="46" t="s">
        <v>29098</v>
      </c>
      <c r="E7879" s="43" t="s">
        <v>4481</v>
      </c>
      <c r="F7879" s="43" t="s">
        <v>17786</v>
      </c>
      <c r="G7879" s="43" t="s">
        <v>19</v>
      </c>
      <c r="H7879" s="44" t="s">
        <v>23432</v>
      </c>
      <c r="I7879" s="43" t="s">
        <v>17787</v>
      </c>
      <c r="J7879" s="43" t="s">
        <v>17788</v>
      </c>
      <c r="K7879" s="43" t="s">
        <v>133</v>
      </c>
      <c r="L7879" s="48">
        <v>40004</v>
      </c>
      <c r="M7879" s="48">
        <v>40036</v>
      </c>
      <c r="N7879" s="48">
        <v>40933</v>
      </c>
      <c r="O7879" s="48"/>
      <c r="P7879" s="45">
        <v>73141235</v>
      </c>
      <c r="Q7879" s="43" t="s">
        <v>25708</v>
      </c>
    </row>
    <row r="7880" spans="1:17" ht="75">
      <c r="A7880" s="42">
        <v>7879</v>
      </c>
      <c r="B7880" s="131" t="s">
        <v>29054</v>
      </c>
      <c r="C7880" s="42" t="s">
        <v>29070</v>
      </c>
      <c r="D7880" s="46" t="s">
        <v>29098</v>
      </c>
      <c r="E7880" s="43" t="s">
        <v>4481</v>
      </c>
      <c r="F7880" s="43" t="s">
        <v>4497</v>
      </c>
      <c r="G7880" s="43" t="s">
        <v>851</v>
      </c>
      <c r="H7880" s="44" t="s">
        <v>23432</v>
      </c>
      <c r="I7880" s="43" t="s">
        <v>17789</v>
      </c>
      <c r="J7880" s="43" t="s">
        <v>4499</v>
      </c>
      <c r="K7880" s="43" t="s">
        <v>15</v>
      </c>
      <c r="L7880" s="48">
        <v>40308</v>
      </c>
      <c r="M7880" s="48">
        <v>40392</v>
      </c>
      <c r="N7880" s="48">
        <v>40956</v>
      </c>
      <c r="O7880" s="48"/>
      <c r="P7880" s="45">
        <v>843907</v>
      </c>
      <c r="Q7880" s="43" t="s">
        <v>23443</v>
      </c>
    </row>
    <row r="7881" spans="1:17" ht="60">
      <c r="A7881" s="42">
        <v>7880</v>
      </c>
      <c r="B7881" s="131" t="s">
        <v>29055</v>
      </c>
      <c r="C7881" s="42" t="s">
        <v>29065</v>
      </c>
      <c r="D7881" s="46" t="s">
        <v>29098</v>
      </c>
      <c r="E7881" s="43" t="s">
        <v>4481</v>
      </c>
      <c r="F7881" s="43" t="s">
        <v>4482</v>
      </c>
      <c r="G7881" s="43" t="s">
        <v>19</v>
      </c>
      <c r="H7881" s="44" t="s">
        <v>23432</v>
      </c>
      <c r="I7881" s="43" t="s">
        <v>4483</v>
      </c>
      <c r="J7881" s="43" t="s">
        <v>4484</v>
      </c>
      <c r="K7881" s="43" t="s">
        <v>15</v>
      </c>
      <c r="L7881" s="48">
        <v>40002</v>
      </c>
      <c r="M7881" s="48">
        <v>40049</v>
      </c>
      <c r="N7881" s="48">
        <v>40148</v>
      </c>
      <c r="O7881" s="48">
        <v>40084</v>
      </c>
      <c r="P7881" s="45">
        <v>2348430</v>
      </c>
      <c r="Q7881" s="43" t="s">
        <v>23990</v>
      </c>
    </row>
    <row r="7882" spans="1:17" ht="60">
      <c r="A7882" s="42">
        <v>7881</v>
      </c>
      <c r="B7882" s="131" t="s">
        <v>29055</v>
      </c>
      <c r="C7882" s="42" t="s">
        <v>29063</v>
      </c>
      <c r="D7882" s="46" t="s">
        <v>29098</v>
      </c>
      <c r="E7882" s="43" t="s">
        <v>4481</v>
      </c>
      <c r="F7882" s="43" t="s">
        <v>4128</v>
      </c>
      <c r="G7882" s="43" t="s">
        <v>19</v>
      </c>
      <c r="H7882" s="44" t="s">
        <v>23448</v>
      </c>
      <c r="I7882" s="43" t="s">
        <v>17790</v>
      </c>
      <c r="J7882" s="43" t="s">
        <v>17791</v>
      </c>
      <c r="K7882" s="43" t="s">
        <v>15</v>
      </c>
      <c r="L7882" s="48">
        <v>40049</v>
      </c>
      <c r="M7882" s="48">
        <v>40077</v>
      </c>
      <c r="N7882" s="48">
        <v>40435</v>
      </c>
      <c r="O7882" s="48">
        <v>40492</v>
      </c>
      <c r="P7882" s="45">
        <v>9969216</v>
      </c>
      <c r="Q7882" s="43" t="s">
        <v>23909</v>
      </c>
    </row>
    <row r="7883" spans="1:17" ht="60">
      <c r="A7883" s="42">
        <v>7882</v>
      </c>
      <c r="B7883" s="131" t="s">
        <v>29054</v>
      </c>
      <c r="C7883" s="42" t="s">
        <v>29070</v>
      </c>
      <c r="D7883" s="46" t="s">
        <v>29098</v>
      </c>
      <c r="E7883" s="43" t="s">
        <v>4481</v>
      </c>
      <c r="F7883" s="43" t="s">
        <v>4485</v>
      </c>
      <c r="G7883" s="43" t="s">
        <v>4492</v>
      </c>
      <c r="H7883" s="44" t="s">
        <v>24069</v>
      </c>
      <c r="I7883" s="43" t="s">
        <v>30335</v>
      </c>
      <c r="J7883" s="43" t="s">
        <v>30766</v>
      </c>
      <c r="K7883" s="43" t="s">
        <v>15</v>
      </c>
      <c r="L7883" s="48">
        <v>40512</v>
      </c>
      <c r="M7883" s="48">
        <v>40648</v>
      </c>
      <c r="N7883" s="48">
        <v>40795</v>
      </c>
      <c r="O7883" s="48"/>
      <c r="P7883" s="45">
        <v>6000000</v>
      </c>
      <c r="Q7883" s="43" t="s">
        <v>24756</v>
      </c>
    </row>
    <row r="7884" spans="1:17" ht="60">
      <c r="A7884" s="42">
        <v>7883</v>
      </c>
      <c r="B7884" s="131" t="s">
        <v>29055</v>
      </c>
      <c r="C7884" s="42" t="s">
        <v>29063</v>
      </c>
      <c r="D7884" s="46" t="s">
        <v>29098</v>
      </c>
      <c r="E7884" s="43" t="s">
        <v>4481</v>
      </c>
      <c r="F7884" s="43" t="s">
        <v>4485</v>
      </c>
      <c r="G7884" s="43" t="s">
        <v>19</v>
      </c>
      <c r="H7884" s="44" t="s">
        <v>23436</v>
      </c>
      <c r="I7884" s="43" t="s">
        <v>4486</v>
      </c>
      <c r="J7884" s="43" t="s">
        <v>4487</v>
      </c>
      <c r="K7884" s="43" t="s">
        <v>201</v>
      </c>
      <c r="L7884" s="48">
        <v>40060</v>
      </c>
      <c r="M7884" s="48">
        <v>40072</v>
      </c>
      <c r="N7884" s="48">
        <v>40382</v>
      </c>
      <c r="O7884" s="48">
        <v>40290</v>
      </c>
      <c r="P7884" s="45">
        <v>4863700</v>
      </c>
      <c r="Q7884" s="43" t="s">
        <v>23655</v>
      </c>
    </row>
    <row r="7885" spans="1:17" ht="60">
      <c r="A7885" s="42">
        <v>7884</v>
      </c>
      <c r="B7885" s="131" t="s">
        <v>29055</v>
      </c>
      <c r="C7885" s="42" t="s">
        <v>29063</v>
      </c>
      <c r="D7885" s="46" t="s">
        <v>29098</v>
      </c>
      <c r="E7885" s="43" t="s">
        <v>4481</v>
      </c>
      <c r="F7885" s="43" t="s">
        <v>4485</v>
      </c>
      <c r="G7885" s="43" t="s">
        <v>19</v>
      </c>
      <c r="H7885" s="44" t="s">
        <v>23436</v>
      </c>
      <c r="I7885" s="43" t="s">
        <v>27447</v>
      </c>
      <c r="J7885" s="43" t="s">
        <v>30336</v>
      </c>
      <c r="K7885" s="43" t="s">
        <v>15</v>
      </c>
      <c r="L7885" s="48">
        <v>40388</v>
      </c>
      <c r="M7885" s="48">
        <v>40415</v>
      </c>
      <c r="N7885" s="48">
        <v>40567</v>
      </c>
      <c r="O7885" s="48">
        <v>40506</v>
      </c>
      <c r="P7885" s="45">
        <v>4865614</v>
      </c>
      <c r="Q7885" s="43" t="s">
        <v>27448</v>
      </c>
    </row>
    <row r="7886" spans="1:17" ht="60">
      <c r="A7886" s="42">
        <v>7885</v>
      </c>
      <c r="B7886" s="131" t="s">
        <v>29055</v>
      </c>
      <c r="C7886" s="42" t="s">
        <v>29063</v>
      </c>
      <c r="D7886" s="46" t="s">
        <v>29098</v>
      </c>
      <c r="E7886" s="43" t="s">
        <v>4481</v>
      </c>
      <c r="F7886" s="43" t="s">
        <v>4485</v>
      </c>
      <c r="G7886" s="43" t="s">
        <v>19</v>
      </c>
      <c r="H7886" s="44" t="s">
        <v>23436</v>
      </c>
      <c r="I7886" s="43" t="s">
        <v>27449</v>
      </c>
      <c r="J7886" s="43" t="s">
        <v>30337</v>
      </c>
      <c r="K7886" s="43" t="s">
        <v>15</v>
      </c>
      <c r="L7886" s="48">
        <v>40387</v>
      </c>
      <c r="M7886" s="48">
        <v>40438</v>
      </c>
      <c r="N7886" s="48">
        <v>40722</v>
      </c>
      <c r="O7886" s="48">
        <v>40662</v>
      </c>
      <c r="P7886" s="45">
        <v>3689892</v>
      </c>
      <c r="Q7886" s="43" t="s">
        <v>25915</v>
      </c>
    </row>
    <row r="7887" spans="1:17" ht="60">
      <c r="A7887" s="42">
        <v>7886</v>
      </c>
      <c r="B7887" s="131" t="s">
        <v>29054</v>
      </c>
      <c r="C7887" s="42" t="s">
        <v>29070</v>
      </c>
      <c r="D7887" s="46" t="s">
        <v>29098</v>
      </c>
      <c r="E7887" s="43" t="s">
        <v>4481</v>
      </c>
      <c r="F7887" s="43" t="s">
        <v>6677</v>
      </c>
      <c r="G7887" s="43" t="s">
        <v>851</v>
      </c>
      <c r="H7887" s="44" t="s">
        <v>23438</v>
      </c>
      <c r="I7887" s="43" t="s">
        <v>29006</v>
      </c>
      <c r="J7887" s="43" t="s">
        <v>30767</v>
      </c>
      <c r="K7887" s="43" t="s">
        <v>15</v>
      </c>
      <c r="L7887" s="48">
        <v>40534</v>
      </c>
      <c r="M7887" s="48">
        <v>40606</v>
      </c>
      <c r="N7887" s="48">
        <v>40749</v>
      </c>
      <c r="O7887" s="48"/>
      <c r="P7887" s="45">
        <v>1756199</v>
      </c>
      <c r="Q7887" s="43" t="s">
        <v>30768</v>
      </c>
    </row>
    <row r="7888" spans="1:17" ht="60">
      <c r="A7888" s="42">
        <v>7887</v>
      </c>
      <c r="B7888" s="131" t="s">
        <v>29054</v>
      </c>
      <c r="C7888" s="42" t="s">
        <v>29063</v>
      </c>
      <c r="D7888" s="46" t="s">
        <v>29098</v>
      </c>
      <c r="E7888" s="43" t="s">
        <v>4481</v>
      </c>
      <c r="F7888" s="43" t="s">
        <v>831</v>
      </c>
      <c r="G7888" s="43" t="s">
        <v>19</v>
      </c>
      <c r="H7888" s="44" t="s">
        <v>23489</v>
      </c>
      <c r="I7888" s="43" t="s">
        <v>17792</v>
      </c>
      <c r="J7888" s="43" t="s">
        <v>17793</v>
      </c>
      <c r="K7888" s="43" t="s">
        <v>126</v>
      </c>
      <c r="L7888" s="48">
        <v>40057</v>
      </c>
      <c r="M7888" s="48">
        <v>40057</v>
      </c>
      <c r="N7888" s="48">
        <v>41037</v>
      </c>
      <c r="O7888" s="48"/>
      <c r="P7888" s="45">
        <v>1231172</v>
      </c>
      <c r="Q7888" s="43" t="s">
        <v>23869</v>
      </c>
    </row>
    <row r="7889" spans="1:17" ht="60">
      <c r="A7889" s="42">
        <v>7888</v>
      </c>
      <c r="B7889" s="131" t="s">
        <v>29054</v>
      </c>
      <c r="C7889" s="42" t="s">
        <v>29069</v>
      </c>
      <c r="D7889" s="46" t="s">
        <v>29098</v>
      </c>
      <c r="E7889" s="43" t="s">
        <v>4481</v>
      </c>
      <c r="F7889" s="43" t="s">
        <v>27462</v>
      </c>
      <c r="G7889" s="43" t="s">
        <v>4492</v>
      </c>
      <c r="H7889" s="44" t="s">
        <v>23438</v>
      </c>
      <c r="I7889" s="43" t="s">
        <v>30728</v>
      </c>
      <c r="J7889" s="43" t="s">
        <v>30769</v>
      </c>
      <c r="K7889" s="43" t="s">
        <v>15</v>
      </c>
      <c r="L7889" s="48">
        <v>40557</v>
      </c>
      <c r="M7889" s="48">
        <v>40581</v>
      </c>
      <c r="N7889" s="48">
        <v>40865</v>
      </c>
      <c r="O7889" s="48"/>
      <c r="P7889" s="45">
        <v>4141796</v>
      </c>
      <c r="Q7889" s="43" t="s">
        <v>28283</v>
      </c>
    </row>
    <row r="7890" spans="1:17" ht="60">
      <c r="A7890" s="42">
        <v>7889</v>
      </c>
      <c r="B7890" s="131" t="s">
        <v>29055</v>
      </c>
      <c r="C7890" s="42" t="s">
        <v>29073</v>
      </c>
      <c r="D7890" s="46" t="s">
        <v>29098</v>
      </c>
      <c r="E7890" s="43" t="s">
        <v>4481</v>
      </c>
      <c r="F7890" s="43" t="s">
        <v>17794</v>
      </c>
      <c r="G7890" s="43" t="s">
        <v>4492</v>
      </c>
      <c r="H7890" s="44" t="s">
        <v>24014</v>
      </c>
      <c r="I7890" s="43" t="s">
        <v>17795</v>
      </c>
      <c r="J7890" s="43" t="s">
        <v>17796</v>
      </c>
      <c r="K7890" s="43" t="s">
        <v>15</v>
      </c>
      <c r="L7890" s="48">
        <v>40044</v>
      </c>
      <c r="M7890" s="48">
        <v>40070</v>
      </c>
      <c r="N7890" s="48">
        <v>40455</v>
      </c>
      <c r="O7890" s="48">
        <v>40382</v>
      </c>
      <c r="P7890" s="45">
        <v>3387013</v>
      </c>
      <c r="Q7890" s="43" t="s">
        <v>24293</v>
      </c>
    </row>
    <row r="7891" spans="1:17" ht="60">
      <c r="A7891" s="42">
        <v>7890</v>
      </c>
      <c r="B7891" s="131" t="s">
        <v>29055</v>
      </c>
      <c r="C7891" s="42" t="s">
        <v>29065</v>
      </c>
      <c r="D7891" s="46" t="s">
        <v>29098</v>
      </c>
      <c r="E7891" s="43" t="s">
        <v>4481</v>
      </c>
      <c r="F7891" s="43" t="s">
        <v>17794</v>
      </c>
      <c r="G7891" s="43" t="s">
        <v>19</v>
      </c>
      <c r="H7891" s="44" t="s">
        <v>24014</v>
      </c>
      <c r="I7891" s="43" t="s">
        <v>17797</v>
      </c>
      <c r="J7891" s="43" t="s">
        <v>17798</v>
      </c>
      <c r="K7891" s="43" t="s">
        <v>126</v>
      </c>
      <c r="L7891" s="48">
        <v>40044</v>
      </c>
      <c r="M7891" s="48">
        <v>40070</v>
      </c>
      <c r="N7891" s="48">
        <v>40455</v>
      </c>
      <c r="O7891" s="48">
        <v>40382</v>
      </c>
      <c r="P7891" s="45">
        <v>168405</v>
      </c>
      <c r="Q7891" s="43" t="s">
        <v>24293</v>
      </c>
    </row>
    <row r="7892" spans="1:17" ht="60">
      <c r="A7892" s="42">
        <v>7891</v>
      </c>
      <c r="B7892" s="131" t="s">
        <v>29054</v>
      </c>
      <c r="C7892" s="42" t="s">
        <v>29063</v>
      </c>
      <c r="D7892" s="46" t="s">
        <v>29098</v>
      </c>
      <c r="E7892" s="43" t="s">
        <v>4481</v>
      </c>
      <c r="F7892" s="43" t="s">
        <v>17799</v>
      </c>
      <c r="G7892" s="43" t="s">
        <v>19</v>
      </c>
      <c r="H7892" s="44" t="s">
        <v>24058</v>
      </c>
      <c r="I7892" s="43" t="s">
        <v>17800</v>
      </c>
      <c r="J7892" s="43" t="s">
        <v>17801</v>
      </c>
      <c r="K7892" s="43" t="s">
        <v>15</v>
      </c>
      <c r="L7892" s="48">
        <v>40010</v>
      </c>
      <c r="M7892" s="48">
        <v>40119</v>
      </c>
      <c r="N7892" s="48">
        <v>40908</v>
      </c>
      <c r="O7892" s="48"/>
      <c r="P7892" s="45">
        <v>31117257</v>
      </c>
      <c r="Q7892" s="43" t="s">
        <v>24798</v>
      </c>
    </row>
    <row r="7893" spans="1:17" ht="60">
      <c r="A7893" s="42">
        <v>7892</v>
      </c>
      <c r="B7893" s="131" t="s">
        <v>29055</v>
      </c>
      <c r="C7893" s="42" t="s">
        <v>29063</v>
      </c>
      <c r="D7893" s="46" t="s">
        <v>29098</v>
      </c>
      <c r="E7893" s="43" t="s">
        <v>4481</v>
      </c>
      <c r="F7893" s="43" t="s">
        <v>4488</v>
      </c>
      <c r="G7893" s="43" t="s">
        <v>19</v>
      </c>
      <c r="H7893" s="44" t="s">
        <v>24014</v>
      </c>
      <c r="I7893" s="43" t="s">
        <v>4489</v>
      </c>
      <c r="J7893" s="43" t="s">
        <v>4490</v>
      </c>
      <c r="K7893" s="43" t="s">
        <v>15</v>
      </c>
      <c r="L7893" s="48">
        <v>40024</v>
      </c>
      <c r="M7893" s="48">
        <v>40029</v>
      </c>
      <c r="N7893" s="48">
        <v>40116</v>
      </c>
      <c r="O7893" s="48">
        <v>40255</v>
      </c>
      <c r="P7893" s="45">
        <v>4199133</v>
      </c>
      <c r="Q7893" s="43" t="s">
        <v>24693</v>
      </c>
    </row>
    <row r="7894" spans="1:17" ht="60">
      <c r="A7894" s="42">
        <v>7893</v>
      </c>
      <c r="B7894" s="131" t="s">
        <v>29055</v>
      </c>
      <c r="C7894" s="42" t="s">
        <v>29063</v>
      </c>
      <c r="D7894" s="46" t="s">
        <v>29098</v>
      </c>
      <c r="E7894" s="43" t="s">
        <v>4481</v>
      </c>
      <c r="F7894" s="43" t="s">
        <v>831</v>
      </c>
      <c r="G7894" s="43" t="s">
        <v>19</v>
      </c>
      <c r="H7894" s="44" t="s">
        <v>23489</v>
      </c>
      <c r="I7894" s="43" t="s">
        <v>17802</v>
      </c>
      <c r="J7894" s="43" t="s">
        <v>17803</v>
      </c>
      <c r="K7894" s="43" t="s">
        <v>15</v>
      </c>
      <c r="L7894" s="48">
        <v>40057</v>
      </c>
      <c r="M7894" s="48">
        <v>40071</v>
      </c>
      <c r="N7894" s="48">
        <v>40330</v>
      </c>
      <c r="O7894" s="48">
        <v>40385</v>
      </c>
      <c r="P7894" s="45">
        <v>4804851</v>
      </c>
      <c r="Q7894" s="43" t="s">
        <v>24132</v>
      </c>
    </row>
    <row r="7895" spans="1:17" ht="60">
      <c r="A7895" s="42">
        <v>7894</v>
      </c>
      <c r="B7895" s="131" t="s">
        <v>29055</v>
      </c>
      <c r="C7895" s="42" t="s">
        <v>29063</v>
      </c>
      <c r="D7895" s="46" t="s">
        <v>29098</v>
      </c>
      <c r="E7895" s="43" t="s">
        <v>4481</v>
      </c>
      <c r="F7895" s="43" t="s">
        <v>831</v>
      </c>
      <c r="G7895" s="43" t="s">
        <v>19</v>
      </c>
      <c r="H7895" s="44" t="s">
        <v>24069</v>
      </c>
      <c r="I7895" s="43" t="s">
        <v>17804</v>
      </c>
      <c r="J7895" s="43" t="s">
        <v>17805</v>
      </c>
      <c r="K7895" s="43" t="s">
        <v>126</v>
      </c>
      <c r="L7895" s="48">
        <v>40024</v>
      </c>
      <c r="M7895" s="48">
        <v>40095</v>
      </c>
      <c r="N7895" s="48">
        <v>40422</v>
      </c>
      <c r="O7895" s="48">
        <v>40638</v>
      </c>
      <c r="P7895" s="45">
        <v>1038189</v>
      </c>
      <c r="Q7895" s="43" t="s">
        <v>24079</v>
      </c>
    </row>
    <row r="7896" spans="1:17" ht="60">
      <c r="A7896" s="42">
        <v>7895</v>
      </c>
      <c r="B7896" s="131" t="s">
        <v>29054</v>
      </c>
      <c r="C7896" s="42" t="s">
        <v>29063</v>
      </c>
      <c r="D7896" s="46" t="s">
        <v>29098</v>
      </c>
      <c r="E7896" s="43" t="s">
        <v>4481</v>
      </c>
      <c r="F7896" s="43" t="s">
        <v>902</v>
      </c>
      <c r="G7896" s="43" t="s">
        <v>19</v>
      </c>
      <c r="H7896" s="44" t="s">
        <v>18964</v>
      </c>
      <c r="I7896" s="43" t="s">
        <v>17806</v>
      </c>
      <c r="J7896" s="43" t="s">
        <v>17807</v>
      </c>
      <c r="K7896" s="43" t="s">
        <v>133</v>
      </c>
      <c r="L7896" s="48">
        <v>40294</v>
      </c>
      <c r="M7896" s="48">
        <v>40324</v>
      </c>
      <c r="N7896" s="48">
        <v>41320</v>
      </c>
      <c r="O7896" s="48"/>
      <c r="P7896" s="45">
        <v>25556508</v>
      </c>
      <c r="Q7896" s="43" t="s">
        <v>23691</v>
      </c>
    </row>
    <row r="7897" spans="1:17" ht="60">
      <c r="A7897" s="42">
        <v>7896</v>
      </c>
      <c r="B7897" s="131" t="s">
        <v>29054</v>
      </c>
      <c r="C7897" s="42" t="s">
        <v>29063</v>
      </c>
      <c r="D7897" s="46" t="s">
        <v>29098</v>
      </c>
      <c r="E7897" s="43" t="s">
        <v>4481</v>
      </c>
      <c r="F7897" s="43" t="s">
        <v>4510</v>
      </c>
      <c r="G7897" s="43" t="s">
        <v>19</v>
      </c>
      <c r="H7897" s="44" t="s">
        <v>24058</v>
      </c>
      <c r="I7897" s="43" t="s">
        <v>17808</v>
      </c>
      <c r="J7897" s="43" t="s">
        <v>17809</v>
      </c>
      <c r="K7897" s="43" t="s">
        <v>126</v>
      </c>
      <c r="L7897" s="48">
        <v>40056</v>
      </c>
      <c r="M7897" s="48">
        <v>40056</v>
      </c>
      <c r="N7897" s="48">
        <v>40451</v>
      </c>
      <c r="O7897" s="48"/>
      <c r="P7897" s="45">
        <v>410961</v>
      </c>
      <c r="Q7897" s="43" t="s">
        <v>23870</v>
      </c>
    </row>
    <row r="7898" spans="1:17" ht="60">
      <c r="A7898" s="42">
        <v>7897</v>
      </c>
      <c r="B7898" s="131" t="s">
        <v>29054</v>
      </c>
      <c r="C7898" s="42" t="s">
        <v>29073</v>
      </c>
      <c r="D7898" s="46" t="s">
        <v>29098</v>
      </c>
      <c r="E7898" s="43" t="s">
        <v>4481</v>
      </c>
      <c r="F7898" s="43" t="s">
        <v>17786</v>
      </c>
      <c r="G7898" s="43" t="s">
        <v>17836</v>
      </c>
      <c r="H7898" s="44" t="s">
        <v>23432</v>
      </c>
      <c r="I7898" s="43" t="s">
        <v>27450</v>
      </c>
      <c r="J7898" s="43" t="s">
        <v>27451</v>
      </c>
      <c r="K7898" s="43" t="s">
        <v>201</v>
      </c>
      <c r="L7898" s="48">
        <v>40406</v>
      </c>
      <c r="M7898" s="48">
        <v>40413</v>
      </c>
      <c r="N7898" s="48">
        <v>40956</v>
      </c>
      <c r="O7898" s="48"/>
      <c r="P7898" s="45">
        <v>4395971</v>
      </c>
      <c r="Q7898" s="43" t="s">
        <v>23631</v>
      </c>
    </row>
    <row r="7899" spans="1:17" ht="60">
      <c r="A7899" s="42">
        <v>7898</v>
      </c>
      <c r="B7899" s="131" t="s">
        <v>29055</v>
      </c>
      <c r="C7899" s="42" t="s">
        <v>29070</v>
      </c>
      <c r="D7899" s="46" t="s">
        <v>29098</v>
      </c>
      <c r="E7899" s="43" t="s">
        <v>4481</v>
      </c>
      <c r="F7899" s="43" t="s">
        <v>5505</v>
      </c>
      <c r="G7899" s="43" t="s">
        <v>17836</v>
      </c>
      <c r="H7899" s="44" t="s">
        <v>23432</v>
      </c>
      <c r="I7899" s="43" t="s">
        <v>27452</v>
      </c>
      <c r="J7899" s="43" t="s">
        <v>27453</v>
      </c>
      <c r="K7899" s="43" t="s">
        <v>15</v>
      </c>
      <c r="L7899" s="48">
        <v>40420</v>
      </c>
      <c r="M7899" s="48">
        <v>40453</v>
      </c>
      <c r="N7899" s="48">
        <v>40956</v>
      </c>
      <c r="O7899" s="48">
        <v>40498</v>
      </c>
      <c r="P7899" s="45">
        <v>595605</v>
      </c>
      <c r="Q7899" s="43" t="s">
        <v>25987</v>
      </c>
    </row>
    <row r="7900" spans="1:17" ht="60">
      <c r="A7900" s="42">
        <v>7899</v>
      </c>
      <c r="B7900" s="131" t="s">
        <v>29055</v>
      </c>
      <c r="C7900" s="42" t="s">
        <v>29070</v>
      </c>
      <c r="D7900" s="46" t="s">
        <v>29098</v>
      </c>
      <c r="E7900" s="43" t="s">
        <v>4481</v>
      </c>
      <c r="F7900" s="43" t="s">
        <v>4491</v>
      </c>
      <c r="G7900" s="43" t="s">
        <v>4492</v>
      </c>
      <c r="H7900" s="44" t="s">
        <v>18974</v>
      </c>
      <c r="I7900" s="43" t="s">
        <v>4493</v>
      </c>
      <c r="J7900" s="43" t="s">
        <v>4494</v>
      </c>
      <c r="K7900" s="43" t="s">
        <v>15</v>
      </c>
      <c r="L7900" s="48">
        <v>40128</v>
      </c>
      <c r="M7900" s="48">
        <v>40136</v>
      </c>
      <c r="N7900" s="48">
        <v>40956</v>
      </c>
      <c r="O7900" s="48">
        <v>40147</v>
      </c>
      <c r="P7900" s="45">
        <v>338079.49</v>
      </c>
      <c r="Q7900" s="43" t="s">
        <v>23625</v>
      </c>
    </row>
    <row r="7901" spans="1:17" ht="60">
      <c r="A7901" s="42">
        <v>7900</v>
      </c>
      <c r="B7901" s="131" t="s">
        <v>29055</v>
      </c>
      <c r="C7901" s="42" t="s">
        <v>29070</v>
      </c>
      <c r="D7901" s="46" t="s">
        <v>29098</v>
      </c>
      <c r="E7901" s="43" t="s">
        <v>4481</v>
      </c>
      <c r="F7901" s="43" t="s">
        <v>4491</v>
      </c>
      <c r="G7901" s="43" t="s">
        <v>4492</v>
      </c>
      <c r="H7901" s="44" t="s">
        <v>18974</v>
      </c>
      <c r="I7901" s="43" t="s">
        <v>4495</v>
      </c>
      <c r="J7901" s="43" t="s">
        <v>4494</v>
      </c>
      <c r="K7901" s="43" t="s">
        <v>126</v>
      </c>
      <c r="L7901" s="48">
        <v>40273</v>
      </c>
      <c r="M7901" s="48">
        <v>40273</v>
      </c>
      <c r="N7901" s="48">
        <v>40956</v>
      </c>
      <c r="O7901" s="48">
        <v>40289</v>
      </c>
      <c r="P7901" s="45">
        <v>415977</v>
      </c>
      <c r="Q7901" s="43" t="s">
        <v>25708</v>
      </c>
    </row>
    <row r="7902" spans="1:17" ht="60">
      <c r="A7902" s="42">
        <v>7901</v>
      </c>
      <c r="B7902" s="131" t="s">
        <v>29055</v>
      </c>
      <c r="C7902" s="42" t="s">
        <v>29070</v>
      </c>
      <c r="D7902" s="46" t="s">
        <v>29098</v>
      </c>
      <c r="E7902" s="43" t="s">
        <v>4481</v>
      </c>
      <c r="F7902" s="43" t="s">
        <v>4491</v>
      </c>
      <c r="G7902" s="43" t="s">
        <v>4492</v>
      </c>
      <c r="H7902" s="44" t="s">
        <v>18974</v>
      </c>
      <c r="I7902" s="43" t="s">
        <v>17810</v>
      </c>
      <c r="J7902" s="43" t="s">
        <v>4494</v>
      </c>
      <c r="K7902" s="43" t="s">
        <v>126</v>
      </c>
      <c r="L7902" s="48">
        <v>40365</v>
      </c>
      <c r="M7902" s="48">
        <v>40365</v>
      </c>
      <c r="N7902" s="48">
        <v>40956</v>
      </c>
      <c r="O7902" s="48">
        <v>40400</v>
      </c>
      <c r="P7902" s="45">
        <v>306581</v>
      </c>
      <c r="Q7902" s="43" t="s">
        <v>23481</v>
      </c>
    </row>
    <row r="7903" spans="1:17" ht="60">
      <c r="A7903" s="42">
        <v>7902</v>
      </c>
      <c r="B7903" s="131" t="s">
        <v>29055</v>
      </c>
      <c r="C7903" s="42" t="s">
        <v>29070</v>
      </c>
      <c r="D7903" s="46" t="s">
        <v>29098</v>
      </c>
      <c r="E7903" s="43" t="s">
        <v>4481</v>
      </c>
      <c r="F7903" s="43" t="s">
        <v>4491</v>
      </c>
      <c r="G7903" s="43" t="s">
        <v>4492</v>
      </c>
      <c r="H7903" s="44" t="s">
        <v>18974</v>
      </c>
      <c r="I7903" s="43" t="s">
        <v>4496</v>
      </c>
      <c r="J7903" s="43" t="s">
        <v>4494</v>
      </c>
      <c r="K7903" s="43" t="s">
        <v>15</v>
      </c>
      <c r="L7903" s="48">
        <v>40287</v>
      </c>
      <c r="M7903" s="48">
        <v>40287</v>
      </c>
      <c r="N7903" s="48">
        <v>40956</v>
      </c>
      <c r="O7903" s="48">
        <v>40302</v>
      </c>
      <c r="P7903" s="45">
        <v>314326</v>
      </c>
      <c r="Q7903" s="43" t="s">
        <v>24901</v>
      </c>
    </row>
    <row r="7904" spans="1:17" ht="60">
      <c r="A7904" s="42">
        <v>7903</v>
      </c>
      <c r="B7904" s="131" t="s">
        <v>29055</v>
      </c>
      <c r="C7904" s="42" t="s">
        <v>29070</v>
      </c>
      <c r="D7904" s="46" t="s">
        <v>29098</v>
      </c>
      <c r="E7904" s="43" t="s">
        <v>4481</v>
      </c>
      <c r="F7904" s="43" t="s">
        <v>4491</v>
      </c>
      <c r="G7904" s="43" t="s">
        <v>4492</v>
      </c>
      <c r="H7904" s="44" t="s">
        <v>18974</v>
      </c>
      <c r="I7904" s="43" t="s">
        <v>17811</v>
      </c>
      <c r="J7904" s="43" t="s">
        <v>4494</v>
      </c>
      <c r="K7904" s="43" t="s">
        <v>126</v>
      </c>
      <c r="L7904" s="48">
        <v>40360</v>
      </c>
      <c r="M7904" s="48">
        <v>40378</v>
      </c>
      <c r="N7904" s="48">
        <v>40956</v>
      </c>
      <c r="O7904" s="48">
        <v>40410</v>
      </c>
      <c r="P7904" s="45">
        <v>220230</v>
      </c>
      <c r="Q7904" s="43" t="s">
        <v>23688</v>
      </c>
    </row>
    <row r="7905" spans="1:17" ht="60">
      <c r="A7905" s="42">
        <v>7904</v>
      </c>
      <c r="B7905" s="131" t="s">
        <v>29054</v>
      </c>
      <c r="C7905" s="42" t="s">
        <v>29070</v>
      </c>
      <c r="D7905" s="46" t="s">
        <v>29098</v>
      </c>
      <c r="E7905" s="43" t="s">
        <v>4481</v>
      </c>
      <c r="F7905" s="43" t="s">
        <v>4497</v>
      </c>
      <c r="G7905" s="43" t="s">
        <v>851</v>
      </c>
      <c r="H7905" s="44" t="s">
        <v>23432</v>
      </c>
      <c r="I7905" s="43" t="s">
        <v>17812</v>
      </c>
      <c r="J7905" s="43" t="s">
        <v>17813</v>
      </c>
      <c r="K7905" s="43" t="s">
        <v>126</v>
      </c>
      <c r="L7905" s="48">
        <v>40282</v>
      </c>
      <c r="M7905" s="48">
        <v>40285</v>
      </c>
      <c r="N7905" s="48">
        <v>40956</v>
      </c>
      <c r="O7905" s="48"/>
      <c r="P7905" s="45">
        <v>286861</v>
      </c>
      <c r="Q7905" s="43" t="s">
        <v>23587</v>
      </c>
    </row>
    <row r="7906" spans="1:17" ht="75">
      <c r="A7906" s="42">
        <v>7905</v>
      </c>
      <c r="B7906" s="131" t="s">
        <v>29054</v>
      </c>
      <c r="C7906" s="42" t="s">
        <v>29070</v>
      </c>
      <c r="D7906" s="46" t="s">
        <v>29098</v>
      </c>
      <c r="E7906" s="43" t="s">
        <v>4481</v>
      </c>
      <c r="F7906" s="43" t="s">
        <v>4497</v>
      </c>
      <c r="G7906" s="43" t="s">
        <v>851</v>
      </c>
      <c r="H7906" s="44" t="s">
        <v>23448</v>
      </c>
      <c r="I7906" s="43" t="s">
        <v>27454</v>
      </c>
      <c r="J7906" s="43" t="s">
        <v>4499</v>
      </c>
      <c r="K7906" s="43" t="s">
        <v>15</v>
      </c>
      <c r="L7906" s="48">
        <v>40448</v>
      </c>
      <c r="M7906" s="48">
        <v>40448</v>
      </c>
      <c r="N7906" s="48">
        <v>40226</v>
      </c>
      <c r="O7906" s="48"/>
      <c r="P7906" s="45">
        <v>512445</v>
      </c>
      <c r="Q7906" s="43" t="s">
        <v>23628</v>
      </c>
    </row>
    <row r="7907" spans="1:17" ht="60">
      <c r="A7907" s="42">
        <v>7906</v>
      </c>
      <c r="B7907" s="131" t="s">
        <v>29054</v>
      </c>
      <c r="C7907" s="42" t="s">
        <v>29070</v>
      </c>
      <c r="D7907" s="46" t="s">
        <v>29098</v>
      </c>
      <c r="E7907" s="43" t="s">
        <v>4481</v>
      </c>
      <c r="F7907" s="43" t="s">
        <v>4491</v>
      </c>
      <c r="G7907" s="43" t="s">
        <v>4492</v>
      </c>
      <c r="H7907" s="44" t="s">
        <v>18974</v>
      </c>
      <c r="I7907" s="43" t="s">
        <v>17814</v>
      </c>
      <c r="J7907" s="43" t="s">
        <v>17815</v>
      </c>
      <c r="K7907" s="43" t="s">
        <v>126</v>
      </c>
      <c r="L7907" s="48">
        <v>40343</v>
      </c>
      <c r="M7907" s="48">
        <v>40357</v>
      </c>
      <c r="N7907" s="48">
        <v>40956</v>
      </c>
      <c r="O7907" s="48"/>
      <c r="P7907" s="45">
        <v>262561</v>
      </c>
      <c r="Q7907" s="43" t="s">
        <v>23870</v>
      </c>
    </row>
    <row r="7908" spans="1:17" ht="75">
      <c r="A7908" s="42">
        <v>7907</v>
      </c>
      <c r="B7908" s="131" t="s">
        <v>29055</v>
      </c>
      <c r="C7908" s="42" t="s">
        <v>29070</v>
      </c>
      <c r="D7908" s="46" t="s">
        <v>29098</v>
      </c>
      <c r="E7908" s="43" t="s">
        <v>4481</v>
      </c>
      <c r="F7908" s="43" t="s">
        <v>4497</v>
      </c>
      <c r="G7908" s="43" t="s">
        <v>851</v>
      </c>
      <c r="H7908" s="44" t="s">
        <v>23448</v>
      </c>
      <c r="I7908" s="43" t="s">
        <v>4498</v>
      </c>
      <c r="J7908" s="43" t="s">
        <v>4499</v>
      </c>
      <c r="K7908" s="43" t="s">
        <v>15</v>
      </c>
      <c r="L7908" s="48">
        <v>40126</v>
      </c>
      <c r="M7908" s="48">
        <v>40126</v>
      </c>
      <c r="N7908" s="48">
        <v>40956</v>
      </c>
      <c r="O7908" s="48">
        <v>40305</v>
      </c>
      <c r="P7908" s="45">
        <v>477988</v>
      </c>
      <c r="Q7908" s="43" t="s">
        <v>23915</v>
      </c>
    </row>
    <row r="7909" spans="1:17" ht="75">
      <c r="A7909" s="42">
        <v>7908</v>
      </c>
      <c r="B7909" s="131" t="s">
        <v>29055</v>
      </c>
      <c r="C7909" s="42" t="s">
        <v>29070</v>
      </c>
      <c r="D7909" s="46" t="s">
        <v>29098</v>
      </c>
      <c r="E7909" s="43" t="s">
        <v>4481</v>
      </c>
      <c r="F7909" s="43" t="s">
        <v>4497</v>
      </c>
      <c r="G7909" s="43" t="s">
        <v>851</v>
      </c>
      <c r="H7909" s="44" t="s">
        <v>23473</v>
      </c>
      <c r="I7909" s="43" t="s">
        <v>27455</v>
      </c>
      <c r="J7909" s="43" t="s">
        <v>4499</v>
      </c>
      <c r="K7909" s="43" t="s">
        <v>15</v>
      </c>
      <c r="L7909" s="48">
        <v>40350</v>
      </c>
      <c r="M7909" s="48">
        <v>40365</v>
      </c>
      <c r="N7909" s="48">
        <v>40956</v>
      </c>
      <c r="O7909" s="48">
        <v>40410</v>
      </c>
      <c r="P7909" s="45">
        <v>1281241</v>
      </c>
      <c r="Q7909" s="43" t="s">
        <v>23638</v>
      </c>
    </row>
    <row r="7910" spans="1:17" ht="75">
      <c r="A7910" s="42">
        <v>7909</v>
      </c>
      <c r="B7910" s="131" t="s">
        <v>29055</v>
      </c>
      <c r="C7910" s="42" t="s">
        <v>29070</v>
      </c>
      <c r="D7910" s="46" t="s">
        <v>29098</v>
      </c>
      <c r="E7910" s="43" t="s">
        <v>4481</v>
      </c>
      <c r="F7910" s="43" t="s">
        <v>4497</v>
      </c>
      <c r="G7910" s="43" t="s">
        <v>851</v>
      </c>
      <c r="H7910" s="44" t="s">
        <v>23448</v>
      </c>
      <c r="I7910" s="43" t="s">
        <v>4500</v>
      </c>
      <c r="J7910" s="43" t="s">
        <v>4499</v>
      </c>
      <c r="K7910" s="43" t="s">
        <v>15</v>
      </c>
      <c r="L7910" s="48">
        <v>40119</v>
      </c>
      <c r="M7910" s="48">
        <v>40140</v>
      </c>
      <c r="N7910" s="48">
        <v>40956</v>
      </c>
      <c r="O7910" s="48">
        <v>40303</v>
      </c>
      <c r="P7910" s="45">
        <v>2618616</v>
      </c>
      <c r="Q7910" s="43" t="s">
        <v>23630</v>
      </c>
    </row>
    <row r="7911" spans="1:17" ht="60">
      <c r="A7911" s="42">
        <v>7910</v>
      </c>
      <c r="B7911" s="131" t="s">
        <v>29054</v>
      </c>
      <c r="C7911" s="42" t="s">
        <v>29071</v>
      </c>
      <c r="D7911" s="46" t="s">
        <v>29098</v>
      </c>
      <c r="E7911" s="43" t="s">
        <v>4481</v>
      </c>
      <c r="F7911" s="43" t="s">
        <v>4482</v>
      </c>
      <c r="G7911" s="43" t="s">
        <v>19</v>
      </c>
      <c r="H7911" s="44" t="s">
        <v>23432</v>
      </c>
      <c r="I7911" s="43" t="s">
        <v>17816</v>
      </c>
      <c r="J7911" s="43" t="s">
        <v>17817</v>
      </c>
      <c r="K7911" s="43" t="s">
        <v>133</v>
      </c>
      <c r="L7911" s="48">
        <v>40239</v>
      </c>
      <c r="M7911" s="48">
        <v>40245</v>
      </c>
      <c r="N7911" s="48">
        <v>40956</v>
      </c>
      <c r="O7911" s="48"/>
      <c r="P7911" s="45">
        <v>4779469</v>
      </c>
      <c r="Q7911" s="43" t="s">
        <v>23870</v>
      </c>
    </row>
    <row r="7912" spans="1:17" ht="60">
      <c r="A7912" s="42">
        <v>7911</v>
      </c>
      <c r="B7912" s="131" t="s">
        <v>29055</v>
      </c>
      <c r="C7912" s="42" t="s">
        <v>29070</v>
      </c>
      <c r="D7912" s="46" t="s">
        <v>29098</v>
      </c>
      <c r="E7912" s="43" t="s">
        <v>4481</v>
      </c>
      <c r="F7912" s="43" t="s">
        <v>1561</v>
      </c>
      <c r="G7912" s="43" t="s">
        <v>4501</v>
      </c>
      <c r="H7912" s="44" t="s">
        <v>23430</v>
      </c>
      <c r="I7912" s="43" t="s">
        <v>4502</v>
      </c>
      <c r="J7912" s="43" t="s">
        <v>4503</v>
      </c>
      <c r="K7912" s="43" t="s">
        <v>126</v>
      </c>
      <c r="L7912" s="48">
        <v>40255</v>
      </c>
      <c r="M7912" s="48">
        <v>40269</v>
      </c>
      <c r="N7912" s="48">
        <v>40956</v>
      </c>
      <c r="O7912" s="48">
        <v>40339</v>
      </c>
      <c r="P7912" s="45">
        <v>682081</v>
      </c>
      <c r="Q7912" s="43" t="s">
        <v>23622</v>
      </c>
    </row>
    <row r="7913" spans="1:17" ht="60">
      <c r="A7913" s="42">
        <v>7912</v>
      </c>
      <c r="B7913" s="131" t="s">
        <v>29055</v>
      </c>
      <c r="C7913" s="42" t="s">
        <v>29070</v>
      </c>
      <c r="D7913" s="46" t="s">
        <v>29098</v>
      </c>
      <c r="E7913" s="43" t="s">
        <v>4481</v>
      </c>
      <c r="F7913" s="43" t="s">
        <v>1561</v>
      </c>
      <c r="G7913" s="43" t="s">
        <v>4492</v>
      </c>
      <c r="H7913" s="44" t="s">
        <v>23430</v>
      </c>
      <c r="I7913" s="43" t="s">
        <v>17818</v>
      </c>
      <c r="J7913" s="43" t="s">
        <v>4503</v>
      </c>
      <c r="K7913" s="43" t="s">
        <v>126</v>
      </c>
      <c r="L7913" s="48">
        <v>40255</v>
      </c>
      <c r="M7913" s="48">
        <v>40269</v>
      </c>
      <c r="N7913" s="48">
        <v>40956</v>
      </c>
      <c r="O7913" s="48">
        <v>40339</v>
      </c>
      <c r="P7913" s="45">
        <v>2191581.0099999998</v>
      </c>
      <c r="Q7913" s="43" t="s">
        <v>23631</v>
      </c>
    </row>
    <row r="7914" spans="1:17" ht="60">
      <c r="A7914" s="42">
        <v>7913</v>
      </c>
      <c r="B7914" s="131" t="s">
        <v>29055</v>
      </c>
      <c r="C7914" s="42" t="s">
        <v>29070</v>
      </c>
      <c r="D7914" s="46" t="s">
        <v>29098</v>
      </c>
      <c r="E7914" s="43" t="s">
        <v>4481</v>
      </c>
      <c r="F7914" s="43" t="s">
        <v>847</v>
      </c>
      <c r="G7914" s="43" t="s">
        <v>4492</v>
      </c>
      <c r="H7914" s="44" t="s">
        <v>23430</v>
      </c>
      <c r="I7914" s="43" t="s">
        <v>4504</v>
      </c>
      <c r="J7914" s="43" t="s">
        <v>4505</v>
      </c>
      <c r="K7914" s="43" t="s">
        <v>15</v>
      </c>
      <c r="L7914" s="48">
        <v>40309</v>
      </c>
      <c r="M7914" s="48">
        <v>40317</v>
      </c>
      <c r="N7914" s="48">
        <v>40956</v>
      </c>
      <c r="O7914" s="48">
        <v>40365</v>
      </c>
      <c r="P7914" s="45">
        <v>1035636</v>
      </c>
      <c r="Q7914" s="43" t="s">
        <v>23652</v>
      </c>
    </row>
    <row r="7915" spans="1:17" ht="60">
      <c r="A7915" s="42">
        <v>7914</v>
      </c>
      <c r="B7915" s="131" t="s">
        <v>29055</v>
      </c>
      <c r="C7915" s="42" t="s">
        <v>29070</v>
      </c>
      <c r="D7915" s="46" t="s">
        <v>29098</v>
      </c>
      <c r="E7915" s="43" t="s">
        <v>4481</v>
      </c>
      <c r="F7915" s="43" t="s">
        <v>847</v>
      </c>
      <c r="G7915" s="43" t="s">
        <v>4492</v>
      </c>
      <c r="H7915" s="44" t="s">
        <v>23430</v>
      </c>
      <c r="I7915" s="43" t="s">
        <v>17819</v>
      </c>
      <c r="J7915" s="43" t="s">
        <v>17820</v>
      </c>
      <c r="K7915" s="43" t="s">
        <v>15</v>
      </c>
      <c r="L7915" s="48">
        <v>40357</v>
      </c>
      <c r="M7915" s="48">
        <v>40360</v>
      </c>
      <c r="N7915" s="48">
        <v>40956</v>
      </c>
      <c r="O7915" s="48">
        <v>40403</v>
      </c>
      <c r="P7915" s="45">
        <v>734257</v>
      </c>
      <c r="Q7915" s="43" t="s">
        <v>25912</v>
      </c>
    </row>
    <row r="7916" spans="1:17" ht="60">
      <c r="A7916" s="42">
        <v>7915</v>
      </c>
      <c r="B7916" s="131" t="s">
        <v>29055</v>
      </c>
      <c r="C7916" s="42" t="s">
        <v>29063</v>
      </c>
      <c r="D7916" s="46" t="s">
        <v>29098</v>
      </c>
      <c r="E7916" s="43" t="s">
        <v>4481</v>
      </c>
      <c r="F7916" s="43" t="s">
        <v>4576</v>
      </c>
      <c r="G7916" s="43" t="s">
        <v>19</v>
      </c>
      <c r="H7916" s="44" t="s">
        <v>18964</v>
      </c>
      <c r="I7916" s="43" t="s">
        <v>17821</v>
      </c>
      <c r="J7916" s="43" t="s">
        <v>17822</v>
      </c>
      <c r="K7916" s="43" t="s">
        <v>15</v>
      </c>
      <c r="L7916" s="48">
        <v>40014</v>
      </c>
      <c r="M7916" s="48">
        <v>40056</v>
      </c>
      <c r="N7916" s="48">
        <v>40492</v>
      </c>
      <c r="O7916" s="48">
        <v>40634</v>
      </c>
      <c r="P7916" s="45">
        <v>15323524</v>
      </c>
      <c r="Q7916" s="43" t="s">
        <v>25909</v>
      </c>
    </row>
    <row r="7917" spans="1:17" ht="60">
      <c r="A7917" s="42">
        <v>7916</v>
      </c>
      <c r="B7917" s="131" t="s">
        <v>29055</v>
      </c>
      <c r="C7917" s="42" t="s">
        <v>29065</v>
      </c>
      <c r="D7917" s="46" t="s">
        <v>29098</v>
      </c>
      <c r="E7917" s="43" t="s">
        <v>4481</v>
      </c>
      <c r="F7917" s="43" t="s">
        <v>17794</v>
      </c>
      <c r="G7917" s="43" t="s">
        <v>19</v>
      </c>
      <c r="H7917" s="44" t="s">
        <v>18880</v>
      </c>
      <c r="I7917" s="43" t="s">
        <v>17823</v>
      </c>
      <c r="J7917" s="43" t="s">
        <v>17824</v>
      </c>
      <c r="K7917" s="43" t="s">
        <v>126</v>
      </c>
      <c r="L7917" s="48">
        <v>40056</v>
      </c>
      <c r="M7917" s="48">
        <v>40056</v>
      </c>
      <c r="N7917" s="48">
        <v>40422</v>
      </c>
      <c r="O7917" s="48">
        <v>40430</v>
      </c>
      <c r="P7917" s="45">
        <v>407158.89</v>
      </c>
      <c r="Q7917" s="43" t="s">
        <v>23869</v>
      </c>
    </row>
    <row r="7918" spans="1:17" ht="60">
      <c r="A7918" s="42">
        <v>7917</v>
      </c>
      <c r="B7918" s="131" t="s">
        <v>29055</v>
      </c>
      <c r="C7918" s="42" t="s">
        <v>29063</v>
      </c>
      <c r="D7918" s="46" t="s">
        <v>29098</v>
      </c>
      <c r="E7918" s="43" t="s">
        <v>4481</v>
      </c>
      <c r="F7918" s="43" t="s">
        <v>1561</v>
      </c>
      <c r="G7918" s="43" t="s">
        <v>19</v>
      </c>
      <c r="H7918" s="44" t="s">
        <v>23430</v>
      </c>
      <c r="I7918" s="43" t="s">
        <v>17825</v>
      </c>
      <c r="J7918" s="43" t="s">
        <v>17826</v>
      </c>
      <c r="K7918" s="43" t="s">
        <v>15</v>
      </c>
      <c r="L7918" s="48">
        <v>40043</v>
      </c>
      <c r="M7918" s="48">
        <v>40070</v>
      </c>
      <c r="N7918" s="48">
        <v>40391</v>
      </c>
      <c r="O7918" s="48">
        <v>40309</v>
      </c>
      <c r="P7918" s="45">
        <v>4176488</v>
      </c>
      <c r="Q7918" s="43" t="s">
        <v>23866</v>
      </c>
    </row>
    <row r="7919" spans="1:17" ht="60">
      <c r="A7919" s="42">
        <v>7918</v>
      </c>
      <c r="B7919" s="131" t="s">
        <v>29054</v>
      </c>
      <c r="C7919" s="42" t="s">
        <v>29070</v>
      </c>
      <c r="D7919" s="46" t="s">
        <v>29098</v>
      </c>
      <c r="E7919" s="43" t="s">
        <v>4481</v>
      </c>
      <c r="F7919" s="43" t="s">
        <v>17794</v>
      </c>
      <c r="G7919" s="43" t="s">
        <v>4492</v>
      </c>
      <c r="H7919" s="44" t="s">
        <v>18880</v>
      </c>
      <c r="I7919" s="43" t="s">
        <v>29984</v>
      </c>
      <c r="J7919" s="43" t="s">
        <v>30770</v>
      </c>
      <c r="K7919" s="43" t="s">
        <v>201</v>
      </c>
      <c r="L7919" s="48">
        <v>40526</v>
      </c>
      <c r="M7919" s="48">
        <v>40575</v>
      </c>
      <c r="N7919" s="48">
        <v>40834</v>
      </c>
      <c r="O7919" s="48"/>
      <c r="P7919" s="45">
        <v>1324369</v>
      </c>
      <c r="Q7919" s="43" t="s">
        <v>23587</v>
      </c>
    </row>
    <row r="7920" spans="1:17" ht="60">
      <c r="A7920" s="42">
        <v>7919</v>
      </c>
      <c r="B7920" s="131" t="s">
        <v>29055</v>
      </c>
      <c r="C7920" s="42" t="s">
        <v>29063</v>
      </c>
      <c r="D7920" s="46" t="s">
        <v>29098</v>
      </c>
      <c r="E7920" s="43" t="s">
        <v>4481</v>
      </c>
      <c r="F7920" s="43" t="s">
        <v>17827</v>
      </c>
      <c r="G7920" s="43" t="s">
        <v>19</v>
      </c>
      <c r="H7920" s="44" t="s">
        <v>23794</v>
      </c>
      <c r="I7920" s="43" t="s">
        <v>17828</v>
      </c>
      <c r="J7920" s="43" t="s">
        <v>17829</v>
      </c>
      <c r="K7920" s="43" t="s">
        <v>15</v>
      </c>
      <c r="L7920" s="48">
        <v>40010</v>
      </c>
      <c r="M7920" s="48">
        <v>40044</v>
      </c>
      <c r="N7920" s="48">
        <v>40788</v>
      </c>
      <c r="O7920" s="48">
        <v>40483</v>
      </c>
      <c r="P7920" s="45">
        <v>17443515</v>
      </c>
      <c r="Q7920" s="43" t="s">
        <v>26211</v>
      </c>
    </row>
    <row r="7921" spans="1:17" ht="75">
      <c r="A7921" s="42">
        <v>7920</v>
      </c>
      <c r="B7921" s="131" t="s">
        <v>29055</v>
      </c>
      <c r="C7921" s="42" t="s">
        <v>29063</v>
      </c>
      <c r="D7921" s="46" t="s">
        <v>29098</v>
      </c>
      <c r="E7921" s="43" t="s">
        <v>4481</v>
      </c>
      <c r="F7921" s="43" t="s">
        <v>4576</v>
      </c>
      <c r="G7921" s="43" t="s">
        <v>19</v>
      </c>
      <c r="H7921" s="44" t="s">
        <v>18974</v>
      </c>
      <c r="I7921" s="43" t="s">
        <v>17830</v>
      </c>
      <c r="J7921" s="43" t="s">
        <v>17831</v>
      </c>
      <c r="K7921" s="43" t="s">
        <v>15</v>
      </c>
      <c r="L7921" s="48">
        <v>39966</v>
      </c>
      <c r="M7921" s="48">
        <v>39988</v>
      </c>
      <c r="N7921" s="48">
        <v>40249</v>
      </c>
      <c r="O7921" s="48">
        <v>40359</v>
      </c>
      <c r="P7921" s="45">
        <v>9670759</v>
      </c>
      <c r="Q7921" s="43" t="s">
        <v>25463</v>
      </c>
    </row>
    <row r="7922" spans="1:17" ht="60">
      <c r="A7922" s="42">
        <v>7921</v>
      </c>
      <c r="B7922" s="131" t="s">
        <v>29054</v>
      </c>
      <c r="C7922" s="42" t="s">
        <v>29063</v>
      </c>
      <c r="D7922" s="46" t="s">
        <v>29098</v>
      </c>
      <c r="E7922" s="43" t="s">
        <v>4481</v>
      </c>
      <c r="F7922" s="43" t="s">
        <v>4491</v>
      </c>
      <c r="G7922" s="43" t="s">
        <v>19</v>
      </c>
      <c r="H7922" s="44" t="s">
        <v>18974</v>
      </c>
      <c r="I7922" s="43" t="s">
        <v>17832</v>
      </c>
      <c r="J7922" s="43" t="s">
        <v>17833</v>
      </c>
      <c r="K7922" s="43" t="s">
        <v>201</v>
      </c>
      <c r="L7922" s="48">
        <v>40001</v>
      </c>
      <c r="M7922" s="48">
        <v>40023</v>
      </c>
      <c r="N7922" s="48">
        <v>40340</v>
      </c>
      <c r="O7922" s="48"/>
      <c r="P7922" s="45">
        <v>10752697</v>
      </c>
      <c r="Q7922" s="43" t="s">
        <v>23780</v>
      </c>
    </row>
    <row r="7923" spans="1:17" ht="60">
      <c r="A7923" s="42">
        <v>7922</v>
      </c>
      <c r="B7923" s="131" t="s">
        <v>29054</v>
      </c>
      <c r="C7923" s="42" t="s">
        <v>29063</v>
      </c>
      <c r="D7923" s="46" t="s">
        <v>29098</v>
      </c>
      <c r="E7923" s="43" t="s">
        <v>4481</v>
      </c>
      <c r="F7923" s="43" t="s">
        <v>17827</v>
      </c>
      <c r="G7923" s="43" t="s">
        <v>19</v>
      </c>
      <c r="H7923" s="44" t="s">
        <v>23794</v>
      </c>
      <c r="I7923" s="43" t="s">
        <v>17834</v>
      </c>
      <c r="J7923" s="43" t="s">
        <v>17835</v>
      </c>
      <c r="K7923" s="43" t="s">
        <v>15</v>
      </c>
      <c r="L7923" s="48">
        <v>40070</v>
      </c>
      <c r="M7923" s="48">
        <v>40122</v>
      </c>
      <c r="N7923" s="48">
        <v>40517</v>
      </c>
      <c r="O7923" s="48"/>
      <c r="P7923" s="45">
        <v>8116557</v>
      </c>
      <c r="Q7923" s="43" t="s">
        <v>24607</v>
      </c>
    </row>
    <row r="7924" spans="1:17" ht="60">
      <c r="A7924" s="42">
        <v>7923</v>
      </c>
      <c r="B7924" s="131" t="s">
        <v>29055</v>
      </c>
      <c r="C7924" s="42" t="s">
        <v>29070</v>
      </c>
      <c r="D7924" s="46" t="s">
        <v>29098</v>
      </c>
      <c r="E7924" s="43" t="s">
        <v>4481</v>
      </c>
      <c r="F7924" s="43" t="s">
        <v>1558</v>
      </c>
      <c r="G7924" s="43" t="s">
        <v>17836</v>
      </c>
      <c r="H7924" s="44" t="s">
        <v>23432</v>
      </c>
      <c r="I7924" s="43" t="s">
        <v>17837</v>
      </c>
      <c r="J7924" s="43" t="s">
        <v>17838</v>
      </c>
      <c r="K7924" s="43" t="s">
        <v>1740</v>
      </c>
      <c r="L7924" s="48">
        <v>40254</v>
      </c>
      <c r="M7924" s="48">
        <v>40254</v>
      </c>
      <c r="N7924" s="48">
        <v>40956</v>
      </c>
      <c r="O7924" s="48">
        <v>40547</v>
      </c>
      <c r="P7924" s="45">
        <v>742481</v>
      </c>
      <c r="Q7924" s="43" t="s">
        <v>23626</v>
      </c>
    </row>
    <row r="7925" spans="1:17" ht="75">
      <c r="A7925" s="42">
        <v>7924</v>
      </c>
      <c r="B7925" s="131" t="s">
        <v>29055</v>
      </c>
      <c r="C7925" s="42" t="s">
        <v>29067</v>
      </c>
      <c r="D7925" s="46" t="s">
        <v>29098</v>
      </c>
      <c r="E7925" s="43" t="s">
        <v>4481</v>
      </c>
      <c r="F7925" s="43" t="s">
        <v>4488</v>
      </c>
      <c r="G7925" s="43" t="s">
        <v>19</v>
      </c>
      <c r="H7925" s="44" t="s">
        <v>23438</v>
      </c>
      <c r="I7925" s="43" t="s">
        <v>17839</v>
      </c>
      <c r="J7925" s="43" t="s">
        <v>17840</v>
      </c>
      <c r="K7925" s="43" t="s">
        <v>15</v>
      </c>
      <c r="L7925" s="48">
        <v>40277</v>
      </c>
      <c r="M7925" s="48">
        <v>40289</v>
      </c>
      <c r="N7925" s="48">
        <v>40494</v>
      </c>
      <c r="O7925" s="48">
        <v>40465</v>
      </c>
      <c r="P7925" s="45">
        <v>10580678</v>
      </c>
      <c r="Q7925" s="43" t="s">
        <v>25872</v>
      </c>
    </row>
    <row r="7926" spans="1:17" ht="60">
      <c r="A7926" s="42">
        <v>7925</v>
      </c>
      <c r="B7926" s="131" t="s">
        <v>29055</v>
      </c>
      <c r="C7926" s="42" t="s">
        <v>29063</v>
      </c>
      <c r="D7926" s="46" t="s">
        <v>29098</v>
      </c>
      <c r="E7926" s="43" t="s">
        <v>4481</v>
      </c>
      <c r="F7926" s="43" t="s">
        <v>4576</v>
      </c>
      <c r="G7926" s="43" t="s">
        <v>19</v>
      </c>
      <c r="H7926" s="44" t="s">
        <v>23794</v>
      </c>
      <c r="I7926" s="43" t="s">
        <v>17841</v>
      </c>
      <c r="J7926" s="43" t="s">
        <v>17842</v>
      </c>
      <c r="K7926" s="43" t="s">
        <v>15</v>
      </c>
      <c r="L7926" s="48">
        <v>40022</v>
      </c>
      <c r="M7926" s="48">
        <v>40077</v>
      </c>
      <c r="N7926" s="48">
        <v>40770</v>
      </c>
      <c r="O7926" s="48">
        <v>40543</v>
      </c>
      <c r="P7926" s="45">
        <v>9083150</v>
      </c>
      <c r="Q7926" s="43" t="s">
        <v>25996</v>
      </c>
    </row>
    <row r="7927" spans="1:17" ht="60">
      <c r="A7927" s="42">
        <v>7926</v>
      </c>
      <c r="B7927" s="131" t="s">
        <v>29054</v>
      </c>
      <c r="C7927" s="42" t="s">
        <v>29063</v>
      </c>
      <c r="D7927" s="46" t="s">
        <v>29098</v>
      </c>
      <c r="E7927" s="43" t="s">
        <v>4481</v>
      </c>
      <c r="F7927" s="43" t="s">
        <v>4576</v>
      </c>
      <c r="G7927" s="43" t="s">
        <v>19</v>
      </c>
      <c r="H7927" s="44" t="s">
        <v>18964</v>
      </c>
      <c r="I7927" s="43" t="s">
        <v>17843</v>
      </c>
      <c r="J7927" s="43" t="s">
        <v>17844</v>
      </c>
      <c r="K7927" s="43" t="s">
        <v>15</v>
      </c>
      <c r="L7927" s="48">
        <v>40021</v>
      </c>
      <c r="M7927" s="48">
        <v>40119</v>
      </c>
      <c r="N7927" s="48">
        <v>40770</v>
      </c>
      <c r="O7927" s="48"/>
      <c r="P7927" s="45">
        <v>6833569</v>
      </c>
      <c r="Q7927" s="43" t="s">
        <v>24968</v>
      </c>
    </row>
    <row r="7928" spans="1:17" ht="60">
      <c r="A7928" s="42">
        <v>7927</v>
      </c>
      <c r="B7928" s="131" t="s">
        <v>29054</v>
      </c>
      <c r="C7928" s="42" t="s">
        <v>29063</v>
      </c>
      <c r="D7928" s="46" t="s">
        <v>29098</v>
      </c>
      <c r="E7928" s="43" t="s">
        <v>4481</v>
      </c>
      <c r="F7928" s="43" t="s">
        <v>831</v>
      </c>
      <c r="G7928" s="43" t="s">
        <v>19</v>
      </c>
      <c r="H7928" s="44" t="s">
        <v>23489</v>
      </c>
      <c r="I7928" s="43" t="s">
        <v>17845</v>
      </c>
      <c r="J7928" s="43" t="s">
        <v>17846</v>
      </c>
      <c r="K7928" s="43" t="s">
        <v>15</v>
      </c>
      <c r="L7928" s="48">
        <v>40070</v>
      </c>
      <c r="M7928" s="48">
        <v>40073</v>
      </c>
      <c r="N7928" s="48">
        <v>40856</v>
      </c>
      <c r="O7928" s="48"/>
      <c r="P7928" s="45">
        <v>35871958</v>
      </c>
      <c r="Q7928" s="43" t="s">
        <v>23540</v>
      </c>
    </row>
    <row r="7929" spans="1:17" ht="60">
      <c r="A7929" s="42">
        <v>7928</v>
      </c>
      <c r="B7929" s="131" t="s">
        <v>29055</v>
      </c>
      <c r="C7929" s="42" t="s">
        <v>29063</v>
      </c>
      <c r="D7929" s="46" t="s">
        <v>29098</v>
      </c>
      <c r="E7929" s="43" t="s">
        <v>4481</v>
      </c>
      <c r="F7929" s="43" t="s">
        <v>4491</v>
      </c>
      <c r="G7929" s="43" t="s">
        <v>19</v>
      </c>
      <c r="H7929" s="44" t="s">
        <v>18974</v>
      </c>
      <c r="I7929" s="43" t="s">
        <v>4506</v>
      </c>
      <c r="J7929" s="43" t="s">
        <v>4507</v>
      </c>
      <c r="K7929" s="43" t="s">
        <v>15</v>
      </c>
      <c r="L7929" s="48">
        <v>40004</v>
      </c>
      <c r="M7929" s="48">
        <v>40028</v>
      </c>
      <c r="N7929" s="48">
        <v>40086</v>
      </c>
      <c r="O7929" s="48">
        <v>40140</v>
      </c>
      <c r="P7929" s="45">
        <v>1967842</v>
      </c>
      <c r="Q7929" s="43" t="s">
        <v>23631</v>
      </c>
    </row>
    <row r="7930" spans="1:17" ht="60">
      <c r="A7930" s="42">
        <v>7929</v>
      </c>
      <c r="B7930" s="131" t="s">
        <v>29054</v>
      </c>
      <c r="C7930" s="42" t="s">
        <v>29063</v>
      </c>
      <c r="D7930" s="46" t="s">
        <v>29098</v>
      </c>
      <c r="E7930" s="43" t="s">
        <v>4481</v>
      </c>
      <c r="F7930" s="43" t="s">
        <v>5505</v>
      </c>
      <c r="G7930" s="43" t="s">
        <v>19</v>
      </c>
      <c r="H7930" s="44" t="s">
        <v>23432</v>
      </c>
      <c r="I7930" s="43" t="s">
        <v>17847</v>
      </c>
      <c r="J7930" s="43" t="s">
        <v>17848</v>
      </c>
      <c r="K7930" s="43" t="s">
        <v>15</v>
      </c>
      <c r="L7930" s="48">
        <v>40056</v>
      </c>
      <c r="M7930" s="48">
        <v>40105</v>
      </c>
      <c r="N7930" s="48">
        <v>40422</v>
      </c>
      <c r="O7930" s="48"/>
      <c r="P7930" s="45">
        <v>3084703</v>
      </c>
      <c r="Q7930" s="43" t="s">
        <v>23631</v>
      </c>
    </row>
    <row r="7931" spans="1:17" ht="60">
      <c r="A7931" s="42">
        <v>7930</v>
      </c>
      <c r="B7931" s="131" t="s">
        <v>29054</v>
      </c>
      <c r="C7931" s="42" t="s">
        <v>29063</v>
      </c>
      <c r="D7931" s="46" t="s">
        <v>29098</v>
      </c>
      <c r="E7931" s="43" t="s">
        <v>4481</v>
      </c>
      <c r="F7931" s="43" t="s">
        <v>4128</v>
      </c>
      <c r="G7931" s="43" t="s">
        <v>19</v>
      </c>
      <c r="H7931" s="44" t="s">
        <v>23448</v>
      </c>
      <c r="I7931" s="43" t="s">
        <v>17849</v>
      </c>
      <c r="J7931" s="43" t="s">
        <v>17850</v>
      </c>
      <c r="K7931" s="43" t="s">
        <v>15</v>
      </c>
      <c r="L7931" s="48">
        <v>39993</v>
      </c>
      <c r="M7931" s="48">
        <v>39993</v>
      </c>
      <c r="N7931" s="48">
        <v>41110</v>
      </c>
      <c r="O7931" s="48"/>
      <c r="P7931" s="45">
        <v>78835000</v>
      </c>
      <c r="Q7931" s="43" t="s">
        <v>23884</v>
      </c>
    </row>
    <row r="7932" spans="1:17" ht="60">
      <c r="A7932" s="42">
        <v>7931</v>
      </c>
      <c r="B7932" s="131" t="s">
        <v>29054</v>
      </c>
      <c r="C7932" s="42" t="s">
        <v>29063</v>
      </c>
      <c r="D7932" s="46" t="s">
        <v>29098</v>
      </c>
      <c r="E7932" s="43" t="s">
        <v>4481</v>
      </c>
      <c r="F7932" s="43" t="s">
        <v>4128</v>
      </c>
      <c r="G7932" s="43" t="s">
        <v>19</v>
      </c>
      <c r="H7932" s="44" t="s">
        <v>23448</v>
      </c>
      <c r="I7932" s="43" t="s">
        <v>17851</v>
      </c>
      <c r="J7932" s="43" t="s">
        <v>17852</v>
      </c>
      <c r="K7932" s="43" t="s">
        <v>126</v>
      </c>
      <c r="L7932" s="48">
        <v>40316</v>
      </c>
      <c r="M7932" s="48">
        <v>40316</v>
      </c>
      <c r="N7932" s="48">
        <v>40974</v>
      </c>
      <c r="O7932" s="48"/>
      <c r="P7932" s="45">
        <v>4807500</v>
      </c>
      <c r="Q7932" s="43" t="s">
        <v>24968</v>
      </c>
    </row>
    <row r="7933" spans="1:17" ht="60">
      <c r="A7933" s="42">
        <v>7932</v>
      </c>
      <c r="B7933" s="131" t="s">
        <v>29054</v>
      </c>
      <c r="C7933" s="42" t="s">
        <v>29062</v>
      </c>
      <c r="D7933" s="46" t="s">
        <v>29098</v>
      </c>
      <c r="E7933" s="43" t="s">
        <v>4481</v>
      </c>
      <c r="F7933" s="43" t="s">
        <v>4497</v>
      </c>
      <c r="G7933" s="43" t="s">
        <v>19</v>
      </c>
      <c r="H7933" s="44" t="s">
        <v>23448</v>
      </c>
      <c r="I7933" s="43" t="s">
        <v>17853</v>
      </c>
      <c r="J7933" s="43" t="s">
        <v>17854</v>
      </c>
      <c r="K7933" s="43" t="s">
        <v>154</v>
      </c>
      <c r="L7933" s="48">
        <v>40378</v>
      </c>
      <c r="M7933" s="48">
        <v>40378</v>
      </c>
      <c r="N7933" s="48">
        <v>40956</v>
      </c>
      <c r="O7933" s="48"/>
      <c r="P7933" s="45">
        <v>299040</v>
      </c>
      <c r="Q7933" s="43" t="s">
        <v>23631</v>
      </c>
    </row>
    <row r="7934" spans="1:17" ht="75">
      <c r="A7934" s="42">
        <v>7933</v>
      </c>
      <c r="B7934" s="131" t="s">
        <v>29054</v>
      </c>
      <c r="C7934" s="42" t="s">
        <v>29070</v>
      </c>
      <c r="D7934" s="46" t="s">
        <v>29098</v>
      </c>
      <c r="E7934" s="43" t="s">
        <v>4481</v>
      </c>
      <c r="F7934" s="43" t="s">
        <v>4497</v>
      </c>
      <c r="G7934" s="43" t="s">
        <v>17855</v>
      </c>
      <c r="H7934" s="44" t="s">
        <v>23448</v>
      </c>
      <c r="I7934" s="43" t="s">
        <v>17856</v>
      </c>
      <c r="J7934" s="43" t="s">
        <v>4499</v>
      </c>
      <c r="K7934" s="43" t="s">
        <v>15</v>
      </c>
      <c r="L7934" s="48">
        <v>40336</v>
      </c>
      <c r="M7934" s="48">
        <v>40336</v>
      </c>
      <c r="N7934" s="48">
        <v>40956</v>
      </c>
      <c r="O7934" s="48"/>
      <c r="P7934" s="45">
        <v>408495</v>
      </c>
      <c r="Q7934" s="43" t="s">
        <v>23687</v>
      </c>
    </row>
    <row r="7935" spans="1:17" ht="60">
      <c r="A7935" s="42">
        <v>7934</v>
      </c>
      <c r="B7935" s="131" t="s">
        <v>29055</v>
      </c>
      <c r="C7935" s="42" t="s">
        <v>29062</v>
      </c>
      <c r="D7935" s="46" t="s">
        <v>29098</v>
      </c>
      <c r="E7935" s="43" t="s">
        <v>4481</v>
      </c>
      <c r="F7935" s="43" t="s">
        <v>4128</v>
      </c>
      <c r="G7935" s="43" t="s">
        <v>19</v>
      </c>
      <c r="H7935" s="44" t="s">
        <v>23448</v>
      </c>
      <c r="I7935" s="43" t="s">
        <v>17857</v>
      </c>
      <c r="J7935" s="43" t="s">
        <v>17854</v>
      </c>
      <c r="K7935" s="43" t="s">
        <v>154</v>
      </c>
      <c r="L7935" s="48">
        <v>40273</v>
      </c>
      <c r="M7935" s="48">
        <v>40305</v>
      </c>
      <c r="N7935" s="48">
        <v>40956</v>
      </c>
      <c r="O7935" s="48">
        <v>40525</v>
      </c>
      <c r="P7935" s="45">
        <v>290540</v>
      </c>
      <c r="Q7935" s="43" t="s">
        <v>23631</v>
      </c>
    </row>
    <row r="7936" spans="1:17" ht="60">
      <c r="A7936" s="42">
        <v>7935</v>
      </c>
      <c r="B7936" s="131" t="s">
        <v>29054</v>
      </c>
      <c r="C7936" s="42" t="s">
        <v>29062</v>
      </c>
      <c r="D7936" s="46" t="s">
        <v>29098</v>
      </c>
      <c r="E7936" s="43" t="s">
        <v>4481</v>
      </c>
      <c r="F7936" s="43" t="s">
        <v>4128</v>
      </c>
      <c r="G7936" s="43" t="s">
        <v>19</v>
      </c>
      <c r="H7936" s="44" t="s">
        <v>23448</v>
      </c>
      <c r="I7936" s="43" t="s">
        <v>17858</v>
      </c>
      <c r="J7936" s="43" t="s">
        <v>17854</v>
      </c>
      <c r="K7936" s="43" t="s">
        <v>154</v>
      </c>
      <c r="L7936" s="48">
        <v>40315</v>
      </c>
      <c r="M7936" s="48">
        <v>40345</v>
      </c>
      <c r="N7936" s="48">
        <v>40956</v>
      </c>
      <c r="O7936" s="48"/>
      <c r="P7936" s="45">
        <v>303447</v>
      </c>
      <c r="Q7936" s="43" t="s">
        <v>23631</v>
      </c>
    </row>
    <row r="7937" spans="1:17" ht="60">
      <c r="A7937" s="42">
        <v>7936</v>
      </c>
      <c r="B7937" s="131" t="s">
        <v>29054</v>
      </c>
      <c r="C7937" s="42" t="s">
        <v>29062</v>
      </c>
      <c r="D7937" s="46" t="s">
        <v>29098</v>
      </c>
      <c r="E7937" s="43" t="s">
        <v>4481</v>
      </c>
      <c r="F7937" s="43" t="s">
        <v>4128</v>
      </c>
      <c r="G7937" s="43" t="s">
        <v>19</v>
      </c>
      <c r="H7937" s="44" t="s">
        <v>23448</v>
      </c>
      <c r="I7937" s="43" t="s">
        <v>17859</v>
      </c>
      <c r="J7937" s="43" t="s">
        <v>17854</v>
      </c>
      <c r="K7937" s="43" t="s">
        <v>154</v>
      </c>
      <c r="L7937" s="48">
        <v>40338</v>
      </c>
      <c r="M7937" s="48">
        <v>40385</v>
      </c>
      <c r="N7937" s="48">
        <v>40956</v>
      </c>
      <c r="O7937" s="48"/>
      <c r="P7937" s="45">
        <v>359234</v>
      </c>
      <c r="Q7937" s="43" t="s">
        <v>23631</v>
      </c>
    </row>
    <row r="7938" spans="1:17" ht="60">
      <c r="A7938" s="42">
        <v>7937</v>
      </c>
      <c r="B7938" s="131" t="s">
        <v>29054</v>
      </c>
      <c r="C7938" s="42" t="s">
        <v>29063</v>
      </c>
      <c r="D7938" s="46" t="s">
        <v>29098</v>
      </c>
      <c r="E7938" s="43" t="s">
        <v>4481</v>
      </c>
      <c r="F7938" s="43" t="s">
        <v>6677</v>
      </c>
      <c r="G7938" s="43" t="s">
        <v>19</v>
      </c>
      <c r="H7938" s="44" t="s">
        <v>23438</v>
      </c>
      <c r="I7938" s="43" t="s">
        <v>17860</v>
      </c>
      <c r="J7938" s="43" t="s">
        <v>17861</v>
      </c>
      <c r="K7938" s="43" t="s">
        <v>15</v>
      </c>
      <c r="L7938" s="48">
        <v>40051</v>
      </c>
      <c r="M7938" s="48">
        <v>40114</v>
      </c>
      <c r="N7938" s="48">
        <v>40491</v>
      </c>
      <c r="O7938" s="48"/>
      <c r="P7938" s="45">
        <v>1778130</v>
      </c>
      <c r="Q7938" s="43" t="s">
        <v>23725</v>
      </c>
    </row>
    <row r="7939" spans="1:17" ht="60">
      <c r="A7939" s="42">
        <v>7938</v>
      </c>
      <c r="B7939" s="131" t="s">
        <v>29054</v>
      </c>
      <c r="C7939" s="42" t="s">
        <v>29070</v>
      </c>
      <c r="D7939" s="46" t="s">
        <v>29098</v>
      </c>
      <c r="E7939" s="43" t="s">
        <v>4481</v>
      </c>
      <c r="F7939" s="43" t="s">
        <v>4488</v>
      </c>
      <c r="G7939" s="43" t="s">
        <v>17855</v>
      </c>
      <c r="H7939" s="44" t="s">
        <v>23438</v>
      </c>
      <c r="I7939" s="43" t="s">
        <v>27456</v>
      </c>
      <c r="J7939" s="43" t="s">
        <v>27457</v>
      </c>
      <c r="K7939" s="43" t="s">
        <v>154</v>
      </c>
      <c r="L7939" s="48">
        <v>40507</v>
      </c>
      <c r="M7939" s="48">
        <v>40513</v>
      </c>
      <c r="N7939" s="48">
        <v>40956</v>
      </c>
      <c r="O7939" s="48"/>
      <c r="P7939" s="45">
        <v>870404</v>
      </c>
      <c r="Q7939" s="43" t="s">
        <v>23744</v>
      </c>
    </row>
    <row r="7940" spans="1:17" ht="60">
      <c r="A7940" s="42">
        <v>7939</v>
      </c>
      <c r="B7940" s="131" t="s">
        <v>29054</v>
      </c>
      <c r="C7940" s="42" t="s">
        <v>29070</v>
      </c>
      <c r="D7940" s="46" t="s">
        <v>29098</v>
      </c>
      <c r="E7940" s="43" t="s">
        <v>4481</v>
      </c>
      <c r="F7940" s="43" t="s">
        <v>4488</v>
      </c>
      <c r="G7940" s="43" t="s">
        <v>851</v>
      </c>
      <c r="H7940" s="44" t="s">
        <v>24014</v>
      </c>
      <c r="I7940" s="43" t="s">
        <v>27458</v>
      </c>
      <c r="J7940" s="43" t="s">
        <v>27459</v>
      </c>
      <c r="K7940" s="43" t="s">
        <v>23</v>
      </c>
      <c r="L7940" s="48">
        <v>40494</v>
      </c>
      <c r="M7940" s="48">
        <v>40527</v>
      </c>
      <c r="N7940" s="48">
        <v>40226</v>
      </c>
      <c r="O7940" s="48"/>
      <c r="P7940" s="45">
        <v>421324</v>
      </c>
      <c r="Q7940" s="43" t="s">
        <v>23712</v>
      </c>
    </row>
    <row r="7941" spans="1:17" ht="60">
      <c r="A7941" s="42">
        <v>7940</v>
      </c>
      <c r="B7941" s="131" t="s">
        <v>29054</v>
      </c>
      <c r="C7941" s="42" t="s">
        <v>29070</v>
      </c>
      <c r="D7941" s="46" t="s">
        <v>29098</v>
      </c>
      <c r="E7941" s="43" t="s">
        <v>4481</v>
      </c>
      <c r="F7941" s="43" t="s">
        <v>4488</v>
      </c>
      <c r="G7941" s="43" t="s">
        <v>17855</v>
      </c>
      <c r="H7941" s="44" t="s">
        <v>23438</v>
      </c>
      <c r="I7941" s="43" t="s">
        <v>27460</v>
      </c>
      <c r="J7941" s="43" t="s">
        <v>27457</v>
      </c>
      <c r="K7941" s="43" t="s">
        <v>154</v>
      </c>
      <c r="L7941" s="48">
        <v>40459</v>
      </c>
      <c r="M7941" s="48">
        <v>40483</v>
      </c>
      <c r="N7941" s="48">
        <v>40956</v>
      </c>
      <c r="O7941" s="48"/>
      <c r="P7941" s="45">
        <v>130091</v>
      </c>
      <c r="Q7941" s="43" t="s">
        <v>23815</v>
      </c>
    </row>
    <row r="7942" spans="1:17" ht="60">
      <c r="A7942" s="42">
        <v>7941</v>
      </c>
      <c r="B7942" s="131" t="s">
        <v>29055</v>
      </c>
      <c r="C7942" s="42" t="s">
        <v>29070</v>
      </c>
      <c r="D7942" s="46" t="s">
        <v>29098</v>
      </c>
      <c r="E7942" s="43" t="s">
        <v>4481</v>
      </c>
      <c r="F7942" s="43" t="s">
        <v>4488</v>
      </c>
      <c r="G7942" s="43" t="s">
        <v>851</v>
      </c>
      <c r="H7942" s="44" t="s">
        <v>23438</v>
      </c>
      <c r="I7942" s="43" t="s">
        <v>27461</v>
      </c>
      <c r="J7942" s="43" t="s">
        <v>27457</v>
      </c>
      <c r="K7942" s="43" t="s">
        <v>154</v>
      </c>
      <c r="L7942" s="48">
        <v>40459</v>
      </c>
      <c r="M7942" s="48">
        <v>40491</v>
      </c>
      <c r="N7942" s="48">
        <v>40956</v>
      </c>
      <c r="O7942" s="48">
        <v>40662</v>
      </c>
      <c r="P7942" s="45">
        <v>205554</v>
      </c>
      <c r="Q7942" s="43" t="s">
        <v>23631</v>
      </c>
    </row>
    <row r="7943" spans="1:17" ht="60">
      <c r="A7943" s="42">
        <v>7942</v>
      </c>
      <c r="B7943" s="131" t="s">
        <v>29054</v>
      </c>
      <c r="C7943" s="42" t="s">
        <v>29069</v>
      </c>
      <c r="D7943" s="46" t="s">
        <v>29098</v>
      </c>
      <c r="E7943" s="43" t="s">
        <v>4481</v>
      </c>
      <c r="F7943" s="43" t="s">
        <v>4485</v>
      </c>
      <c r="G7943" s="43" t="s">
        <v>4492</v>
      </c>
      <c r="H7943" s="44" t="s">
        <v>23436</v>
      </c>
      <c r="I7943" s="43" t="s">
        <v>17862</v>
      </c>
      <c r="J7943" s="43" t="s">
        <v>17863</v>
      </c>
      <c r="K7943" s="43" t="s">
        <v>126</v>
      </c>
      <c r="L7943" s="48">
        <v>39981</v>
      </c>
      <c r="M7943" s="48">
        <v>40056</v>
      </c>
      <c r="N7943" s="48">
        <v>40483</v>
      </c>
      <c r="O7943" s="48"/>
      <c r="P7943" s="45">
        <v>1491129</v>
      </c>
      <c r="Q7943" s="43" t="s">
        <v>23651</v>
      </c>
    </row>
    <row r="7944" spans="1:17" ht="60">
      <c r="A7944" s="42">
        <v>7943</v>
      </c>
      <c r="B7944" s="131" t="s">
        <v>29054</v>
      </c>
      <c r="C7944" s="42" t="s">
        <v>29069</v>
      </c>
      <c r="D7944" s="46" t="s">
        <v>29098</v>
      </c>
      <c r="E7944" s="43" t="s">
        <v>4481</v>
      </c>
      <c r="F7944" s="43" t="s">
        <v>4485</v>
      </c>
      <c r="G7944" s="43" t="s">
        <v>4492</v>
      </c>
      <c r="H7944" s="44" t="s">
        <v>23436</v>
      </c>
      <c r="I7944" s="43" t="s">
        <v>17864</v>
      </c>
      <c r="J7944" s="43" t="s">
        <v>17865</v>
      </c>
      <c r="K7944" s="43" t="s">
        <v>126</v>
      </c>
      <c r="L7944" s="48">
        <v>39953</v>
      </c>
      <c r="M7944" s="48">
        <v>39953</v>
      </c>
      <c r="N7944" s="48">
        <v>40452</v>
      </c>
      <c r="O7944" s="48"/>
      <c r="P7944" s="45">
        <v>1498266</v>
      </c>
      <c r="Q7944" s="43" t="s">
        <v>23636</v>
      </c>
    </row>
    <row r="7945" spans="1:17" ht="60">
      <c r="A7945" s="42">
        <v>7944</v>
      </c>
      <c r="B7945" s="131" t="s">
        <v>29054</v>
      </c>
      <c r="C7945" s="42" t="s">
        <v>29062</v>
      </c>
      <c r="D7945" s="46" t="s">
        <v>29098</v>
      </c>
      <c r="E7945" s="43" t="s">
        <v>4481</v>
      </c>
      <c r="F7945" s="43" t="s">
        <v>27462</v>
      </c>
      <c r="G7945" s="43" t="s">
        <v>4492</v>
      </c>
      <c r="H7945" s="44" t="s">
        <v>24014</v>
      </c>
      <c r="I7945" s="43" t="s">
        <v>27463</v>
      </c>
      <c r="J7945" s="43" t="s">
        <v>17943</v>
      </c>
      <c r="K7945" s="43" t="s">
        <v>154</v>
      </c>
      <c r="L7945" s="48">
        <v>40443</v>
      </c>
      <c r="M7945" s="48">
        <v>40443</v>
      </c>
      <c r="N7945" s="48">
        <v>40956</v>
      </c>
      <c r="O7945" s="48"/>
      <c r="P7945" s="45">
        <v>901246</v>
      </c>
      <c r="Q7945" s="43" t="s">
        <v>23869</v>
      </c>
    </row>
    <row r="7946" spans="1:17" ht="60">
      <c r="A7946" s="42">
        <v>7945</v>
      </c>
      <c r="B7946" s="131" t="s">
        <v>29055</v>
      </c>
      <c r="C7946" s="42" t="s">
        <v>29063</v>
      </c>
      <c r="D7946" s="46" t="s">
        <v>29098</v>
      </c>
      <c r="E7946" s="43" t="s">
        <v>4481</v>
      </c>
      <c r="F7946" s="43" t="s">
        <v>831</v>
      </c>
      <c r="G7946" s="43" t="s">
        <v>19</v>
      </c>
      <c r="H7946" s="44" t="s">
        <v>18880</v>
      </c>
      <c r="I7946" s="43" t="s">
        <v>17866</v>
      </c>
      <c r="J7946" s="43" t="s">
        <v>17867</v>
      </c>
      <c r="K7946" s="43" t="s">
        <v>201</v>
      </c>
      <c r="L7946" s="48">
        <v>40053</v>
      </c>
      <c r="M7946" s="48">
        <v>40052</v>
      </c>
      <c r="N7946" s="48">
        <v>40422</v>
      </c>
      <c r="O7946" s="48">
        <v>40410</v>
      </c>
      <c r="P7946" s="45">
        <v>2949930</v>
      </c>
      <c r="Q7946" s="43" t="s">
        <v>24101</v>
      </c>
    </row>
    <row r="7947" spans="1:17" ht="60">
      <c r="A7947" s="42">
        <v>7946</v>
      </c>
      <c r="B7947" s="131" t="s">
        <v>29054</v>
      </c>
      <c r="C7947" s="42" t="s">
        <v>29070</v>
      </c>
      <c r="D7947" s="46" t="s">
        <v>29098</v>
      </c>
      <c r="E7947" s="43" t="s">
        <v>4481</v>
      </c>
      <c r="F7947" s="43" t="s">
        <v>902</v>
      </c>
      <c r="G7947" s="43" t="s">
        <v>4492</v>
      </c>
      <c r="H7947" s="44" t="s">
        <v>23489</v>
      </c>
      <c r="I7947" s="43" t="s">
        <v>27464</v>
      </c>
      <c r="J7947" s="43" t="s">
        <v>27465</v>
      </c>
      <c r="K7947" s="43" t="s">
        <v>23</v>
      </c>
      <c r="L7947" s="48">
        <v>40407</v>
      </c>
      <c r="M7947" s="48">
        <v>40490</v>
      </c>
      <c r="N7947" s="48">
        <v>40956</v>
      </c>
      <c r="O7947" s="48"/>
      <c r="P7947" s="45">
        <v>565805</v>
      </c>
      <c r="Q7947" s="43" t="s">
        <v>23587</v>
      </c>
    </row>
    <row r="7948" spans="1:17" ht="60">
      <c r="A7948" s="42">
        <v>7947</v>
      </c>
      <c r="B7948" s="131" t="s">
        <v>29054</v>
      </c>
      <c r="C7948" s="42" t="s">
        <v>29062</v>
      </c>
      <c r="D7948" s="46" t="s">
        <v>29098</v>
      </c>
      <c r="E7948" s="43" t="s">
        <v>4481</v>
      </c>
      <c r="F7948" s="43" t="s">
        <v>902</v>
      </c>
      <c r="G7948" s="43" t="s">
        <v>19</v>
      </c>
      <c r="H7948" s="44" t="s">
        <v>23473</v>
      </c>
      <c r="I7948" s="43" t="s">
        <v>17868</v>
      </c>
      <c r="J7948" s="43" t="s">
        <v>17854</v>
      </c>
      <c r="K7948" s="43" t="s">
        <v>154</v>
      </c>
      <c r="L7948" s="48">
        <v>40291</v>
      </c>
      <c r="M7948" s="48"/>
      <c r="N7948" s="48">
        <v>40956</v>
      </c>
      <c r="O7948" s="48"/>
      <c r="P7948" s="45">
        <v>1015894</v>
      </c>
      <c r="Q7948" s="43" t="s">
        <v>23631</v>
      </c>
    </row>
    <row r="7949" spans="1:17" ht="60">
      <c r="A7949" s="42">
        <v>7948</v>
      </c>
      <c r="B7949" s="131" t="s">
        <v>29054</v>
      </c>
      <c r="C7949" s="42" t="s">
        <v>29070</v>
      </c>
      <c r="D7949" s="46" t="s">
        <v>29098</v>
      </c>
      <c r="E7949" s="43" t="s">
        <v>4481</v>
      </c>
      <c r="F7949" s="43" t="s">
        <v>902</v>
      </c>
      <c r="G7949" s="43" t="s">
        <v>4492</v>
      </c>
      <c r="H7949" s="44" t="s">
        <v>18880</v>
      </c>
      <c r="I7949" s="43" t="s">
        <v>27466</v>
      </c>
      <c r="J7949" s="43" t="s">
        <v>27467</v>
      </c>
      <c r="K7949" s="43" t="s">
        <v>23</v>
      </c>
      <c r="L7949" s="48">
        <v>40337</v>
      </c>
      <c r="M7949" s="48">
        <v>40350</v>
      </c>
      <c r="N7949" s="48">
        <v>40956</v>
      </c>
      <c r="O7949" s="48"/>
      <c r="P7949" s="45">
        <v>341694</v>
      </c>
      <c r="Q7949" s="43" t="s">
        <v>24101</v>
      </c>
    </row>
    <row r="7950" spans="1:17" ht="60">
      <c r="A7950" s="42">
        <v>7949</v>
      </c>
      <c r="B7950" s="131" t="s">
        <v>29054</v>
      </c>
      <c r="C7950" s="42" t="s">
        <v>29070</v>
      </c>
      <c r="D7950" s="46" t="s">
        <v>29098</v>
      </c>
      <c r="E7950" s="43" t="s">
        <v>4481</v>
      </c>
      <c r="F7950" s="43" t="s">
        <v>17799</v>
      </c>
      <c r="G7950" s="43" t="s">
        <v>4492</v>
      </c>
      <c r="H7950" s="44" t="s">
        <v>24058</v>
      </c>
      <c r="I7950" s="43" t="s">
        <v>17869</v>
      </c>
      <c r="J7950" s="43" t="s">
        <v>17870</v>
      </c>
      <c r="K7950" s="43" t="s">
        <v>126</v>
      </c>
      <c r="L7950" s="48">
        <v>39917</v>
      </c>
      <c r="M7950" s="48">
        <v>40052</v>
      </c>
      <c r="N7950" s="48">
        <v>40535</v>
      </c>
      <c r="O7950" s="48"/>
      <c r="P7950" s="45">
        <v>3471845</v>
      </c>
      <c r="Q7950" s="43" t="s">
        <v>24101</v>
      </c>
    </row>
    <row r="7951" spans="1:17" ht="60">
      <c r="A7951" s="42">
        <v>7950</v>
      </c>
      <c r="B7951" s="131" t="s">
        <v>29054</v>
      </c>
      <c r="C7951" s="42" t="s">
        <v>29069</v>
      </c>
      <c r="D7951" s="46" t="s">
        <v>29098</v>
      </c>
      <c r="E7951" s="43" t="s">
        <v>4481</v>
      </c>
      <c r="F7951" s="43" t="s">
        <v>17799</v>
      </c>
      <c r="G7951" s="43" t="s">
        <v>4492</v>
      </c>
      <c r="H7951" s="44" t="s">
        <v>24058</v>
      </c>
      <c r="I7951" s="43" t="s">
        <v>17871</v>
      </c>
      <c r="J7951" s="43" t="s">
        <v>17872</v>
      </c>
      <c r="K7951" s="43" t="s">
        <v>126</v>
      </c>
      <c r="L7951" s="48">
        <v>40029</v>
      </c>
      <c r="M7951" s="48">
        <v>40029</v>
      </c>
      <c r="N7951" s="48">
        <v>40625</v>
      </c>
      <c r="O7951" s="48"/>
      <c r="P7951" s="45">
        <v>9716313</v>
      </c>
      <c r="Q7951" s="43" t="s">
        <v>23624</v>
      </c>
    </row>
    <row r="7952" spans="1:17" ht="60">
      <c r="A7952" s="42">
        <v>7951</v>
      </c>
      <c r="B7952" s="131" t="s">
        <v>29054</v>
      </c>
      <c r="C7952" s="42" t="s">
        <v>29063</v>
      </c>
      <c r="D7952" s="46" t="s">
        <v>29098</v>
      </c>
      <c r="E7952" s="43" t="s">
        <v>4481</v>
      </c>
      <c r="F7952" s="43" t="s">
        <v>4491</v>
      </c>
      <c r="G7952" s="43" t="s">
        <v>19</v>
      </c>
      <c r="H7952" s="44" t="s">
        <v>18974</v>
      </c>
      <c r="I7952" s="43" t="s">
        <v>17873</v>
      </c>
      <c r="J7952" s="43" t="s">
        <v>17874</v>
      </c>
      <c r="K7952" s="43" t="s">
        <v>126</v>
      </c>
      <c r="L7952" s="48">
        <v>40056</v>
      </c>
      <c r="M7952" s="48">
        <v>40056</v>
      </c>
      <c r="N7952" s="48">
        <v>40695</v>
      </c>
      <c r="O7952" s="48"/>
      <c r="P7952" s="45">
        <v>617616</v>
      </c>
      <c r="Q7952" s="43" t="s">
        <v>23563</v>
      </c>
    </row>
    <row r="7953" spans="1:17" ht="60">
      <c r="A7953" s="42">
        <v>7952</v>
      </c>
      <c r="B7953" s="131" t="s">
        <v>29055</v>
      </c>
      <c r="C7953" s="42" t="s">
        <v>29063</v>
      </c>
      <c r="D7953" s="46" t="s">
        <v>29098</v>
      </c>
      <c r="E7953" s="43" t="s">
        <v>4481</v>
      </c>
      <c r="F7953" s="43" t="s">
        <v>4491</v>
      </c>
      <c r="G7953" s="43" t="s">
        <v>19</v>
      </c>
      <c r="H7953" s="44" t="s">
        <v>18974</v>
      </c>
      <c r="I7953" s="43" t="s">
        <v>4508</v>
      </c>
      <c r="J7953" s="43" t="s">
        <v>4509</v>
      </c>
      <c r="K7953" s="43" t="s">
        <v>201</v>
      </c>
      <c r="L7953" s="48">
        <v>40008</v>
      </c>
      <c r="M7953" s="48">
        <v>40025</v>
      </c>
      <c r="N7953" s="48">
        <v>40294</v>
      </c>
      <c r="O7953" s="48">
        <v>40170</v>
      </c>
      <c r="P7953" s="45">
        <v>1338510</v>
      </c>
      <c r="Q7953" s="43" t="s">
        <v>23433</v>
      </c>
    </row>
    <row r="7954" spans="1:17" ht="60">
      <c r="A7954" s="42">
        <v>7953</v>
      </c>
      <c r="B7954" s="131" t="s">
        <v>29054</v>
      </c>
      <c r="C7954" s="42" t="s">
        <v>29063</v>
      </c>
      <c r="D7954" s="46" t="s">
        <v>29098</v>
      </c>
      <c r="E7954" s="43" t="s">
        <v>4481</v>
      </c>
      <c r="F7954" s="43" t="s">
        <v>4510</v>
      </c>
      <c r="G7954" s="43" t="s">
        <v>19</v>
      </c>
      <c r="H7954" s="44" t="s">
        <v>24058</v>
      </c>
      <c r="I7954" s="43" t="s">
        <v>17875</v>
      </c>
      <c r="J7954" s="43" t="s">
        <v>17876</v>
      </c>
      <c r="K7954" s="43" t="s">
        <v>15</v>
      </c>
      <c r="L7954" s="48">
        <v>39961</v>
      </c>
      <c r="M7954" s="48">
        <v>39979</v>
      </c>
      <c r="N7954" s="48">
        <v>41153</v>
      </c>
      <c r="O7954" s="48"/>
      <c r="P7954" s="45">
        <v>30817985</v>
      </c>
      <c r="Q7954" s="43" t="s">
        <v>24493</v>
      </c>
    </row>
    <row r="7955" spans="1:17" ht="60">
      <c r="A7955" s="42">
        <v>7954</v>
      </c>
      <c r="B7955" s="131" t="s">
        <v>29054</v>
      </c>
      <c r="C7955" s="42" t="s">
        <v>29063</v>
      </c>
      <c r="D7955" s="46" t="s">
        <v>29098</v>
      </c>
      <c r="E7955" s="43" t="s">
        <v>4481</v>
      </c>
      <c r="F7955" s="43" t="s">
        <v>4510</v>
      </c>
      <c r="G7955" s="43" t="s">
        <v>19</v>
      </c>
      <c r="H7955" s="44" t="s">
        <v>24058</v>
      </c>
      <c r="I7955" s="43" t="s">
        <v>17877</v>
      </c>
      <c r="J7955" s="43" t="s">
        <v>17878</v>
      </c>
      <c r="K7955" s="43" t="s">
        <v>126</v>
      </c>
      <c r="L7955" s="48">
        <v>39961</v>
      </c>
      <c r="M7955" s="48">
        <v>39982</v>
      </c>
      <c r="N7955" s="48">
        <v>41153</v>
      </c>
      <c r="O7955" s="48"/>
      <c r="P7955" s="45">
        <v>2644220</v>
      </c>
      <c r="Q7955" s="43" t="s">
        <v>24493</v>
      </c>
    </row>
    <row r="7956" spans="1:17" ht="60">
      <c r="A7956" s="42">
        <v>7955</v>
      </c>
      <c r="B7956" s="131" t="s">
        <v>29055</v>
      </c>
      <c r="C7956" s="42" t="s">
        <v>29063</v>
      </c>
      <c r="D7956" s="46" t="s">
        <v>29098</v>
      </c>
      <c r="E7956" s="43" t="s">
        <v>4481</v>
      </c>
      <c r="F7956" s="43" t="s">
        <v>17799</v>
      </c>
      <c r="G7956" s="43" t="s">
        <v>19</v>
      </c>
      <c r="H7956" s="44" t="s">
        <v>18964</v>
      </c>
      <c r="I7956" s="43" t="s">
        <v>17879</v>
      </c>
      <c r="J7956" s="43" t="s">
        <v>17880</v>
      </c>
      <c r="K7956" s="43" t="s">
        <v>15</v>
      </c>
      <c r="L7956" s="48">
        <v>40022</v>
      </c>
      <c r="M7956" s="48">
        <v>40036</v>
      </c>
      <c r="N7956" s="48">
        <v>40136</v>
      </c>
      <c r="O7956" s="48">
        <v>40212</v>
      </c>
      <c r="P7956" s="45">
        <v>3646393</v>
      </c>
      <c r="Q7956" s="43" t="s">
        <v>23628</v>
      </c>
    </row>
    <row r="7957" spans="1:17" ht="60">
      <c r="A7957" s="42">
        <v>7956</v>
      </c>
      <c r="B7957" s="131" t="s">
        <v>29054</v>
      </c>
      <c r="C7957" s="42" t="s">
        <v>29070</v>
      </c>
      <c r="D7957" s="46" t="s">
        <v>29098</v>
      </c>
      <c r="E7957" s="43" t="s">
        <v>4481</v>
      </c>
      <c r="F7957" s="43" t="s">
        <v>17799</v>
      </c>
      <c r="G7957" s="43" t="s">
        <v>4492</v>
      </c>
      <c r="H7957" s="44" t="s">
        <v>24069</v>
      </c>
      <c r="I7957" s="43" t="s">
        <v>27468</v>
      </c>
      <c r="J7957" s="43" t="s">
        <v>17939</v>
      </c>
      <c r="K7957" s="43" t="s">
        <v>15</v>
      </c>
      <c r="L7957" s="48">
        <v>40471</v>
      </c>
      <c r="M7957" s="48"/>
      <c r="N7957" s="48">
        <v>40956</v>
      </c>
      <c r="O7957" s="48"/>
      <c r="P7957" s="45">
        <v>3630361</v>
      </c>
      <c r="Q7957" s="43" t="s">
        <v>23631</v>
      </c>
    </row>
    <row r="7958" spans="1:17" ht="60">
      <c r="A7958" s="42">
        <v>7957</v>
      </c>
      <c r="B7958" s="131" t="s">
        <v>29055</v>
      </c>
      <c r="C7958" s="42" t="s">
        <v>29063</v>
      </c>
      <c r="D7958" s="46" t="s">
        <v>29098</v>
      </c>
      <c r="E7958" s="43" t="s">
        <v>4481</v>
      </c>
      <c r="F7958" s="43" t="s">
        <v>4510</v>
      </c>
      <c r="G7958" s="43" t="s">
        <v>4492</v>
      </c>
      <c r="H7958" s="44" t="s">
        <v>24058</v>
      </c>
      <c r="I7958" s="43" t="s">
        <v>17881</v>
      </c>
      <c r="J7958" s="43" t="s">
        <v>17882</v>
      </c>
      <c r="K7958" s="43" t="s">
        <v>201</v>
      </c>
      <c r="L7958" s="48">
        <v>40042</v>
      </c>
      <c r="M7958" s="48">
        <v>40119</v>
      </c>
      <c r="N7958" s="48">
        <v>40487</v>
      </c>
      <c r="O7958" s="48">
        <v>40396</v>
      </c>
      <c r="P7958" s="45">
        <v>2052177</v>
      </c>
      <c r="Q7958" s="43" t="s">
        <v>23631</v>
      </c>
    </row>
    <row r="7959" spans="1:17" ht="60">
      <c r="A7959" s="42">
        <v>7958</v>
      </c>
      <c r="B7959" s="131" t="s">
        <v>29055</v>
      </c>
      <c r="C7959" s="42" t="s">
        <v>29063</v>
      </c>
      <c r="D7959" s="46" t="s">
        <v>29098</v>
      </c>
      <c r="E7959" s="43" t="s">
        <v>4481</v>
      </c>
      <c r="F7959" s="43" t="s">
        <v>17827</v>
      </c>
      <c r="G7959" s="43" t="s">
        <v>19</v>
      </c>
      <c r="H7959" s="44" t="s">
        <v>23794</v>
      </c>
      <c r="I7959" s="43" t="s">
        <v>17883</v>
      </c>
      <c r="J7959" s="43" t="s">
        <v>17884</v>
      </c>
      <c r="K7959" s="43" t="s">
        <v>15</v>
      </c>
      <c r="L7959" s="48">
        <v>40051</v>
      </c>
      <c r="M7959" s="48">
        <v>40100</v>
      </c>
      <c r="N7959" s="48">
        <v>40471</v>
      </c>
      <c r="O7959" s="48">
        <v>40494</v>
      </c>
      <c r="P7959" s="45">
        <v>3967255</v>
      </c>
      <c r="Q7959" s="43" t="s">
        <v>23698</v>
      </c>
    </row>
    <row r="7960" spans="1:17" ht="60">
      <c r="A7960" s="42">
        <v>7959</v>
      </c>
      <c r="B7960" s="131" t="s">
        <v>29055</v>
      </c>
      <c r="C7960" s="42" t="s">
        <v>29063</v>
      </c>
      <c r="D7960" s="46" t="s">
        <v>29098</v>
      </c>
      <c r="E7960" s="43" t="s">
        <v>4481</v>
      </c>
      <c r="F7960" s="43" t="s">
        <v>4510</v>
      </c>
      <c r="G7960" s="43" t="s">
        <v>19</v>
      </c>
      <c r="H7960" s="44" t="s">
        <v>24058</v>
      </c>
      <c r="I7960" s="43" t="s">
        <v>17885</v>
      </c>
      <c r="J7960" s="43" t="s">
        <v>17886</v>
      </c>
      <c r="K7960" s="43" t="s">
        <v>126</v>
      </c>
      <c r="L7960" s="48">
        <v>40042</v>
      </c>
      <c r="M7960" s="48">
        <v>40121</v>
      </c>
      <c r="N7960" s="48">
        <v>40487</v>
      </c>
      <c r="O7960" s="48">
        <v>40396</v>
      </c>
      <c r="P7960" s="45">
        <v>261101</v>
      </c>
      <c r="Q7960" s="43" t="s">
        <v>23725</v>
      </c>
    </row>
    <row r="7961" spans="1:17" ht="60">
      <c r="A7961" s="42">
        <v>7960</v>
      </c>
      <c r="B7961" s="131" t="s">
        <v>29055</v>
      </c>
      <c r="C7961" s="42" t="s">
        <v>29063</v>
      </c>
      <c r="D7961" s="46" t="s">
        <v>29098</v>
      </c>
      <c r="E7961" s="43" t="s">
        <v>4481</v>
      </c>
      <c r="F7961" s="43" t="s">
        <v>4510</v>
      </c>
      <c r="G7961" s="43" t="s">
        <v>19</v>
      </c>
      <c r="H7961" s="44" t="s">
        <v>23430</v>
      </c>
      <c r="I7961" s="43" t="s">
        <v>4511</v>
      </c>
      <c r="J7961" s="43" t="s">
        <v>4512</v>
      </c>
      <c r="K7961" s="43" t="s">
        <v>201</v>
      </c>
      <c r="L7961" s="48">
        <v>39982</v>
      </c>
      <c r="M7961" s="48">
        <v>39982</v>
      </c>
      <c r="N7961" s="48">
        <v>40039</v>
      </c>
      <c r="O7961" s="48">
        <v>40056</v>
      </c>
      <c r="P7961" s="45">
        <v>718013</v>
      </c>
      <c r="Q7961" s="43" t="s">
        <v>25041</v>
      </c>
    </row>
    <row r="7962" spans="1:17" ht="60">
      <c r="A7962" s="42">
        <v>7961</v>
      </c>
      <c r="B7962" s="131" t="s">
        <v>29055</v>
      </c>
      <c r="C7962" s="42" t="s">
        <v>29062</v>
      </c>
      <c r="D7962" s="46" t="s">
        <v>29098</v>
      </c>
      <c r="E7962" s="43" t="s">
        <v>4481</v>
      </c>
      <c r="F7962" s="43" t="s">
        <v>4491</v>
      </c>
      <c r="G7962" s="43" t="s">
        <v>4492</v>
      </c>
      <c r="H7962" s="44" t="s">
        <v>18974</v>
      </c>
      <c r="I7962" s="43" t="s">
        <v>4513</v>
      </c>
      <c r="J7962" s="43" t="s">
        <v>4514</v>
      </c>
      <c r="K7962" s="43" t="s">
        <v>126</v>
      </c>
      <c r="L7962" s="48">
        <v>40316</v>
      </c>
      <c r="M7962" s="48">
        <v>40316</v>
      </c>
      <c r="N7962" s="48">
        <v>40956</v>
      </c>
      <c r="O7962" s="48">
        <v>40346</v>
      </c>
      <c r="P7962" s="45">
        <v>111863.16</v>
      </c>
      <c r="Q7962" s="43" t="s">
        <v>23631</v>
      </c>
    </row>
    <row r="7963" spans="1:17" ht="75">
      <c r="A7963" s="42">
        <v>7962</v>
      </c>
      <c r="B7963" s="131" t="s">
        <v>29054</v>
      </c>
      <c r="C7963" s="42" t="s">
        <v>29063</v>
      </c>
      <c r="D7963" s="46" t="s">
        <v>29098</v>
      </c>
      <c r="E7963" s="43" t="s">
        <v>4481</v>
      </c>
      <c r="F7963" s="43" t="s">
        <v>809</v>
      </c>
      <c r="G7963" s="43" t="s">
        <v>19</v>
      </c>
      <c r="H7963" s="44" t="s">
        <v>19</v>
      </c>
      <c r="I7963" s="43" t="s">
        <v>17887</v>
      </c>
      <c r="J7963" s="43" t="s">
        <v>17888</v>
      </c>
      <c r="K7963" s="43" t="s">
        <v>23</v>
      </c>
      <c r="L7963" s="48">
        <v>40189</v>
      </c>
      <c r="M7963" s="48">
        <v>40235</v>
      </c>
      <c r="N7963" s="48">
        <v>40905</v>
      </c>
      <c r="O7963" s="48"/>
      <c r="P7963" s="45">
        <v>1197121</v>
      </c>
      <c r="Q7963" s="43" t="s">
        <v>23631</v>
      </c>
    </row>
    <row r="7964" spans="1:17" ht="60">
      <c r="A7964" s="42">
        <v>7963</v>
      </c>
      <c r="B7964" s="131" t="s">
        <v>29055</v>
      </c>
      <c r="C7964" s="42" t="s">
        <v>29062</v>
      </c>
      <c r="D7964" s="46" t="s">
        <v>29098</v>
      </c>
      <c r="E7964" s="43" t="s">
        <v>4481</v>
      </c>
      <c r="F7964" s="43" t="s">
        <v>17799</v>
      </c>
      <c r="G7964" s="43" t="s">
        <v>19</v>
      </c>
      <c r="H7964" s="44" t="s">
        <v>24069</v>
      </c>
      <c r="I7964" s="43" t="s">
        <v>17889</v>
      </c>
      <c r="J7964" s="43" t="s">
        <v>17890</v>
      </c>
      <c r="K7964" s="43" t="s">
        <v>154</v>
      </c>
      <c r="L7964" s="48">
        <v>40206</v>
      </c>
      <c r="M7964" s="48">
        <v>40206</v>
      </c>
      <c r="N7964" s="48">
        <v>40956</v>
      </c>
      <c r="O7964" s="48">
        <v>40585</v>
      </c>
      <c r="P7964" s="45">
        <v>1959312</v>
      </c>
      <c r="Q7964" s="43" t="s">
        <v>23631</v>
      </c>
    </row>
    <row r="7965" spans="1:17" ht="60">
      <c r="A7965" s="42">
        <v>7964</v>
      </c>
      <c r="B7965" s="131" t="s">
        <v>29055</v>
      </c>
      <c r="C7965" s="42" t="s">
        <v>29063</v>
      </c>
      <c r="D7965" s="46" t="s">
        <v>29098</v>
      </c>
      <c r="E7965" s="43" t="s">
        <v>4481</v>
      </c>
      <c r="F7965" s="43" t="s">
        <v>809</v>
      </c>
      <c r="G7965" s="43" t="s">
        <v>19</v>
      </c>
      <c r="H7965" s="44" t="s">
        <v>19</v>
      </c>
      <c r="I7965" s="43" t="s">
        <v>17891</v>
      </c>
      <c r="J7965" s="43" t="s">
        <v>17892</v>
      </c>
      <c r="K7965" s="43" t="s">
        <v>23</v>
      </c>
      <c r="L7965" s="48">
        <v>40042</v>
      </c>
      <c r="M7965" s="48">
        <v>40086</v>
      </c>
      <c r="N7965" s="48">
        <v>40360</v>
      </c>
      <c r="O7965" s="48">
        <v>40381</v>
      </c>
      <c r="P7965" s="45">
        <v>3337794</v>
      </c>
      <c r="Q7965" s="43" t="s">
        <v>26420</v>
      </c>
    </row>
    <row r="7966" spans="1:17" ht="60">
      <c r="A7966" s="42">
        <v>7965</v>
      </c>
      <c r="B7966" s="131" t="s">
        <v>29054</v>
      </c>
      <c r="C7966" s="42" t="s">
        <v>29063</v>
      </c>
      <c r="D7966" s="46" t="s">
        <v>29098</v>
      </c>
      <c r="E7966" s="43" t="s">
        <v>4481</v>
      </c>
      <c r="F7966" s="43" t="s">
        <v>809</v>
      </c>
      <c r="G7966" s="43" t="s">
        <v>19</v>
      </c>
      <c r="H7966" s="44" t="s">
        <v>19</v>
      </c>
      <c r="I7966" s="43" t="s">
        <v>17893</v>
      </c>
      <c r="J7966" s="43" t="s">
        <v>17894</v>
      </c>
      <c r="K7966" s="43" t="s">
        <v>126</v>
      </c>
      <c r="L7966" s="48">
        <v>40049</v>
      </c>
      <c r="M7966" s="48">
        <v>40070</v>
      </c>
      <c r="N7966" s="48">
        <v>40483</v>
      </c>
      <c r="O7966" s="48"/>
      <c r="P7966" s="45">
        <v>1203889</v>
      </c>
      <c r="Q7966" s="43" t="s">
        <v>26230</v>
      </c>
    </row>
    <row r="7967" spans="1:17" ht="75">
      <c r="A7967" s="42">
        <v>7966</v>
      </c>
      <c r="B7967" s="131" t="s">
        <v>29054</v>
      </c>
      <c r="C7967" s="42" t="s">
        <v>29070</v>
      </c>
      <c r="D7967" s="46" t="s">
        <v>29098</v>
      </c>
      <c r="E7967" s="43" t="s">
        <v>4481</v>
      </c>
      <c r="F7967" s="43" t="s">
        <v>17827</v>
      </c>
      <c r="G7967" s="43" t="s">
        <v>4492</v>
      </c>
      <c r="H7967" s="44" t="s">
        <v>23430</v>
      </c>
      <c r="I7967" s="43" t="s">
        <v>17895</v>
      </c>
      <c r="J7967" s="43" t="s">
        <v>17896</v>
      </c>
      <c r="K7967" s="43" t="s">
        <v>15</v>
      </c>
      <c r="L7967" s="48">
        <v>40318</v>
      </c>
      <c r="M7967" s="48">
        <v>40319</v>
      </c>
      <c r="N7967" s="48">
        <v>40956</v>
      </c>
      <c r="O7967" s="48"/>
      <c r="P7967" s="45">
        <v>1122024</v>
      </c>
      <c r="Q7967" s="43" t="s">
        <v>26985</v>
      </c>
    </row>
    <row r="7968" spans="1:17" ht="75">
      <c r="A7968" s="42">
        <v>7967</v>
      </c>
      <c r="B7968" s="131" t="s">
        <v>29054</v>
      </c>
      <c r="C7968" s="42" t="s">
        <v>29070</v>
      </c>
      <c r="D7968" s="46" t="s">
        <v>29098</v>
      </c>
      <c r="E7968" s="43" t="s">
        <v>4481</v>
      </c>
      <c r="F7968" s="43" t="s">
        <v>17827</v>
      </c>
      <c r="G7968" s="43" t="s">
        <v>4492</v>
      </c>
      <c r="H7968" s="44" t="s">
        <v>23794</v>
      </c>
      <c r="I7968" s="43" t="s">
        <v>17897</v>
      </c>
      <c r="J7968" s="43" t="s">
        <v>17896</v>
      </c>
      <c r="K7968" s="43" t="s">
        <v>15</v>
      </c>
      <c r="L7968" s="48">
        <v>40360</v>
      </c>
      <c r="M7968" s="48">
        <v>40365</v>
      </c>
      <c r="N7968" s="48">
        <v>40956</v>
      </c>
      <c r="O7968" s="48"/>
      <c r="P7968" s="45">
        <v>717055</v>
      </c>
      <c r="Q7968" s="43" t="s">
        <v>27469</v>
      </c>
    </row>
    <row r="7969" spans="1:17" ht="75">
      <c r="A7969" s="42">
        <v>7968</v>
      </c>
      <c r="B7969" s="131" t="s">
        <v>29054</v>
      </c>
      <c r="C7969" s="42" t="s">
        <v>29070</v>
      </c>
      <c r="D7969" s="46" t="s">
        <v>29098</v>
      </c>
      <c r="E7969" s="43" t="s">
        <v>4481</v>
      </c>
      <c r="F7969" s="43" t="s">
        <v>17827</v>
      </c>
      <c r="G7969" s="43" t="s">
        <v>4492</v>
      </c>
      <c r="H7969" s="44" t="s">
        <v>23473</v>
      </c>
      <c r="I7969" s="43" t="s">
        <v>27470</v>
      </c>
      <c r="J7969" s="43" t="s">
        <v>17896</v>
      </c>
      <c r="K7969" s="43" t="s">
        <v>15</v>
      </c>
      <c r="L7969" s="48">
        <v>40392</v>
      </c>
      <c r="M7969" s="48">
        <v>40393</v>
      </c>
      <c r="N7969" s="48">
        <v>40956</v>
      </c>
      <c r="O7969" s="48"/>
      <c r="P7969" s="45">
        <v>526642</v>
      </c>
      <c r="Q7969" s="43" t="s">
        <v>23880</v>
      </c>
    </row>
    <row r="7970" spans="1:17" ht="75">
      <c r="A7970" s="42">
        <v>7969</v>
      </c>
      <c r="B7970" s="131" t="s">
        <v>29054</v>
      </c>
      <c r="C7970" s="42" t="s">
        <v>29070</v>
      </c>
      <c r="D7970" s="46" t="s">
        <v>29098</v>
      </c>
      <c r="E7970" s="43" t="s">
        <v>4481</v>
      </c>
      <c r="F7970" s="43" t="s">
        <v>17827</v>
      </c>
      <c r="G7970" s="43" t="s">
        <v>4492</v>
      </c>
      <c r="H7970" s="44" t="s">
        <v>23794</v>
      </c>
      <c r="I7970" s="43" t="s">
        <v>17898</v>
      </c>
      <c r="J7970" s="43" t="s">
        <v>17896</v>
      </c>
      <c r="K7970" s="43" t="s">
        <v>15</v>
      </c>
      <c r="L7970" s="48">
        <v>40329</v>
      </c>
      <c r="M7970" s="48">
        <v>40394</v>
      </c>
      <c r="N7970" s="48">
        <v>40956</v>
      </c>
      <c r="O7970" s="48"/>
      <c r="P7970" s="45">
        <v>421770</v>
      </c>
      <c r="Q7970" s="43" t="s">
        <v>24989</v>
      </c>
    </row>
    <row r="7971" spans="1:17" ht="75">
      <c r="A7971" s="42">
        <v>7970</v>
      </c>
      <c r="B7971" s="131" t="s">
        <v>29054</v>
      </c>
      <c r="C7971" s="42" t="s">
        <v>29070</v>
      </c>
      <c r="D7971" s="46" t="s">
        <v>29098</v>
      </c>
      <c r="E7971" s="43" t="s">
        <v>4481</v>
      </c>
      <c r="F7971" s="43" t="s">
        <v>17827</v>
      </c>
      <c r="G7971" s="43" t="s">
        <v>4492</v>
      </c>
      <c r="H7971" s="44" t="s">
        <v>23794</v>
      </c>
      <c r="I7971" s="43" t="s">
        <v>17899</v>
      </c>
      <c r="J7971" s="43" t="s">
        <v>17896</v>
      </c>
      <c r="K7971" s="43" t="s">
        <v>15</v>
      </c>
      <c r="L7971" s="48">
        <v>40315</v>
      </c>
      <c r="M7971" s="48">
        <v>40317</v>
      </c>
      <c r="N7971" s="48">
        <v>40956</v>
      </c>
      <c r="O7971" s="48"/>
      <c r="P7971" s="45">
        <v>473998</v>
      </c>
      <c r="Q7971" s="43" t="s">
        <v>25915</v>
      </c>
    </row>
    <row r="7972" spans="1:17" ht="75">
      <c r="A7972" s="42">
        <v>7971</v>
      </c>
      <c r="B7972" s="131" t="s">
        <v>29054</v>
      </c>
      <c r="C7972" s="42" t="s">
        <v>29070</v>
      </c>
      <c r="D7972" s="46" t="s">
        <v>29098</v>
      </c>
      <c r="E7972" s="43" t="s">
        <v>4481</v>
      </c>
      <c r="F7972" s="43" t="s">
        <v>17827</v>
      </c>
      <c r="G7972" s="43" t="s">
        <v>4492</v>
      </c>
      <c r="H7972" s="44" t="s">
        <v>23473</v>
      </c>
      <c r="I7972" s="43" t="s">
        <v>17900</v>
      </c>
      <c r="J7972" s="43" t="s">
        <v>17896</v>
      </c>
      <c r="K7972" s="43" t="s">
        <v>15</v>
      </c>
      <c r="L7972" s="48">
        <v>40319</v>
      </c>
      <c r="M7972" s="48">
        <v>40319</v>
      </c>
      <c r="N7972" s="48">
        <v>40956</v>
      </c>
      <c r="O7972" s="48"/>
      <c r="P7972" s="45">
        <v>679886</v>
      </c>
      <c r="Q7972" s="43" t="s">
        <v>23929</v>
      </c>
    </row>
    <row r="7973" spans="1:17" ht="75">
      <c r="A7973" s="42">
        <v>7972</v>
      </c>
      <c r="B7973" s="131" t="s">
        <v>29054</v>
      </c>
      <c r="C7973" s="42" t="s">
        <v>29070</v>
      </c>
      <c r="D7973" s="46" t="s">
        <v>29098</v>
      </c>
      <c r="E7973" s="43" t="s">
        <v>4481</v>
      </c>
      <c r="F7973" s="43" t="s">
        <v>17827</v>
      </c>
      <c r="G7973" s="43" t="s">
        <v>4492</v>
      </c>
      <c r="H7973" s="44" t="s">
        <v>23794</v>
      </c>
      <c r="I7973" s="43" t="s">
        <v>17901</v>
      </c>
      <c r="J7973" s="43" t="s">
        <v>17896</v>
      </c>
      <c r="K7973" s="43" t="s">
        <v>15</v>
      </c>
      <c r="L7973" s="48">
        <v>40357</v>
      </c>
      <c r="M7973" s="48">
        <v>40357</v>
      </c>
      <c r="N7973" s="48">
        <v>40956</v>
      </c>
      <c r="O7973" s="48"/>
      <c r="P7973" s="45">
        <v>559538</v>
      </c>
      <c r="Q7973" s="43" t="s">
        <v>25703</v>
      </c>
    </row>
    <row r="7974" spans="1:17" ht="75">
      <c r="A7974" s="42">
        <v>7973</v>
      </c>
      <c r="B7974" s="131" t="s">
        <v>29054</v>
      </c>
      <c r="C7974" s="42" t="s">
        <v>29070</v>
      </c>
      <c r="D7974" s="46" t="s">
        <v>29098</v>
      </c>
      <c r="E7974" s="43" t="s">
        <v>4481</v>
      </c>
      <c r="F7974" s="43" t="s">
        <v>17827</v>
      </c>
      <c r="G7974" s="43" t="s">
        <v>4492</v>
      </c>
      <c r="H7974" s="44" t="s">
        <v>23794</v>
      </c>
      <c r="I7974" s="43" t="s">
        <v>17902</v>
      </c>
      <c r="J7974" s="43" t="s">
        <v>17896</v>
      </c>
      <c r="K7974" s="43" t="s">
        <v>15</v>
      </c>
      <c r="L7974" s="48">
        <v>40350</v>
      </c>
      <c r="M7974" s="48">
        <v>40365</v>
      </c>
      <c r="N7974" s="48">
        <v>40956</v>
      </c>
      <c r="O7974" s="48"/>
      <c r="P7974" s="45">
        <v>416506</v>
      </c>
      <c r="Q7974" s="43" t="s">
        <v>24595</v>
      </c>
    </row>
    <row r="7975" spans="1:17" ht="75">
      <c r="A7975" s="42">
        <v>7974</v>
      </c>
      <c r="B7975" s="131" t="s">
        <v>29054</v>
      </c>
      <c r="C7975" s="42" t="s">
        <v>29070</v>
      </c>
      <c r="D7975" s="46" t="s">
        <v>29098</v>
      </c>
      <c r="E7975" s="43" t="s">
        <v>4481</v>
      </c>
      <c r="F7975" s="43" t="s">
        <v>17827</v>
      </c>
      <c r="G7975" s="43" t="s">
        <v>4492</v>
      </c>
      <c r="H7975" s="44" t="s">
        <v>23794</v>
      </c>
      <c r="I7975" s="43" t="s">
        <v>17903</v>
      </c>
      <c r="J7975" s="43" t="s">
        <v>17896</v>
      </c>
      <c r="K7975" s="43" t="s">
        <v>15</v>
      </c>
      <c r="L7975" s="48">
        <v>40336</v>
      </c>
      <c r="M7975" s="48"/>
      <c r="N7975" s="48">
        <v>40956</v>
      </c>
      <c r="O7975" s="48"/>
      <c r="P7975" s="45">
        <v>904327</v>
      </c>
      <c r="Q7975" s="43" t="s">
        <v>27471</v>
      </c>
    </row>
    <row r="7976" spans="1:17" ht="75">
      <c r="A7976" s="42">
        <v>7975</v>
      </c>
      <c r="B7976" s="131" t="s">
        <v>29054</v>
      </c>
      <c r="C7976" s="42" t="s">
        <v>29070</v>
      </c>
      <c r="D7976" s="46" t="s">
        <v>29098</v>
      </c>
      <c r="E7976" s="43" t="s">
        <v>4481</v>
      </c>
      <c r="F7976" s="43" t="s">
        <v>17827</v>
      </c>
      <c r="G7976" s="43" t="s">
        <v>4492</v>
      </c>
      <c r="H7976" s="44" t="s">
        <v>23794</v>
      </c>
      <c r="I7976" s="43" t="s">
        <v>27472</v>
      </c>
      <c r="J7976" s="43" t="s">
        <v>17896</v>
      </c>
      <c r="K7976" s="43" t="s">
        <v>15</v>
      </c>
      <c r="L7976" s="48">
        <v>40399</v>
      </c>
      <c r="M7976" s="48"/>
      <c r="N7976" s="48">
        <v>40956</v>
      </c>
      <c r="O7976" s="48"/>
      <c r="P7976" s="45">
        <v>547322</v>
      </c>
      <c r="Q7976" s="43" t="s">
        <v>27473</v>
      </c>
    </row>
    <row r="7977" spans="1:17" ht="75">
      <c r="A7977" s="42">
        <v>7976</v>
      </c>
      <c r="B7977" s="131" t="s">
        <v>29054</v>
      </c>
      <c r="C7977" s="42" t="s">
        <v>29070</v>
      </c>
      <c r="D7977" s="46" t="s">
        <v>29098</v>
      </c>
      <c r="E7977" s="43" t="s">
        <v>4481</v>
      </c>
      <c r="F7977" s="43" t="s">
        <v>17827</v>
      </c>
      <c r="G7977" s="43" t="s">
        <v>4492</v>
      </c>
      <c r="H7977" s="44" t="s">
        <v>23794</v>
      </c>
      <c r="I7977" s="43" t="s">
        <v>17904</v>
      </c>
      <c r="J7977" s="43" t="s">
        <v>17896</v>
      </c>
      <c r="K7977" s="43" t="s">
        <v>15</v>
      </c>
      <c r="L7977" s="48">
        <v>40317</v>
      </c>
      <c r="M7977" s="48">
        <v>40346</v>
      </c>
      <c r="N7977" s="48">
        <v>40956</v>
      </c>
      <c r="O7977" s="48"/>
      <c r="P7977" s="45">
        <v>2265243</v>
      </c>
      <c r="Q7977" s="43" t="s">
        <v>23783</v>
      </c>
    </row>
    <row r="7978" spans="1:17" ht="60">
      <c r="A7978" s="42">
        <v>7977</v>
      </c>
      <c r="B7978" s="131" t="s">
        <v>29055</v>
      </c>
      <c r="C7978" s="42" t="s">
        <v>29070</v>
      </c>
      <c r="D7978" s="46" t="s">
        <v>29098</v>
      </c>
      <c r="E7978" s="43" t="s">
        <v>4481</v>
      </c>
      <c r="F7978" s="43" t="s">
        <v>847</v>
      </c>
      <c r="G7978" s="43" t="s">
        <v>4492</v>
      </c>
      <c r="H7978" s="44" t="s">
        <v>18974</v>
      </c>
      <c r="I7978" s="43" t="s">
        <v>17905</v>
      </c>
      <c r="J7978" s="43" t="s">
        <v>17906</v>
      </c>
      <c r="K7978" s="43" t="s">
        <v>5300</v>
      </c>
      <c r="L7978" s="48">
        <v>40331</v>
      </c>
      <c r="M7978" s="48">
        <v>40399</v>
      </c>
      <c r="N7978" s="48">
        <v>40956</v>
      </c>
      <c r="O7978" s="48">
        <v>40471</v>
      </c>
      <c r="P7978" s="45">
        <v>449510</v>
      </c>
      <c r="Q7978" s="43" t="s">
        <v>24476</v>
      </c>
    </row>
    <row r="7979" spans="1:17" ht="60">
      <c r="A7979" s="42">
        <v>7978</v>
      </c>
      <c r="B7979" s="131" t="s">
        <v>29054</v>
      </c>
      <c r="C7979" s="42" t="s">
        <v>29070</v>
      </c>
      <c r="D7979" s="46" t="s">
        <v>29098</v>
      </c>
      <c r="E7979" s="43" t="s">
        <v>4481</v>
      </c>
      <c r="F7979" s="43" t="s">
        <v>847</v>
      </c>
      <c r="G7979" s="43" t="s">
        <v>4492</v>
      </c>
      <c r="H7979" s="44" t="s">
        <v>18974</v>
      </c>
      <c r="I7979" s="43" t="s">
        <v>17907</v>
      </c>
      <c r="J7979" s="43" t="s">
        <v>17908</v>
      </c>
      <c r="K7979" s="43" t="s">
        <v>133</v>
      </c>
      <c r="L7979" s="48">
        <v>40337</v>
      </c>
      <c r="M7979" s="48">
        <v>40340</v>
      </c>
      <c r="N7979" s="48">
        <v>40956</v>
      </c>
      <c r="O7979" s="48"/>
      <c r="P7979" s="45">
        <v>901238</v>
      </c>
      <c r="Q7979" s="43" t="s">
        <v>23718</v>
      </c>
    </row>
    <row r="7980" spans="1:17" ht="60">
      <c r="A7980" s="42">
        <v>7979</v>
      </c>
      <c r="B7980" s="131" t="s">
        <v>29055</v>
      </c>
      <c r="C7980" s="42" t="s">
        <v>29070</v>
      </c>
      <c r="D7980" s="46" t="s">
        <v>29098</v>
      </c>
      <c r="E7980" s="43" t="s">
        <v>4481</v>
      </c>
      <c r="F7980" s="43" t="s">
        <v>847</v>
      </c>
      <c r="G7980" s="43" t="s">
        <v>4492</v>
      </c>
      <c r="H7980" s="44" t="s">
        <v>18974</v>
      </c>
      <c r="I7980" s="43" t="s">
        <v>27474</v>
      </c>
      <c r="J7980" s="43" t="s">
        <v>27475</v>
      </c>
      <c r="K7980" s="43" t="s">
        <v>15</v>
      </c>
      <c r="L7980" s="48">
        <v>40374</v>
      </c>
      <c r="M7980" s="48">
        <v>40378</v>
      </c>
      <c r="N7980" s="48">
        <v>40956</v>
      </c>
      <c r="O7980" s="48">
        <v>40497</v>
      </c>
      <c r="P7980" s="45">
        <v>55800</v>
      </c>
      <c r="Q7980" s="43" t="s">
        <v>24191</v>
      </c>
    </row>
    <row r="7981" spans="1:17" ht="60">
      <c r="A7981" s="42">
        <v>7980</v>
      </c>
      <c r="B7981" s="131" t="s">
        <v>29055</v>
      </c>
      <c r="C7981" s="42" t="s">
        <v>29070</v>
      </c>
      <c r="D7981" s="46" t="s">
        <v>29098</v>
      </c>
      <c r="E7981" s="43" t="s">
        <v>4481</v>
      </c>
      <c r="F7981" s="43" t="s">
        <v>4491</v>
      </c>
      <c r="G7981" s="43" t="s">
        <v>4492</v>
      </c>
      <c r="H7981" s="44" t="s">
        <v>18974</v>
      </c>
      <c r="I7981" s="43" t="s">
        <v>4515</v>
      </c>
      <c r="J7981" s="43" t="s">
        <v>4494</v>
      </c>
      <c r="K7981" s="43" t="s">
        <v>126</v>
      </c>
      <c r="L7981" s="48">
        <v>40280</v>
      </c>
      <c r="M7981" s="48">
        <v>40280</v>
      </c>
      <c r="N7981" s="48">
        <v>40956</v>
      </c>
      <c r="O7981" s="48">
        <v>40291</v>
      </c>
      <c r="P7981" s="45">
        <v>288686</v>
      </c>
      <c r="Q7981" s="43" t="s">
        <v>23635</v>
      </c>
    </row>
    <row r="7982" spans="1:17" ht="60">
      <c r="A7982" s="42">
        <v>7981</v>
      </c>
      <c r="B7982" s="131" t="s">
        <v>29055</v>
      </c>
      <c r="C7982" s="42" t="s">
        <v>29070</v>
      </c>
      <c r="D7982" s="46" t="s">
        <v>29098</v>
      </c>
      <c r="E7982" s="43" t="s">
        <v>4481</v>
      </c>
      <c r="F7982" s="43" t="s">
        <v>4491</v>
      </c>
      <c r="G7982" s="43" t="s">
        <v>4492</v>
      </c>
      <c r="H7982" s="44" t="s">
        <v>18974</v>
      </c>
      <c r="I7982" s="43" t="s">
        <v>4516</v>
      </c>
      <c r="J7982" s="43" t="s">
        <v>4494</v>
      </c>
      <c r="K7982" s="43" t="s">
        <v>126</v>
      </c>
      <c r="L7982" s="48">
        <v>40280</v>
      </c>
      <c r="M7982" s="48">
        <v>40280</v>
      </c>
      <c r="N7982" s="48">
        <v>40956</v>
      </c>
      <c r="O7982" s="48">
        <v>40291</v>
      </c>
      <c r="P7982" s="45">
        <v>382146</v>
      </c>
      <c r="Q7982" s="43" t="s">
        <v>25816</v>
      </c>
    </row>
    <row r="7983" spans="1:17" ht="60">
      <c r="A7983" s="42">
        <v>7982</v>
      </c>
      <c r="B7983" s="131" t="s">
        <v>29055</v>
      </c>
      <c r="C7983" s="42" t="s">
        <v>29070</v>
      </c>
      <c r="D7983" s="46" t="s">
        <v>29098</v>
      </c>
      <c r="E7983" s="43" t="s">
        <v>4481</v>
      </c>
      <c r="F7983" s="43" t="s">
        <v>3286</v>
      </c>
      <c r="G7983" s="43" t="s">
        <v>4492</v>
      </c>
      <c r="H7983" s="44" t="s">
        <v>23473</v>
      </c>
      <c r="I7983" s="43" t="s">
        <v>4517</v>
      </c>
      <c r="J7983" s="43" t="s">
        <v>4518</v>
      </c>
      <c r="K7983" s="43" t="s">
        <v>154</v>
      </c>
      <c r="L7983" s="48">
        <v>40105</v>
      </c>
      <c r="M7983" s="48">
        <v>40107</v>
      </c>
      <c r="N7983" s="48">
        <v>40956</v>
      </c>
      <c r="O7983" s="48">
        <v>40390</v>
      </c>
      <c r="P7983" s="45">
        <v>4171290</v>
      </c>
      <c r="Q7983" s="43" t="s">
        <v>27380</v>
      </c>
    </row>
    <row r="7984" spans="1:17" ht="60">
      <c r="A7984" s="42">
        <v>7983</v>
      </c>
      <c r="B7984" s="131" t="s">
        <v>29054</v>
      </c>
      <c r="C7984" s="42" t="s">
        <v>29070</v>
      </c>
      <c r="D7984" s="46" t="s">
        <v>29098</v>
      </c>
      <c r="E7984" s="43" t="s">
        <v>4481</v>
      </c>
      <c r="F7984" s="43" t="s">
        <v>4497</v>
      </c>
      <c r="G7984" s="43" t="s">
        <v>851</v>
      </c>
      <c r="H7984" s="44" t="s">
        <v>23473</v>
      </c>
      <c r="I7984" s="43" t="s">
        <v>17909</v>
      </c>
      <c r="J7984" s="43" t="s">
        <v>17910</v>
      </c>
      <c r="K7984" s="43" t="s">
        <v>126</v>
      </c>
      <c r="L7984" s="48">
        <v>40308</v>
      </c>
      <c r="M7984" s="48">
        <v>40330</v>
      </c>
      <c r="N7984" s="48">
        <v>40956</v>
      </c>
      <c r="O7984" s="48"/>
      <c r="P7984" s="45">
        <v>852080</v>
      </c>
      <c r="Q7984" s="43" t="s">
        <v>23631</v>
      </c>
    </row>
    <row r="7985" spans="1:17" ht="60">
      <c r="A7985" s="42">
        <v>7984</v>
      </c>
      <c r="B7985" s="131" t="s">
        <v>29055</v>
      </c>
      <c r="C7985" s="42" t="s">
        <v>29070</v>
      </c>
      <c r="D7985" s="46" t="s">
        <v>29098</v>
      </c>
      <c r="E7985" s="43" t="s">
        <v>4481</v>
      </c>
      <c r="F7985" s="43" t="s">
        <v>17794</v>
      </c>
      <c r="G7985" s="43" t="s">
        <v>4492</v>
      </c>
      <c r="H7985" s="44" t="s">
        <v>18880</v>
      </c>
      <c r="I7985" s="43" t="s">
        <v>17911</v>
      </c>
      <c r="J7985" s="43" t="s">
        <v>17912</v>
      </c>
      <c r="K7985" s="43" t="s">
        <v>15</v>
      </c>
      <c r="L7985" s="48">
        <v>40358</v>
      </c>
      <c r="M7985" s="48">
        <v>40358</v>
      </c>
      <c r="N7985" s="48">
        <v>40956</v>
      </c>
      <c r="O7985" s="48">
        <v>40416</v>
      </c>
      <c r="P7985" s="45">
        <v>1204869</v>
      </c>
      <c r="Q7985" s="43" t="s">
        <v>27476</v>
      </c>
    </row>
    <row r="7986" spans="1:17" ht="60">
      <c r="A7986" s="42">
        <v>7985</v>
      </c>
      <c r="B7986" s="131" t="s">
        <v>29055</v>
      </c>
      <c r="C7986" s="42" t="s">
        <v>29070</v>
      </c>
      <c r="D7986" s="46" t="s">
        <v>29098</v>
      </c>
      <c r="E7986" s="43" t="s">
        <v>4481</v>
      </c>
      <c r="F7986" s="43" t="s">
        <v>17794</v>
      </c>
      <c r="G7986" s="43" t="s">
        <v>4492</v>
      </c>
      <c r="H7986" s="44" t="s">
        <v>18880</v>
      </c>
      <c r="I7986" s="43" t="s">
        <v>17913</v>
      </c>
      <c r="J7986" s="43" t="s">
        <v>17912</v>
      </c>
      <c r="K7986" s="43" t="s">
        <v>15</v>
      </c>
      <c r="L7986" s="48">
        <v>40358</v>
      </c>
      <c r="M7986" s="48">
        <v>40365</v>
      </c>
      <c r="N7986" s="48">
        <v>40956</v>
      </c>
      <c r="O7986" s="48">
        <v>40479</v>
      </c>
      <c r="P7986" s="45">
        <v>1275047</v>
      </c>
      <c r="Q7986" s="43" t="s">
        <v>26230</v>
      </c>
    </row>
    <row r="7987" spans="1:17" ht="60">
      <c r="A7987" s="42">
        <v>7986</v>
      </c>
      <c r="B7987" s="131" t="s">
        <v>29054</v>
      </c>
      <c r="C7987" s="42" t="s">
        <v>29070</v>
      </c>
      <c r="D7987" s="46" t="s">
        <v>29098</v>
      </c>
      <c r="E7987" s="43" t="s">
        <v>4481</v>
      </c>
      <c r="F7987" s="43" t="s">
        <v>1558</v>
      </c>
      <c r="G7987" s="43" t="s">
        <v>17836</v>
      </c>
      <c r="H7987" s="44" t="s">
        <v>23432</v>
      </c>
      <c r="I7987" s="43" t="s">
        <v>17914</v>
      </c>
      <c r="J7987" s="43" t="s">
        <v>17915</v>
      </c>
      <c r="K7987" s="43" t="s">
        <v>15</v>
      </c>
      <c r="L7987" s="48">
        <v>40092</v>
      </c>
      <c r="M7987" s="48">
        <v>40092</v>
      </c>
      <c r="N7987" s="48">
        <v>40956</v>
      </c>
      <c r="O7987" s="48"/>
      <c r="P7987" s="45">
        <v>2350000</v>
      </c>
      <c r="Q7987" s="43" t="s">
        <v>24113</v>
      </c>
    </row>
    <row r="7988" spans="1:17" ht="75">
      <c r="A7988" s="42">
        <v>7987</v>
      </c>
      <c r="B7988" s="131" t="s">
        <v>29055</v>
      </c>
      <c r="C7988" s="42" t="s">
        <v>29070</v>
      </c>
      <c r="D7988" s="46" t="s">
        <v>29098</v>
      </c>
      <c r="E7988" s="43" t="s">
        <v>4481</v>
      </c>
      <c r="F7988" s="43" t="s">
        <v>4485</v>
      </c>
      <c r="G7988" s="43" t="s">
        <v>4492</v>
      </c>
      <c r="H7988" s="44" t="s">
        <v>23473</v>
      </c>
      <c r="I7988" s="43" t="s">
        <v>17916</v>
      </c>
      <c r="J7988" s="43" t="s">
        <v>17917</v>
      </c>
      <c r="K7988" s="43" t="s">
        <v>15</v>
      </c>
      <c r="L7988" s="48">
        <v>40255</v>
      </c>
      <c r="M7988" s="48">
        <v>40227</v>
      </c>
      <c r="N7988" s="48">
        <v>40956</v>
      </c>
      <c r="O7988" s="48">
        <v>40382</v>
      </c>
      <c r="P7988" s="45">
        <v>2803202</v>
      </c>
      <c r="Q7988" s="43" t="s">
        <v>23919</v>
      </c>
    </row>
    <row r="7989" spans="1:17" ht="75">
      <c r="A7989" s="42">
        <v>7988</v>
      </c>
      <c r="B7989" s="131" t="s">
        <v>29055</v>
      </c>
      <c r="C7989" s="42" t="s">
        <v>29070</v>
      </c>
      <c r="D7989" s="46" t="s">
        <v>29098</v>
      </c>
      <c r="E7989" s="43" t="s">
        <v>4481</v>
      </c>
      <c r="F7989" s="43" t="s">
        <v>4485</v>
      </c>
      <c r="G7989" s="43" t="s">
        <v>4492</v>
      </c>
      <c r="H7989" s="44" t="s">
        <v>23473</v>
      </c>
      <c r="I7989" s="43" t="s">
        <v>17918</v>
      </c>
      <c r="J7989" s="43" t="s">
        <v>17919</v>
      </c>
      <c r="K7989" s="43" t="s">
        <v>23</v>
      </c>
      <c r="L7989" s="48">
        <v>40196</v>
      </c>
      <c r="M7989" s="48">
        <v>40197</v>
      </c>
      <c r="N7989" s="48">
        <v>40956</v>
      </c>
      <c r="O7989" s="48">
        <v>40260</v>
      </c>
      <c r="P7989" s="45">
        <v>744896</v>
      </c>
      <c r="Q7989" s="43" t="s">
        <v>23481</v>
      </c>
    </row>
    <row r="7990" spans="1:17" ht="75">
      <c r="A7990" s="42">
        <v>7989</v>
      </c>
      <c r="B7990" s="131" t="s">
        <v>29054</v>
      </c>
      <c r="C7990" s="42" t="s">
        <v>29070</v>
      </c>
      <c r="D7990" s="46" t="s">
        <v>29098</v>
      </c>
      <c r="E7990" s="43" t="s">
        <v>4481</v>
      </c>
      <c r="F7990" s="43" t="s">
        <v>831</v>
      </c>
      <c r="G7990" s="43" t="s">
        <v>4492</v>
      </c>
      <c r="H7990" s="44" t="s">
        <v>23473</v>
      </c>
      <c r="I7990" s="43" t="s">
        <v>17920</v>
      </c>
      <c r="J7990" s="43" t="s">
        <v>17921</v>
      </c>
      <c r="K7990" s="43" t="s">
        <v>15</v>
      </c>
      <c r="L7990" s="48">
        <v>40343</v>
      </c>
      <c r="M7990" s="48">
        <v>40336</v>
      </c>
      <c r="N7990" s="48">
        <v>40956</v>
      </c>
      <c r="O7990" s="48"/>
      <c r="P7990" s="45">
        <v>5570022</v>
      </c>
      <c r="Q7990" s="43" t="s">
        <v>23886</v>
      </c>
    </row>
    <row r="7991" spans="1:17" ht="60">
      <c r="A7991" s="42">
        <v>7990</v>
      </c>
      <c r="B7991" s="131" t="s">
        <v>29054</v>
      </c>
      <c r="C7991" s="42" t="s">
        <v>29070</v>
      </c>
      <c r="D7991" s="46" t="s">
        <v>29098</v>
      </c>
      <c r="E7991" s="43" t="s">
        <v>4481</v>
      </c>
      <c r="F7991" s="43" t="s">
        <v>831</v>
      </c>
      <c r="G7991" s="43" t="s">
        <v>4492</v>
      </c>
      <c r="H7991" s="44" t="s">
        <v>23473</v>
      </c>
      <c r="I7991" s="43" t="s">
        <v>17922</v>
      </c>
      <c r="J7991" s="43" t="s">
        <v>17923</v>
      </c>
      <c r="K7991" s="43" t="s">
        <v>23</v>
      </c>
      <c r="L7991" s="48">
        <v>40365</v>
      </c>
      <c r="M7991" s="48">
        <v>40365</v>
      </c>
      <c r="N7991" s="48">
        <v>40956</v>
      </c>
      <c r="O7991" s="48"/>
      <c r="P7991" s="45">
        <v>4185748</v>
      </c>
      <c r="Q7991" s="43" t="s">
        <v>23469</v>
      </c>
    </row>
    <row r="7992" spans="1:17" ht="60">
      <c r="A7992" s="42">
        <v>7991</v>
      </c>
      <c r="B7992" s="131" t="s">
        <v>29054</v>
      </c>
      <c r="C7992" s="42" t="s">
        <v>29070</v>
      </c>
      <c r="D7992" s="46" t="s">
        <v>29098</v>
      </c>
      <c r="E7992" s="43" t="s">
        <v>4481</v>
      </c>
      <c r="F7992" s="43" t="s">
        <v>4576</v>
      </c>
      <c r="G7992" s="43" t="s">
        <v>4492</v>
      </c>
      <c r="H7992" s="44" t="s">
        <v>23794</v>
      </c>
      <c r="I7992" s="43" t="s">
        <v>17924</v>
      </c>
      <c r="J7992" s="43" t="s">
        <v>17925</v>
      </c>
      <c r="K7992" s="43" t="s">
        <v>15</v>
      </c>
      <c r="L7992" s="48">
        <v>40269</v>
      </c>
      <c r="M7992" s="48">
        <v>40282</v>
      </c>
      <c r="N7992" s="48">
        <v>40956</v>
      </c>
      <c r="O7992" s="48"/>
      <c r="P7992" s="45">
        <v>10134682</v>
      </c>
      <c r="Q7992" s="43" t="s">
        <v>27477</v>
      </c>
    </row>
    <row r="7993" spans="1:17" ht="60">
      <c r="A7993" s="42">
        <v>7992</v>
      </c>
      <c r="B7993" s="131" t="s">
        <v>29055</v>
      </c>
      <c r="C7993" s="42" t="s">
        <v>29070</v>
      </c>
      <c r="D7993" s="46" t="s">
        <v>29098</v>
      </c>
      <c r="E7993" s="43" t="s">
        <v>4481</v>
      </c>
      <c r="F7993" s="43" t="s">
        <v>4491</v>
      </c>
      <c r="G7993" s="43" t="s">
        <v>4492</v>
      </c>
      <c r="H7993" s="44" t="s">
        <v>18974</v>
      </c>
      <c r="I7993" s="43" t="s">
        <v>17926</v>
      </c>
      <c r="J7993" s="43" t="s">
        <v>17927</v>
      </c>
      <c r="K7993" s="43" t="s">
        <v>126</v>
      </c>
      <c r="L7993" s="48">
        <v>40333</v>
      </c>
      <c r="M7993" s="48">
        <v>40357</v>
      </c>
      <c r="N7993" s="48">
        <v>40956</v>
      </c>
      <c r="O7993" s="48">
        <v>40527</v>
      </c>
      <c r="P7993" s="45">
        <v>178819</v>
      </c>
      <c r="Q7993" s="43" t="s">
        <v>23698</v>
      </c>
    </row>
    <row r="7994" spans="1:17" ht="60">
      <c r="A7994" s="42">
        <v>7993</v>
      </c>
      <c r="B7994" s="131" t="s">
        <v>29055</v>
      </c>
      <c r="C7994" s="42" t="s">
        <v>29070</v>
      </c>
      <c r="D7994" s="46" t="s">
        <v>29098</v>
      </c>
      <c r="E7994" s="43" t="s">
        <v>4481</v>
      </c>
      <c r="F7994" s="43" t="s">
        <v>4491</v>
      </c>
      <c r="G7994" s="43" t="s">
        <v>4492</v>
      </c>
      <c r="H7994" s="44" t="s">
        <v>18974</v>
      </c>
      <c r="I7994" s="43" t="s">
        <v>17928</v>
      </c>
      <c r="J7994" s="43" t="s">
        <v>17929</v>
      </c>
      <c r="K7994" s="43" t="s">
        <v>126</v>
      </c>
      <c r="L7994" s="48">
        <v>40343</v>
      </c>
      <c r="M7994" s="48">
        <v>40357</v>
      </c>
      <c r="N7994" s="48">
        <v>40956</v>
      </c>
      <c r="O7994" s="48">
        <v>40476</v>
      </c>
      <c r="P7994" s="45">
        <v>153537</v>
      </c>
      <c r="Q7994" s="43" t="s">
        <v>24476</v>
      </c>
    </row>
    <row r="7995" spans="1:17" ht="60">
      <c r="A7995" s="42">
        <v>7994</v>
      </c>
      <c r="B7995" s="131" t="s">
        <v>29054</v>
      </c>
      <c r="C7995" s="42" t="s">
        <v>29070</v>
      </c>
      <c r="D7995" s="46" t="s">
        <v>29098</v>
      </c>
      <c r="E7995" s="43" t="s">
        <v>4481</v>
      </c>
      <c r="F7995" s="43" t="s">
        <v>4488</v>
      </c>
      <c r="G7995" s="43" t="s">
        <v>851</v>
      </c>
      <c r="H7995" s="44" t="s">
        <v>23438</v>
      </c>
      <c r="I7995" s="43" t="s">
        <v>27478</v>
      </c>
      <c r="J7995" s="43" t="s">
        <v>27479</v>
      </c>
      <c r="K7995" s="43" t="s">
        <v>23</v>
      </c>
      <c r="L7995" s="48">
        <v>40420</v>
      </c>
      <c r="M7995" s="48">
        <v>40527</v>
      </c>
      <c r="N7995" s="48">
        <v>40226</v>
      </c>
      <c r="O7995" s="48"/>
      <c r="P7995" s="45">
        <v>555541</v>
      </c>
      <c r="Q7995" s="43" t="s">
        <v>23631</v>
      </c>
    </row>
    <row r="7996" spans="1:17" ht="60">
      <c r="A7996" s="42">
        <v>7995</v>
      </c>
      <c r="B7996" s="131" t="s">
        <v>29054</v>
      </c>
      <c r="C7996" s="42" t="s">
        <v>29070</v>
      </c>
      <c r="D7996" s="46" t="s">
        <v>29098</v>
      </c>
      <c r="E7996" s="43" t="s">
        <v>4481</v>
      </c>
      <c r="F7996" s="43" t="s">
        <v>4488</v>
      </c>
      <c r="G7996" s="43" t="s">
        <v>17855</v>
      </c>
      <c r="H7996" s="44" t="s">
        <v>23438</v>
      </c>
      <c r="I7996" s="43" t="s">
        <v>27480</v>
      </c>
      <c r="J7996" s="43" t="s">
        <v>27481</v>
      </c>
      <c r="K7996" s="43" t="s">
        <v>154</v>
      </c>
      <c r="L7996" s="48">
        <v>40573</v>
      </c>
      <c r="M7996" s="48">
        <v>40589</v>
      </c>
      <c r="N7996" s="48">
        <v>40956</v>
      </c>
      <c r="O7996" s="48"/>
      <c r="P7996" s="45">
        <v>276718</v>
      </c>
      <c r="Q7996" s="43" t="s">
        <v>23631</v>
      </c>
    </row>
    <row r="7997" spans="1:17" ht="60">
      <c r="A7997" s="42">
        <v>7996</v>
      </c>
      <c r="B7997" s="131" t="s">
        <v>29054</v>
      </c>
      <c r="C7997" s="42" t="s">
        <v>29070</v>
      </c>
      <c r="D7997" s="46" t="s">
        <v>29098</v>
      </c>
      <c r="E7997" s="43" t="s">
        <v>4481</v>
      </c>
      <c r="F7997" s="43" t="s">
        <v>4128</v>
      </c>
      <c r="G7997" s="43" t="s">
        <v>17855</v>
      </c>
      <c r="H7997" s="44" t="s">
        <v>23448</v>
      </c>
      <c r="I7997" s="43" t="s">
        <v>27482</v>
      </c>
      <c r="J7997" s="43" t="s">
        <v>27483</v>
      </c>
      <c r="K7997" s="43" t="s">
        <v>23</v>
      </c>
      <c r="L7997" s="48">
        <v>40451</v>
      </c>
      <c r="M7997" s="48">
        <v>40448</v>
      </c>
      <c r="N7997" s="48">
        <v>40956</v>
      </c>
      <c r="O7997" s="48"/>
      <c r="P7997" s="45">
        <v>1083401</v>
      </c>
      <c r="Q7997" s="43" t="s">
        <v>23631</v>
      </c>
    </row>
    <row r="7998" spans="1:17" ht="60">
      <c r="A7998" s="42">
        <v>7997</v>
      </c>
      <c r="B7998" s="131" t="s">
        <v>29054</v>
      </c>
      <c r="C7998" s="42" t="s">
        <v>29070</v>
      </c>
      <c r="D7998" s="46" t="s">
        <v>29098</v>
      </c>
      <c r="E7998" s="43" t="s">
        <v>4481</v>
      </c>
      <c r="F7998" s="43" t="s">
        <v>4128</v>
      </c>
      <c r="G7998" s="43" t="s">
        <v>851</v>
      </c>
      <c r="H7998" s="44" t="s">
        <v>23448</v>
      </c>
      <c r="I7998" s="43" t="s">
        <v>17930</v>
      </c>
      <c r="J7998" s="43" t="s">
        <v>17931</v>
      </c>
      <c r="K7998" s="43" t="s">
        <v>23</v>
      </c>
      <c r="L7998" s="48">
        <v>40399</v>
      </c>
      <c r="M7998" s="48">
        <v>40399</v>
      </c>
      <c r="N7998" s="48">
        <v>40956</v>
      </c>
      <c r="O7998" s="48"/>
      <c r="P7998" s="45">
        <v>1681602</v>
      </c>
      <c r="Q7998" s="43" t="s">
        <v>24229</v>
      </c>
    </row>
    <row r="7999" spans="1:17" ht="60">
      <c r="A7999" s="42">
        <v>7998</v>
      </c>
      <c r="B7999" s="131" t="s">
        <v>29054</v>
      </c>
      <c r="C7999" s="42" t="s">
        <v>29070</v>
      </c>
      <c r="D7999" s="46" t="s">
        <v>29098</v>
      </c>
      <c r="E7999" s="43" t="s">
        <v>4481</v>
      </c>
      <c r="F7999" s="43" t="s">
        <v>27462</v>
      </c>
      <c r="G7999" s="43" t="s">
        <v>4492</v>
      </c>
      <c r="H7999" s="44" t="s">
        <v>23473</v>
      </c>
      <c r="I7999" s="43" t="s">
        <v>27484</v>
      </c>
      <c r="J7999" s="43" t="s">
        <v>27485</v>
      </c>
      <c r="K7999" s="43" t="s">
        <v>15</v>
      </c>
      <c r="L7999" s="48">
        <v>40415</v>
      </c>
      <c r="M7999" s="48">
        <v>40420</v>
      </c>
      <c r="N7999" s="48">
        <v>40956</v>
      </c>
      <c r="O7999" s="48"/>
      <c r="P7999" s="45">
        <v>4960878</v>
      </c>
      <c r="Q7999" s="43" t="s">
        <v>27426</v>
      </c>
    </row>
    <row r="8000" spans="1:17" ht="60">
      <c r="A8000" s="42">
        <v>7999</v>
      </c>
      <c r="B8000" s="131" t="s">
        <v>29054</v>
      </c>
      <c r="C8000" s="42" t="s">
        <v>29070</v>
      </c>
      <c r="D8000" s="46" t="s">
        <v>29098</v>
      </c>
      <c r="E8000" s="43" t="s">
        <v>4481</v>
      </c>
      <c r="F8000" s="43" t="s">
        <v>27462</v>
      </c>
      <c r="G8000" s="43" t="s">
        <v>4492</v>
      </c>
      <c r="H8000" s="44" t="s">
        <v>24014</v>
      </c>
      <c r="I8000" s="43" t="s">
        <v>27486</v>
      </c>
      <c r="J8000" s="43" t="s">
        <v>27487</v>
      </c>
      <c r="K8000" s="43" t="s">
        <v>133</v>
      </c>
      <c r="L8000" s="48">
        <v>40458</v>
      </c>
      <c r="M8000" s="48">
        <v>40462</v>
      </c>
      <c r="N8000" s="48">
        <v>40956</v>
      </c>
      <c r="O8000" s="48"/>
      <c r="P8000" s="45">
        <v>3261000</v>
      </c>
      <c r="Q8000" s="43" t="s">
        <v>25341</v>
      </c>
    </row>
    <row r="8001" spans="1:17" ht="75">
      <c r="A8001" s="42">
        <v>8000</v>
      </c>
      <c r="B8001" s="131" t="s">
        <v>29054</v>
      </c>
      <c r="C8001" s="42" t="s">
        <v>29070</v>
      </c>
      <c r="D8001" s="46" t="s">
        <v>29098</v>
      </c>
      <c r="E8001" s="43" t="s">
        <v>4481</v>
      </c>
      <c r="F8001" s="43" t="s">
        <v>27462</v>
      </c>
      <c r="G8001" s="43" t="s">
        <v>4492</v>
      </c>
      <c r="H8001" s="44" t="s">
        <v>23473</v>
      </c>
      <c r="I8001" s="43" t="s">
        <v>27488</v>
      </c>
      <c r="J8001" s="43" t="s">
        <v>27489</v>
      </c>
      <c r="K8001" s="43" t="s">
        <v>15</v>
      </c>
      <c r="L8001" s="48">
        <v>40480</v>
      </c>
      <c r="M8001" s="48">
        <v>40483</v>
      </c>
      <c r="N8001" s="48">
        <v>40956</v>
      </c>
      <c r="O8001" s="48"/>
      <c r="P8001" s="45">
        <v>3193298</v>
      </c>
      <c r="Q8001" s="43" t="s">
        <v>23631</v>
      </c>
    </row>
    <row r="8002" spans="1:17" ht="60">
      <c r="A8002" s="42">
        <v>8001</v>
      </c>
      <c r="B8002" s="131" t="s">
        <v>29054</v>
      </c>
      <c r="C8002" s="42" t="s">
        <v>29070</v>
      </c>
      <c r="D8002" s="46" t="s">
        <v>29098</v>
      </c>
      <c r="E8002" s="43" t="s">
        <v>4481</v>
      </c>
      <c r="F8002" s="43" t="s">
        <v>4488</v>
      </c>
      <c r="G8002" s="43" t="s">
        <v>17855</v>
      </c>
      <c r="H8002" s="44" t="s">
        <v>24014</v>
      </c>
      <c r="I8002" s="43" t="s">
        <v>27490</v>
      </c>
      <c r="J8002" s="43" t="s">
        <v>27491</v>
      </c>
      <c r="K8002" s="43" t="s">
        <v>154</v>
      </c>
      <c r="L8002" s="48">
        <v>40473</v>
      </c>
      <c r="M8002" s="48">
        <v>40476</v>
      </c>
      <c r="N8002" s="48">
        <v>40956</v>
      </c>
      <c r="O8002" s="48"/>
      <c r="P8002" s="45">
        <v>274800</v>
      </c>
      <c r="Q8002" s="43" t="s">
        <v>23631</v>
      </c>
    </row>
    <row r="8003" spans="1:17" ht="60">
      <c r="A8003" s="42">
        <v>8002</v>
      </c>
      <c r="B8003" s="131" t="s">
        <v>29054</v>
      </c>
      <c r="C8003" s="42" t="s">
        <v>29070</v>
      </c>
      <c r="D8003" s="46" t="s">
        <v>29098</v>
      </c>
      <c r="E8003" s="43" t="s">
        <v>4481</v>
      </c>
      <c r="F8003" s="43" t="s">
        <v>4488</v>
      </c>
      <c r="G8003" s="43" t="s">
        <v>851</v>
      </c>
      <c r="H8003" s="44" t="s">
        <v>23438</v>
      </c>
      <c r="I8003" s="43" t="s">
        <v>27492</v>
      </c>
      <c r="J8003" s="43" t="s">
        <v>27493</v>
      </c>
      <c r="K8003" s="43" t="s">
        <v>15</v>
      </c>
      <c r="L8003" s="48">
        <v>40420</v>
      </c>
      <c r="M8003" s="48">
        <v>40476</v>
      </c>
      <c r="N8003" s="48">
        <v>40956</v>
      </c>
      <c r="O8003" s="48"/>
      <c r="P8003" s="45">
        <v>2157900</v>
      </c>
      <c r="Q8003" s="43" t="s">
        <v>23631</v>
      </c>
    </row>
    <row r="8004" spans="1:17" ht="60">
      <c r="A8004" s="42">
        <v>8003</v>
      </c>
      <c r="B8004" s="131" t="s">
        <v>29054</v>
      </c>
      <c r="C8004" s="42" t="s">
        <v>29070</v>
      </c>
      <c r="D8004" s="46" t="s">
        <v>29098</v>
      </c>
      <c r="E8004" s="43" t="s">
        <v>4481</v>
      </c>
      <c r="F8004" s="43" t="s">
        <v>902</v>
      </c>
      <c r="G8004" s="43" t="s">
        <v>4492</v>
      </c>
      <c r="H8004" s="44" t="s">
        <v>23473</v>
      </c>
      <c r="I8004" s="43" t="s">
        <v>27494</v>
      </c>
      <c r="J8004" s="43" t="s">
        <v>27495</v>
      </c>
      <c r="K8004" s="43" t="s">
        <v>23</v>
      </c>
      <c r="L8004" s="48">
        <v>40407</v>
      </c>
      <c r="M8004" s="48">
        <v>40442</v>
      </c>
      <c r="N8004" s="48">
        <v>40956</v>
      </c>
      <c r="O8004" s="48"/>
      <c r="P8004" s="45">
        <v>696003</v>
      </c>
      <c r="Q8004" s="43" t="s">
        <v>23631</v>
      </c>
    </row>
    <row r="8005" spans="1:17" ht="60">
      <c r="A8005" s="42">
        <v>8004</v>
      </c>
      <c r="B8005" s="131" t="s">
        <v>29054</v>
      </c>
      <c r="C8005" s="42" t="s">
        <v>29070</v>
      </c>
      <c r="D8005" s="46" t="s">
        <v>29098</v>
      </c>
      <c r="E8005" s="43" t="s">
        <v>4481</v>
      </c>
      <c r="F8005" s="43" t="s">
        <v>4510</v>
      </c>
      <c r="G8005" s="43" t="s">
        <v>4492</v>
      </c>
      <c r="H8005" s="44" t="s">
        <v>24058</v>
      </c>
      <c r="I8005" s="43" t="s">
        <v>17932</v>
      </c>
      <c r="J8005" s="43" t="s">
        <v>17933</v>
      </c>
      <c r="K8005" s="43" t="s">
        <v>201</v>
      </c>
      <c r="L8005" s="48">
        <v>40352</v>
      </c>
      <c r="M8005" s="48">
        <v>40353</v>
      </c>
      <c r="N8005" s="48">
        <v>40956</v>
      </c>
      <c r="O8005" s="48"/>
      <c r="P8005" s="45">
        <v>17788000</v>
      </c>
      <c r="Q8005" s="43" t="s">
        <v>23631</v>
      </c>
    </row>
    <row r="8006" spans="1:17" ht="60">
      <c r="A8006" s="42">
        <v>8005</v>
      </c>
      <c r="B8006" s="131" t="s">
        <v>29054</v>
      </c>
      <c r="C8006" s="42" t="s">
        <v>29070</v>
      </c>
      <c r="D8006" s="46" t="s">
        <v>29098</v>
      </c>
      <c r="E8006" s="43" t="s">
        <v>4481</v>
      </c>
      <c r="F8006" s="43" t="s">
        <v>17799</v>
      </c>
      <c r="G8006" s="43" t="s">
        <v>4492</v>
      </c>
      <c r="H8006" s="44" t="s">
        <v>24069</v>
      </c>
      <c r="I8006" s="43" t="s">
        <v>27496</v>
      </c>
      <c r="J8006" s="43" t="s">
        <v>27497</v>
      </c>
      <c r="K8006" s="43" t="s">
        <v>186</v>
      </c>
      <c r="L8006" s="48">
        <v>40422</v>
      </c>
      <c r="M8006" s="48"/>
      <c r="N8006" s="48">
        <v>40956</v>
      </c>
      <c r="O8006" s="48"/>
      <c r="P8006" s="45">
        <v>500000</v>
      </c>
      <c r="Q8006" s="43" t="s">
        <v>23631</v>
      </c>
    </row>
    <row r="8007" spans="1:17" ht="60">
      <c r="A8007" s="42">
        <v>8006</v>
      </c>
      <c r="B8007" s="131" t="s">
        <v>29054</v>
      </c>
      <c r="C8007" s="42" t="s">
        <v>29070</v>
      </c>
      <c r="D8007" s="46" t="s">
        <v>29098</v>
      </c>
      <c r="E8007" s="43" t="s">
        <v>4481</v>
      </c>
      <c r="F8007" s="43" t="s">
        <v>17799</v>
      </c>
      <c r="G8007" s="43" t="s">
        <v>4492</v>
      </c>
      <c r="H8007" s="44" t="s">
        <v>24058</v>
      </c>
      <c r="I8007" s="43" t="s">
        <v>27498</v>
      </c>
      <c r="J8007" s="43" t="s">
        <v>27499</v>
      </c>
      <c r="K8007" s="43" t="s">
        <v>15</v>
      </c>
      <c r="L8007" s="48">
        <v>40387</v>
      </c>
      <c r="M8007" s="48">
        <v>40401</v>
      </c>
      <c r="N8007" s="48">
        <v>40956</v>
      </c>
      <c r="O8007" s="48"/>
      <c r="P8007" s="45">
        <v>977034</v>
      </c>
      <c r="Q8007" s="43" t="s">
        <v>23631</v>
      </c>
    </row>
    <row r="8008" spans="1:17" ht="60">
      <c r="A8008" s="42">
        <v>8007</v>
      </c>
      <c r="B8008" s="131" t="s">
        <v>29055</v>
      </c>
      <c r="C8008" s="42" t="s">
        <v>29070</v>
      </c>
      <c r="D8008" s="46" t="s">
        <v>29098</v>
      </c>
      <c r="E8008" s="43" t="s">
        <v>4481</v>
      </c>
      <c r="F8008" s="43" t="s">
        <v>4485</v>
      </c>
      <c r="G8008" s="43" t="s">
        <v>4492</v>
      </c>
      <c r="H8008" s="44" t="s">
        <v>23436</v>
      </c>
      <c r="I8008" s="43" t="s">
        <v>17934</v>
      </c>
      <c r="J8008" s="43" t="s">
        <v>17935</v>
      </c>
      <c r="K8008" s="43" t="s">
        <v>133</v>
      </c>
      <c r="L8008" s="48">
        <v>40210</v>
      </c>
      <c r="M8008" s="48">
        <v>40210</v>
      </c>
      <c r="N8008" s="48">
        <v>40956</v>
      </c>
      <c r="O8008" s="48">
        <v>40512</v>
      </c>
      <c r="P8008" s="45">
        <v>4658943</v>
      </c>
      <c r="Q8008" s="43" t="s">
        <v>23694</v>
      </c>
    </row>
    <row r="8009" spans="1:17" ht="60">
      <c r="A8009" s="42">
        <v>8008</v>
      </c>
      <c r="B8009" s="131" t="s">
        <v>29055</v>
      </c>
      <c r="C8009" s="42" t="s">
        <v>29070</v>
      </c>
      <c r="D8009" s="46" t="s">
        <v>29098</v>
      </c>
      <c r="E8009" s="43" t="s">
        <v>4481</v>
      </c>
      <c r="F8009" s="43" t="s">
        <v>4485</v>
      </c>
      <c r="G8009" s="43" t="s">
        <v>4492</v>
      </c>
      <c r="H8009" s="44" t="s">
        <v>23438</v>
      </c>
      <c r="I8009" s="43" t="s">
        <v>17936</v>
      </c>
      <c r="J8009" s="43" t="s">
        <v>17937</v>
      </c>
      <c r="K8009" s="43" t="s">
        <v>201</v>
      </c>
      <c r="L8009" s="48">
        <v>40245</v>
      </c>
      <c r="M8009" s="48">
        <v>40245</v>
      </c>
      <c r="N8009" s="48">
        <v>40956</v>
      </c>
      <c r="O8009" s="48">
        <v>40353</v>
      </c>
      <c r="P8009" s="45">
        <v>487726.96</v>
      </c>
      <c r="Q8009" s="43" t="s">
        <v>23698</v>
      </c>
    </row>
    <row r="8010" spans="1:17" ht="60">
      <c r="A8010" s="42">
        <v>8009</v>
      </c>
      <c r="B8010" s="131" t="s">
        <v>29054</v>
      </c>
      <c r="C8010" s="42" t="s">
        <v>29070</v>
      </c>
      <c r="D8010" s="46" t="s">
        <v>29098</v>
      </c>
      <c r="E8010" s="43" t="s">
        <v>4481</v>
      </c>
      <c r="F8010" s="43" t="s">
        <v>17799</v>
      </c>
      <c r="G8010" s="43" t="s">
        <v>4492</v>
      </c>
      <c r="H8010" s="44" t="s">
        <v>24069</v>
      </c>
      <c r="I8010" s="43" t="s">
        <v>27500</v>
      </c>
      <c r="J8010" s="43" t="s">
        <v>27501</v>
      </c>
      <c r="K8010" s="43" t="s">
        <v>23</v>
      </c>
      <c r="L8010" s="48">
        <v>40315</v>
      </c>
      <c r="M8010" s="48"/>
      <c r="N8010" s="48">
        <v>40956</v>
      </c>
      <c r="O8010" s="48"/>
      <c r="P8010" s="45">
        <v>912988</v>
      </c>
      <c r="Q8010" s="43" t="s">
        <v>23631</v>
      </c>
    </row>
    <row r="8011" spans="1:17" ht="60">
      <c r="A8011" s="42">
        <v>8010</v>
      </c>
      <c r="B8011" s="131" t="s">
        <v>29054</v>
      </c>
      <c r="C8011" s="42" t="s">
        <v>29070</v>
      </c>
      <c r="D8011" s="46" t="s">
        <v>29098</v>
      </c>
      <c r="E8011" s="43" t="s">
        <v>4481</v>
      </c>
      <c r="F8011" s="43" t="s">
        <v>17799</v>
      </c>
      <c r="G8011" s="43" t="s">
        <v>4492</v>
      </c>
      <c r="H8011" s="44" t="s">
        <v>24058</v>
      </c>
      <c r="I8011" s="43" t="s">
        <v>27502</v>
      </c>
      <c r="J8011" s="43" t="s">
        <v>27503</v>
      </c>
      <c r="K8011" s="43" t="s">
        <v>23</v>
      </c>
      <c r="L8011" s="48">
        <v>40387</v>
      </c>
      <c r="M8011" s="48"/>
      <c r="N8011" s="48">
        <v>40956</v>
      </c>
      <c r="O8011" s="48"/>
      <c r="P8011" s="45">
        <v>321932</v>
      </c>
      <c r="Q8011" s="43" t="s">
        <v>23631</v>
      </c>
    </row>
    <row r="8012" spans="1:17" ht="60">
      <c r="A8012" s="42">
        <v>8011</v>
      </c>
      <c r="B8012" s="131" t="s">
        <v>29054</v>
      </c>
      <c r="C8012" s="42" t="s">
        <v>29070</v>
      </c>
      <c r="D8012" s="46" t="s">
        <v>29098</v>
      </c>
      <c r="E8012" s="43" t="s">
        <v>4481</v>
      </c>
      <c r="F8012" s="43" t="s">
        <v>17799</v>
      </c>
      <c r="G8012" s="43" t="s">
        <v>4492</v>
      </c>
      <c r="H8012" s="44" t="s">
        <v>23473</v>
      </c>
      <c r="I8012" s="43" t="s">
        <v>27504</v>
      </c>
      <c r="J8012" s="43" t="s">
        <v>27499</v>
      </c>
      <c r="K8012" s="43" t="s">
        <v>15</v>
      </c>
      <c r="L8012" s="48">
        <v>40387</v>
      </c>
      <c r="M8012" s="48">
        <v>40413</v>
      </c>
      <c r="N8012" s="48">
        <v>40956</v>
      </c>
      <c r="O8012" s="48"/>
      <c r="P8012" s="45">
        <v>849910</v>
      </c>
      <c r="Q8012" s="43" t="s">
        <v>23631</v>
      </c>
    </row>
    <row r="8013" spans="1:17" ht="60">
      <c r="A8013" s="42">
        <v>8012</v>
      </c>
      <c r="B8013" s="131" t="s">
        <v>29054</v>
      </c>
      <c r="C8013" s="42" t="s">
        <v>29070</v>
      </c>
      <c r="D8013" s="46" t="s">
        <v>29098</v>
      </c>
      <c r="E8013" s="43" t="s">
        <v>4481</v>
      </c>
      <c r="F8013" s="43" t="s">
        <v>17799</v>
      </c>
      <c r="G8013" s="43" t="s">
        <v>4492</v>
      </c>
      <c r="H8013" s="44" t="s">
        <v>24069</v>
      </c>
      <c r="I8013" s="43" t="s">
        <v>17938</v>
      </c>
      <c r="J8013" s="43" t="s">
        <v>17939</v>
      </c>
      <c r="K8013" s="43" t="s">
        <v>15</v>
      </c>
      <c r="L8013" s="48">
        <v>40331</v>
      </c>
      <c r="M8013" s="48">
        <v>40358</v>
      </c>
      <c r="N8013" s="48">
        <v>40956</v>
      </c>
      <c r="O8013" s="48"/>
      <c r="P8013" s="45">
        <v>153301</v>
      </c>
      <c r="Q8013" s="43" t="s">
        <v>23631</v>
      </c>
    </row>
    <row r="8014" spans="1:17" ht="60">
      <c r="A8014" s="42">
        <v>8013</v>
      </c>
      <c r="B8014" s="131" t="s">
        <v>29055</v>
      </c>
      <c r="C8014" s="42" t="s">
        <v>29070</v>
      </c>
      <c r="D8014" s="46" t="s">
        <v>29098</v>
      </c>
      <c r="E8014" s="43" t="s">
        <v>4481</v>
      </c>
      <c r="F8014" s="43" t="s">
        <v>17799</v>
      </c>
      <c r="G8014" s="43" t="s">
        <v>4492</v>
      </c>
      <c r="H8014" s="44" t="s">
        <v>24069</v>
      </c>
      <c r="I8014" s="43" t="s">
        <v>17940</v>
      </c>
      <c r="J8014" s="43" t="s">
        <v>17941</v>
      </c>
      <c r="K8014" s="43" t="s">
        <v>15</v>
      </c>
      <c r="L8014" s="48">
        <v>40301</v>
      </c>
      <c r="M8014" s="48">
        <v>40308</v>
      </c>
      <c r="N8014" s="48">
        <v>40956</v>
      </c>
      <c r="O8014" s="48">
        <v>40382</v>
      </c>
      <c r="P8014" s="45">
        <v>718953</v>
      </c>
      <c r="Q8014" s="43" t="s">
        <v>23631</v>
      </c>
    </row>
    <row r="8015" spans="1:17" ht="60">
      <c r="A8015" s="42">
        <v>8014</v>
      </c>
      <c r="B8015" s="131" t="s">
        <v>31551</v>
      </c>
      <c r="C8015" s="42" t="s">
        <v>29062</v>
      </c>
      <c r="D8015" s="46" t="s">
        <v>29098</v>
      </c>
      <c r="E8015" s="43" t="s">
        <v>4481</v>
      </c>
      <c r="F8015" s="43" t="s">
        <v>4497</v>
      </c>
      <c r="G8015" s="43" t="s">
        <v>851</v>
      </c>
      <c r="H8015" s="44" t="s">
        <v>23448</v>
      </c>
      <c r="I8015" s="43" t="s">
        <v>27505</v>
      </c>
      <c r="J8015" s="43" t="s">
        <v>27506</v>
      </c>
      <c r="K8015" s="43" t="s">
        <v>154</v>
      </c>
      <c r="L8015" s="48"/>
      <c r="M8015" s="48"/>
      <c r="N8015" s="48">
        <v>40956</v>
      </c>
      <c r="O8015" s="48"/>
      <c r="P8015" s="45">
        <v>810834</v>
      </c>
      <c r="Q8015" s="43" t="s">
        <v>23631</v>
      </c>
    </row>
    <row r="8016" spans="1:17" ht="60">
      <c r="A8016" s="42">
        <v>8015</v>
      </c>
      <c r="B8016" s="131" t="s">
        <v>29054</v>
      </c>
      <c r="C8016" s="42" t="s">
        <v>29062</v>
      </c>
      <c r="D8016" s="46" t="s">
        <v>29098</v>
      </c>
      <c r="E8016" s="43" t="s">
        <v>4481</v>
      </c>
      <c r="F8016" s="43" t="s">
        <v>4488</v>
      </c>
      <c r="G8016" s="43" t="s">
        <v>19</v>
      </c>
      <c r="H8016" s="44" t="s">
        <v>23438</v>
      </c>
      <c r="I8016" s="43" t="s">
        <v>17942</v>
      </c>
      <c r="J8016" s="43" t="s">
        <v>17943</v>
      </c>
      <c r="K8016" s="43" t="s">
        <v>154</v>
      </c>
      <c r="L8016" s="48">
        <v>40389</v>
      </c>
      <c r="M8016" s="48">
        <v>40420</v>
      </c>
      <c r="N8016" s="48">
        <v>40956</v>
      </c>
      <c r="O8016" s="48"/>
      <c r="P8016" s="45">
        <v>994646</v>
      </c>
      <c r="Q8016" s="43" t="s">
        <v>24727</v>
      </c>
    </row>
    <row r="8017" spans="1:17" ht="60">
      <c r="A8017" s="42">
        <v>8016</v>
      </c>
      <c r="B8017" s="131" t="s">
        <v>29055</v>
      </c>
      <c r="C8017" s="42" t="s">
        <v>29070</v>
      </c>
      <c r="D8017" s="46" t="s">
        <v>29098</v>
      </c>
      <c r="E8017" s="43" t="s">
        <v>4481</v>
      </c>
      <c r="F8017" s="43" t="s">
        <v>6677</v>
      </c>
      <c r="G8017" s="43" t="s">
        <v>17855</v>
      </c>
      <c r="H8017" s="44" t="s">
        <v>23438</v>
      </c>
      <c r="I8017" s="43" t="s">
        <v>17944</v>
      </c>
      <c r="J8017" s="43" t="s">
        <v>17945</v>
      </c>
      <c r="K8017" s="43" t="s">
        <v>15</v>
      </c>
      <c r="L8017" s="48">
        <v>40378</v>
      </c>
      <c r="M8017" s="48">
        <v>40378</v>
      </c>
      <c r="N8017" s="48">
        <v>40956</v>
      </c>
      <c r="O8017" s="48">
        <v>40423</v>
      </c>
      <c r="P8017" s="45">
        <v>2237000</v>
      </c>
      <c r="Q8017" s="43" t="s">
        <v>26272</v>
      </c>
    </row>
    <row r="8018" spans="1:17" ht="60">
      <c r="A8018" s="42">
        <v>8017</v>
      </c>
      <c r="B8018" s="131" t="s">
        <v>29054</v>
      </c>
      <c r="C8018" s="42" t="s">
        <v>29070</v>
      </c>
      <c r="D8018" s="46" t="s">
        <v>29098</v>
      </c>
      <c r="E8018" s="43" t="s">
        <v>4481</v>
      </c>
      <c r="F8018" s="43" t="s">
        <v>4491</v>
      </c>
      <c r="G8018" s="43" t="s">
        <v>4492</v>
      </c>
      <c r="H8018" s="44" t="s">
        <v>23430</v>
      </c>
      <c r="I8018" s="43" t="s">
        <v>17946</v>
      </c>
      <c r="J8018" s="43" t="s">
        <v>17947</v>
      </c>
      <c r="K8018" s="43" t="s">
        <v>126</v>
      </c>
      <c r="L8018" s="48">
        <v>40326</v>
      </c>
      <c r="M8018" s="48">
        <v>40336</v>
      </c>
      <c r="N8018" s="48">
        <v>40956</v>
      </c>
      <c r="O8018" s="48"/>
      <c r="P8018" s="45">
        <v>5411450</v>
      </c>
      <c r="Q8018" s="43" t="s">
        <v>23631</v>
      </c>
    </row>
    <row r="8019" spans="1:17" ht="60">
      <c r="A8019" s="42">
        <v>8018</v>
      </c>
      <c r="B8019" s="131" t="s">
        <v>29054</v>
      </c>
      <c r="C8019" s="42" t="s">
        <v>29070</v>
      </c>
      <c r="D8019" s="46" t="s">
        <v>29098</v>
      </c>
      <c r="E8019" s="43" t="s">
        <v>4481</v>
      </c>
      <c r="F8019" s="43" t="s">
        <v>902</v>
      </c>
      <c r="G8019" s="43" t="s">
        <v>4492</v>
      </c>
      <c r="H8019" s="44" t="s">
        <v>23473</v>
      </c>
      <c r="I8019" s="43" t="s">
        <v>27507</v>
      </c>
      <c r="J8019" s="43" t="s">
        <v>27467</v>
      </c>
      <c r="K8019" s="43" t="s">
        <v>23</v>
      </c>
      <c r="L8019" s="48">
        <v>40407</v>
      </c>
      <c r="M8019" s="48">
        <v>40476</v>
      </c>
      <c r="N8019" s="48">
        <v>40956</v>
      </c>
      <c r="O8019" s="48"/>
      <c r="P8019" s="45">
        <v>366019</v>
      </c>
      <c r="Q8019" s="43" t="s">
        <v>23631</v>
      </c>
    </row>
    <row r="8020" spans="1:17" ht="60">
      <c r="A8020" s="42">
        <v>8019</v>
      </c>
      <c r="B8020" s="131" t="s">
        <v>29054</v>
      </c>
      <c r="C8020" s="42" t="s">
        <v>29070</v>
      </c>
      <c r="D8020" s="46" t="s">
        <v>29098</v>
      </c>
      <c r="E8020" s="43" t="s">
        <v>4481</v>
      </c>
      <c r="F8020" s="43" t="s">
        <v>902</v>
      </c>
      <c r="G8020" s="43" t="s">
        <v>4492</v>
      </c>
      <c r="H8020" s="44" t="s">
        <v>18964</v>
      </c>
      <c r="I8020" s="43" t="s">
        <v>27508</v>
      </c>
      <c r="J8020" s="43" t="s">
        <v>27467</v>
      </c>
      <c r="K8020" s="43" t="s">
        <v>23</v>
      </c>
      <c r="L8020" s="48">
        <v>40407</v>
      </c>
      <c r="M8020" s="48">
        <v>40473</v>
      </c>
      <c r="N8020" s="48">
        <v>40956</v>
      </c>
      <c r="O8020" s="48"/>
      <c r="P8020" s="45">
        <v>245100</v>
      </c>
      <c r="Q8020" s="43" t="s">
        <v>24055</v>
      </c>
    </row>
    <row r="8021" spans="1:17" ht="60">
      <c r="A8021" s="42">
        <v>8020</v>
      </c>
      <c r="B8021" s="131" t="s">
        <v>29054</v>
      </c>
      <c r="C8021" s="42" t="s">
        <v>29070</v>
      </c>
      <c r="D8021" s="46" t="s">
        <v>29098</v>
      </c>
      <c r="E8021" s="43" t="s">
        <v>4481</v>
      </c>
      <c r="F8021" s="43" t="s">
        <v>902</v>
      </c>
      <c r="G8021" s="43" t="s">
        <v>4492</v>
      </c>
      <c r="H8021" s="44" t="s">
        <v>18964</v>
      </c>
      <c r="I8021" s="43" t="s">
        <v>27509</v>
      </c>
      <c r="J8021" s="43" t="s">
        <v>27467</v>
      </c>
      <c r="K8021" s="43" t="s">
        <v>23</v>
      </c>
      <c r="L8021" s="48">
        <v>40407</v>
      </c>
      <c r="M8021" s="48">
        <v>40480</v>
      </c>
      <c r="N8021" s="48">
        <v>40956</v>
      </c>
      <c r="O8021" s="48"/>
      <c r="P8021" s="45">
        <v>420325</v>
      </c>
      <c r="Q8021" s="43" t="s">
        <v>23631</v>
      </c>
    </row>
    <row r="8022" spans="1:17" ht="60">
      <c r="A8022" s="42">
        <v>8021</v>
      </c>
      <c r="B8022" s="131" t="s">
        <v>29054</v>
      </c>
      <c r="C8022" s="42" t="s">
        <v>29070</v>
      </c>
      <c r="D8022" s="46" t="s">
        <v>29098</v>
      </c>
      <c r="E8022" s="43" t="s">
        <v>4481</v>
      </c>
      <c r="F8022" s="43" t="s">
        <v>902</v>
      </c>
      <c r="G8022" s="43" t="s">
        <v>4492</v>
      </c>
      <c r="H8022" s="44" t="s">
        <v>18880</v>
      </c>
      <c r="I8022" s="43" t="s">
        <v>27510</v>
      </c>
      <c r="J8022" s="43" t="s">
        <v>27511</v>
      </c>
      <c r="K8022" s="43" t="s">
        <v>15</v>
      </c>
      <c r="L8022" s="48">
        <v>40354</v>
      </c>
      <c r="M8022" s="48">
        <v>40359</v>
      </c>
      <c r="N8022" s="48">
        <v>40956</v>
      </c>
      <c r="O8022" s="48"/>
      <c r="P8022" s="45">
        <v>3745500</v>
      </c>
      <c r="Q8022" s="43" t="s">
        <v>23631</v>
      </c>
    </row>
    <row r="8023" spans="1:17" ht="60">
      <c r="A8023" s="42">
        <v>8022</v>
      </c>
      <c r="B8023" s="131" t="s">
        <v>29055</v>
      </c>
      <c r="C8023" s="42" t="s">
        <v>29062</v>
      </c>
      <c r="D8023" s="46" t="s">
        <v>29098</v>
      </c>
      <c r="E8023" s="43" t="s">
        <v>4481</v>
      </c>
      <c r="F8023" s="43" t="s">
        <v>1561</v>
      </c>
      <c r="G8023" s="43" t="s">
        <v>19</v>
      </c>
      <c r="H8023" s="44" t="s">
        <v>23430</v>
      </c>
      <c r="I8023" s="43" t="s">
        <v>27512</v>
      </c>
      <c r="J8023" s="43" t="s">
        <v>27513</v>
      </c>
      <c r="K8023" s="43" t="s">
        <v>154</v>
      </c>
      <c r="L8023" s="48">
        <v>40429</v>
      </c>
      <c r="M8023" s="48">
        <v>40445</v>
      </c>
      <c r="N8023" s="48">
        <v>40956</v>
      </c>
      <c r="O8023" s="48">
        <v>40492</v>
      </c>
      <c r="P8023" s="45">
        <v>62604</v>
      </c>
      <c r="Q8023" s="43" t="s">
        <v>23701</v>
      </c>
    </row>
    <row r="8024" spans="1:17" ht="60">
      <c r="A8024" s="42">
        <v>8023</v>
      </c>
      <c r="B8024" s="131" t="s">
        <v>29054</v>
      </c>
      <c r="C8024" s="42" t="s">
        <v>29062</v>
      </c>
      <c r="D8024" s="46" t="s">
        <v>29098</v>
      </c>
      <c r="E8024" s="43" t="s">
        <v>4481</v>
      </c>
      <c r="F8024" s="43" t="s">
        <v>17827</v>
      </c>
      <c r="G8024" s="43" t="s">
        <v>4492</v>
      </c>
      <c r="H8024" s="44" t="s">
        <v>23794</v>
      </c>
      <c r="I8024" s="43" t="s">
        <v>17948</v>
      </c>
      <c r="J8024" s="43" t="s">
        <v>17943</v>
      </c>
      <c r="K8024" s="43" t="s">
        <v>154</v>
      </c>
      <c r="L8024" s="48">
        <v>40316</v>
      </c>
      <c r="M8024" s="48">
        <v>40343</v>
      </c>
      <c r="N8024" s="48">
        <v>40956</v>
      </c>
      <c r="O8024" s="48"/>
      <c r="P8024" s="45">
        <v>283691</v>
      </c>
      <c r="Q8024" s="43" t="s">
        <v>23741</v>
      </c>
    </row>
    <row r="8025" spans="1:17" ht="60">
      <c r="A8025" s="42">
        <v>8024</v>
      </c>
      <c r="B8025" s="131" t="s">
        <v>29054</v>
      </c>
      <c r="C8025" s="42" t="s">
        <v>29062</v>
      </c>
      <c r="D8025" s="46" t="s">
        <v>29098</v>
      </c>
      <c r="E8025" s="43" t="s">
        <v>4481</v>
      </c>
      <c r="F8025" s="43" t="s">
        <v>847</v>
      </c>
      <c r="G8025" s="43" t="s">
        <v>19</v>
      </c>
      <c r="H8025" s="44" t="s">
        <v>18974</v>
      </c>
      <c r="I8025" s="43" t="s">
        <v>27514</v>
      </c>
      <c r="J8025" s="43" t="s">
        <v>27515</v>
      </c>
      <c r="K8025" s="43" t="s">
        <v>154</v>
      </c>
      <c r="L8025" s="48">
        <v>40399</v>
      </c>
      <c r="M8025" s="48">
        <v>40444</v>
      </c>
      <c r="N8025" s="48">
        <v>40956</v>
      </c>
      <c r="O8025" s="48"/>
      <c r="P8025" s="45">
        <v>337121</v>
      </c>
      <c r="Q8025" s="43" t="s">
        <v>24170</v>
      </c>
    </row>
    <row r="8026" spans="1:17" ht="60">
      <c r="A8026" s="42">
        <v>8025</v>
      </c>
      <c r="B8026" s="131" t="s">
        <v>29054</v>
      </c>
      <c r="C8026" s="42" t="s">
        <v>29062</v>
      </c>
      <c r="D8026" s="46" t="s">
        <v>29098</v>
      </c>
      <c r="E8026" s="43" t="s">
        <v>4481</v>
      </c>
      <c r="F8026" s="43" t="s">
        <v>4485</v>
      </c>
      <c r="G8026" s="43" t="s">
        <v>19</v>
      </c>
      <c r="H8026" s="44" t="s">
        <v>23436</v>
      </c>
      <c r="I8026" s="43" t="s">
        <v>27516</v>
      </c>
      <c r="J8026" s="43" t="s">
        <v>27517</v>
      </c>
      <c r="K8026" s="43" t="s">
        <v>154</v>
      </c>
      <c r="L8026" s="48">
        <v>40452</v>
      </c>
      <c r="M8026" s="48">
        <v>40455</v>
      </c>
      <c r="N8026" s="48">
        <v>40956</v>
      </c>
      <c r="O8026" s="48"/>
      <c r="P8026" s="45">
        <v>444481</v>
      </c>
      <c r="Q8026" s="43" t="s">
        <v>24101</v>
      </c>
    </row>
    <row r="8027" spans="1:17" ht="60">
      <c r="A8027" s="42">
        <v>8026</v>
      </c>
      <c r="B8027" s="131" t="s">
        <v>29054</v>
      </c>
      <c r="C8027" s="42" t="s">
        <v>29070</v>
      </c>
      <c r="D8027" s="46" t="s">
        <v>29098</v>
      </c>
      <c r="E8027" s="43" t="s">
        <v>4481</v>
      </c>
      <c r="F8027" s="43" t="s">
        <v>17799</v>
      </c>
      <c r="G8027" s="43" t="s">
        <v>4492</v>
      </c>
      <c r="H8027" s="44" t="s">
        <v>24058</v>
      </c>
      <c r="I8027" s="43" t="s">
        <v>27518</v>
      </c>
      <c r="J8027" s="43" t="s">
        <v>17941</v>
      </c>
      <c r="K8027" s="43" t="s">
        <v>15</v>
      </c>
      <c r="L8027" s="48">
        <v>40379</v>
      </c>
      <c r="M8027" s="48">
        <v>40381</v>
      </c>
      <c r="N8027" s="48">
        <v>40956</v>
      </c>
      <c r="O8027" s="48"/>
      <c r="P8027" s="45">
        <v>554804</v>
      </c>
      <c r="Q8027" s="43" t="s">
        <v>23631</v>
      </c>
    </row>
    <row r="8028" spans="1:17" ht="60">
      <c r="A8028" s="42">
        <v>8027</v>
      </c>
      <c r="B8028" s="131" t="s">
        <v>29055</v>
      </c>
      <c r="C8028" s="42" t="s">
        <v>29062</v>
      </c>
      <c r="D8028" s="46" t="s">
        <v>29098</v>
      </c>
      <c r="E8028" s="43" t="s">
        <v>4481</v>
      </c>
      <c r="F8028" s="43" t="s">
        <v>1558</v>
      </c>
      <c r="G8028" s="43" t="s">
        <v>17836</v>
      </c>
      <c r="H8028" s="44" t="s">
        <v>23432</v>
      </c>
      <c r="I8028" s="43" t="s">
        <v>17949</v>
      </c>
      <c r="J8028" s="43" t="s">
        <v>17950</v>
      </c>
      <c r="K8028" s="43" t="s">
        <v>154</v>
      </c>
      <c r="L8028" s="48">
        <v>40322</v>
      </c>
      <c r="M8028" s="48">
        <v>40323</v>
      </c>
      <c r="N8028" s="48">
        <v>40956</v>
      </c>
      <c r="O8028" s="48">
        <v>40582</v>
      </c>
      <c r="P8028" s="45">
        <v>1250000</v>
      </c>
      <c r="Q8028" s="43" t="s">
        <v>23631</v>
      </c>
    </row>
    <row r="8029" spans="1:17" ht="60">
      <c r="A8029" s="42">
        <v>8028</v>
      </c>
      <c r="B8029" s="131" t="s">
        <v>29054</v>
      </c>
      <c r="C8029" s="42" t="s">
        <v>29070</v>
      </c>
      <c r="D8029" s="46" t="s">
        <v>29098</v>
      </c>
      <c r="E8029" s="43" t="s">
        <v>4481</v>
      </c>
      <c r="F8029" s="43" t="s">
        <v>902</v>
      </c>
      <c r="G8029" s="43" t="s">
        <v>4492</v>
      </c>
      <c r="H8029" s="44" t="s">
        <v>23473</v>
      </c>
      <c r="I8029" s="43" t="s">
        <v>27519</v>
      </c>
      <c r="J8029" s="43" t="s">
        <v>27467</v>
      </c>
      <c r="K8029" s="43" t="s">
        <v>23</v>
      </c>
      <c r="L8029" s="48">
        <v>40377</v>
      </c>
      <c r="M8029" s="48">
        <v>40443</v>
      </c>
      <c r="N8029" s="48">
        <v>40956</v>
      </c>
      <c r="O8029" s="48"/>
      <c r="P8029" s="45">
        <v>1118000</v>
      </c>
      <c r="Q8029" s="43" t="s">
        <v>23631</v>
      </c>
    </row>
    <row r="8030" spans="1:17" ht="60">
      <c r="A8030" s="42">
        <v>8029</v>
      </c>
      <c r="B8030" s="131" t="s">
        <v>29054</v>
      </c>
      <c r="C8030" s="42" t="s">
        <v>29062</v>
      </c>
      <c r="D8030" s="46" t="s">
        <v>29098</v>
      </c>
      <c r="E8030" s="43" t="s">
        <v>4481</v>
      </c>
      <c r="F8030" s="43" t="s">
        <v>3286</v>
      </c>
      <c r="G8030" s="43" t="s">
        <v>4492</v>
      </c>
      <c r="H8030" s="44" t="s">
        <v>18880</v>
      </c>
      <c r="I8030" s="43" t="s">
        <v>17951</v>
      </c>
      <c r="J8030" s="43" t="s">
        <v>17952</v>
      </c>
      <c r="K8030" s="43" t="s">
        <v>154</v>
      </c>
      <c r="L8030" s="48">
        <v>40337</v>
      </c>
      <c r="M8030" s="48">
        <v>40378</v>
      </c>
      <c r="N8030" s="48">
        <v>40956</v>
      </c>
      <c r="O8030" s="48"/>
      <c r="P8030" s="45">
        <v>2591113</v>
      </c>
      <c r="Q8030" s="43" t="s">
        <v>23866</v>
      </c>
    </row>
    <row r="8031" spans="1:17" ht="60">
      <c r="A8031" s="42">
        <v>8030</v>
      </c>
      <c r="B8031" s="131" t="s">
        <v>29054</v>
      </c>
      <c r="C8031" s="42" t="s">
        <v>29062</v>
      </c>
      <c r="D8031" s="46" t="s">
        <v>29098</v>
      </c>
      <c r="E8031" s="43" t="s">
        <v>4481</v>
      </c>
      <c r="F8031" s="43" t="s">
        <v>4510</v>
      </c>
      <c r="G8031" s="43" t="s">
        <v>4492</v>
      </c>
      <c r="H8031" s="44" t="s">
        <v>23430</v>
      </c>
      <c r="I8031" s="43" t="s">
        <v>27520</v>
      </c>
      <c r="J8031" s="43" t="s">
        <v>27521</v>
      </c>
      <c r="K8031" s="43" t="s">
        <v>154</v>
      </c>
      <c r="L8031" s="48">
        <v>40435</v>
      </c>
      <c r="M8031" s="48">
        <v>40435</v>
      </c>
      <c r="N8031" s="48">
        <v>40956</v>
      </c>
      <c r="O8031" s="48"/>
      <c r="P8031" s="45">
        <v>376000</v>
      </c>
      <c r="Q8031" s="43" t="s">
        <v>23631</v>
      </c>
    </row>
    <row r="8032" spans="1:17" ht="60">
      <c r="A8032" s="42">
        <v>8031</v>
      </c>
      <c r="B8032" s="131" t="s">
        <v>29054</v>
      </c>
      <c r="C8032" s="42" t="s">
        <v>29062</v>
      </c>
      <c r="D8032" s="46" t="s">
        <v>29098</v>
      </c>
      <c r="E8032" s="43" t="s">
        <v>4481</v>
      </c>
      <c r="F8032" s="43" t="s">
        <v>17794</v>
      </c>
      <c r="G8032" s="43" t="s">
        <v>19</v>
      </c>
      <c r="H8032" s="44" t="s">
        <v>18880</v>
      </c>
      <c r="I8032" s="43" t="s">
        <v>17953</v>
      </c>
      <c r="J8032" s="43" t="s">
        <v>17954</v>
      </c>
      <c r="K8032" s="43" t="s">
        <v>154</v>
      </c>
      <c r="L8032" s="48">
        <v>40227</v>
      </c>
      <c r="M8032" s="48"/>
      <c r="N8032" s="48">
        <v>40956</v>
      </c>
      <c r="O8032" s="48"/>
      <c r="P8032" s="45">
        <v>636000</v>
      </c>
      <c r="Q8032" s="43" t="s">
        <v>23631</v>
      </c>
    </row>
    <row r="8033" spans="1:17" ht="60">
      <c r="A8033" s="42">
        <v>8032</v>
      </c>
      <c r="B8033" s="131" t="s">
        <v>29054</v>
      </c>
      <c r="C8033" s="42" t="s">
        <v>29070</v>
      </c>
      <c r="D8033" s="46" t="s">
        <v>29098</v>
      </c>
      <c r="E8033" s="43" t="s">
        <v>4481</v>
      </c>
      <c r="F8033" s="43" t="s">
        <v>4128</v>
      </c>
      <c r="G8033" s="43" t="s">
        <v>851</v>
      </c>
      <c r="H8033" s="44" t="s">
        <v>23448</v>
      </c>
      <c r="I8033" s="43" t="s">
        <v>27522</v>
      </c>
      <c r="J8033" s="43" t="s">
        <v>27483</v>
      </c>
      <c r="K8033" s="43" t="s">
        <v>23</v>
      </c>
      <c r="L8033" s="48">
        <v>40466</v>
      </c>
      <c r="M8033" s="48">
        <v>40513</v>
      </c>
      <c r="N8033" s="48">
        <v>40956</v>
      </c>
      <c r="O8033" s="48"/>
      <c r="P8033" s="45">
        <v>1158803</v>
      </c>
      <c r="Q8033" s="43" t="s">
        <v>23631</v>
      </c>
    </row>
    <row r="8034" spans="1:17" ht="60">
      <c r="A8034" s="42">
        <v>8033</v>
      </c>
      <c r="B8034" s="131" t="s">
        <v>29054</v>
      </c>
      <c r="C8034" s="42" t="s">
        <v>29062</v>
      </c>
      <c r="D8034" s="46" t="s">
        <v>29098</v>
      </c>
      <c r="E8034" s="43" t="s">
        <v>4481</v>
      </c>
      <c r="F8034" s="43" t="s">
        <v>17827</v>
      </c>
      <c r="G8034" s="43" t="s">
        <v>19</v>
      </c>
      <c r="H8034" s="44" t="s">
        <v>23794</v>
      </c>
      <c r="I8034" s="43" t="s">
        <v>17955</v>
      </c>
      <c r="J8034" s="43" t="s">
        <v>17943</v>
      </c>
      <c r="K8034" s="43" t="s">
        <v>154</v>
      </c>
      <c r="L8034" s="48">
        <v>40317</v>
      </c>
      <c r="M8034" s="48">
        <v>40365</v>
      </c>
      <c r="N8034" s="48">
        <v>40956</v>
      </c>
      <c r="O8034" s="48"/>
      <c r="P8034" s="45">
        <v>323937</v>
      </c>
      <c r="Q8034" s="43" t="s">
        <v>23650</v>
      </c>
    </row>
    <row r="8035" spans="1:17" ht="60">
      <c r="A8035" s="42">
        <v>8034</v>
      </c>
      <c r="B8035" s="131" t="s">
        <v>29054</v>
      </c>
      <c r="C8035" s="42" t="s">
        <v>29062</v>
      </c>
      <c r="D8035" s="46" t="s">
        <v>29098</v>
      </c>
      <c r="E8035" s="43" t="s">
        <v>4481</v>
      </c>
      <c r="F8035" s="43" t="s">
        <v>4510</v>
      </c>
      <c r="G8035" s="43" t="s">
        <v>4492</v>
      </c>
      <c r="H8035" s="44" t="s">
        <v>24058</v>
      </c>
      <c r="I8035" s="43" t="s">
        <v>27523</v>
      </c>
      <c r="J8035" s="43" t="s">
        <v>17943</v>
      </c>
      <c r="K8035" s="43" t="s">
        <v>154</v>
      </c>
      <c r="L8035" s="48">
        <v>40473</v>
      </c>
      <c r="M8035" s="48">
        <v>40505</v>
      </c>
      <c r="N8035" s="48">
        <v>40956</v>
      </c>
      <c r="O8035" s="48"/>
      <c r="P8035" s="45">
        <v>446247</v>
      </c>
      <c r="Q8035" s="43" t="s">
        <v>23870</v>
      </c>
    </row>
    <row r="8036" spans="1:17" ht="60">
      <c r="A8036" s="42">
        <v>8035</v>
      </c>
      <c r="B8036" s="131" t="s">
        <v>31551</v>
      </c>
      <c r="C8036" s="42" t="s">
        <v>29062</v>
      </c>
      <c r="D8036" s="46" t="s">
        <v>29098</v>
      </c>
      <c r="E8036" s="43" t="s">
        <v>4481</v>
      </c>
      <c r="F8036" s="43" t="s">
        <v>17799</v>
      </c>
      <c r="G8036" s="43" t="s">
        <v>19</v>
      </c>
      <c r="H8036" s="44" t="s">
        <v>24069</v>
      </c>
      <c r="I8036" s="43" t="s">
        <v>30539</v>
      </c>
      <c r="J8036" s="43" t="s">
        <v>30771</v>
      </c>
      <c r="K8036" s="43" t="s">
        <v>154</v>
      </c>
      <c r="L8036" s="48"/>
      <c r="M8036" s="48"/>
      <c r="N8036" s="48">
        <v>40956</v>
      </c>
      <c r="O8036" s="48"/>
      <c r="P8036" s="45">
        <v>2861476</v>
      </c>
      <c r="Q8036" s="43" t="s">
        <v>23631</v>
      </c>
    </row>
    <row r="8037" spans="1:17" ht="60">
      <c r="A8037" s="42">
        <v>8036</v>
      </c>
      <c r="B8037" s="131" t="s">
        <v>29054</v>
      </c>
      <c r="C8037" s="42" t="s">
        <v>29062</v>
      </c>
      <c r="D8037" s="46" t="s">
        <v>29098</v>
      </c>
      <c r="E8037" s="43" t="s">
        <v>4481</v>
      </c>
      <c r="F8037" s="43" t="s">
        <v>4510</v>
      </c>
      <c r="G8037" s="43" t="s">
        <v>4492</v>
      </c>
      <c r="H8037" s="44" t="s">
        <v>23430</v>
      </c>
      <c r="I8037" s="43" t="s">
        <v>27524</v>
      </c>
      <c r="J8037" s="43" t="s">
        <v>27525</v>
      </c>
      <c r="K8037" s="43" t="s">
        <v>154</v>
      </c>
      <c r="L8037" s="48">
        <v>40477</v>
      </c>
      <c r="M8037" s="48">
        <v>40514</v>
      </c>
      <c r="N8037" s="48">
        <v>40956</v>
      </c>
      <c r="O8037" s="48"/>
      <c r="P8037" s="45">
        <v>186500</v>
      </c>
      <c r="Q8037" s="43" t="s">
        <v>23631</v>
      </c>
    </row>
    <row r="8038" spans="1:17" ht="60">
      <c r="A8038" s="42">
        <v>8037</v>
      </c>
      <c r="B8038" s="131" t="s">
        <v>29054</v>
      </c>
      <c r="C8038" s="42" t="s">
        <v>29081</v>
      </c>
      <c r="D8038" s="46" t="s">
        <v>29098</v>
      </c>
      <c r="E8038" s="43" t="s">
        <v>4481</v>
      </c>
      <c r="F8038" s="43" t="s">
        <v>4576</v>
      </c>
      <c r="G8038" s="43" t="s">
        <v>4492</v>
      </c>
      <c r="H8038" s="44" t="s">
        <v>18964</v>
      </c>
      <c r="I8038" s="43" t="s">
        <v>27526</v>
      </c>
      <c r="J8038" s="43" t="s">
        <v>27527</v>
      </c>
      <c r="K8038" s="43" t="s">
        <v>15</v>
      </c>
      <c r="L8038" s="48">
        <v>40494</v>
      </c>
      <c r="M8038" s="48">
        <v>40497</v>
      </c>
      <c r="N8038" s="48">
        <v>40956</v>
      </c>
      <c r="O8038" s="48"/>
      <c r="P8038" s="45">
        <v>4199085</v>
      </c>
      <c r="Q8038" s="43" t="s">
        <v>27528</v>
      </c>
    </row>
    <row r="8039" spans="1:17" ht="60">
      <c r="A8039" s="42">
        <v>8038</v>
      </c>
      <c r="B8039" s="131" t="s">
        <v>29054</v>
      </c>
      <c r="C8039" s="42" t="s">
        <v>29070</v>
      </c>
      <c r="D8039" s="46" t="s">
        <v>29098</v>
      </c>
      <c r="E8039" s="43" t="s">
        <v>4481</v>
      </c>
      <c r="F8039" s="43" t="s">
        <v>4576</v>
      </c>
      <c r="G8039" s="43" t="s">
        <v>4492</v>
      </c>
      <c r="H8039" s="44" t="s">
        <v>18964</v>
      </c>
      <c r="I8039" s="43" t="s">
        <v>27529</v>
      </c>
      <c r="J8039" s="43" t="s">
        <v>27530</v>
      </c>
      <c r="K8039" s="43" t="s">
        <v>23</v>
      </c>
      <c r="L8039" s="48">
        <v>40613</v>
      </c>
      <c r="M8039" s="48"/>
      <c r="N8039" s="48">
        <v>40956</v>
      </c>
      <c r="O8039" s="48"/>
      <c r="P8039" s="45">
        <v>331539</v>
      </c>
      <c r="Q8039" s="43" t="s">
        <v>23631</v>
      </c>
    </row>
    <row r="8040" spans="1:17" ht="60">
      <c r="A8040" s="42">
        <v>8039</v>
      </c>
      <c r="B8040" s="131" t="s">
        <v>31551</v>
      </c>
      <c r="C8040" s="42" t="s">
        <v>29062</v>
      </c>
      <c r="D8040" s="46" t="s">
        <v>29098</v>
      </c>
      <c r="E8040" s="43" t="s">
        <v>4481</v>
      </c>
      <c r="F8040" s="43" t="s">
        <v>4576</v>
      </c>
      <c r="G8040" s="43" t="s">
        <v>4492</v>
      </c>
      <c r="H8040" s="44" t="s">
        <v>18964</v>
      </c>
      <c r="I8040" s="43" t="s">
        <v>27531</v>
      </c>
      <c r="J8040" s="43" t="s">
        <v>17943</v>
      </c>
      <c r="K8040" s="43" t="s">
        <v>154</v>
      </c>
      <c r="L8040" s="48"/>
      <c r="M8040" s="48"/>
      <c r="N8040" s="48">
        <v>40956</v>
      </c>
      <c r="O8040" s="48"/>
      <c r="P8040" s="45">
        <v>1839583</v>
      </c>
      <c r="Q8040" s="43" t="s">
        <v>23694</v>
      </c>
    </row>
    <row r="8041" spans="1:17" ht="60">
      <c r="A8041" s="42">
        <v>8040</v>
      </c>
      <c r="B8041" s="131" t="s">
        <v>29054</v>
      </c>
      <c r="C8041" s="42" t="s">
        <v>29069</v>
      </c>
      <c r="D8041" s="46" t="s">
        <v>29098</v>
      </c>
      <c r="E8041" s="43" t="s">
        <v>4481</v>
      </c>
      <c r="F8041" s="43" t="s">
        <v>4488</v>
      </c>
      <c r="G8041" s="43" t="s">
        <v>851</v>
      </c>
      <c r="H8041" s="44" t="s">
        <v>24014</v>
      </c>
      <c r="I8041" s="43" t="s">
        <v>27532</v>
      </c>
      <c r="J8041" s="43" t="s">
        <v>27533</v>
      </c>
      <c r="K8041" s="43" t="s">
        <v>23</v>
      </c>
      <c r="L8041" s="48">
        <v>40473</v>
      </c>
      <c r="M8041" s="48">
        <v>40476</v>
      </c>
      <c r="N8041" s="48">
        <v>40956</v>
      </c>
      <c r="O8041" s="48"/>
      <c r="P8041" s="45">
        <v>359500</v>
      </c>
      <c r="Q8041" s="43" t="s">
        <v>23631</v>
      </c>
    </row>
    <row r="8042" spans="1:17" ht="60">
      <c r="A8042" s="42">
        <v>8041</v>
      </c>
      <c r="B8042" s="131" t="s">
        <v>29054</v>
      </c>
      <c r="C8042" s="42" t="s">
        <v>29062</v>
      </c>
      <c r="D8042" s="46" t="s">
        <v>29098</v>
      </c>
      <c r="E8042" s="43" t="s">
        <v>4481</v>
      </c>
      <c r="F8042" s="43" t="s">
        <v>1561</v>
      </c>
      <c r="G8042" s="43" t="s">
        <v>4501</v>
      </c>
      <c r="H8042" s="44" t="s">
        <v>23430</v>
      </c>
      <c r="I8042" s="43" t="s">
        <v>17956</v>
      </c>
      <c r="J8042" s="43" t="s">
        <v>17943</v>
      </c>
      <c r="K8042" s="43" t="s">
        <v>154</v>
      </c>
      <c r="L8042" s="48">
        <v>40357</v>
      </c>
      <c r="M8042" s="48">
        <v>40371</v>
      </c>
      <c r="N8042" s="48">
        <v>40956</v>
      </c>
      <c r="O8042" s="48"/>
      <c r="P8042" s="45">
        <v>868424</v>
      </c>
      <c r="Q8042" s="43" t="s">
        <v>23699</v>
      </c>
    </row>
    <row r="8043" spans="1:17" ht="60">
      <c r="A8043" s="42">
        <v>8042</v>
      </c>
      <c r="B8043" s="131" t="s">
        <v>29054</v>
      </c>
      <c r="C8043" s="42" t="s">
        <v>29070</v>
      </c>
      <c r="D8043" s="46" t="s">
        <v>29098</v>
      </c>
      <c r="E8043" s="43" t="s">
        <v>4481</v>
      </c>
      <c r="F8043" s="43" t="s">
        <v>4497</v>
      </c>
      <c r="G8043" s="43" t="s">
        <v>851</v>
      </c>
      <c r="H8043" s="44" t="s">
        <v>23448</v>
      </c>
      <c r="I8043" s="43" t="s">
        <v>27534</v>
      </c>
      <c r="J8043" s="43" t="s">
        <v>27535</v>
      </c>
      <c r="K8043" s="43" t="s">
        <v>15</v>
      </c>
      <c r="L8043" s="48">
        <v>40441</v>
      </c>
      <c r="M8043" s="48">
        <v>40448</v>
      </c>
      <c r="N8043" s="48">
        <v>40956</v>
      </c>
      <c r="O8043" s="48"/>
      <c r="P8043" s="45">
        <v>890452</v>
      </c>
      <c r="Q8043" s="43" t="s">
        <v>23888</v>
      </c>
    </row>
    <row r="8044" spans="1:17" ht="75">
      <c r="A8044" s="42">
        <v>8043</v>
      </c>
      <c r="B8044" s="131" t="s">
        <v>29054</v>
      </c>
      <c r="C8044" s="42" t="s">
        <v>29070</v>
      </c>
      <c r="D8044" s="46" t="s">
        <v>29098</v>
      </c>
      <c r="E8044" s="43" t="s">
        <v>4481</v>
      </c>
      <c r="F8044" s="43" t="s">
        <v>6677</v>
      </c>
      <c r="G8044" s="43" t="s">
        <v>851</v>
      </c>
      <c r="H8044" s="44" t="s">
        <v>23438</v>
      </c>
      <c r="I8044" s="43" t="s">
        <v>17957</v>
      </c>
      <c r="J8044" s="43" t="s">
        <v>17958</v>
      </c>
      <c r="K8044" s="43" t="s">
        <v>23</v>
      </c>
      <c r="L8044" s="48">
        <v>40385</v>
      </c>
      <c r="M8044" s="48">
        <v>40392</v>
      </c>
      <c r="N8044" s="48">
        <v>40956</v>
      </c>
      <c r="O8044" s="48"/>
      <c r="P8044" s="45">
        <v>4368450</v>
      </c>
      <c r="Q8044" s="43" t="s">
        <v>23631</v>
      </c>
    </row>
    <row r="8045" spans="1:17" ht="60">
      <c r="A8045" s="42">
        <v>8044</v>
      </c>
      <c r="B8045" s="131" t="s">
        <v>29055</v>
      </c>
      <c r="C8045" s="42" t="s">
        <v>29069</v>
      </c>
      <c r="D8045" s="46" t="s">
        <v>29098</v>
      </c>
      <c r="E8045" s="43" t="s">
        <v>4481</v>
      </c>
      <c r="F8045" s="43" t="s">
        <v>4497</v>
      </c>
      <c r="G8045" s="43" t="s">
        <v>851</v>
      </c>
      <c r="H8045" s="44" t="s">
        <v>23448</v>
      </c>
      <c r="I8045" s="43" t="s">
        <v>27536</v>
      </c>
      <c r="J8045" s="43" t="s">
        <v>27537</v>
      </c>
      <c r="K8045" s="43" t="s">
        <v>133</v>
      </c>
      <c r="L8045" s="48">
        <v>40441</v>
      </c>
      <c r="M8045" s="48">
        <v>40448</v>
      </c>
      <c r="N8045" s="48">
        <v>40956</v>
      </c>
      <c r="O8045" s="48">
        <v>40620</v>
      </c>
      <c r="P8045" s="45">
        <v>1069840</v>
      </c>
      <c r="Q8045" s="43" t="s">
        <v>23725</v>
      </c>
    </row>
    <row r="8046" spans="1:17" ht="60">
      <c r="A8046" s="42">
        <v>8045</v>
      </c>
      <c r="B8046" s="131" t="s">
        <v>31551</v>
      </c>
      <c r="C8046" s="42" t="s">
        <v>29070</v>
      </c>
      <c r="D8046" s="46" t="s">
        <v>29098</v>
      </c>
      <c r="E8046" s="43" t="s">
        <v>4481</v>
      </c>
      <c r="F8046" s="43" t="s">
        <v>6677</v>
      </c>
      <c r="G8046" s="43" t="s">
        <v>809</v>
      </c>
      <c r="H8046" s="44" t="s">
        <v>23438</v>
      </c>
      <c r="I8046" s="43" t="s">
        <v>30540</v>
      </c>
      <c r="J8046" s="43" t="s">
        <v>30772</v>
      </c>
      <c r="K8046" s="43" t="s">
        <v>154</v>
      </c>
      <c r="L8046" s="48"/>
      <c r="M8046" s="48"/>
      <c r="N8046" s="48">
        <v>40956</v>
      </c>
      <c r="O8046" s="48"/>
      <c r="P8046" s="45">
        <v>1385200</v>
      </c>
      <c r="Q8046" s="43" t="s">
        <v>23631</v>
      </c>
    </row>
    <row r="8047" spans="1:17" ht="60">
      <c r="A8047" s="42">
        <v>8046</v>
      </c>
      <c r="B8047" s="131" t="s">
        <v>31551</v>
      </c>
      <c r="C8047" s="42" t="s">
        <v>29070</v>
      </c>
      <c r="D8047" s="46" t="s">
        <v>29098</v>
      </c>
      <c r="E8047" s="43" t="s">
        <v>4481</v>
      </c>
      <c r="F8047" s="43" t="s">
        <v>4497</v>
      </c>
      <c r="G8047" s="43" t="s">
        <v>851</v>
      </c>
      <c r="H8047" s="44" t="s">
        <v>23448</v>
      </c>
      <c r="I8047" s="43" t="s">
        <v>30541</v>
      </c>
      <c r="J8047" s="43" t="s">
        <v>30773</v>
      </c>
      <c r="K8047" s="43" t="s">
        <v>15</v>
      </c>
      <c r="L8047" s="48"/>
      <c r="M8047" s="48"/>
      <c r="N8047" s="48">
        <v>40956</v>
      </c>
      <c r="O8047" s="48"/>
      <c r="P8047" s="45">
        <v>900000</v>
      </c>
      <c r="Q8047" s="43" t="s">
        <v>24384</v>
      </c>
    </row>
    <row r="8048" spans="1:17" ht="60">
      <c r="A8048" s="42">
        <v>8047</v>
      </c>
      <c r="B8048" s="131" t="s">
        <v>31551</v>
      </c>
      <c r="C8048" s="42" t="s">
        <v>29070</v>
      </c>
      <c r="D8048" s="46" t="s">
        <v>29098</v>
      </c>
      <c r="E8048" s="43" t="s">
        <v>4481</v>
      </c>
      <c r="F8048" s="43" t="s">
        <v>4497</v>
      </c>
      <c r="G8048" s="43" t="s">
        <v>851</v>
      </c>
      <c r="H8048" s="44" t="s">
        <v>23448</v>
      </c>
      <c r="I8048" s="43" t="s">
        <v>30542</v>
      </c>
      <c r="J8048" s="43" t="s">
        <v>30773</v>
      </c>
      <c r="K8048" s="43" t="s">
        <v>15</v>
      </c>
      <c r="L8048" s="48"/>
      <c r="M8048" s="48"/>
      <c r="N8048" s="48">
        <v>40956</v>
      </c>
      <c r="O8048" s="48"/>
      <c r="P8048" s="45">
        <v>1500000</v>
      </c>
      <c r="Q8048" s="43" t="s">
        <v>23880</v>
      </c>
    </row>
    <row r="8049" spans="1:17" ht="60">
      <c r="A8049" s="42">
        <v>8048</v>
      </c>
      <c r="B8049" s="131" t="s">
        <v>31551</v>
      </c>
      <c r="C8049" s="42" t="s">
        <v>29070</v>
      </c>
      <c r="D8049" s="46" t="s">
        <v>29098</v>
      </c>
      <c r="E8049" s="43" t="s">
        <v>4481</v>
      </c>
      <c r="F8049" s="43" t="s">
        <v>4497</v>
      </c>
      <c r="G8049" s="43" t="s">
        <v>851</v>
      </c>
      <c r="H8049" s="44" t="s">
        <v>23448</v>
      </c>
      <c r="I8049" s="43" t="s">
        <v>30543</v>
      </c>
      <c r="J8049" s="43" t="s">
        <v>30773</v>
      </c>
      <c r="K8049" s="43" t="s">
        <v>15</v>
      </c>
      <c r="L8049" s="48"/>
      <c r="M8049" s="48"/>
      <c r="N8049" s="48">
        <v>40956</v>
      </c>
      <c r="O8049" s="48"/>
      <c r="P8049" s="45">
        <v>1100000</v>
      </c>
      <c r="Q8049" s="43" t="s">
        <v>23635</v>
      </c>
    </row>
    <row r="8050" spans="1:17" ht="60">
      <c r="A8050" s="42">
        <v>8049</v>
      </c>
      <c r="B8050" s="131" t="s">
        <v>29055</v>
      </c>
      <c r="C8050" s="42" t="s">
        <v>29070</v>
      </c>
      <c r="D8050" s="46" t="s">
        <v>29098</v>
      </c>
      <c r="E8050" s="43" t="s">
        <v>4481</v>
      </c>
      <c r="F8050" s="43" t="s">
        <v>4485</v>
      </c>
      <c r="G8050" s="43" t="s">
        <v>4492</v>
      </c>
      <c r="H8050" s="44" t="s">
        <v>23438</v>
      </c>
      <c r="I8050" s="43" t="s">
        <v>17959</v>
      </c>
      <c r="J8050" s="43" t="s">
        <v>17960</v>
      </c>
      <c r="K8050" s="43" t="s">
        <v>15</v>
      </c>
      <c r="L8050" s="48">
        <v>40154</v>
      </c>
      <c r="M8050" s="48">
        <v>40154</v>
      </c>
      <c r="N8050" s="48">
        <v>40956</v>
      </c>
      <c r="O8050" s="48">
        <v>40442</v>
      </c>
      <c r="P8050" s="45">
        <v>197429</v>
      </c>
      <c r="Q8050" s="43" t="s">
        <v>24055</v>
      </c>
    </row>
    <row r="8051" spans="1:17" ht="60">
      <c r="A8051" s="42">
        <v>8050</v>
      </c>
      <c r="B8051" s="131" t="s">
        <v>29054</v>
      </c>
      <c r="C8051" s="42" t="s">
        <v>29070</v>
      </c>
      <c r="D8051" s="46" t="s">
        <v>29098</v>
      </c>
      <c r="E8051" s="43" t="s">
        <v>4481</v>
      </c>
      <c r="F8051" s="43" t="s">
        <v>17794</v>
      </c>
      <c r="G8051" s="43" t="s">
        <v>4492</v>
      </c>
      <c r="H8051" s="44" t="s">
        <v>24014</v>
      </c>
      <c r="I8051" s="43" t="s">
        <v>30544</v>
      </c>
      <c r="J8051" s="43" t="s">
        <v>30774</v>
      </c>
      <c r="K8051" s="43" t="s">
        <v>126</v>
      </c>
      <c r="L8051" s="48">
        <v>40448</v>
      </c>
      <c r="M8051" s="48"/>
      <c r="N8051" s="48">
        <v>40956</v>
      </c>
      <c r="O8051" s="48"/>
      <c r="P8051" s="45">
        <v>1023000</v>
      </c>
      <c r="Q8051" s="43" t="s">
        <v>23631</v>
      </c>
    </row>
    <row r="8052" spans="1:17" ht="60">
      <c r="A8052" s="42">
        <v>8051</v>
      </c>
      <c r="B8052" s="131" t="s">
        <v>29055</v>
      </c>
      <c r="C8052" s="42" t="s">
        <v>29063</v>
      </c>
      <c r="D8052" s="46" t="s">
        <v>29098</v>
      </c>
      <c r="E8052" s="43" t="s">
        <v>4519</v>
      </c>
      <c r="F8052" s="43" t="s">
        <v>17961</v>
      </c>
      <c r="G8052" s="43" t="s">
        <v>19</v>
      </c>
      <c r="H8052" s="44" t="s">
        <v>23432</v>
      </c>
      <c r="I8052" s="43" t="s">
        <v>17962</v>
      </c>
      <c r="J8052" s="43" t="s">
        <v>17963</v>
      </c>
      <c r="K8052" s="43" t="s">
        <v>186</v>
      </c>
      <c r="L8052" s="48">
        <v>39911</v>
      </c>
      <c r="M8052" s="48">
        <v>39911</v>
      </c>
      <c r="N8052" s="48">
        <v>40458</v>
      </c>
      <c r="O8052" s="48">
        <v>40415</v>
      </c>
      <c r="P8052" s="45">
        <v>14855940.310000001</v>
      </c>
      <c r="Q8052" s="43" t="s">
        <v>24113</v>
      </c>
    </row>
    <row r="8053" spans="1:17" ht="60">
      <c r="A8053" s="42">
        <v>8052</v>
      </c>
      <c r="B8053" s="131" t="s">
        <v>29054</v>
      </c>
      <c r="C8053" s="42" t="s">
        <v>29063</v>
      </c>
      <c r="D8053" s="46" t="s">
        <v>29098</v>
      </c>
      <c r="E8053" s="43" t="s">
        <v>4519</v>
      </c>
      <c r="F8053" s="43" t="s">
        <v>4534</v>
      </c>
      <c r="G8053" s="43" t="s">
        <v>17964</v>
      </c>
      <c r="H8053" s="44" t="s">
        <v>23432</v>
      </c>
      <c r="I8053" s="43" t="s">
        <v>17965</v>
      </c>
      <c r="J8053" s="43" t="s">
        <v>17966</v>
      </c>
      <c r="K8053" s="43" t="s">
        <v>186</v>
      </c>
      <c r="L8053" s="48">
        <v>40147</v>
      </c>
      <c r="M8053" s="48">
        <v>40170</v>
      </c>
      <c r="N8053" s="48">
        <v>40737</v>
      </c>
      <c r="O8053" s="48"/>
      <c r="P8053" s="45">
        <v>10000000</v>
      </c>
      <c r="Q8053" s="43" t="s">
        <v>24747</v>
      </c>
    </row>
    <row r="8054" spans="1:17" ht="60">
      <c r="A8054" s="42">
        <v>8053</v>
      </c>
      <c r="B8054" s="131" t="s">
        <v>29055</v>
      </c>
      <c r="C8054" s="42" t="s">
        <v>29072</v>
      </c>
      <c r="D8054" s="46" t="s">
        <v>29098</v>
      </c>
      <c r="E8054" s="43" t="s">
        <v>4519</v>
      </c>
      <c r="F8054" s="43" t="s">
        <v>2067</v>
      </c>
      <c r="G8054" s="43" t="s">
        <v>19</v>
      </c>
      <c r="H8054" s="44" t="s">
        <v>23432</v>
      </c>
      <c r="I8054" s="43" t="s">
        <v>17967</v>
      </c>
      <c r="J8054" s="43" t="s">
        <v>17968</v>
      </c>
      <c r="K8054" s="43" t="s">
        <v>15</v>
      </c>
      <c r="L8054" s="48">
        <v>40211</v>
      </c>
      <c r="M8054" s="48">
        <v>40245</v>
      </c>
      <c r="N8054" s="48">
        <v>40345</v>
      </c>
      <c r="O8054" s="48">
        <v>40402</v>
      </c>
      <c r="P8054" s="45">
        <v>349999.99</v>
      </c>
      <c r="Q8054" s="43" t="s">
        <v>19</v>
      </c>
    </row>
    <row r="8055" spans="1:17" ht="60">
      <c r="A8055" s="42">
        <v>8054</v>
      </c>
      <c r="B8055" s="131" t="s">
        <v>29055</v>
      </c>
      <c r="C8055" s="42" t="s">
        <v>29070</v>
      </c>
      <c r="D8055" s="46" t="s">
        <v>29098</v>
      </c>
      <c r="E8055" s="43" t="s">
        <v>4519</v>
      </c>
      <c r="F8055" s="43" t="s">
        <v>4520</v>
      </c>
      <c r="G8055" s="43" t="s">
        <v>17969</v>
      </c>
      <c r="H8055" s="44" t="s">
        <v>23436</v>
      </c>
      <c r="I8055" s="43" t="s">
        <v>17970</v>
      </c>
      <c r="J8055" s="43" t="s">
        <v>17971</v>
      </c>
      <c r="K8055" s="43" t="s">
        <v>154</v>
      </c>
      <c r="L8055" s="48">
        <v>40112</v>
      </c>
      <c r="M8055" s="48">
        <v>40112</v>
      </c>
      <c r="N8055" s="48">
        <v>40385</v>
      </c>
      <c r="O8055" s="48">
        <v>40561</v>
      </c>
      <c r="P8055" s="45">
        <v>4118517.7599999998</v>
      </c>
      <c r="Q8055" s="43" t="s">
        <v>19</v>
      </c>
    </row>
    <row r="8056" spans="1:17" ht="60">
      <c r="A8056" s="42">
        <v>8055</v>
      </c>
      <c r="B8056" s="131" t="s">
        <v>29055</v>
      </c>
      <c r="C8056" s="42" t="s">
        <v>29063</v>
      </c>
      <c r="D8056" s="46" t="s">
        <v>29098</v>
      </c>
      <c r="E8056" s="43" t="s">
        <v>4519</v>
      </c>
      <c r="F8056" s="43" t="s">
        <v>4520</v>
      </c>
      <c r="G8056" s="43" t="s">
        <v>19</v>
      </c>
      <c r="H8056" s="44" t="s">
        <v>23448</v>
      </c>
      <c r="I8056" s="43" t="s">
        <v>4521</v>
      </c>
      <c r="J8056" s="43" t="s">
        <v>4522</v>
      </c>
      <c r="K8056" s="43" t="s">
        <v>186</v>
      </c>
      <c r="L8056" s="48">
        <v>39931</v>
      </c>
      <c r="M8056" s="48">
        <v>39931</v>
      </c>
      <c r="N8056" s="48">
        <v>40475</v>
      </c>
      <c r="O8056" s="48">
        <v>40339</v>
      </c>
      <c r="P8056" s="45">
        <v>14800000</v>
      </c>
      <c r="Q8056" s="43" t="s">
        <v>23481</v>
      </c>
    </row>
    <row r="8057" spans="1:17" ht="60">
      <c r="A8057" s="42">
        <v>8056</v>
      </c>
      <c r="B8057" s="131" t="s">
        <v>29055</v>
      </c>
      <c r="C8057" s="42" t="s">
        <v>29063</v>
      </c>
      <c r="D8057" s="46" t="s">
        <v>29098</v>
      </c>
      <c r="E8057" s="43" t="s">
        <v>4519</v>
      </c>
      <c r="F8057" s="43" t="s">
        <v>4561</v>
      </c>
      <c r="G8057" s="43" t="s">
        <v>19</v>
      </c>
      <c r="H8057" s="44" t="s">
        <v>23436</v>
      </c>
      <c r="I8057" s="43" t="s">
        <v>17972</v>
      </c>
      <c r="J8057" s="43" t="s">
        <v>17973</v>
      </c>
      <c r="K8057" s="43" t="s">
        <v>186</v>
      </c>
      <c r="L8057" s="48">
        <v>39960</v>
      </c>
      <c r="M8057" s="48">
        <v>39960</v>
      </c>
      <c r="N8057" s="48">
        <v>40461</v>
      </c>
      <c r="O8057" s="48">
        <v>40478</v>
      </c>
      <c r="P8057" s="45">
        <v>13400652.800000001</v>
      </c>
      <c r="Q8057" s="43" t="s">
        <v>23584</v>
      </c>
    </row>
    <row r="8058" spans="1:17" ht="60">
      <c r="A8058" s="42">
        <v>8057</v>
      </c>
      <c r="B8058" s="131" t="s">
        <v>29055</v>
      </c>
      <c r="C8058" s="42" t="s">
        <v>29063</v>
      </c>
      <c r="D8058" s="46" t="s">
        <v>29098</v>
      </c>
      <c r="E8058" s="43" t="s">
        <v>4519</v>
      </c>
      <c r="F8058" s="43" t="s">
        <v>4561</v>
      </c>
      <c r="G8058" s="43" t="s">
        <v>19</v>
      </c>
      <c r="H8058" s="44" t="s">
        <v>23436</v>
      </c>
      <c r="I8058" s="43" t="s">
        <v>17974</v>
      </c>
      <c r="J8058" s="43" t="s">
        <v>17975</v>
      </c>
      <c r="K8058" s="43" t="s">
        <v>15</v>
      </c>
      <c r="L8058" s="48">
        <v>39911</v>
      </c>
      <c r="M8058" s="48">
        <v>39911</v>
      </c>
      <c r="N8058" s="48">
        <v>40344</v>
      </c>
      <c r="O8058" s="48">
        <v>40415</v>
      </c>
      <c r="P8058" s="45">
        <v>9108141.5</v>
      </c>
      <c r="Q8058" s="43" t="s">
        <v>23625</v>
      </c>
    </row>
    <row r="8059" spans="1:17" ht="60">
      <c r="A8059" s="42">
        <v>8058</v>
      </c>
      <c r="B8059" s="131" t="s">
        <v>29054</v>
      </c>
      <c r="C8059" s="42" t="s">
        <v>29063</v>
      </c>
      <c r="D8059" s="46" t="s">
        <v>29098</v>
      </c>
      <c r="E8059" s="43" t="s">
        <v>4519</v>
      </c>
      <c r="F8059" s="43" t="s">
        <v>4402</v>
      </c>
      <c r="G8059" s="43" t="s">
        <v>19</v>
      </c>
      <c r="H8059" s="44" t="s">
        <v>23436</v>
      </c>
      <c r="I8059" s="43" t="s">
        <v>17976</v>
      </c>
      <c r="J8059" s="43" t="s">
        <v>17977</v>
      </c>
      <c r="K8059" s="43" t="s">
        <v>1740</v>
      </c>
      <c r="L8059" s="48">
        <v>40037</v>
      </c>
      <c r="M8059" s="48">
        <v>40037</v>
      </c>
      <c r="N8059" s="48">
        <v>40569</v>
      </c>
      <c r="O8059" s="48"/>
      <c r="P8059" s="45">
        <v>25662731.530000001</v>
      </c>
      <c r="Q8059" s="43" t="s">
        <v>23886</v>
      </c>
    </row>
    <row r="8060" spans="1:17" ht="60">
      <c r="A8060" s="42">
        <v>8059</v>
      </c>
      <c r="B8060" s="131" t="s">
        <v>29055</v>
      </c>
      <c r="C8060" s="42" t="s">
        <v>29062</v>
      </c>
      <c r="D8060" s="46" t="s">
        <v>29098</v>
      </c>
      <c r="E8060" s="43" t="s">
        <v>4519</v>
      </c>
      <c r="F8060" s="43" t="s">
        <v>4547</v>
      </c>
      <c r="G8060" s="43" t="s">
        <v>19</v>
      </c>
      <c r="H8060" s="44" t="s">
        <v>23432</v>
      </c>
      <c r="I8060" s="43" t="s">
        <v>17978</v>
      </c>
      <c r="J8060" s="43" t="s">
        <v>17979</v>
      </c>
      <c r="K8060" s="43" t="s">
        <v>154</v>
      </c>
      <c r="L8060" s="48">
        <v>40051</v>
      </c>
      <c r="M8060" s="48">
        <v>40051</v>
      </c>
      <c r="N8060" s="48">
        <v>40085</v>
      </c>
      <c r="O8060" s="48">
        <v>40085</v>
      </c>
      <c r="P8060" s="45">
        <v>249747</v>
      </c>
      <c r="Q8060" s="43" t="s">
        <v>19</v>
      </c>
    </row>
    <row r="8061" spans="1:17" ht="60">
      <c r="A8061" s="42">
        <v>8060</v>
      </c>
      <c r="B8061" s="131" t="s">
        <v>29055</v>
      </c>
      <c r="C8061" s="42" t="s">
        <v>29063</v>
      </c>
      <c r="D8061" s="46" t="s">
        <v>29098</v>
      </c>
      <c r="E8061" s="43" t="s">
        <v>4519</v>
      </c>
      <c r="F8061" s="43" t="s">
        <v>4523</v>
      </c>
      <c r="G8061" s="43" t="s">
        <v>19</v>
      </c>
      <c r="H8061" s="44" t="s">
        <v>23432</v>
      </c>
      <c r="I8061" s="43" t="s">
        <v>4524</v>
      </c>
      <c r="J8061" s="43" t="s">
        <v>4525</v>
      </c>
      <c r="K8061" s="43" t="s">
        <v>15</v>
      </c>
      <c r="L8061" s="48">
        <v>39916</v>
      </c>
      <c r="M8061" s="48">
        <v>39916</v>
      </c>
      <c r="N8061" s="48">
        <v>40317</v>
      </c>
      <c r="O8061" s="48">
        <v>40311</v>
      </c>
      <c r="P8061" s="45">
        <v>8076093.46</v>
      </c>
      <c r="Q8061" s="43" t="s">
        <v>27538</v>
      </c>
    </row>
    <row r="8062" spans="1:17" ht="60">
      <c r="A8062" s="42">
        <v>8061</v>
      </c>
      <c r="B8062" s="131" t="s">
        <v>29054</v>
      </c>
      <c r="C8062" s="42" t="s">
        <v>29063</v>
      </c>
      <c r="D8062" s="46" t="s">
        <v>29098</v>
      </c>
      <c r="E8062" s="43" t="s">
        <v>4519</v>
      </c>
      <c r="F8062" s="43" t="s">
        <v>296</v>
      </c>
      <c r="G8062" s="43" t="s">
        <v>19</v>
      </c>
      <c r="H8062" s="44" t="s">
        <v>23432</v>
      </c>
      <c r="I8062" s="43" t="s">
        <v>17980</v>
      </c>
      <c r="J8062" s="43" t="s">
        <v>17981</v>
      </c>
      <c r="K8062" s="43" t="s">
        <v>15</v>
      </c>
      <c r="L8062" s="48">
        <v>40253</v>
      </c>
      <c r="M8062" s="48">
        <v>40273</v>
      </c>
      <c r="N8062" s="48">
        <v>40459</v>
      </c>
      <c r="O8062" s="48"/>
      <c r="P8062" s="45">
        <v>1267055.8799999999</v>
      </c>
      <c r="Q8062" s="43" t="s">
        <v>19</v>
      </c>
    </row>
    <row r="8063" spans="1:17" ht="60">
      <c r="A8063" s="42">
        <v>8062</v>
      </c>
      <c r="B8063" s="131" t="s">
        <v>29054</v>
      </c>
      <c r="C8063" s="42" t="s">
        <v>29070</v>
      </c>
      <c r="D8063" s="46" t="s">
        <v>29098</v>
      </c>
      <c r="E8063" s="43" t="s">
        <v>4519</v>
      </c>
      <c r="F8063" s="43" t="s">
        <v>7679</v>
      </c>
      <c r="G8063" s="43" t="s">
        <v>17969</v>
      </c>
      <c r="H8063" s="44" t="s">
        <v>23436</v>
      </c>
      <c r="I8063" s="43" t="s">
        <v>17982</v>
      </c>
      <c r="J8063" s="43" t="s">
        <v>17983</v>
      </c>
      <c r="K8063" s="43" t="s">
        <v>186</v>
      </c>
      <c r="L8063" s="48">
        <v>40031</v>
      </c>
      <c r="M8063" s="48">
        <v>40035</v>
      </c>
      <c r="N8063" s="48">
        <v>40585</v>
      </c>
      <c r="O8063" s="48"/>
      <c r="P8063" s="45">
        <v>14000000</v>
      </c>
      <c r="Q8063" s="43" t="s">
        <v>19</v>
      </c>
    </row>
    <row r="8064" spans="1:17" ht="60">
      <c r="A8064" s="42">
        <v>8063</v>
      </c>
      <c r="B8064" s="131" t="s">
        <v>29054</v>
      </c>
      <c r="C8064" s="42" t="s">
        <v>29063</v>
      </c>
      <c r="D8064" s="46" t="s">
        <v>29098</v>
      </c>
      <c r="E8064" s="43" t="s">
        <v>4519</v>
      </c>
      <c r="F8064" s="43" t="s">
        <v>6999</v>
      </c>
      <c r="G8064" s="43" t="s">
        <v>19</v>
      </c>
      <c r="H8064" s="44" t="s">
        <v>23436</v>
      </c>
      <c r="I8064" s="43" t="s">
        <v>17984</v>
      </c>
      <c r="J8064" s="43" t="s">
        <v>17985</v>
      </c>
      <c r="K8064" s="43" t="s">
        <v>1740</v>
      </c>
      <c r="L8064" s="48">
        <v>39994</v>
      </c>
      <c r="M8064" s="48">
        <v>39994</v>
      </c>
      <c r="N8064" s="48">
        <v>40302</v>
      </c>
      <c r="O8064" s="48"/>
      <c r="P8064" s="45">
        <v>21624989</v>
      </c>
      <c r="Q8064" s="43" t="s">
        <v>23781</v>
      </c>
    </row>
    <row r="8065" spans="1:17" ht="60">
      <c r="A8065" s="42">
        <v>8064</v>
      </c>
      <c r="B8065" s="131" t="s">
        <v>29055</v>
      </c>
      <c r="C8065" s="42" t="s">
        <v>29063</v>
      </c>
      <c r="D8065" s="46" t="s">
        <v>29098</v>
      </c>
      <c r="E8065" s="43" t="s">
        <v>4519</v>
      </c>
      <c r="F8065" s="43" t="s">
        <v>17986</v>
      </c>
      <c r="G8065" s="43" t="s">
        <v>19</v>
      </c>
      <c r="H8065" s="44" t="s">
        <v>23436</v>
      </c>
      <c r="I8065" s="43" t="s">
        <v>17987</v>
      </c>
      <c r="J8065" s="43" t="s">
        <v>17988</v>
      </c>
      <c r="K8065" s="43" t="s">
        <v>15</v>
      </c>
      <c r="L8065" s="48">
        <v>39913</v>
      </c>
      <c r="M8065" s="48">
        <v>39913</v>
      </c>
      <c r="N8065" s="48">
        <v>40241</v>
      </c>
      <c r="O8065" s="48">
        <v>40368</v>
      </c>
      <c r="P8065" s="45">
        <v>7904666.1100000003</v>
      </c>
      <c r="Q8065" s="43" t="s">
        <v>27539</v>
      </c>
    </row>
    <row r="8066" spans="1:17" ht="60">
      <c r="A8066" s="42">
        <v>8065</v>
      </c>
      <c r="B8066" s="131" t="s">
        <v>29055</v>
      </c>
      <c r="C8066" s="42" t="s">
        <v>29070</v>
      </c>
      <c r="D8066" s="46" t="s">
        <v>29098</v>
      </c>
      <c r="E8066" s="43" t="s">
        <v>4519</v>
      </c>
      <c r="F8066" s="43" t="s">
        <v>7679</v>
      </c>
      <c r="G8066" s="43" t="s">
        <v>17969</v>
      </c>
      <c r="H8066" s="44" t="s">
        <v>23436</v>
      </c>
      <c r="I8066" s="43" t="s">
        <v>17989</v>
      </c>
      <c r="J8066" s="43" t="s">
        <v>17990</v>
      </c>
      <c r="K8066" s="43" t="s">
        <v>15</v>
      </c>
      <c r="L8066" s="48">
        <v>40189</v>
      </c>
      <c r="M8066" s="48">
        <v>40203</v>
      </c>
      <c r="N8066" s="48">
        <v>40383</v>
      </c>
      <c r="O8066" s="48">
        <v>40354</v>
      </c>
      <c r="P8066" s="45">
        <v>1852573.23</v>
      </c>
      <c r="Q8066" s="43" t="s">
        <v>19</v>
      </c>
    </row>
    <row r="8067" spans="1:17" ht="60">
      <c r="A8067" s="42">
        <v>8066</v>
      </c>
      <c r="B8067" s="131" t="s">
        <v>29055</v>
      </c>
      <c r="C8067" s="42" t="s">
        <v>29065</v>
      </c>
      <c r="D8067" s="46" t="s">
        <v>29098</v>
      </c>
      <c r="E8067" s="43" t="s">
        <v>4519</v>
      </c>
      <c r="F8067" s="43" t="s">
        <v>17991</v>
      </c>
      <c r="G8067" s="43" t="s">
        <v>19</v>
      </c>
      <c r="H8067" s="44" t="s">
        <v>23436</v>
      </c>
      <c r="I8067" s="43" t="s">
        <v>17992</v>
      </c>
      <c r="J8067" s="43" t="s">
        <v>17993</v>
      </c>
      <c r="K8067" s="43" t="s">
        <v>15</v>
      </c>
      <c r="L8067" s="48">
        <v>40093</v>
      </c>
      <c r="M8067" s="48">
        <v>40093</v>
      </c>
      <c r="N8067" s="48">
        <v>40345</v>
      </c>
      <c r="O8067" s="48">
        <v>40366</v>
      </c>
      <c r="P8067" s="45">
        <v>1250000</v>
      </c>
      <c r="Q8067" s="43" t="s">
        <v>19</v>
      </c>
    </row>
    <row r="8068" spans="1:17" ht="60">
      <c r="A8068" s="42">
        <v>8067</v>
      </c>
      <c r="B8068" s="131" t="s">
        <v>29055</v>
      </c>
      <c r="C8068" s="42" t="s">
        <v>29072</v>
      </c>
      <c r="D8068" s="46" t="s">
        <v>29098</v>
      </c>
      <c r="E8068" s="43" t="s">
        <v>4519</v>
      </c>
      <c r="F8068" s="43" t="s">
        <v>2067</v>
      </c>
      <c r="G8068" s="43" t="s">
        <v>19</v>
      </c>
      <c r="H8068" s="44" t="s">
        <v>23432</v>
      </c>
      <c r="I8068" s="43" t="s">
        <v>17994</v>
      </c>
      <c r="J8068" s="43" t="s">
        <v>17995</v>
      </c>
      <c r="K8068" s="43" t="s">
        <v>15</v>
      </c>
      <c r="L8068" s="48">
        <v>40225</v>
      </c>
      <c r="M8068" s="48">
        <v>40238</v>
      </c>
      <c r="N8068" s="48">
        <v>40419</v>
      </c>
      <c r="O8068" s="48">
        <v>40445</v>
      </c>
      <c r="P8068" s="45">
        <v>390000</v>
      </c>
      <c r="Q8068" s="43" t="s">
        <v>19</v>
      </c>
    </row>
    <row r="8069" spans="1:17" ht="75">
      <c r="A8069" s="42">
        <v>8068</v>
      </c>
      <c r="B8069" s="131" t="s">
        <v>29054</v>
      </c>
      <c r="C8069" s="42" t="s">
        <v>29082</v>
      </c>
      <c r="D8069" s="46" t="s">
        <v>29098</v>
      </c>
      <c r="E8069" s="43" t="s">
        <v>4519</v>
      </c>
      <c r="F8069" s="43" t="s">
        <v>4534</v>
      </c>
      <c r="G8069" s="43" t="s">
        <v>19</v>
      </c>
      <c r="H8069" s="44" t="s">
        <v>23432</v>
      </c>
      <c r="I8069" s="43" t="s">
        <v>30545</v>
      </c>
      <c r="J8069" s="43" t="s">
        <v>30546</v>
      </c>
      <c r="K8069" s="43" t="s">
        <v>15</v>
      </c>
      <c r="L8069" s="48">
        <v>40618</v>
      </c>
      <c r="M8069" s="48">
        <v>40634</v>
      </c>
      <c r="N8069" s="48">
        <v>40959</v>
      </c>
      <c r="O8069" s="48"/>
      <c r="P8069" s="45">
        <v>1280406.6100000001</v>
      </c>
      <c r="Q8069" s="43" t="s">
        <v>19</v>
      </c>
    </row>
    <row r="8070" spans="1:17" ht="60">
      <c r="A8070" s="42">
        <v>8069</v>
      </c>
      <c r="B8070" s="131" t="s">
        <v>29054</v>
      </c>
      <c r="C8070" s="42" t="s">
        <v>29070</v>
      </c>
      <c r="D8070" s="46" t="s">
        <v>29098</v>
      </c>
      <c r="E8070" s="43" t="s">
        <v>4519</v>
      </c>
      <c r="F8070" s="43" t="s">
        <v>4520</v>
      </c>
      <c r="G8070" s="43" t="s">
        <v>17969</v>
      </c>
      <c r="H8070" s="44" t="s">
        <v>23448</v>
      </c>
      <c r="I8070" s="43" t="s">
        <v>17996</v>
      </c>
      <c r="J8070" s="43" t="s">
        <v>17997</v>
      </c>
      <c r="K8070" s="43" t="s">
        <v>23</v>
      </c>
      <c r="L8070" s="48">
        <v>40156</v>
      </c>
      <c r="M8070" s="48">
        <v>40189</v>
      </c>
      <c r="N8070" s="48">
        <v>40369</v>
      </c>
      <c r="O8070" s="48"/>
      <c r="P8070" s="45">
        <v>2651176</v>
      </c>
      <c r="Q8070" s="43" t="s">
        <v>19</v>
      </c>
    </row>
    <row r="8071" spans="1:17" ht="75">
      <c r="A8071" s="42">
        <v>8070</v>
      </c>
      <c r="B8071" s="131" t="s">
        <v>29054</v>
      </c>
      <c r="C8071" s="42" t="s">
        <v>29068</v>
      </c>
      <c r="D8071" s="46" t="s">
        <v>29098</v>
      </c>
      <c r="E8071" s="43" t="s">
        <v>4519</v>
      </c>
      <c r="F8071" s="43" t="s">
        <v>18008</v>
      </c>
      <c r="G8071" s="43" t="s">
        <v>19</v>
      </c>
      <c r="H8071" s="44" t="s">
        <v>23432</v>
      </c>
      <c r="I8071" s="43" t="s">
        <v>30547</v>
      </c>
      <c r="J8071" s="43" t="s">
        <v>30548</v>
      </c>
      <c r="K8071" s="43" t="s">
        <v>15</v>
      </c>
      <c r="L8071" s="48">
        <v>40556</v>
      </c>
      <c r="M8071" s="48">
        <v>40577</v>
      </c>
      <c r="N8071" s="48">
        <v>40842</v>
      </c>
      <c r="O8071" s="48"/>
      <c r="P8071" s="45">
        <v>898393.76</v>
      </c>
      <c r="Q8071" s="43" t="s">
        <v>19</v>
      </c>
    </row>
    <row r="8072" spans="1:17" ht="60">
      <c r="A8072" s="42">
        <v>8071</v>
      </c>
      <c r="B8072" s="131" t="s">
        <v>29055</v>
      </c>
      <c r="C8072" s="42" t="s">
        <v>29062</v>
      </c>
      <c r="D8072" s="46" t="s">
        <v>29098</v>
      </c>
      <c r="E8072" s="43" t="s">
        <v>4519</v>
      </c>
      <c r="F8072" s="43" t="s">
        <v>4526</v>
      </c>
      <c r="G8072" s="43" t="s">
        <v>19</v>
      </c>
      <c r="H8072" s="44" t="s">
        <v>23432</v>
      </c>
      <c r="I8072" s="43" t="s">
        <v>4527</v>
      </c>
      <c r="J8072" s="43" t="s">
        <v>4528</v>
      </c>
      <c r="K8072" s="43" t="s">
        <v>154</v>
      </c>
      <c r="L8072" s="48">
        <v>40273</v>
      </c>
      <c r="M8072" s="48">
        <v>40274</v>
      </c>
      <c r="N8072" s="48">
        <v>40365</v>
      </c>
      <c r="O8072" s="48">
        <v>40325</v>
      </c>
      <c r="P8072" s="45">
        <v>242101</v>
      </c>
      <c r="Q8072" s="43" t="s">
        <v>19</v>
      </c>
    </row>
    <row r="8073" spans="1:17" ht="60">
      <c r="A8073" s="42">
        <v>8072</v>
      </c>
      <c r="B8073" s="131" t="s">
        <v>29055</v>
      </c>
      <c r="C8073" s="42" t="s">
        <v>29072</v>
      </c>
      <c r="D8073" s="46" t="s">
        <v>29098</v>
      </c>
      <c r="E8073" s="43" t="s">
        <v>4519</v>
      </c>
      <c r="F8073" s="43" t="s">
        <v>4529</v>
      </c>
      <c r="G8073" s="43" t="s">
        <v>19</v>
      </c>
      <c r="H8073" s="44" t="s">
        <v>23432</v>
      </c>
      <c r="I8073" s="43" t="s">
        <v>4530</v>
      </c>
      <c r="J8073" s="43" t="s">
        <v>4531</v>
      </c>
      <c r="K8073" s="43" t="s">
        <v>186</v>
      </c>
      <c r="L8073" s="48">
        <v>40224</v>
      </c>
      <c r="M8073" s="48">
        <v>40273</v>
      </c>
      <c r="N8073" s="48">
        <v>40392</v>
      </c>
      <c r="O8073" s="48">
        <v>40339</v>
      </c>
      <c r="P8073" s="45">
        <v>143503.76</v>
      </c>
      <c r="Q8073" s="43" t="s">
        <v>19</v>
      </c>
    </row>
    <row r="8074" spans="1:17" ht="60">
      <c r="A8074" s="42">
        <v>8073</v>
      </c>
      <c r="B8074" s="131" t="s">
        <v>29055</v>
      </c>
      <c r="C8074" s="42" t="s">
        <v>29062</v>
      </c>
      <c r="D8074" s="46" t="s">
        <v>29098</v>
      </c>
      <c r="E8074" s="43" t="s">
        <v>4519</v>
      </c>
      <c r="F8074" s="43" t="s">
        <v>716</v>
      </c>
      <c r="G8074" s="43" t="s">
        <v>19</v>
      </c>
      <c r="H8074" s="44" t="s">
        <v>23432</v>
      </c>
      <c r="I8074" s="43" t="s">
        <v>4532</v>
      </c>
      <c r="J8074" s="43" t="s">
        <v>4533</v>
      </c>
      <c r="K8074" s="43" t="s">
        <v>154</v>
      </c>
      <c r="L8074" s="48">
        <v>40224</v>
      </c>
      <c r="M8074" s="48">
        <v>40224</v>
      </c>
      <c r="N8074" s="48">
        <v>40276</v>
      </c>
      <c r="O8074" s="48">
        <v>40283</v>
      </c>
      <c r="P8074" s="45">
        <v>87252.98</v>
      </c>
      <c r="Q8074" s="43" t="s">
        <v>19</v>
      </c>
    </row>
    <row r="8075" spans="1:17" ht="60">
      <c r="A8075" s="42">
        <v>8074</v>
      </c>
      <c r="B8075" s="131" t="s">
        <v>29055</v>
      </c>
      <c r="C8075" s="42" t="s">
        <v>29062</v>
      </c>
      <c r="D8075" s="46" t="s">
        <v>29098</v>
      </c>
      <c r="E8075" s="43" t="s">
        <v>4519</v>
      </c>
      <c r="F8075" s="43" t="s">
        <v>4534</v>
      </c>
      <c r="G8075" s="43" t="s">
        <v>19</v>
      </c>
      <c r="H8075" s="44" t="s">
        <v>23432</v>
      </c>
      <c r="I8075" s="43" t="s">
        <v>17998</v>
      </c>
      <c r="J8075" s="43" t="s">
        <v>17999</v>
      </c>
      <c r="K8075" s="43" t="s">
        <v>154</v>
      </c>
      <c r="L8075" s="48">
        <v>40226</v>
      </c>
      <c r="M8075" s="48">
        <v>40247</v>
      </c>
      <c r="N8075" s="48">
        <v>40317</v>
      </c>
      <c r="O8075" s="48">
        <v>40367</v>
      </c>
      <c r="P8075" s="45">
        <v>178881.23</v>
      </c>
      <c r="Q8075" s="43" t="s">
        <v>19</v>
      </c>
    </row>
    <row r="8076" spans="1:17" ht="60">
      <c r="A8076" s="42">
        <v>8075</v>
      </c>
      <c r="B8076" s="131" t="s">
        <v>29055</v>
      </c>
      <c r="C8076" s="42" t="s">
        <v>29062</v>
      </c>
      <c r="D8076" s="46" t="s">
        <v>29098</v>
      </c>
      <c r="E8076" s="43" t="s">
        <v>4519</v>
      </c>
      <c r="F8076" s="43" t="s">
        <v>4534</v>
      </c>
      <c r="G8076" s="43" t="s">
        <v>19</v>
      </c>
      <c r="H8076" s="44" t="s">
        <v>23432</v>
      </c>
      <c r="I8076" s="43" t="s">
        <v>4535</v>
      </c>
      <c r="J8076" s="43" t="s">
        <v>4536</v>
      </c>
      <c r="K8076" s="43" t="s">
        <v>154</v>
      </c>
      <c r="L8076" s="48">
        <v>40218</v>
      </c>
      <c r="M8076" s="48">
        <v>40238</v>
      </c>
      <c r="N8076" s="48">
        <v>40282</v>
      </c>
      <c r="O8076" s="48">
        <v>40380</v>
      </c>
      <c r="P8076" s="45">
        <v>71000</v>
      </c>
      <c r="Q8076" s="43" t="s">
        <v>19</v>
      </c>
    </row>
    <row r="8077" spans="1:17" ht="60">
      <c r="A8077" s="42">
        <v>8076</v>
      </c>
      <c r="B8077" s="131" t="s">
        <v>29054</v>
      </c>
      <c r="C8077" s="42" t="s">
        <v>29063</v>
      </c>
      <c r="D8077" s="46" t="s">
        <v>29098</v>
      </c>
      <c r="E8077" s="43" t="s">
        <v>4519</v>
      </c>
      <c r="F8077" s="43" t="s">
        <v>4534</v>
      </c>
      <c r="G8077" s="43" t="s">
        <v>19</v>
      </c>
      <c r="H8077" s="44" t="s">
        <v>23432</v>
      </c>
      <c r="I8077" s="43" t="s">
        <v>18000</v>
      </c>
      <c r="J8077" s="43" t="s">
        <v>18001</v>
      </c>
      <c r="K8077" s="43" t="s">
        <v>15</v>
      </c>
      <c r="L8077" s="48">
        <v>40246</v>
      </c>
      <c r="M8077" s="48">
        <v>40255</v>
      </c>
      <c r="N8077" s="48">
        <v>40340</v>
      </c>
      <c r="O8077" s="48"/>
      <c r="P8077" s="45">
        <v>3462816.28</v>
      </c>
      <c r="Q8077" s="43" t="s">
        <v>19</v>
      </c>
    </row>
    <row r="8078" spans="1:17" ht="75">
      <c r="A8078" s="42">
        <v>8077</v>
      </c>
      <c r="B8078" s="131" t="s">
        <v>29055</v>
      </c>
      <c r="C8078" s="42" t="s">
        <v>29072</v>
      </c>
      <c r="D8078" s="46" t="s">
        <v>29098</v>
      </c>
      <c r="E8078" s="43" t="s">
        <v>4519</v>
      </c>
      <c r="F8078" s="43" t="s">
        <v>4537</v>
      </c>
      <c r="G8078" s="43" t="s">
        <v>19</v>
      </c>
      <c r="H8078" s="44" t="s">
        <v>23432</v>
      </c>
      <c r="I8078" s="43" t="s">
        <v>4538</v>
      </c>
      <c r="J8078" s="43" t="s">
        <v>4539</v>
      </c>
      <c r="K8078" s="43" t="s">
        <v>15</v>
      </c>
      <c r="L8078" s="48">
        <v>40213</v>
      </c>
      <c r="M8078" s="48">
        <v>40225</v>
      </c>
      <c r="N8078" s="48">
        <v>40295</v>
      </c>
      <c r="O8078" s="48">
        <v>40322</v>
      </c>
      <c r="P8078" s="45">
        <v>400000</v>
      </c>
      <c r="Q8078" s="43" t="s">
        <v>19</v>
      </c>
    </row>
    <row r="8079" spans="1:17" ht="75">
      <c r="A8079" s="42">
        <v>8078</v>
      </c>
      <c r="B8079" s="131" t="s">
        <v>29055</v>
      </c>
      <c r="C8079" s="42" t="s">
        <v>29072</v>
      </c>
      <c r="D8079" s="46" t="s">
        <v>29098</v>
      </c>
      <c r="E8079" s="43" t="s">
        <v>4519</v>
      </c>
      <c r="F8079" s="43" t="s">
        <v>4534</v>
      </c>
      <c r="G8079" s="43" t="s">
        <v>19</v>
      </c>
      <c r="H8079" s="44" t="s">
        <v>23432</v>
      </c>
      <c r="I8079" s="43" t="s">
        <v>4540</v>
      </c>
      <c r="J8079" s="43" t="s">
        <v>4541</v>
      </c>
      <c r="K8079" s="43" t="s">
        <v>15</v>
      </c>
      <c r="L8079" s="48">
        <v>40232</v>
      </c>
      <c r="M8079" s="48">
        <v>40252</v>
      </c>
      <c r="N8079" s="48">
        <v>40298</v>
      </c>
      <c r="O8079" s="48">
        <v>40338</v>
      </c>
      <c r="P8079" s="45">
        <v>500000</v>
      </c>
      <c r="Q8079" s="43" t="s">
        <v>19</v>
      </c>
    </row>
    <row r="8080" spans="1:17" ht="60">
      <c r="A8080" s="42">
        <v>8079</v>
      </c>
      <c r="B8080" s="131" t="s">
        <v>29054</v>
      </c>
      <c r="C8080" s="42" t="s">
        <v>29065</v>
      </c>
      <c r="D8080" s="46" t="s">
        <v>29098</v>
      </c>
      <c r="E8080" s="43" t="s">
        <v>4519</v>
      </c>
      <c r="F8080" s="43" t="s">
        <v>4529</v>
      </c>
      <c r="G8080" s="43" t="s">
        <v>19</v>
      </c>
      <c r="H8080" s="44" t="s">
        <v>23432</v>
      </c>
      <c r="I8080" s="43" t="s">
        <v>18002</v>
      </c>
      <c r="J8080" s="43" t="s">
        <v>18003</v>
      </c>
      <c r="K8080" s="43" t="s">
        <v>15</v>
      </c>
      <c r="L8080" s="48">
        <v>40169</v>
      </c>
      <c r="M8080" s="48">
        <v>40181</v>
      </c>
      <c r="N8080" s="48">
        <v>40490</v>
      </c>
      <c r="O8080" s="48"/>
      <c r="P8080" s="45">
        <v>850000</v>
      </c>
      <c r="Q8080" s="43" t="s">
        <v>19</v>
      </c>
    </row>
    <row r="8081" spans="1:17" ht="60">
      <c r="A8081" s="42">
        <v>8080</v>
      </c>
      <c r="B8081" s="131" t="s">
        <v>29054</v>
      </c>
      <c r="C8081" s="42" t="s">
        <v>29065</v>
      </c>
      <c r="D8081" s="46" t="s">
        <v>29098</v>
      </c>
      <c r="E8081" s="43" t="s">
        <v>4519</v>
      </c>
      <c r="F8081" s="43" t="s">
        <v>4534</v>
      </c>
      <c r="G8081" s="43" t="s">
        <v>19</v>
      </c>
      <c r="H8081" s="44" t="s">
        <v>23432</v>
      </c>
      <c r="I8081" s="43" t="s">
        <v>18004</v>
      </c>
      <c r="J8081" s="43" t="s">
        <v>18005</v>
      </c>
      <c r="K8081" s="43" t="s">
        <v>15</v>
      </c>
      <c r="L8081" s="48">
        <v>40219</v>
      </c>
      <c r="M8081" s="48">
        <v>40252</v>
      </c>
      <c r="N8081" s="48">
        <v>40512</v>
      </c>
      <c r="O8081" s="48"/>
      <c r="P8081" s="45">
        <v>2000000</v>
      </c>
      <c r="Q8081" s="43" t="s">
        <v>19</v>
      </c>
    </row>
    <row r="8082" spans="1:17" ht="60">
      <c r="A8082" s="42">
        <v>8081</v>
      </c>
      <c r="B8082" s="131" t="s">
        <v>29055</v>
      </c>
      <c r="C8082" s="42" t="s">
        <v>29065</v>
      </c>
      <c r="D8082" s="46" t="s">
        <v>29098</v>
      </c>
      <c r="E8082" s="43" t="s">
        <v>4519</v>
      </c>
      <c r="F8082" s="43" t="s">
        <v>2067</v>
      </c>
      <c r="G8082" s="43" t="s">
        <v>19</v>
      </c>
      <c r="H8082" s="44" t="s">
        <v>23432</v>
      </c>
      <c r="I8082" s="43" t="s">
        <v>18006</v>
      </c>
      <c r="J8082" s="43" t="s">
        <v>18007</v>
      </c>
      <c r="K8082" s="43" t="s">
        <v>15</v>
      </c>
      <c r="L8082" s="48">
        <v>40211</v>
      </c>
      <c r="M8082" s="48">
        <v>40212</v>
      </c>
      <c r="N8082" s="48">
        <v>40301</v>
      </c>
      <c r="O8082" s="48">
        <v>40416</v>
      </c>
      <c r="P8082" s="45">
        <v>503315.66</v>
      </c>
      <c r="Q8082" s="43" t="s">
        <v>19</v>
      </c>
    </row>
    <row r="8083" spans="1:17" ht="60">
      <c r="A8083" s="42">
        <v>8082</v>
      </c>
      <c r="B8083" s="131" t="s">
        <v>29055</v>
      </c>
      <c r="C8083" s="42" t="s">
        <v>29065</v>
      </c>
      <c r="D8083" s="46" t="s">
        <v>29098</v>
      </c>
      <c r="E8083" s="43" t="s">
        <v>4519</v>
      </c>
      <c r="F8083" s="43" t="s">
        <v>18008</v>
      </c>
      <c r="G8083" s="43" t="s">
        <v>19</v>
      </c>
      <c r="H8083" s="44" t="s">
        <v>23432</v>
      </c>
      <c r="I8083" s="43" t="s">
        <v>18009</v>
      </c>
      <c r="J8083" s="43" t="s">
        <v>18010</v>
      </c>
      <c r="K8083" s="43" t="s">
        <v>15</v>
      </c>
      <c r="L8083" s="48">
        <v>40269</v>
      </c>
      <c r="M8083" s="48">
        <v>40269</v>
      </c>
      <c r="N8083" s="48">
        <v>40508</v>
      </c>
      <c r="O8083" s="48">
        <v>40442</v>
      </c>
      <c r="P8083" s="45">
        <v>704080</v>
      </c>
      <c r="Q8083" s="43" t="s">
        <v>19</v>
      </c>
    </row>
    <row r="8084" spans="1:17" ht="60">
      <c r="A8084" s="42">
        <v>8083</v>
      </c>
      <c r="B8084" s="131" t="s">
        <v>29055</v>
      </c>
      <c r="C8084" s="42" t="s">
        <v>29065</v>
      </c>
      <c r="D8084" s="46" t="s">
        <v>29098</v>
      </c>
      <c r="E8084" s="43" t="s">
        <v>4519</v>
      </c>
      <c r="F8084" s="43" t="s">
        <v>716</v>
      </c>
      <c r="G8084" s="43" t="s">
        <v>19</v>
      </c>
      <c r="H8084" s="44" t="s">
        <v>23432</v>
      </c>
      <c r="I8084" s="43" t="s">
        <v>4542</v>
      </c>
      <c r="J8084" s="43" t="s">
        <v>4543</v>
      </c>
      <c r="K8084" s="43" t="s">
        <v>15</v>
      </c>
      <c r="L8084" s="48">
        <v>40231</v>
      </c>
      <c r="M8084" s="48">
        <v>40238</v>
      </c>
      <c r="N8084" s="48">
        <v>40387</v>
      </c>
      <c r="O8084" s="48">
        <v>40359</v>
      </c>
      <c r="P8084" s="45">
        <v>604305</v>
      </c>
      <c r="Q8084" s="43" t="s">
        <v>19</v>
      </c>
    </row>
    <row r="8085" spans="1:17" ht="60">
      <c r="A8085" s="42">
        <v>8084</v>
      </c>
      <c r="B8085" s="131" t="s">
        <v>29055</v>
      </c>
      <c r="C8085" s="42" t="s">
        <v>29070</v>
      </c>
      <c r="D8085" s="46" t="s">
        <v>29098</v>
      </c>
      <c r="E8085" s="43" t="s">
        <v>4519</v>
      </c>
      <c r="F8085" s="43" t="s">
        <v>4534</v>
      </c>
      <c r="G8085" s="43" t="s">
        <v>4544</v>
      </c>
      <c r="H8085" s="44" t="s">
        <v>23432</v>
      </c>
      <c r="I8085" s="43" t="s">
        <v>4545</v>
      </c>
      <c r="J8085" s="43" t="s">
        <v>4546</v>
      </c>
      <c r="K8085" s="43" t="s">
        <v>15</v>
      </c>
      <c r="L8085" s="48">
        <v>40234</v>
      </c>
      <c r="M8085" s="48">
        <v>40247</v>
      </c>
      <c r="N8085" s="48">
        <v>40289</v>
      </c>
      <c r="O8085" s="48">
        <v>40255</v>
      </c>
      <c r="P8085" s="45">
        <v>940288.3</v>
      </c>
      <c r="Q8085" s="43" t="s">
        <v>19</v>
      </c>
    </row>
    <row r="8086" spans="1:17" ht="75">
      <c r="A8086" s="42">
        <v>8085</v>
      </c>
      <c r="B8086" s="131" t="s">
        <v>29054</v>
      </c>
      <c r="C8086" s="42" t="s">
        <v>29063</v>
      </c>
      <c r="D8086" s="46" t="s">
        <v>29098</v>
      </c>
      <c r="E8086" s="43" t="s">
        <v>4519</v>
      </c>
      <c r="F8086" s="43" t="s">
        <v>4537</v>
      </c>
      <c r="G8086" s="43" t="s">
        <v>19</v>
      </c>
      <c r="H8086" s="44" t="s">
        <v>23432</v>
      </c>
      <c r="I8086" s="43" t="s">
        <v>18011</v>
      </c>
      <c r="J8086" s="43" t="s">
        <v>18012</v>
      </c>
      <c r="K8086" s="43" t="s">
        <v>15</v>
      </c>
      <c r="L8086" s="48">
        <v>40274</v>
      </c>
      <c r="M8086" s="48">
        <v>40330</v>
      </c>
      <c r="N8086" s="48">
        <v>40393</v>
      </c>
      <c r="O8086" s="48"/>
      <c r="P8086" s="45">
        <v>1851727.18</v>
      </c>
      <c r="Q8086" s="43" t="s">
        <v>19</v>
      </c>
    </row>
    <row r="8087" spans="1:17" ht="60">
      <c r="A8087" s="42">
        <v>8086</v>
      </c>
      <c r="B8087" s="131" t="s">
        <v>29054</v>
      </c>
      <c r="C8087" s="42" t="s">
        <v>29070</v>
      </c>
      <c r="D8087" s="46" t="s">
        <v>29098</v>
      </c>
      <c r="E8087" s="43" t="s">
        <v>4519</v>
      </c>
      <c r="F8087" s="43" t="s">
        <v>4534</v>
      </c>
      <c r="G8087" s="43" t="s">
        <v>4544</v>
      </c>
      <c r="H8087" s="44" t="s">
        <v>23432</v>
      </c>
      <c r="I8087" s="43" t="s">
        <v>30338</v>
      </c>
      <c r="J8087" s="43" t="s">
        <v>30339</v>
      </c>
      <c r="K8087" s="43" t="s">
        <v>15</v>
      </c>
      <c r="L8087" s="48">
        <v>40556</v>
      </c>
      <c r="M8087" s="48">
        <v>40577</v>
      </c>
      <c r="N8087" s="48">
        <v>40633</v>
      </c>
      <c r="O8087" s="48"/>
      <c r="P8087" s="45">
        <v>157040.59</v>
      </c>
      <c r="Q8087" s="43" t="s">
        <v>19</v>
      </c>
    </row>
    <row r="8088" spans="1:17" ht="60">
      <c r="A8088" s="42">
        <v>8087</v>
      </c>
      <c r="B8088" s="131" t="s">
        <v>29055</v>
      </c>
      <c r="C8088" s="42" t="s">
        <v>29062</v>
      </c>
      <c r="D8088" s="46" t="s">
        <v>29098</v>
      </c>
      <c r="E8088" s="43" t="s">
        <v>4519</v>
      </c>
      <c r="F8088" s="43" t="s">
        <v>4523</v>
      </c>
      <c r="G8088" s="43" t="s">
        <v>19</v>
      </c>
      <c r="H8088" s="44" t="s">
        <v>23432</v>
      </c>
      <c r="I8088" s="43" t="s">
        <v>18013</v>
      </c>
      <c r="J8088" s="43" t="s">
        <v>18014</v>
      </c>
      <c r="K8088" s="43" t="s">
        <v>154</v>
      </c>
      <c r="L8088" s="48">
        <v>40214</v>
      </c>
      <c r="M8088" s="48">
        <v>40217</v>
      </c>
      <c r="N8088" s="48">
        <v>40356</v>
      </c>
      <c r="O8088" s="48">
        <v>40420</v>
      </c>
      <c r="P8088" s="45">
        <v>249747</v>
      </c>
      <c r="Q8088" s="43" t="s">
        <v>19</v>
      </c>
    </row>
    <row r="8089" spans="1:17" ht="60">
      <c r="A8089" s="42">
        <v>8088</v>
      </c>
      <c r="B8089" s="131" t="s">
        <v>29055</v>
      </c>
      <c r="C8089" s="42" t="s">
        <v>29065</v>
      </c>
      <c r="D8089" s="46" t="s">
        <v>29098</v>
      </c>
      <c r="E8089" s="43" t="s">
        <v>4519</v>
      </c>
      <c r="F8089" s="43" t="s">
        <v>4547</v>
      </c>
      <c r="G8089" s="43" t="s">
        <v>19</v>
      </c>
      <c r="H8089" s="44" t="s">
        <v>23432</v>
      </c>
      <c r="I8089" s="43" t="s">
        <v>4548</v>
      </c>
      <c r="J8089" s="43" t="s">
        <v>4549</v>
      </c>
      <c r="K8089" s="43" t="s">
        <v>15</v>
      </c>
      <c r="L8089" s="48">
        <v>40191</v>
      </c>
      <c r="M8089" s="48">
        <v>40197</v>
      </c>
      <c r="N8089" s="48">
        <v>40247</v>
      </c>
      <c r="O8089" s="48">
        <v>40268</v>
      </c>
      <c r="P8089" s="45">
        <v>150000</v>
      </c>
      <c r="Q8089" s="43" t="s">
        <v>19</v>
      </c>
    </row>
    <row r="8090" spans="1:17" ht="60">
      <c r="A8090" s="42">
        <v>8089</v>
      </c>
      <c r="B8090" s="131" t="s">
        <v>29055</v>
      </c>
      <c r="C8090" s="42" t="s">
        <v>29065</v>
      </c>
      <c r="D8090" s="46" t="s">
        <v>29098</v>
      </c>
      <c r="E8090" s="43" t="s">
        <v>4519</v>
      </c>
      <c r="F8090" s="43" t="s">
        <v>4556</v>
      </c>
      <c r="G8090" s="43" t="s">
        <v>19</v>
      </c>
      <c r="H8090" s="44" t="s">
        <v>23432</v>
      </c>
      <c r="I8090" s="43" t="s">
        <v>18015</v>
      </c>
      <c r="J8090" s="43" t="s">
        <v>18016</v>
      </c>
      <c r="K8090" s="43" t="s">
        <v>15</v>
      </c>
      <c r="L8090" s="48">
        <v>40228</v>
      </c>
      <c r="M8090" s="48">
        <v>40252</v>
      </c>
      <c r="N8090" s="48">
        <v>40333</v>
      </c>
      <c r="O8090" s="48">
        <v>40360</v>
      </c>
      <c r="P8090" s="45">
        <v>831489</v>
      </c>
      <c r="Q8090" s="43" t="s">
        <v>19</v>
      </c>
    </row>
    <row r="8091" spans="1:17" ht="60">
      <c r="A8091" s="42">
        <v>8090</v>
      </c>
      <c r="B8091" s="131" t="s">
        <v>29055</v>
      </c>
      <c r="C8091" s="42" t="s">
        <v>29065</v>
      </c>
      <c r="D8091" s="46" t="s">
        <v>29098</v>
      </c>
      <c r="E8091" s="43" t="s">
        <v>4519</v>
      </c>
      <c r="F8091" s="43" t="s">
        <v>4523</v>
      </c>
      <c r="G8091" s="43" t="s">
        <v>19</v>
      </c>
      <c r="H8091" s="44" t="s">
        <v>23432</v>
      </c>
      <c r="I8091" s="43" t="s">
        <v>4550</v>
      </c>
      <c r="J8091" s="43" t="s">
        <v>4551</v>
      </c>
      <c r="K8091" s="43" t="s">
        <v>15</v>
      </c>
      <c r="L8091" s="48">
        <v>40196</v>
      </c>
      <c r="M8091" s="48">
        <v>40197</v>
      </c>
      <c r="N8091" s="48">
        <v>40409</v>
      </c>
      <c r="O8091" s="48">
        <v>40290</v>
      </c>
      <c r="P8091" s="45">
        <v>559365.66</v>
      </c>
      <c r="Q8091" s="43" t="s">
        <v>19</v>
      </c>
    </row>
    <row r="8092" spans="1:17" ht="60">
      <c r="A8092" s="42">
        <v>8091</v>
      </c>
      <c r="B8092" s="131" t="s">
        <v>29055</v>
      </c>
      <c r="C8092" s="42" t="s">
        <v>29065</v>
      </c>
      <c r="D8092" s="46" t="s">
        <v>29098</v>
      </c>
      <c r="E8092" s="43" t="s">
        <v>4519</v>
      </c>
      <c r="F8092" s="43" t="s">
        <v>4523</v>
      </c>
      <c r="G8092" s="43" t="s">
        <v>19</v>
      </c>
      <c r="H8092" s="44" t="s">
        <v>23432</v>
      </c>
      <c r="I8092" s="43" t="s">
        <v>18017</v>
      </c>
      <c r="J8092" s="43" t="s">
        <v>18018</v>
      </c>
      <c r="K8092" s="43" t="s">
        <v>15</v>
      </c>
      <c r="L8092" s="48">
        <v>40253</v>
      </c>
      <c r="M8092" s="48">
        <v>40266</v>
      </c>
      <c r="N8092" s="48">
        <v>40356</v>
      </c>
      <c r="O8092" s="48">
        <v>40409</v>
      </c>
      <c r="P8092" s="45">
        <v>831489</v>
      </c>
      <c r="Q8092" s="43" t="s">
        <v>19</v>
      </c>
    </row>
    <row r="8093" spans="1:17" ht="60">
      <c r="A8093" s="42">
        <v>8092</v>
      </c>
      <c r="B8093" s="131" t="s">
        <v>29055</v>
      </c>
      <c r="C8093" s="42" t="s">
        <v>29062</v>
      </c>
      <c r="D8093" s="46" t="s">
        <v>29098</v>
      </c>
      <c r="E8093" s="43" t="s">
        <v>4519</v>
      </c>
      <c r="F8093" s="43" t="s">
        <v>4523</v>
      </c>
      <c r="G8093" s="43" t="s">
        <v>19</v>
      </c>
      <c r="H8093" s="44" t="s">
        <v>23432</v>
      </c>
      <c r="I8093" s="43" t="s">
        <v>4552</v>
      </c>
      <c r="J8093" s="43" t="s">
        <v>4553</v>
      </c>
      <c r="K8093" s="43" t="s">
        <v>154</v>
      </c>
      <c r="L8093" s="48">
        <v>40217</v>
      </c>
      <c r="M8093" s="48">
        <v>40224</v>
      </c>
      <c r="N8093" s="48">
        <v>40263</v>
      </c>
      <c r="O8093" s="48">
        <v>40268</v>
      </c>
      <c r="P8093" s="45">
        <v>249747</v>
      </c>
      <c r="Q8093" s="43" t="s">
        <v>19</v>
      </c>
    </row>
    <row r="8094" spans="1:17" ht="60">
      <c r="A8094" s="42">
        <v>8093</v>
      </c>
      <c r="B8094" s="131" t="s">
        <v>29055</v>
      </c>
      <c r="C8094" s="42" t="s">
        <v>29065</v>
      </c>
      <c r="D8094" s="46" t="s">
        <v>29098</v>
      </c>
      <c r="E8094" s="43" t="s">
        <v>4519</v>
      </c>
      <c r="F8094" s="43" t="s">
        <v>296</v>
      </c>
      <c r="G8094" s="43" t="s">
        <v>19</v>
      </c>
      <c r="H8094" s="44" t="s">
        <v>23432</v>
      </c>
      <c r="I8094" s="43" t="s">
        <v>4554</v>
      </c>
      <c r="J8094" s="43" t="s">
        <v>4555</v>
      </c>
      <c r="K8094" s="43" t="s">
        <v>15</v>
      </c>
      <c r="L8094" s="48">
        <v>40296</v>
      </c>
      <c r="M8094" s="48">
        <v>40301</v>
      </c>
      <c r="N8094" s="48">
        <v>40331</v>
      </c>
      <c r="O8094" s="48">
        <v>40310</v>
      </c>
      <c r="P8094" s="45">
        <v>295523.78000000003</v>
      </c>
      <c r="Q8094" s="43" t="s">
        <v>19</v>
      </c>
    </row>
    <row r="8095" spans="1:17" ht="60">
      <c r="A8095" s="42">
        <v>8094</v>
      </c>
      <c r="B8095" s="131" t="s">
        <v>29055</v>
      </c>
      <c r="C8095" s="42" t="s">
        <v>29065</v>
      </c>
      <c r="D8095" s="46" t="s">
        <v>29098</v>
      </c>
      <c r="E8095" s="43" t="s">
        <v>4519</v>
      </c>
      <c r="F8095" s="43" t="s">
        <v>4556</v>
      </c>
      <c r="G8095" s="43" t="s">
        <v>19</v>
      </c>
      <c r="H8095" s="44" t="s">
        <v>23432</v>
      </c>
      <c r="I8095" s="43" t="s">
        <v>4557</v>
      </c>
      <c r="J8095" s="43" t="s">
        <v>4558</v>
      </c>
      <c r="K8095" s="43" t="s">
        <v>15</v>
      </c>
      <c r="L8095" s="48">
        <v>40259</v>
      </c>
      <c r="M8095" s="48">
        <v>40266</v>
      </c>
      <c r="N8095" s="48">
        <v>40326</v>
      </c>
      <c r="O8095" s="48">
        <v>40296</v>
      </c>
      <c r="P8095" s="45">
        <v>830000</v>
      </c>
      <c r="Q8095" s="43" t="s">
        <v>19</v>
      </c>
    </row>
    <row r="8096" spans="1:17" ht="60">
      <c r="A8096" s="42">
        <v>8095</v>
      </c>
      <c r="B8096" s="131" t="s">
        <v>29055</v>
      </c>
      <c r="C8096" s="42" t="s">
        <v>29065</v>
      </c>
      <c r="D8096" s="46" t="s">
        <v>29098</v>
      </c>
      <c r="E8096" s="43" t="s">
        <v>4519</v>
      </c>
      <c r="F8096" s="43" t="s">
        <v>17961</v>
      </c>
      <c r="G8096" s="43" t="s">
        <v>19</v>
      </c>
      <c r="H8096" s="44" t="s">
        <v>23432</v>
      </c>
      <c r="I8096" s="43" t="s">
        <v>18019</v>
      </c>
      <c r="J8096" s="43" t="s">
        <v>18020</v>
      </c>
      <c r="K8096" s="43" t="s">
        <v>15</v>
      </c>
      <c r="L8096" s="48">
        <v>40227</v>
      </c>
      <c r="M8096" s="48">
        <v>40240</v>
      </c>
      <c r="N8096" s="48">
        <v>40380</v>
      </c>
      <c r="O8096" s="48">
        <v>40374</v>
      </c>
      <c r="P8096" s="45">
        <v>831489</v>
      </c>
      <c r="Q8096" s="43" t="s">
        <v>19</v>
      </c>
    </row>
    <row r="8097" spans="1:17" ht="60">
      <c r="A8097" s="42">
        <v>8096</v>
      </c>
      <c r="B8097" s="131" t="s">
        <v>29055</v>
      </c>
      <c r="C8097" s="42" t="s">
        <v>29062</v>
      </c>
      <c r="D8097" s="46" t="s">
        <v>29098</v>
      </c>
      <c r="E8097" s="43" t="s">
        <v>4519</v>
      </c>
      <c r="F8097" s="43" t="s">
        <v>4547</v>
      </c>
      <c r="G8097" s="43" t="s">
        <v>19</v>
      </c>
      <c r="H8097" s="44" t="s">
        <v>23432</v>
      </c>
      <c r="I8097" s="43" t="s">
        <v>4559</v>
      </c>
      <c r="J8097" s="43" t="s">
        <v>4560</v>
      </c>
      <c r="K8097" s="43" t="s">
        <v>154</v>
      </c>
      <c r="L8097" s="48">
        <v>40211</v>
      </c>
      <c r="M8097" s="48">
        <v>40307</v>
      </c>
      <c r="N8097" s="48">
        <v>40217</v>
      </c>
      <c r="O8097" s="48">
        <v>40347</v>
      </c>
      <c r="P8097" s="45">
        <v>246401.34</v>
      </c>
      <c r="Q8097" s="43" t="s">
        <v>19</v>
      </c>
    </row>
    <row r="8098" spans="1:17" ht="60">
      <c r="A8098" s="42">
        <v>8097</v>
      </c>
      <c r="B8098" s="131" t="s">
        <v>29055</v>
      </c>
      <c r="C8098" s="42" t="s">
        <v>29065</v>
      </c>
      <c r="D8098" s="46" t="s">
        <v>29098</v>
      </c>
      <c r="E8098" s="43" t="s">
        <v>4519</v>
      </c>
      <c r="F8098" s="43" t="s">
        <v>5598</v>
      </c>
      <c r="G8098" s="43" t="s">
        <v>19</v>
      </c>
      <c r="H8098" s="44" t="s">
        <v>23436</v>
      </c>
      <c r="I8098" s="43" t="s">
        <v>18021</v>
      </c>
      <c r="J8098" s="43" t="s">
        <v>18022</v>
      </c>
      <c r="K8098" s="43" t="s">
        <v>133</v>
      </c>
      <c r="L8098" s="48">
        <v>40141</v>
      </c>
      <c r="M8098" s="48">
        <v>40182</v>
      </c>
      <c r="N8098" s="48">
        <v>40482</v>
      </c>
      <c r="O8098" s="48">
        <v>40501</v>
      </c>
      <c r="P8098" s="45">
        <v>831489</v>
      </c>
      <c r="Q8098" s="43" t="s">
        <v>24101</v>
      </c>
    </row>
    <row r="8099" spans="1:17" ht="60">
      <c r="A8099" s="42">
        <v>8098</v>
      </c>
      <c r="B8099" s="131" t="s">
        <v>29055</v>
      </c>
      <c r="C8099" s="42" t="s">
        <v>29062</v>
      </c>
      <c r="D8099" s="46" t="s">
        <v>29098</v>
      </c>
      <c r="E8099" s="43" t="s">
        <v>4519</v>
      </c>
      <c r="F8099" s="43" t="s">
        <v>5598</v>
      </c>
      <c r="G8099" s="43" t="s">
        <v>19</v>
      </c>
      <c r="H8099" s="44" t="s">
        <v>23436</v>
      </c>
      <c r="I8099" s="43" t="s">
        <v>18023</v>
      </c>
      <c r="J8099" s="43" t="s">
        <v>18024</v>
      </c>
      <c r="K8099" s="43" t="s">
        <v>154</v>
      </c>
      <c r="L8099" s="48">
        <v>40288</v>
      </c>
      <c r="M8099" s="48">
        <v>40303</v>
      </c>
      <c r="N8099" s="48">
        <v>40389</v>
      </c>
      <c r="O8099" s="48">
        <v>40386</v>
      </c>
      <c r="P8099" s="45">
        <v>293709.21999999997</v>
      </c>
      <c r="Q8099" s="43" t="s">
        <v>23481</v>
      </c>
    </row>
    <row r="8100" spans="1:17" ht="60">
      <c r="A8100" s="42">
        <v>8099</v>
      </c>
      <c r="B8100" s="131" t="s">
        <v>29055</v>
      </c>
      <c r="C8100" s="42" t="s">
        <v>29071</v>
      </c>
      <c r="D8100" s="46" t="s">
        <v>29098</v>
      </c>
      <c r="E8100" s="43" t="s">
        <v>4519</v>
      </c>
      <c r="F8100" s="43" t="s">
        <v>5598</v>
      </c>
      <c r="G8100" s="43" t="s">
        <v>19</v>
      </c>
      <c r="H8100" s="44" t="s">
        <v>23432</v>
      </c>
      <c r="I8100" s="43" t="s">
        <v>18025</v>
      </c>
      <c r="J8100" s="43" t="s">
        <v>18026</v>
      </c>
      <c r="K8100" s="43" t="s">
        <v>15</v>
      </c>
      <c r="L8100" s="48">
        <v>40296</v>
      </c>
      <c r="M8100" s="48">
        <v>40318</v>
      </c>
      <c r="N8100" s="48">
        <v>40402</v>
      </c>
      <c r="O8100" s="48">
        <v>40504</v>
      </c>
      <c r="P8100" s="45">
        <v>1642659.56</v>
      </c>
      <c r="Q8100" s="43" t="s">
        <v>24536</v>
      </c>
    </row>
    <row r="8101" spans="1:17" ht="60">
      <c r="A8101" s="42">
        <v>8100</v>
      </c>
      <c r="B8101" s="131" t="s">
        <v>29055</v>
      </c>
      <c r="C8101" s="42" t="s">
        <v>29065</v>
      </c>
      <c r="D8101" s="46" t="s">
        <v>29098</v>
      </c>
      <c r="E8101" s="43" t="s">
        <v>4519</v>
      </c>
      <c r="F8101" s="43" t="s">
        <v>4523</v>
      </c>
      <c r="G8101" s="43" t="s">
        <v>19</v>
      </c>
      <c r="H8101" s="44" t="s">
        <v>23432</v>
      </c>
      <c r="I8101" s="43" t="s">
        <v>18027</v>
      </c>
      <c r="J8101" s="43" t="s">
        <v>18028</v>
      </c>
      <c r="K8101" s="43" t="s">
        <v>15</v>
      </c>
      <c r="L8101" s="48">
        <v>40193</v>
      </c>
      <c r="M8101" s="48">
        <v>40203</v>
      </c>
      <c r="N8101" s="48">
        <v>40383</v>
      </c>
      <c r="O8101" s="48">
        <v>40480</v>
      </c>
      <c r="P8101" s="45">
        <v>831489</v>
      </c>
      <c r="Q8101" s="43" t="s">
        <v>23481</v>
      </c>
    </row>
    <row r="8102" spans="1:17" ht="60">
      <c r="A8102" s="42">
        <v>8101</v>
      </c>
      <c r="B8102" s="131" t="s">
        <v>29055</v>
      </c>
      <c r="C8102" s="42" t="s">
        <v>29071</v>
      </c>
      <c r="D8102" s="46" t="s">
        <v>29098</v>
      </c>
      <c r="E8102" s="43" t="s">
        <v>4519</v>
      </c>
      <c r="F8102" s="43" t="s">
        <v>4526</v>
      </c>
      <c r="G8102" s="43" t="s">
        <v>19</v>
      </c>
      <c r="H8102" s="44" t="s">
        <v>23436</v>
      </c>
      <c r="I8102" s="43" t="s">
        <v>18029</v>
      </c>
      <c r="J8102" s="43" t="s">
        <v>18030</v>
      </c>
      <c r="K8102" s="43" t="s">
        <v>15</v>
      </c>
      <c r="L8102" s="48">
        <v>40269</v>
      </c>
      <c r="M8102" s="48">
        <v>40291</v>
      </c>
      <c r="N8102" s="48">
        <v>40431</v>
      </c>
      <c r="O8102" s="48">
        <v>40357</v>
      </c>
      <c r="P8102" s="45">
        <v>1589128.83</v>
      </c>
      <c r="Q8102" s="43" t="s">
        <v>23916</v>
      </c>
    </row>
    <row r="8103" spans="1:17" ht="60">
      <c r="A8103" s="42">
        <v>8102</v>
      </c>
      <c r="B8103" s="131" t="s">
        <v>29054</v>
      </c>
      <c r="C8103" s="42" t="s">
        <v>29075</v>
      </c>
      <c r="D8103" s="46" t="s">
        <v>29098</v>
      </c>
      <c r="E8103" s="43" t="s">
        <v>4519</v>
      </c>
      <c r="F8103" s="43" t="s">
        <v>4534</v>
      </c>
      <c r="G8103" s="43" t="s">
        <v>19</v>
      </c>
      <c r="H8103" s="44" t="s">
        <v>23432</v>
      </c>
      <c r="I8103" s="43" t="s">
        <v>18031</v>
      </c>
      <c r="J8103" s="43" t="s">
        <v>18032</v>
      </c>
      <c r="K8103" s="43" t="s">
        <v>15</v>
      </c>
      <c r="L8103" s="48">
        <v>40294</v>
      </c>
      <c r="M8103" s="48">
        <v>40308</v>
      </c>
      <c r="N8103" s="48">
        <v>40577</v>
      </c>
      <c r="O8103" s="48"/>
      <c r="P8103" s="45">
        <v>2168207</v>
      </c>
      <c r="Q8103" s="43" t="s">
        <v>19</v>
      </c>
    </row>
    <row r="8104" spans="1:17" ht="60">
      <c r="A8104" s="42">
        <v>8103</v>
      </c>
      <c r="B8104" s="131" t="s">
        <v>29055</v>
      </c>
      <c r="C8104" s="42" t="s">
        <v>29063</v>
      </c>
      <c r="D8104" s="46" t="s">
        <v>29098</v>
      </c>
      <c r="E8104" s="43" t="s">
        <v>4519</v>
      </c>
      <c r="F8104" s="43" t="s">
        <v>5598</v>
      </c>
      <c r="G8104" s="43" t="s">
        <v>19</v>
      </c>
      <c r="H8104" s="44" t="s">
        <v>23436</v>
      </c>
      <c r="I8104" s="43" t="s">
        <v>18033</v>
      </c>
      <c r="J8104" s="43" t="s">
        <v>18034</v>
      </c>
      <c r="K8104" s="43" t="s">
        <v>15</v>
      </c>
      <c r="L8104" s="48">
        <v>40214</v>
      </c>
      <c r="M8104" s="48">
        <v>40234</v>
      </c>
      <c r="N8104" s="48">
        <v>40347</v>
      </c>
      <c r="O8104" s="48">
        <v>40373</v>
      </c>
      <c r="P8104" s="45">
        <v>4088475.9</v>
      </c>
      <c r="Q8104" s="43" t="s">
        <v>19</v>
      </c>
    </row>
    <row r="8105" spans="1:17" ht="60">
      <c r="A8105" s="42">
        <v>8104</v>
      </c>
      <c r="B8105" s="131" t="s">
        <v>29055</v>
      </c>
      <c r="C8105" s="42" t="s">
        <v>29067</v>
      </c>
      <c r="D8105" s="46" t="s">
        <v>29098</v>
      </c>
      <c r="E8105" s="43" t="s">
        <v>4519</v>
      </c>
      <c r="F8105" s="43" t="s">
        <v>5598</v>
      </c>
      <c r="G8105" s="43" t="s">
        <v>19</v>
      </c>
      <c r="H8105" s="44" t="s">
        <v>23432</v>
      </c>
      <c r="I8105" s="43" t="s">
        <v>18035</v>
      </c>
      <c r="J8105" s="43" t="s">
        <v>18036</v>
      </c>
      <c r="K8105" s="43" t="s">
        <v>15</v>
      </c>
      <c r="L8105" s="48">
        <v>40252</v>
      </c>
      <c r="M8105" s="48">
        <v>40272</v>
      </c>
      <c r="N8105" s="48">
        <v>40354</v>
      </c>
      <c r="O8105" s="48">
        <v>40374</v>
      </c>
      <c r="P8105" s="45">
        <v>2490462.56</v>
      </c>
      <c r="Q8105" s="43" t="s">
        <v>19</v>
      </c>
    </row>
    <row r="8106" spans="1:17" ht="60">
      <c r="A8106" s="42">
        <v>8105</v>
      </c>
      <c r="B8106" s="131" t="s">
        <v>29054</v>
      </c>
      <c r="C8106" s="42" t="s">
        <v>29065</v>
      </c>
      <c r="D8106" s="46" t="s">
        <v>29098</v>
      </c>
      <c r="E8106" s="43" t="s">
        <v>4519</v>
      </c>
      <c r="F8106" s="43" t="s">
        <v>17961</v>
      </c>
      <c r="G8106" s="43" t="s">
        <v>19</v>
      </c>
      <c r="H8106" s="44" t="s">
        <v>23432</v>
      </c>
      <c r="I8106" s="43" t="s">
        <v>30340</v>
      </c>
      <c r="J8106" s="43" t="s">
        <v>30341</v>
      </c>
      <c r="K8106" s="43" t="s">
        <v>15</v>
      </c>
      <c r="L8106" s="48">
        <v>40560</v>
      </c>
      <c r="M8106" s="48">
        <v>40560</v>
      </c>
      <c r="N8106" s="48">
        <v>40740</v>
      </c>
      <c r="O8106" s="48"/>
      <c r="P8106" s="45">
        <v>831488.51</v>
      </c>
      <c r="Q8106" s="43" t="s">
        <v>19</v>
      </c>
    </row>
    <row r="8107" spans="1:17" ht="75">
      <c r="A8107" s="42">
        <v>8106</v>
      </c>
      <c r="B8107" s="131" t="s">
        <v>29055</v>
      </c>
      <c r="C8107" s="42" t="s">
        <v>29072</v>
      </c>
      <c r="D8107" s="46" t="s">
        <v>29098</v>
      </c>
      <c r="E8107" s="43" t="s">
        <v>4519</v>
      </c>
      <c r="F8107" s="43" t="s">
        <v>18037</v>
      </c>
      <c r="G8107" s="43" t="s">
        <v>19</v>
      </c>
      <c r="H8107" s="44" t="s">
        <v>23432</v>
      </c>
      <c r="I8107" s="43" t="s">
        <v>18038</v>
      </c>
      <c r="J8107" s="43" t="s">
        <v>18039</v>
      </c>
      <c r="K8107" s="43" t="s">
        <v>15</v>
      </c>
      <c r="L8107" s="48">
        <v>40296</v>
      </c>
      <c r="M8107" s="48">
        <v>40301</v>
      </c>
      <c r="N8107" s="48">
        <v>40347</v>
      </c>
      <c r="O8107" s="48">
        <v>40332</v>
      </c>
      <c r="P8107" s="45">
        <v>63000</v>
      </c>
      <c r="Q8107" s="43" t="s">
        <v>19</v>
      </c>
    </row>
    <row r="8108" spans="1:17" ht="60">
      <c r="A8108" s="42">
        <v>8107</v>
      </c>
      <c r="B8108" s="131" t="s">
        <v>29054</v>
      </c>
      <c r="C8108" s="42" t="s">
        <v>29075</v>
      </c>
      <c r="D8108" s="46" t="s">
        <v>29098</v>
      </c>
      <c r="E8108" s="43" t="s">
        <v>4519</v>
      </c>
      <c r="F8108" s="43" t="s">
        <v>18037</v>
      </c>
      <c r="G8108" s="43" t="s">
        <v>19</v>
      </c>
      <c r="H8108" s="44" t="s">
        <v>23448</v>
      </c>
      <c r="I8108" s="43" t="s">
        <v>18040</v>
      </c>
      <c r="J8108" s="43" t="s">
        <v>18041</v>
      </c>
      <c r="K8108" s="43" t="s">
        <v>154</v>
      </c>
      <c r="L8108" s="48">
        <v>40345</v>
      </c>
      <c r="M8108" s="48">
        <v>40350</v>
      </c>
      <c r="N8108" s="48">
        <v>40557</v>
      </c>
      <c r="O8108" s="48"/>
      <c r="P8108" s="45">
        <v>2410012.2000000002</v>
      </c>
      <c r="Q8108" s="43" t="s">
        <v>23825</v>
      </c>
    </row>
    <row r="8109" spans="1:17" ht="60">
      <c r="A8109" s="42">
        <v>8108</v>
      </c>
      <c r="B8109" s="131" t="s">
        <v>29054</v>
      </c>
      <c r="C8109" s="42" t="s">
        <v>29072</v>
      </c>
      <c r="D8109" s="46" t="s">
        <v>29098</v>
      </c>
      <c r="E8109" s="43" t="s">
        <v>4519</v>
      </c>
      <c r="F8109" s="43" t="s">
        <v>7679</v>
      </c>
      <c r="G8109" s="43" t="s">
        <v>19</v>
      </c>
      <c r="H8109" s="44" t="s">
        <v>23436</v>
      </c>
      <c r="I8109" s="43" t="s">
        <v>18042</v>
      </c>
      <c r="J8109" s="43" t="s">
        <v>18043</v>
      </c>
      <c r="K8109" s="43" t="s">
        <v>15</v>
      </c>
      <c r="L8109" s="48">
        <v>40367</v>
      </c>
      <c r="M8109" s="48">
        <v>40382</v>
      </c>
      <c r="N8109" s="48">
        <v>40629</v>
      </c>
      <c r="O8109" s="48"/>
      <c r="P8109" s="45">
        <v>2000000</v>
      </c>
      <c r="Q8109" s="43" t="s">
        <v>19</v>
      </c>
    </row>
    <row r="8110" spans="1:17" ht="75">
      <c r="A8110" s="42">
        <v>8109</v>
      </c>
      <c r="B8110" s="131" t="s">
        <v>29054</v>
      </c>
      <c r="C8110" s="42" t="s">
        <v>29071</v>
      </c>
      <c r="D8110" s="46" t="s">
        <v>29098</v>
      </c>
      <c r="E8110" s="43" t="s">
        <v>4519</v>
      </c>
      <c r="F8110" s="43" t="s">
        <v>7679</v>
      </c>
      <c r="G8110" s="43" t="s">
        <v>19</v>
      </c>
      <c r="H8110" s="44" t="s">
        <v>23436</v>
      </c>
      <c r="I8110" s="43" t="s">
        <v>18044</v>
      </c>
      <c r="J8110" s="43" t="s">
        <v>18045</v>
      </c>
      <c r="K8110" s="43" t="s">
        <v>15</v>
      </c>
      <c r="L8110" s="48">
        <v>40367</v>
      </c>
      <c r="M8110" s="48">
        <v>40382</v>
      </c>
      <c r="N8110" s="48">
        <v>40424</v>
      </c>
      <c r="O8110" s="48"/>
      <c r="P8110" s="45">
        <v>1500000</v>
      </c>
      <c r="Q8110" s="43" t="s">
        <v>19</v>
      </c>
    </row>
    <row r="8111" spans="1:17" ht="60">
      <c r="A8111" s="42">
        <v>8110</v>
      </c>
      <c r="B8111" s="131" t="s">
        <v>29055</v>
      </c>
      <c r="C8111" s="42" t="s">
        <v>29065</v>
      </c>
      <c r="D8111" s="46" t="s">
        <v>29098</v>
      </c>
      <c r="E8111" s="43" t="s">
        <v>4519</v>
      </c>
      <c r="F8111" s="43" t="s">
        <v>4520</v>
      </c>
      <c r="G8111" s="43" t="s">
        <v>19</v>
      </c>
      <c r="H8111" s="44" t="s">
        <v>23436</v>
      </c>
      <c r="I8111" s="43" t="s">
        <v>18046</v>
      </c>
      <c r="J8111" s="43" t="s">
        <v>18047</v>
      </c>
      <c r="K8111" s="43" t="s">
        <v>15</v>
      </c>
      <c r="L8111" s="48">
        <v>40374</v>
      </c>
      <c r="M8111" s="48">
        <v>40396</v>
      </c>
      <c r="N8111" s="48">
        <v>40566</v>
      </c>
      <c r="O8111" s="48">
        <v>40522</v>
      </c>
      <c r="P8111" s="45">
        <v>878722</v>
      </c>
      <c r="Q8111" s="43" t="s">
        <v>19</v>
      </c>
    </row>
    <row r="8112" spans="1:17" ht="60">
      <c r="A8112" s="42">
        <v>8111</v>
      </c>
      <c r="B8112" s="131" t="s">
        <v>29055</v>
      </c>
      <c r="C8112" s="42" t="s">
        <v>29063</v>
      </c>
      <c r="D8112" s="46" t="s">
        <v>29098</v>
      </c>
      <c r="E8112" s="43" t="s">
        <v>4519</v>
      </c>
      <c r="F8112" s="43" t="s">
        <v>18037</v>
      </c>
      <c r="G8112" s="43" t="s">
        <v>19</v>
      </c>
      <c r="H8112" s="44" t="s">
        <v>23448</v>
      </c>
      <c r="I8112" s="43" t="s">
        <v>18048</v>
      </c>
      <c r="J8112" s="43" t="s">
        <v>4558</v>
      </c>
      <c r="K8112" s="43" t="s">
        <v>15</v>
      </c>
      <c r="L8112" s="48">
        <v>40274</v>
      </c>
      <c r="M8112" s="48">
        <v>40273</v>
      </c>
      <c r="N8112" s="48">
        <v>40333</v>
      </c>
      <c r="O8112" s="48">
        <v>40345</v>
      </c>
      <c r="P8112" s="45">
        <v>5024079.96</v>
      </c>
      <c r="Q8112" s="43" t="s">
        <v>19</v>
      </c>
    </row>
    <row r="8113" spans="1:17" ht="60">
      <c r="A8113" s="42">
        <v>8112</v>
      </c>
      <c r="B8113" s="131" t="s">
        <v>29054</v>
      </c>
      <c r="C8113" s="42" t="s">
        <v>29065</v>
      </c>
      <c r="D8113" s="46" t="s">
        <v>29098</v>
      </c>
      <c r="E8113" s="43" t="s">
        <v>4519</v>
      </c>
      <c r="F8113" s="43" t="s">
        <v>18037</v>
      </c>
      <c r="G8113" s="43" t="s">
        <v>19</v>
      </c>
      <c r="H8113" s="44" t="s">
        <v>23432</v>
      </c>
      <c r="I8113" s="43" t="s">
        <v>30549</v>
      </c>
      <c r="J8113" s="43" t="s">
        <v>30550</v>
      </c>
      <c r="K8113" s="43" t="s">
        <v>15</v>
      </c>
      <c r="L8113" s="48">
        <v>40526</v>
      </c>
      <c r="M8113" s="48">
        <v>40543</v>
      </c>
      <c r="N8113" s="48">
        <v>40588</v>
      </c>
      <c r="O8113" s="48"/>
      <c r="P8113" s="45">
        <v>1007628.49</v>
      </c>
      <c r="Q8113" s="43" t="s">
        <v>19</v>
      </c>
    </row>
    <row r="8114" spans="1:17" ht="60">
      <c r="A8114" s="42">
        <v>8113</v>
      </c>
      <c r="B8114" s="131" t="s">
        <v>29054</v>
      </c>
      <c r="C8114" s="42" t="s">
        <v>29063</v>
      </c>
      <c r="D8114" s="46" t="s">
        <v>29098</v>
      </c>
      <c r="E8114" s="43" t="s">
        <v>4519</v>
      </c>
      <c r="F8114" s="43" t="s">
        <v>7679</v>
      </c>
      <c r="G8114" s="43" t="s">
        <v>19</v>
      </c>
      <c r="H8114" s="44" t="s">
        <v>23436</v>
      </c>
      <c r="I8114" s="43" t="s">
        <v>30551</v>
      </c>
      <c r="J8114" s="43" t="s">
        <v>30552</v>
      </c>
      <c r="K8114" s="43" t="s">
        <v>15</v>
      </c>
      <c r="L8114" s="48">
        <v>40526</v>
      </c>
      <c r="M8114" s="48">
        <v>40543</v>
      </c>
      <c r="N8114" s="48">
        <v>40588</v>
      </c>
      <c r="O8114" s="48"/>
      <c r="P8114" s="45">
        <v>1161692.04</v>
      </c>
      <c r="Q8114" s="43" t="s">
        <v>19</v>
      </c>
    </row>
    <row r="8115" spans="1:17" ht="60">
      <c r="A8115" s="42">
        <v>8114</v>
      </c>
      <c r="B8115" s="131" t="s">
        <v>29055</v>
      </c>
      <c r="C8115" s="42" t="s">
        <v>29062</v>
      </c>
      <c r="D8115" s="46" t="s">
        <v>29098</v>
      </c>
      <c r="E8115" s="43" t="s">
        <v>4519</v>
      </c>
      <c r="F8115" s="43" t="s">
        <v>4402</v>
      </c>
      <c r="G8115" s="43" t="s">
        <v>19</v>
      </c>
      <c r="H8115" s="44" t="s">
        <v>23436</v>
      </c>
      <c r="I8115" s="43" t="s">
        <v>27540</v>
      </c>
      <c r="J8115" s="43" t="s">
        <v>27541</v>
      </c>
      <c r="K8115" s="43" t="s">
        <v>154</v>
      </c>
      <c r="L8115" s="48">
        <v>40358</v>
      </c>
      <c r="M8115" s="48">
        <v>40358</v>
      </c>
      <c r="N8115" s="48">
        <v>40417</v>
      </c>
      <c r="O8115" s="48">
        <v>40394</v>
      </c>
      <c r="P8115" s="45">
        <v>125000</v>
      </c>
      <c r="Q8115" s="43" t="s">
        <v>19</v>
      </c>
    </row>
    <row r="8116" spans="1:17" ht="60">
      <c r="A8116" s="42">
        <v>8115</v>
      </c>
      <c r="B8116" s="131" t="s">
        <v>29054</v>
      </c>
      <c r="C8116" s="42" t="s">
        <v>29062</v>
      </c>
      <c r="D8116" s="46" t="s">
        <v>29098</v>
      </c>
      <c r="E8116" s="43" t="s">
        <v>4519</v>
      </c>
      <c r="F8116" s="43" t="s">
        <v>765</v>
      </c>
      <c r="G8116" s="43" t="s">
        <v>19</v>
      </c>
      <c r="H8116" s="44" t="s">
        <v>23436</v>
      </c>
      <c r="I8116" s="43" t="s">
        <v>27542</v>
      </c>
      <c r="J8116" s="43" t="s">
        <v>18052</v>
      </c>
      <c r="K8116" s="43" t="s">
        <v>154</v>
      </c>
      <c r="L8116" s="48">
        <v>40470</v>
      </c>
      <c r="M8116" s="48">
        <v>40476</v>
      </c>
      <c r="N8116" s="48">
        <v>40694</v>
      </c>
      <c r="O8116" s="48"/>
      <c r="P8116" s="45">
        <v>937015</v>
      </c>
      <c r="Q8116" s="43" t="s">
        <v>19</v>
      </c>
    </row>
    <row r="8117" spans="1:17" ht="60">
      <c r="A8117" s="42">
        <v>8116</v>
      </c>
      <c r="B8117" s="131" t="s">
        <v>29055</v>
      </c>
      <c r="C8117" s="42" t="s">
        <v>29072</v>
      </c>
      <c r="D8117" s="46" t="s">
        <v>29098</v>
      </c>
      <c r="E8117" s="43" t="s">
        <v>4519</v>
      </c>
      <c r="F8117" s="43" t="s">
        <v>4402</v>
      </c>
      <c r="G8117" s="43" t="s">
        <v>19</v>
      </c>
      <c r="H8117" s="44" t="s">
        <v>23436</v>
      </c>
      <c r="I8117" s="43" t="s">
        <v>18049</v>
      </c>
      <c r="J8117" s="43" t="s">
        <v>18050</v>
      </c>
      <c r="K8117" s="43" t="s">
        <v>15</v>
      </c>
      <c r="L8117" s="48">
        <v>40331</v>
      </c>
      <c r="M8117" s="48">
        <v>40350</v>
      </c>
      <c r="N8117" s="48">
        <v>40442</v>
      </c>
      <c r="O8117" s="48">
        <v>40456</v>
      </c>
      <c r="P8117" s="45">
        <v>762000</v>
      </c>
      <c r="Q8117" s="43" t="s">
        <v>19</v>
      </c>
    </row>
    <row r="8118" spans="1:17" ht="60">
      <c r="A8118" s="42">
        <v>8117</v>
      </c>
      <c r="B8118" s="131" t="s">
        <v>29055</v>
      </c>
      <c r="C8118" s="42" t="s">
        <v>29072</v>
      </c>
      <c r="D8118" s="46" t="s">
        <v>29098</v>
      </c>
      <c r="E8118" s="43" t="s">
        <v>4519</v>
      </c>
      <c r="F8118" s="43" t="s">
        <v>18058</v>
      </c>
      <c r="G8118" s="43" t="s">
        <v>19</v>
      </c>
      <c r="H8118" s="44" t="s">
        <v>23448</v>
      </c>
      <c r="I8118" s="43" t="s">
        <v>27543</v>
      </c>
      <c r="J8118" s="43" t="s">
        <v>18052</v>
      </c>
      <c r="K8118" s="43" t="s">
        <v>15</v>
      </c>
      <c r="L8118" s="48">
        <v>40450</v>
      </c>
      <c r="M8118" s="48">
        <v>40462</v>
      </c>
      <c r="N8118" s="48">
        <v>40856</v>
      </c>
      <c r="O8118" s="48">
        <v>40592</v>
      </c>
      <c r="P8118" s="45">
        <v>315192.62</v>
      </c>
      <c r="Q8118" s="43" t="s">
        <v>19</v>
      </c>
    </row>
    <row r="8119" spans="1:17" ht="60">
      <c r="A8119" s="42">
        <v>8118</v>
      </c>
      <c r="B8119" s="131" t="s">
        <v>29055</v>
      </c>
      <c r="C8119" s="42" t="s">
        <v>29065</v>
      </c>
      <c r="D8119" s="46" t="s">
        <v>29098</v>
      </c>
      <c r="E8119" s="43" t="s">
        <v>4519</v>
      </c>
      <c r="F8119" s="43" t="s">
        <v>765</v>
      </c>
      <c r="G8119" s="43" t="s">
        <v>19</v>
      </c>
      <c r="H8119" s="44" t="s">
        <v>23436</v>
      </c>
      <c r="I8119" s="43" t="s">
        <v>18051</v>
      </c>
      <c r="J8119" s="43" t="s">
        <v>18052</v>
      </c>
      <c r="K8119" s="43" t="s">
        <v>15</v>
      </c>
      <c r="L8119" s="48">
        <v>40294</v>
      </c>
      <c r="M8119" s="48">
        <v>40294</v>
      </c>
      <c r="N8119" s="48">
        <v>40403</v>
      </c>
      <c r="O8119" s="48">
        <v>40403</v>
      </c>
      <c r="P8119" s="45">
        <v>1944135.31</v>
      </c>
      <c r="Q8119" s="43" t="s">
        <v>19</v>
      </c>
    </row>
    <row r="8120" spans="1:17" ht="60">
      <c r="A8120" s="42">
        <v>8119</v>
      </c>
      <c r="B8120" s="131" t="s">
        <v>29055</v>
      </c>
      <c r="C8120" s="42" t="s">
        <v>29065</v>
      </c>
      <c r="D8120" s="46" t="s">
        <v>29098</v>
      </c>
      <c r="E8120" s="43" t="s">
        <v>4519</v>
      </c>
      <c r="F8120" s="43" t="s">
        <v>4402</v>
      </c>
      <c r="G8120" s="43" t="s">
        <v>19</v>
      </c>
      <c r="H8120" s="44" t="s">
        <v>23436</v>
      </c>
      <c r="I8120" s="43" t="s">
        <v>18053</v>
      </c>
      <c r="J8120" s="43" t="s">
        <v>18052</v>
      </c>
      <c r="K8120" s="43" t="s">
        <v>15</v>
      </c>
      <c r="L8120" s="48">
        <v>40366</v>
      </c>
      <c r="M8120" s="48">
        <v>40381</v>
      </c>
      <c r="N8120" s="48">
        <v>40443</v>
      </c>
      <c r="O8120" s="48">
        <v>40443</v>
      </c>
      <c r="P8120" s="45">
        <v>763077.01</v>
      </c>
      <c r="Q8120" s="43" t="s">
        <v>19</v>
      </c>
    </row>
    <row r="8121" spans="1:17" ht="60">
      <c r="A8121" s="42">
        <v>8120</v>
      </c>
      <c r="B8121" s="131" t="s">
        <v>29055</v>
      </c>
      <c r="C8121" s="42" t="s">
        <v>29065</v>
      </c>
      <c r="D8121" s="46" t="s">
        <v>29098</v>
      </c>
      <c r="E8121" s="43" t="s">
        <v>4519</v>
      </c>
      <c r="F8121" s="43" t="s">
        <v>4402</v>
      </c>
      <c r="G8121" s="43" t="s">
        <v>19</v>
      </c>
      <c r="H8121" s="44" t="s">
        <v>23436</v>
      </c>
      <c r="I8121" s="43" t="s">
        <v>27544</v>
      </c>
      <c r="J8121" s="43" t="s">
        <v>18052</v>
      </c>
      <c r="K8121" s="43" t="s">
        <v>15</v>
      </c>
      <c r="L8121" s="48">
        <v>40441</v>
      </c>
      <c r="M8121" s="48">
        <v>40442</v>
      </c>
      <c r="N8121" s="48">
        <v>40503</v>
      </c>
      <c r="O8121" s="48">
        <v>40480</v>
      </c>
      <c r="P8121" s="45">
        <v>600000</v>
      </c>
      <c r="Q8121" s="43" t="s">
        <v>19</v>
      </c>
    </row>
    <row r="8122" spans="1:17" ht="60">
      <c r="A8122" s="42">
        <v>8121</v>
      </c>
      <c r="B8122" s="131" t="s">
        <v>29055</v>
      </c>
      <c r="C8122" s="42" t="s">
        <v>29065</v>
      </c>
      <c r="D8122" s="46" t="s">
        <v>29098</v>
      </c>
      <c r="E8122" s="43" t="s">
        <v>4519</v>
      </c>
      <c r="F8122" s="43" t="s">
        <v>18054</v>
      </c>
      <c r="G8122" s="43" t="s">
        <v>19</v>
      </c>
      <c r="H8122" s="44" t="s">
        <v>23436</v>
      </c>
      <c r="I8122" s="43" t="s">
        <v>18055</v>
      </c>
      <c r="J8122" s="43" t="s">
        <v>18056</v>
      </c>
      <c r="K8122" s="43" t="s">
        <v>15</v>
      </c>
      <c r="L8122" s="48">
        <v>40245</v>
      </c>
      <c r="M8122" s="48">
        <v>40245</v>
      </c>
      <c r="N8122" s="48">
        <v>40413</v>
      </c>
      <c r="O8122" s="48">
        <v>40454</v>
      </c>
      <c r="P8122" s="45">
        <v>1785000</v>
      </c>
      <c r="Q8122" s="43" t="s">
        <v>19</v>
      </c>
    </row>
    <row r="8123" spans="1:17" ht="60">
      <c r="A8123" s="42">
        <v>8122</v>
      </c>
      <c r="B8123" s="131" t="s">
        <v>29055</v>
      </c>
      <c r="C8123" s="42" t="s">
        <v>29063</v>
      </c>
      <c r="D8123" s="46" t="s">
        <v>29098</v>
      </c>
      <c r="E8123" s="43" t="s">
        <v>4519</v>
      </c>
      <c r="F8123" s="43" t="s">
        <v>902</v>
      </c>
      <c r="G8123" s="43" t="s">
        <v>19</v>
      </c>
      <c r="H8123" s="44" t="s">
        <v>23436</v>
      </c>
      <c r="I8123" s="43" t="s">
        <v>18057</v>
      </c>
      <c r="J8123" s="43" t="s">
        <v>4558</v>
      </c>
      <c r="K8123" s="43" t="s">
        <v>15</v>
      </c>
      <c r="L8123" s="48">
        <v>40213</v>
      </c>
      <c r="M8123" s="48">
        <v>40234</v>
      </c>
      <c r="N8123" s="48">
        <v>40319</v>
      </c>
      <c r="O8123" s="48">
        <v>40446</v>
      </c>
      <c r="P8123" s="45">
        <v>3625670.49</v>
      </c>
      <c r="Q8123" s="43" t="s">
        <v>19</v>
      </c>
    </row>
    <row r="8124" spans="1:17" ht="60">
      <c r="A8124" s="42">
        <v>8123</v>
      </c>
      <c r="B8124" s="131" t="s">
        <v>29055</v>
      </c>
      <c r="C8124" s="42" t="s">
        <v>29063</v>
      </c>
      <c r="D8124" s="46" t="s">
        <v>29098</v>
      </c>
      <c r="E8124" s="43" t="s">
        <v>4519</v>
      </c>
      <c r="F8124" s="43" t="s">
        <v>18058</v>
      </c>
      <c r="G8124" s="43" t="s">
        <v>19</v>
      </c>
      <c r="H8124" s="44" t="s">
        <v>23448</v>
      </c>
      <c r="I8124" s="43" t="s">
        <v>18059</v>
      </c>
      <c r="J8124" s="43" t="s">
        <v>18060</v>
      </c>
      <c r="K8124" s="43" t="s">
        <v>15</v>
      </c>
      <c r="L8124" s="48">
        <v>40252</v>
      </c>
      <c r="M8124" s="48">
        <v>40273</v>
      </c>
      <c r="N8124" s="48">
        <v>40354</v>
      </c>
      <c r="O8124" s="48">
        <v>40337</v>
      </c>
      <c r="P8124" s="45">
        <v>1211432.17</v>
      </c>
      <c r="Q8124" s="43" t="s">
        <v>19</v>
      </c>
    </row>
    <row r="8125" spans="1:17" ht="60">
      <c r="A8125" s="42">
        <v>8124</v>
      </c>
      <c r="B8125" s="131" t="s">
        <v>29054</v>
      </c>
      <c r="C8125" s="42" t="s">
        <v>29063</v>
      </c>
      <c r="D8125" s="46" t="s">
        <v>29098</v>
      </c>
      <c r="E8125" s="43" t="s">
        <v>4519</v>
      </c>
      <c r="F8125" s="43" t="s">
        <v>18058</v>
      </c>
      <c r="G8125" s="43" t="s">
        <v>19</v>
      </c>
      <c r="H8125" s="44" t="s">
        <v>23448</v>
      </c>
      <c r="I8125" s="43" t="s">
        <v>29732</v>
      </c>
      <c r="J8125" s="43" t="s">
        <v>29733</v>
      </c>
      <c r="K8125" s="43" t="s">
        <v>15</v>
      </c>
      <c r="L8125" s="48">
        <v>40490</v>
      </c>
      <c r="M8125" s="48">
        <v>40506</v>
      </c>
      <c r="N8125" s="48">
        <v>40255</v>
      </c>
      <c r="O8125" s="48"/>
      <c r="P8125" s="45">
        <v>2231007</v>
      </c>
      <c r="Q8125" s="43" t="s">
        <v>19</v>
      </c>
    </row>
    <row r="8126" spans="1:17" ht="60">
      <c r="A8126" s="42">
        <v>8125</v>
      </c>
      <c r="B8126" s="131" t="s">
        <v>29055</v>
      </c>
      <c r="C8126" s="42" t="s">
        <v>29065</v>
      </c>
      <c r="D8126" s="46" t="s">
        <v>29098</v>
      </c>
      <c r="E8126" s="43" t="s">
        <v>4519</v>
      </c>
      <c r="F8126" s="43" t="s">
        <v>18061</v>
      </c>
      <c r="G8126" s="43" t="s">
        <v>19</v>
      </c>
      <c r="H8126" s="44" t="s">
        <v>23436</v>
      </c>
      <c r="I8126" s="43" t="s">
        <v>18062</v>
      </c>
      <c r="J8126" s="43" t="s">
        <v>18063</v>
      </c>
      <c r="K8126" s="43" t="s">
        <v>186</v>
      </c>
      <c r="L8126" s="48">
        <v>39932</v>
      </c>
      <c r="M8126" s="48">
        <v>39944</v>
      </c>
      <c r="N8126" s="48">
        <v>40238</v>
      </c>
      <c r="O8126" s="48">
        <v>40123</v>
      </c>
      <c r="P8126" s="45">
        <v>1962217</v>
      </c>
      <c r="Q8126" s="43" t="s">
        <v>19</v>
      </c>
    </row>
    <row r="8127" spans="1:17" ht="60">
      <c r="A8127" s="42">
        <v>8126</v>
      </c>
      <c r="B8127" s="131" t="s">
        <v>29055</v>
      </c>
      <c r="C8127" s="42" t="s">
        <v>29063</v>
      </c>
      <c r="D8127" s="46" t="s">
        <v>29098</v>
      </c>
      <c r="E8127" s="43" t="s">
        <v>4519</v>
      </c>
      <c r="F8127" s="43" t="s">
        <v>6999</v>
      </c>
      <c r="G8127" s="43" t="s">
        <v>19</v>
      </c>
      <c r="H8127" s="44" t="s">
        <v>23436</v>
      </c>
      <c r="I8127" s="43" t="s">
        <v>18064</v>
      </c>
      <c r="J8127" s="43" t="s">
        <v>18065</v>
      </c>
      <c r="K8127" s="43" t="s">
        <v>15</v>
      </c>
      <c r="L8127" s="48">
        <v>40213</v>
      </c>
      <c r="M8127" s="48">
        <v>40234</v>
      </c>
      <c r="N8127" s="48">
        <v>40452</v>
      </c>
      <c r="O8127" s="48">
        <v>40469</v>
      </c>
      <c r="P8127" s="45">
        <v>3815204.58</v>
      </c>
      <c r="Q8127" s="43" t="s">
        <v>19</v>
      </c>
    </row>
    <row r="8128" spans="1:17" ht="60">
      <c r="A8128" s="42">
        <v>8127</v>
      </c>
      <c r="B8128" s="131" t="s">
        <v>29055</v>
      </c>
      <c r="C8128" s="42" t="s">
        <v>29063</v>
      </c>
      <c r="D8128" s="46" t="s">
        <v>29098</v>
      </c>
      <c r="E8128" s="43" t="s">
        <v>4519</v>
      </c>
      <c r="F8128" s="43" t="s">
        <v>18066</v>
      </c>
      <c r="G8128" s="43" t="s">
        <v>19</v>
      </c>
      <c r="H8128" s="44" t="s">
        <v>23448</v>
      </c>
      <c r="I8128" s="43" t="s">
        <v>18067</v>
      </c>
      <c r="J8128" s="43" t="s">
        <v>18068</v>
      </c>
      <c r="K8128" s="43" t="s">
        <v>15</v>
      </c>
      <c r="L8128" s="48">
        <v>40239</v>
      </c>
      <c r="M8128" s="48">
        <v>40262</v>
      </c>
      <c r="N8128" s="48">
        <v>40452</v>
      </c>
      <c r="O8128" s="48">
        <v>40452</v>
      </c>
      <c r="P8128" s="45">
        <v>1720849.16</v>
      </c>
      <c r="Q8128" s="43" t="s">
        <v>19</v>
      </c>
    </row>
    <row r="8129" spans="1:17" ht="60">
      <c r="A8129" s="42">
        <v>8128</v>
      </c>
      <c r="B8129" s="131" t="s">
        <v>29054</v>
      </c>
      <c r="C8129" s="42" t="s">
        <v>29062</v>
      </c>
      <c r="D8129" s="46" t="s">
        <v>29098</v>
      </c>
      <c r="E8129" s="43" t="s">
        <v>4519</v>
      </c>
      <c r="F8129" s="43" t="s">
        <v>18069</v>
      </c>
      <c r="G8129" s="43" t="s">
        <v>19</v>
      </c>
      <c r="H8129" s="44" t="s">
        <v>23432</v>
      </c>
      <c r="I8129" s="43" t="s">
        <v>18070</v>
      </c>
      <c r="J8129" s="43" t="s">
        <v>18071</v>
      </c>
      <c r="K8129" s="43" t="s">
        <v>154</v>
      </c>
      <c r="L8129" s="48">
        <v>40373</v>
      </c>
      <c r="M8129" s="48">
        <v>40385</v>
      </c>
      <c r="N8129" s="48">
        <v>40534</v>
      </c>
      <c r="O8129" s="48"/>
      <c r="P8129" s="45">
        <v>1033609</v>
      </c>
      <c r="Q8129" s="43" t="s">
        <v>19</v>
      </c>
    </row>
    <row r="8130" spans="1:17" ht="60">
      <c r="A8130" s="42">
        <v>8129</v>
      </c>
      <c r="B8130" s="131" t="s">
        <v>29055</v>
      </c>
      <c r="C8130" s="42" t="s">
        <v>29072</v>
      </c>
      <c r="D8130" s="46" t="s">
        <v>29098</v>
      </c>
      <c r="E8130" s="43" t="s">
        <v>4519</v>
      </c>
      <c r="F8130" s="43" t="s">
        <v>7679</v>
      </c>
      <c r="G8130" s="43" t="s">
        <v>19</v>
      </c>
      <c r="H8130" s="44" t="s">
        <v>23448</v>
      </c>
      <c r="I8130" s="43" t="s">
        <v>18072</v>
      </c>
      <c r="J8130" s="43" t="s">
        <v>18073</v>
      </c>
      <c r="K8130" s="43" t="s">
        <v>201</v>
      </c>
      <c r="L8130" s="48">
        <v>40248</v>
      </c>
      <c r="M8130" s="48">
        <v>40248</v>
      </c>
      <c r="N8130" s="48">
        <v>40329</v>
      </c>
      <c r="O8130" s="48">
        <v>40326</v>
      </c>
      <c r="P8130" s="45">
        <v>166645.60999999999</v>
      </c>
      <c r="Q8130" s="43" t="s">
        <v>19</v>
      </c>
    </row>
    <row r="8131" spans="1:17" ht="60">
      <c r="A8131" s="42">
        <v>8130</v>
      </c>
      <c r="B8131" s="131" t="s">
        <v>29055</v>
      </c>
      <c r="C8131" s="42" t="s">
        <v>29072</v>
      </c>
      <c r="D8131" s="46" t="s">
        <v>29098</v>
      </c>
      <c r="E8131" s="43" t="s">
        <v>4519</v>
      </c>
      <c r="F8131" s="43" t="s">
        <v>7679</v>
      </c>
      <c r="G8131" s="43" t="s">
        <v>19</v>
      </c>
      <c r="H8131" s="44" t="s">
        <v>23436</v>
      </c>
      <c r="I8131" s="43" t="s">
        <v>18074</v>
      </c>
      <c r="J8131" s="43" t="s">
        <v>18073</v>
      </c>
      <c r="K8131" s="43" t="s">
        <v>201</v>
      </c>
      <c r="L8131" s="48">
        <v>40248</v>
      </c>
      <c r="M8131" s="48">
        <v>40248</v>
      </c>
      <c r="N8131" s="48">
        <v>40329</v>
      </c>
      <c r="O8131" s="48">
        <v>40361</v>
      </c>
      <c r="P8131" s="45">
        <v>180288.37</v>
      </c>
      <c r="Q8131" s="43" t="s">
        <v>19</v>
      </c>
    </row>
    <row r="8132" spans="1:17" ht="60">
      <c r="A8132" s="42">
        <v>8131</v>
      </c>
      <c r="B8132" s="131" t="s">
        <v>29054</v>
      </c>
      <c r="C8132" s="42" t="s">
        <v>29072</v>
      </c>
      <c r="D8132" s="46" t="s">
        <v>29098</v>
      </c>
      <c r="E8132" s="43" t="s">
        <v>4519</v>
      </c>
      <c r="F8132" s="43" t="s">
        <v>17986</v>
      </c>
      <c r="G8132" s="43" t="s">
        <v>19</v>
      </c>
      <c r="H8132" s="44" t="s">
        <v>23436</v>
      </c>
      <c r="I8132" s="43" t="s">
        <v>18075</v>
      </c>
      <c r="J8132" s="43" t="s">
        <v>18076</v>
      </c>
      <c r="K8132" s="43" t="s">
        <v>201</v>
      </c>
      <c r="L8132" s="48">
        <v>40371</v>
      </c>
      <c r="M8132" s="48">
        <v>40371</v>
      </c>
      <c r="N8132" s="48">
        <v>40551</v>
      </c>
      <c r="O8132" s="48"/>
      <c r="P8132" s="45">
        <v>736582</v>
      </c>
      <c r="Q8132" s="43" t="s">
        <v>19</v>
      </c>
    </row>
    <row r="8133" spans="1:17" ht="60">
      <c r="A8133" s="42">
        <v>8132</v>
      </c>
      <c r="B8133" s="131" t="s">
        <v>29055</v>
      </c>
      <c r="C8133" s="42" t="s">
        <v>29065</v>
      </c>
      <c r="D8133" s="46" t="s">
        <v>29098</v>
      </c>
      <c r="E8133" s="43" t="s">
        <v>4519</v>
      </c>
      <c r="F8133" s="43" t="s">
        <v>17986</v>
      </c>
      <c r="G8133" s="43" t="s">
        <v>19</v>
      </c>
      <c r="H8133" s="44" t="s">
        <v>23436</v>
      </c>
      <c r="I8133" s="43" t="s">
        <v>18077</v>
      </c>
      <c r="J8133" s="43" t="s">
        <v>18078</v>
      </c>
      <c r="K8133" s="43" t="s">
        <v>186</v>
      </c>
      <c r="L8133" s="48">
        <v>40256</v>
      </c>
      <c r="M8133" s="48">
        <v>40266</v>
      </c>
      <c r="N8133" s="48">
        <v>40511</v>
      </c>
      <c r="O8133" s="48">
        <v>40469</v>
      </c>
      <c r="P8133" s="45">
        <v>1642344.68</v>
      </c>
      <c r="Q8133" s="43" t="s">
        <v>19</v>
      </c>
    </row>
    <row r="8134" spans="1:17" ht="60">
      <c r="A8134" s="42">
        <v>8133</v>
      </c>
      <c r="B8134" s="131" t="s">
        <v>29055</v>
      </c>
      <c r="C8134" s="42" t="s">
        <v>29065</v>
      </c>
      <c r="D8134" s="46" t="s">
        <v>29098</v>
      </c>
      <c r="E8134" s="43" t="s">
        <v>4519</v>
      </c>
      <c r="F8134" s="43" t="s">
        <v>18079</v>
      </c>
      <c r="G8134" s="43" t="s">
        <v>19</v>
      </c>
      <c r="H8134" s="44" t="s">
        <v>23432</v>
      </c>
      <c r="I8134" s="43" t="s">
        <v>18080</v>
      </c>
      <c r="J8134" s="43" t="s">
        <v>18078</v>
      </c>
      <c r="K8134" s="43" t="s">
        <v>133</v>
      </c>
      <c r="L8134" s="48">
        <v>40175</v>
      </c>
      <c r="M8134" s="48">
        <v>40182</v>
      </c>
      <c r="N8134" s="48">
        <v>40302</v>
      </c>
      <c r="O8134" s="48">
        <v>40451</v>
      </c>
      <c r="P8134" s="45">
        <v>800000</v>
      </c>
      <c r="Q8134" s="43" t="s">
        <v>19</v>
      </c>
    </row>
    <row r="8135" spans="1:17" ht="60">
      <c r="A8135" s="42">
        <v>8134</v>
      </c>
      <c r="B8135" s="131" t="s">
        <v>29055</v>
      </c>
      <c r="C8135" s="42" t="s">
        <v>29063</v>
      </c>
      <c r="D8135" s="46" t="s">
        <v>29098</v>
      </c>
      <c r="E8135" s="43" t="s">
        <v>4519</v>
      </c>
      <c r="F8135" s="43" t="s">
        <v>17986</v>
      </c>
      <c r="G8135" s="43" t="s">
        <v>19</v>
      </c>
      <c r="H8135" s="44" t="s">
        <v>23432</v>
      </c>
      <c r="I8135" s="43" t="s">
        <v>18081</v>
      </c>
      <c r="J8135" s="43" t="s">
        <v>4558</v>
      </c>
      <c r="K8135" s="43" t="s">
        <v>15</v>
      </c>
      <c r="L8135" s="48">
        <v>40191</v>
      </c>
      <c r="M8135" s="48">
        <v>40212</v>
      </c>
      <c r="N8135" s="48">
        <v>40272</v>
      </c>
      <c r="O8135" s="48">
        <v>40376</v>
      </c>
      <c r="P8135" s="45">
        <v>3967200.35</v>
      </c>
      <c r="Q8135" s="43" t="s">
        <v>19</v>
      </c>
    </row>
    <row r="8136" spans="1:17" ht="60">
      <c r="A8136" s="42">
        <v>8135</v>
      </c>
      <c r="B8136" s="131" t="s">
        <v>29055</v>
      </c>
      <c r="C8136" s="42" t="s">
        <v>29063</v>
      </c>
      <c r="D8136" s="46" t="s">
        <v>29098</v>
      </c>
      <c r="E8136" s="43" t="s">
        <v>4519</v>
      </c>
      <c r="F8136" s="43" t="s">
        <v>17986</v>
      </c>
      <c r="G8136" s="43" t="s">
        <v>19</v>
      </c>
      <c r="H8136" s="44" t="s">
        <v>23436</v>
      </c>
      <c r="I8136" s="43" t="s">
        <v>18082</v>
      </c>
      <c r="J8136" s="43" t="s">
        <v>4558</v>
      </c>
      <c r="K8136" s="43" t="s">
        <v>15</v>
      </c>
      <c r="L8136" s="48">
        <v>40253</v>
      </c>
      <c r="M8136" s="48">
        <v>40273</v>
      </c>
      <c r="N8136" s="48">
        <v>40354</v>
      </c>
      <c r="O8136" s="48">
        <v>40408</v>
      </c>
      <c r="P8136" s="45">
        <v>1811053.07</v>
      </c>
      <c r="Q8136" s="43" t="s">
        <v>19</v>
      </c>
    </row>
    <row r="8137" spans="1:17" ht="60">
      <c r="A8137" s="42">
        <v>8136</v>
      </c>
      <c r="B8137" s="131" t="s">
        <v>29055</v>
      </c>
      <c r="C8137" s="42" t="s">
        <v>29072</v>
      </c>
      <c r="D8137" s="46" t="s">
        <v>29098</v>
      </c>
      <c r="E8137" s="43" t="s">
        <v>4519</v>
      </c>
      <c r="F8137" s="43" t="s">
        <v>18079</v>
      </c>
      <c r="G8137" s="43" t="s">
        <v>19</v>
      </c>
      <c r="H8137" s="44" t="s">
        <v>23432</v>
      </c>
      <c r="I8137" s="43" t="s">
        <v>18083</v>
      </c>
      <c r="J8137" s="43" t="s">
        <v>18084</v>
      </c>
      <c r="K8137" s="43" t="s">
        <v>1740</v>
      </c>
      <c r="L8137" s="48">
        <v>40359</v>
      </c>
      <c r="M8137" s="48">
        <v>40378</v>
      </c>
      <c r="N8137" s="48">
        <v>40477</v>
      </c>
      <c r="O8137" s="48">
        <v>40422</v>
      </c>
      <c r="P8137" s="45">
        <v>1200000</v>
      </c>
      <c r="Q8137" s="43" t="s">
        <v>19</v>
      </c>
    </row>
    <row r="8138" spans="1:17" ht="60">
      <c r="A8138" s="42">
        <v>8137</v>
      </c>
      <c r="B8138" s="131" t="s">
        <v>29055</v>
      </c>
      <c r="C8138" s="42" t="s">
        <v>29063</v>
      </c>
      <c r="D8138" s="46" t="s">
        <v>29098</v>
      </c>
      <c r="E8138" s="43" t="s">
        <v>4519</v>
      </c>
      <c r="F8138" s="43" t="s">
        <v>17986</v>
      </c>
      <c r="G8138" s="43" t="s">
        <v>19</v>
      </c>
      <c r="H8138" s="44" t="s">
        <v>23436</v>
      </c>
      <c r="I8138" s="43" t="s">
        <v>18085</v>
      </c>
      <c r="J8138" s="43" t="s">
        <v>18078</v>
      </c>
      <c r="K8138" s="43" t="s">
        <v>133</v>
      </c>
      <c r="L8138" s="48">
        <v>40274</v>
      </c>
      <c r="M8138" s="48">
        <v>40291</v>
      </c>
      <c r="N8138" s="48">
        <v>40431</v>
      </c>
      <c r="O8138" s="48">
        <v>40486</v>
      </c>
      <c r="P8138" s="45">
        <v>2066181.83</v>
      </c>
      <c r="Q8138" s="43" t="s">
        <v>19</v>
      </c>
    </row>
    <row r="8139" spans="1:17" ht="60">
      <c r="A8139" s="42">
        <v>8138</v>
      </c>
      <c r="B8139" s="131" t="s">
        <v>29054</v>
      </c>
      <c r="C8139" s="42" t="s">
        <v>29068</v>
      </c>
      <c r="D8139" s="46" t="s">
        <v>29098</v>
      </c>
      <c r="E8139" s="43" t="s">
        <v>4519</v>
      </c>
      <c r="F8139" s="43" t="s">
        <v>17986</v>
      </c>
      <c r="G8139" s="43" t="s">
        <v>19</v>
      </c>
      <c r="H8139" s="44" t="s">
        <v>23436</v>
      </c>
      <c r="I8139" s="43" t="s">
        <v>29734</v>
      </c>
      <c r="J8139" s="43" t="s">
        <v>29735</v>
      </c>
      <c r="K8139" s="43" t="s">
        <v>15</v>
      </c>
      <c r="L8139" s="48">
        <v>40514</v>
      </c>
      <c r="M8139" s="48">
        <v>40514</v>
      </c>
      <c r="N8139" s="48">
        <v>40561</v>
      </c>
      <c r="O8139" s="48"/>
      <c r="P8139" s="45">
        <v>1600000</v>
      </c>
      <c r="Q8139" s="43" t="s">
        <v>19</v>
      </c>
    </row>
    <row r="8140" spans="1:17" ht="60">
      <c r="A8140" s="42">
        <v>8139</v>
      </c>
      <c r="B8140" s="131" t="s">
        <v>29054</v>
      </c>
      <c r="C8140" s="42" t="s">
        <v>29064</v>
      </c>
      <c r="D8140" s="46" t="s">
        <v>29098</v>
      </c>
      <c r="E8140" s="43" t="s">
        <v>4519</v>
      </c>
      <c r="F8140" s="43" t="s">
        <v>17986</v>
      </c>
      <c r="G8140" s="43" t="s">
        <v>19</v>
      </c>
      <c r="H8140" s="44" t="s">
        <v>23432</v>
      </c>
      <c r="I8140" s="43" t="s">
        <v>30553</v>
      </c>
      <c r="J8140" s="43" t="s">
        <v>30554</v>
      </c>
      <c r="K8140" s="43" t="s">
        <v>15</v>
      </c>
      <c r="L8140" s="48">
        <v>40534</v>
      </c>
      <c r="M8140" s="48">
        <v>40543</v>
      </c>
      <c r="N8140" s="48">
        <v>40599</v>
      </c>
      <c r="O8140" s="48"/>
      <c r="P8140" s="45">
        <v>1594137.5</v>
      </c>
      <c r="Q8140" s="43" t="s">
        <v>19</v>
      </c>
    </row>
    <row r="8141" spans="1:17" ht="60">
      <c r="A8141" s="42">
        <v>8140</v>
      </c>
      <c r="B8141" s="131" t="s">
        <v>29054</v>
      </c>
      <c r="C8141" s="42" t="s">
        <v>29065</v>
      </c>
      <c r="D8141" s="46" t="s">
        <v>29098</v>
      </c>
      <c r="E8141" s="43" t="s">
        <v>4519</v>
      </c>
      <c r="F8141" s="43" t="s">
        <v>18037</v>
      </c>
      <c r="G8141" s="43" t="s">
        <v>19</v>
      </c>
      <c r="H8141" s="44" t="s">
        <v>23436</v>
      </c>
      <c r="I8141" s="43" t="s">
        <v>27545</v>
      </c>
      <c r="J8141" s="43" t="s">
        <v>27546</v>
      </c>
      <c r="K8141" s="43" t="s">
        <v>154</v>
      </c>
      <c r="L8141" s="48">
        <v>40440</v>
      </c>
      <c r="M8141" s="48">
        <v>40455</v>
      </c>
      <c r="N8141" s="48">
        <v>40606</v>
      </c>
      <c r="O8141" s="48"/>
      <c r="P8141" s="45">
        <v>1092715</v>
      </c>
      <c r="Q8141" s="43" t="s">
        <v>19</v>
      </c>
    </row>
    <row r="8142" spans="1:17" ht="75">
      <c r="A8142" s="42">
        <v>8141</v>
      </c>
      <c r="B8142" s="131" t="s">
        <v>29054</v>
      </c>
      <c r="C8142" s="42" t="s">
        <v>29065</v>
      </c>
      <c r="D8142" s="46" t="s">
        <v>29098</v>
      </c>
      <c r="E8142" s="43" t="s">
        <v>4519</v>
      </c>
      <c r="F8142" s="43" t="s">
        <v>4520</v>
      </c>
      <c r="G8142" s="43" t="s">
        <v>19</v>
      </c>
      <c r="H8142" s="44" t="s">
        <v>23436</v>
      </c>
      <c r="I8142" s="43" t="s">
        <v>27547</v>
      </c>
      <c r="J8142" s="43" t="s">
        <v>27548</v>
      </c>
      <c r="K8142" s="43" t="s">
        <v>154</v>
      </c>
      <c r="L8142" s="48">
        <v>40441</v>
      </c>
      <c r="M8142" s="48">
        <v>40448</v>
      </c>
      <c r="N8142" s="48">
        <v>40262</v>
      </c>
      <c r="O8142" s="48"/>
      <c r="P8142" s="45">
        <v>722345.64</v>
      </c>
      <c r="Q8142" s="43" t="s">
        <v>19</v>
      </c>
    </row>
    <row r="8143" spans="1:17" ht="60">
      <c r="A8143" s="42">
        <v>8142</v>
      </c>
      <c r="B8143" s="131" t="s">
        <v>29055</v>
      </c>
      <c r="C8143" s="42" t="s">
        <v>29062</v>
      </c>
      <c r="D8143" s="46" t="s">
        <v>29098</v>
      </c>
      <c r="E8143" s="43" t="s">
        <v>4519</v>
      </c>
      <c r="F8143" s="43" t="s">
        <v>7679</v>
      </c>
      <c r="G8143" s="43" t="s">
        <v>19</v>
      </c>
      <c r="H8143" s="44" t="s">
        <v>23448</v>
      </c>
      <c r="I8143" s="43" t="s">
        <v>18086</v>
      </c>
      <c r="J8143" s="43" t="s">
        <v>18087</v>
      </c>
      <c r="K8143" s="43" t="s">
        <v>154</v>
      </c>
      <c r="L8143" s="48">
        <v>40252</v>
      </c>
      <c r="M8143" s="48">
        <v>40262</v>
      </c>
      <c r="N8143" s="48">
        <v>40347</v>
      </c>
      <c r="O8143" s="48">
        <v>40429</v>
      </c>
      <c r="P8143" s="45">
        <v>854875.09</v>
      </c>
      <c r="Q8143" s="43" t="s">
        <v>19</v>
      </c>
    </row>
    <row r="8144" spans="1:17" ht="60">
      <c r="A8144" s="42">
        <v>8143</v>
      </c>
      <c r="B8144" s="131" t="s">
        <v>29055</v>
      </c>
      <c r="C8144" s="42" t="s">
        <v>29062</v>
      </c>
      <c r="D8144" s="46" t="s">
        <v>29098</v>
      </c>
      <c r="E8144" s="43" t="s">
        <v>4519</v>
      </c>
      <c r="F8144" s="43" t="s">
        <v>4520</v>
      </c>
      <c r="G8144" s="43" t="s">
        <v>19</v>
      </c>
      <c r="H8144" s="44" t="s">
        <v>23448</v>
      </c>
      <c r="I8144" s="43" t="s">
        <v>18088</v>
      </c>
      <c r="J8144" s="43" t="s">
        <v>18089</v>
      </c>
      <c r="K8144" s="43" t="s">
        <v>154</v>
      </c>
      <c r="L8144" s="48">
        <v>40288</v>
      </c>
      <c r="M8144" s="48">
        <v>40303</v>
      </c>
      <c r="N8144" s="48">
        <v>40409</v>
      </c>
      <c r="O8144" s="48">
        <v>40535</v>
      </c>
      <c r="P8144" s="45">
        <v>763884.35</v>
      </c>
      <c r="Q8144" s="43" t="s">
        <v>19</v>
      </c>
    </row>
    <row r="8145" spans="1:17" ht="60">
      <c r="A8145" s="42">
        <v>8144</v>
      </c>
      <c r="B8145" s="131" t="s">
        <v>29054</v>
      </c>
      <c r="C8145" s="42" t="s">
        <v>29062</v>
      </c>
      <c r="D8145" s="46" t="s">
        <v>29098</v>
      </c>
      <c r="E8145" s="43" t="s">
        <v>4519</v>
      </c>
      <c r="F8145" s="43" t="s">
        <v>4520</v>
      </c>
      <c r="G8145" s="43" t="s">
        <v>19</v>
      </c>
      <c r="H8145" s="44" t="s">
        <v>23448</v>
      </c>
      <c r="I8145" s="43" t="s">
        <v>30555</v>
      </c>
      <c r="J8145" s="43" t="s">
        <v>30556</v>
      </c>
      <c r="K8145" s="43" t="s">
        <v>154</v>
      </c>
      <c r="L8145" s="48">
        <v>40561</v>
      </c>
      <c r="M8145" s="48">
        <v>40577</v>
      </c>
      <c r="N8145" s="48">
        <v>40741</v>
      </c>
      <c r="O8145" s="48"/>
      <c r="P8145" s="45">
        <v>482984.43</v>
      </c>
      <c r="Q8145" s="43" t="s">
        <v>19</v>
      </c>
    </row>
    <row r="8146" spans="1:17" ht="75">
      <c r="A8146" s="42">
        <v>8145</v>
      </c>
      <c r="B8146" s="131" t="s">
        <v>31551</v>
      </c>
      <c r="C8146" s="42" t="s">
        <v>29070</v>
      </c>
      <c r="D8146" s="46" t="s">
        <v>29098</v>
      </c>
      <c r="E8146" s="43" t="s">
        <v>4519</v>
      </c>
      <c r="F8146" s="43" t="s">
        <v>4520</v>
      </c>
      <c r="G8146" s="43" t="s">
        <v>17969</v>
      </c>
      <c r="H8146" s="44" t="s">
        <v>23448</v>
      </c>
      <c r="I8146" s="43" t="s">
        <v>29960</v>
      </c>
      <c r="J8146" s="43" t="s">
        <v>29961</v>
      </c>
      <c r="K8146" s="43" t="s">
        <v>154</v>
      </c>
      <c r="L8146" s="48"/>
      <c r="M8146" s="48"/>
      <c r="N8146" s="48"/>
      <c r="O8146" s="48"/>
      <c r="P8146" s="45">
        <v>1240264.24</v>
      </c>
      <c r="Q8146" s="43" t="s">
        <v>19</v>
      </c>
    </row>
    <row r="8147" spans="1:17" ht="60">
      <c r="A8147" s="42">
        <v>8146</v>
      </c>
      <c r="B8147" s="131" t="s">
        <v>29054</v>
      </c>
      <c r="C8147" s="42" t="s">
        <v>29065</v>
      </c>
      <c r="D8147" s="46" t="s">
        <v>29098</v>
      </c>
      <c r="E8147" s="43" t="s">
        <v>4519</v>
      </c>
      <c r="F8147" s="43" t="s">
        <v>6999</v>
      </c>
      <c r="G8147" s="43" t="s">
        <v>19</v>
      </c>
      <c r="H8147" s="44" t="s">
        <v>23436</v>
      </c>
      <c r="I8147" s="43" t="s">
        <v>18090</v>
      </c>
      <c r="J8147" s="43" t="s">
        <v>18091</v>
      </c>
      <c r="K8147" s="43" t="s">
        <v>15</v>
      </c>
      <c r="L8147" s="48">
        <v>40273</v>
      </c>
      <c r="M8147" s="48">
        <v>40273</v>
      </c>
      <c r="N8147" s="48">
        <v>40453</v>
      </c>
      <c r="O8147" s="48"/>
      <c r="P8147" s="45">
        <v>1700000</v>
      </c>
      <c r="Q8147" s="43" t="s">
        <v>19</v>
      </c>
    </row>
    <row r="8148" spans="1:17" ht="75">
      <c r="A8148" s="42">
        <v>8147</v>
      </c>
      <c r="B8148" s="131" t="s">
        <v>29055</v>
      </c>
      <c r="C8148" s="42" t="s">
        <v>29065</v>
      </c>
      <c r="D8148" s="46" t="s">
        <v>29098</v>
      </c>
      <c r="E8148" s="43" t="s">
        <v>4519</v>
      </c>
      <c r="F8148" s="43" t="s">
        <v>6999</v>
      </c>
      <c r="G8148" s="43" t="s">
        <v>19</v>
      </c>
      <c r="H8148" s="44" t="s">
        <v>23436</v>
      </c>
      <c r="I8148" s="43" t="s">
        <v>18092</v>
      </c>
      <c r="J8148" s="43" t="s">
        <v>18093</v>
      </c>
      <c r="K8148" s="43" t="s">
        <v>154</v>
      </c>
      <c r="L8148" s="48">
        <v>40262</v>
      </c>
      <c r="M8148" s="48">
        <v>40280</v>
      </c>
      <c r="N8148" s="48">
        <v>40430</v>
      </c>
      <c r="O8148" s="48">
        <v>40512</v>
      </c>
      <c r="P8148" s="45">
        <v>1347265.7</v>
      </c>
      <c r="Q8148" s="43" t="s">
        <v>19</v>
      </c>
    </row>
    <row r="8149" spans="1:17" ht="75">
      <c r="A8149" s="42">
        <v>8148</v>
      </c>
      <c r="B8149" s="131" t="s">
        <v>29055</v>
      </c>
      <c r="C8149" s="42" t="s">
        <v>29065</v>
      </c>
      <c r="D8149" s="46" t="s">
        <v>29098</v>
      </c>
      <c r="E8149" s="43" t="s">
        <v>4519</v>
      </c>
      <c r="F8149" s="43" t="s">
        <v>6999</v>
      </c>
      <c r="G8149" s="43" t="s">
        <v>19</v>
      </c>
      <c r="H8149" s="44" t="s">
        <v>23436</v>
      </c>
      <c r="I8149" s="43" t="s">
        <v>18094</v>
      </c>
      <c r="J8149" s="43" t="s">
        <v>18095</v>
      </c>
      <c r="K8149" s="43" t="s">
        <v>15</v>
      </c>
      <c r="L8149" s="48">
        <v>40296</v>
      </c>
      <c r="M8149" s="48">
        <v>40308</v>
      </c>
      <c r="N8149" s="48">
        <v>40467</v>
      </c>
      <c r="O8149" s="48">
        <v>40527</v>
      </c>
      <c r="P8149" s="45">
        <v>900000</v>
      </c>
      <c r="Q8149" s="43" t="s">
        <v>19</v>
      </c>
    </row>
    <row r="8150" spans="1:17" ht="60">
      <c r="A8150" s="42">
        <v>8149</v>
      </c>
      <c r="B8150" s="131" t="s">
        <v>31551</v>
      </c>
      <c r="C8150" s="42" t="s">
        <v>29070</v>
      </c>
      <c r="D8150" s="46" t="s">
        <v>29098</v>
      </c>
      <c r="E8150" s="43" t="s">
        <v>4519</v>
      </c>
      <c r="F8150" s="43" t="s">
        <v>7679</v>
      </c>
      <c r="G8150" s="43" t="s">
        <v>17969</v>
      </c>
      <c r="H8150" s="44" t="s">
        <v>23448</v>
      </c>
      <c r="I8150" s="43" t="s">
        <v>30557</v>
      </c>
      <c r="J8150" s="43" t="s">
        <v>30558</v>
      </c>
      <c r="K8150" s="43" t="s">
        <v>15</v>
      </c>
      <c r="L8150" s="48"/>
      <c r="M8150" s="48"/>
      <c r="N8150" s="48"/>
      <c r="O8150" s="48"/>
      <c r="P8150" s="45">
        <v>1062005.77</v>
      </c>
      <c r="Q8150" s="43" t="s">
        <v>19</v>
      </c>
    </row>
    <row r="8151" spans="1:17" ht="60">
      <c r="A8151" s="42">
        <v>8150</v>
      </c>
      <c r="B8151" s="131" t="s">
        <v>29055</v>
      </c>
      <c r="C8151" s="42" t="s">
        <v>29062</v>
      </c>
      <c r="D8151" s="46" t="s">
        <v>29098</v>
      </c>
      <c r="E8151" s="43" t="s">
        <v>4519</v>
      </c>
      <c r="F8151" s="43" t="s">
        <v>4561</v>
      </c>
      <c r="G8151" s="43" t="s">
        <v>19</v>
      </c>
      <c r="H8151" s="44" t="s">
        <v>23436</v>
      </c>
      <c r="I8151" s="43" t="s">
        <v>4562</v>
      </c>
      <c r="J8151" s="43" t="s">
        <v>4563</v>
      </c>
      <c r="K8151" s="43" t="s">
        <v>154</v>
      </c>
      <c r="L8151" s="48">
        <v>40078</v>
      </c>
      <c r="M8151" s="48">
        <v>40078</v>
      </c>
      <c r="N8151" s="48">
        <v>40147</v>
      </c>
      <c r="O8151" s="48">
        <v>40340</v>
      </c>
      <c r="P8151" s="45">
        <v>132313.01</v>
      </c>
      <c r="Q8151" s="43" t="s">
        <v>19</v>
      </c>
    </row>
    <row r="8152" spans="1:17" ht="60">
      <c r="A8152" s="42">
        <v>8151</v>
      </c>
      <c r="B8152" s="131" t="s">
        <v>29055</v>
      </c>
      <c r="C8152" s="42" t="s">
        <v>29062</v>
      </c>
      <c r="D8152" s="46" t="s">
        <v>29098</v>
      </c>
      <c r="E8152" s="43" t="s">
        <v>4519</v>
      </c>
      <c r="F8152" s="43" t="s">
        <v>4561</v>
      </c>
      <c r="G8152" s="43" t="s">
        <v>19</v>
      </c>
      <c r="H8152" s="44" t="s">
        <v>23436</v>
      </c>
      <c r="I8152" s="43" t="s">
        <v>18096</v>
      </c>
      <c r="J8152" s="43" t="s">
        <v>18097</v>
      </c>
      <c r="K8152" s="43" t="s">
        <v>154</v>
      </c>
      <c r="L8152" s="48">
        <v>40275</v>
      </c>
      <c r="M8152" s="48">
        <v>40275</v>
      </c>
      <c r="N8152" s="48">
        <v>40403</v>
      </c>
      <c r="O8152" s="48">
        <v>40302</v>
      </c>
      <c r="P8152" s="45">
        <v>67159.58</v>
      </c>
      <c r="Q8152" s="43" t="s">
        <v>19</v>
      </c>
    </row>
    <row r="8153" spans="1:17" ht="60">
      <c r="A8153" s="42">
        <v>8152</v>
      </c>
      <c r="B8153" s="131" t="s">
        <v>29054</v>
      </c>
      <c r="C8153" s="42" t="s">
        <v>29065</v>
      </c>
      <c r="D8153" s="46" t="s">
        <v>29098</v>
      </c>
      <c r="E8153" s="43" t="s">
        <v>4519</v>
      </c>
      <c r="F8153" s="43" t="s">
        <v>4561</v>
      </c>
      <c r="G8153" s="43" t="s">
        <v>19</v>
      </c>
      <c r="H8153" s="44" t="s">
        <v>23436</v>
      </c>
      <c r="I8153" s="43" t="s">
        <v>18098</v>
      </c>
      <c r="J8153" s="43" t="s">
        <v>18099</v>
      </c>
      <c r="K8153" s="43" t="s">
        <v>15</v>
      </c>
      <c r="L8153" s="48">
        <v>40319</v>
      </c>
      <c r="M8153" s="48">
        <v>40330</v>
      </c>
      <c r="N8153" s="48">
        <v>40481</v>
      </c>
      <c r="O8153" s="48"/>
      <c r="P8153" s="45">
        <v>2222022.33</v>
      </c>
      <c r="Q8153" s="43" t="s">
        <v>19</v>
      </c>
    </row>
    <row r="8154" spans="1:17" ht="60">
      <c r="A8154" s="42">
        <v>8153</v>
      </c>
      <c r="B8154" s="131" t="s">
        <v>29055</v>
      </c>
      <c r="C8154" s="42" t="s">
        <v>29065</v>
      </c>
      <c r="D8154" s="46" t="s">
        <v>29098</v>
      </c>
      <c r="E8154" s="43" t="s">
        <v>4519</v>
      </c>
      <c r="F8154" s="43" t="s">
        <v>6999</v>
      </c>
      <c r="G8154" s="43" t="s">
        <v>19</v>
      </c>
      <c r="H8154" s="44" t="s">
        <v>23436</v>
      </c>
      <c r="I8154" s="43" t="s">
        <v>18100</v>
      </c>
      <c r="J8154" s="43" t="s">
        <v>18101</v>
      </c>
      <c r="K8154" s="43" t="s">
        <v>133</v>
      </c>
      <c r="L8154" s="48">
        <v>40273</v>
      </c>
      <c r="M8154" s="48">
        <v>40273</v>
      </c>
      <c r="N8154" s="48">
        <v>40395</v>
      </c>
      <c r="O8154" s="48">
        <v>40527</v>
      </c>
      <c r="P8154" s="45">
        <v>903955.02</v>
      </c>
      <c r="Q8154" s="43" t="s">
        <v>19</v>
      </c>
    </row>
    <row r="8155" spans="1:17" ht="60">
      <c r="A8155" s="42">
        <v>8154</v>
      </c>
      <c r="B8155" s="131" t="s">
        <v>29054</v>
      </c>
      <c r="C8155" s="42" t="s">
        <v>29069</v>
      </c>
      <c r="D8155" s="46" t="s">
        <v>29098</v>
      </c>
      <c r="E8155" s="43" t="s">
        <v>4564</v>
      </c>
      <c r="F8155" s="43" t="s">
        <v>809</v>
      </c>
      <c r="G8155" s="43" t="s">
        <v>4565</v>
      </c>
      <c r="H8155" s="44" t="s">
        <v>19</v>
      </c>
      <c r="I8155" s="43" t="s">
        <v>18102</v>
      </c>
      <c r="J8155" s="43" t="s">
        <v>18103</v>
      </c>
      <c r="K8155" s="43" t="s">
        <v>15</v>
      </c>
      <c r="L8155" s="48">
        <v>40031</v>
      </c>
      <c r="M8155" s="48">
        <v>40031</v>
      </c>
      <c r="N8155" s="48">
        <v>40857</v>
      </c>
      <c r="O8155" s="48"/>
      <c r="P8155" s="45">
        <v>40151314</v>
      </c>
      <c r="Q8155" s="43" t="s">
        <v>23881</v>
      </c>
    </row>
    <row r="8156" spans="1:17" ht="60">
      <c r="A8156" s="42">
        <v>8155</v>
      </c>
      <c r="B8156" s="131" t="s">
        <v>29054</v>
      </c>
      <c r="C8156" s="42" t="s">
        <v>29069</v>
      </c>
      <c r="D8156" s="46" t="s">
        <v>29098</v>
      </c>
      <c r="E8156" s="43" t="s">
        <v>4564</v>
      </c>
      <c r="F8156" s="43" t="s">
        <v>900</v>
      </c>
      <c r="G8156" s="43" t="s">
        <v>4565</v>
      </c>
      <c r="H8156" s="44" t="s">
        <v>23473</v>
      </c>
      <c r="I8156" s="43" t="s">
        <v>18104</v>
      </c>
      <c r="J8156" s="43" t="s">
        <v>18105</v>
      </c>
      <c r="K8156" s="43" t="s">
        <v>126</v>
      </c>
      <c r="L8156" s="48">
        <v>40294</v>
      </c>
      <c r="M8156" s="48">
        <v>40294</v>
      </c>
      <c r="N8156" s="48">
        <v>40452</v>
      </c>
      <c r="O8156" s="48"/>
      <c r="P8156" s="45">
        <v>10743372</v>
      </c>
      <c r="Q8156" s="43" t="s">
        <v>23631</v>
      </c>
    </row>
    <row r="8157" spans="1:17" ht="75">
      <c r="A8157" s="42">
        <v>8156</v>
      </c>
      <c r="B8157" s="131" t="s">
        <v>29054</v>
      </c>
      <c r="C8157" s="42" t="s">
        <v>29070</v>
      </c>
      <c r="D8157" s="46" t="s">
        <v>29098</v>
      </c>
      <c r="E8157" s="43" t="s">
        <v>4564</v>
      </c>
      <c r="F8157" s="43" t="s">
        <v>900</v>
      </c>
      <c r="G8157" s="43" t="s">
        <v>4565</v>
      </c>
      <c r="H8157" s="44" t="s">
        <v>23432</v>
      </c>
      <c r="I8157" s="43" t="s">
        <v>18106</v>
      </c>
      <c r="J8157" s="43" t="s">
        <v>18107</v>
      </c>
      <c r="K8157" s="43" t="s">
        <v>23</v>
      </c>
      <c r="L8157" s="48">
        <v>40099</v>
      </c>
      <c r="M8157" s="48">
        <v>40099</v>
      </c>
      <c r="N8157" s="48">
        <v>40431</v>
      </c>
      <c r="O8157" s="48"/>
      <c r="P8157" s="45">
        <v>5000000</v>
      </c>
      <c r="Q8157" s="43" t="s">
        <v>23631</v>
      </c>
    </row>
    <row r="8158" spans="1:17" ht="60">
      <c r="A8158" s="42">
        <v>8157</v>
      </c>
      <c r="B8158" s="131" t="s">
        <v>29054</v>
      </c>
      <c r="C8158" s="42" t="s">
        <v>29069</v>
      </c>
      <c r="D8158" s="46" t="s">
        <v>29098</v>
      </c>
      <c r="E8158" s="43" t="s">
        <v>4564</v>
      </c>
      <c r="F8158" s="43" t="s">
        <v>4568</v>
      </c>
      <c r="G8158" s="43" t="s">
        <v>4565</v>
      </c>
      <c r="H8158" s="44" t="s">
        <v>23432</v>
      </c>
      <c r="I8158" s="43" t="s">
        <v>18108</v>
      </c>
      <c r="J8158" s="43" t="s">
        <v>18109</v>
      </c>
      <c r="K8158" s="43" t="s">
        <v>15</v>
      </c>
      <c r="L8158" s="48">
        <v>40092</v>
      </c>
      <c r="M8158" s="48">
        <v>40092</v>
      </c>
      <c r="N8158" s="48">
        <v>40486</v>
      </c>
      <c r="O8158" s="48"/>
      <c r="P8158" s="45">
        <v>5409198</v>
      </c>
      <c r="Q8158" s="43" t="s">
        <v>23631</v>
      </c>
    </row>
    <row r="8159" spans="1:17" ht="60">
      <c r="A8159" s="42">
        <v>8158</v>
      </c>
      <c r="B8159" s="131" t="s">
        <v>29054</v>
      </c>
      <c r="C8159" s="42" t="s">
        <v>29063</v>
      </c>
      <c r="D8159" s="46" t="s">
        <v>29098</v>
      </c>
      <c r="E8159" s="43" t="s">
        <v>4564</v>
      </c>
      <c r="F8159" s="43" t="s">
        <v>900</v>
      </c>
      <c r="G8159" s="43" t="s">
        <v>4565</v>
      </c>
      <c r="H8159" s="44" t="s">
        <v>23473</v>
      </c>
      <c r="I8159" s="43" t="s">
        <v>27549</v>
      </c>
      <c r="J8159" s="43" t="s">
        <v>27550</v>
      </c>
      <c r="K8159" s="43" t="s">
        <v>23</v>
      </c>
      <c r="L8159" s="48">
        <v>40623</v>
      </c>
      <c r="M8159" s="48">
        <v>40623</v>
      </c>
      <c r="N8159" s="48">
        <v>40969</v>
      </c>
      <c r="O8159" s="48"/>
      <c r="P8159" s="45">
        <v>2609826</v>
      </c>
      <c r="Q8159" s="43" t="s">
        <v>23631</v>
      </c>
    </row>
    <row r="8160" spans="1:17" ht="60">
      <c r="A8160" s="42">
        <v>8159</v>
      </c>
      <c r="B8160" s="131" t="s">
        <v>29055</v>
      </c>
      <c r="C8160" s="42" t="s">
        <v>29069</v>
      </c>
      <c r="D8160" s="46" t="s">
        <v>29098</v>
      </c>
      <c r="E8160" s="43" t="s">
        <v>4564</v>
      </c>
      <c r="F8160" s="43" t="s">
        <v>900</v>
      </c>
      <c r="G8160" s="43" t="s">
        <v>4565</v>
      </c>
      <c r="H8160" s="44" t="s">
        <v>23473</v>
      </c>
      <c r="I8160" s="43" t="s">
        <v>18110</v>
      </c>
      <c r="J8160" s="43" t="s">
        <v>18111</v>
      </c>
      <c r="K8160" s="43" t="s">
        <v>201</v>
      </c>
      <c r="L8160" s="48">
        <v>40268</v>
      </c>
      <c r="M8160" s="48">
        <v>40268</v>
      </c>
      <c r="N8160" s="48">
        <v>40655</v>
      </c>
      <c r="O8160" s="48">
        <v>40655</v>
      </c>
      <c r="P8160" s="45">
        <v>3068016</v>
      </c>
      <c r="Q8160" s="43" t="s">
        <v>23631</v>
      </c>
    </row>
    <row r="8161" spans="1:17" ht="60">
      <c r="A8161" s="42">
        <v>8160</v>
      </c>
      <c r="B8161" s="131" t="s">
        <v>29054</v>
      </c>
      <c r="C8161" s="42" t="s">
        <v>29063</v>
      </c>
      <c r="D8161" s="46" t="s">
        <v>29098</v>
      </c>
      <c r="E8161" s="43" t="s">
        <v>4564</v>
      </c>
      <c r="F8161" s="43" t="s">
        <v>900</v>
      </c>
      <c r="G8161" s="43" t="s">
        <v>4565</v>
      </c>
      <c r="H8161" s="44" t="s">
        <v>23436</v>
      </c>
      <c r="I8161" s="43" t="s">
        <v>18112</v>
      </c>
      <c r="J8161" s="43" t="s">
        <v>18113</v>
      </c>
      <c r="K8161" s="43" t="s">
        <v>15</v>
      </c>
      <c r="L8161" s="48">
        <v>40263</v>
      </c>
      <c r="M8161" s="48">
        <v>40263</v>
      </c>
      <c r="N8161" s="48">
        <v>40483</v>
      </c>
      <c r="O8161" s="48"/>
      <c r="P8161" s="45">
        <v>1803415</v>
      </c>
      <c r="Q8161" s="43" t="s">
        <v>23631</v>
      </c>
    </row>
    <row r="8162" spans="1:17" ht="60">
      <c r="A8162" s="42">
        <v>8161</v>
      </c>
      <c r="B8162" s="131" t="s">
        <v>29055</v>
      </c>
      <c r="C8162" s="42" t="s">
        <v>29063</v>
      </c>
      <c r="D8162" s="46" t="s">
        <v>29098</v>
      </c>
      <c r="E8162" s="43" t="s">
        <v>4564</v>
      </c>
      <c r="F8162" s="43" t="s">
        <v>900</v>
      </c>
      <c r="G8162" s="43" t="s">
        <v>19</v>
      </c>
      <c r="H8162" s="44" t="s">
        <v>23473</v>
      </c>
      <c r="I8162" s="43" t="s">
        <v>18114</v>
      </c>
      <c r="J8162" s="43" t="s">
        <v>18115</v>
      </c>
      <c r="K8162" s="43" t="s">
        <v>15</v>
      </c>
      <c r="L8162" s="48">
        <v>40025</v>
      </c>
      <c r="M8162" s="48">
        <v>40025</v>
      </c>
      <c r="N8162" s="48">
        <v>40337</v>
      </c>
      <c r="O8162" s="48">
        <v>40287</v>
      </c>
      <c r="P8162" s="45">
        <v>3247150</v>
      </c>
      <c r="Q8162" s="43" t="s">
        <v>23631</v>
      </c>
    </row>
    <row r="8163" spans="1:17" ht="60">
      <c r="A8163" s="42">
        <v>8162</v>
      </c>
      <c r="B8163" s="131" t="s">
        <v>29055</v>
      </c>
      <c r="C8163" s="42" t="s">
        <v>29063</v>
      </c>
      <c r="D8163" s="46" t="s">
        <v>29098</v>
      </c>
      <c r="E8163" s="43" t="s">
        <v>4564</v>
      </c>
      <c r="F8163" s="43" t="s">
        <v>900</v>
      </c>
      <c r="G8163" s="43" t="s">
        <v>19</v>
      </c>
      <c r="H8163" s="44" t="s">
        <v>23473</v>
      </c>
      <c r="I8163" s="43" t="s">
        <v>18116</v>
      </c>
      <c r="J8163" s="43" t="s">
        <v>18115</v>
      </c>
      <c r="K8163" s="43" t="s">
        <v>15</v>
      </c>
      <c r="L8163" s="48">
        <v>40025</v>
      </c>
      <c r="M8163" s="48">
        <v>40025</v>
      </c>
      <c r="N8163" s="48">
        <v>40337</v>
      </c>
      <c r="O8163" s="48">
        <v>40287</v>
      </c>
      <c r="P8163" s="45">
        <v>3156305</v>
      </c>
      <c r="Q8163" s="43" t="s">
        <v>23631</v>
      </c>
    </row>
    <row r="8164" spans="1:17" ht="60">
      <c r="A8164" s="42">
        <v>8163</v>
      </c>
      <c r="B8164" s="131" t="s">
        <v>29055</v>
      </c>
      <c r="C8164" s="42" t="s">
        <v>29063</v>
      </c>
      <c r="D8164" s="46" t="s">
        <v>29098</v>
      </c>
      <c r="E8164" s="43" t="s">
        <v>4564</v>
      </c>
      <c r="F8164" s="43" t="s">
        <v>900</v>
      </c>
      <c r="G8164" s="43" t="s">
        <v>19</v>
      </c>
      <c r="H8164" s="44" t="s">
        <v>23473</v>
      </c>
      <c r="I8164" s="43" t="s">
        <v>18117</v>
      </c>
      <c r="J8164" s="43" t="s">
        <v>18118</v>
      </c>
      <c r="K8164" s="43" t="s">
        <v>154</v>
      </c>
      <c r="L8164" s="48">
        <v>40238</v>
      </c>
      <c r="M8164" s="48">
        <v>40238</v>
      </c>
      <c r="N8164" s="48">
        <v>40452</v>
      </c>
      <c r="O8164" s="48">
        <v>40514</v>
      </c>
      <c r="P8164" s="45">
        <v>2234972</v>
      </c>
      <c r="Q8164" s="43" t="s">
        <v>23631</v>
      </c>
    </row>
    <row r="8165" spans="1:17" ht="60">
      <c r="A8165" s="42">
        <v>8164</v>
      </c>
      <c r="B8165" s="131" t="s">
        <v>29054</v>
      </c>
      <c r="C8165" s="42" t="s">
        <v>29070</v>
      </c>
      <c r="D8165" s="46" t="s">
        <v>29098</v>
      </c>
      <c r="E8165" s="43" t="s">
        <v>4564</v>
      </c>
      <c r="F8165" s="43" t="s">
        <v>4568</v>
      </c>
      <c r="G8165" s="43" t="s">
        <v>4565</v>
      </c>
      <c r="H8165" s="44" t="s">
        <v>23432</v>
      </c>
      <c r="I8165" s="43" t="s">
        <v>18119</v>
      </c>
      <c r="J8165" s="43" t="s">
        <v>18120</v>
      </c>
      <c r="K8165" s="43" t="s">
        <v>15</v>
      </c>
      <c r="L8165" s="48">
        <v>40063</v>
      </c>
      <c r="M8165" s="48">
        <v>40063</v>
      </c>
      <c r="N8165" s="48">
        <v>40393</v>
      </c>
      <c r="O8165" s="48"/>
      <c r="P8165" s="45">
        <v>3497737</v>
      </c>
      <c r="Q8165" s="43" t="s">
        <v>23631</v>
      </c>
    </row>
    <row r="8166" spans="1:17" ht="60">
      <c r="A8166" s="42">
        <v>8165</v>
      </c>
      <c r="B8166" s="131" t="s">
        <v>29054</v>
      </c>
      <c r="C8166" s="42" t="s">
        <v>29069</v>
      </c>
      <c r="D8166" s="46" t="s">
        <v>29098</v>
      </c>
      <c r="E8166" s="43" t="s">
        <v>4564</v>
      </c>
      <c r="F8166" s="43" t="s">
        <v>4568</v>
      </c>
      <c r="G8166" s="43" t="s">
        <v>4565</v>
      </c>
      <c r="H8166" s="44" t="s">
        <v>23432</v>
      </c>
      <c r="I8166" s="43" t="s">
        <v>18121</v>
      </c>
      <c r="J8166" s="43" t="s">
        <v>18122</v>
      </c>
      <c r="K8166" s="43" t="s">
        <v>15</v>
      </c>
      <c r="L8166" s="48">
        <v>40080</v>
      </c>
      <c r="M8166" s="48">
        <v>40080</v>
      </c>
      <c r="N8166" s="48">
        <v>40413</v>
      </c>
      <c r="O8166" s="48"/>
      <c r="P8166" s="45">
        <v>3723129</v>
      </c>
      <c r="Q8166" s="43" t="s">
        <v>25825</v>
      </c>
    </row>
    <row r="8167" spans="1:17" ht="60">
      <c r="A8167" s="42">
        <v>8166</v>
      </c>
      <c r="B8167" s="131" t="s">
        <v>29054</v>
      </c>
      <c r="C8167" s="42" t="s">
        <v>29070</v>
      </c>
      <c r="D8167" s="46" t="s">
        <v>29098</v>
      </c>
      <c r="E8167" s="43" t="s">
        <v>4564</v>
      </c>
      <c r="F8167" s="43" t="s">
        <v>4568</v>
      </c>
      <c r="G8167" s="43" t="s">
        <v>4565</v>
      </c>
      <c r="H8167" s="44" t="s">
        <v>23473</v>
      </c>
      <c r="I8167" s="43" t="s">
        <v>18123</v>
      </c>
      <c r="J8167" s="43" t="s">
        <v>18124</v>
      </c>
      <c r="K8167" s="43" t="s">
        <v>15</v>
      </c>
      <c r="L8167" s="48">
        <v>40147</v>
      </c>
      <c r="M8167" s="48">
        <v>40147</v>
      </c>
      <c r="N8167" s="48">
        <v>40519</v>
      </c>
      <c r="O8167" s="48"/>
      <c r="P8167" s="45">
        <v>6664987</v>
      </c>
      <c r="Q8167" s="43" t="s">
        <v>25776</v>
      </c>
    </row>
    <row r="8168" spans="1:17" ht="60">
      <c r="A8168" s="42">
        <v>8167</v>
      </c>
      <c r="B8168" s="131" t="s">
        <v>29055</v>
      </c>
      <c r="C8168" s="42" t="s">
        <v>29070</v>
      </c>
      <c r="D8168" s="46" t="s">
        <v>29098</v>
      </c>
      <c r="E8168" s="43" t="s">
        <v>4564</v>
      </c>
      <c r="F8168" s="43" t="s">
        <v>4568</v>
      </c>
      <c r="G8168" s="43" t="s">
        <v>4565</v>
      </c>
      <c r="H8168" s="44" t="s">
        <v>23473</v>
      </c>
      <c r="I8168" s="43" t="s">
        <v>18125</v>
      </c>
      <c r="J8168" s="43" t="s">
        <v>18126</v>
      </c>
      <c r="K8168" s="43" t="s">
        <v>15</v>
      </c>
      <c r="L8168" s="48">
        <v>40078</v>
      </c>
      <c r="M8168" s="48">
        <v>40078</v>
      </c>
      <c r="N8168" s="48">
        <v>40463</v>
      </c>
      <c r="O8168" s="48">
        <v>40464</v>
      </c>
      <c r="P8168" s="45">
        <v>7860803</v>
      </c>
      <c r="Q8168" s="43" t="s">
        <v>23879</v>
      </c>
    </row>
    <row r="8169" spans="1:17" ht="60">
      <c r="A8169" s="42">
        <v>8168</v>
      </c>
      <c r="B8169" s="131" t="s">
        <v>29054</v>
      </c>
      <c r="C8169" s="42" t="s">
        <v>29063</v>
      </c>
      <c r="D8169" s="46" t="s">
        <v>29098</v>
      </c>
      <c r="E8169" s="43" t="s">
        <v>4564</v>
      </c>
      <c r="F8169" s="43" t="s">
        <v>900</v>
      </c>
      <c r="G8169" s="43" t="s">
        <v>19</v>
      </c>
      <c r="H8169" s="44" t="s">
        <v>23473</v>
      </c>
      <c r="I8169" s="43" t="s">
        <v>27551</v>
      </c>
      <c r="J8169" s="43" t="s">
        <v>27552</v>
      </c>
      <c r="K8169" s="43" t="s">
        <v>23</v>
      </c>
      <c r="L8169" s="48">
        <v>40360</v>
      </c>
      <c r="M8169" s="48">
        <v>40360</v>
      </c>
      <c r="N8169" s="48">
        <v>40969</v>
      </c>
      <c r="O8169" s="48"/>
      <c r="P8169" s="45">
        <v>1075800</v>
      </c>
      <c r="Q8169" s="43" t="s">
        <v>23631</v>
      </c>
    </row>
    <row r="8170" spans="1:17" ht="60">
      <c r="A8170" s="42">
        <v>8169</v>
      </c>
      <c r="B8170" s="131" t="s">
        <v>29054</v>
      </c>
      <c r="C8170" s="42" t="s">
        <v>29062</v>
      </c>
      <c r="D8170" s="46" t="s">
        <v>29098</v>
      </c>
      <c r="E8170" s="43" t="s">
        <v>4564</v>
      </c>
      <c r="F8170" s="43" t="s">
        <v>4568</v>
      </c>
      <c r="G8170" s="43" t="s">
        <v>4565</v>
      </c>
      <c r="H8170" s="44" t="s">
        <v>23448</v>
      </c>
      <c r="I8170" s="43" t="s">
        <v>27553</v>
      </c>
      <c r="J8170" s="43" t="s">
        <v>27554</v>
      </c>
      <c r="K8170" s="43" t="s">
        <v>154</v>
      </c>
      <c r="L8170" s="48">
        <v>40071</v>
      </c>
      <c r="M8170" s="48"/>
      <c r="N8170" s="48">
        <v>41101</v>
      </c>
      <c r="O8170" s="48"/>
      <c r="P8170" s="45">
        <v>3158000</v>
      </c>
      <c r="Q8170" s="43" t="s">
        <v>23631</v>
      </c>
    </row>
    <row r="8171" spans="1:17" ht="60">
      <c r="A8171" s="42">
        <v>8170</v>
      </c>
      <c r="B8171" s="131" t="s">
        <v>29054</v>
      </c>
      <c r="C8171" s="42" t="s">
        <v>29069</v>
      </c>
      <c r="D8171" s="46" t="s">
        <v>29098</v>
      </c>
      <c r="E8171" s="43" t="s">
        <v>4564</v>
      </c>
      <c r="F8171" s="43" t="s">
        <v>900</v>
      </c>
      <c r="G8171" s="43" t="s">
        <v>4565</v>
      </c>
      <c r="H8171" s="44" t="s">
        <v>23473</v>
      </c>
      <c r="I8171" s="43" t="s">
        <v>27555</v>
      </c>
      <c r="J8171" s="43" t="s">
        <v>27556</v>
      </c>
      <c r="K8171" s="43" t="s">
        <v>23</v>
      </c>
      <c r="L8171" s="48">
        <v>40360</v>
      </c>
      <c r="M8171" s="48">
        <v>40360</v>
      </c>
      <c r="N8171" s="48">
        <v>40969</v>
      </c>
      <c r="O8171" s="48"/>
      <c r="P8171" s="45">
        <v>2066680</v>
      </c>
      <c r="Q8171" s="43" t="s">
        <v>23631</v>
      </c>
    </row>
    <row r="8172" spans="1:17" ht="60">
      <c r="A8172" s="42">
        <v>8171</v>
      </c>
      <c r="B8172" s="131" t="s">
        <v>29054</v>
      </c>
      <c r="C8172" s="42" t="s">
        <v>29063</v>
      </c>
      <c r="D8172" s="46" t="s">
        <v>29098</v>
      </c>
      <c r="E8172" s="43" t="s">
        <v>4564</v>
      </c>
      <c r="F8172" s="43" t="s">
        <v>900</v>
      </c>
      <c r="G8172" s="43" t="s">
        <v>19</v>
      </c>
      <c r="H8172" s="44" t="s">
        <v>23473</v>
      </c>
      <c r="I8172" s="43" t="s">
        <v>27557</v>
      </c>
      <c r="J8172" s="43" t="s">
        <v>27558</v>
      </c>
      <c r="K8172" s="43" t="s">
        <v>23</v>
      </c>
      <c r="L8172" s="48">
        <v>40360</v>
      </c>
      <c r="M8172" s="48">
        <v>40360</v>
      </c>
      <c r="N8172" s="48">
        <v>40591</v>
      </c>
      <c r="O8172" s="48"/>
      <c r="P8172" s="45">
        <v>2142800</v>
      </c>
      <c r="Q8172" s="43" t="s">
        <v>23631</v>
      </c>
    </row>
    <row r="8173" spans="1:17" ht="75">
      <c r="A8173" s="42">
        <v>8172</v>
      </c>
      <c r="B8173" s="131" t="s">
        <v>29054</v>
      </c>
      <c r="C8173" s="42" t="s">
        <v>29063</v>
      </c>
      <c r="D8173" s="46" t="s">
        <v>29098</v>
      </c>
      <c r="E8173" s="43" t="s">
        <v>4564</v>
      </c>
      <c r="F8173" s="43" t="s">
        <v>809</v>
      </c>
      <c r="G8173" s="43" t="s">
        <v>4565</v>
      </c>
      <c r="H8173" s="44" t="s">
        <v>19</v>
      </c>
      <c r="I8173" s="43" t="s">
        <v>18127</v>
      </c>
      <c r="J8173" s="43" t="s">
        <v>18128</v>
      </c>
      <c r="K8173" s="43" t="s">
        <v>126</v>
      </c>
      <c r="L8173" s="48">
        <v>40037</v>
      </c>
      <c r="M8173" s="48">
        <v>40037</v>
      </c>
      <c r="N8173" s="48">
        <v>40322</v>
      </c>
      <c r="O8173" s="48"/>
      <c r="P8173" s="45">
        <v>743417</v>
      </c>
      <c r="Q8173" s="43" t="s">
        <v>23823</v>
      </c>
    </row>
    <row r="8174" spans="1:17" ht="75">
      <c r="A8174" s="42">
        <v>8173</v>
      </c>
      <c r="B8174" s="131" t="s">
        <v>29055</v>
      </c>
      <c r="C8174" s="42" t="s">
        <v>29069</v>
      </c>
      <c r="D8174" s="46" t="s">
        <v>29098</v>
      </c>
      <c r="E8174" s="43" t="s">
        <v>4564</v>
      </c>
      <c r="F8174" s="43" t="s">
        <v>809</v>
      </c>
      <c r="G8174" s="43" t="s">
        <v>4565</v>
      </c>
      <c r="H8174" s="44" t="s">
        <v>19</v>
      </c>
      <c r="I8174" s="43" t="s">
        <v>18129</v>
      </c>
      <c r="J8174" s="43" t="s">
        <v>18130</v>
      </c>
      <c r="K8174" s="43" t="s">
        <v>15</v>
      </c>
      <c r="L8174" s="48">
        <v>39990</v>
      </c>
      <c r="M8174" s="48">
        <v>39990</v>
      </c>
      <c r="N8174" s="48">
        <v>40480</v>
      </c>
      <c r="O8174" s="48">
        <v>40515</v>
      </c>
      <c r="P8174" s="45">
        <v>9192216</v>
      </c>
      <c r="Q8174" s="43" t="s">
        <v>27559</v>
      </c>
    </row>
    <row r="8175" spans="1:17" ht="75">
      <c r="A8175" s="42">
        <v>8174</v>
      </c>
      <c r="B8175" s="131" t="s">
        <v>29055</v>
      </c>
      <c r="C8175" s="42" t="s">
        <v>29063</v>
      </c>
      <c r="D8175" s="46" t="s">
        <v>29098</v>
      </c>
      <c r="E8175" s="43" t="s">
        <v>4564</v>
      </c>
      <c r="F8175" s="43" t="s">
        <v>809</v>
      </c>
      <c r="G8175" s="43" t="s">
        <v>4565</v>
      </c>
      <c r="H8175" s="44" t="s">
        <v>19</v>
      </c>
      <c r="I8175" s="43" t="s">
        <v>4566</v>
      </c>
      <c r="J8175" s="43" t="s">
        <v>4567</v>
      </c>
      <c r="K8175" s="43" t="s">
        <v>15</v>
      </c>
      <c r="L8175" s="48">
        <v>39988</v>
      </c>
      <c r="M8175" s="48">
        <v>39988</v>
      </c>
      <c r="N8175" s="48">
        <v>40133</v>
      </c>
      <c r="O8175" s="48">
        <v>40169</v>
      </c>
      <c r="P8175" s="45">
        <v>2014395</v>
      </c>
      <c r="Q8175" s="43" t="s">
        <v>27560</v>
      </c>
    </row>
    <row r="8176" spans="1:17" ht="60">
      <c r="A8176" s="42">
        <v>8175</v>
      </c>
      <c r="B8176" s="131" t="s">
        <v>29055</v>
      </c>
      <c r="C8176" s="42" t="s">
        <v>29063</v>
      </c>
      <c r="D8176" s="46" t="s">
        <v>29098</v>
      </c>
      <c r="E8176" s="43" t="s">
        <v>4564</v>
      </c>
      <c r="F8176" s="43" t="s">
        <v>4568</v>
      </c>
      <c r="G8176" s="43" t="s">
        <v>4565</v>
      </c>
      <c r="H8176" s="44" t="s">
        <v>23473</v>
      </c>
      <c r="I8176" s="43" t="s">
        <v>18131</v>
      </c>
      <c r="J8176" s="43" t="s">
        <v>18132</v>
      </c>
      <c r="K8176" s="43" t="s">
        <v>201</v>
      </c>
      <c r="L8176" s="48">
        <v>39979</v>
      </c>
      <c r="M8176" s="48">
        <v>39979</v>
      </c>
      <c r="N8176" s="48">
        <v>40451</v>
      </c>
      <c r="O8176" s="48">
        <v>40451</v>
      </c>
      <c r="P8176" s="45">
        <v>5338797</v>
      </c>
      <c r="Q8176" s="43" t="s">
        <v>23631</v>
      </c>
    </row>
    <row r="8177" spans="1:17" ht="60">
      <c r="A8177" s="42">
        <v>8176</v>
      </c>
      <c r="B8177" s="131" t="s">
        <v>31550</v>
      </c>
      <c r="C8177" s="42" t="s">
        <v>29063</v>
      </c>
      <c r="D8177" s="46" t="s">
        <v>29098</v>
      </c>
      <c r="E8177" s="43" t="s">
        <v>4564</v>
      </c>
      <c r="F8177" s="43" t="s">
        <v>4568</v>
      </c>
      <c r="G8177" s="43" t="s">
        <v>4565</v>
      </c>
      <c r="H8177" s="44" t="s">
        <v>23473</v>
      </c>
      <c r="I8177" s="43" t="s">
        <v>27561</v>
      </c>
      <c r="J8177" s="43" t="s">
        <v>18134</v>
      </c>
      <c r="K8177" s="43" t="s">
        <v>126</v>
      </c>
      <c r="L8177" s="48"/>
      <c r="M8177" s="48"/>
      <c r="N8177" s="48"/>
      <c r="O8177" s="48"/>
      <c r="P8177" s="45">
        <v>205380</v>
      </c>
      <c r="Q8177" s="43" t="s">
        <v>27562</v>
      </c>
    </row>
    <row r="8178" spans="1:17" ht="60">
      <c r="A8178" s="42">
        <v>8177</v>
      </c>
      <c r="B8178" s="131" t="s">
        <v>29054</v>
      </c>
      <c r="C8178" s="42" t="s">
        <v>29069</v>
      </c>
      <c r="D8178" s="46" t="s">
        <v>29098</v>
      </c>
      <c r="E8178" s="43" t="s">
        <v>4564</v>
      </c>
      <c r="F8178" s="43" t="s">
        <v>809</v>
      </c>
      <c r="G8178" s="43" t="s">
        <v>4565</v>
      </c>
      <c r="H8178" s="44" t="s">
        <v>19</v>
      </c>
      <c r="I8178" s="43" t="s">
        <v>18133</v>
      </c>
      <c r="J8178" s="43" t="s">
        <v>18134</v>
      </c>
      <c r="K8178" s="43" t="s">
        <v>15</v>
      </c>
      <c r="L8178" s="48">
        <v>40242</v>
      </c>
      <c r="M8178" s="48">
        <v>40242</v>
      </c>
      <c r="N8178" s="48">
        <v>40893</v>
      </c>
      <c r="O8178" s="48"/>
      <c r="P8178" s="45">
        <v>20043945</v>
      </c>
      <c r="Q8178" s="43" t="s">
        <v>27562</v>
      </c>
    </row>
    <row r="8179" spans="1:17" ht="60">
      <c r="A8179" s="42">
        <v>8178</v>
      </c>
      <c r="B8179" s="131" t="s">
        <v>31550</v>
      </c>
      <c r="C8179" s="42" t="s">
        <v>29063</v>
      </c>
      <c r="D8179" s="46" t="s">
        <v>29098</v>
      </c>
      <c r="E8179" s="43" t="s">
        <v>4564</v>
      </c>
      <c r="F8179" s="43" t="s">
        <v>809</v>
      </c>
      <c r="G8179" s="43" t="s">
        <v>19</v>
      </c>
      <c r="H8179" s="44" t="s">
        <v>19</v>
      </c>
      <c r="I8179" s="43" t="s">
        <v>27563</v>
      </c>
      <c r="J8179" s="43" t="s">
        <v>18136</v>
      </c>
      <c r="K8179" s="43" t="s">
        <v>23</v>
      </c>
      <c r="L8179" s="48"/>
      <c r="M8179" s="48"/>
      <c r="N8179" s="48"/>
      <c r="O8179" s="48"/>
      <c r="P8179" s="45">
        <v>100000</v>
      </c>
      <c r="Q8179" s="43" t="s">
        <v>23631</v>
      </c>
    </row>
    <row r="8180" spans="1:17" ht="60">
      <c r="A8180" s="42">
        <v>8179</v>
      </c>
      <c r="B8180" s="131" t="s">
        <v>29054</v>
      </c>
      <c r="C8180" s="42" t="s">
        <v>29063</v>
      </c>
      <c r="D8180" s="46" t="s">
        <v>29098</v>
      </c>
      <c r="E8180" s="43" t="s">
        <v>4564</v>
      </c>
      <c r="F8180" s="43" t="s">
        <v>809</v>
      </c>
      <c r="G8180" s="43" t="s">
        <v>19</v>
      </c>
      <c r="H8180" s="44" t="s">
        <v>19</v>
      </c>
      <c r="I8180" s="43" t="s">
        <v>18135</v>
      </c>
      <c r="J8180" s="43" t="s">
        <v>18136</v>
      </c>
      <c r="K8180" s="43" t="s">
        <v>23</v>
      </c>
      <c r="L8180" s="48">
        <v>40045</v>
      </c>
      <c r="M8180" s="48">
        <v>40045</v>
      </c>
      <c r="N8180" s="48">
        <v>40658</v>
      </c>
      <c r="O8180" s="48"/>
      <c r="P8180" s="45">
        <v>4951041</v>
      </c>
      <c r="Q8180" s="43" t="s">
        <v>23631</v>
      </c>
    </row>
    <row r="8181" spans="1:17" ht="75">
      <c r="A8181" s="42">
        <v>8180</v>
      </c>
      <c r="B8181" s="131" t="s">
        <v>31550</v>
      </c>
      <c r="C8181" s="42" t="s">
        <v>29063</v>
      </c>
      <c r="D8181" s="46" t="s">
        <v>29098</v>
      </c>
      <c r="E8181" s="43" t="s">
        <v>4564</v>
      </c>
      <c r="F8181" s="43" t="s">
        <v>809</v>
      </c>
      <c r="G8181" s="43" t="s">
        <v>4565</v>
      </c>
      <c r="H8181" s="44" t="s">
        <v>19</v>
      </c>
      <c r="I8181" s="43" t="s">
        <v>27564</v>
      </c>
      <c r="J8181" s="43" t="s">
        <v>18138</v>
      </c>
      <c r="K8181" s="43" t="s">
        <v>126</v>
      </c>
      <c r="L8181" s="48"/>
      <c r="M8181" s="48"/>
      <c r="N8181" s="48"/>
      <c r="O8181" s="48"/>
      <c r="P8181" s="45">
        <v>5551</v>
      </c>
      <c r="Q8181" s="43" t="s">
        <v>23631</v>
      </c>
    </row>
    <row r="8182" spans="1:17" ht="75">
      <c r="A8182" s="42">
        <v>8181</v>
      </c>
      <c r="B8182" s="131" t="s">
        <v>29054</v>
      </c>
      <c r="C8182" s="42" t="s">
        <v>29063</v>
      </c>
      <c r="D8182" s="46" t="s">
        <v>29098</v>
      </c>
      <c r="E8182" s="43" t="s">
        <v>4564</v>
      </c>
      <c r="F8182" s="43" t="s">
        <v>809</v>
      </c>
      <c r="G8182" s="43" t="s">
        <v>19</v>
      </c>
      <c r="H8182" s="44" t="s">
        <v>19</v>
      </c>
      <c r="I8182" s="43" t="s">
        <v>18137</v>
      </c>
      <c r="J8182" s="43" t="s">
        <v>18138</v>
      </c>
      <c r="K8182" s="43" t="s">
        <v>23</v>
      </c>
      <c r="L8182" s="48">
        <v>40267</v>
      </c>
      <c r="M8182" s="48">
        <v>40267</v>
      </c>
      <c r="N8182" s="48">
        <v>40633</v>
      </c>
      <c r="O8182" s="48"/>
      <c r="P8182" s="45">
        <v>2716530</v>
      </c>
      <c r="Q8182" s="43" t="s">
        <v>23631</v>
      </c>
    </row>
    <row r="8183" spans="1:17" ht="60">
      <c r="A8183" s="42">
        <v>8182</v>
      </c>
      <c r="B8183" s="131" t="s">
        <v>29054</v>
      </c>
      <c r="C8183" s="42" t="s">
        <v>29063</v>
      </c>
      <c r="D8183" s="46" t="s">
        <v>29098</v>
      </c>
      <c r="E8183" s="43" t="s">
        <v>4564</v>
      </c>
      <c r="F8183" s="43" t="s">
        <v>4568</v>
      </c>
      <c r="G8183" s="43" t="s">
        <v>4565</v>
      </c>
      <c r="H8183" s="44" t="s">
        <v>23473</v>
      </c>
      <c r="I8183" s="43" t="s">
        <v>18139</v>
      </c>
      <c r="J8183" s="43" t="s">
        <v>18140</v>
      </c>
      <c r="K8183" s="43" t="s">
        <v>126</v>
      </c>
      <c r="L8183" s="48">
        <v>40255</v>
      </c>
      <c r="M8183" s="48">
        <v>40255</v>
      </c>
      <c r="N8183" s="48">
        <v>40564</v>
      </c>
      <c r="O8183" s="48"/>
      <c r="P8183" s="45">
        <v>30423</v>
      </c>
      <c r="Q8183" s="43" t="s">
        <v>27565</v>
      </c>
    </row>
    <row r="8184" spans="1:17" ht="60">
      <c r="A8184" s="42">
        <v>8183</v>
      </c>
      <c r="B8184" s="131" t="s">
        <v>29055</v>
      </c>
      <c r="C8184" s="42" t="s">
        <v>29069</v>
      </c>
      <c r="D8184" s="46" t="s">
        <v>29098</v>
      </c>
      <c r="E8184" s="43" t="s">
        <v>4564</v>
      </c>
      <c r="F8184" s="43" t="s">
        <v>4568</v>
      </c>
      <c r="G8184" s="43" t="s">
        <v>4565</v>
      </c>
      <c r="H8184" s="44" t="s">
        <v>23473</v>
      </c>
      <c r="I8184" s="43" t="s">
        <v>4569</v>
      </c>
      <c r="J8184" s="43" t="s">
        <v>4570</v>
      </c>
      <c r="K8184" s="43" t="s">
        <v>126</v>
      </c>
      <c r="L8184" s="48">
        <v>40087</v>
      </c>
      <c r="M8184" s="48">
        <v>40087</v>
      </c>
      <c r="N8184" s="48">
        <v>40359</v>
      </c>
      <c r="O8184" s="48">
        <v>40359</v>
      </c>
      <c r="P8184" s="45">
        <v>922963</v>
      </c>
      <c r="Q8184" s="43" t="s">
        <v>23871</v>
      </c>
    </row>
    <row r="8185" spans="1:17" ht="60">
      <c r="A8185" s="42">
        <v>8184</v>
      </c>
      <c r="B8185" s="131" t="s">
        <v>29054</v>
      </c>
      <c r="C8185" s="42" t="s">
        <v>29063</v>
      </c>
      <c r="D8185" s="46" t="s">
        <v>29098</v>
      </c>
      <c r="E8185" s="43" t="s">
        <v>4564</v>
      </c>
      <c r="F8185" s="43" t="s">
        <v>4568</v>
      </c>
      <c r="G8185" s="43" t="s">
        <v>4565</v>
      </c>
      <c r="H8185" s="44" t="s">
        <v>23448</v>
      </c>
      <c r="I8185" s="43" t="s">
        <v>18141</v>
      </c>
      <c r="J8185" s="43" t="s">
        <v>18142</v>
      </c>
      <c r="K8185" s="43" t="s">
        <v>126</v>
      </c>
      <c r="L8185" s="48">
        <v>40205</v>
      </c>
      <c r="M8185" s="48">
        <v>40205</v>
      </c>
      <c r="N8185" s="48">
        <v>40956</v>
      </c>
      <c r="O8185" s="48"/>
      <c r="P8185" s="45">
        <v>4800000</v>
      </c>
      <c r="Q8185" s="43" t="s">
        <v>23631</v>
      </c>
    </row>
    <row r="8186" spans="1:17" ht="60">
      <c r="A8186" s="42">
        <v>8185</v>
      </c>
      <c r="B8186" s="131" t="s">
        <v>29055</v>
      </c>
      <c r="C8186" s="42" t="s">
        <v>29063</v>
      </c>
      <c r="D8186" s="46" t="s">
        <v>29098</v>
      </c>
      <c r="E8186" s="43" t="s">
        <v>4564</v>
      </c>
      <c r="F8186" s="43" t="s">
        <v>11045</v>
      </c>
      <c r="G8186" s="43" t="s">
        <v>4580</v>
      </c>
      <c r="H8186" s="44" t="s">
        <v>24138</v>
      </c>
      <c r="I8186" s="43" t="s">
        <v>18143</v>
      </c>
      <c r="J8186" s="43" t="s">
        <v>18144</v>
      </c>
      <c r="K8186" s="43" t="s">
        <v>186</v>
      </c>
      <c r="L8186" s="48">
        <v>40079</v>
      </c>
      <c r="M8186" s="48">
        <v>40079</v>
      </c>
      <c r="N8186" s="48">
        <v>40512</v>
      </c>
      <c r="O8186" s="48">
        <v>40462</v>
      </c>
      <c r="P8186" s="45">
        <v>5158409</v>
      </c>
      <c r="Q8186" s="43" t="s">
        <v>23631</v>
      </c>
    </row>
    <row r="8187" spans="1:17" ht="60">
      <c r="A8187" s="42">
        <v>8186</v>
      </c>
      <c r="B8187" s="131" t="s">
        <v>29055</v>
      </c>
      <c r="C8187" s="42" t="s">
        <v>29063</v>
      </c>
      <c r="D8187" s="46" t="s">
        <v>29098</v>
      </c>
      <c r="E8187" s="43" t="s">
        <v>4564</v>
      </c>
      <c r="F8187" s="43" t="s">
        <v>809</v>
      </c>
      <c r="G8187" s="43" t="s">
        <v>19</v>
      </c>
      <c r="H8187" s="44" t="s">
        <v>19</v>
      </c>
      <c r="I8187" s="43" t="s">
        <v>18145</v>
      </c>
      <c r="J8187" s="43" t="s">
        <v>18146</v>
      </c>
      <c r="K8187" s="43" t="s">
        <v>154</v>
      </c>
      <c r="L8187" s="48">
        <v>40277</v>
      </c>
      <c r="M8187" s="48">
        <v>40277</v>
      </c>
      <c r="N8187" s="48">
        <v>40911</v>
      </c>
      <c r="O8187" s="48">
        <v>40478</v>
      </c>
      <c r="P8187" s="45">
        <v>1127000</v>
      </c>
      <c r="Q8187" s="43" t="s">
        <v>23433</v>
      </c>
    </row>
    <row r="8188" spans="1:17" ht="60">
      <c r="A8188" s="42">
        <v>8187</v>
      </c>
      <c r="B8188" s="131" t="s">
        <v>29054</v>
      </c>
      <c r="C8188" s="42" t="s">
        <v>29063</v>
      </c>
      <c r="D8188" s="46" t="s">
        <v>29098</v>
      </c>
      <c r="E8188" s="43" t="s">
        <v>4564</v>
      </c>
      <c r="F8188" s="43" t="s">
        <v>4576</v>
      </c>
      <c r="G8188" s="43" t="s">
        <v>19</v>
      </c>
      <c r="H8188" s="44" t="s">
        <v>23995</v>
      </c>
      <c r="I8188" s="43" t="s">
        <v>18147</v>
      </c>
      <c r="J8188" s="43" t="s">
        <v>18148</v>
      </c>
      <c r="K8188" s="43" t="s">
        <v>133</v>
      </c>
      <c r="L8188" s="48">
        <v>40133</v>
      </c>
      <c r="M8188" s="48">
        <v>40133</v>
      </c>
      <c r="N8188" s="48">
        <v>40446</v>
      </c>
      <c r="O8188" s="48"/>
      <c r="P8188" s="45">
        <v>1510000</v>
      </c>
      <c r="Q8188" s="43" t="s">
        <v>23631</v>
      </c>
    </row>
    <row r="8189" spans="1:17" ht="60">
      <c r="A8189" s="42">
        <v>8188</v>
      </c>
      <c r="B8189" s="131" t="s">
        <v>29054</v>
      </c>
      <c r="C8189" s="42" t="s">
        <v>29067</v>
      </c>
      <c r="D8189" s="46" t="s">
        <v>29098</v>
      </c>
      <c r="E8189" s="43" t="s">
        <v>4564</v>
      </c>
      <c r="F8189" s="43" t="s">
        <v>57</v>
      </c>
      <c r="G8189" s="43" t="s">
        <v>19</v>
      </c>
      <c r="H8189" s="44" t="s">
        <v>23978</v>
      </c>
      <c r="I8189" s="43" t="s">
        <v>18149</v>
      </c>
      <c r="J8189" s="43" t="s">
        <v>18150</v>
      </c>
      <c r="K8189" s="43" t="s">
        <v>133</v>
      </c>
      <c r="L8189" s="48">
        <v>40057</v>
      </c>
      <c r="M8189" s="48">
        <v>40057</v>
      </c>
      <c r="N8189" s="48">
        <v>40786</v>
      </c>
      <c r="O8189" s="48"/>
      <c r="P8189" s="45">
        <v>5167794</v>
      </c>
      <c r="Q8189" s="43" t="s">
        <v>23631</v>
      </c>
    </row>
    <row r="8190" spans="1:17" ht="60">
      <c r="A8190" s="42">
        <v>8189</v>
      </c>
      <c r="B8190" s="131" t="s">
        <v>29055</v>
      </c>
      <c r="C8190" s="42" t="s">
        <v>29063</v>
      </c>
      <c r="D8190" s="46" t="s">
        <v>29098</v>
      </c>
      <c r="E8190" s="43" t="s">
        <v>4564</v>
      </c>
      <c r="F8190" s="43" t="s">
        <v>1561</v>
      </c>
      <c r="G8190" s="43" t="s">
        <v>19</v>
      </c>
      <c r="H8190" s="44" t="s">
        <v>23995</v>
      </c>
      <c r="I8190" s="43" t="s">
        <v>18151</v>
      </c>
      <c r="J8190" s="43" t="s">
        <v>18152</v>
      </c>
      <c r="K8190" s="43" t="s">
        <v>133</v>
      </c>
      <c r="L8190" s="48">
        <v>39969</v>
      </c>
      <c r="M8190" s="48">
        <v>39969</v>
      </c>
      <c r="N8190" s="48">
        <v>40298</v>
      </c>
      <c r="O8190" s="48">
        <v>40519</v>
      </c>
      <c r="P8190" s="45">
        <v>1458010</v>
      </c>
      <c r="Q8190" s="43" t="s">
        <v>23433</v>
      </c>
    </row>
    <row r="8191" spans="1:17" ht="60">
      <c r="A8191" s="42">
        <v>8190</v>
      </c>
      <c r="B8191" s="131" t="s">
        <v>29055</v>
      </c>
      <c r="C8191" s="42" t="s">
        <v>29064</v>
      </c>
      <c r="D8191" s="46" t="s">
        <v>29098</v>
      </c>
      <c r="E8191" s="43" t="s">
        <v>4564</v>
      </c>
      <c r="F8191" s="43" t="s">
        <v>4579</v>
      </c>
      <c r="G8191" s="43" t="s">
        <v>4580</v>
      </c>
      <c r="H8191" s="44" t="s">
        <v>23978</v>
      </c>
      <c r="I8191" s="43" t="s">
        <v>18153</v>
      </c>
      <c r="J8191" s="43" t="s">
        <v>18154</v>
      </c>
      <c r="K8191" s="43" t="s">
        <v>154</v>
      </c>
      <c r="L8191" s="48">
        <v>40242</v>
      </c>
      <c r="M8191" s="48">
        <v>40242</v>
      </c>
      <c r="N8191" s="48">
        <v>40359</v>
      </c>
      <c r="O8191" s="48">
        <v>40497</v>
      </c>
      <c r="P8191" s="45">
        <v>2070003</v>
      </c>
      <c r="Q8191" s="43" t="s">
        <v>23631</v>
      </c>
    </row>
    <row r="8192" spans="1:17" ht="60">
      <c r="A8192" s="42">
        <v>8191</v>
      </c>
      <c r="B8192" s="131" t="s">
        <v>29054</v>
      </c>
      <c r="C8192" s="42" t="s">
        <v>29063</v>
      </c>
      <c r="D8192" s="46" t="s">
        <v>29098</v>
      </c>
      <c r="E8192" s="43" t="s">
        <v>4564</v>
      </c>
      <c r="F8192" s="43" t="s">
        <v>11045</v>
      </c>
      <c r="G8192" s="43" t="s">
        <v>4580</v>
      </c>
      <c r="H8192" s="44" t="s">
        <v>24138</v>
      </c>
      <c r="I8192" s="43" t="s">
        <v>18155</v>
      </c>
      <c r="J8192" s="43" t="s">
        <v>18156</v>
      </c>
      <c r="K8192" s="43" t="s">
        <v>133</v>
      </c>
      <c r="L8192" s="48">
        <v>40022</v>
      </c>
      <c r="M8192" s="48">
        <v>40022</v>
      </c>
      <c r="N8192" s="48">
        <v>40392</v>
      </c>
      <c r="O8192" s="48"/>
      <c r="P8192" s="45">
        <v>7883000</v>
      </c>
      <c r="Q8192" s="43" t="s">
        <v>23718</v>
      </c>
    </row>
    <row r="8193" spans="1:17" ht="60">
      <c r="A8193" s="42">
        <v>8192</v>
      </c>
      <c r="B8193" s="131" t="s">
        <v>29054</v>
      </c>
      <c r="C8193" s="42" t="s">
        <v>29063</v>
      </c>
      <c r="D8193" s="46" t="s">
        <v>29098</v>
      </c>
      <c r="E8193" s="43" t="s">
        <v>4564</v>
      </c>
      <c r="F8193" s="43" t="s">
        <v>11045</v>
      </c>
      <c r="G8193" s="43" t="s">
        <v>4580</v>
      </c>
      <c r="H8193" s="44" t="s">
        <v>24138</v>
      </c>
      <c r="I8193" s="43" t="s">
        <v>18157</v>
      </c>
      <c r="J8193" s="43" t="s">
        <v>18158</v>
      </c>
      <c r="K8193" s="43" t="s">
        <v>15</v>
      </c>
      <c r="L8193" s="48">
        <v>40023</v>
      </c>
      <c r="M8193" s="48">
        <v>40023</v>
      </c>
      <c r="N8193" s="48">
        <v>40512</v>
      </c>
      <c r="O8193" s="48"/>
      <c r="P8193" s="45">
        <v>6639194</v>
      </c>
      <c r="Q8193" s="43" t="s">
        <v>24220</v>
      </c>
    </row>
    <row r="8194" spans="1:17" ht="75">
      <c r="A8194" s="42">
        <v>8193</v>
      </c>
      <c r="B8194" s="131" t="s">
        <v>29054</v>
      </c>
      <c r="C8194" s="42" t="s">
        <v>29069</v>
      </c>
      <c r="D8194" s="46" t="s">
        <v>29098</v>
      </c>
      <c r="E8194" s="43" t="s">
        <v>4564</v>
      </c>
      <c r="F8194" s="43" t="s">
        <v>11045</v>
      </c>
      <c r="G8194" s="43" t="s">
        <v>4580</v>
      </c>
      <c r="H8194" s="44" t="s">
        <v>24138</v>
      </c>
      <c r="I8194" s="43" t="s">
        <v>18159</v>
      </c>
      <c r="J8194" s="43" t="s">
        <v>18160</v>
      </c>
      <c r="K8194" s="43" t="s">
        <v>15</v>
      </c>
      <c r="L8194" s="48">
        <v>39912</v>
      </c>
      <c r="M8194" s="48">
        <v>39912</v>
      </c>
      <c r="N8194" s="48">
        <v>40482</v>
      </c>
      <c r="O8194" s="48"/>
      <c r="P8194" s="45">
        <v>15525612</v>
      </c>
      <c r="Q8194" s="43" t="s">
        <v>24547</v>
      </c>
    </row>
    <row r="8195" spans="1:17" ht="60">
      <c r="A8195" s="42">
        <v>8194</v>
      </c>
      <c r="B8195" s="131" t="s">
        <v>29054</v>
      </c>
      <c r="C8195" s="42" t="s">
        <v>29063</v>
      </c>
      <c r="D8195" s="46" t="s">
        <v>29098</v>
      </c>
      <c r="E8195" s="43" t="s">
        <v>4564</v>
      </c>
      <c r="F8195" s="43" t="s">
        <v>4571</v>
      </c>
      <c r="G8195" s="43" t="s">
        <v>4580</v>
      </c>
      <c r="H8195" s="44" t="s">
        <v>24138</v>
      </c>
      <c r="I8195" s="43" t="s">
        <v>18161</v>
      </c>
      <c r="J8195" s="43" t="s">
        <v>18162</v>
      </c>
      <c r="K8195" s="43" t="s">
        <v>186</v>
      </c>
      <c r="L8195" s="48">
        <v>40084</v>
      </c>
      <c r="M8195" s="48">
        <v>40084</v>
      </c>
      <c r="N8195" s="48">
        <v>40543</v>
      </c>
      <c r="O8195" s="48"/>
      <c r="P8195" s="45">
        <v>6982070</v>
      </c>
      <c r="Q8195" s="43" t="s">
        <v>23631</v>
      </c>
    </row>
    <row r="8196" spans="1:17" ht="60">
      <c r="A8196" s="42">
        <v>8195</v>
      </c>
      <c r="B8196" s="131" t="s">
        <v>29055</v>
      </c>
      <c r="C8196" s="42" t="s">
        <v>29063</v>
      </c>
      <c r="D8196" s="46" t="s">
        <v>29098</v>
      </c>
      <c r="E8196" s="43" t="s">
        <v>4564</v>
      </c>
      <c r="F8196" s="43" t="s">
        <v>4579</v>
      </c>
      <c r="G8196" s="43" t="s">
        <v>4580</v>
      </c>
      <c r="H8196" s="44" t="s">
        <v>23995</v>
      </c>
      <c r="I8196" s="43" t="s">
        <v>18163</v>
      </c>
      <c r="J8196" s="43" t="s">
        <v>18164</v>
      </c>
      <c r="K8196" s="43" t="s">
        <v>201</v>
      </c>
      <c r="L8196" s="48">
        <v>40221</v>
      </c>
      <c r="M8196" s="48">
        <v>40221</v>
      </c>
      <c r="N8196" s="48">
        <v>40483</v>
      </c>
      <c r="O8196" s="48">
        <v>40480</v>
      </c>
      <c r="P8196" s="45">
        <v>1766000</v>
      </c>
      <c r="Q8196" s="43" t="s">
        <v>23631</v>
      </c>
    </row>
    <row r="8197" spans="1:17" ht="60">
      <c r="A8197" s="42">
        <v>8196</v>
      </c>
      <c r="B8197" s="131" t="s">
        <v>29055</v>
      </c>
      <c r="C8197" s="42" t="s">
        <v>29063</v>
      </c>
      <c r="D8197" s="46" t="s">
        <v>29098</v>
      </c>
      <c r="E8197" s="43" t="s">
        <v>4564</v>
      </c>
      <c r="F8197" s="43" t="s">
        <v>4571</v>
      </c>
      <c r="G8197" s="43" t="s">
        <v>19</v>
      </c>
      <c r="H8197" s="44" t="s">
        <v>23995</v>
      </c>
      <c r="I8197" s="43" t="s">
        <v>4572</v>
      </c>
      <c r="J8197" s="43" t="s">
        <v>4573</v>
      </c>
      <c r="K8197" s="43" t="s">
        <v>133</v>
      </c>
      <c r="L8197" s="48">
        <v>40036</v>
      </c>
      <c r="M8197" s="48">
        <v>40036</v>
      </c>
      <c r="N8197" s="48">
        <v>40178</v>
      </c>
      <c r="O8197" s="48">
        <v>40319</v>
      </c>
      <c r="P8197" s="45">
        <v>1178732</v>
      </c>
      <c r="Q8197" s="43" t="s">
        <v>23631</v>
      </c>
    </row>
    <row r="8198" spans="1:17" ht="75">
      <c r="A8198" s="42">
        <v>8197</v>
      </c>
      <c r="B8198" s="131" t="s">
        <v>29055</v>
      </c>
      <c r="C8198" s="42" t="s">
        <v>29063</v>
      </c>
      <c r="D8198" s="46" t="s">
        <v>29098</v>
      </c>
      <c r="E8198" s="43" t="s">
        <v>4564</v>
      </c>
      <c r="F8198" s="43" t="s">
        <v>408</v>
      </c>
      <c r="G8198" s="43" t="s">
        <v>19</v>
      </c>
      <c r="H8198" s="44" t="s">
        <v>23978</v>
      </c>
      <c r="I8198" s="43" t="s">
        <v>4574</v>
      </c>
      <c r="J8198" s="43" t="s">
        <v>4575</v>
      </c>
      <c r="K8198" s="43" t="s">
        <v>133</v>
      </c>
      <c r="L8198" s="48">
        <v>40023</v>
      </c>
      <c r="M8198" s="48">
        <v>40023</v>
      </c>
      <c r="N8198" s="48">
        <v>40178</v>
      </c>
      <c r="O8198" s="48">
        <v>40150</v>
      </c>
      <c r="P8198" s="45">
        <v>1210932</v>
      </c>
      <c r="Q8198" s="43" t="s">
        <v>23433</v>
      </c>
    </row>
    <row r="8199" spans="1:17" ht="75">
      <c r="A8199" s="42">
        <v>8198</v>
      </c>
      <c r="B8199" s="131" t="s">
        <v>29054</v>
      </c>
      <c r="C8199" s="42" t="s">
        <v>29063</v>
      </c>
      <c r="D8199" s="46" t="s">
        <v>29098</v>
      </c>
      <c r="E8199" s="43" t="s">
        <v>4564</v>
      </c>
      <c r="F8199" s="43" t="s">
        <v>4579</v>
      </c>
      <c r="G8199" s="43" t="s">
        <v>4580</v>
      </c>
      <c r="H8199" s="44" t="s">
        <v>23995</v>
      </c>
      <c r="I8199" s="43" t="s">
        <v>18165</v>
      </c>
      <c r="J8199" s="43" t="s">
        <v>18166</v>
      </c>
      <c r="K8199" s="43" t="s">
        <v>15</v>
      </c>
      <c r="L8199" s="48">
        <v>40067</v>
      </c>
      <c r="M8199" s="48">
        <v>40067</v>
      </c>
      <c r="N8199" s="48">
        <v>40389</v>
      </c>
      <c r="O8199" s="48"/>
      <c r="P8199" s="45">
        <v>2705782</v>
      </c>
      <c r="Q8199" s="43" t="s">
        <v>23631</v>
      </c>
    </row>
    <row r="8200" spans="1:17" ht="60">
      <c r="A8200" s="42">
        <v>8199</v>
      </c>
      <c r="B8200" s="131" t="s">
        <v>29055</v>
      </c>
      <c r="C8200" s="42" t="s">
        <v>29063</v>
      </c>
      <c r="D8200" s="46" t="s">
        <v>29098</v>
      </c>
      <c r="E8200" s="43" t="s">
        <v>4564</v>
      </c>
      <c r="F8200" s="43" t="s">
        <v>1561</v>
      </c>
      <c r="G8200" s="43" t="s">
        <v>19</v>
      </c>
      <c r="H8200" s="44" t="s">
        <v>23978</v>
      </c>
      <c r="I8200" s="43" t="s">
        <v>18167</v>
      </c>
      <c r="J8200" s="43" t="s">
        <v>18168</v>
      </c>
      <c r="K8200" s="43" t="s">
        <v>133</v>
      </c>
      <c r="L8200" s="48">
        <v>39969</v>
      </c>
      <c r="M8200" s="48">
        <v>39969</v>
      </c>
      <c r="N8200" s="48">
        <v>40298</v>
      </c>
      <c r="O8200" s="48">
        <v>40289</v>
      </c>
      <c r="P8200" s="45">
        <v>987827</v>
      </c>
      <c r="Q8200" s="43" t="s">
        <v>23433</v>
      </c>
    </row>
    <row r="8201" spans="1:17" ht="75">
      <c r="A8201" s="42">
        <v>8200</v>
      </c>
      <c r="B8201" s="131" t="s">
        <v>29055</v>
      </c>
      <c r="C8201" s="42" t="s">
        <v>29068</v>
      </c>
      <c r="D8201" s="46" t="s">
        <v>29098</v>
      </c>
      <c r="E8201" s="43" t="s">
        <v>4564</v>
      </c>
      <c r="F8201" s="43" t="s">
        <v>4576</v>
      </c>
      <c r="G8201" s="43" t="s">
        <v>19</v>
      </c>
      <c r="H8201" s="44" t="s">
        <v>23978</v>
      </c>
      <c r="I8201" s="43" t="s">
        <v>4577</v>
      </c>
      <c r="J8201" s="43" t="s">
        <v>4578</v>
      </c>
      <c r="K8201" s="43" t="s">
        <v>15</v>
      </c>
      <c r="L8201" s="48">
        <v>40029</v>
      </c>
      <c r="M8201" s="48">
        <v>40029</v>
      </c>
      <c r="N8201" s="48">
        <v>40026</v>
      </c>
      <c r="O8201" s="48">
        <v>40101</v>
      </c>
      <c r="P8201" s="45">
        <v>3372180</v>
      </c>
      <c r="Q8201" s="43" t="s">
        <v>27566</v>
      </c>
    </row>
    <row r="8202" spans="1:17" ht="60">
      <c r="A8202" s="42">
        <v>8201</v>
      </c>
      <c r="B8202" s="131" t="s">
        <v>29055</v>
      </c>
      <c r="C8202" s="42" t="s">
        <v>29065</v>
      </c>
      <c r="D8202" s="46" t="s">
        <v>29098</v>
      </c>
      <c r="E8202" s="43" t="s">
        <v>4564</v>
      </c>
      <c r="F8202" s="43" t="s">
        <v>1561</v>
      </c>
      <c r="G8202" s="43" t="s">
        <v>19</v>
      </c>
      <c r="H8202" s="44" t="s">
        <v>23978</v>
      </c>
      <c r="I8202" s="43" t="s">
        <v>18169</v>
      </c>
      <c r="J8202" s="43" t="s">
        <v>18170</v>
      </c>
      <c r="K8202" s="43" t="s">
        <v>15</v>
      </c>
      <c r="L8202" s="48">
        <v>40030</v>
      </c>
      <c r="M8202" s="48">
        <v>40030</v>
      </c>
      <c r="N8202" s="48">
        <v>40359</v>
      </c>
      <c r="O8202" s="48">
        <v>40382</v>
      </c>
      <c r="P8202" s="45">
        <v>2553498</v>
      </c>
      <c r="Q8202" s="43" t="s">
        <v>23431</v>
      </c>
    </row>
    <row r="8203" spans="1:17" ht="60">
      <c r="A8203" s="42">
        <v>8202</v>
      </c>
      <c r="B8203" s="131" t="s">
        <v>29054</v>
      </c>
      <c r="C8203" s="42" t="s">
        <v>29064</v>
      </c>
      <c r="D8203" s="46" t="s">
        <v>29098</v>
      </c>
      <c r="E8203" s="43" t="s">
        <v>4564</v>
      </c>
      <c r="F8203" s="43" t="s">
        <v>4579</v>
      </c>
      <c r="G8203" s="43" t="s">
        <v>4580</v>
      </c>
      <c r="H8203" s="44" t="s">
        <v>23995</v>
      </c>
      <c r="I8203" s="43" t="s">
        <v>18171</v>
      </c>
      <c r="J8203" s="43" t="s">
        <v>18172</v>
      </c>
      <c r="K8203" s="43" t="s">
        <v>154</v>
      </c>
      <c r="L8203" s="48">
        <v>40141</v>
      </c>
      <c r="M8203" s="48">
        <v>40141</v>
      </c>
      <c r="N8203" s="48">
        <v>40359</v>
      </c>
      <c r="O8203" s="48"/>
      <c r="P8203" s="45">
        <v>660896</v>
      </c>
      <c r="Q8203" s="43" t="s">
        <v>23631</v>
      </c>
    </row>
    <row r="8204" spans="1:17" ht="60">
      <c r="A8204" s="42">
        <v>8203</v>
      </c>
      <c r="B8204" s="131" t="s">
        <v>29054</v>
      </c>
      <c r="C8204" s="42" t="s">
        <v>29062</v>
      </c>
      <c r="D8204" s="46" t="s">
        <v>29098</v>
      </c>
      <c r="E8204" s="43" t="s">
        <v>4564</v>
      </c>
      <c r="F8204" s="43" t="s">
        <v>809</v>
      </c>
      <c r="G8204" s="43" t="s">
        <v>19</v>
      </c>
      <c r="H8204" s="44" t="s">
        <v>19</v>
      </c>
      <c r="I8204" s="43" t="s">
        <v>27567</v>
      </c>
      <c r="J8204" s="43" t="s">
        <v>27568</v>
      </c>
      <c r="K8204" s="43" t="s">
        <v>154</v>
      </c>
      <c r="L8204" s="48">
        <v>39995</v>
      </c>
      <c r="M8204" s="48"/>
      <c r="N8204" s="48">
        <v>41120</v>
      </c>
      <c r="O8204" s="48"/>
      <c r="P8204" s="45">
        <v>3139000</v>
      </c>
      <c r="Q8204" s="43" t="s">
        <v>23631</v>
      </c>
    </row>
    <row r="8205" spans="1:17" ht="60">
      <c r="A8205" s="42">
        <v>8204</v>
      </c>
      <c r="B8205" s="131" t="s">
        <v>29054</v>
      </c>
      <c r="C8205" s="42" t="s">
        <v>29062</v>
      </c>
      <c r="D8205" s="46" t="s">
        <v>29098</v>
      </c>
      <c r="E8205" s="43" t="s">
        <v>4564</v>
      </c>
      <c r="F8205" s="43" t="s">
        <v>4576</v>
      </c>
      <c r="G8205" s="43" t="s">
        <v>19</v>
      </c>
      <c r="H8205" s="44" t="s">
        <v>23995</v>
      </c>
      <c r="I8205" s="43" t="s">
        <v>27569</v>
      </c>
      <c r="J8205" s="43" t="s">
        <v>27570</v>
      </c>
      <c r="K8205" s="43" t="s">
        <v>154</v>
      </c>
      <c r="L8205" s="48">
        <v>40660</v>
      </c>
      <c r="M8205" s="48">
        <v>40660</v>
      </c>
      <c r="N8205" s="48">
        <v>40543</v>
      </c>
      <c r="O8205" s="48"/>
      <c r="P8205" s="45">
        <v>325000</v>
      </c>
      <c r="Q8205" s="43" t="s">
        <v>23631</v>
      </c>
    </row>
    <row r="8206" spans="1:17" ht="60">
      <c r="A8206" s="42">
        <v>8205</v>
      </c>
      <c r="B8206" s="131" t="s">
        <v>29055</v>
      </c>
      <c r="C8206" s="42" t="s">
        <v>29063</v>
      </c>
      <c r="D8206" s="46" t="s">
        <v>29098</v>
      </c>
      <c r="E8206" s="43" t="s">
        <v>4564</v>
      </c>
      <c r="F8206" s="43" t="s">
        <v>11045</v>
      </c>
      <c r="G8206" s="43" t="s">
        <v>4580</v>
      </c>
      <c r="H8206" s="44" t="s">
        <v>24138</v>
      </c>
      <c r="I8206" s="43" t="s">
        <v>18173</v>
      </c>
      <c r="J8206" s="43" t="s">
        <v>18174</v>
      </c>
      <c r="K8206" s="43" t="s">
        <v>15</v>
      </c>
      <c r="L8206" s="48">
        <v>40081</v>
      </c>
      <c r="M8206" s="48">
        <v>40081</v>
      </c>
      <c r="N8206" s="48">
        <v>40147</v>
      </c>
      <c r="O8206" s="48">
        <v>40147</v>
      </c>
      <c r="P8206" s="45">
        <v>2315336</v>
      </c>
      <c r="Q8206" s="43" t="s">
        <v>23631</v>
      </c>
    </row>
    <row r="8207" spans="1:17" ht="60">
      <c r="A8207" s="42">
        <v>8206</v>
      </c>
      <c r="B8207" s="131" t="s">
        <v>29055</v>
      </c>
      <c r="C8207" s="42" t="s">
        <v>29063</v>
      </c>
      <c r="D8207" s="46" t="s">
        <v>29098</v>
      </c>
      <c r="E8207" s="43" t="s">
        <v>4564</v>
      </c>
      <c r="F8207" s="43" t="s">
        <v>11045</v>
      </c>
      <c r="G8207" s="43" t="s">
        <v>4580</v>
      </c>
      <c r="H8207" s="44" t="s">
        <v>24138</v>
      </c>
      <c r="I8207" s="43" t="s">
        <v>18175</v>
      </c>
      <c r="J8207" s="43" t="s">
        <v>18176</v>
      </c>
      <c r="K8207" s="43" t="s">
        <v>15</v>
      </c>
      <c r="L8207" s="48">
        <v>40122</v>
      </c>
      <c r="M8207" s="48">
        <v>40122</v>
      </c>
      <c r="N8207" s="48">
        <v>40147</v>
      </c>
      <c r="O8207" s="48">
        <v>40136</v>
      </c>
      <c r="P8207" s="45">
        <v>202842</v>
      </c>
      <c r="Q8207" s="43" t="s">
        <v>23631</v>
      </c>
    </row>
    <row r="8208" spans="1:17" ht="60">
      <c r="A8208" s="42">
        <v>8207</v>
      </c>
      <c r="B8208" s="131" t="s">
        <v>29055</v>
      </c>
      <c r="C8208" s="42" t="s">
        <v>29063</v>
      </c>
      <c r="D8208" s="46" t="s">
        <v>29098</v>
      </c>
      <c r="E8208" s="43" t="s">
        <v>4564</v>
      </c>
      <c r="F8208" s="43" t="s">
        <v>4571</v>
      </c>
      <c r="G8208" s="43" t="s">
        <v>4580</v>
      </c>
      <c r="H8208" s="44" t="s">
        <v>24138</v>
      </c>
      <c r="I8208" s="43" t="s">
        <v>18177</v>
      </c>
      <c r="J8208" s="43" t="s">
        <v>18178</v>
      </c>
      <c r="K8208" s="43" t="s">
        <v>15</v>
      </c>
      <c r="L8208" s="48">
        <v>40081</v>
      </c>
      <c r="M8208" s="48">
        <v>40081</v>
      </c>
      <c r="N8208" s="48">
        <v>40147</v>
      </c>
      <c r="O8208" s="48">
        <v>40359</v>
      </c>
      <c r="P8208" s="45">
        <v>847655</v>
      </c>
      <c r="Q8208" s="43" t="s">
        <v>23751</v>
      </c>
    </row>
    <row r="8209" spans="1:17" ht="60">
      <c r="A8209" s="42">
        <v>8208</v>
      </c>
      <c r="B8209" s="131" t="s">
        <v>29055</v>
      </c>
      <c r="C8209" s="42" t="s">
        <v>29063</v>
      </c>
      <c r="D8209" s="46" t="s">
        <v>29098</v>
      </c>
      <c r="E8209" s="43" t="s">
        <v>4564</v>
      </c>
      <c r="F8209" s="43" t="s">
        <v>18179</v>
      </c>
      <c r="G8209" s="43" t="s">
        <v>4580</v>
      </c>
      <c r="H8209" s="44" t="s">
        <v>24138</v>
      </c>
      <c r="I8209" s="43" t="s">
        <v>18180</v>
      </c>
      <c r="J8209" s="43" t="s">
        <v>18181</v>
      </c>
      <c r="K8209" s="43" t="s">
        <v>15</v>
      </c>
      <c r="L8209" s="48">
        <v>40316</v>
      </c>
      <c r="M8209" s="48">
        <v>40316</v>
      </c>
      <c r="N8209" s="48">
        <v>40147</v>
      </c>
      <c r="O8209" s="48">
        <v>40493</v>
      </c>
      <c r="P8209" s="45">
        <v>1093917</v>
      </c>
      <c r="Q8209" s="43" t="s">
        <v>23631</v>
      </c>
    </row>
    <row r="8210" spans="1:17" ht="60">
      <c r="A8210" s="42">
        <v>8209</v>
      </c>
      <c r="B8210" s="131" t="s">
        <v>29055</v>
      </c>
      <c r="C8210" s="42" t="s">
        <v>29063</v>
      </c>
      <c r="D8210" s="46" t="s">
        <v>29098</v>
      </c>
      <c r="E8210" s="43" t="s">
        <v>4564</v>
      </c>
      <c r="F8210" s="43" t="s">
        <v>18179</v>
      </c>
      <c r="G8210" s="43" t="s">
        <v>4580</v>
      </c>
      <c r="H8210" s="44" t="s">
        <v>24138</v>
      </c>
      <c r="I8210" s="43" t="s">
        <v>18182</v>
      </c>
      <c r="J8210" s="43" t="s">
        <v>18183</v>
      </c>
      <c r="K8210" s="43" t="s">
        <v>15</v>
      </c>
      <c r="L8210" s="48">
        <v>40336</v>
      </c>
      <c r="M8210" s="48">
        <v>40336</v>
      </c>
      <c r="N8210" s="48">
        <v>40147</v>
      </c>
      <c r="O8210" s="48">
        <v>40375</v>
      </c>
      <c r="P8210" s="45">
        <v>346788</v>
      </c>
      <c r="Q8210" s="43" t="s">
        <v>23631</v>
      </c>
    </row>
    <row r="8211" spans="1:17" ht="60">
      <c r="A8211" s="42">
        <v>8210</v>
      </c>
      <c r="B8211" s="131" t="s">
        <v>29054</v>
      </c>
      <c r="C8211" s="42" t="s">
        <v>29063</v>
      </c>
      <c r="D8211" s="46" t="s">
        <v>29098</v>
      </c>
      <c r="E8211" s="43" t="s">
        <v>4564</v>
      </c>
      <c r="F8211" s="43" t="s">
        <v>18179</v>
      </c>
      <c r="G8211" s="43" t="s">
        <v>4580</v>
      </c>
      <c r="H8211" s="44" t="s">
        <v>24138</v>
      </c>
      <c r="I8211" s="43" t="s">
        <v>18184</v>
      </c>
      <c r="J8211" s="43" t="s">
        <v>18185</v>
      </c>
      <c r="K8211" s="43" t="s">
        <v>15</v>
      </c>
      <c r="L8211" s="48">
        <v>40091</v>
      </c>
      <c r="M8211" s="48">
        <v>40091</v>
      </c>
      <c r="N8211" s="48">
        <v>40147</v>
      </c>
      <c r="O8211" s="48"/>
      <c r="P8211" s="45">
        <v>1051513</v>
      </c>
      <c r="Q8211" s="43" t="s">
        <v>23631</v>
      </c>
    </row>
    <row r="8212" spans="1:17" ht="60">
      <c r="A8212" s="42">
        <v>8211</v>
      </c>
      <c r="B8212" s="131" t="s">
        <v>29055</v>
      </c>
      <c r="C8212" s="42" t="s">
        <v>29063</v>
      </c>
      <c r="D8212" s="46" t="s">
        <v>29098</v>
      </c>
      <c r="E8212" s="43" t="s">
        <v>4564</v>
      </c>
      <c r="F8212" s="43" t="s">
        <v>4579</v>
      </c>
      <c r="G8212" s="43" t="s">
        <v>4580</v>
      </c>
      <c r="H8212" s="44" t="s">
        <v>23978</v>
      </c>
      <c r="I8212" s="43" t="s">
        <v>4581</v>
      </c>
      <c r="J8212" s="43" t="s">
        <v>4582</v>
      </c>
      <c r="K8212" s="43" t="s">
        <v>15</v>
      </c>
      <c r="L8212" s="48">
        <v>40093</v>
      </c>
      <c r="M8212" s="48">
        <v>40093</v>
      </c>
      <c r="N8212" s="48">
        <v>40147</v>
      </c>
      <c r="O8212" s="48">
        <v>40122</v>
      </c>
      <c r="P8212" s="45">
        <v>312472</v>
      </c>
      <c r="Q8212" s="43" t="s">
        <v>23631</v>
      </c>
    </row>
    <row r="8213" spans="1:17" ht="75">
      <c r="A8213" s="42">
        <v>8212</v>
      </c>
      <c r="B8213" s="131" t="s">
        <v>29055</v>
      </c>
      <c r="C8213" s="42" t="s">
        <v>29063</v>
      </c>
      <c r="D8213" s="46" t="s">
        <v>29098</v>
      </c>
      <c r="E8213" s="43" t="s">
        <v>4564</v>
      </c>
      <c r="F8213" s="43" t="s">
        <v>408</v>
      </c>
      <c r="G8213" s="43" t="s">
        <v>19</v>
      </c>
      <c r="H8213" s="44" t="s">
        <v>23978</v>
      </c>
      <c r="I8213" s="43" t="s">
        <v>4583</v>
      </c>
      <c r="J8213" s="43" t="s">
        <v>4584</v>
      </c>
      <c r="K8213" s="43" t="s">
        <v>15</v>
      </c>
      <c r="L8213" s="48">
        <v>40088</v>
      </c>
      <c r="M8213" s="48">
        <v>40088</v>
      </c>
      <c r="N8213" s="48">
        <v>40149</v>
      </c>
      <c r="O8213" s="48">
        <v>40137</v>
      </c>
      <c r="P8213" s="45">
        <v>291582</v>
      </c>
      <c r="Q8213" s="43" t="s">
        <v>23631</v>
      </c>
    </row>
    <row r="8214" spans="1:17" ht="60">
      <c r="A8214" s="42">
        <v>8213</v>
      </c>
      <c r="B8214" s="131" t="s">
        <v>29055</v>
      </c>
      <c r="C8214" s="42" t="s">
        <v>29065</v>
      </c>
      <c r="D8214" s="46" t="s">
        <v>29098</v>
      </c>
      <c r="E8214" s="43" t="s">
        <v>4564</v>
      </c>
      <c r="F8214" s="43" t="s">
        <v>1561</v>
      </c>
      <c r="G8214" s="43" t="s">
        <v>19</v>
      </c>
      <c r="H8214" s="44" t="s">
        <v>23978</v>
      </c>
      <c r="I8214" s="43" t="s">
        <v>18186</v>
      </c>
      <c r="J8214" s="43" t="s">
        <v>18187</v>
      </c>
      <c r="K8214" s="43" t="s">
        <v>15</v>
      </c>
      <c r="L8214" s="48">
        <v>40313</v>
      </c>
      <c r="M8214" s="48">
        <v>40313</v>
      </c>
      <c r="N8214" s="48">
        <v>40298</v>
      </c>
      <c r="O8214" s="48">
        <v>40362</v>
      </c>
      <c r="P8214" s="45">
        <v>159000</v>
      </c>
      <c r="Q8214" s="43" t="s">
        <v>23631</v>
      </c>
    </row>
    <row r="8215" spans="1:17" ht="60">
      <c r="A8215" s="42">
        <v>8214</v>
      </c>
      <c r="B8215" s="131" t="s">
        <v>29055</v>
      </c>
      <c r="C8215" s="42" t="s">
        <v>29065</v>
      </c>
      <c r="D8215" s="46" t="s">
        <v>29098</v>
      </c>
      <c r="E8215" s="43" t="s">
        <v>4564</v>
      </c>
      <c r="F8215" s="43" t="s">
        <v>1561</v>
      </c>
      <c r="G8215" s="43" t="s">
        <v>19</v>
      </c>
      <c r="H8215" s="44" t="s">
        <v>23978</v>
      </c>
      <c r="I8215" s="43" t="s">
        <v>18188</v>
      </c>
      <c r="J8215" s="43" t="s">
        <v>18189</v>
      </c>
      <c r="K8215" s="43" t="s">
        <v>15</v>
      </c>
      <c r="L8215" s="48">
        <v>40336</v>
      </c>
      <c r="M8215" s="48">
        <v>40336</v>
      </c>
      <c r="N8215" s="48">
        <v>40298</v>
      </c>
      <c r="O8215" s="48">
        <v>40340</v>
      </c>
      <c r="P8215" s="45">
        <v>206500</v>
      </c>
      <c r="Q8215" s="43" t="s">
        <v>23631</v>
      </c>
    </row>
    <row r="8216" spans="1:17" ht="60">
      <c r="A8216" s="42">
        <v>8215</v>
      </c>
      <c r="B8216" s="131" t="s">
        <v>29055</v>
      </c>
      <c r="C8216" s="42" t="s">
        <v>29065</v>
      </c>
      <c r="D8216" s="46" t="s">
        <v>29098</v>
      </c>
      <c r="E8216" s="43" t="s">
        <v>4564</v>
      </c>
      <c r="F8216" s="43" t="s">
        <v>57</v>
      </c>
      <c r="G8216" s="43" t="s">
        <v>18190</v>
      </c>
      <c r="H8216" s="44" t="s">
        <v>23978</v>
      </c>
      <c r="I8216" s="43" t="s">
        <v>18191</v>
      </c>
      <c r="J8216" s="43" t="s">
        <v>18192</v>
      </c>
      <c r="K8216" s="43" t="s">
        <v>15</v>
      </c>
      <c r="L8216" s="48">
        <v>40317</v>
      </c>
      <c r="M8216" s="48">
        <v>40317</v>
      </c>
      <c r="N8216" s="48">
        <v>40441</v>
      </c>
      <c r="O8216" s="48">
        <v>40340</v>
      </c>
      <c r="P8216" s="45">
        <v>445000</v>
      </c>
      <c r="Q8216" s="43" t="s">
        <v>23631</v>
      </c>
    </row>
    <row r="8217" spans="1:17" ht="60">
      <c r="A8217" s="42">
        <v>8216</v>
      </c>
      <c r="B8217" s="131" t="s">
        <v>29055</v>
      </c>
      <c r="C8217" s="42" t="s">
        <v>29065</v>
      </c>
      <c r="D8217" s="46" t="s">
        <v>29098</v>
      </c>
      <c r="E8217" s="43" t="s">
        <v>4564</v>
      </c>
      <c r="F8217" s="43" t="s">
        <v>57</v>
      </c>
      <c r="G8217" s="43" t="s">
        <v>18190</v>
      </c>
      <c r="H8217" s="44" t="s">
        <v>23978</v>
      </c>
      <c r="I8217" s="43" t="s">
        <v>18193</v>
      </c>
      <c r="J8217" s="43" t="s">
        <v>18194</v>
      </c>
      <c r="K8217" s="43" t="s">
        <v>15</v>
      </c>
      <c r="L8217" s="48">
        <v>40317</v>
      </c>
      <c r="M8217" s="48">
        <v>40317</v>
      </c>
      <c r="N8217" s="48">
        <v>40441</v>
      </c>
      <c r="O8217" s="48">
        <v>40347</v>
      </c>
      <c r="P8217" s="45">
        <v>87518</v>
      </c>
      <c r="Q8217" s="43" t="s">
        <v>23631</v>
      </c>
    </row>
    <row r="8218" spans="1:17" ht="75">
      <c r="A8218" s="42">
        <v>8217</v>
      </c>
      <c r="B8218" s="131" t="s">
        <v>29055</v>
      </c>
      <c r="C8218" s="42" t="s">
        <v>29063</v>
      </c>
      <c r="D8218" s="46" t="s">
        <v>29098</v>
      </c>
      <c r="E8218" s="43" t="s">
        <v>4564</v>
      </c>
      <c r="F8218" s="43" t="s">
        <v>809</v>
      </c>
      <c r="G8218" s="43" t="s">
        <v>19</v>
      </c>
      <c r="H8218" s="44" t="s">
        <v>19</v>
      </c>
      <c r="I8218" s="43" t="s">
        <v>18195</v>
      </c>
      <c r="J8218" s="43" t="s">
        <v>18196</v>
      </c>
      <c r="K8218" s="43" t="s">
        <v>15</v>
      </c>
      <c r="L8218" s="48">
        <v>40071</v>
      </c>
      <c r="M8218" s="48">
        <v>40071</v>
      </c>
      <c r="N8218" s="48">
        <v>40436</v>
      </c>
      <c r="O8218" s="48">
        <v>40514</v>
      </c>
      <c r="P8218" s="45">
        <v>7818489</v>
      </c>
      <c r="Q8218" s="43" t="s">
        <v>25692</v>
      </c>
    </row>
    <row r="8219" spans="1:17" ht="60">
      <c r="A8219" s="42">
        <v>8218</v>
      </c>
      <c r="B8219" s="131" t="s">
        <v>29055</v>
      </c>
      <c r="C8219" s="42" t="s">
        <v>29063</v>
      </c>
      <c r="D8219" s="46" t="s">
        <v>29098</v>
      </c>
      <c r="E8219" s="43" t="s">
        <v>4564</v>
      </c>
      <c r="F8219" s="43" t="s">
        <v>809</v>
      </c>
      <c r="G8219" s="43" t="s">
        <v>19</v>
      </c>
      <c r="H8219" s="44" t="s">
        <v>19</v>
      </c>
      <c r="I8219" s="43" t="s">
        <v>18197</v>
      </c>
      <c r="J8219" s="43" t="s">
        <v>18198</v>
      </c>
      <c r="K8219" s="43" t="s">
        <v>15</v>
      </c>
      <c r="L8219" s="48">
        <v>40052</v>
      </c>
      <c r="M8219" s="48">
        <v>40052</v>
      </c>
      <c r="N8219" s="48">
        <v>40133</v>
      </c>
      <c r="O8219" s="48">
        <v>40482</v>
      </c>
      <c r="P8219" s="45">
        <v>9165733</v>
      </c>
      <c r="Q8219" s="43" t="s">
        <v>27571</v>
      </c>
    </row>
    <row r="8220" spans="1:17" ht="60">
      <c r="A8220" s="42">
        <v>8219</v>
      </c>
      <c r="B8220" s="131" t="s">
        <v>29054</v>
      </c>
      <c r="C8220" s="42" t="s">
        <v>29063</v>
      </c>
      <c r="D8220" s="46" t="s">
        <v>29098</v>
      </c>
      <c r="E8220" s="43" t="s">
        <v>4564</v>
      </c>
      <c r="F8220" s="43" t="s">
        <v>11045</v>
      </c>
      <c r="G8220" s="43" t="s">
        <v>4580</v>
      </c>
      <c r="H8220" s="44" t="s">
        <v>24138</v>
      </c>
      <c r="I8220" s="43" t="s">
        <v>18199</v>
      </c>
      <c r="J8220" s="43" t="s">
        <v>18200</v>
      </c>
      <c r="K8220" s="43" t="s">
        <v>126</v>
      </c>
      <c r="L8220" s="48">
        <v>40161</v>
      </c>
      <c r="M8220" s="48">
        <v>40161</v>
      </c>
      <c r="N8220" s="48">
        <v>40359</v>
      </c>
      <c r="O8220" s="48"/>
      <c r="P8220" s="45">
        <v>5021041</v>
      </c>
      <c r="Q8220" s="43" t="s">
        <v>23631</v>
      </c>
    </row>
    <row r="8221" spans="1:17" ht="60">
      <c r="A8221" s="42">
        <v>8220</v>
      </c>
      <c r="B8221" s="131" t="s">
        <v>29054</v>
      </c>
      <c r="C8221" s="42" t="s">
        <v>29063</v>
      </c>
      <c r="D8221" s="46" t="s">
        <v>29098</v>
      </c>
      <c r="E8221" s="43" t="s">
        <v>4564</v>
      </c>
      <c r="F8221" s="43" t="s">
        <v>18179</v>
      </c>
      <c r="G8221" s="43" t="s">
        <v>4580</v>
      </c>
      <c r="H8221" s="44" t="s">
        <v>24138</v>
      </c>
      <c r="I8221" s="43" t="s">
        <v>18201</v>
      </c>
      <c r="J8221" s="43" t="s">
        <v>18202</v>
      </c>
      <c r="K8221" s="43" t="s">
        <v>154</v>
      </c>
      <c r="L8221" s="48">
        <v>40135</v>
      </c>
      <c r="M8221" s="48">
        <v>40135</v>
      </c>
      <c r="N8221" s="48">
        <v>40480</v>
      </c>
      <c r="O8221" s="48"/>
      <c r="P8221" s="45">
        <v>1230000</v>
      </c>
      <c r="Q8221" s="43" t="s">
        <v>23631</v>
      </c>
    </row>
    <row r="8222" spans="1:17" ht="60">
      <c r="A8222" s="42">
        <v>8221</v>
      </c>
      <c r="B8222" s="131" t="s">
        <v>29055</v>
      </c>
      <c r="C8222" s="42" t="s">
        <v>29064</v>
      </c>
      <c r="D8222" s="46" t="s">
        <v>29098</v>
      </c>
      <c r="E8222" s="43" t="s">
        <v>4564</v>
      </c>
      <c r="F8222" s="43" t="s">
        <v>18203</v>
      </c>
      <c r="G8222" s="43" t="s">
        <v>19</v>
      </c>
      <c r="H8222" s="44" t="s">
        <v>24224</v>
      </c>
      <c r="I8222" s="43" t="s">
        <v>18204</v>
      </c>
      <c r="J8222" s="43" t="s">
        <v>18205</v>
      </c>
      <c r="K8222" s="43" t="s">
        <v>201</v>
      </c>
      <c r="L8222" s="48">
        <v>39960</v>
      </c>
      <c r="M8222" s="48">
        <v>39960</v>
      </c>
      <c r="N8222" s="48">
        <v>40359</v>
      </c>
      <c r="O8222" s="48">
        <v>40359</v>
      </c>
      <c r="P8222" s="45">
        <v>1310466</v>
      </c>
      <c r="Q8222" s="43" t="s">
        <v>23631</v>
      </c>
    </row>
    <row r="8223" spans="1:17" ht="60">
      <c r="A8223" s="42">
        <v>8222</v>
      </c>
      <c r="B8223" s="131" t="s">
        <v>29054</v>
      </c>
      <c r="C8223" s="42" t="s">
        <v>29062</v>
      </c>
      <c r="D8223" s="46" t="s">
        <v>29098</v>
      </c>
      <c r="E8223" s="43" t="s">
        <v>4564</v>
      </c>
      <c r="F8223" s="43" t="s">
        <v>18206</v>
      </c>
      <c r="G8223" s="43" t="s">
        <v>19</v>
      </c>
      <c r="H8223" s="44" t="s">
        <v>24047</v>
      </c>
      <c r="I8223" s="43" t="s">
        <v>27572</v>
      </c>
      <c r="J8223" s="43" t="s">
        <v>27573</v>
      </c>
      <c r="K8223" s="43" t="s">
        <v>154</v>
      </c>
      <c r="L8223" s="48">
        <v>40256</v>
      </c>
      <c r="M8223" s="48"/>
      <c r="N8223" s="48">
        <v>40877</v>
      </c>
      <c r="O8223" s="48"/>
      <c r="P8223" s="45">
        <v>731000</v>
      </c>
      <c r="Q8223" s="43" t="s">
        <v>23631</v>
      </c>
    </row>
    <row r="8224" spans="1:17" ht="60">
      <c r="A8224" s="42">
        <v>8223</v>
      </c>
      <c r="B8224" s="131" t="s">
        <v>29055</v>
      </c>
      <c r="C8224" s="42" t="s">
        <v>29062</v>
      </c>
      <c r="D8224" s="46" t="s">
        <v>29098</v>
      </c>
      <c r="E8224" s="43" t="s">
        <v>4564</v>
      </c>
      <c r="F8224" s="43" t="s">
        <v>18203</v>
      </c>
      <c r="G8224" s="43" t="s">
        <v>19</v>
      </c>
      <c r="H8224" s="44" t="s">
        <v>24224</v>
      </c>
      <c r="I8224" s="43" t="s">
        <v>27574</v>
      </c>
      <c r="J8224" s="43" t="s">
        <v>27575</v>
      </c>
      <c r="K8224" s="43" t="s">
        <v>154</v>
      </c>
      <c r="L8224" s="48">
        <v>40385</v>
      </c>
      <c r="M8224" s="48">
        <v>40385</v>
      </c>
      <c r="N8224" s="48">
        <v>40480</v>
      </c>
      <c r="O8224" s="48">
        <v>40480</v>
      </c>
      <c r="P8224" s="45">
        <v>800000</v>
      </c>
      <c r="Q8224" s="43" t="s">
        <v>23631</v>
      </c>
    </row>
    <row r="8225" spans="1:17" ht="60">
      <c r="A8225" s="42">
        <v>8224</v>
      </c>
      <c r="B8225" s="131" t="s">
        <v>29054</v>
      </c>
      <c r="C8225" s="42" t="s">
        <v>29062</v>
      </c>
      <c r="D8225" s="46" t="s">
        <v>29098</v>
      </c>
      <c r="E8225" s="43" t="s">
        <v>4564</v>
      </c>
      <c r="F8225" s="43" t="s">
        <v>18203</v>
      </c>
      <c r="G8225" s="43" t="s">
        <v>19</v>
      </c>
      <c r="H8225" s="44" t="s">
        <v>24224</v>
      </c>
      <c r="I8225" s="43" t="s">
        <v>27576</v>
      </c>
      <c r="J8225" s="43" t="s">
        <v>27577</v>
      </c>
      <c r="K8225" s="43" t="s">
        <v>154</v>
      </c>
      <c r="L8225" s="48">
        <v>40064</v>
      </c>
      <c r="M8225" s="48"/>
      <c r="N8225" s="48">
        <v>40877</v>
      </c>
      <c r="O8225" s="48"/>
      <c r="P8225" s="45">
        <v>1000000</v>
      </c>
      <c r="Q8225" s="43" t="s">
        <v>23556</v>
      </c>
    </row>
    <row r="8226" spans="1:17" ht="60">
      <c r="A8226" s="42">
        <v>8225</v>
      </c>
      <c r="B8226" s="131" t="s">
        <v>29054</v>
      </c>
      <c r="C8226" s="42" t="s">
        <v>29062</v>
      </c>
      <c r="D8226" s="46" t="s">
        <v>29098</v>
      </c>
      <c r="E8226" s="43" t="s">
        <v>4564</v>
      </c>
      <c r="F8226" s="43" t="s">
        <v>155</v>
      </c>
      <c r="G8226" s="43" t="s">
        <v>19</v>
      </c>
      <c r="H8226" s="44" t="s">
        <v>24138</v>
      </c>
      <c r="I8226" s="43" t="s">
        <v>27578</v>
      </c>
      <c r="J8226" s="43" t="s">
        <v>27579</v>
      </c>
      <c r="K8226" s="43" t="s">
        <v>154</v>
      </c>
      <c r="L8226" s="48">
        <v>40472</v>
      </c>
      <c r="M8226" s="48">
        <v>40472</v>
      </c>
      <c r="N8226" s="48">
        <v>40877</v>
      </c>
      <c r="O8226" s="48"/>
      <c r="P8226" s="45">
        <v>1000000</v>
      </c>
      <c r="Q8226" s="43" t="s">
        <v>24239</v>
      </c>
    </row>
    <row r="8227" spans="1:17" ht="75">
      <c r="A8227" s="42">
        <v>8226</v>
      </c>
      <c r="B8227" s="131" t="s">
        <v>29055</v>
      </c>
      <c r="C8227" s="42" t="s">
        <v>29065</v>
      </c>
      <c r="D8227" s="46" t="s">
        <v>29098</v>
      </c>
      <c r="E8227" s="43" t="s">
        <v>4564</v>
      </c>
      <c r="F8227" s="43" t="s">
        <v>809</v>
      </c>
      <c r="G8227" s="43" t="s">
        <v>19</v>
      </c>
      <c r="H8227" s="44" t="s">
        <v>19</v>
      </c>
      <c r="I8227" s="43" t="s">
        <v>4585</v>
      </c>
      <c r="J8227" s="43" t="s">
        <v>4586</v>
      </c>
      <c r="K8227" s="43" t="s">
        <v>201</v>
      </c>
      <c r="L8227" s="48">
        <v>39932</v>
      </c>
      <c r="M8227" s="48">
        <v>39932</v>
      </c>
      <c r="N8227" s="48">
        <v>40147</v>
      </c>
      <c r="O8227" s="48">
        <v>40147</v>
      </c>
      <c r="P8227" s="45">
        <v>2119629</v>
      </c>
      <c r="Q8227" s="43" t="s">
        <v>23631</v>
      </c>
    </row>
    <row r="8228" spans="1:17" ht="75">
      <c r="A8228" s="42">
        <v>8227</v>
      </c>
      <c r="B8228" s="131" t="s">
        <v>29055</v>
      </c>
      <c r="C8228" s="42" t="s">
        <v>29064</v>
      </c>
      <c r="D8228" s="46" t="s">
        <v>29098</v>
      </c>
      <c r="E8228" s="43" t="s">
        <v>4564</v>
      </c>
      <c r="F8228" s="43" t="s">
        <v>809</v>
      </c>
      <c r="G8228" s="43" t="s">
        <v>19</v>
      </c>
      <c r="H8228" s="44" t="s">
        <v>19</v>
      </c>
      <c r="I8228" s="43" t="s">
        <v>4587</v>
      </c>
      <c r="J8228" s="43" t="s">
        <v>4586</v>
      </c>
      <c r="K8228" s="43" t="s">
        <v>201</v>
      </c>
      <c r="L8228" s="48">
        <v>39947</v>
      </c>
      <c r="M8228" s="48">
        <v>39947</v>
      </c>
      <c r="N8228" s="48">
        <v>40147</v>
      </c>
      <c r="O8228" s="48">
        <v>40147</v>
      </c>
      <c r="P8228" s="45">
        <v>314611</v>
      </c>
      <c r="Q8228" s="43" t="s">
        <v>23631</v>
      </c>
    </row>
    <row r="8229" spans="1:17" ht="60">
      <c r="A8229" s="42">
        <v>8228</v>
      </c>
      <c r="B8229" s="131" t="s">
        <v>29055</v>
      </c>
      <c r="C8229" s="42" t="s">
        <v>29064</v>
      </c>
      <c r="D8229" s="46" t="s">
        <v>29098</v>
      </c>
      <c r="E8229" s="43" t="s">
        <v>4564</v>
      </c>
      <c r="F8229" s="43" t="s">
        <v>18206</v>
      </c>
      <c r="G8229" s="43" t="s">
        <v>18207</v>
      </c>
      <c r="H8229" s="44" t="s">
        <v>24224</v>
      </c>
      <c r="I8229" s="43" t="s">
        <v>18208</v>
      </c>
      <c r="J8229" s="43" t="s">
        <v>18209</v>
      </c>
      <c r="K8229" s="43" t="s">
        <v>15</v>
      </c>
      <c r="L8229" s="48">
        <v>39948</v>
      </c>
      <c r="M8229" s="48">
        <v>39948</v>
      </c>
      <c r="N8229" s="48">
        <v>40165</v>
      </c>
      <c r="O8229" s="48">
        <v>40165</v>
      </c>
      <c r="P8229" s="45">
        <v>2688900</v>
      </c>
      <c r="Q8229" s="43" t="s">
        <v>27580</v>
      </c>
    </row>
    <row r="8230" spans="1:17" ht="60">
      <c r="A8230" s="42">
        <v>8229</v>
      </c>
      <c r="B8230" s="131" t="s">
        <v>29055</v>
      </c>
      <c r="C8230" s="42" t="s">
        <v>29065</v>
      </c>
      <c r="D8230" s="46" t="s">
        <v>29098</v>
      </c>
      <c r="E8230" s="43" t="s">
        <v>4564</v>
      </c>
      <c r="F8230" s="43" t="s">
        <v>18206</v>
      </c>
      <c r="G8230" s="43" t="s">
        <v>18207</v>
      </c>
      <c r="H8230" s="44" t="s">
        <v>24224</v>
      </c>
      <c r="I8230" s="43" t="s">
        <v>18210</v>
      </c>
      <c r="J8230" s="43" t="s">
        <v>18211</v>
      </c>
      <c r="K8230" s="43" t="s">
        <v>201</v>
      </c>
      <c r="L8230" s="48">
        <v>39952</v>
      </c>
      <c r="M8230" s="48">
        <v>39952</v>
      </c>
      <c r="N8230" s="48">
        <v>40147</v>
      </c>
      <c r="O8230" s="48">
        <v>40003</v>
      </c>
      <c r="P8230" s="45">
        <v>520969</v>
      </c>
      <c r="Q8230" s="43" t="s">
        <v>23631</v>
      </c>
    </row>
    <row r="8231" spans="1:17" ht="75">
      <c r="A8231" s="42">
        <v>8230</v>
      </c>
      <c r="B8231" s="131" t="s">
        <v>29055</v>
      </c>
      <c r="C8231" s="42" t="s">
        <v>29063</v>
      </c>
      <c r="D8231" s="46" t="s">
        <v>29098</v>
      </c>
      <c r="E8231" s="43" t="s">
        <v>4564</v>
      </c>
      <c r="F8231" s="43" t="s">
        <v>809</v>
      </c>
      <c r="G8231" s="43" t="s">
        <v>19</v>
      </c>
      <c r="H8231" s="44" t="s">
        <v>19</v>
      </c>
      <c r="I8231" s="43" t="s">
        <v>18212</v>
      </c>
      <c r="J8231" s="43" t="s">
        <v>18213</v>
      </c>
      <c r="K8231" s="43" t="s">
        <v>201</v>
      </c>
      <c r="L8231" s="48">
        <v>40252</v>
      </c>
      <c r="M8231" s="48">
        <v>40252</v>
      </c>
      <c r="N8231" s="48">
        <v>40312</v>
      </c>
      <c r="O8231" s="48">
        <v>40389</v>
      </c>
      <c r="P8231" s="45">
        <v>2657480</v>
      </c>
      <c r="Q8231" s="43" t="s">
        <v>23631</v>
      </c>
    </row>
    <row r="8232" spans="1:17" ht="75">
      <c r="A8232" s="42">
        <v>8231</v>
      </c>
      <c r="B8232" s="131" t="s">
        <v>29054</v>
      </c>
      <c r="C8232" s="42" t="s">
        <v>29064</v>
      </c>
      <c r="D8232" s="46" t="s">
        <v>29098</v>
      </c>
      <c r="E8232" s="43" t="s">
        <v>4564</v>
      </c>
      <c r="F8232" s="43" t="s">
        <v>809</v>
      </c>
      <c r="G8232" s="43" t="s">
        <v>19</v>
      </c>
      <c r="H8232" s="44" t="s">
        <v>19</v>
      </c>
      <c r="I8232" s="43" t="s">
        <v>18214</v>
      </c>
      <c r="J8232" s="43" t="s">
        <v>18215</v>
      </c>
      <c r="K8232" s="43" t="s">
        <v>23</v>
      </c>
      <c r="L8232" s="48">
        <v>40219</v>
      </c>
      <c r="M8232" s="48">
        <v>40219</v>
      </c>
      <c r="N8232" s="48">
        <v>40501</v>
      </c>
      <c r="O8232" s="48"/>
      <c r="P8232" s="45">
        <v>2643708</v>
      </c>
      <c r="Q8232" s="43" t="s">
        <v>27581</v>
      </c>
    </row>
    <row r="8233" spans="1:17" ht="60">
      <c r="A8233" s="42">
        <v>8232</v>
      </c>
      <c r="B8233" s="131" t="s">
        <v>29054</v>
      </c>
      <c r="C8233" s="42" t="s">
        <v>29063</v>
      </c>
      <c r="D8233" s="46" t="s">
        <v>29098</v>
      </c>
      <c r="E8233" s="43" t="s">
        <v>4564</v>
      </c>
      <c r="F8233" s="43" t="s">
        <v>897</v>
      </c>
      <c r="G8233" s="43" t="s">
        <v>19</v>
      </c>
      <c r="H8233" s="44" t="s">
        <v>24047</v>
      </c>
      <c r="I8233" s="43" t="s">
        <v>18216</v>
      </c>
      <c r="J8233" s="43" t="s">
        <v>18217</v>
      </c>
      <c r="K8233" s="43" t="s">
        <v>133</v>
      </c>
      <c r="L8233" s="48">
        <v>40073</v>
      </c>
      <c r="M8233" s="48">
        <v>40073</v>
      </c>
      <c r="N8233" s="48">
        <v>40525</v>
      </c>
      <c r="O8233" s="48"/>
      <c r="P8233" s="45">
        <v>694413</v>
      </c>
      <c r="Q8233" s="43" t="s">
        <v>23631</v>
      </c>
    </row>
    <row r="8234" spans="1:17" ht="60">
      <c r="A8234" s="42">
        <v>8233</v>
      </c>
      <c r="B8234" s="131" t="s">
        <v>29055</v>
      </c>
      <c r="C8234" s="42" t="s">
        <v>29063</v>
      </c>
      <c r="D8234" s="46" t="s">
        <v>29098</v>
      </c>
      <c r="E8234" s="43" t="s">
        <v>4564</v>
      </c>
      <c r="F8234" s="43" t="s">
        <v>809</v>
      </c>
      <c r="G8234" s="43" t="s">
        <v>19</v>
      </c>
      <c r="H8234" s="44" t="s">
        <v>19</v>
      </c>
      <c r="I8234" s="43" t="s">
        <v>18218</v>
      </c>
      <c r="J8234" s="43" t="s">
        <v>18219</v>
      </c>
      <c r="K8234" s="43" t="s">
        <v>23</v>
      </c>
      <c r="L8234" s="48">
        <v>40224</v>
      </c>
      <c r="M8234" s="48">
        <v>40224</v>
      </c>
      <c r="N8234" s="48">
        <v>40449</v>
      </c>
      <c r="O8234" s="48">
        <v>40449</v>
      </c>
      <c r="P8234" s="45">
        <v>555357</v>
      </c>
      <c r="Q8234" s="43" t="s">
        <v>26103</v>
      </c>
    </row>
    <row r="8235" spans="1:17" ht="60">
      <c r="A8235" s="42">
        <v>8234</v>
      </c>
      <c r="B8235" s="131" t="s">
        <v>29055</v>
      </c>
      <c r="C8235" s="42" t="s">
        <v>29063</v>
      </c>
      <c r="D8235" s="46" t="s">
        <v>29098</v>
      </c>
      <c r="E8235" s="43" t="s">
        <v>4564</v>
      </c>
      <c r="F8235" s="43" t="s">
        <v>809</v>
      </c>
      <c r="G8235" s="43" t="s">
        <v>19</v>
      </c>
      <c r="H8235" s="44" t="s">
        <v>19</v>
      </c>
      <c r="I8235" s="43" t="s">
        <v>4588</v>
      </c>
      <c r="J8235" s="43" t="s">
        <v>4589</v>
      </c>
      <c r="K8235" s="43" t="s">
        <v>15</v>
      </c>
      <c r="L8235" s="48">
        <v>40035</v>
      </c>
      <c r="M8235" s="48">
        <v>40035</v>
      </c>
      <c r="N8235" s="48">
        <v>40147</v>
      </c>
      <c r="O8235" s="48">
        <v>40094</v>
      </c>
      <c r="P8235" s="45">
        <v>767553</v>
      </c>
      <c r="Q8235" s="43" t="s">
        <v>27346</v>
      </c>
    </row>
    <row r="8236" spans="1:17" ht="60">
      <c r="A8236" s="42">
        <v>8235</v>
      </c>
      <c r="B8236" s="131" t="s">
        <v>29055</v>
      </c>
      <c r="C8236" s="42" t="s">
        <v>29063</v>
      </c>
      <c r="D8236" s="46" t="s">
        <v>29098</v>
      </c>
      <c r="E8236" s="43" t="s">
        <v>4564</v>
      </c>
      <c r="F8236" s="43" t="s">
        <v>18203</v>
      </c>
      <c r="G8236" s="43" t="s">
        <v>18207</v>
      </c>
      <c r="H8236" s="44" t="s">
        <v>24224</v>
      </c>
      <c r="I8236" s="43" t="s">
        <v>18220</v>
      </c>
      <c r="J8236" s="43" t="s">
        <v>18221</v>
      </c>
      <c r="K8236" s="43" t="s">
        <v>15</v>
      </c>
      <c r="L8236" s="48">
        <v>40269</v>
      </c>
      <c r="M8236" s="48">
        <v>40269</v>
      </c>
      <c r="N8236" s="48">
        <v>40382</v>
      </c>
      <c r="O8236" s="48">
        <v>40382</v>
      </c>
      <c r="P8236" s="45">
        <v>1510958</v>
      </c>
      <c r="Q8236" s="43" t="s">
        <v>25714</v>
      </c>
    </row>
    <row r="8237" spans="1:17" ht="60">
      <c r="A8237" s="42">
        <v>8236</v>
      </c>
      <c r="B8237" s="131" t="s">
        <v>29055</v>
      </c>
      <c r="C8237" s="42" t="s">
        <v>29064</v>
      </c>
      <c r="D8237" s="46" t="s">
        <v>29098</v>
      </c>
      <c r="E8237" s="43" t="s">
        <v>4564</v>
      </c>
      <c r="F8237" s="43" t="s">
        <v>18206</v>
      </c>
      <c r="G8237" s="43" t="s">
        <v>18207</v>
      </c>
      <c r="H8237" s="44" t="s">
        <v>23473</v>
      </c>
      <c r="I8237" s="43" t="s">
        <v>18222</v>
      </c>
      <c r="J8237" s="43" t="s">
        <v>18223</v>
      </c>
      <c r="K8237" s="43" t="s">
        <v>15</v>
      </c>
      <c r="L8237" s="48">
        <v>40087</v>
      </c>
      <c r="M8237" s="48">
        <v>40087</v>
      </c>
      <c r="N8237" s="48">
        <v>40431</v>
      </c>
      <c r="O8237" s="48">
        <v>40431</v>
      </c>
      <c r="P8237" s="45">
        <v>4489681</v>
      </c>
      <c r="Q8237" s="43" t="s">
        <v>27582</v>
      </c>
    </row>
    <row r="8238" spans="1:17" ht="60">
      <c r="A8238" s="42">
        <v>8237</v>
      </c>
      <c r="B8238" s="131" t="s">
        <v>29055</v>
      </c>
      <c r="C8238" s="42" t="s">
        <v>29063</v>
      </c>
      <c r="D8238" s="46" t="s">
        <v>29098</v>
      </c>
      <c r="E8238" s="43" t="s">
        <v>4564</v>
      </c>
      <c r="F8238" s="43" t="s">
        <v>809</v>
      </c>
      <c r="G8238" s="43" t="s">
        <v>19</v>
      </c>
      <c r="H8238" s="44" t="s">
        <v>19</v>
      </c>
      <c r="I8238" s="43" t="s">
        <v>18224</v>
      </c>
      <c r="J8238" s="43" t="s">
        <v>18225</v>
      </c>
      <c r="K8238" s="43" t="s">
        <v>15</v>
      </c>
      <c r="L8238" s="48">
        <v>40092</v>
      </c>
      <c r="M8238" s="48">
        <v>40092</v>
      </c>
      <c r="N8238" s="48">
        <v>40452</v>
      </c>
      <c r="O8238" s="48">
        <v>40452</v>
      </c>
      <c r="P8238" s="45">
        <v>3368195</v>
      </c>
      <c r="Q8238" s="43" t="s">
        <v>23631</v>
      </c>
    </row>
    <row r="8239" spans="1:17" ht="60">
      <c r="A8239" s="42">
        <v>8238</v>
      </c>
      <c r="B8239" s="131" t="s">
        <v>29055</v>
      </c>
      <c r="C8239" s="42" t="s">
        <v>29063</v>
      </c>
      <c r="D8239" s="46" t="s">
        <v>29098</v>
      </c>
      <c r="E8239" s="43" t="s">
        <v>4564</v>
      </c>
      <c r="F8239" s="43" t="s">
        <v>155</v>
      </c>
      <c r="G8239" s="43" t="s">
        <v>19</v>
      </c>
      <c r="H8239" s="44" t="s">
        <v>24138</v>
      </c>
      <c r="I8239" s="43" t="s">
        <v>4590</v>
      </c>
      <c r="J8239" s="43" t="s">
        <v>4591</v>
      </c>
      <c r="K8239" s="43" t="s">
        <v>15</v>
      </c>
      <c r="L8239" s="48">
        <v>40029</v>
      </c>
      <c r="M8239" s="48">
        <v>40029</v>
      </c>
      <c r="N8239" s="48">
        <v>40359</v>
      </c>
      <c r="O8239" s="48">
        <v>40059</v>
      </c>
      <c r="P8239" s="45">
        <v>131760</v>
      </c>
      <c r="Q8239" s="43" t="s">
        <v>26234</v>
      </c>
    </row>
    <row r="8240" spans="1:17" ht="60">
      <c r="A8240" s="42">
        <v>8239</v>
      </c>
      <c r="B8240" s="131" t="s">
        <v>29055</v>
      </c>
      <c r="C8240" s="42" t="s">
        <v>29063</v>
      </c>
      <c r="D8240" s="46" t="s">
        <v>29098</v>
      </c>
      <c r="E8240" s="43" t="s">
        <v>4564</v>
      </c>
      <c r="F8240" s="43" t="s">
        <v>809</v>
      </c>
      <c r="G8240" s="43" t="s">
        <v>19</v>
      </c>
      <c r="H8240" s="44" t="s">
        <v>19</v>
      </c>
      <c r="I8240" s="43" t="s">
        <v>4592</v>
      </c>
      <c r="J8240" s="43" t="s">
        <v>4593</v>
      </c>
      <c r="K8240" s="43" t="s">
        <v>15</v>
      </c>
      <c r="L8240" s="48">
        <v>40029</v>
      </c>
      <c r="M8240" s="48">
        <v>40029</v>
      </c>
      <c r="N8240" s="48">
        <v>40359</v>
      </c>
      <c r="O8240" s="48">
        <v>40066</v>
      </c>
      <c r="P8240" s="45">
        <v>963062</v>
      </c>
      <c r="Q8240" s="43" t="s">
        <v>26124</v>
      </c>
    </row>
    <row r="8241" spans="1:17" ht="60">
      <c r="A8241" s="42">
        <v>8240</v>
      </c>
      <c r="B8241" s="131" t="s">
        <v>29055</v>
      </c>
      <c r="C8241" s="42" t="s">
        <v>29063</v>
      </c>
      <c r="D8241" s="46" t="s">
        <v>29098</v>
      </c>
      <c r="E8241" s="43" t="s">
        <v>4564</v>
      </c>
      <c r="F8241" s="43" t="s">
        <v>809</v>
      </c>
      <c r="G8241" s="43" t="s">
        <v>19</v>
      </c>
      <c r="H8241" s="44" t="s">
        <v>19</v>
      </c>
      <c r="I8241" s="43" t="s">
        <v>4594</v>
      </c>
      <c r="J8241" s="43" t="s">
        <v>4595</v>
      </c>
      <c r="K8241" s="43" t="s">
        <v>15</v>
      </c>
      <c r="L8241" s="48">
        <v>40035</v>
      </c>
      <c r="M8241" s="48">
        <v>40035</v>
      </c>
      <c r="N8241" s="48">
        <v>40359</v>
      </c>
      <c r="O8241" s="48">
        <v>40091</v>
      </c>
      <c r="P8241" s="45">
        <v>553672</v>
      </c>
      <c r="Q8241" s="43" t="s">
        <v>25112</v>
      </c>
    </row>
    <row r="8242" spans="1:17" ht="60">
      <c r="A8242" s="42">
        <v>8241</v>
      </c>
      <c r="B8242" s="131" t="s">
        <v>29055</v>
      </c>
      <c r="C8242" s="42" t="s">
        <v>29063</v>
      </c>
      <c r="D8242" s="46" t="s">
        <v>29098</v>
      </c>
      <c r="E8242" s="43" t="s">
        <v>4564</v>
      </c>
      <c r="F8242" s="43" t="s">
        <v>18226</v>
      </c>
      <c r="G8242" s="43" t="s">
        <v>19</v>
      </c>
      <c r="H8242" s="44" t="s">
        <v>24224</v>
      </c>
      <c r="I8242" s="43" t="s">
        <v>18227</v>
      </c>
      <c r="J8242" s="43" t="s">
        <v>18228</v>
      </c>
      <c r="K8242" s="43" t="s">
        <v>133</v>
      </c>
      <c r="L8242" s="48">
        <v>40099</v>
      </c>
      <c r="M8242" s="48">
        <v>40099</v>
      </c>
      <c r="N8242" s="48">
        <v>40333</v>
      </c>
      <c r="O8242" s="48">
        <v>40498</v>
      </c>
      <c r="P8242" s="45">
        <v>3261673</v>
      </c>
      <c r="Q8242" s="43" t="s">
        <v>23433</v>
      </c>
    </row>
    <row r="8243" spans="1:17" ht="60">
      <c r="A8243" s="42">
        <v>8242</v>
      </c>
      <c r="B8243" s="131" t="s">
        <v>29055</v>
      </c>
      <c r="C8243" s="42" t="s">
        <v>29063</v>
      </c>
      <c r="D8243" s="46" t="s">
        <v>29098</v>
      </c>
      <c r="E8243" s="43" t="s">
        <v>4564</v>
      </c>
      <c r="F8243" s="43" t="s">
        <v>18229</v>
      </c>
      <c r="G8243" s="43" t="s">
        <v>19</v>
      </c>
      <c r="H8243" s="44" t="s">
        <v>23979</v>
      </c>
      <c r="I8243" s="43" t="s">
        <v>18230</v>
      </c>
      <c r="J8243" s="43" t="s">
        <v>18231</v>
      </c>
      <c r="K8243" s="43" t="s">
        <v>133</v>
      </c>
      <c r="L8243" s="48">
        <v>39954</v>
      </c>
      <c r="M8243" s="48">
        <v>39954</v>
      </c>
      <c r="N8243" s="48">
        <v>40206</v>
      </c>
      <c r="O8243" s="48">
        <v>40528</v>
      </c>
      <c r="P8243" s="45">
        <v>6734756</v>
      </c>
      <c r="Q8243" s="43" t="s">
        <v>23698</v>
      </c>
    </row>
    <row r="8244" spans="1:17" ht="75">
      <c r="A8244" s="42">
        <v>8243</v>
      </c>
      <c r="B8244" s="131" t="s">
        <v>29055</v>
      </c>
      <c r="C8244" s="42" t="s">
        <v>29069</v>
      </c>
      <c r="D8244" s="46" t="s">
        <v>29098</v>
      </c>
      <c r="E8244" s="43" t="s">
        <v>4564</v>
      </c>
      <c r="F8244" s="43" t="s">
        <v>18229</v>
      </c>
      <c r="G8244" s="43" t="s">
        <v>18232</v>
      </c>
      <c r="H8244" s="44" t="s">
        <v>23979</v>
      </c>
      <c r="I8244" s="43" t="s">
        <v>18233</v>
      </c>
      <c r="J8244" s="43" t="s">
        <v>18234</v>
      </c>
      <c r="K8244" s="43" t="s">
        <v>15</v>
      </c>
      <c r="L8244" s="48">
        <v>39958</v>
      </c>
      <c r="M8244" s="48">
        <v>39958</v>
      </c>
      <c r="N8244" s="48">
        <v>40422</v>
      </c>
      <c r="O8244" s="48">
        <v>40416</v>
      </c>
      <c r="P8244" s="45">
        <v>8826956</v>
      </c>
      <c r="Q8244" s="43" t="s">
        <v>25919</v>
      </c>
    </row>
    <row r="8245" spans="1:17" ht="60">
      <c r="A8245" s="42">
        <v>8244</v>
      </c>
      <c r="B8245" s="131" t="s">
        <v>29055</v>
      </c>
      <c r="C8245" s="42" t="s">
        <v>29063</v>
      </c>
      <c r="D8245" s="46" t="s">
        <v>29098</v>
      </c>
      <c r="E8245" s="43" t="s">
        <v>4564</v>
      </c>
      <c r="F8245" s="43" t="s">
        <v>18229</v>
      </c>
      <c r="G8245" s="43" t="s">
        <v>18232</v>
      </c>
      <c r="H8245" s="44" t="s">
        <v>23979</v>
      </c>
      <c r="I8245" s="43" t="s">
        <v>18235</v>
      </c>
      <c r="J8245" s="43" t="s">
        <v>18236</v>
      </c>
      <c r="K8245" s="43" t="s">
        <v>15</v>
      </c>
      <c r="L8245" s="48">
        <v>40330</v>
      </c>
      <c r="M8245" s="48">
        <v>40330</v>
      </c>
      <c r="N8245" s="48">
        <v>40022</v>
      </c>
      <c r="O8245" s="48">
        <v>40479</v>
      </c>
      <c r="P8245" s="45">
        <v>1213799</v>
      </c>
      <c r="Q8245" s="43" t="s">
        <v>24466</v>
      </c>
    </row>
    <row r="8246" spans="1:17" ht="60">
      <c r="A8246" s="42">
        <v>8245</v>
      </c>
      <c r="B8246" s="131" t="s">
        <v>29055</v>
      </c>
      <c r="C8246" s="42" t="s">
        <v>29063</v>
      </c>
      <c r="D8246" s="46" t="s">
        <v>29098</v>
      </c>
      <c r="E8246" s="43" t="s">
        <v>4564</v>
      </c>
      <c r="F8246" s="43" t="s">
        <v>4596</v>
      </c>
      <c r="G8246" s="43" t="s">
        <v>19</v>
      </c>
      <c r="H8246" s="44" t="s">
        <v>24047</v>
      </c>
      <c r="I8246" s="43" t="s">
        <v>4598</v>
      </c>
      <c r="J8246" s="43" t="s">
        <v>4599</v>
      </c>
      <c r="K8246" s="43" t="s">
        <v>15</v>
      </c>
      <c r="L8246" s="48">
        <v>40035</v>
      </c>
      <c r="M8246" s="48">
        <v>40035</v>
      </c>
      <c r="N8246" s="48">
        <v>40058</v>
      </c>
      <c r="O8246" s="48">
        <v>40058</v>
      </c>
      <c r="P8246" s="45">
        <v>313901</v>
      </c>
      <c r="Q8246" s="43" t="s">
        <v>23638</v>
      </c>
    </row>
    <row r="8247" spans="1:17" ht="60">
      <c r="A8247" s="42">
        <v>8246</v>
      </c>
      <c r="B8247" s="131" t="s">
        <v>29055</v>
      </c>
      <c r="C8247" s="42" t="s">
        <v>29063</v>
      </c>
      <c r="D8247" s="46" t="s">
        <v>29098</v>
      </c>
      <c r="E8247" s="43" t="s">
        <v>4564</v>
      </c>
      <c r="F8247" s="43" t="s">
        <v>4600</v>
      </c>
      <c r="G8247" s="43" t="s">
        <v>4601</v>
      </c>
      <c r="H8247" s="44" t="s">
        <v>24224</v>
      </c>
      <c r="I8247" s="43" t="s">
        <v>4602</v>
      </c>
      <c r="J8247" s="43" t="s">
        <v>4603</v>
      </c>
      <c r="K8247" s="43" t="s">
        <v>15</v>
      </c>
      <c r="L8247" s="48">
        <v>40035</v>
      </c>
      <c r="M8247" s="48">
        <v>40035</v>
      </c>
      <c r="N8247" s="48">
        <v>40087</v>
      </c>
      <c r="O8247" s="48">
        <v>40065</v>
      </c>
      <c r="P8247" s="45">
        <v>1230473</v>
      </c>
      <c r="Q8247" s="43" t="s">
        <v>23540</v>
      </c>
    </row>
    <row r="8248" spans="1:17" ht="60">
      <c r="A8248" s="42">
        <v>8247</v>
      </c>
      <c r="B8248" s="131" t="s">
        <v>29055</v>
      </c>
      <c r="C8248" s="42" t="s">
        <v>29063</v>
      </c>
      <c r="D8248" s="46" t="s">
        <v>29098</v>
      </c>
      <c r="E8248" s="43" t="s">
        <v>4564</v>
      </c>
      <c r="F8248" s="43" t="s">
        <v>4600</v>
      </c>
      <c r="G8248" s="43" t="s">
        <v>4601</v>
      </c>
      <c r="H8248" s="44" t="s">
        <v>24224</v>
      </c>
      <c r="I8248" s="43" t="s">
        <v>18237</v>
      </c>
      <c r="J8248" s="43" t="s">
        <v>18238</v>
      </c>
      <c r="K8248" s="43" t="s">
        <v>15</v>
      </c>
      <c r="L8248" s="48">
        <v>40330</v>
      </c>
      <c r="M8248" s="48">
        <v>40330</v>
      </c>
      <c r="N8248" s="48">
        <v>40353</v>
      </c>
      <c r="O8248" s="48">
        <v>40353</v>
      </c>
      <c r="P8248" s="45">
        <v>998350</v>
      </c>
      <c r="Q8248" s="43" t="s">
        <v>27583</v>
      </c>
    </row>
    <row r="8249" spans="1:17" ht="60">
      <c r="A8249" s="42">
        <v>8248</v>
      </c>
      <c r="B8249" s="131" t="s">
        <v>29055</v>
      </c>
      <c r="C8249" s="42" t="s">
        <v>29063</v>
      </c>
      <c r="D8249" s="46" t="s">
        <v>29098</v>
      </c>
      <c r="E8249" s="43" t="s">
        <v>4564</v>
      </c>
      <c r="F8249" s="43" t="s">
        <v>4596</v>
      </c>
      <c r="G8249" s="43" t="s">
        <v>19</v>
      </c>
      <c r="H8249" s="44" t="s">
        <v>24047</v>
      </c>
      <c r="I8249" s="43" t="s">
        <v>18239</v>
      </c>
      <c r="J8249" s="43" t="s">
        <v>18240</v>
      </c>
      <c r="K8249" s="43" t="s">
        <v>15</v>
      </c>
      <c r="L8249" s="48">
        <v>40330</v>
      </c>
      <c r="M8249" s="48">
        <v>40330</v>
      </c>
      <c r="N8249" s="48">
        <v>40407</v>
      </c>
      <c r="O8249" s="48">
        <v>40407</v>
      </c>
      <c r="P8249" s="45">
        <v>529000</v>
      </c>
      <c r="Q8249" s="43" t="s">
        <v>24720</v>
      </c>
    </row>
    <row r="8250" spans="1:17" ht="60">
      <c r="A8250" s="42">
        <v>8249</v>
      </c>
      <c r="B8250" s="131" t="s">
        <v>29055</v>
      </c>
      <c r="C8250" s="42" t="s">
        <v>29063</v>
      </c>
      <c r="D8250" s="46" t="s">
        <v>29098</v>
      </c>
      <c r="E8250" s="43" t="s">
        <v>4564</v>
      </c>
      <c r="F8250" s="43" t="s">
        <v>4596</v>
      </c>
      <c r="G8250" s="43" t="s">
        <v>19</v>
      </c>
      <c r="H8250" s="44" t="s">
        <v>24047</v>
      </c>
      <c r="I8250" s="43" t="s">
        <v>18241</v>
      </c>
      <c r="J8250" s="43" t="s">
        <v>18242</v>
      </c>
      <c r="K8250" s="43" t="s">
        <v>15</v>
      </c>
      <c r="L8250" s="48">
        <v>40306</v>
      </c>
      <c r="M8250" s="48">
        <v>40306</v>
      </c>
      <c r="N8250" s="48">
        <v>40320</v>
      </c>
      <c r="O8250" s="48">
        <v>40320</v>
      </c>
      <c r="P8250" s="45">
        <v>372829</v>
      </c>
      <c r="Q8250" s="43" t="s">
        <v>24328</v>
      </c>
    </row>
    <row r="8251" spans="1:17" ht="60">
      <c r="A8251" s="42">
        <v>8250</v>
      </c>
      <c r="B8251" s="131" t="s">
        <v>29055</v>
      </c>
      <c r="C8251" s="42" t="s">
        <v>29063</v>
      </c>
      <c r="D8251" s="46" t="s">
        <v>29098</v>
      </c>
      <c r="E8251" s="43" t="s">
        <v>4564</v>
      </c>
      <c r="F8251" s="43" t="s">
        <v>4604</v>
      </c>
      <c r="G8251" s="43" t="s">
        <v>19</v>
      </c>
      <c r="H8251" s="44" t="s">
        <v>24224</v>
      </c>
      <c r="I8251" s="43" t="s">
        <v>4605</v>
      </c>
      <c r="J8251" s="43" t="s">
        <v>4606</v>
      </c>
      <c r="K8251" s="43" t="s">
        <v>15</v>
      </c>
      <c r="L8251" s="48">
        <v>40344</v>
      </c>
      <c r="M8251" s="48">
        <v>40344</v>
      </c>
      <c r="N8251" s="48">
        <v>40022</v>
      </c>
      <c r="O8251" s="48">
        <v>40347</v>
      </c>
      <c r="P8251" s="45">
        <v>673157</v>
      </c>
      <c r="Q8251" s="43" t="s">
        <v>25948</v>
      </c>
    </row>
    <row r="8252" spans="1:17" ht="60">
      <c r="A8252" s="42">
        <v>8251</v>
      </c>
      <c r="B8252" s="131" t="s">
        <v>29055</v>
      </c>
      <c r="C8252" s="42" t="s">
        <v>29063</v>
      </c>
      <c r="D8252" s="46" t="s">
        <v>29098</v>
      </c>
      <c r="E8252" s="43" t="s">
        <v>4564</v>
      </c>
      <c r="F8252" s="43" t="s">
        <v>18226</v>
      </c>
      <c r="G8252" s="43" t="s">
        <v>19</v>
      </c>
      <c r="H8252" s="44" t="s">
        <v>24224</v>
      </c>
      <c r="I8252" s="43" t="s">
        <v>18243</v>
      </c>
      <c r="J8252" s="43" t="s">
        <v>18244</v>
      </c>
      <c r="K8252" s="43" t="s">
        <v>15</v>
      </c>
      <c r="L8252" s="48">
        <v>40313</v>
      </c>
      <c r="M8252" s="48">
        <v>40313</v>
      </c>
      <c r="N8252" s="48">
        <v>40022</v>
      </c>
      <c r="O8252" s="48">
        <v>40428</v>
      </c>
      <c r="P8252" s="45">
        <v>846450</v>
      </c>
      <c r="Q8252" s="43" t="s">
        <v>23471</v>
      </c>
    </row>
    <row r="8253" spans="1:17" ht="60">
      <c r="A8253" s="42">
        <v>8252</v>
      </c>
      <c r="B8253" s="131" t="s">
        <v>29055</v>
      </c>
      <c r="C8253" s="42" t="s">
        <v>29063</v>
      </c>
      <c r="D8253" s="46" t="s">
        <v>29098</v>
      </c>
      <c r="E8253" s="43" t="s">
        <v>4564</v>
      </c>
      <c r="F8253" s="43" t="s">
        <v>18226</v>
      </c>
      <c r="G8253" s="43" t="s">
        <v>19</v>
      </c>
      <c r="H8253" s="44" t="s">
        <v>24224</v>
      </c>
      <c r="I8253" s="43" t="s">
        <v>18245</v>
      </c>
      <c r="J8253" s="43" t="s">
        <v>18246</v>
      </c>
      <c r="K8253" s="43" t="s">
        <v>15</v>
      </c>
      <c r="L8253" s="48">
        <v>40374</v>
      </c>
      <c r="M8253" s="48">
        <v>40374</v>
      </c>
      <c r="N8253" s="48">
        <v>40022</v>
      </c>
      <c r="O8253" s="48">
        <v>40388</v>
      </c>
      <c r="P8253" s="45">
        <v>1142203</v>
      </c>
      <c r="Q8253" s="43" t="s">
        <v>23774</v>
      </c>
    </row>
    <row r="8254" spans="1:17" ht="60">
      <c r="A8254" s="42">
        <v>8253</v>
      </c>
      <c r="B8254" s="131" t="s">
        <v>29055</v>
      </c>
      <c r="C8254" s="42" t="s">
        <v>29063</v>
      </c>
      <c r="D8254" s="46" t="s">
        <v>29098</v>
      </c>
      <c r="E8254" s="43" t="s">
        <v>4564</v>
      </c>
      <c r="F8254" s="43" t="s">
        <v>4607</v>
      </c>
      <c r="G8254" s="43" t="s">
        <v>19</v>
      </c>
      <c r="H8254" s="44" t="s">
        <v>24224</v>
      </c>
      <c r="I8254" s="43" t="s">
        <v>4608</v>
      </c>
      <c r="J8254" s="43" t="s">
        <v>4609</v>
      </c>
      <c r="K8254" s="43" t="s">
        <v>15</v>
      </c>
      <c r="L8254" s="48">
        <v>40035</v>
      </c>
      <c r="M8254" s="48">
        <v>40035</v>
      </c>
      <c r="N8254" s="48">
        <v>40022</v>
      </c>
      <c r="O8254" s="48">
        <v>40105</v>
      </c>
      <c r="P8254" s="45">
        <v>844985</v>
      </c>
      <c r="Q8254" s="43" t="s">
        <v>27584</v>
      </c>
    </row>
    <row r="8255" spans="1:17" ht="60">
      <c r="A8255" s="42">
        <v>8254</v>
      </c>
      <c r="B8255" s="131" t="s">
        <v>29055</v>
      </c>
      <c r="C8255" s="42" t="s">
        <v>29063</v>
      </c>
      <c r="D8255" s="46" t="s">
        <v>29098</v>
      </c>
      <c r="E8255" s="43" t="s">
        <v>4564</v>
      </c>
      <c r="F8255" s="43" t="s">
        <v>4604</v>
      </c>
      <c r="G8255" s="43" t="s">
        <v>19</v>
      </c>
      <c r="H8255" s="44" t="s">
        <v>24224</v>
      </c>
      <c r="I8255" s="43" t="s">
        <v>18247</v>
      </c>
      <c r="J8255" s="43" t="s">
        <v>18248</v>
      </c>
      <c r="K8255" s="43" t="s">
        <v>15</v>
      </c>
      <c r="L8255" s="48">
        <v>40322</v>
      </c>
      <c r="M8255" s="48">
        <v>40322</v>
      </c>
      <c r="N8255" s="48">
        <v>40022</v>
      </c>
      <c r="O8255" s="48">
        <v>40354</v>
      </c>
      <c r="P8255" s="45">
        <v>691645</v>
      </c>
      <c r="Q8255" s="43" t="s">
        <v>25788</v>
      </c>
    </row>
    <row r="8256" spans="1:17" ht="75">
      <c r="A8256" s="42">
        <v>8255</v>
      </c>
      <c r="B8256" s="131" t="s">
        <v>29055</v>
      </c>
      <c r="C8256" s="42" t="s">
        <v>29063</v>
      </c>
      <c r="D8256" s="46" t="s">
        <v>29098</v>
      </c>
      <c r="E8256" s="43" t="s">
        <v>4564</v>
      </c>
      <c r="F8256" s="43" t="s">
        <v>18229</v>
      </c>
      <c r="G8256" s="43" t="s">
        <v>19</v>
      </c>
      <c r="H8256" s="44" t="s">
        <v>23979</v>
      </c>
      <c r="I8256" s="43" t="s">
        <v>18249</v>
      </c>
      <c r="J8256" s="43" t="s">
        <v>18250</v>
      </c>
      <c r="K8256" s="43" t="s">
        <v>201</v>
      </c>
      <c r="L8256" s="48">
        <v>40028</v>
      </c>
      <c r="M8256" s="48">
        <v>40028</v>
      </c>
      <c r="N8256" s="48">
        <v>40375</v>
      </c>
      <c r="O8256" s="48">
        <v>40375</v>
      </c>
      <c r="P8256" s="45">
        <v>1396000</v>
      </c>
      <c r="Q8256" s="43" t="s">
        <v>23725</v>
      </c>
    </row>
    <row r="8257" spans="1:17" ht="75">
      <c r="A8257" s="42">
        <v>8256</v>
      </c>
      <c r="B8257" s="131" t="s">
        <v>29054</v>
      </c>
      <c r="C8257" s="42" t="s">
        <v>29063</v>
      </c>
      <c r="D8257" s="46" t="s">
        <v>29098</v>
      </c>
      <c r="E8257" s="43" t="s">
        <v>4564</v>
      </c>
      <c r="F8257" s="43" t="s">
        <v>18229</v>
      </c>
      <c r="G8257" s="43" t="s">
        <v>18232</v>
      </c>
      <c r="H8257" s="44" t="s">
        <v>23979</v>
      </c>
      <c r="I8257" s="43" t="s">
        <v>18251</v>
      </c>
      <c r="J8257" s="43" t="s">
        <v>18252</v>
      </c>
      <c r="K8257" s="43" t="s">
        <v>15</v>
      </c>
      <c r="L8257" s="48">
        <v>40000</v>
      </c>
      <c r="M8257" s="48">
        <v>40000</v>
      </c>
      <c r="N8257" s="48">
        <v>40513</v>
      </c>
      <c r="O8257" s="48"/>
      <c r="P8257" s="45">
        <v>8434943</v>
      </c>
      <c r="Q8257" s="43" t="s">
        <v>24422</v>
      </c>
    </row>
    <row r="8258" spans="1:17" ht="75">
      <c r="A8258" s="42">
        <v>8257</v>
      </c>
      <c r="B8258" s="131" t="s">
        <v>29055</v>
      </c>
      <c r="C8258" s="42" t="s">
        <v>29063</v>
      </c>
      <c r="D8258" s="46" t="s">
        <v>29098</v>
      </c>
      <c r="E8258" s="43" t="s">
        <v>4564</v>
      </c>
      <c r="F8258" s="43" t="s">
        <v>4600</v>
      </c>
      <c r="G8258" s="43" t="s">
        <v>4601</v>
      </c>
      <c r="H8258" s="44" t="s">
        <v>24224</v>
      </c>
      <c r="I8258" s="43" t="s">
        <v>18253</v>
      </c>
      <c r="J8258" s="43" t="s">
        <v>18254</v>
      </c>
      <c r="K8258" s="43" t="s">
        <v>15</v>
      </c>
      <c r="L8258" s="48">
        <v>40003</v>
      </c>
      <c r="M8258" s="48">
        <v>40003</v>
      </c>
      <c r="N8258" s="48">
        <v>40435</v>
      </c>
      <c r="O8258" s="48">
        <v>40481</v>
      </c>
      <c r="P8258" s="45">
        <v>5306318</v>
      </c>
      <c r="Q8258" s="43" t="s">
        <v>25792</v>
      </c>
    </row>
    <row r="8259" spans="1:17" ht="60">
      <c r="A8259" s="42">
        <v>8258</v>
      </c>
      <c r="B8259" s="131" t="s">
        <v>29055</v>
      </c>
      <c r="C8259" s="42" t="s">
        <v>29063</v>
      </c>
      <c r="D8259" s="46" t="s">
        <v>29098</v>
      </c>
      <c r="E8259" s="43" t="s">
        <v>4564</v>
      </c>
      <c r="F8259" s="43" t="s">
        <v>4604</v>
      </c>
      <c r="G8259" s="43" t="s">
        <v>19</v>
      </c>
      <c r="H8259" s="44" t="s">
        <v>24224</v>
      </c>
      <c r="I8259" s="43" t="s">
        <v>4610</v>
      </c>
      <c r="J8259" s="43" t="s">
        <v>4611</v>
      </c>
      <c r="K8259" s="43" t="s">
        <v>133</v>
      </c>
      <c r="L8259" s="48">
        <v>40057</v>
      </c>
      <c r="M8259" s="48">
        <v>40057</v>
      </c>
      <c r="N8259" s="48">
        <v>40575</v>
      </c>
      <c r="O8259" s="48">
        <v>40302</v>
      </c>
      <c r="P8259" s="45">
        <v>350000</v>
      </c>
      <c r="Q8259" s="43" t="s">
        <v>23631</v>
      </c>
    </row>
    <row r="8260" spans="1:17" ht="60">
      <c r="A8260" s="42">
        <v>8259</v>
      </c>
      <c r="B8260" s="131" t="s">
        <v>29055</v>
      </c>
      <c r="C8260" s="42" t="s">
        <v>29063</v>
      </c>
      <c r="D8260" s="46" t="s">
        <v>29098</v>
      </c>
      <c r="E8260" s="43" t="s">
        <v>4564</v>
      </c>
      <c r="F8260" s="43" t="s">
        <v>4604</v>
      </c>
      <c r="G8260" s="43" t="s">
        <v>19</v>
      </c>
      <c r="H8260" s="44" t="s">
        <v>24224</v>
      </c>
      <c r="I8260" s="43" t="s">
        <v>18255</v>
      </c>
      <c r="J8260" s="43" t="s">
        <v>18256</v>
      </c>
      <c r="K8260" s="43" t="s">
        <v>133</v>
      </c>
      <c r="L8260" s="48">
        <v>40210</v>
      </c>
      <c r="M8260" s="48">
        <v>40210</v>
      </c>
      <c r="N8260" s="48">
        <v>40437</v>
      </c>
      <c r="O8260" s="48">
        <v>40423</v>
      </c>
      <c r="P8260" s="45">
        <v>716400</v>
      </c>
      <c r="Q8260" s="43" t="s">
        <v>23631</v>
      </c>
    </row>
    <row r="8261" spans="1:17" ht="75">
      <c r="A8261" s="42">
        <v>8260</v>
      </c>
      <c r="B8261" s="131" t="s">
        <v>29054</v>
      </c>
      <c r="C8261" s="42" t="s">
        <v>29063</v>
      </c>
      <c r="D8261" s="46" t="s">
        <v>29098</v>
      </c>
      <c r="E8261" s="43" t="s">
        <v>4564</v>
      </c>
      <c r="F8261" s="43" t="s">
        <v>4607</v>
      </c>
      <c r="G8261" s="43" t="s">
        <v>19</v>
      </c>
      <c r="H8261" s="44" t="s">
        <v>24224</v>
      </c>
      <c r="I8261" s="43" t="s">
        <v>27585</v>
      </c>
      <c r="J8261" s="43" t="s">
        <v>27586</v>
      </c>
      <c r="K8261" s="43" t="s">
        <v>15</v>
      </c>
      <c r="L8261" s="48">
        <v>40367</v>
      </c>
      <c r="M8261" s="48">
        <v>40367</v>
      </c>
      <c r="N8261" s="48">
        <v>41001</v>
      </c>
      <c r="O8261" s="48"/>
      <c r="P8261" s="45">
        <v>1617000</v>
      </c>
      <c r="Q8261" s="43" t="s">
        <v>23631</v>
      </c>
    </row>
    <row r="8262" spans="1:17" ht="60">
      <c r="A8262" s="42">
        <v>8261</v>
      </c>
      <c r="B8262" s="131" t="s">
        <v>29054</v>
      </c>
      <c r="C8262" s="42" t="s">
        <v>29063</v>
      </c>
      <c r="D8262" s="46" t="s">
        <v>29098</v>
      </c>
      <c r="E8262" s="43" t="s">
        <v>4564</v>
      </c>
      <c r="F8262" s="43" t="s">
        <v>18226</v>
      </c>
      <c r="G8262" s="43" t="s">
        <v>19</v>
      </c>
      <c r="H8262" s="44" t="s">
        <v>24224</v>
      </c>
      <c r="I8262" s="43" t="s">
        <v>18257</v>
      </c>
      <c r="J8262" s="43" t="s">
        <v>18258</v>
      </c>
      <c r="K8262" s="43" t="s">
        <v>133</v>
      </c>
      <c r="L8262" s="48">
        <v>40248</v>
      </c>
      <c r="M8262" s="48">
        <v>40248</v>
      </c>
      <c r="N8262" s="48">
        <v>40529</v>
      </c>
      <c r="O8262" s="48"/>
      <c r="P8262" s="45">
        <v>1367535</v>
      </c>
      <c r="Q8262" s="43" t="s">
        <v>23631</v>
      </c>
    </row>
    <row r="8263" spans="1:17" ht="60">
      <c r="A8263" s="42">
        <v>8262</v>
      </c>
      <c r="B8263" s="131" t="s">
        <v>29054</v>
      </c>
      <c r="C8263" s="42" t="s">
        <v>29064</v>
      </c>
      <c r="D8263" s="46" t="s">
        <v>29098</v>
      </c>
      <c r="E8263" s="43" t="s">
        <v>4564</v>
      </c>
      <c r="F8263" s="43" t="s">
        <v>4600</v>
      </c>
      <c r="G8263" s="43" t="s">
        <v>4601</v>
      </c>
      <c r="H8263" s="44" t="s">
        <v>23995</v>
      </c>
      <c r="I8263" s="43" t="s">
        <v>18259</v>
      </c>
      <c r="J8263" s="43" t="s">
        <v>18260</v>
      </c>
      <c r="K8263" s="43" t="s">
        <v>23</v>
      </c>
      <c r="L8263" s="48">
        <v>40233</v>
      </c>
      <c r="M8263" s="48">
        <v>40233</v>
      </c>
      <c r="N8263" s="48">
        <v>40434</v>
      </c>
      <c r="O8263" s="48"/>
      <c r="P8263" s="45">
        <v>220000</v>
      </c>
      <c r="Q8263" s="43" t="s">
        <v>23631</v>
      </c>
    </row>
    <row r="8264" spans="1:17" ht="60">
      <c r="A8264" s="42">
        <v>8263</v>
      </c>
      <c r="B8264" s="131" t="s">
        <v>29055</v>
      </c>
      <c r="C8264" s="42" t="s">
        <v>29063</v>
      </c>
      <c r="D8264" s="46" t="s">
        <v>29098</v>
      </c>
      <c r="E8264" s="43" t="s">
        <v>4564</v>
      </c>
      <c r="F8264" s="43" t="s">
        <v>809</v>
      </c>
      <c r="G8264" s="43" t="s">
        <v>19</v>
      </c>
      <c r="H8264" s="44" t="s">
        <v>19</v>
      </c>
      <c r="I8264" s="43" t="s">
        <v>18261</v>
      </c>
      <c r="J8264" s="43" t="s">
        <v>18262</v>
      </c>
      <c r="K8264" s="43" t="s">
        <v>201</v>
      </c>
      <c r="L8264" s="48">
        <v>40017</v>
      </c>
      <c r="M8264" s="48">
        <v>40017</v>
      </c>
      <c r="N8264" s="48">
        <v>40312</v>
      </c>
      <c r="O8264" s="48">
        <v>40313</v>
      </c>
      <c r="P8264" s="45">
        <v>1939980</v>
      </c>
      <c r="Q8264" s="43" t="s">
        <v>23433</v>
      </c>
    </row>
    <row r="8265" spans="1:17" ht="60">
      <c r="A8265" s="42">
        <v>8264</v>
      </c>
      <c r="B8265" s="131" t="s">
        <v>29054</v>
      </c>
      <c r="C8265" s="42" t="s">
        <v>29062</v>
      </c>
      <c r="D8265" s="46" t="s">
        <v>29098</v>
      </c>
      <c r="E8265" s="43" t="s">
        <v>4564</v>
      </c>
      <c r="F8265" s="43" t="s">
        <v>4600</v>
      </c>
      <c r="G8265" s="43" t="s">
        <v>4601</v>
      </c>
      <c r="H8265" s="44" t="s">
        <v>24224</v>
      </c>
      <c r="I8265" s="43" t="s">
        <v>27587</v>
      </c>
      <c r="J8265" s="43" t="s">
        <v>27588</v>
      </c>
      <c r="K8265" s="43" t="s">
        <v>154</v>
      </c>
      <c r="L8265" s="48">
        <v>40406</v>
      </c>
      <c r="M8265" s="48">
        <v>40406</v>
      </c>
      <c r="N8265" s="48">
        <v>40602</v>
      </c>
      <c r="O8265" s="48"/>
      <c r="P8265" s="45">
        <v>1077628</v>
      </c>
      <c r="Q8265" s="43" t="s">
        <v>23631</v>
      </c>
    </row>
    <row r="8266" spans="1:17" ht="60">
      <c r="A8266" s="42">
        <v>8265</v>
      </c>
      <c r="B8266" s="131" t="s">
        <v>29054</v>
      </c>
      <c r="C8266" s="42" t="s">
        <v>29062</v>
      </c>
      <c r="D8266" s="46" t="s">
        <v>29098</v>
      </c>
      <c r="E8266" s="43" t="s">
        <v>4564</v>
      </c>
      <c r="F8266" s="43" t="s">
        <v>4607</v>
      </c>
      <c r="G8266" s="43" t="s">
        <v>19</v>
      </c>
      <c r="H8266" s="44" t="s">
        <v>24224</v>
      </c>
      <c r="I8266" s="43" t="s">
        <v>27589</v>
      </c>
      <c r="J8266" s="43" t="s">
        <v>27590</v>
      </c>
      <c r="K8266" s="43" t="s">
        <v>154</v>
      </c>
      <c r="L8266" s="48">
        <v>39990</v>
      </c>
      <c r="M8266" s="48"/>
      <c r="N8266" s="48">
        <v>41087</v>
      </c>
      <c r="O8266" s="48"/>
      <c r="P8266" s="45">
        <v>409734</v>
      </c>
      <c r="Q8266" s="43" t="s">
        <v>23631</v>
      </c>
    </row>
    <row r="8267" spans="1:17" ht="60">
      <c r="A8267" s="42">
        <v>8266</v>
      </c>
      <c r="B8267" s="131" t="s">
        <v>29055</v>
      </c>
      <c r="C8267" s="42" t="s">
        <v>29063</v>
      </c>
      <c r="D8267" s="46" t="s">
        <v>29098</v>
      </c>
      <c r="E8267" s="43" t="s">
        <v>4564</v>
      </c>
      <c r="F8267" s="43" t="s">
        <v>4607</v>
      </c>
      <c r="G8267" s="43" t="s">
        <v>19</v>
      </c>
      <c r="H8267" s="44" t="s">
        <v>24224</v>
      </c>
      <c r="I8267" s="43" t="s">
        <v>4612</v>
      </c>
      <c r="J8267" s="43" t="s">
        <v>4613</v>
      </c>
      <c r="K8267" s="43" t="s">
        <v>15</v>
      </c>
      <c r="L8267" s="48">
        <v>40035</v>
      </c>
      <c r="M8267" s="48">
        <v>40035</v>
      </c>
      <c r="N8267" s="48">
        <v>40022</v>
      </c>
      <c r="O8267" s="48">
        <v>40077</v>
      </c>
      <c r="P8267" s="45">
        <v>541996</v>
      </c>
      <c r="Q8267" s="43" t="s">
        <v>23880</v>
      </c>
    </row>
    <row r="8268" spans="1:17" ht="60">
      <c r="A8268" s="42">
        <v>8267</v>
      </c>
      <c r="B8268" s="131" t="s">
        <v>29055</v>
      </c>
      <c r="C8268" s="42" t="s">
        <v>29063</v>
      </c>
      <c r="D8268" s="46" t="s">
        <v>29098</v>
      </c>
      <c r="E8268" s="43" t="s">
        <v>4564</v>
      </c>
      <c r="F8268" s="43" t="s">
        <v>4596</v>
      </c>
      <c r="G8268" s="43" t="s">
        <v>19</v>
      </c>
      <c r="H8268" s="44" t="s">
        <v>24047</v>
      </c>
      <c r="I8268" s="43" t="s">
        <v>4614</v>
      </c>
      <c r="J8268" s="43" t="s">
        <v>4615</v>
      </c>
      <c r="K8268" s="43" t="s">
        <v>15</v>
      </c>
      <c r="L8268" s="48">
        <v>40035</v>
      </c>
      <c r="M8268" s="48">
        <v>40035</v>
      </c>
      <c r="N8268" s="48">
        <v>40022</v>
      </c>
      <c r="O8268" s="48">
        <v>40064</v>
      </c>
      <c r="P8268" s="45">
        <v>369775</v>
      </c>
      <c r="Q8268" s="43" t="s">
        <v>23631</v>
      </c>
    </row>
    <row r="8269" spans="1:17" ht="60">
      <c r="A8269" s="42">
        <v>8268</v>
      </c>
      <c r="B8269" s="131" t="s">
        <v>29055</v>
      </c>
      <c r="C8269" s="42" t="s">
        <v>29063</v>
      </c>
      <c r="D8269" s="46" t="s">
        <v>29098</v>
      </c>
      <c r="E8269" s="43" t="s">
        <v>4564</v>
      </c>
      <c r="F8269" s="43" t="s">
        <v>18226</v>
      </c>
      <c r="G8269" s="43" t="s">
        <v>19</v>
      </c>
      <c r="H8269" s="44" t="s">
        <v>24224</v>
      </c>
      <c r="I8269" s="43" t="s">
        <v>18263</v>
      </c>
      <c r="J8269" s="43" t="s">
        <v>18264</v>
      </c>
      <c r="K8269" s="43" t="s">
        <v>15</v>
      </c>
      <c r="L8269" s="48">
        <v>40344</v>
      </c>
      <c r="M8269" s="48">
        <v>40344</v>
      </c>
      <c r="N8269" s="48">
        <v>40022</v>
      </c>
      <c r="O8269" s="48">
        <v>40426</v>
      </c>
      <c r="P8269" s="45">
        <v>1250000</v>
      </c>
      <c r="Q8269" s="43" t="s">
        <v>23651</v>
      </c>
    </row>
    <row r="8270" spans="1:17" ht="60">
      <c r="A8270" s="42">
        <v>8269</v>
      </c>
      <c r="B8270" s="131" t="s">
        <v>29055</v>
      </c>
      <c r="C8270" s="42" t="s">
        <v>29063</v>
      </c>
      <c r="D8270" s="46" t="s">
        <v>29098</v>
      </c>
      <c r="E8270" s="43" t="s">
        <v>4564</v>
      </c>
      <c r="F8270" s="43" t="s">
        <v>4596</v>
      </c>
      <c r="G8270" s="43" t="s">
        <v>19</v>
      </c>
      <c r="H8270" s="44" t="s">
        <v>24047</v>
      </c>
      <c r="I8270" s="43" t="s">
        <v>4616</v>
      </c>
      <c r="J8270" s="43" t="s">
        <v>4617</v>
      </c>
      <c r="K8270" s="43" t="s">
        <v>15</v>
      </c>
      <c r="L8270" s="48">
        <v>40035</v>
      </c>
      <c r="M8270" s="48">
        <v>40035</v>
      </c>
      <c r="N8270" s="48">
        <v>40022</v>
      </c>
      <c r="O8270" s="48">
        <v>40100</v>
      </c>
      <c r="P8270" s="45">
        <v>468961</v>
      </c>
      <c r="Q8270" s="43" t="s">
        <v>23631</v>
      </c>
    </row>
    <row r="8271" spans="1:17" ht="60">
      <c r="A8271" s="42">
        <v>8270</v>
      </c>
      <c r="B8271" s="131" t="s">
        <v>29055</v>
      </c>
      <c r="C8271" s="42" t="s">
        <v>29063</v>
      </c>
      <c r="D8271" s="46" t="s">
        <v>29098</v>
      </c>
      <c r="E8271" s="43" t="s">
        <v>4564</v>
      </c>
      <c r="F8271" s="43" t="s">
        <v>4596</v>
      </c>
      <c r="G8271" s="43" t="s">
        <v>19</v>
      </c>
      <c r="H8271" s="44" t="s">
        <v>24047</v>
      </c>
      <c r="I8271" s="43" t="s">
        <v>4618</v>
      </c>
      <c r="J8271" s="43" t="s">
        <v>4619</v>
      </c>
      <c r="K8271" s="43" t="s">
        <v>15</v>
      </c>
      <c r="L8271" s="48">
        <v>40035</v>
      </c>
      <c r="M8271" s="48">
        <v>40035</v>
      </c>
      <c r="N8271" s="48">
        <v>40022</v>
      </c>
      <c r="O8271" s="48">
        <v>40116</v>
      </c>
      <c r="P8271" s="45">
        <v>864098</v>
      </c>
      <c r="Q8271" s="43" t="s">
        <v>24422</v>
      </c>
    </row>
    <row r="8272" spans="1:17" ht="60">
      <c r="A8272" s="42">
        <v>8271</v>
      </c>
      <c r="B8272" s="131" t="s">
        <v>29054</v>
      </c>
      <c r="C8272" s="42" t="s">
        <v>29063</v>
      </c>
      <c r="D8272" s="46" t="s">
        <v>29098</v>
      </c>
      <c r="E8272" s="43" t="s">
        <v>4564</v>
      </c>
      <c r="F8272" s="43" t="s">
        <v>809</v>
      </c>
      <c r="G8272" s="43" t="s">
        <v>19</v>
      </c>
      <c r="H8272" s="44" t="s">
        <v>19</v>
      </c>
      <c r="I8272" s="43" t="s">
        <v>18265</v>
      </c>
      <c r="J8272" s="43" t="s">
        <v>18266</v>
      </c>
      <c r="K8272" s="43" t="s">
        <v>201</v>
      </c>
      <c r="L8272" s="48">
        <v>40120</v>
      </c>
      <c r="M8272" s="48">
        <v>40120</v>
      </c>
      <c r="N8272" s="48">
        <v>40235</v>
      </c>
      <c r="O8272" s="48"/>
      <c r="P8272" s="45">
        <v>2140952</v>
      </c>
      <c r="Q8272" s="43" t="s">
        <v>23631</v>
      </c>
    </row>
    <row r="8273" spans="1:17" ht="60">
      <c r="A8273" s="42">
        <v>8272</v>
      </c>
      <c r="B8273" s="131" t="s">
        <v>29055</v>
      </c>
      <c r="C8273" s="42" t="s">
        <v>29063</v>
      </c>
      <c r="D8273" s="46" t="s">
        <v>29098</v>
      </c>
      <c r="E8273" s="43" t="s">
        <v>4564</v>
      </c>
      <c r="F8273" s="43" t="s">
        <v>1572</v>
      </c>
      <c r="G8273" s="43" t="s">
        <v>19</v>
      </c>
      <c r="H8273" s="44" t="s">
        <v>24299</v>
      </c>
      <c r="I8273" s="43" t="s">
        <v>4620</v>
      </c>
      <c r="J8273" s="43" t="s">
        <v>4621</v>
      </c>
      <c r="K8273" s="43" t="s">
        <v>15</v>
      </c>
      <c r="L8273" s="48">
        <v>40035</v>
      </c>
      <c r="M8273" s="48">
        <v>40035</v>
      </c>
      <c r="N8273" s="48">
        <v>40116</v>
      </c>
      <c r="O8273" s="48">
        <v>40053</v>
      </c>
      <c r="P8273" s="45">
        <v>206212</v>
      </c>
      <c r="Q8273" s="43" t="s">
        <v>23684</v>
      </c>
    </row>
    <row r="8274" spans="1:17" ht="60">
      <c r="A8274" s="42">
        <v>8273</v>
      </c>
      <c r="B8274" s="131" t="s">
        <v>29055</v>
      </c>
      <c r="C8274" s="42" t="s">
        <v>29063</v>
      </c>
      <c r="D8274" s="46" t="s">
        <v>29098</v>
      </c>
      <c r="E8274" s="43" t="s">
        <v>4564</v>
      </c>
      <c r="F8274" s="43" t="s">
        <v>1572</v>
      </c>
      <c r="G8274" s="43" t="s">
        <v>19</v>
      </c>
      <c r="H8274" s="44" t="s">
        <v>24299</v>
      </c>
      <c r="I8274" s="43" t="s">
        <v>4622</v>
      </c>
      <c r="J8274" s="43" t="s">
        <v>4623</v>
      </c>
      <c r="K8274" s="43" t="s">
        <v>15</v>
      </c>
      <c r="L8274" s="48">
        <v>40035</v>
      </c>
      <c r="M8274" s="48">
        <v>40035</v>
      </c>
      <c r="N8274" s="48">
        <v>40116</v>
      </c>
      <c r="O8274" s="48">
        <v>40063</v>
      </c>
      <c r="P8274" s="45">
        <v>531400</v>
      </c>
      <c r="Q8274" s="43" t="s">
        <v>26213</v>
      </c>
    </row>
    <row r="8275" spans="1:17" ht="60">
      <c r="A8275" s="42">
        <v>8274</v>
      </c>
      <c r="B8275" s="131" t="s">
        <v>29055</v>
      </c>
      <c r="C8275" s="42" t="s">
        <v>29063</v>
      </c>
      <c r="D8275" s="46" t="s">
        <v>29098</v>
      </c>
      <c r="E8275" s="43" t="s">
        <v>4564</v>
      </c>
      <c r="F8275" s="43" t="s">
        <v>290</v>
      </c>
      <c r="G8275" s="43" t="s">
        <v>4630</v>
      </c>
      <c r="H8275" s="44" t="s">
        <v>24294</v>
      </c>
      <c r="I8275" s="43" t="s">
        <v>18267</v>
      </c>
      <c r="J8275" s="43" t="s">
        <v>18268</v>
      </c>
      <c r="K8275" s="43" t="s">
        <v>15</v>
      </c>
      <c r="L8275" s="48">
        <v>40018</v>
      </c>
      <c r="M8275" s="48">
        <v>40018</v>
      </c>
      <c r="N8275" s="48">
        <v>40147</v>
      </c>
      <c r="O8275" s="48">
        <v>40147</v>
      </c>
      <c r="P8275" s="45">
        <v>2077780</v>
      </c>
      <c r="Q8275" s="43" t="s">
        <v>24513</v>
      </c>
    </row>
    <row r="8276" spans="1:17" ht="60">
      <c r="A8276" s="42">
        <v>8275</v>
      </c>
      <c r="B8276" s="131" t="s">
        <v>29055</v>
      </c>
      <c r="C8276" s="42" t="s">
        <v>29063</v>
      </c>
      <c r="D8276" s="46" t="s">
        <v>29098</v>
      </c>
      <c r="E8276" s="43" t="s">
        <v>4564</v>
      </c>
      <c r="F8276" s="43" t="s">
        <v>4624</v>
      </c>
      <c r="G8276" s="43" t="s">
        <v>19</v>
      </c>
      <c r="H8276" s="44" t="s">
        <v>24299</v>
      </c>
      <c r="I8276" s="43" t="s">
        <v>4625</v>
      </c>
      <c r="J8276" s="43" t="s">
        <v>4626</v>
      </c>
      <c r="K8276" s="43" t="s">
        <v>15</v>
      </c>
      <c r="L8276" s="48">
        <v>40035</v>
      </c>
      <c r="M8276" s="48">
        <v>40035</v>
      </c>
      <c r="N8276" s="48">
        <v>40116</v>
      </c>
      <c r="O8276" s="48">
        <v>40039</v>
      </c>
      <c r="P8276" s="45">
        <v>275426</v>
      </c>
      <c r="Q8276" s="43" t="s">
        <v>25915</v>
      </c>
    </row>
    <row r="8277" spans="1:17" ht="60">
      <c r="A8277" s="42">
        <v>8276</v>
      </c>
      <c r="B8277" s="131" t="s">
        <v>29055</v>
      </c>
      <c r="C8277" s="42" t="s">
        <v>29063</v>
      </c>
      <c r="D8277" s="46" t="s">
        <v>29098</v>
      </c>
      <c r="E8277" s="43" t="s">
        <v>4564</v>
      </c>
      <c r="F8277" s="43" t="s">
        <v>4643</v>
      </c>
      <c r="G8277" s="43" t="s">
        <v>19</v>
      </c>
      <c r="H8277" s="44" t="s">
        <v>24224</v>
      </c>
      <c r="I8277" s="43" t="s">
        <v>18269</v>
      </c>
      <c r="J8277" s="43" t="s">
        <v>18270</v>
      </c>
      <c r="K8277" s="43" t="s">
        <v>15</v>
      </c>
      <c r="L8277" s="48">
        <v>40299</v>
      </c>
      <c r="M8277" s="48">
        <v>40299</v>
      </c>
      <c r="N8277" s="48">
        <v>40359</v>
      </c>
      <c r="O8277" s="48">
        <v>40401</v>
      </c>
      <c r="P8277" s="45">
        <v>973156</v>
      </c>
      <c r="Q8277" s="43" t="s">
        <v>23630</v>
      </c>
    </row>
    <row r="8278" spans="1:17" ht="60">
      <c r="A8278" s="42">
        <v>8277</v>
      </c>
      <c r="B8278" s="131" t="s">
        <v>29055</v>
      </c>
      <c r="C8278" s="42" t="s">
        <v>29063</v>
      </c>
      <c r="D8278" s="46" t="s">
        <v>29098</v>
      </c>
      <c r="E8278" s="43" t="s">
        <v>4564</v>
      </c>
      <c r="F8278" s="43" t="s">
        <v>4643</v>
      </c>
      <c r="G8278" s="43" t="s">
        <v>19</v>
      </c>
      <c r="H8278" s="44" t="s">
        <v>24224</v>
      </c>
      <c r="I8278" s="43" t="s">
        <v>18271</v>
      </c>
      <c r="J8278" s="43" t="s">
        <v>18272</v>
      </c>
      <c r="K8278" s="43" t="s">
        <v>15</v>
      </c>
      <c r="L8278" s="48">
        <v>40299</v>
      </c>
      <c r="M8278" s="48">
        <v>40299</v>
      </c>
      <c r="N8278" s="48">
        <v>40359</v>
      </c>
      <c r="O8278" s="48">
        <v>40388</v>
      </c>
      <c r="P8278" s="45">
        <v>689369</v>
      </c>
      <c r="Q8278" s="43" t="s">
        <v>26193</v>
      </c>
    </row>
    <row r="8279" spans="1:17" ht="60">
      <c r="A8279" s="42">
        <v>8278</v>
      </c>
      <c r="B8279" s="131" t="s">
        <v>29054</v>
      </c>
      <c r="C8279" s="42" t="s">
        <v>29069</v>
      </c>
      <c r="D8279" s="46" t="s">
        <v>29098</v>
      </c>
      <c r="E8279" s="43" t="s">
        <v>4564</v>
      </c>
      <c r="F8279" s="43" t="s">
        <v>290</v>
      </c>
      <c r="G8279" s="43" t="s">
        <v>4630</v>
      </c>
      <c r="H8279" s="44" t="s">
        <v>23991</v>
      </c>
      <c r="I8279" s="43" t="s">
        <v>18273</v>
      </c>
      <c r="J8279" s="43" t="s">
        <v>18274</v>
      </c>
      <c r="K8279" s="43" t="s">
        <v>133</v>
      </c>
      <c r="L8279" s="48">
        <v>40164</v>
      </c>
      <c r="M8279" s="48">
        <v>40164</v>
      </c>
      <c r="N8279" s="48">
        <v>40554</v>
      </c>
      <c r="O8279" s="48"/>
      <c r="P8279" s="45">
        <v>1260000</v>
      </c>
      <c r="Q8279" s="43" t="s">
        <v>23631</v>
      </c>
    </row>
    <row r="8280" spans="1:17" ht="60">
      <c r="A8280" s="42">
        <v>8279</v>
      </c>
      <c r="B8280" s="131" t="s">
        <v>29055</v>
      </c>
      <c r="C8280" s="42" t="s">
        <v>29063</v>
      </c>
      <c r="D8280" s="46" t="s">
        <v>29098</v>
      </c>
      <c r="E8280" s="43" t="s">
        <v>4564</v>
      </c>
      <c r="F8280" s="43" t="s">
        <v>4627</v>
      </c>
      <c r="G8280" s="43" t="s">
        <v>19</v>
      </c>
      <c r="H8280" s="44" t="s">
        <v>24299</v>
      </c>
      <c r="I8280" s="43" t="s">
        <v>4628</v>
      </c>
      <c r="J8280" s="43" t="s">
        <v>4629</v>
      </c>
      <c r="K8280" s="43" t="s">
        <v>15</v>
      </c>
      <c r="L8280" s="48">
        <v>40035</v>
      </c>
      <c r="M8280" s="48">
        <v>40035</v>
      </c>
      <c r="N8280" s="48">
        <v>40116</v>
      </c>
      <c r="O8280" s="48">
        <v>40064</v>
      </c>
      <c r="P8280" s="45">
        <v>269285</v>
      </c>
      <c r="Q8280" s="43" t="s">
        <v>23474</v>
      </c>
    </row>
    <row r="8281" spans="1:17" ht="60">
      <c r="A8281" s="42">
        <v>8280</v>
      </c>
      <c r="B8281" s="131" t="s">
        <v>29055</v>
      </c>
      <c r="C8281" s="42" t="s">
        <v>29063</v>
      </c>
      <c r="D8281" s="46" t="s">
        <v>29098</v>
      </c>
      <c r="E8281" s="43" t="s">
        <v>4564</v>
      </c>
      <c r="F8281" s="43" t="s">
        <v>290</v>
      </c>
      <c r="G8281" s="43" t="s">
        <v>4630</v>
      </c>
      <c r="H8281" s="44" t="s">
        <v>23473</v>
      </c>
      <c r="I8281" s="43" t="s">
        <v>4631</v>
      </c>
      <c r="J8281" s="43" t="s">
        <v>4632</v>
      </c>
      <c r="K8281" s="43" t="s">
        <v>15</v>
      </c>
      <c r="L8281" s="48">
        <v>40066</v>
      </c>
      <c r="M8281" s="48">
        <v>40066</v>
      </c>
      <c r="N8281" s="48">
        <v>40115</v>
      </c>
      <c r="O8281" s="48">
        <v>40117</v>
      </c>
      <c r="P8281" s="45">
        <v>1196861</v>
      </c>
      <c r="Q8281" s="43" t="s">
        <v>25975</v>
      </c>
    </row>
    <row r="8282" spans="1:17" ht="60">
      <c r="A8282" s="42">
        <v>8281</v>
      </c>
      <c r="B8282" s="131" t="s">
        <v>29055</v>
      </c>
      <c r="C8282" s="42" t="s">
        <v>29063</v>
      </c>
      <c r="D8282" s="46" t="s">
        <v>29098</v>
      </c>
      <c r="E8282" s="43" t="s">
        <v>4564</v>
      </c>
      <c r="F8282" s="43" t="s">
        <v>2092</v>
      </c>
      <c r="G8282" s="43" t="s">
        <v>19</v>
      </c>
      <c r="H8282" s="44" t="s">
        <v>23473</v>
      </c>
      <c r="I8282" s="43" t="s">
        <v>4633</v>
      </c>
      <c r="J8282" s="43" t="s">
        <v>4634</v>
      </c>
      <c r="K8282" s="43" t="s">
        <v>15</v>
      </c>
      <c r="L8282" s="48">
        <v>40035</v>
      </c>
      <c r="M8282" s="48">
        <v>40035</v>
      </c>
      <c r="N8282" s="48">
        <v>40116</v>
      </c>
      <c r="O8282" s="48">
        <v>40046</v>
      </c>
      <c r="P8282" s="45">
        <v>658620</v>
      </c>
      <c r="Q8282" s="43" t="s">
        <v>23945</v>
      </c>
    </row>
    <row r="8283" spans="1:17" ht="60">
      <c r="A8283" s="42">
        <v>8282</v>
      </c>
      <c r="B8283" s="131" t="s">
        <v>29054</v>
      </c>
      <c r="C8283" s="42" t="s">
        <v>29063</v>
      </c>
      <c r="D8283" s="46" t="s">
        <v>29098</v>
      </c>
      <c r="E8283" s="43" t="s">
        <v>4564</v>
      </c>
      <c r="F8283" s="43" t="s">
        <v>1572</v>
      </c>
      <c r="G8283" s="43" t="s">
        <v>19</v>
      </c>
      <c r="H8283" s="44" t="s">
        <v>24299</v>
      </c>
      <c r="I8283" s="43" t="s">
        <v>18275</v>
      </c>
      <c r="J8283" s="43" t="s">
        <v>18276</v>
      </c>
      <c r="K8283" s="43" t="s">
        <v>201</v>
      </c>
      <c r="L8283" s="48">
        <v>40037</v>
      </c>
      <c r="M8283" s="48">
        <v>40037</v>
      </c>
      <c r="N8283" s="48">
        <v>40548</v>
      </c>
      <c r="O8283" s="48"/>
      <c r="P8283" s="45">
        <v>1875478</v>
      </c>
      <c r="Q8283" s="43" t="s">
        <v>23631</v>
      </c>
    </row>
    <row r="8284" spans="1:17" ht="60">
      <c r="A8284" s="42">
        <v>8283</v>
      </c>
      <c r="B8284" s="131" t="s">
        <v>29055</v>
      </c>
      <c r="C8284" s="42" t="s">
        <v>29072</v>
      </c>
      <c r="D8284" s="46" t="s">
        <v>29098</v>
      </c>
      <c r="E8284" s="43" t="s">
        <v>4564</v>
      </c>
      <c r="F8284" s="43" t="s">
        <v>1572</v>
      </c>
      <c r="G8284" s="43" t="s">
        <v>19</v>
      </c>
      <c r="H8284" s="44" t="s">
        <v>24299</v>
      </c>
      <c r="I8284" s="43" t="s">
        <v>4635</v>
      </c>
      <c r="J8284" s="43" t="s">
        <v>4636</v>
      </c>
      <c r="K8284" s="43" t="s">
        <v>15</v>
      </c>
      <c r="L8284" s="48">
        <v>39947</v>
      </c>
      <c r="M8284" s="48">
        <v>39947</v>
      </c>
      <c r="N8284" s="48">
        <v>40105</v>
      </c>
      <c r="O8284" s="48">
        <v>40105</v>
      </c>
      <c r="P8284" s="45">
        <v>701510</v>
      </c>
      <c r="Q8284" s="43" t="s">
        <v>26264</v>
      </c>
    </row>
    <row r="8285" spans="1:17" ht="60">
      <c r="A8285" s="42">
        <v>8284</v>
      </c>
      <c r="B8285" s="131" t="s">
        <v>29055</v>
      </c>
      <c r="C8285" s="42" t="s">
        <v>29063</v>
      </c>
      <c r="D8285" s="46" t="s">
        <v>29098</v>
      </c>
      <c r="E8285" s="43" t="s">
        <v>4564</v>
      </c>
      <c r="F8285" s="43" t="s">
        <v>1572</v>
      </c>
      <c r="G8285" s="43" t="s">
        <v>19</v>
      </c>
      <c r="H8285" s="44" t="s">
        <v>24299</v>
      </c>
      <c r="I8285" s="43" t="s">
        <v>4637</v>
      </c>
      <c r="J8285" s="43" t="s">
        <v>4638</v>
      </c>
      <c r="K8285" s="43" t="s">
        <v>15</v>
      </c>
      <c r="L8285" s="48">
        <v>40035</v>
      </c>
      <c r="M8285" s="48">
        <v>40035</v>
      </c>
      <c r="N8285" s="48">
        <v>40116</v>
      </c>
      <c r="O8285" s="48">
        <v>40044</v>
      </c>
      <c r="P8285" s="45">
        <v>592182</v>
      </c>
      <c r="Q8285" s="43" t="s">
        <v>23449</v>
      </c>
    </row>
    <row r="8286" spans="1:17" ht="60">
      <c r="A8286" s="42">
        <v>8285</v>
      </c>
      <c r="B8286" s="131" t="s">
        <v>29055</v>
      </c>
      <c r="C8286" s="42" t="s">
        <v>29072</v>
      </c>
      <c r="D8286" s="46" t="s">
        <v>29098</v>
      </c>
      <c r="E8286" s="43" t="s">
        <v>4564</v>
      </c>
      <c r="F8286" s="43" t="s">
        <v>4624</v>
      </c>
      <c r="G8286" s="43" t="s">
        <v>19</v>
      </c>
      <c r="H8286" s="44" t="s">
        <v>24299</v>
      </c>
      <c r="I8286" s="43" t="s">
        <v>4639</v>
      </c>
      <c r="J8286" s="43" t="s">
        <v>4640</v>
      </c>
      <c r="K8286" s="43" t="s">
        <v>15</v>
      </c>
      <c r="L8286" s="48">
        <v>39959</v>
      </c>
      <c r="M8286" s="48">
        <v>39959</v>
      </c>
      <c r="N8286" s="48">
        <v>40004</v>
      </c>
      <c r="O8286" s="48">
        <v>40056</v>
      </c>
      <c r="P8286" s="45">
        <v>676473</v>
      </c>
      <c r="Q8286" s="43" t="s">
        <v>27591</v>
      </c>
    </row>
    <row r="8287" spans="1:17" ht="60">
      <c r="A8287" s="42">
        <v>8286</v>
      </c>
      <c r="B8287" s="131" t="s">
        <v>29055</v>
      </c>
      <c r="C8287" s="42" t="s">
        <v>29063</v>
      </c>
      <c r="D8287" s="46" t="s">
        <v>29098</v>
      </c>
      <c r="E8287" s="43" t="s">
        <v>4564</v>
      </c>
      <c r="F8287" s="43" t="s">
        <v>4624</v>
      </c>
      <c r="G8287" s="43" t="s">
        <v>19</v>
      </c>
      <c r="H8287" s="44" t="s">
        <v>24299</v>
      </c>
      <c r="I8287" s="43" t="s">
        <v>4641</v>
      </c>
      <c r="J8287" s="43" t="s">
        <v>4642</v>
      </c>
      <c r="K8287" s="43" t="s">
        <v>15</v>
      </c>
      <c r="L8287" s="48">
        <v>40035</v>
      </c>
      <c r="M8287" s="48">
        <v>40035</v>
      </c>
      <c r="N8287" s="48">
        <v>40116</v>
      </c>
      <c r="O8287" s="48">
        <v>40036</v>
      </c>
      <c r="P8287" s="45">
        <v>550525</v>
      </c>
      <c r="Q8287" s="43" t="s">
        <v>25956</v>
      </c>
    </row>
    <row r="8288" spans="1:17" ht="60">
      <c r="A8288" s="42">
        <v>8287</v>
      </c>
      <c r="B8288" s="131" t="s">
        <v>29055</v>
      </c>
      <c r="C8288" s="42" t="s">
        <v>29063</v>
      </c>
      <c r="D8288" s="46" t="s">
        <v>29098</v>
      </c>
      <c r="E8288" s="43" t="s">
        <v>4564</v>
      </c>
      <c r="F8288" s="43" t="s">
        <v>290</v>
      </c>
      <c r="G8288" s="43" t="s">
        <v>4630</v>
      </c>
      <c r="H8288" s="44" t="s">
        <v>24294</v>
      </c>
      <c r="I8288" s="43" t="s">
        <v>18277</v>
      </c>
      <c r="J8288" s="43" t="s">
        <v>18278</v>
      </c>
      <c r="K8288" s="43" t="s">
        <v>15</v>
      </c>
      <c r="L8288" s="48">
        <v>40299</v>
      </c>
      <c r="M8288" s="48">
        <v>40299</v>
      </c>
      <c r="N8288" s="48">
        <v>40627</v>
      </c>
      <c r="O8288" s="48">
        <v>40414</v>
      </c>
      <c r="P8288" s="45">
        <v>750539</v>
      </c>
      <c r="Q8288" s="43" t="s">
        <v>27592</v>
      </c>
    </row>
    <row r="8289" spans="1:17" ht="60">
      <c r="A8289" s="42">
        <v>8288</v>
      </c>
      <c r="B8289" s="131" t="s">
        <v>29055</v>
      </c>
      <c r="C8289" s="42" t="s">
        <v>29063</v>
      </c>
      <c r="D8289" s="46" t="s">
        <v>29098</v>
      </c>
      <c r="E8289" s="43" t="s">
        <v>4564</v>
      </c>
      <c r="F8289" s="43" t="s">
        <v>4643</v>
      </c>
      <c r="G8289" s="43" t="s">
        <v>19</v>
      </c>
      <c r="H8289" s="44" t="s">
        <v>24224</v>
      </c>
      <c r="I8289" s="43" t="s">
        <v>4644</v>
      </c>
      <c r="J8289" s="43" t="s">
        <v>4645</v>
      </c>
      <c r="K8289" s="43" t="s">
        <v>15</v>
      </c>
      <c r="L8289" s="48">
        <v>40010</v>
      </c>
      <c r="M8289" s="48">
        <v>40010</v>
      </c>
      <c r="N8289" s="48">
        <v>40116</v>
      </c>
      <c r="O8289" s="48">
        <v>40029</v>
      </c>
      <c r="P8289" s="45">
        <v>671961</v>
      </c>
      <c r="Q8289" s="43" t="s">
        <v>23615</v>
      </c>
    </row>
    <row r="8290" spans="1:17" ht="60">
      <c r="A8290" s="42">
        <v>8289</v>
      </c>
      <c r="B8290" s="131" t="s">
        <v>29055</v>
      </c>
      <c r="C8290" s="42" t="s">
        <v>29068</v>
      </c>
      <c r="D8290" s="46" t="s">
        <v>29098</v>
      </c>
      <c r="E8290" s="43" t="s">
        <v>4564</v>
      </c>
      <c r="F8290" s="43" t="s">
        <v>4658</v>
      </c>
      <c r="G8290" s="43" t="s">
        <v>19</v>
      </c>
      <c r="H8290" s="44" t="s">
        <v>24299</v>
      </c>
      <c r="I8290" s="43" t="s">
        <v>18279</v>
      </c>
      <c r="J8290" s="43" t="s">
        <v>18280</v>
      </c>
      <c r="K8290" s="43" t="s">
        <v>15</v>
      </c>
      <c r="L8290" s="48">
        <v>39959</v>
      </c>
      <c r="M8290" s="48">
        <v>39959</v>
      </c>
      <c r="N8290" s="48">
        <v>40161</v>
      </c>
      <c r="O8290" s="48">
        <v>40161</v>
      </c>
      <c r="P8290" s="45">
        <v>3461434</v>
      </c>
      <c r="Q8290" s="43" t="s">
        <v>27593</v>
      </c>
    </row>
    <row r="8291" spans="1:17" ht="60">
      <c r="A8291" s="42">
        <v>8290</v>
      </c>
      <c r="B8291" s="131" t="s">
        <v>29055</v>
      </c>
      <c r="C8291" s="42" t="s">
        <v>29063</v>
      </c>
      <c r="D8291" s="46" t="s">
        <v>29098</v>
      </c>
      <c r="E8291" s="43" t="s">
        <v>4564</v>
      </c>
      <c r="F8291" s="43" t="s">
        <v>2092</v>
      </c>
      <c r="G8291" s="43" t="s">
        <v>19</v>
      </c>
      <c r="H8291" s="44" t="s">
        <v>23979</v>
      </c>
      <c r="I8291" s="43" t="s">
        <v>4646</v>
      </c>
      <c r="J8291" s="43" t="s">
        <v>4647</v>
      </c>
      <c r="K8291" s="43" t="s">
        <v>15</v>
      </c>
      <c r="L8291" s="48">
        <v>40029</v>
      </c>
      <c r="M8291" s="48">
        <v>40029</v>
      </c>
      <c r="N8291" s="48">
        <v>40116</v>
      </c>
      <c r="O8291" s="48">
        <v>40091</v>
      </c>
      <c r="P8291" s="45">
        <v>393185</v>
      </c>
      <c r="Q8291" s="43" t="s">
        <v>27594</v>
      </c>
    </row>
    <row r="8292" spans="1:17" ht="60">
      <c r="A8292" s="42">
        <v>8291</v>
      </c>
      <c r="B8292" s="131" t="s">
        <v>29055</v>
      </c>
      <c r="C8292" s="42" t="s">
        <v>29063</v>
      </c>
      <c r="D8292" s="46" t="s">
        <v>29098</v>
      </c>
      <c r="E8292" s="43" t="s">
        <v>4564</v>
      </c>
      <c r="F8292" s="43" t="s">
        <v>290</v>
      </c>
      <c r="G8292" s="43" t="s">
        <v>4630</v>
      </c>
      <c r="H8292" s="44" t="s">
        <v>24294</v>
      </c>
      <c r="I8292" s="43" t="s">
        <v>4648</v>
      </c>
      <c r="J8292" s="43" t="s">
        <v>4649</v>
      </c>
      <c r="K8292" s="43" t="s">
        <v>15</v>
      </c>
      <c r="L8292" s="48">
        <v>40028</v>
      </c>
      <c r="M8292" s="48">
        <v>40028</v>
      </c>
      <c r="N8292" s="48">
        <v>40136</v>
      </c>
      <c r="O8292" s="48">
        <v>40136</v>
      </c>
      <c r="P8292" s="45">
        <v>1002454</v>
      </c>
      <c r="Q8292" s="43" t="s">
        <v>26151</v>
      </c>
    </row>
    <row r="8293" spans="1:17" ht="60">
      <c r="A8293" s="42">
        <v>8292</v>
      </c>
      <c r="B8293" s="131" t="s">
        <v>29055</v>
      </c>
      <c r="C8293" s="42" t="s">
        <v>29063</v>
      </c>
      <c r="D8293" s="46" t="s">
        <v>29098</v>
      </c>
      <c r="E8293" s="43" t="s">
        <v>4564</v>
      </c>
      <c r="F8293" s="43" t="s">
        <v>4643</v>
      </c>
      <c r="G8293" s="43" t="s">
        <v>19</v>
      </c>
      <c r="H8293" s="44" t="s">
        <v>24299</v>
      </c>
      <c r="I8293" s="43" t="s">
        <v>4650</v>
      </c>
      <c r="J8293" s="43" t="s">
        <v>4651</v>
      </c>
      <c r="K8293" s="43" t="s">
        <v>15</v>
      </c>
      <c r="L8293" s="48">
        <v>40017</v>
      </c>
      <c r="M8293" s="48">
        <v>40017</v>
      </c>
      <c r="N8293" s="48">
        <v>40059</v>
      </c>
      <c r="O8293" s="48">
        <v>40059</v>
      </c>
      <c r="P8293" s="45">
        <v>374949</v>
      </c>
      <c r="Q8293" s="43" t="s">
        <v>24513</v>
      </c>
    </row>
    <row r="8294" spans="1:17" ht="60">
      <c r="A8294" s="42">
        <v>8293</v>
      </c>
      <c r="B8294" s="131" t="s">
        <v>29055</v>
      </c>
      <c r="C8294" s="42" t="s">
        <v>29063</v>
      </c>
      <c r="D8294" s="46" t="s">
        <v>29098</v>
      </c>
      <c r="E8294" s="43" t="s">
        <v>4564</v>
      </c>
      <c r="F8294" s="43" t="s">
        <v>4658</v>
      </c>
      <c r="G8294" s="43" t="s">
        <v>4630</v>
      </c>
      <c r="H8294" s="44" t="s">
        <v>24299</v>
      </c>
      <c r="I8294" s="43" t="s">
        <v>18281</v>
      </c>
      <c r="J8294" s="43" t="s">
        <v>18282</v>
      </c>
      <c r="K8294" s="43" t="s">
        <v>15</v>
      </c>
      <c r="L8294" s="48">
        <v>40000</v>
      </c>
      <c r="M8294" s="48">
        <v>40000</v>
      </c>
      <c r="N8294" s="48">
        <v>40074</v>
      </c>
      <c r="O8294" s="48">
        <v>40074</v>
      </c>
      <c r="P8294" s="45">
        <v>484184</v>
      </c>
      <c r="Q8294" s="43" t="s">
        <v>25868</v>
      </c>
    </row>
    <row r="8295" spans="1:17" ht="60">
      <c r="A8295" s="42">
        <v>8294</v>
      </c>
      <c r="B8295" s="131" t="s">
        <v>29055</v>
      </c>
      <c r="C8295" s="42" t="s">
        <v>29063</v>
      </c>
      <c r="D8295" s="46" t="s">
        <v>29098</v>
      </c>
      <c r="E8295" s="43" t="s">
        <v>4564</v>
      </c>
      <c r="F8295" s="43" t="s">
        <v>290</v>
      </c>
      <c r="G8295" s="43" t="s">
        <v>4630</v>
      </c>
      <c r="H8295" s="44" t="s">
        <v>24299</v>
      </c>
      <c r="I8295" s="43" t="s">
        <v>18283</v>
      </c>
      <c r="J8295" s="43" t="s">
        <v>18284</v>
      </c>
      <c r="K8295" s="43" t="s">
        <v>15</v>
      </c>
      <c r="L8295" s="48">
        <v>40008</v>
      </c>
      <c r="M8295" s="48">
        <v>40008</v>
      </c>
      <c r="N8295" s="48">
        <v>40098</v>
      </c>
      <c r="O8295" s="48">
        <v>40098</v>
      </c>
      <c r="P8295" s="45">
        <v>1277366</v>
      </c>
      <c r="Q8295" s="43" t="s">
        <v>26031</v>
      </c>
    </row>
    <row r="8296" spans="1:17" ht="60">
      <c r="A8296" s="42">
        <v>8295</v>
      </c>
      <c r="B8296" s="131" t="s">
        <v>29055</v>
      </c>
      <c r="C8296" s="42" t="s">
        <v>29063</v>
      </c>
      <c r="D8296" s="46" t="s">
        <v>29098</v>
      </c>
      <c r="E8296" s="43" t="s">
        <v>4564</v>
      </c>
      <c r="F8296" s="43" t="s">
        <v>4624</v>
      </c>
      <c r="G8296" s="43" t="s">
        <v>19</v>
      </c>
      <c r="H8296" s="44" t="s">
        <v>24299</v>
      </c>
      <c r="I8296" s="43" t="s">
        <v>4652</v>
      </c>
      <c r="J8296" s="43" t="s">
        <v>4653</v>
      </c>
      <c r="K8296" s="43" t="s">
        <v>15</v>
      </c>
      <c r="L8296" s="48">
        <v>40030</v>
      </c>
      <c r="M8296" s="48">
        <v>40030</v>
      </c>
      <c r="N8296" s="48">
        <v>40116</v>
      </c>
      <c r="O8296" s="48">
        <v>40031</v>
      </c>
      <c r="P8296" s="45">
        <v>136309</v>
      </c>
      <c r="Q8296" s="43" t="s">
        <v>23464</v>
      </c>
    </row>
    <row r="8297" spans="1:17" ht="60">
      <c r="A8297" s="42">
        <v>8296</v>
      </c>
      <c r="B8297" s="131" t="s">
        <v>29055</v>
      </c>
      <c r="C8297" s="42" t="s">
        <v>29063</v>
      </c>
      <c r="D8297" s="46" t="s">
        <v>29098</v>
      </c>
      <c r="E8297" s="43" t="s">
        <v>4564</v>
      </c>
      <c r="F8297" s="43" t="s">
        <v>1572</v>
      </c>
      <c r="G8297" s="43" t="s">
        <v>19</v>
      </c>
      <c r="H8297" s="44" t="s">
        <v>24299</v>
      </c>
      <c r="I8297" s="43" t="s">
        <v>4654</v>
      </c>
      <c r="J8297" s="43" t="s">
        <v>4655</v>
      </c>
      <c r="K8297" s="43" t="s">
        <v>15</v>
      </c>
      <c r="L8297" s="48">
        <v>40035</v>
      </c>
      <c r="M8297" s="48">
        <v>40035</v>
      </c>
      <c r="N8297" s="48">
        <v>40116</v>
      </c>
      <c r="O8297" s="48">
        <v>40112</v>
      </c>
      <c r="P8297" s="45">
        <v>1074321</v>
      </c>
      <c r="Q8297" s="43" t="s">
        <v>27595</v>
      </c>
    </row>
    <row r="8298" spans="1:17" ht="60">
      <c r="A8298" s="42">
        <v>8297</v>
      </c>
      <c r="B8298" s="131" t="s">
        <v>29055</v>
      </c>
      <c r="C8298" s="42" t="s">
        <v>29069</v>
      </c>
      <c r="D8298" s="46" t="s">
        <v>29098</v>
      </c>
      <c r="E8298" s="43" t="s">
        <v>4564</v>
      </c>
      <c r="F8298" s="43" t="s">
        <v>290</v>
      </c>
      <c r="G8298" s="43" t="s">
        <v>4630</v>
      </c>
      <c r="H8298" s="44" t="s">
        <v>24299</v>
      </c>
      <c r="I8298" s="43" t="s">
        <v>18285</v>
      </c>
      <c r="J8298" s="43" t="s">
        <v>18286</v>
      </c>
      <c r="K8298" s="43" t="s">
        <v>15</v>
      </c>
      <c r="L8298" s="48">
        <v>39989</v>
      </c>
      <c r="M8298" s="48">
        <v>39989</v>
      </c>
      <c r="N8298" s="48">
        <v>40115</v>
      </c>
      <c r="O8298" s="48">
        <v>40094</v>
      </c>
      <c r="P8298" s="45">
        <v>1523807</v>
      </c>
      <c r="Q8298" s="43" t="s">
        <v>23902</v>
      </c>
    </row>
    <row r="8299" spans="1:17" ht="60">
      <c r="A8299" s="42">
        <v>8298</v>
      </c>
      <c r="B8299" s="131" t="s">
        <v>29055</v>
      </c>
      <c r="C8299" s="42" t="s">
        <v>29063</v>
      </c>
      <c r="D8299" s="46" t="s">
        <v>29098</v>
      </c>
      <c r="E8299" s="43" t="s">
        <v>4564</v>
      </c>
      <c r="F8299" s="43" t="s">
        <v>290</v>
      </c>
      <c r="G8299" s="43" t="s">
        <v>4630</v>
      </c>
      <c r="H8299" s="44" t="s">
        <v>24299</v>
      </c>
      <c r="I8299" s="43" t="s">
        <v>4656</v>
      </c>
      <c r="J8299" s="43" t="s">
        <v>4657</v>
      </c>
      <c r="K8299" s="43" t="s">
        <v>15</v>
      </c>
      <c r="L8299" s="48">
        <v>40010</v>
      </c>
      <c r="M8299" s="48">
        <v>40010</v>
      </c>
      <c r="N8299" s="48">
        <v>40116</v>
      </c>
      <c r="O8299" s="48">
        <v>40056</v>
      </c>
      <c r="P8299" s="45">
        <v>249623</v>
      </c>
      <c r="Q8299" s="43" t="s">
        <v>24459</v>
      </c>
    </row>
    <row r="8300" spans="1:17" ht="60">
      <c r="A8300" s="42">
        <v>8299</v>
      </c>
      <c r="B8300" s="131" t="s">
        <v>29055</v>
      </c>
      <c r="C8300" s="42" t="s">
        <v>29063</v>
      </c>
      <c r="D8300" s="46" t="s">
        <v>29098</v>
      </c>
      <c r="E8300" s="43" t="s">
        <v>4564</v>
      </c>
      <c r="F8300" s="43" t="s">
        <v>4658</v>
      </c>
      <c r="G8300" s="43" t="s">
        <v>19</v>
      </c>
      <c r="H8300" s="44" t="s">
        <v>24299</v>
      </c>
      <c r="I8300" s="43" t="s">
        <v>4659</v>
      </c>
      <c r="J8300" s="43" t="s">
        <v>4660</v>
      </c>
      <c r="K8300" s="43" t="s">
        <v>15</v>
      </c>
      <c r="L8300" s="48">
        <v>40035</v>
      </c>
      <c r="M8300" s="48">
        <v>40035</v>
      </c>
      <c r="N8300" s="48">
        <v>40116</v>
      </c>
      <c r="O8300" s="48">
        <v>40073</v>
      </c>
      <c r="P8300" s="45">
        <v>502595</v>
      </c>
      <c r="Q8300" s="43" t="s">
        <v>27596</v>
      </c>
    </row>
    <row r="8301" spans="1:17" ht="60">
      <c r="A8301" s="42">
        <v>8300</v>
      </c>
      <c r="B8301" s="131" t="s">
        <v>29055</v>
      </c>
      <c r="C8301" s="42" t="s">
        <v>29063</v>
      </c>
      <c r="D8301" s="46" t="s">
        <v>29098</v>
      </c>
      <c r="E8301" s="43" t="s">
        <v>4564</v>
      </c>
      <c r="F8301" s="43" t="s">
        <v>4643</v>
      </c>
      <c r="G8301" s="43" t="s">
        <v>4630</v>
      </c>
      <c r="H8301" s="44" t="s">
        <v>24224</v>
      </c>
      <c r="I8301" s="43" t="s">
        <v>18287</v>
      </c>
      <c r="J8301" s="43" t="s">
        <v>18288</v>
      </c>
      <c r="K8301" s="43" t="s">
        <v>15</v>
      </c>
      <c r="L8301" s="48">
        <v>39986</v>
      </c>
      <c r="M8301" s="48">
        <v>39986</v>
      </c>
      <c r="N8301" s="48">
        <v>40117</v>
      </c>
      <c r="O8301" s="48">
        <v>40080</v>
      </c>
      <c r="P8301" s="45">
        <v>1825407</v>
      </c>
      <c r="Q8301" s="43" t="s">
        <v>24419</v>
      </c>
    </row>
    <row r="8302" spans="1:17" ht="60">
      <c r="A8302" s="42">
        <v>8301</v>
      </c>
      <c r="B8302" s="131" t="s">
        <v>29055</v>
      </c>
      <c r="C8302" s="42" t="s">
        <v>29063</v>
      </c>
      <c r="D8302" s="46" t="s">
        <v>29098</v>
      </c>
      <c r="E8302" s="43" t="s">
        <v>4564</v>
      </c>
      <c r="F8302" s="43" t="s">
        <v>4624</v>
      </c>
      <c r="G8302" s="43" t="s">
        <v>19</v>
      </c>
      <c r="H8302" s="44" t="s">
        <v>24299</v>
      </c>
      <c r="I8302" s="43" t="s">
        <v>4661</v>
      </c>
      <c r="J8302" s="43" t="s">
        <v>4662</v>
      </c>
      <c r="K8302" s="43" t="s">
        <v>15</v>
      </c>
      <c r="L8302" s="48">
        <v>40010</v>
      </c>
      <c r="M8302" s="48">
        <v>40010</v>
      </c>
      <c r="N8302" s="48">
        <v>40116</v>
      </c>
      <c r="O8302" s="48">
        <v>40043</v>
      </c>
      <c r="P8302" s="45">
        <v>1111548</v>
      </c>
      <c r="Q8302" s="43" t="s">
        <v>27597</v>
      </c>
    </row>
    <row r="8303" spans="1:17" ht="60">
      <c r="A8303" s="42">
        <v>8302</v>
      </c>
      <c r="B8303" s="131" t="s">
        <v>29055</v>
      </c>
      <c r="C8303" s="42" t="s">
        <v>29063</v>
      </c>
      <c r="D8303" s="46" t="s">
        <v>29098</v>
      </c>
      <c r="E8303" s="43" t="s">
        <v>4564</v>
      </c>
      <c r="F8303" s="43" t="s">
        <v>4643</v>
      </c>
      <c r="G8303" s="43" t="s">
        <v>19</v>
      </c>
      <c r="H8303" s="44" t="s">
        <v>24224</v>
      </c>
      <c r="I8303" s="43" t="s">
        <v>4663</v>
      </c>
      <c r="J8303" s="43" t="s">
        <v>4664</v>
      </c>
      <c r="K8303" s="43" t="s">
        <v>15</v>
      </c>
      <c r="L8303" s="48">
        <v>40035</v>
      </c>
      <c r="M8303" s="48">
        <v>40035</v>
      </c>
      <c r="N8303" s="48">
        <v>40116</v>
      </c>
      <c r="O8303" s="48">
        <v>40045</v>
      </c>
      <c r="P8303" s="45">
        <v>365998</v>
      </c>
      <c r="Q8303" s="43" t="s">
        <v>24902</v>
      </c>
    </row>
    <row r="8304" spans="1:17" ht="60">
      <c r="A8304" s="42">
        <v>8303</v>
      </c>
      <c r="B8304" s="131" t="s">
        <v>29055</v>
      </c>
      <c r="C8304" s="42" t="s">
        <v>29063</v>
      </c>
      <c r="D8304" s="46" t="s">
        <v>29098</v>
      </c>
      <c r="E8304" s="43" t="s">
        <v>4564</v>
      </c>
      <c r="F8304" s="43" t="s">
        <v>290</v>
      </c>
      <c r="G8304" s="43" t="s">
        <v>4630</v>
      </c>
      <c r="H8304" s="44" t="s">
        <v>24294</v>
      </c>
      <c r="I8304" s="43" t="s">
        <v>18289</v>
      </c>
      <c r="J8304" s="43" t="s">
        <v>18290</v>
      </c>
      <c r="K8304" s="43" t="s">
        <v>15</v>
      </c>
      <c r="L8304" s="48">
        <v>40050</v>
      </c>
      <c r="M8304" s="48">
        <v>40050</v>
      </c>
      <c r="N8304" s="48">
        <v>40421</v>
      </c>
      <c r="O8304" s="48">
        <v>40395</v>
      </c>
      <c r="P8304" s="45">
        <v>1962000</v>
      </c>
      <c r="Q8304" s="43" t="s">
        <v>25841</v>
      </c>
    </row>
    <row r="8305" spans="1:17" ht="60">
      <c r="A8305" s="42">
        <v>8304</v>
      </c>
      <c r="B8305" s="131" t="s">
        <v>29055</v>
      </c>
      <c r="C8305" s="42" t="s">
        <v>29063</v>
      </c>
      <c r="D8305" s="46" t="s">
        <v>29098</v>
      </c>
      <c r="E8305" s="43" t="s">
        <v>4564</v>
      </c>
      <c r="F8305" s="43" t="s">
        <v>4643</v>
      </c>
      <c r="G8305" s="43" t="s">
        <v>19</v>
      </c>
      <c r="H8305" s="44" t="s">
        <v>24224</v>
      </c>
      <c r="I8305" s="43" t="s">
        <v>4665</v>
      </c>
      <c r="J8305" s="43" t="s">
        <v>4666</v>
      </c>
      <c r="K8305" s="43" t="s">
        <v>15</v>
      </c>
      <c r="L8305" s="48">
        <v>40029</v>
      </c>
      <c r="M8305" s="48">
        <v>40029</v>
      </c>
      <c r="N8305" s="48">
        <v>40627</v>
      </c>
      <c r="O8305" s="48">
        <v>40072</v>
      </c>
      <c r="P8305" s="45">
        <v>265423</v>
      </c>
      <c r="Q8305" s="43" t="s">
        <v>27598</v>
      </c>
    </row>
    <row r="8306" spans="1:17" ht="60">
      <c r="A8306" s="42">
        <v>8305</v>
      </c>
      <c r="B8306" s="131" t="s">
        <v>29055</v>
      </c>
      <c r="C8306" s="42" t="s">
        <v>29063</v>
      </c>
      <c r="D8306" s="46" t="s">
        <v>29098</v>
      </c>
      <c r="E8306" s="43" t="s">
        <v>4564</v>
      </c>
      <c r="F8306" s="43" t="s">
        <v>290</v>
      </c>
      <c r="G8306" s="43" t="s">
        <v>4630</v>
      </c>
      <c r="H8306" s="44" t="s">
        <v>23473</v>
      </c>
      <c r="I8306" s="43" t="s">
        <v>4667</v>
      </c>
      <c r="J8306" s="43" t="s">
        <v>4668</v>
      </c>
      <c r="K8306" s="43" t="s">
        <v>15</v>
      </c>
      <c r="L8306" s="48">
        <v>40001</v>
      </c>
      <c r="M8306" s="48">
        <v>40001</v>
      </c>
      <c r="N8306" s="48">
        <v>40502</v>
      </c>
      <c r="O8306" s="48">
        <v>40119</v>
      </c>
      <c r="P8306" s="45">
        <v>2094019</v>
      </c>
      <c r="Q8306" s="43" t="s">
        <v>23945</v>
      </c>
    </row>
    <row r="8307" spans="1:17" ht="75">
      <c r="A8307" s="42">
        <v>8306</v>
      </c>
      <c r="B8307" s="131" t="s">
        <v>29054</v>
      </c>
      <c r="C8307" s="42" t="s">
        <v>29062</v>
      </c>
      <c r="D8307" s="46" t="s">
        <v>29098</v>
      </c>
      <c r="E8307" s="43" t="s">
        <v>4564</v>
      </c>
      <c r="F8307" s="43" t="s">
        <v>290</v>
      </c>
      <c r="G8307" s="43" t="s">
        <v>4630</v>
      </c>
      <c r="H8307" s="44" t="s">
        <v>23991</v>
      </c>
      <c r="I8307" s="43" t="s">
        <v>27599</v>
      </c>
      <c r="J8307" s="43" t="s">
        <v>27600</v>
      </c>
      <c r="K8307" s="43" t="s">
        <v>154</v>
      </c>
      <c r="L8307" s="48">
        <v>40037</v>
      </c>
      <c r="M8307" s="48"/>
      <c r="N8307" s="48">
        <v>40808</v>
      </c>
      <c r="O8307" s="48"/>
      <c r="P8307" s="45">
        <v>3839000</v>
      </c>
      <c r="Q8307" s="43" t="s">
        <v>23631</v>
      </c>
    </row>
    <row r="8308" spans="1:17" ht="60">
      <c r="A8308" s="42">
        <v>8307</v>
      </c>
      <c r="B8308" s="131" t="s">
        <v>29055</v>
      </c>
      <c r="C8308" s="42" t="s">
        <v>29063</v>
      </c>
      <c r="D8308" s="46" t="s">
        <v>29098</v>
      </c>
      <c r="E8308" s="43" t="s">
        <v>4564</v>
      </c>
      <c r="F8308" s="43" t="s">
        <v>809</v>
      </c>
      <c r="G8308" s="43" t="s">
        <v>4630</v>
      </c>
      <c r="H8308" s="44" t="s">
        <v>19</v>
      </c>
      <c r="I8308" s="43" t="s">
        <v>4669</v>
      </c>
      <c r="J8308" s="43" t="s">
        <v>4670</v>
      </c>
      <c r="K8308" s="43" t="s">
        <v>15</v>
      </c>
      <c r="L8308" s="48">
        <v>40010</v>
      </c>
      <c r="M8308" s="48">
        <v>40010</v>
      </c>
      <c r="N8308" s="48">
        <v>40247</v>
      </c>
      <c r="O8308" s="48">
        <v>40050</v>
      </c>
      <c r="P8308" s="45">
        <v>274463</v>
      </c>
      <c r="Q8308" s="43" t="s">
        <v>23631</v>
      </c>
    </row>
    <row r="8309" spans="1:17" ht="60">
      <c r="A8309" s="42">
        <v>8308</v>
      </c>
      <c r="B8309" s="131" t="s">
        <v>29055</v>
      </c>
      <c r="C8309" s="42" t="s">
        <v>29063</v>
      </c>
      <c r="D8309" s="46" t="s">
        <v>29098</v>
      </c>
      <c r="E8309" s="43" t="s">
        <v>4564</v>
      </c>
      <c r="F8309" s="43" t="s">
        <v>809</v>
      </c>
      <c r="G8309" s="43" t="s">
        <v>4630</v>
      </c>
      <c r="H8309" s="44" t="s">
        <v>19</v>
      </c>
      <c r="I8309" s="43" t="s">
        <v>4671</v>
      </c>
      <c r="J8309" s="43" t="s">
        <v>4672</v>
      </c>
      <c r="K8309" s="43" t="s">
        <v>201</v>
      </c>
      <c r="L8309" s="48">
        <v>40021</v>
      </c>
      <c r="M8309" s="48">
        <v>40021</v>
      </c>
      <c r="N8309" s="48">
        <v>40051</v>
      </c>
      <c r="O8309" s="48">
        <v>40052</v>
      </c>
      <c r="P8309" s="45">
        <v>433412</v>
      </c>
      <c r="Q8309" s="43" t="s">
        <v>23631</v>
      </c>
    </row>
    <row r="8310" spans="1:17" ht="60">
      <c r="A8310" s="42">
        <v>8309</v>
      </c>
      <c r="B8310" s="131" t="s">
        <v>29055</v>
      </c>
      <c r="C8310" s="42" t="s">
        <v>29063</v>
      </c>
      <c r="D8310" s="46" t="s">
        <v>29098</v>
      </c>
      <c r="E8310" s="43" t="s">
        <v>4564</v>
      </c>
      <c r="F8310" s="43" t="s">
        <v>809</v>
      </c>
      <c r="G8310" s="43" t="s">
        <v>4630</v>
      </c>
      <c r="H8310" s="44" t="s">
        <v>19</v>
      </c>
      <c r="I8310" s="43" t="s">
        <v>18291</v>
      </c>
      <c r="J8310" s="43" t="s">
        <v>18292</v>
      </c>
      <c r="K8310" s="43" t="s">
        <v>15</v>
      </c>
      <c r="L8310" s="48">
        <v>40056</v>
      </c>
      <c r="M8310" s="48">
        <v>40056</v>
      </c>
      <c r="N8310" s="48">
        <v>40599</v>
      </c>
      <c r="O8310" s="48">
        <v>40331</v>
      </c>
      <c r="P8310" s="45">
        <v>597087</v>
      </c>
      <c r="Q8310" s="43" t="s">
        <v>23631</v>
      </c>
    </row>
    <row r="8311" spans="1:17" ht="60">
      <c r="A8311" s="42">
        <v>8310</v>
      </c>
      <c r="B8311" s="131" t="s">
        <v>29055</v>
      </c>
      <c r="C8311" s="42" t="s">
        <v>29063</v>
      </c>
      <c r="D8311" s="46" t="s">
        <v>29098</v>
      </c>
      <c r="E8311" s="43" t="s">
        <v>4564</v>
      </c>
      <c r="F8311" s="43" t="s">
        <v>290</v>
      </c>
      <c r="G8311" s="43" t="s">
        <v>4630</v>
      </c>
      <c r="H8311" s="44" t="s">
        <v>24299</v>
      </c>
      <c r="I8311" s="43" t="s">
        <v>18293</v>
      </c>
      <c r="J8311" s="43" t="s">
        <v>18294</v>
      </c>
      <c r="K8311" s="43" t="s">
        <v>15</v>
      </c>
      <c r="L8311" s="48">
        <v>40299</v>
      </c>
      <c r="M8311" s="48">
        <v>40299</v>
      </c>
      <c r="N8311" s="48">
        <v>40420</v>
      </c>
      <c r="O8311" s="48">
        <v>40429</v>
      </c>
      <c r="P8311" s="45">
        <v>830600</v>
      </c>
      <c r="Q8311" s="43" t="s">
        <v>27601</v>
      </c>
    </row>
    <row r="8312" spans="1:17" ht="60">
      <c r="A8312" s="42">
        <v>8311</v>
      </c>
      <c r="B8312" s="131" t="s">
        <v>29055</v>
      </c>
      <c r="C8312" s="42" t="s">
        <v>29063</v>
      </c>
      <c r="D8312" s="46" t="s">
        <v>29098</v>
      </c>
      <c r="E8312" s="43" t="s">
        <v>4564</v>
      </c>
      <c r="F8312" s="43" t="s">
        <v>4658</v>
      </c>
      <c r="G8312" s="43" t="s">
        <v>19</v>
      </c>
      <c r="H8312" s="44" t="s">
        <v>24299</v>
      </c>
      <c r="I8312" s="43" t="s">
        <v>18295</v>
      </c>
      <c r="J8312" s="43" t="s">
        <v>18296</v>
      </c>
      <c r="K8312" s="43" t="s">
        <v>15</v>
      </c>
      <c r="L8312" s="48">
        <v>40026</v>
      </c>
      <c r="M8312" s="48">
        <v>40026</v>
      </c>
      <c r="N8312" s="48">
        <v>40177</v>
      </c>
      <c r="O8312" s="48">
        <v>40046</v>
      </c>
      <c r="P8312" s="45">
        <v>311619</v>
      </c>
      <c r="Q8312" s="43" t="s">
        <v>23631</v>
      </c>
    </row>
    <row r="8313" spans="1:17" ht="60">
      <c r="A8313" s="42">
        <v>8312</v>
      </c>
      <c r="B8313" s="131" t="s">
        <v>29055</v>
      </c>
      <c r="C8313" s="42" t="s">
        <v>29063</v>
      </c>
      <c r="D8313" s="46" t="s">
        <v>29098</v>
      </c>
      <c r="E8313" s="43" t="s">
        <v>4564</v>
      </c>
      <c r="F8313" s="43" t="s">
        <v>1572</v>
      </c>
      <c r="G8313" s="43" t="s">
        <v>19</v>
      </c>
      <c r="H8313" s="44" t="s">
        <v>24299</v>
      </c>
      <c r="I8313" s="43" t="s">
        <v>18297</v>
      </c>
      <c r="J8313" s="43" t="s">
        <v>18298</v>
      </c>
      <c r="K8313" s="43" t="s">
        <v>15</v>
      </c>
      <c r="L8313" s="48">
        <v>40030</v>
      </c>
      <c r="M8313" s="48">
        <v>40030</v>
      </c>
      <c r="N8313" s="48">
        <v>40178</v>
      </c>
      <c r="O8313" s="48">
        <v>40147</v>
      </c>
      <c r="P8313" s="45">
        <v>1355329</v>
      </c>
      <c r="Q8313" s="43" t="s">
        <v>23631</v>
      </c>
    </row>
    <row r="8314" spans="1:17" ht="60">
      <c r="A8314" s="42">
        <v>8313</v>
      </c>
      <c r="B8314" s="131" t="s">
        <v>29055</v>
      </c>
      <c r="C8314" s="42" t="s">
        <v>29063</v>
      </c>
      <c r="D8314" s="46" t="s">
        <v>29098</v>
      </c>
      <c r="E8314" s="43" t="s">
        <v>4564</v>
      </c>
      <c r="F8314" s="43" t="s">
        <v>1572</v>
      </c>
      <c r="G8314" s="43" t="s">
        <v>19</v>
      </c>
      <c r="H8314" s="44" t="s">
        <v>24299</v>
      </c>
      <c r="I8314" s="43" t="s">
        <v>18299</v>
      </c>
      <c r="J8314" s="43" t="s">
        <v>18300</v>
      </c>
      <c r="K8314" s="43" t="s">
        <v>15</v>
      </c>
      <c r="L8314" s="48">
        <v>40091</v>
      </c>
      <c r="M8314" s="48">
        <v>40091</v>
      </c>
      <c r="N8314" s="48">
        <v>40596</v>
      </c>
      <c r="O8314" s="48">
        <v>40480</v>
      </c>
      <c r="P8314" s="45">
        <v>387500</v>
      </c>
      <c r="Q8314" s="43" t="s">
        <v>23631</v>
      </c>
    </row>
    <row r="8315" spans="1:17" ht="60">
      <c r="A8315" s="42">
        <v>8314</v>
      </c>
      <c r="B8315" s="131" t="s">
        <v>29055</v>
      </c>
      <c r="C8315" s="42" t="s">
        <v>29065</v>
      </c>
      <c r="D8315" s="46" t="s">
        <v>29098</v>
      </c>
      <c r="E8315" s="43" t="s">
        <v>4564</v>
      </c>
      <c r="F8315" s="43" t="s">
        <v>1572</v>
      </c>
      <c r="G8315" s="43" t="s">
        <v>19</v>
      </c>
      <c r="H8315" s="44" t="s">
        <v>24299</v>
      </c>
      <c r="I8315" s="43" t="s">
        <v>18301</v>
      </c>
      <c r="J8315" s="43" t="s">
        <v>18302</v>
      </c>
      <c r="K8315" s="43" t="s">
        <v>15</v>
      </c>
      <c r="L8315" s="48">
        <v>40098</v>
      </c>
      <c r="M8315" s="48">
        <v>40098</v>
      </c>
      <c r="N8315" s="48">
        <v>40596</v>
      </c>
      <c r="O8315" s="48">
        <v>40127</v>
      </c>
      <c r="P8315" s="45">
        <v>195050</v>
      </c>
      <c r="Q8315" s="43" t="s">
        <v>23631</v>
      </c>
    </row>
    <row r="8316" spans="1:17" ht="60">
      <c r="A8316" s="42">
        <v>8315</v>
      </c>
      <c r="B8316" s="131" t="s">
        <v>29055</v>
      </c>
      <c r="C8316" s="42" t="s">
        <v>29063</v>
      </c>
      <c r="D8316" s="46" t="s">
        <v>29098</v>
      </c>
      <c r="E8316" s="43" t="s">
        <v>4564</v>
      </c>
      <c r="F8316" s="43" t="s">
        <v>290</v>
      </c>
      <c r="G8316" s="43" t="s">
        <v>4630</v>
      </c>
      <c r="H8316" s="44" t="s">
        <v>23991</v>
      </c>
      <c r="I8316" s="43" t="s">
        <v>18303</v>
      </c>
      <c r="J8316" s="43" t="s">
        <v>18304</v>
      </c>
      <c r="K8316" s="43" t="s">
        <v>201</v>
      </c>
      <c r="L8316" s="48">
        <v>40014</v>
      </c>
      <c r="M8316" s="48">
        <v>40014</v>
      </c>
      <c r="N8316" s="48">
        <v>40184</v>
      </c>
      <c r="O8316" s="48">
        <v>40178</v>
      </c>
      <c r="P8316" s="45">
        <v>1450439</v>
      </c>
      <c r="Q8316" s="43" t="s">
        <v>23631</v>
      </c>
    </row>
    <row r="8317" spans="1:17" ht="60">
      <c r="A8317" s="42">
        <v>8316</v>
      </c>
      <c r="B8317" s="131" t="s">
        <v>29055</v>
      </c>
      <c r="C8317" s="42" t="s">
        <v>29069</v>
      </c>
      <c r="D8317" s="46" t="s">
        <v>29098</v>
      </c>
      <c r="E8317" s="43" t="s">
        <v>4564</v>
      </c>
      <c r="F8317" s="43" t="s">
        <v>290</v>
      </c>
      <c r="G8317" s="43" t="s">
        <v>4630</v>
      </c>
      <c r="H8317" s="44" t="s">
        <v>23991</v>
      </c>
      <c r="I8317" s="43" t="s">
        <v>18305</v>
      </c>
      <c r="J8317" s="43" t="s">
        <v>18306</v>
      </c>
      <c r="K8317" s="43" t="s">
        <v>15</v>
      </c>
      <c r="L8317" s="48">
        <v>40283</v>
      </c>
      <c r="M8317" s="48">
        <v>40283</v>
      </c>
      <c r="N8317" s="48">
        <v>40773</v>
      </c>
      <c r="O8317" s="48">
        <v>40413</v>
      </c>
      <c r="P8317" s="45">
        <v>1962500</v>
      </c>
      <c r="Q8317" s="43" t="s">
        <v>23631</v>
      </c>
    </row>
    <row r="8318" spans="1:17" ht="60">
      <c r="A8318" s="42">
        <v>8317</v>
      </c>
      <c r="B8318" s="131" t="s">
        <v>29055</v>
      </c>
      <c r="C8318" s="42" t="s">
        <v>29069</v>
      </c>
      <c r="D8318" s="46" t="s">
        <v>29098</v>
      </c>
      <c r="E8318" s="43" t="s">
        <v>4564</v>
      </c>
      <c r="F8318" s="43" t="s">
        <v>290</v>
      </c>
      <c r="G8318" s="43" t="s">
        <v>4630</v>
      </c>
      <c r="H8318" s="44" t="s">
        <v>23991</v>
      </c>
      <c r="I8318" s="43" t="s">
        <v>18307</v>
      </c>
      <c r="J8318" s="43" t="s">
        <v>18308</v>
      </c>
      <c r="K8318" s="43" t="s">
        <v>15</v>
      </c>
      <c r="L8318" s="48">
        <v>40301</v>
      </c>
      <c r="M8318" s="48">
        <v>40301</v>
      </c>
      <c r="N8318" s="48">
        <v>40821</v>
      </c>
      <c r="O8318" s="48">
        <v>40481</v>
      </c>
      <c r="P8318" s="45">
        <v>2142000</v>
      </c>
      <c r="Q8318" s="43" t="s">
        <v>23631</v>
      </c>
    </row>
    <row r="8319" spans="1:17" ht="60">
      <c r="A8319" s="42">
        <v>8318</v>
      </c>
      <c r="B8319" s="131" t="s">
        <v>29055</v>
      </c>
      <c r="C8319" s="42" t="s">
        <v>29063</v>
      </c>
      <c r="D8319" s="46" t="s">
        <v>29098</v>
      </c>
      <c r="E8319" s="43" t="s">
        <v>4564</v>
      </c>
      <c r="F8319" s="43" t="s">
        <v>290</v>
      </c>
      <c r="G8319" s="43" t="s">
        <v>19</v>
      </c>
      <c r="H8319" s="44" t="s">
        <v>23991</v>
      </c>
      <c r="I8319" s="43" t="s">
        <v>18309</v>
      </c>
      <c r="J8319" s="43" t="s">
        <v>18310</v>
      </c>
      <c r="K8319" s="43" t="s">
        <v>15</v>
      </c>
      <c r="L8319" s="48">
        <v>40281</v>
      </c>
      <c r="M8319" s="48">
        <v>40281</v>
      </c>
      <c r="N8319" s="48">
        <v>40595</v>
      </c>
      <c r="O8319" s="48">
        <v>40423</v>
      </c>
      <c r="P8319" s="45">
        <v>2141000</v>
      </c>
      <c r="Q8319" s="43" t="s">
        <v>23631</v>
      </c>
    </row>
    <row r="8320" spans="1:17" ht="60">
      <c r="A8320" s="42">
        <v>8319</v>
      </c>
      <c r="B8320" s="131" t="s">
        <v>29055</v>
      </c>
      <c r="C8320" s="42" t="s">
        <v>29069</v>
      </c>
      <c r="D8320" s="46" t="s">
        <v>29098</v>
      </c>
      <c r="E8320" s="43" t="s">
        <v>4564</v>
      </c>
      <c r="F8320" s="43" t="s">
        <v>290</v>
      </c>
      <c r="G8320" s="43" t="s">
        <v>4630</v>
      </c>
      <c r="H8320" s="44" t="s">
        <v>23991</v>
      </c>
      <c r="I8320" s="43" t="s">
        <v>18311</v>
      </c>
      <c r="J8320" s="43" t="s">
        <v>18312</v>
      </c>
      <c r="K8320" s="43" t="s">
        <v>154</v>
      </c>
      <c r="L8320" s="48">
        <v>40273</v>
      </c>
      <c r="M8320" s="48">
        <v>40273</v>
      </c>
      <c r="N8320" s="48">
        <v>40395</v>
      </c>
      <c r="O8320" s="48">
        <v>40421</v>
      </c>
      <c r="P8320" s="45">
        <v>981000</v>
      </c>
      <c r="Q8320" s="43" t="s">
        <v>23631</v>
      </c>
    </row>
    <row r="8321" spans="1:17" ht="60">
      <c r="A8321" s="42">
        <v>8320</v>
      </c>
      <c r="B8321" s="131" t="s">
        <v>29055</v>
      </c>
      <c r="C8321" s="42" t="s">
        <v>29069</v>
      </c>
      <c r="D8321" s="46" t="s">
        <v>29098</v>
      </c>
      <c r="E8321" s="43" t="s">
        <v>4564</v>
      </c>
      <c r="F8321" s="43" t="s">
        <v>290</v>
      </c>
      <c r="G8321" s="43" t="s">
        <v>4630</v>
      </c>
      <c r="H8321" s="44" t="s">
        <v>23991</v>
      </c>
      <c r="I8321" s="43" t="s">
        <v>18313</v>
      </c>
      <c r="J8321" s="43" t="s">
        <v>18314</v>
      </c>
      <c r="K8321" s="43" t="s">
        <v>126</v>
      </c>
      <c r="L8321" s="48">
        <v>40118</v>
      </c>
      <c r="M8321" s="48">
        <v>40118</v>
      </c>
      <c r="N8321" s="48">
        <v>40438</v>
      </c>
      <c r="O8321" s="48">
        <v>40463</v>
      </c>
      <c r="P8321" s="45">
        <v>1824300</v>
      </c>
      <c r="Q8321" s="43" t="s">
        <v>23631</v>
      </c>
    </row>
    <row r="8322" spans="1:17" ht="60">
      <c r="A8322" s="42">
        <v>8321</v>
      </c>
      <c r="B8322" s="131" t="s">
        <v>29055</v>
      </c>
      <c r="C8322" s="42" t="s">
        <v>29063</v>
      </c>
      <c r="D8322" s="46" t="s">
        <v>29098</v>
      </c>
      <c r="E8322" s="43" t="s">
        <v>4564</v>
      </c>
      <c r="F8322" s="43" t="s">
        <v>290</v>
      </c>
      <c r="G8322" s="43" t="s">
        <v>4630</v>
      </c>
      <c r="H8322" s="44" t="s">
        <v>24294</v>
      </c>
      <c r="I8322" s="43" t="s">
        <v>18315</v>
      </c>
      <c r="J8322" s="43" t="s">
        <v>18316</v>
      </c>
      <c r="K8322" s="43" t="s">
        <v>15</v>
      </c>
      <c r="L8322" s="48">
        <v>40050</v>
      </c>
      <c r="M8322" s="48">
        <v>40050</v>
      </c>
      <c r="N8322" s="48">
        <v>40441</v>
      </c>
      <c r="O8322" s="48">
        <v>40436</v>
      </c>
      <c r="P8322" s="45">
        <v>3400000</v>
      </c>
      <c r="Q8322" s="43" t="s">
        <v>23631</v>
      </c>
    </row>
    <row r="8323" spans="1:17" ht="75">
      <c r="A8323" s="42">
        <v>8322</v>
      </c>
      <c r="B8323" s="131" t="s">
        <v>29055</v>
      </c>
      <c r="C8323" s="42" t="s">
        <v>29063</v>
      </c>
      <c r="D8323" s="46" t="s">
        <v>29098</v>
      </c>
      <c r="E8323" s="43" t="s">
        <v>4564</v>
      </c>
      <c r="F8323" s="43" t="s">
        <v>290</v>
      </c>
      <c r="G8323" s="43" t="s">
        <v>19</v>
      </c>
      <c r="H8323" s="44" t="s">
        <v>24299</v>
      </c>
      <c r="I8323" s="43" t="s">
        <v>18317</v>
      </c>
      <c r="J8323" s="43" t="s">
        <v>18318</v>
      </c>
      <c r="K8323" s="43" t="s">
        <v>15</v>
      </c>
      <c r="L8323" s="48">
        <v>40023</v>
      </c>
      <c r="M8323" s="48">
        <v>40023</v>
      </c>
      <c r="N8323" s="48">
        <v>40177</v>
      </c>
      <c r="O8323" s="48">
        <v>40424</v>
      </c>
      <c r="P8323" s="45">
        <v>5950000</v>
      </c>
      <c r="Q8323" s="43" t="s">
        <v>23631</v>
      </c>
    </row>
    <row r="8324" spans="1:17" ht="60">
      <c r="A8324" s="42">
        <v>8323</v>
      </c>
      <c r="B8324" s="131" t="s">
        <v>29055</v>
      </c>
      <c r="C8324" s="42" t="s">
        <v>29063</v>
      </c>
      <c r="D8324" s="46" t="s">
        <v>29098</v>
      </c>
      <c r="E8324" s="43" t="s">
        <v>4564</v>
      </c>
      <c r="F8324" s="43" t="s">
        <v>290</v>
      </c>
      <c r="G8324" s="43" t="s">
        <v>4630</v>
      </c>
      <c r="H8324" s="44" t="s">
        <v>23473</v>
      </c>
      <c r="I8324" s="43" t="s">
        <v>4673</v>
      </c>
      <c r="J8324" s="43" t="s">
        <v>4674</v>
      </c>
      <c r="K8324" s="43" t="s">
        <v>201</v>
      </c>
      <c r="L8324" s="48">
        <v>40079</v>
      </c>
      <c r="M8324" s="48">
        <v>40079</v>
      </c>
      <c r="N8324" s="48">
        <v>40178</v>
      </c>
      <c r="O8324" s="48">
        <v>40096</v>
      </c>
      <c r="P8324" s="45">
        <v>323308</v>
      </c>
      <c r="Q8324" s="43" t="s">
        <v>23631</v>
      </c>
    </row>
    <row r="8325" spans="1:17" ht="60">
      <c r="A8325" s="42">
        <v>8324</v>
      </c>
      <c r="B8325" s="131" t="s">
        <v>29055</v>
      </c>
      <c r="C8325" s="42" t="s">
        <v>29063</v>
      </c>
      <c r="D8325" s="46" t="s">
        <v>29098</v>
      </c>
      <c r="E8325" s="43" t="s">
        <v>4564</v>
      </c>
      <c r="F8325" s="43" t="s">
        <v>290</v>
      </c>
      <c r="G8325" s="43" t="s">
        <v>4630</v>
      </c>
      <c r="H8325" s="44" t="s">
        <v>23979</v>
      </c>
      <c r="I8325" s="43" t="s">
        <v>18319</v>
      </c>
      <c r="J8325" s="43" t="s">
        <v>18320</v>
      </c>
      <c r="K8325" s="43" t="s">
        <v>126</v>
      </c>
      <c r="L8325" s="48">
        <v>40219</v>
      </c>
      <c r="M8325" s="48">
        <v>40219</v>
      </c>
      <c r="N8325" s="48">
        <v>40742</v>
      </c>
      <c r="O8325" s="48">
        <v>40325</v>
      </c>
      <c r="P8325" s="45">
        <v>338921</v>
      </c>
      <c r="Q8325" s="43" t="s">
        <v>23631</v>
      </c>
    </row>
    <row r="8326" spans="1:17" ht="60">
      <c r="A8326" s="42">
        <v>8325</v>
      </c>
      <c r="B8326" s="131" t="s">
        <v>29055</v>
      </c>
      <c r="C8326" s="42" t="s">
        <v>29065</v>
      </c>
      <c r="D8326" s="46" t="s">
        <v>29098</v>
      </c>
      <c r="E8326" s="43" t="s">
        <v>4564</v>
      </c>
      <c r="F8326" s="43" t="s">
        <v>4643</v>
      </c>
      <c r="G8326" s="43" t="s">
        <v>19</v>
      </c>
      <c r="H8326" s="44" t="s">
        <v>24224</v>
      </c>
      <c r="I8326" s="43" t="s">
        <v>18321</v>
      </c>
      <c r="J8326" s="43" t="s">
        <v>18322</v>
      </c>
      <c r="K8326" s="43" t="s">
        <v>15</v>
      </c>
      <c r="L8326" s="48">
        <v>40059</v>
      </c>
      <c r="M8326" s="48">
        <v>40059</v>
      </c>
      <c r="N8326" s="48">
        <v>40375</v>
      </c>
      <c r="O8326" s="48">
        <v>40122</v>
      </c>
      <c r="P8326" s="45">
        <v>159726</v>
      </c>
      <c r="Q8326" s="43" t="s">
        <v>23631</v>
      </c>
    </row>
    <row r="8327" spans="1:17" ht="60">
      <c r="A8327" s="42">
        <v>8326</v>
      </c>
      <c r="B8327" s="131" t="s">
        <v>29054</v>
      </c>
      <c r="C8327" s="42" t="s">
        <v>29065</v>
      </c>
      <c r="D8327" s="46" t="s">
        <v>29098</v>
      </c>
      <c r="E8327" s="43" t="s">
        <v>4564</v>
      </c>
      <c r="F8327" s="43" t="s">
        <v>4643</v>
      </c>
      <c r="G8327" s="43" t="s">
        <v>4630</v>
      </c>
      <c r="H8327" s="44" t="s">
        <v>24224</v>
      </c>
      <c r="I8327" s="43" t="s">
        <v>18323</v>
      </c>
      <c r="J8327" s="43" t="s">
        <v>18324</v>
      </c>
      <c r="K8327" s="43" t="s">
        <v>133</v>
      </c>
      <c r="L8327" s="48">
        <v>40059</v>
      </c>
      <c r="M8327" s="48">
        <v>40059</v>
      </c>
      <c r="N8327" s="48">
        <v>40834</v>
      </c>
      <c r="O8327" s="48"/>
      <c r="P8327" s="45">
        <v>556600</v>
      </c>
      <c r="Q8327" s="43" t="s">
        <v>23631</v>
      </c>
    </row>
    <row r="8328" spans="1:17" ht="60">
      <c r="A8328" s="42">
        <v>8327</v>
      </c>
      <c r="B8328" s="131" t="s">
        <v>29055</v>
      </c>
      <c r="C8328" s="42" t="s">
        <v>29063</v>
      </c>
      <c r="D8328" s="46" t="s">
        <v>29098</v>
      </c>
      <c r="E8328" s="43" t="s">
        <v>4564</v>
      </c>
      <c r="F8328" s="43" t="s">
        <v>4643</v>
      </c>
      <c r="G8328" s="43" t="s">
        <v>19</v>
      </c>
      <c r="H8328" s="44" t="s">
        <v>24224</v>
      </c>
      <c r="I8328" s="43" t="s">
        <v>18325</v>
      </c>
      <c r="J8328" s="43" t="s">
        <v>18326</v>
      </c>
      <c r="K8328" s="43" t="s">
        <v>15</v>
      </c>
      <c r="L8328" s="48">
        <v>40045</v>
      </c>
      <c r="M8328" s="48">
        <v>40045</v>
      </c>
      <c r="N8328" s="48">
        <v>40177</v>
      </c>
      <c r="O8328" s="48">
        <v>40382</v>
      </c>
      <c r="P8328" s="45">
        <v>2743262</v>
      </c>
      <c r="Q8328" s="43" t="s">
        <v>23631</v>
      </c>
    </row>
    <row r="8329" spans="1:17" ht="60">
      <c r="A8329" s="42">
        <v>8328</v>
      </c>
      <c r="B8329" s="131" t="s">
        <v>29055</v>
      </c>
      <c r="C8329" s="42" t="s">
        <v>29063</v>
      </c>
      <c r="D8329" s="46" t="s">
        <v>29098</v>
      </c>
      <c r="E8329" s="43" t="s">
        <v>4564</v>
      </c>
      <c r="F8329" s="43" t="s">
        <v>4627</v>
      </c>
      <c r="G8329" s="43" t="s">
        <v>19</v>
      </c>
      <c r="H8329" s="44" t="s">
        <v>23473</v>
      </c>
      <c r="I8329" s="43" t="s">
        <v>18327</v>
      </c>
      <c r="J8329" s="43" t="s">
        <v>18328</v>
      </c>
      <c r="K8329" s="43" t="s">
        <v>126</v>
      </c>
      <c r="L8329" s="48">
        <v>40022</v>
      </c>
      <c r="M8329" s="48">
        <v>40022</v>
      </c>
      <c r="N8329" s="48">
        <v>40595</v>
      </c>
      <c r="O8329" s="48">
        <v>40081</v>
      </c>
      <c r="P8329" s="45">
        <v>194427</v>
      </c>
      <c r="Q8329" s="43" t="s">
        <v>23631</v>
      </c>
    </row>
    <row r="8330" spans="1:17" ht="75">
      <c r="A8330" s="42">
        <v>8329</v>
      </c>
      <c r="B8330" s="131" t="s">
        <v>29055</v>
      </c>
      <c r="C8330" s="42" t="s">
        <v>29065</v>
      </c>
      <c r="D8330" s="46" t="s">
        <v>29098</v>
      </c>
      <c r="E8330" s="43" t="s">
        <v>4564</v>
      </c>
      <c r="F8330" s="43" t="s">
        <v>2092</v>
      </c>
      <c r="G8330" s="43" t="s">
        <v>19</v>
      </c>
      <c r="H8330" s="44" t="s">
        <v>23979</v>
      </c>
      <c r="I8330" s="43" t="s">
        <v>18329</v>
      </c>
      <c r="J8330" s="43" t="s">
        <v>18330</v>
      </c>
      <c r="K8330" s="43" t="s">
        <v>201</v>
      </c>
      <c r="L8330" s="48">
        <v>40050</v>
      </c>
      <c r="M8330" s="48">
        <v>40050</v>
      </c>
      <c r="N8330" s="48">
        <v>40595</v>
      </c>
      <c r="O8330" s="48">
        <v>40268</v>
      </c>
      <c r="P8330" s="45">
        <v>410000</v>
      </c>
      <c r="Q8330" s="43" t="s">
        <v>23631</v>
      </c>
    </row>
    <row r="8331" spans="1:17" ht="60">
      <c r="A8331" s="42">
        <v>8330</v>
      </c>
      <c r="B8331" s="131" t="s">
        <v>29055</v>
      </c>
      <c r="C8331" s="42" t="s">
        <v>29063</v>
      </c>
      <c r="D8331" s="46" t="s">
        <v>29098</v>
      </c>
      <c r="E8331" s="43" t="s">
        <v>4564</v>
      </c>
      <c r="F8331" s="43" t="s">
        <v>2092</v>
      </c>
      <c r="G8331" s="43" t="s">
        <v>19</v>
      </c>
      <c r="H8331" s="44" t="s">
        <v>23979</v>
      </c>
      <c r="I8331" s="43" t="s">
        <v>4675</v>
      </c>
      <c r="J8331" s="43" t="s">
        <v>4676</v>
      </c>
      <c r="K8331" s="43" t="s">
        <v>15</v>
      </c>
      <c r="L8331" s="48">
        <v>40056</v>
      </c>
      <c r="M8331" s="48">
        <v>40056</v>
      </c>
      <c r="N8331" s="48">
        <v>40177</v>
      </c>
      <c r="O8331" s="48">
        <v>40060</v>
      </c>
      <c r="P8331" s="45">
        <v>177000</v>
      </c>
      <c r="Q8331" s="43" t="s">
        <v>23631</v>
      </c>
    </row>
    <row r="8332" spans="1:17" ht="60">
      <c r="A8332" s="42">
        <v>8331</v>
      </c>
      <c r="B8332" s="131" t="s">
        <v>29055</v>
      </c>
      <c r="C8332" s="42" t="s">
        <v>29063</v>
      </c>
      <c r="D8332" s="46" t="s">
        <v>29098</v>
      </c>
      <c r="E8332" s="43" t="s">
        <v>4564</v>
      </c>
      <c r="F8332" s="43" t="s">
        <v>2092</v>
      </c>
      <c r="G8332" s="43" t="s">
        <v>19</v>
      </c>
      <c r="H8332" s="44" t="s">
        <v>23979</v>
      </c>
      <c r="I8332" s="43" t="s">
        <v>18331</v>
      </c>
      <c r="J8332" s="43" t="s">
        <v>18332</v>
      </c>
      <c r="K8332" s="43" t="s">
        <v>15</v>
      </c>
      <c r="L8332" s="48">
        <v>40315</v>
      </c>
      <c r="M8332" s="48">
        <v>40315</v>
      </c>
      <c r="N8332" s="48">
        <v>40595</v>
      </c>
      <c r="O8332" s="48">
        <v>40343</v>
      </c>
      <c r="P8332" s="45">
        <v>340000</v>
      </c>
      <c r="Q8332" s="43" t="s">
        <v>23631</v>
      </c>
    </row>
    <row r="8333" spans="1:17" ht="60">
      <c r="A8333" s="42">
        <v>8332</v>
      </c>
      <c r="B8333" s="131" t="s">
        <v>29055</v>
      </c>
      <c r="C8333" s="42" t="s">
        <v>29063</v>
      </c>
      <c r="D8333" s="46" t="s">
        <v>29098</v>
      </c>
      <c r="E8333" s="43" t="s">
        <v>4564</v>
      </c>
      <c r="F8333" s="43" t="s">
        <v>2092</v>
      </c>
      <c r="G8333" s="43" t="s">
        <v>19</v>
      </c>
      <c r="H8333" s="44" t="s">
        <v>23979</v>
      </c>
      <c r="I8333" s="43" t="s">
        <v>18333</v>
      </c>
      <c r="J8333" s="43" t="s">
        <v>18334</v>
      </c>
      <c r="K8333" s="43" t="s">
        <v>201</v>
      </c>
      <c r="L8333" s="48">
        <v>40260</v>
      </c>
      <c r="M8333" s="48">
        <v>40260</v>
      </c>
      <c r="N8333" s="48">
        <v>40772</v>
      </c>
      <c r="O8333" s="48">
        <v>40340</v>
      </c>
      <c r="P8333" s="45">
        <v>255000</v>
      </c>
      <c r="Q8333" s="43" t="s">
        <v>23631</v>
      </c>
    </row>
    <row r="8334" spans="1:17" ht="75">
      <c r="A8334" s="42">
        <v>8333</v>
      </c>
      <c r="B8334" s="131" t="s">
        <v>29055</v>
      </c>
      <c r="C8334" s="42" t="s">
        <v>29063</v>
      </c>
      <c r="D8334" s="46" t="s">
        <v>29098</v>
      </c>
      <c r="E8334" s="43" t="s">
        <v>4564</v>
      </c>
      <c r="F8334" s="43" t="s">
        <v>2092</v>
      </c>
      <c r="G8334" s="43" t="s">
        <v>19</v>
      </c>
      <c r="H8334" s="44" t="s">
        <v>23979</v>
      </c>
      <c r="I8334" s="43" t="s">
        <v>4677</v>
      </c>
      <c r="J8334" s="43" t="s">
        <v>4678</v>
      </c>
      <c r="K8334" s="43" t="s">
        <v>15</v>
      </c>
      <c r="L8334" s="48">
        <v>40029</v>
      </c>
      <c r="M8334" s="48">
        <v>40029</v>
      </c>
      <c r="N8334" s="48">
        <v>40177</v>
      </c>
      <c r="O8334" s="48">
        <v>40116</v>
      </c>
      <c r="P8334" s="45">
        <v>87153</v>
      </c>
      <c r="Q8334" s="43" t="s">
        <v>24091</v>
      </c>
    </row>
    <row r="8335" spans="1:17" ht="75">
      <c r="A8335" s="42">
        <v>8334</v>
      </c>
      <c r="B8335" s="131" t="s">
        <v>29055</v>
      </c>
      <c r="C8335" s="42" t="s">
        <v>29063</v>
      </c>
      <c r="D8335" s="46" t="s">
        <v>29098</v>
      </c>
      <c r="E8335" s="43" t="s">
        <v>4564</v>
      </c>
      <c r="F8335" s="43" t="s">
        <v>2092</v>
      </c>
      <c r="G8335" s="43" t="s">
        <v>19</v>
      </c>
      <c r="H8335" s="44" t="s">
        <v>23979</v>
      </c>
      <c r="I8335" s="43" t="s">
        <v>18335</v>
      </c>
      <c r="J8335" s="43" t="s">
        <v>18336</v>
      </c>
      <c r="K8335" s="43" t="s">
        <v>154</v>
      </c>
      <c r="L8335" s="48">
        <v>40315</v>
      </c>
      <c r="M8335" s="48">
        <v>40315</v>
      </c>
      <c r="N8335" s="48">
        <v>40595</v>
      </c>
      <c r="O8335" s="48">
        <v>40345</v>
      </c>
      <c r="P8335" s="45">
        <v>94000</v>
      </c>
      <c r="Q8335" s="43" t="s">
        <v>23631</v>
      </c>
    </row>
    <row r="8336" spans="1:17" ht="60">
      <c r="A8336" s="42">
        <v>8335</v>
      </c>
      <c r="B8336" s="131" t="s">
        <v>29054</v>
      </c>
      <c r="C8336" s="42" t="s">
        <v>29064</v>
      </c>
      <c r="D8336" s="46" t="s">
        <v>29098</v>
      </c>
      <c r="E8336" s="43" t="s">
        <v>4564</v>
      </c>
      <c r="F8336" s="43" t="s">
        <v>2092</v>
      </c>
      <c r="G8336" s="43" t="s">
        <v>19</v>
      </c>
      <c r="H8336" s="44" t="s">
        <v>23979</v>
      </c>
      <c r="I8336" s="43" t="s">
        <v>18337</v>
      </c>
      <c r="J8336" s="43" t="s">
        <v>18338</v>
      </c>
      <c r="K8336" s="43" t="s">
        <v>15</v>
      </c>
      <c r="L8336" s="48">
        <v>40285</v>
      </c>
      <c r="M8336" s="48">
        <v>40285</v>
      </c>
      <c r="N8336" s="48">
        <v>40772</v>
      </c>
      <c r="O8336" s="48"/>
      <c r="P8336" s="45">
        <v>2191618</v>
      </c>
      <c r="Q8336" s="43" t="s">
        <v>23631</v>
      </c>
    </row>
    <row r="8337" spans="1:17" ht="60">
      <c r="A8337" s="42">
        <v>8336</v>
      </c>
      <c r="B8337" s="131" t="s">
        <v>29055</v>
      </c>
      <c r="C8337" s="42" t="s">
        <v>29063</v>
      </c>
      <c r="D8337" s="46" t="s">
        <v>29098</v>
      </c>
      <c r="E8337" s="43" t="s">
        <v>4564</v>
      </c>
      <c r="F8337" s="43" t="s">
        <v>4624</v>
      </c>
      <c r="G8337" s="43" t="s">
        <v>19</v>
      </c>
      <c r="H8337" s="44" t="s">
        <v>24299</v>
      </c>
      <c r="I8337" s="43" t="s">
        <v>4679</v>
      </c>
      <c r="J8337" s="43" t="s">
        <v>4680</v>
      </c>
      <c r="K8337" s="43" t="s">
        <v>15</v>
      </c>
      <c r="L8337" s="48">
        <v>39989</v>
      </c>
      <c r="M8337" s="48">
        <v>39989</v>
      </c>
      <c r="N8337" s="48">
        <v>40177</v>
      </c>
      <c r="O8337" s="48">
        <v>40077</v>
      </c>
      <c r="P8337" s="45">
        <v>697382</v>
      </c>
      <c r="Q8337" s="43" t="s">
        <v>23481</v>
      </c>
    </row>
    <row r="8338" spans="1:17" ht="60">
      <c r="A8338" s="42">
        <v>8337</v>
      </c>
      <c r="B8338" s="131" t="s">
        <v>29054</v>
      </c>
      <c r="C8338" s="42" t="s">
        <v>29062</v>
      </c>
      <c r="D8338" s="46" t="s">
        <v>29098</v>
      </c>
      <c r="E8338" s="43" t="s">
        <v>4564</v>
      </c>
      <c r="F8338" s="43" t="s">
        <v>290</v>
      </c>
      <c r="G8338" s="43" t="s">
        <v>4630</v>
      </c>
      <c r="H8338" s="44" t="s">
        <v>24294</v>
      </c>
      <c r="I8338" s="43" t="s">
        <v>27602</v>
      </c>
      <c r="J8338" s="43" t="s">
        <v>27603</v>
      </c>
      <c r="K8338" s="43" t="s">
        <v>154</v>
      </c>
      <c r="L8338" s="48">
        <v>40344</v>
      </c>
      <c r="M8338" s="48">
        <v>40344</v>
      </c>
      <c r="N8338" s="48">
        <v>40982</v>
      </c>
      <c r="O8338" s="48"/>
      <c r="P8338" s="45">
        <v>523000</v>
      </c>
      <c r="Q8338" s="43" t="s">
        <v>23631</v>
      </c>
    </row>
    <row r="8339" spans="1:17" ht="60">
      <c r="A8339" s="42">
        <v>8338</v>
      </c>
      <c r="B8339" s="131" t="s">
        <v>29055</v>
      </c>
      <c r="C8339" s="42" t="s">
        <v>29070</v>
      </c>
      <c r="D8339" s="46" t="s">
        <v>29098</v>
      </c>
      <c r="E8339" s="43" t="s">
        <v>4564</v>
      </c>
      <c r="F8339" s="43" t="s">
        <v>290</v>
      </c>
      <c r="G8339" s="43" t="s">
        <v>4630</v>
      </c>
      <c r="H8339" s="44" t="s">
        <v>23991</v>
      </c>
      <c r="I8339" s="43" t="s">
        <v>18339</v>
      </c>
      <c r="J8339" s="43" t="s">
        <v>18340</v>
      </c>
      <c r="K8339" s="43" t="s">
        <v>201</v>
      </c>
      <c r="L8339" s="48">
        <v>40084</v>
      </c>
      <c r="M8339" s="48">
        <v>40084</v>
      </c>
      <c r="N8339" s="48">
        <v>40772</v>
      </c>
      <c r="O8339" s="48">
        <v>40143</v>
      </c>
      <c r="P8339" s="45">
        <v>61358</v>
      </c>
      <c r="Q8339" s="43" t="s">
        <v>23631</v>
      </c>
    </row>
    <row r="8340" spans="1:17" ht="60">
      <c r="A8340" s="42">
        <v>8339</v>
      </c>
      <c r="B8340" s="131" t="s">
        <v>29054</v>
      </c>
      <c r="C8340" s="42" t="s">
        <v>29063</v>
      </c>
      <c r="D8340" s="46" t="s">
        <v>29098</v>
      </c>
      <c r="E8340" s="43" t="s">
        <v>4564</v>
      </c>
      <c r="F8340" s="43" t="s">
        <v>1572</v>
      </c>
      <c r="G8340" s="43" t="s">
        <v>19</v>
      </c>
      <c r="H8340" s="44" t="s">
        <v>24299</v>
      </c>
      <c r="I8340" s="43" t="s">
        <v>18341</v>
      </c>
      <c r="J8340" s="43" t="s">
        <v>18342</v>
      </c>
      <c r="K8340" s="43" t="s">
        <v>15</v>
      </c>
      <c r="L8340" s="48">
        <v>40337</v>
      </c>
      <c r="M8340" s="48">
        <v>40337</v>
      </c>
      <c r="N8340" s="48">
        <v>40893</v>
      </c>
      <c r="O8340" s="48"/>
      <c r="P8340" s="45">
        <v>2232247</v>
      </c>
      <c r="Q8340" s="43" t="s">
        <v>23631</v>
      </c>
    </row>
    <row r="8341" spans="1:17" ht="60">
      <c r="A8341" s="42">
        <v>8340</v>
      </c>
      <c r="B8341" s="131" t="s">
        <v>29054</v>
      </c>
      <c r="C8341" s="42" t="s">
        <v>29066</v>
      </c>
      <c r="D8341" s="46" t="s">
        <v>29098</v>
      </c>
      <c r="E8341" s="43" t="s">
        <v>4564</v>
      </c>
      <c r="F8341" s="43" t="s">
        <v>290</v>
      </c>
      <c r="G8341" s="43" t="s">
        <v>19</v>
      </c>
      <c r="H8341" s="44" t="s">
        <v>23473</v>
      </c>
      <c r="I8341" s="43" t="s">
        <v>27604</v>
      </c>
      <c r="J8341" s="43" t="s">
        <v>27605</v>
      </c>
      <c r="K8341" s="43" t="s">
        <v>154</v>
      </c>
      <c r="L8341" s="48">
        <v>40596</v>
      </c>
      <c r="M8341" s="48">
        <v>40596</v>
      </c>
      <c r="N8341" s="48">
        <v>41002</v>
      </c>
      <c r="O8341" s="48"/>
      <c r="P8341" s="45">
        <v>1489400</v>
      </c>
      <c r="Q8341" s="43" t="s">
        <v>23631</v>
      </c>
    </row>
    <row r="8342" spans="1:17" ht="75">
      <c r="A8342" s="42">
        <v>8341</v>
      </c>
      <c r="B8342" s="131" t="s">
        <v>29055</v>
      </c>
      <c r="C8342" s="42" t="s">
        <v>29070</v>
      </c>
      <c r="D8342" s="46" t="s">
        <v>29098</v>
      </c>
      <c r="E8342" s="43" t="s">
        <v>4564</v>
      </c>
      <c r="F8342" s="43" t="s">
        <v>290</v>
      </c>
      <c r="G8342" s="43" t="s">
        <v>4630</v>
      </c>
      <c r="H8342" s="44" t="s">
        <v>24294</v>
      </c>
      <c r="I8342" s="43" t="s">
        <v>18343</v>
      </c>
      <c r="J8342" s="43" t="s">
        <v>18344</v>
      </c>
      <c r="K8342" s="43" t="s">
        <v>15</v>
      </c>
      <c r="L8342" s="48">
        <v>40025</v>
      </c>
      <c r="M8342" s="48">
        <v>40025</v>
      </c>
      <c r="N8342" s="48">
        <v>40359</v>
      </c>
      <c r="O8342" s="48">
        <v>40431</v>
      </c>
      <c r="P8342" s="45">
        <v>5630000</v>
      </c>
      <c r="Q8342" s="43" t="s">
        <v>23631</v>
      </c>
    </row>
    <row r="8343" spans="1:17" ht="60">
      <c r="A8343" s="42">
        <v>8342</v>
      </c>
      <c r="B8343" s="131" t="s">
        <v>29055</v>
      </c>
      <c r="C8343" s="42" t="s">
        <v>29063</v>
      </c>
      <c r="D8343" s="46" t="s">
        <v>29098</v>
      </c>
      <c r="E8343" s="43" t="s">
        <v>4564</v>
      </c>
      <c r="F8343" s="43" t="s">
        <v>290</v>
      </c>
      <c r="G8343" s="43" t="s">
        <v>4630</v>
      </c>
      <c r="H8343" s="44" t="s">
        <v>24294</v>
      </c>
      <c r="I8343" s="43" t="s">
        <v>18345</v>
      </c>
      <c r="J8343" s="43" t="s">
        <v>18346</v>
      </c>
      <c r="K8343" s="43" t="s">
        <v>126</v>
      </c>
      <c r="L8343" s="48">
        <v>40036</v>
      </c>
      <c r="M8343" s="48">
        <v>40036</v>
      </c>
      <c r="N8343" s="48">
        <v>40101</v>
      </c>
      <c r="O8343" s="48">
        <v>40102</v>
      </c>
      <c r="P8343" s="45">
        <v>305913</v>
      </c>
      <c r="Q8343" s="43" t="s">
        <v>23631</v>
      </c>
    </row>
    <row r="8344" spans="1:17" ht="60">
      <c r="A8344" s="42">
        <v>8343</v>
      </c>
      <c r="B8344" s="131" t="s">
        <v>29055</v>
      </c>
      <c r="C8344" s="42" t="s">
        <v>29063</v>
      </c>
      <c r="D8344" s="46" t="s">
        <v>29098</v>
      </c>
      <c r="E8344" s="43" t="s">
        <v>4564</v>
      </c>
      <c r="F8344" s="43" t="s">
        <v>4681</v>
      </c>
      <c r="G8344" s="43" t="s">
        <v>19</v>
      </c>
      <c r="H8344" s="44" t="s">
        <v>24294</v>
      </c>
      <c r="I8344" s="43" t="s">
        <v>4682</v>
      </c>
      <c r="J8344" s="43" t="s">
        <v>4683</v>
      </c>
      <c r="K8344" s="43" t="s">
        <v>126</v>
      </c>
      <c r="L8344" s="48">
        <v>40025</v>
      </c>
      <c r="M8344" s="48">
        <v>40025</v>
      </c>
      <c r="N8344" s="48">
        <v>40207</v>
      </c>
      <c r="O8344" s="48">
        <v>40116</v>
      </c>
      <c r="P8344" s="45">
        <v>1018824</v>
      </c>
      <c r="Q8344" s="43" t="s">
        <v>26342</v>
      </c>
    </row>
    <row r="8345" spans="1:17" ht="60">
      <c r="A8345" s="42">
        <v>8344</v>
      </c>
      <c r="B8345" s="131" t="s">
        <v>29054</v>
      </c>
      <c r="C8345" s="42" t="s">
        <v>29068</v>
      </c>
      <c r="D8345" s="46" t="s">
        <v>29098</v>
      </c>
      <c r="E8345" s="43" t="s">
        <v>4564</v>
      </c>
      <c r="F8345" s="43" t="s">
        <v>4697</v>
      </c>
      <c r="G8345" s="43" t="s">
        <v>19</v>
      </c>
      <c r="H8345" s="44" t="s">
        <v>24022</v>
      </c>
      <c r="I8345" s="43" t="s">
        <v>18347</v>
      </c>
      <c r="J8345" s="43" t="s">
        <v>18348</v>
      </c>
      <c r="K8345" s="43" t="s">
        <v>15</v>
      </c>
      <c r="L8345" s="48">
        <v>40065</v>
      </c>
      <c r="M8345" s="48">
        <v>40065</v>
      </c>
      <c r="N8345" s="48">
        <v>40661</v>
      </c>
      <c r="O8345" s="48"/>
      <c r="P8345" s="45">
        <v>4949516</v>
      </c>
      <c r="Q8345" s="43" t="s">
        <v>27402</v>
      </c>
    </row>
    <row r="8346" spans="1:17" ht="60">
      <c r="A8346" s="42">
        <v>8345</v>
      </c>
      <c r="B8346" s="131" t="s">
        <v>29055</v>
      </c>
      <c r="C8346" s="42" t="s">
        <v>29068</v>
      </c>
      <c r="D8346" s="46" t="s">
        <v>29098</v>
      </c>
      <c r="E8346" s="43" t="s">
        <v>4564</v>
      </c>
      <c r="F8346" s="43" t="s">
        <v>4681</v>
      </c>
      <c r="G8346" s="43" t="s">
        <v>19</v>
      </c>
      <c r="H8346" s="44" t="s">
        <v>24294</v>
      </c>
      <c r="I8346" s="43" t="s">
        <v>4684</v>
      </c>
      <c r="J8346" s="43" t="s">
        <v>4685</v>
      </c>
      <c r="K8346" s="43" t="s">
        <v>126</v>
      </c>
      <c r="L8346" s="48">
        <v>39987</v>
      </c>
      <c r="M8346" s="48">
        <v>39987</v>
      </c>
      <c r="N8346" s="48">
        <v>40207</v>
      </c>
      <c r="O8346" s="48">
        <v>40116</v>
      </c>
      <c r="P8346" s="45">
        <v>1269919</v>
      </c>
      <c r="Q8346" s="43" t="s">
        <v>23631</v>
      </c>
    </row>
    <row r="8347" spans="1:17" ht="60">
      <c r="A8347" s="42">
        <v>8346</v>
      </c>
      <c r="B8347" s="131" t="s">
        <v>29055</v>
      </c>
      <c r="C8347" s="42" t="s">
        <v>29063</v>
      </c>
      <c r="D8347" s="46" t="s">
        <v>29098</v>
      </c>
      <c r="E8347" s="43" t="s">
        <v>4564</v>
      </c>
      <c r="F8347" s="43" t="s">
        <v>4686</v>
      </c>
      <c r="G8347" s="43" t="s">
        <v>4687</v>
      </c>
      <c r="H8347" s="44" t="s">
        <v>23991</v>
      </c>
      <c r="I8347" s="43" t="s">
        <v>4688</v>
      </c>
      <c r="J8347" s="43" t="s">
        <v>4689</v>
      </c>
      <c r="K8347" s="43" t="s">
        <v>15</v>
      </c>
      <c r="L8347" s="48">
        <v>40046</v>
      </c>
      <c r="M8347" s="48">
        <v>40046</v>
      </c>
      <c r="N8347" s="48">
        <v>40207</v>
      </c>
      <c r="O8347" s="48">
        <v>40117</v>
      </c>
      <c r="P8347" s="45">
        <v>1248149</v>
      </c>
      <c r="Q8347" s="43" t="s">
        <v>23646</v>
      </c>
    </row>
    <row r="8348" spans="1:17" ht="60">
      <c r="A8348" s="42">
        <v>8347</v>
      </c>
      <c r="B8348" s="131" t="s">
        <v>29054</v>
      </c>
      <c r="C8348" s="42" t="s">
        <v>29070</v>
      </c>
      <c r="D8348" s="46" t="s">
        <v>29098</v>
      </c>
      <c r="E8348" s="43" t="s">
        <v>4564</v>
      </c>
      <c r="F8348" s="43" t="s">
        <v>4692</v>
      </c>
      <c r="G8348" s="43" t="s">
        <v>4687</v>
      </c>
      <c r="H8348" s="44" t="s">
        <v>23991</v>
      </c>
      <c r="I8348" s="43" t="s">
        <v>18349</v>
      </c>
      <c r="J8348" s="43" t="s">
        <v>18350</v>
      </c>
      <c r="K8348" s="43" t="s">
        <v>15</v>
      </c>
      <c r="L8348" s="48">
        <v>40235</v>
      </c>
      <c r="M8348" s="48">
        <v>40235</v>
      </c>
      <c r="N8348" s="48">
        <v>41178</v>
      </c>
      <c r="O8348" s="48"/>
      <c r="P8348" s="45">
        <v>4072362</v>
      </c>
      <c r="Q8348" s="43" t="s">
        <v>23747</v>
      </c>
    </row>
    <row r="8349" spans="1:17" ht="75">
      <c r="A8349" s="42">
        <v>8348</v>
      </c>
      <c r="B8349" s="131" t="s">
        <v>29055</v>
      </c>
      <c r="C8349" s="42" t="s">
        <v>29065</v>
      </c>
      <c r="D8349" s="46" t="s">
        <v>29098</v>
      </c>
      <c r="E8349" s="43" t="s">
        <v>4564</v>
      </c>
      <c r="F8349" s="43" t="s">
        <v>4697</v>
      </c>
      <c r="G8349" s="43" t="s">
        <v>19</v>
      </c>
      <c r="H8349" s="44" t="s">
        <v>24022</v>
      </c>
      <c r="I8349" s="43" t="s">
        <v>18351</v>
      </c>
      <c r="J8349" s="43" t="s">
        <v>18352</v>
      </c>
      <c r="K8349" s="43" t="s">
        <v>133</v>
      </c>
      <c r="L8349" s="48">
        <v>40092</v>
      </c>
      <c r="M8349" s="48">
        <v>40092</v>
      </c>
      <c r="N8349" s="48">
        <v>40542</v>
      </c>
      <c r="O8349" s="48">
        <v>40513</v>
      </c>
      <c r="P8349" s="45">
        <v>4011173</v>
      </c>
      <c r="Q8349" s="43" t="s">
        <v>23869</v>
      </c>
    </row>
    <row r="8350" spans="1:17" ht="60">
      <c r="A8350" s="42">
        <v>8349</v>
      </c>
      <c r="B8350" s="131" t="s">
        <v>29054</v>
      </c>
      <c r="C8350" s="42" t="s">
        <v>29069</v>
      </c>
      <c r="D8350" s="46" t="s">
        <v>29098</v>
      </c>
      <c r="E8350" s="43" t="s">
        <v>4564</v>
      </c>
      <c r="F8350" s="43" t="s">
        <v>4686</v>
      </c>
      <c r="G8350" s="43" t="s">
        <v>4687</v>
      </c>
      <c r="H8350" s="44" t="s">
        <v>23991</v>
      </c>
      <c r="I8350" s="43" t="s">
        <v>18353</v>
      </c>
      <c r="J8350" s="43" t="s">
        <v>18354</v>
      </c>
      <c r="K8350" s="43" t="s">
        <v>15</v>
      </c>
      <c r="L8350" s="48">
        <v>40240</v>
      </c>
      <c r="M8350" s="48">
        <v>40240</v>
      </c>
      <c r="N8350" s="48">
        <v>40968</v>
      </c>
      <c r="O8350" s="48"/>
      <c r="P8350" s="45">
        <v>1909800</v>
      </c>
      <c r="Q8350" s="43" t="s">
        <v>23631</v>
      </c>
    </row>
    <row r="8351" spans="1:17" ht="60">
      <c r="A8351" s="42">
        <v>8350</v>
      </c>
      <c r="B8351" s="131" t="s">
        <v>29055</v>
      </c>
      <c r="C8351" s="42" t="s">
        <v>29069</v>
      </c>
      <c r="D8351" s="46" t="s">
        <v>29098</v>
      </c>
      <c r="E8351" s="43" t="s">
        <v>4564</v>
      </c>
      <c r="F8351" s="43" t="s">
        <v>4686</v>
      </c>
      <c r="G8351" s="43" t="s">
        <v>4687</v>
      </c>
      <c r="H8351" s="44" t="s">
        <v>24022</v>
      </c>
      <c r="I8351" s="43" t="s">
        <v>4690</v>
      </c>
      <c r="J8351" s="43" t="s">
        <v>4691</v>
      </c>
      <c r="K8351" s="43" t="s">
        <v>126</v>
      </c>
      <c r="L8351" s="48">
        <v>39995</v>
      </c>
      <c r="M8351" s="48">
        <v>39995</v>
      </c>
      <c r="N8351" s="48">
        <v>40176</v>
      </c>
      <c r="O8351" s="48">
        <v>40094</v>
      </c>
      <c r="P8351" s="45">
        <v>826961</v>
      </c>
      <c r="Q8351" s="43" t="s">
        <v>23998</v>
      </c>
    </row>
    <row r="8352" spans="1:17" ht="60">
      <c r="A8352" s="42">
        <v>8351</v>
      </c>
      <c r="B8352" s="131" t="s">
        <v>29055</v>
      </c>
      <c r="C8352" s="42" t="s">
        <v>29063</v>
      </c>
      <c r="D8352" s="46" t="s">
        <v>29098</v>
      </c>
      <c r="E8352" s="43" t="s">
        <v>4564</v>
      </c>
      <c r="F8352" s="43" t="s">
        <v>4697</v>
      </c>
      <c r="G8352" s="43" t="s">
        <v>19</v>
      </c>
      <c r="H8352" s="44" t="s">
        <v>24022</v>
      </c>
      <c r="I8352" s="43" t="s">
        <v>18355</v>
      </c>
      <c r="J8352" s="43" t="s">
        <v>18356</v>
      </c>
      <c r="K8352" s="43" t="s">
        <v>133</v>
      </c>
      <c r="L8352" s="48">
        <v>40182</v>
      </c>
      <c r="M8352" s="48">
        <v>40182</v>
      </c>
      <c r="N8352" s="48">
        <v>40479</v>
      </c>
      <c r="O8352" s="48">
        <v>40451</v>
      </c>
      <c r="P8352" s="45">
        <v>1042868</v>
      </c>
      <c r="Q8352" s="43" t="s">
        <v>23631</v>
      </c>
    </row>
    <row r="8353" spans="1:17" ht="60">
      <c r="A8353" s="42">
        <v>8352</v>
      </c>
      <c r="B8353" s="131" t="s">
        <v>29055</v>
      </c>
      <c r="C8353" s="42" t="s">
        <v>29063</v>
      </c>
      <c r="D8353" s="46" t="s">
        <v>29098</v>
      </c>
      <c r="E8353" s="43" t="s">
        <v>4564</v>
      </c>
      <c r="F8353" s="43" t="s">
        <v>4686</v>
      </c>
      <c r="G8353" s="43" t="s">
        <v>4687</v>
      </c>
      <c r="H8353" s="44" t="s">
        <v>24022</v>
      </c>
      <c r="I8353" s="43" t="s">
        <v>18357</v>
      </c>
      <c r="J8353" s="43" t="s">
        <v>18358</v>
      </c>
      <c r="K8353" s="43" t="s">
        <v>133</v>
      </c>
      <c r="L8353" s="48">
        <v>40028</v>
      </c>
      <c r="M8353" s="48">
        <v>40028</v>
      </c>
      <c r="N8353" s="48">
        <v>40578</v>
      </c>
      <c r="O8353" s="48">
        <v>40494</v>
      </c>
      <c r="P8353" s="45">
        <v>2483814</v>
      </c>
      <c r="Q8353" s="43" t="s">
        <v>23631</v>
      </c>
    </row>
    <row r="8354" spans="1:17" ht="60">
      <c r="A8354" s="42">
        <v>8353</v>
      </c>
      <c r="B8354" s="131" t="s">
        <v>29054</v>
      </c>
      <c r="C8354" s="42" t="s">
        <v>29069</v>
      </c>
      <c r="D8354" s="46" t="s">
        <v>29098</v>
      </c>
      <c r="E8354" s="43" t="s">
        <v>4564</v>
      </c>
      <c r="F8354" s="43" t="s">
        <v>4686</v>
      </c>
      <c r="G8354" s="43" t="s">
        <v>4687</v>
      </c>
      <c r="H8354" s="44" t="s">
        <v>23991</v>
      </c>
      <c r="I8354" s="43" t="s">
        <v>18359</v>
      </c>
      <c r="J8354" s="43" t="s">
        <v>18360</v>
      </c>
      <c r="K8354" s="43" t="s">
        <v>126</v>
      </c>
      <c r="L8354" s="48">
        <v>40109</v>
      </c>
      <c r="M8354" s="48">
        <v>40109</v>
      </c>
      <c r="N8354" s="48">
        <v>40770</v>
      </c>
      <c r="O8354" s="48"/>
      <c r="P8354" s="45">
        <v>4613632</v>
      </c>
      <c r="Q8354" s="43" t="s">
        <v>24408</v>
      </c>
    </row>
    <row r="8355" spans="1:17" ht="60">
      <c r="A8355" s="42">
        <v>8354</v>
      </c>
      <c r="B8355" s="131" t="s">
        <v>29054</v>
      </c>
      <c r="C8355" s="42" t="s">
        <v>29069</v>
      </c>
      <c r="D8355" s="46" t="s">
        <v>29098</v>
      </c>
      <c r="E8355" s="43" t="s">
        <v>4564</v>
      </c>
      <c r="F8355" s="43" t="s">
        <v>4686</v>
      </c>
      <c r="G8355" s="43" t="s">
        <v>4687</v>
      </c>
      <c r="H8355" s="44" t="s">
        <v>23991</v>
      </c>
      <c r="I8355" s="43" t="s">
        <v>18361</v>
      </c>
      <c r="J8355" s="43" t="s">
        <v>18362</v>
      </c>
      <c r="K8355" s="43" t="s">
        <v>133</v>
      </c>
      <c r="L8355" s="48">
        <v>40123</v>
      </c>
      <c r="M8355" s="48">
        <v>40123</v>
      </c>
      <c r="N8355" s="48">
        <v>40907</v>
      </c>
      <c r="O8355" s="48"/>
      <c r="P8355" s="45">
        <v>2075732</v>
      </c>
      <c r="Q8355" s="43" t="s">
        <v>23631</v>
      </c>
    </row>
    <row r="8356" spans="1:17" ht="60">
      <c r="A8356" s="42">
        <v>8355</v>
      </c>
      <c r="B8356" s="131" t="s">
        <v>29054</v>
      </c>
      <c r="C8356" s="42" t="s">
        <v>29063</v>
      </c>
      <c r="D8356" s="46" t="s">
        <v>29098</v>
      </c>
      <c r="E8356" s="43" t="s">
        <v>4564</v>
      </c>
      <c r="F8356" s="43" t="s">
        <v>4686</v>
      </c>
      <c r="G8356" s="43" t="s">
        <v>4687</v>
      </c>
      <c r="H8356" s="44" t="s">
        <v>24299</v>
      </c>
      <c r="I8356" s="43" t="s">
        <v>18363</v>
      </c>
      <c r="J8356" s="43" t="s">
        <v>18364</v>
      </c>
      <c r="K8356" s="43" t="s">
        <v>15</v>
      </c>
      <c r="L8356" s="48">
        <v>40045</v>
      </c>
      <c r="M8356" s="48">
        <v>40045</v>
      </c>
      <c r="N8356" s="48">
        <v>40749</v>
      </c>
      <c r="O8356" s="48"/>
      <c r="P8356" s="45">
        <v>7000000</v>
      </c>
      <c r="Q8356" s="43" t="s">
        <v>24952</v>
      </c>
    </row>
    <row r="8357" spans="1:17" ht="60">
      <c r="A8357" s="42">
        <v>8356</v>
      </c>
      <c r="B8357" s="131" t="s">
        <v>29055</v>
      </c>
      <c r="C8357" s="42" t="s">
        <v>29063</v>
      </c>
      <c r="D8357" s="46" t="s">
        <v>29098</v>
      </c>
      <c r="E8357" s="43" t="s">
        <v>4564</v>
      </c>
      <c r="F8357" s="43" t="s">
        <v>4686</v>
      </c>
      <c r="G8357" s="43" t="s">
        <v>4687</v>
      </c>
      <c r="H8357" s="44" t="s">
        <v>24022</v>
      </c>
      <c r="I8357" s="43" t="s">
        <v>18365</v>
      </c>
      <c r="J8357" s="43" t="s">
        <v>18366</v>
      </c>
      <c r="K8357" s="43" t="s">
        <v>1740</v>
      </c>
      <c r="L8357" s="48">
        <v>40078</v>
      </c>
      <c r="M8357" s="48">
        <v>40078</v>
      </c>
      <c r="N8357" s="48">
        <v>40896</v>
      </c>
      <c r="O8357" s="48">
        <v>40520</v>
      </c>
      <c r="P8357" s="45">
        <v>1900000</v>
      </c>
      <c r="Q8357" s="43" t="s">
        <v>23631</v>
      </c>
    </row>
    <row r="8358" spans="1:17" ht="60">
      <c r="A8358" s="42">
        <v>8357</v>
      </c>
      <c r="B8358" s="131" t="s">
        <v>29054</v>
      </c>
      <c r="C8358" s="42" t="s">
        <v>29070</v>
      </c>
      <c r="D8358" s="46" t="s">
        <v>29098</v>
      </c>
      <c r="E8358" s="43" t="s">
        <v>4564</v>
      </c>
      <c r="F8358" s="43" t="s">
        <v>4686</v>
      </c>
      <c r="G8358" s="43" t="s">
        <v>4687</v>
      </c>
      <c r="H8358" s="44" t="s">
        <v>24022</v>
      </c>
      <c r="I8358" s="43" t="s">
        <v>18367</v>
      </c>
      <c r="J8358" s="43" t="s">
        <v>18368</v>
      </c>
      <c r="K8358" s="43" t="s">
        <v>15</v>
      </c>
      <c r="L8358" s="48">
        <v>40382</v>
      </c>
      <c r="M8358" s="48">
        <v>40382</v>
      </c>
      <c r="N8358" s="48">
        <v>40724</v>
      </c>
      <c r="O8358" s="48"/>
      <c r="P8358" s="45">
        <v>850000</v>
      </c>
      <c r="Q8358" s="43" t="s">
        <v>23631</v>
      </c>
    </row>
    <row r="8359" spans="1:17" ht="60">
      <c r="A8359" s="42">
        <v>8358</v>
      </c>
      <c r="B8359" s="131" t="s">
        <v>29054</v>
      </c>
      <c r="C8359" s="42" t="s">
        <v>29070</v>
      </c>
      <c r="D8359" s="46" t="s">
        <v>29098</v>
      </c>
      <c r="E8359" s="43" t="s">
        <v>4564</v>
      </c>
      <c r="F8359" s="43" t="s">
        <v>4692</v>
      </c>
      <c r="G8359" s="43" t="s">
        <v>4687</v>
      </c>
      <c r="H8359" s="44" t="s">
        <v>23991</v>
      </c>
      <c r="I8359" s="43" t="s">
        <v>18369</v>
      </c>
      <c r="J8359" s="43" t="s">
        <v>18370</v>
      </c>
      <c r="K8359" s="43" t="s">
        <v>15</v>
      </c>
      <c r="L8359" s="48">
        <v>40280</v>
      </c>
      <c r="M8359" s="48">
        <v>40280</v>
      </c>
      <c r="N8359" s="48">
        <v>40833</v>
      </c>
      <c r="O8359" s="48"/>
      <c r="P8359" s="45">
        <v>1330000</v>
      </c>
      <c r="Q8359" s="43" t="s">
        <v>23631</v>
      </c>
    </row>
    <row r="8360" spans="1:17" ht="60">
      <c r="A8360" s="42">
        <v>8359</v>
      </c>
      <c r="B8360" s="131" t="s">
        <v>29054</v>
      </c>
      <c r="C8360" s="42" t="s">
        <v>29063</v>
      </c>
      <c r="D8360" s="46" t="s">
        <v>29098</v>
      </c>
      <c r="E8360" s="43" t="s">
        <v>4564</v>
      </c>
      <c r="F8360" s="43" t="s">
        <v>809</v>
      </c>
      <c r="G8360" s="43" t="s">
        <v>19</v>
      </c>
      <c r="H8360" s="44" t="s">
        <v>19</v>
      </c>
      <c r="I8360" s="43" t="s">
        <v>18371</v>
      </c>
      <c r="J8360" s="43" t="s">
        <v>18372</v>
      </c>
      <c r="K8360" s="43" t="s">
        <v>133</v>
      </c>
      <c r="L8360" s="48">
        <v>40036</v>
      </c>
      <c r="M8360" s="48">
        <v>40036</v>
      </c>
      <c r="N8360" s="48">
        <v>40709</v>
      </c>
      <c r="O8360" s="48"/>
      <c r="P8360" s="45">
        <v>2055000</v>
      </c>
      <c r="Q8360" s="43" t="s">
        <v>23631</v>
      </c>
    </row>
    <row r="8361" spans="1:17" ht="60">
      <c r="A8361" s="42">
        <v>8360</v>
      </c>
      <c r="B8361" s="131" t="s">
        <v>29054</v>
      </c>
      <c r="C8361" s="42" t="s">
        <v>29063</v>
      </c>
      <c r="D8361" s="46" t="s">
        <v>29098</v>
      </c>
      <c r="E8361" s="43" t="s">
        <v>4564</v>
      </c>
      <c r="F8361" s="43" t="s">
        <v>4692</v>
      </c>
      <c r="G8361" s="43" t="s">
        <v>4687</v>
      </c>
      <c r="H8361" s="44" t="s">
        <v>24299</v>
      </c>
      <c r="I8361" s="43" t="s">
        <v>18373</v>
      </c>
      <c r="J8361" s="43" t="s">
        <v>18374</v>
      </c>
      <c r="K8361" s="43" t="s">
        <v>133</v>
      </c>
      <c r="L8361" s="48">
        <v>40225</v>
      </c>
      <c r="M8361" s="48">
        <v>40225</v>
      </c>
      <c r="N8361" s="48">
        <v>40695</v>
      </c>
      <c r="O8361" s="48"/>
      <c r="P8361" s="45">
        <v>790000</v>
      </c>
      <c r="Q8361" s="43" t="s">
        <v>23631</v>
      </c>
    </row>
    <row r="8362" spans="1:17" ht="60">
      <c r="A8362" s="42">
        <v>8361</v>
      </c>
      <c r="B8362" s="131" t="s">
        <v>29054</v>
      </c>
      <c r="C8362" s="42" t="s">
        <v>29070</v>
      </c>
      <c r="D8362" s="46" t="s">
        <v>29098</v>
      </c>
      <c r="E8362" s="43" t="s">
        <v>4564</v>
      </c>
      <c r="F8362" s="43" t="s">
        <v>4686</v>
      </c>
      <c r="G8362" s="43" t="s">
        <v>4687</v>
      </c>
      <c r="H8362" s="44" t="s">
        <v>24022</v>
      </c>
      <c r="I8362" s="43" t="s">
        <v>18375</v>
      </c>
      <c r="J8362" s="43" t="s">
        <v>18376</v>
      </c>
      <c r="K8362" s="43" t="s">
        <v>15</v>
      </c>
      <c r="L8362" s="48">
        <v>40220</v>
      </c>
      <c r="M8362" s="48">
        <v>40220</v>
      </c>
      <c r="N8362" s="48">
        <v>40472</v>
      </c>
      <c r="O8362" s="48"/>
      <c r="P8362" s="45">
        <v>460000</v>
      </c>
      <c r="Q8362" s="43" t="s">
        <v>23631</v>
      </c>
    </row>
    <row r="8363" spans="1:17" ht="60">
      <c r="A8363" s="42">
        <v>8362</v>
      </c>
      <c r="B8363" s="131" t="s">
        <v>29054</v>
      </c>
      <c r="C8363" s="42" t="s">
        <v>29076</v>
      </c>
      <c r="D8363" s="46" t="s">
        <v>29098</v>
      </c>
      <c r="E8363" s="43" t="s">
        <v>4564</v>
      </c>
      <c r="F8363" s="43" t="s">
        <v>4686</v>
      </c>
      <c r="G8363" s="43" t="s">
        <v>4687</v>
      </c>
      <c r="H8363" s="44" t="s">
        <v>24022</v>
      </c>
      <c r="I8363" s="43" t="s">
        <v>18377</v>
      </c>
      <c r="J8363" s="43" t="s">
        <v>18378</v>
      </c>
      <c r="K8363" s="43" t="s">
        <v>154</v>
      </c>
      <c r="L8363" s="48">
        <v>40280</v>
      </c>
      <c r="M8363" s="48">
        <v>40280</v>
      </c>
      <c r="N8363" s="48">
        <v>40724</v>
      </c>
      <c r="O8363" s="48"/>
      <c r="P8363" s="45">
        <v>1125000</v>
      </c>
      <c r="Q8363" s="43" t="s">
        <v>23631</v>
      </c>
    </row>
    <row r="8364" spans="1:17" ht="60">
      <c r="A8364" s="42">
        <v>8363</v>
      </c>
      <c r="B8364" s="131" t="s">
        <v>29055</v>
      </c>
      <c r="C8364" s="42" t="s">
        <v>29070</v>
      </c>
      <c r="D8364" s="46" t="s">
        <v>29098</v>
      </c>
      <c r="E8364" s="43" t="s">
        <v>4564</v>
      </c>
      <c r="F8364" s="43" t="s">
        <v>4686</v>
      </c>
      <c r="G8364" s="43" t="s">
        <v>4687</v>
      </c>
      <c r="H8364" s="44" t="s">
        <v>23473</v>
      </c>
      <c r="I8364" s="43" t="s">
        <v>18379</v>
      </c>
      <c r="J8364" s="43" t="s">
        <v>18380</v>
      </c>
      <c r="K8364" s="43" t="s">
        <v>154</v>
      </c>
      <c r="L8364" s="48">
        <v>40305</v>
      </c>
      <c r="M8364" s="48">
        <v>40305</v>
      </c>
      <c r="N8364" s="48">
        <v>40527</v>
      </c>
      <c r="O8364" s="48">
        <v>40472</v>
      </c>
      <c r="P8364" s="45">
        <v>405000</v>
      </c>
      <c r="Q8364" s="43" t="s">
        <v>23631</v>
      </c>
    </row>
    <row r="8365" spans="1:17" ht="60">
      <c r="A8365" s="42">
        <v>8364</v>
      </c>
      <c r="B8365" s="131" t="s">
        <v>29055</v>
      </c>
      <c r="C8365" s="42" t="s">
        <v>29069</v>
      </c>
      <c r="D8365" s="46" t="s">
        <v>29098</v>
      </c>
      <c r="E8365" s="43" t="s">
        <v>4564</v>
      </c>
      <c r="F8365" s="43" t="s">
        <v>4686</v>
      </c>
      <c r="G8365" s="43" t="s">
        <v>4687</v>
      </c>
      <c r="H8365" s="44" t="s">
        <v>23473</v>
      </c>
      <c r="I8365" s="43" t="s">
        <v>18381</v>
      </c>
      <c r="J8365" s="43" t="s">
        <v>18382</v>
      </c>
      <c r="K8365" s="43" t="s">
        <v>15</v>
      </c>
      <c r="L8365" s="48">
        <v>40220</v>
      </c>
      <c r="M8365" s="48">
        <v>40220</v>
      </c>
      <c r="N8365" s="48">
        <v>40527</v>
      </c>
      <c r="O8365" s="48">
        <v>40421</v>
      </c>
      <c r="P8365" s="45">
        <v>1250000</v>
      </c>
      <c r="Q8365" s="43" t="s">
        <v>23631</v>
      </c>
    </row>
    <row r="8366" spans="1:17" ht="60">
      <c r="A8366" s="42">
        <v>8365</v>
      </c>
      <c r="B8366" s="131" t="s">
        <v>29055</v>
      </c>
      <c r="C8366" s="42" t="s">
        <v>29070</v>
      </c>
      <c r="D8366" s="46" t="s">
        <v>29098</v>
      </c>
      <c r="E8366" s="43" t="s">
        <v>4564</v>
      </c>
      <c r="F8366" s="43" t="s">
        <v>4692</v>
      </c>
      <c r="G8366" s="43" t="s">
        <v>4687</v>
      </c>
      <c r="H8366" s="44" t="s">
        <v>23991</v>
      </c>
      <c r="I8366" s="43" t="s">
        <v>18383</v>
      </c>
      <c r="J8366" s="43" t="s">
        <v>18384</v>
      </c>
      <c r="K8366" s="43" t="s">
        <v>15</v>
      </c>
      <c r="L8366" s="48">
        <v>40056</v>
      </c>
      <c r="M8366" s="48">
        <v>40056</v>
      </c>
      <c r="N8366" s="48">
        <v>40162</v>
      </c>
      <c r="O8366" s="48">
        <v>40178</v>
      </c>
      <c r="P8366" s="45">
        <v>950694</v>
      </c>
      <c r="Q8366" s="43" t="s">
        <v>23631</v>
      </c>
    </row>
    <row r="8367" spans="1:17" ht="60">
      <c r="A8367" s="42">
        <v>8366</v>
      </c>
      <c r="B8367" s="131" t="s">
        <v>29055</v>
      </c>
      <c r="C8367" s="42" t="s">
        <v>29069</v>
      </c>
      <c r="D8367" s="46" t="s">
        <v>29098</v>
      </c>
      <c r="E8367" s="43" t="s">
        <v>4564</v>
      </c>
      <c r="F8367" s="43" t="s">
        <v>4692</v>
      </c>
      <c r="G8367" s="43" t="s">
        <v>4687</v>
      </c>
      <c r="H8367" s="44" t="s">
        <v>23991</v>
      </c>
      <c r="I8367" s="43" t="s">
        <v>18385</v>
      </c>
      <c r="J8367" s="43" t="s">
        <v>18386</v>
      </c>
      <c r="K8367" s="43" t="s">
        <v>15</v>
      </c>
      <c r="L8367" s="48">
        <v>40056</v>
      </c>
      <c r="M8367" s="48">
        <v>40056</v>
      </c>
      <c r="N8367" s="48">
        <v>40407</v>
      </c>
      <c r="O8367" s="48">
        <v>40387</v>
      </c>
      <c r="P8367" s="45">
        <v>952000</v>
      </c>
      <c r="Q8367" s="43" t="s">
        <v>23631</v>
      </c>
    </row>
    <row r="8368" spans="1:17" ht="60">
      <c r="A8368" s="42">
        <v>8367</v>
      </c>
      <c r="B8368" s="131" t="s">
        <v>29055</v>
      </c>
      <c r="C8368" s="42" t="s">
        <v>29070</v>
      </c>
      <c r="D8368" s="46" t="s">
        <v>29098</v>
      </c>
      <c r="E8368" s="43" t="s">
        <v>4564</v>
      </c>
      <c r="F8368" s="43" t="s">
        <v>4692</v>
      </c>
      <c r="G8368" s="43" t="s">
        <v>4687</v>
      </c>
      <c r="H8368" s="44" t="s">
        <v>23991</v>
      </c>
      <c r="I8368" s="43" t="s">
        <v>18387</v>
      </c>
      <c r="J8368" s="43" t="s">
        <v>18388</v>
      </c>
      <c r="K8368" s="43" t="s">
        <v>15</v>
      </c>
      <c r="L8368" s="48">
        <v>40056</v>
      </c>
      <c r="M8368" s="48">
        <v>40056</v>
      </c>
      <c r="N8368" s="48">
        <v>40407</v>
      </c>
      <c r="O8368" s="48">
        <v>40389</v>
      </c>
      <c r="P8368" s="45">
        <v>1317372</v>
      </c>
      <c r="Q8368" s="43" t="s">
        <v>23631</v>
      </c>
    </row>
    <row r="8369" spans="1:17" ht="75">
      <c r="A8369" s="42">
        <v>8368</v>
      </c>
      <c r="B8369" s="131" t="s">
        <v>29055</v>
      </c>
      <c r="C8369" s="42" t="s">
        <v>29064</v>
      </c>
      <c r="D8369" s="46" t="s">
        <v>29098</v>
      </c>
      <c r="E8369" s="43" t="s">
        <v>4564</v>
      </c>
      <c r="F8369" s="43" t="s">
        <v>4692</v>
      </c>
      <c r="G8369" s="43" t="s">
        <v>4687</v>
      </c>
      <c r="H8369" s="44" t="s">
        <v>24299</v>
      </c>
      <c r="I8369" s="43" t="s">
        <v>18389</v>
      </c>
      <c r="J8369" s="43" t="s">
        <v>18390</v>
      </c>
      <c r="K8369" s="43" t="s">
        <v>15</v>
      </c>
      <c r="L8369" s="48">
        <v>40035</v>
      </c>
      <c r="M8369" s="48">
        <v>40035</v>
      </c>
      <c r="N8369" s="48">
        <v>40695</v>
      </c>
      <c r="O8369" s="48">
        <v>40482</v>
      </c>
      <c r="P8369" s="45">
        <v>2480000</v>
      </c>
      <c r="Q8369" s="43" t="s">
        <v>23888</v>
      </c>
    </row>
    <row r="8370" spans="1:17" ht="60">
      <c r="A8370" s="42">
        <v>8369</v>
      </c>
      <c r="B8370" s="131" t="s">
        <v>29055</v>
      </c>
      <c r="C8370" s="42" t="s">
        <v>29063</v>
      </c>
      <c r="D8370" s="46" t="s">
        <v>29098</v>
      </c>
      <c r="E8370" s="43" t="s">
        <v>4564</v>
      </c>
      <c r="F8370" s="43" t="s">
        <v>4692</v>
      </c>
      <c r="G8370" s="43" t="s">
        <v>4687</v>
      </c>
      <c r="H8370" s="44" t="s">
        <v>24299</v>
      </c>
      <c r="I8370" s="43" t="s">
        <v>18391</v>
      </c>
      <c r="J8370" s="43" t="s">
        <v>18392</v>
      </c>
      <c r="K8370" s="43" t="s">
        <v>126</v>
      </c>
      <c r="L8370" s="48">
        <v>40245</v>
      </c>
      <c r="M8370" s="48">
        <v>40245</v>
      </c>
      <c r="N8370" s="48">
        <v>40339</v>
      </c>
      <c r="O8370" s="48">
        <v>40361</v>
      </c>
      <c r="P8370" s="45">
        <v>141148</v>
      </c>
      <c r="Q8370" s="43" t="s">
        <v>23631</v>
      </c>
    </row>
    <row r="8371" spans="1:17" ht="60">
      <c r="A8371" s="42">
        <v>8370</v>
      </c>
      <c r="B8371" s="131" t="s">
        <v>29055</v>
      </c>
      <c r="C8371" s="42" t="s">
        <v>29063</v>
      </c>
      <c r="D8371" s="46" t="s">
        <v>29098</v>
      </c>
      <c r="E8371" s="43" t="s">
        <v>4564</v>
      </c>
      <c r="F8371" s="43" t="s">
        <v>4692</v>
      </c>
      <c r="G8371" s="43" t="s">
        <v>4687</v>
      </c>
      <c r="H8371" s="44" t="s">
        <v>24294</v>
      </c>
      <c r="I8371" s="43" t="s">
        <v>4693</v>
      </c>
      <c r="J8371" s="43" t="s">
        <v>4694</v>
      </c>
      <c r="K8371" s="43" t="s">
        <v>15</v>
      </c>
      <c r="L8371" s="48">
        <v>40035</v>
      </c>
      <c r="M8371" s="48">
        <v>40035</v>
      </c>
      <c r="N8371" s="48">
        <v>40161</v>
      </c>
      <c r="O8371" s="48">
        <v>40085</v>
      </c>
      <c r="P8371" s="45">
        <v>401627</v>
      </c>
      <c r="Q8371" s="43" t="s">
        <v>25202</v>
      </c>
    </row>
    <row r="8372" spans="1:17" ht="60">
      <c r="A8372" s="42">
        <v>8371</v>
      </c>
      <c r="B8372" s="131" t="s">
        <v>29055</v>
      </c>
      <c r="C8372" s="42" t="s">
        <v>29063</v>
      </c>
      <c r="D8372" s="46" t="s">
        <v>29098</v>
      </c>
      <c r="E8372" s="43" t="s">
        <v>4564</v>
      </c>
      <c r="F8372" s="43" t="s">
        <v>4692</v>
      </c>
      <c r="G8372" s="43" t="s">
        <v>4687</v>
      </c>
      <c r="H8372" s="44" t="s">
        <v>24299</v>
      </c>
      <c r="I8372" s="43" t="s">
        <v>18393</v>
      </c>
      <c r="J8372" s="43" t="s">
        <v>18394</v>
      </c>
      <c r="K8372" s="43" t="s">
        <v>15</v>
      </c>
      <c r="L8372" s="48">
        <v>40035</v>
      </c>
      <c r="M8372" s="48">
        <v>40035</v>
      </c>
      <c r="N8372" s="48">
        <v>40161</v>
      </c>
      <c r="O8372" s="48">
        <v>40361</v>
      </c>
      <c r="P8372" s="45">
        <v>564330</v>
      </c>
      <c r="Q8372" s="43" t="s">
        <v>24191</v>
      </c>
    </row>
    <row r="8373" spans="1:17" ht="60">
      <c r="A8373" s="42">
        <v>8372</v>
      </c>
      <c r="B8373" s="131" t="s">
        <v>29055</v>
      </c>
      <c r="C8373" s="42" t="s">
        <v>29063</v>
      </c>
      <c r="D8373" s="46" t="s">
        <v>29098</v>
      </c>
      <c r="E8373" s="43" t="s">
        <v>4564</v>
      </c>
      <c r="F8373" s="43" t="s">
        <v>4692</v>
      </c>
      <c r="G8373" s="43" t="s">
        <v>4687</v>
      </c>
      <c r="H8373" s="44" t="s">
        <v>24299</v>
      </c>
      <c r="I8373" s="43" t="s">
        <v>4695</v>
      </c>
      <c r="J8373" s="43" t="s">
        <v>4696</v>
      </c>
      <c r="K8373" s="43" t="s">
        <v>126</v>
      </c>
      <c r="L8373" s="48">
        <v>40035</v>
      </c>
      <c r="M8373" s="48">
        <v>40035</v>
      </c>
      <c r="N8373" s="48">
        <v>40161</v>
      </c>
      <c r="O8373" s="48">
        <v>40135</v>
      </c>
      <c r="P8373" s="45">
        <v>81833</v>
      </c>
      <c r="Q8373" s="43" t="s">
        <v>27606</v>
      </c>
    </row>
    <row r="8374" spans="1:17" ht="60">
      <c r="A8374" s="42">
        <v>8373</v>
      </c>
      <c r="B8374" s="131" t="s">
        <v>29055</v>
      </c>
      <c r="C8374" s="42" t="s">
        <v>29072</v>
      </c>
      <c r="D8374" s="46" t="s">
        <v>29098</v>
      </c>
      <c r="E8374" s="43" t="s">
        <v>4564</v>
      </c>
      <c r="F8374" s="43" t="s">
        <v>4697</v>
      </c>
      <c r="G8374" s="43" t="s">
        <v>19</v>
      </c>
      <c r="H8374" s="44" t="s">
        <v>24022</v>
      </c>
      <c r="I8374" s="43" t="s">
        <v>4698</v>
      </c>
      <c r="J8374" s="43" t="s">
        <v>4699</v>
      </c>
      <c r="K8374" s="43" t="s">
        <v>15</v>
      </c>
      <c r="L8374" s="48">
        <v>40106</v>
      </c>
      <c r="M8374" s="48">
        <v>40106</v>
      </c>
      <c r="N8374" s="48">
        <v>40359</v>
      </c>
      <c r="O8374" s="48">
        <v>40333</v>
      </c>
      <c r="P8374" s="45">
        <v>877000</v>
      </c>
      <c r="Q8374" s="43" t="s">
        <v>23631</v>
      </c>
    </row>
    <row r="8375" spans="1:17" ht="60">
      <c r="A8375" s="42">
        <v>8374</v>
      </c>
      <c r="B8375" s="131" t="s">
        <v>29054</v>
      </c>
      <c r="C8375" s="42" t="s">
        <v>29072</v>
      </c>
      <c r="D8375" s="46" t="s">
        <v>29098</v>
      </c>
      <c r="E8375" s="43" t="s">
        <v>4564</v>
      </c>
      <c r="F8375" s="43" t="s">
        <v>4697</v>
      </c>
      <c r="G8375" s="43" t="s">
        <v>19</v>
      </c>
      <c r="H8375" s="44" t="s">
        <v>24022</v>
      </c>
      <c r="I8375" s="43" t="s">
        <v>18395</v>
      </c>
      <c r="J8375" s="43" t="s">
        <v>18396</v>
      </c>
      <c r="K8375" s="43" t="s">
        <v>15</v>
      </c>
      <c r="L8375" s="48">
        <v>40092</v>
      </c>
      <c r="M8375" s="48">
        <v>40092</v>
      </c>
      <c r="N8375" s="48">
        <v>40184</v>
      </c>
      <c r="O8375" s="48"/>
      <c r="P8375" s="45">
        <v>1099696</v>
      </c>
      <c r="Q8375" s="43" t="s">
        <v>23631</v>
      </c>
    </row>
    <row r="8376" spans="1:17" ht="60">
      <c r="A8376" s="42">
        <v>8375</v>
      </c>
      <c r="B8376" s="131" t="s">
        <v>29054</v>
      </c>
      <c r="C8376" s="42" t="s">
        <v>29064</v>
      </c>
      <c r="D8376" s="46" t="s">
        <v>29098</v>
      </c>
      <c r="E8376" s="43" t="s">
        <v>4564</v>
      </c>
      <c r="F8376" s="43" t="s">
        <v>4681</v>
      </c>
      <c r="G8376" s="43" t="s">
        <v>19</v>
      </c>
      <c r="H8376" s="44" t="s">
        <v>24294</v>
      </c>
      <c r="I8376" s="43" t="s">
        <v>18397</v>
      </c>
      <c r="J8376" s="43" t="s">
        <v>18398</v>
      </c>
      <c r="K8376" s="43" t="s">
        <v>15</v>
      </c>
      <c r="L8376" s="48">
        <v>40106</v>
      </c>
      <c r="M8376" s="48">
        <v>40106</v>
      </c>
      <c r="N8376" s="48">
        <v>40448</v>
      </c>
      <c r="O8376" s="48"/>
      <c r="P8376" s="45">
        <v>883000</v>
      </c>
      <c r="Q8376" s="43" t="s">
        <v>23888</v>
      </c>
    </row>
    <row r="8377" spans="1:17" ht="60">
      <c r="A8377" s="42">
        <v>8376</v>
      </c>
      <c r="B8377" s="131" t="s">
        <v>29054</v>
      </c>
      <c r="C8377" s="42" t="s">
        <v>29065</v>
      </c>
      <c r="D8377" s="46" t="s">
        <v>29098</v>
      </c>
      <c r="E8377" s="43" t="s">
        <v>4564</v>
      </c>
      <c r="F8377" s="43" t="s">
        <v>4697</v>
      </c>
      <c r="G8377" s="43" t="s">
        <v>19</v>
      </c>
      <c r="H8377" s="44" t="s">
        <v>24022</v>
      </c>
      <c r="I8377" s="43" t="s">
        <v>18399</v>
      </c>
      <c r="J8377" s="43" t="s">
        <v>18400</v>
      </c>
      <c r="K8377" s="43" t="s">
        <v>15</v>
      </c>
      <c r="L8377" s="48">
        <v>40105</v>
      </c>
      <c r="M8377" s="48">
        <v>40105</v>
      </c>
      <c r="N8377" s="48">
        <v>40374</v>
      </c>
      <c r="O8377" s="48"/>
      <c r="P8377" s="45">
        <v>433635</v>
      </c>
      <c r="Q8377" s="43" t="s">
        <v>23631</v>
      </c>
    </row>
    <row r="8378" spans="1:17" ht="60">
      <c r="A8378" s="42">
        <v>8377</v>
      </c>
      <c r="B8378" s="131" t="s">
        <v>29055</v>
      </c>
      <c r="C8378" s="42" t="s">
        <v>29063</v>
      </c>
      <c r="D8378" s="46" t="s">
        <v>29098</v>
      </c>
      <c r="E8378" s="43" t="s">
        <v>4564</v>
      </c>
      <c r="F8378" s="43" t="s">
        <v>4681</v>
      </c>
      <c r="G8378" s="43" t="s">
        <v>19</v>
      </c>
      <c r="H8378" s="44" t="s">
        <v>24294</v>
      </c>
      <c r="I8378" s="43" t="s">
        <v>4700</v>
      </c>
      <c r="J8378" s="43" t="s">
        <v>4701</v>
      </c>
      <c r="K8378" s="43" t="s">
        <v>15</v>
      </c>
      <c r="L8378" s="48">
        <v>40059</v>
      </c>
      <c r="M8378" s="48">
        <v>40059</v>
      </c>
      <c r="N8378" s="48">
        <v>40095</v>
      </c>
      <c r="O8378" s="48">
        <v>40094</v>
      </c>
      <c r="P8378" s="45">
        <v>1081500</v>
      </c>
      <c r="Q8378" s="43" t="s">
        <v>23631</v>
      </c>
    </row>
    <row r="8379" spans="1:17" ht="60">
      <c r="A8379" s="42">
        <v>8378</v>
      </c>
      <c r="B8379" s="131" t="s">
        <v>29055</v>
      </c>
      <c r="C8379" s="42" t="s">
        <v>29064</v>
      </c>
      <c r="D8379" s="46" t="s">
        <v>29098</v>
      </c>
      <c r="E8379" s="43" t="s">
        <v>4564</v>
      </c>
      <c r="F8379" s="43" t="s">
        <v>4681</v>
      </c>
      <c r="G8379" s="43" t="s">
        <v>19</v>
      </c>
      <c r="H8379" s="44" t="s">
        <v>24294</v>
      </c>
      <c r="I8379" s="43" t="s">
        <v>18401</v>
      </c>
      <c r="J8379" s="43" t="s">
        <v>18402</v>
      </c>
      <c r="K8379" s="43" t="s">
        <v>15</v>
      </c>
      <c r="L8379" s="48">
        <v>40066</v>
      </c>
      <c r="M8379" s="48">
        <v>40066</v>
      </c>
      <c r="N8379" s="48">
        <v>40497</v>
      </c>
      <c r="O8379" s="48">
        <v>40435</v>
      </c>
      <c r="P8379" s="45">
        <v>1256000</v>
      </c>
      <c r="Q8379" s="43" t="s">
        <v>23631</v>
      </c>
    </row>
    <row r="8380" spans="1:17" ht="75">
      <c r="A8380" s="42">
        <v>8379</v>
      </c>
      <c r="B8380" s="131" t="s">
        <v>29054</v>
      </c>
      <c r="C8380" s="42" t="s">
        <v>29062</v>
      </c>
      <c r="D8380" s="46" t="s">
        <v>29098</v>
      </c>
      <c r="E8380" s="43" t="s">
        <v>4564</v>
      </c>
      <c r="F8380" s="43" t="s">
        <v>4697</v>
      </c>
      <c r="G8380" s="43" t="s">
        <v>19</v>
      </c>
      <c r="H8380" s="44" t="s">
        <v>24022</v>
      </c>
      <c r="I8380" s="43" t="s">
        <v>18403</v>
      </c>
      <c r="J8380" s="43" t="s">
        <v>18404</v>
      </c>
      <c r="K8380" s="43" t="s">
        <v>154</v>
      </c>
      <c r="L8380" s="48">
        <v>40071</v>
      </c>
      <c r="M8380" s="48">
        <v>40071</v>
      </c>
      <c r="N8380" s="48">
        <v>40603</v>
      </c>
      <c r="O8380" s="48"/>
      <c r="P8380" s="45">
        <v>1760000</v>
      </c>
      <c r="Q8380" s="43" t="s">
        <v>23631</v>
      </c>
    </row>
    <row r="8381" spans="1:17" ht="75">
      <c r="A8381" s="42">
        <v>8380</v>
      </c>
      <c r="B8381" s="131" t="s">
        <v>29054</v>
      </c>
      <c r="C8381" s="42" t="s">
        <v>29066</v>
      </c>
      <c r="D8381" s="46" t="s">
        <v>29098</v>
      </c>
      <c r="E8381" s="43" t="s">
        <v>4564</v>
      </c>
      <c r="F8381" s="43" t="s">
        <v>4686</v>
      </c>
      <c r="G8381" s="43" t="s">
        <v>4687</v>
      </c>
      <c r="H8381" s="44" t="s">
        <v>24022</v>
      </c>
      <c r="I8381" s="43" t="s">
        <v>27607</v>
      </c>
      <c r="J8381" s="43" t="s">
        <v>27608</v>
      </c>
      <c r="K8381" s="43" t="s">
        <v>154</v>
      </c>
      <c r="L8381" s="48">
        <v>40358</v>
      </c>
      <c r="M8381" s="48">
        <v>40358</v>
      </c>
      <c r="N8381" s="48">
        <v>40724</v>
      </c>
      <c r="O8381" s="48"/>
      <c r="P8381" s="45">
        <v>1075281</v>
      </c>
      <c r="Q8381" s="43" t="s">
        <v>23631</v>
      </c>
    </row>
    <row r="8382" spans="1:17" ht="75">
      <c r="A8382" s="42">
        <v>8381</v>
      </c>
      <c r="B8382" s="131" t="s">
        <v>29054</v>
      </c>
      <c r="C8382" s="42" t="s">
        <v>29062</v>
      </c>
      <c r="D8382" s="46" t="s">
        <v>29098</v>
      </c>
      <c r="E8382" s="43" t="s">
        <v>4564</v>
      </c>
      <c r="F8382" s="43" t="s">
        <v>4686</v>
      </c>
      <c r="G8382" s="43" t="s">
        <v>4687</v>
      </c>
      <c r="H8382" s="44" t="s">
        <v>24022</v>
      </c>
      <c r="I8382" s="43" t="s">
        <v>18405</v>
      </c>
      <c r="J8382" s="43" t="s">
        <v>18406</v>
      </c>
      <c r="K8382" s="43" t="s">
        <v>154</v>
      </c>
      <c r="L8382" s="48">
        <v>40274</v>
      </c>
      <c r="M8382" s="48">
        <v>40274</v>
      </c>
      <c r="N8382" s="48">
        <v>40753</v>
      </c>
      <c r="O8382" s="48"/>
      <c r="P8382" s="45">
        <v>2000000</v>
      </c>
      <c r="Q8382" s="43" t="s">
        <v>23631</v>
      </c>
    </row>
    <row r="8383" spans="1:17" ht="60">
      <c r="A8383" s="42">
        <v>8382</v>
      </c>
      <c r="B8383" s="131" t="s">
        <v>29055</v>
      </c>
      <c r="C8383" s="42" t="s">
        <v>29069</v>
      </c>
      <c r="D8383" s="46" t="s">
        <v>29098</v>
      </c>
      <c r="E8383" s="43" t="s">
        <v>4564</v>
      </c>
      <c r="F8383" s="43" t="s">
        <v>4692</v>
      </c>
      <c r="G8383" s="43" t="s">
        <v>4687</v>
      </c>
      <c r="H8383" s="44" t="s">
        <v>23473</v>
      </c>
      <c r="I8383" s="43" t="s">
        <v>18407</v>
      </c>
      <c r="J8383" s="43" t="s">
        <v>18408</v>
      </c>
      <c r="K8383" s="43" t="s">
        <v>201</v>
      </c>
      <c r="L8383" s="48">
        <v>40299</v>
      </c>
      <c r="M8383" s="48">
        <v>40299</v>
      </c>
      <c r="N8383" s="48">
        <v>40319</v>
      </c>
      <c r="O8383" s="48">
        <v>40319</v>
      </c>
      <c r="P8383" s="45">
        <v>227800</v>
      </c>
      <c r="Q8383" s="43" t="s">
        <v>23631</v>
      </c>
    </row>
    <row r="8384" spans="1:17" ht="60">
      <c r="A8384" s="42">
        <v>8383</v>
      </c>
      <c r="B8384" s="131" t="s">
        <v>29054</v>
      </c>
      <c r="C8384" s="42" t="s">
        <v>29063</v>
      </c>
      <c r="D8384" s="46" t="s">
        <v>29098</v>
      </c>
      <c r="E8384" s="43" t="s">
        <v>4564</v>
      </c>
      <c r="F8384" s="43" t="s">
        <v>4686</v>
      </c>
      <c r="G8384" s="43" t="s">
        <v>4687</v>
      </c>
      <c r="H8384" s="44" t="s">
        <v>23991</v>
      </c>
      <c r="I8384" s="43" t="s">
        <v>18409</v>
      </c>
      <c r="J8384" s="43" t="s">
        <v>18410</v>
      </c>
      <c r="K8384" s="43" t="s">
        <v>126</v>
      </c>
      <c r="L8384" s="48">
        <v>40046</v>
      </c>
      <c r="M8384" s="48">
        <v>40046</v>
      </c>
      <c r="N8384" s="48">
        <v>40690</v>
      </c>
      <c r="O8384" s="48"/>
      <c r="P8384" s="45">
        <v>891570</v>
      </c>
      <c r="Q8384" s="43" t="s">
        <v>23631</v>
      </c>
    </row>
    <row r="8385" spans="1:17" ht="60">
      <c r="A8385" s="42">
        <v>8384</v>
      </c>
      <c r="B8385" s="131" t="s">
        <v>29055</v>
      </c>
      <c r="C8385" s="42" t="s">
        <v>29063</v>
      </c>
      <c r="D8385" s="46" t="s">
        <v>29098</v>
      </c>
      <c r="E8385" s="43" t="s">
        <v>4564</v>
      </c>
      <c r="F8385" s="43" t="s">
        <v>4686</v>
      </c>
      <c r="G8385" s="43" t="s">
        <v>4687</v>
      </c>
      <c r="H8385" s="44" t="s">
        <v>24022</v>
      </c>
      <c r="I8385" s="43" t="s">
        <v>18411</v>
      </c>
      <c r="J8385" s="43" t="s">
        <v>18412</v>
      </c>
      <c r="K8385" s="43" t="s">
        <v>126</v>
      </c>
      <c r="L8385" s="48">
        <v>39997</v>
      </c>
      <c r="M8385" s="48">
        <v>39997</v>
      </c>
      <c r="N8385" s="48">
        <v>40543</v>
      </c>
      <c r="O8385" s="48">
        <v>40484</v>
      </c>
      <c r="P8385" s="45">
        <v>397000</v>
      </c>
      <c r="Q8385" s="43" t="s">
        <v>23631</v>
      </c>
    </row>
    <row r="8386" spans="1:17" ht="60">
      <c r="A8386" s="42">
        <v>8385</v>
      </c>
      <c r="B8386" s="131" t="s">
        <v>29055</v>
      </c>
      <c r="C8386" s="42" t="s">
        <v>29070</v>
      </c>
      <c r="D8386" s="46" t="s">
        <v>29098</v>
      </c>
      <c r="E8386" s="43" t="s">
        <v>4564</v>
      </c>
      <c r="F8386" s="43" t="s">
        <v>4686</v>
      </c>
      <c r="G8386" s="43" t="s">
        <v>4687</v>
      </c>
      <c r="H8386" s="44" t="s">
        <v>23473</v>
      </c>
      <c r="I8386" s="43" t="s">
        <v>18413</v>
      </c>
      <c r="J8386" s="43" t="s">
        <v>18414</v>
      </c>
      <c r="K8386" s="43" t="s">
        <v>201</v>
      </c>
      <c r="L8386" s="48">
        <v>40109</v>
      </c>
      <c r="M8386" s="48">
        <v>40109</v>
      </c>
      <c r="N8386" s="48">
        <v>40549</v>
      </c>
      <c r="O8386" s="48">
        <v>40490</v>
      </c>
      <c r="P8386" s="45">
        <v>200000</v>
      </c>
      <c r="Q8386" s="43" t="s">
        <v>23631</v>
      </c>
    </row>
    <row r="8387" spans="1:17" ht="60">
      <c r="A8387" s="42">
        <v>8386</v>
      </c>
      <c r="B8387" s="131" t="s">
        <v>29055</v>
      </c>
      <c r="C8387" s="42" t="s">
        <v>29063</v>
      </c>
      <c r="D8387" s="46" t="s">
        <v>29098</v>
      </c>
      <c r="E8387" s="43" t="s">
        <v>4564</v>
      </c>
      <c r="F8387" s="43" t="s">
        <v>4686</v>
      </c>
      <c r="G8387" s="43" t="s">
        <v>4687</v>
      </c>
      <c r="H8387" s="44" t="s">
        <v>23473</v>
      </c>
      <c r="I8387" s="43" t="s">
        <v>18415</v>
      </c>
      <c r="J8387" s="43" t="s">
        <v>18416</v>
      </c>
      <c r="K8387" s="43" t="s">
        <v>201</v>
      </c>
      <c r="L8387" s="48">
        <v>39860</v>
      </c>
      <c r="M8387" s="48">
        <v>39860</v>
      </c>
      <c r="N8387" s="48">
        <v>40420</v>
      </c>
      <c r="O8387" s="48">
        <v>40369</v>
      </c>
      <c r="P8387" s="45">
        <v>537000</v>
      </c>
      <c r="Q8387" s="43" t="s">
        <v>23631</v>
      </c>
    </row>
    <row r="8388" spans="1:17" ht="60">
      <c r="A8388" s="42">
        <v>8387</v>
      </c>
      <c r="B8388" s="131" t="s">
        <v>29055</v>
      </c>
      <c r="C8388" s="42" t="s">
        <v>29070</v>
      </c>
      <c r="D8388" s="46" t="s">
        <v>29098</v>
      </c>
      <c r="E8388" s="43" t="s">
        <v>4564</v>
      </c>
      <c r="F8388" s="43" t="s">
        <v>809</v>
      </c>
      <c r="G8388" s="43" t="s">
        <v>4687</v>
      </c>
      <c r="H8388" s="44" t="s">
        <v>19</v>
      </c>
      <c r="I8388" s="43" t="s">
        <v>18417</v>
      </c>
      <c r="J8388" s="43" t="s">
        <v>18418</v>
      </c>
      <c r="K8388" s="43" t="s">
        <v>201</v>
      </c>
      <c r="L8388" s="48">
        <v>40196</v>
      </c>
      <c r="M8388" s="48">
        <v>40196</v>
      </c>
      <c r="N8388" s="48">
        <v>40417</v>
      </c>
      <c r="O8388" s="48">
        <v>40390</v>
      </c>
      <c r="P8388" s="45">
        <v>1000000</v>
      </c>
      <c r="Q8388" s="43" t="s">
        <v>23631</v>
      </c>
    </row>
    <row r="8389" spans="1:17" ht="60">
      <c r="A8389" s="42">
        <v>8388</v>
      </c>
      <c r="B8389" s="131" t="s">
        <v>29055</v>
      </c>
      <c r="C8389" s="42" t="s">
        <v>29063</v>
      </c>
      <c r="D8389" s="46" t="s">
        <v>29098</v>
      </c>
      <c r="E8389" s="43" t="s">
        <v>4564</v>
      </c>
      <c r="F8389" s="43" t="s">
        <v>809</v>
      </c>
      <c r="G8389" s="43" t="s">
        <v>4687</v>
      </c>
      <c r="H8389" s="44" t="s">
        <v>19</v>
      </c>
      <c r="I8389" s="43" t="s">
        <v>4702</v>
      </c>
      <c r="J8389" s="43" t="s">
        <v>4703</v>
      </c>
      <c r="K8389" s="43" t="s">
        <v>154</v>
      </c>
      <c r="L8389" s="48">
        <v>40046</v>
      </c>
      <c r="M8389" s="48">
        <v>40046</v>
      </c>
      <c r="N8389" s="48">
        <v>40189</v>
      </c>
      <c r="O8389" s="48">
        <v>40126</v>
      </c>
      <c r="P8389" s="45">
        <v>263066</v>
      </c>
      <c r="Q8389" s="43" t="s">
        <v>23631</v>
      </c>
    </row>
    <row r="8390" spans="1:17" ht="75">
      <c r="A8390" s="42">
        <v>8389</v>
      </c>
      <c r="B8390" s="131" t="s">
        <v>29055</v>
      </c>
      <c r="C8390" s="42" t="s">
        <v>29072</v>
      </c>
      <c r="D8390" s="46" t="s">
        <v>29098</v>
      </c>
      <c r="E8390" s="43" t="s">
        <v>4564</v>
      </c>
      <c r="F8390" s="43" t="s">
        <v>4681</v>
      </c>
      <c r="G8390" s="43" t="s">
        <v>19</v>
      </c>
      <c r="H8390" s="44" t="s">
        <v>24294</v>
      </c>
      <c r="I8390" s="43" t="s">
        <v>4704</v>
      </c>
      <c r="J8390" s="43" t="s">
        <v>4705</v>
      </c>
      <c r="K8390" s="43" t="s">
        <v>15</v>
      </c>
      <c r="L8390" s="48">
        <v>39996</v>
      </c>
      <c r="M8390" s="48">
        <v>39996</v>
      </c>
      <c r="N8390" s="48">
        <v>40086</v>
      </c>
      <c r="O8390" s="48">
        <v>40050</v>
      </c>
      <c r="P8390" s="45">
        <v>978714</v>
      </c>
      <c r="Q8390" s="43" t="s">
        <v>25948</v>
      </c>
    </row>
    <row r="8391" spans="1:17" ht="60">
      <c r="A8391" s="42">
        <v>8390</v>
      </c>
      <c r="B8391" s="131" t="s">
        <v>29055</v>
      </c>
      <c r="C8391" s="42" t="s">
        <v>29063</v>
      </c>
      <c r="D8391" s="46" t="s">
        <v>29098</v>
      </c>
      <c r="E8391" s="43" t="s">
        <v>4564</v>
      </c>
      <c r="F8391" s="43" t="s">
        <v>4686</v>
      </c>
      <c r="G8391" s="43" t="s">
        <v>4687</v>
      </c>
      <c r="H8391" s="44" t="s">
        <v>24022</v>
      </c>
      <c r="I8391" s="43" t="s">
        <v>4706</v>
      </c>
      <c r="J8391" s="43" t="s">
        <v>4707</v>
      </c>
      <c r="K8391" s="43" t="s">
        <v>126</v>
      </c>
      <c r="L8391" s="48">
        <v>40017</v>
      </c>
      <c r="M8391" s="48">
        <v>40017</v>
      </c>
      <c r="N8391" s="48">
        <v>40105</v>
      </c>
      <c r="O8391" s="48">
        <v>40086</v>
      </c>
      <c r="P8391" s="45">
        <v>474226</v>
      </c>
      <c r="Q8391" s="43" t="s">
        <v>25740</v>
      </c>
    </row>
    <row r="8392" spans="1:17" ht="75">
      <c r="A8392" s="42">
        <v>8391</v>
      </c>
      <c r="B8392" s="131" t="s">
        <v>29055</v>
      </c>
      <c r="C8392" s="42" t="s">
        <v>29070</v>
      </c>
      <c r="D8392" s="46" t="s">
        <v>29098</v>
      </c>
      <c r="E8392" s="43" t="s">
        <v>4564</v>
      </c>
      <c r="F8392" s="43" t="s">
        <v>4686</v>
      </c>
      <c r="G8392" s="43" t="s">
        <v>4687</v>
      </c>
      <c r="H8392" s="44" t="s">
        <v>24022</v>
      </c>
      <c r="I8392" s="43" t="s">
        <v>4708</v>
      </c>
      <c r="J8392" s="43" t="s">
        <v>4709</v>
      </c>
      <c r="K8392" s="43" t="s">
        <v>15</v>
      </c>
      <c r="L8392" s="48">
        <v>39961</v>
      </c>
      <c r="M8392" s="48">
        <v>39961</v>
      </c>
      <c r="N8392" s="48">
        <v>40108</v>
      </c>
      <c r="O8392" s="48">
        <v>40086</v>
      </c>
      <c r="P8392" s="45">
        <v>726874</v>
      </c>
      <c r="Q8392" s="43" t="s">
        <v>25992</v>
      </c>
    </row>
    <row r="8393" spans="1:17" ht="60">
      <c r="A8393" s="42">
        <v>8392</v>
      </c>
      <c r="B8393" s="131" t="s">
        <v>29055</v>
      </c>
      <c r="C8393" s="42" t="s">
        <v>29063</v>
      </c>
      <c r="D8393" s="46" t="s">
        <v>29098</v>
      </c>
      <c r="E8393" s="43" t="s">
        <v>4564</v>
      </c>
      <c r="F8393" s="43" t="s">
        <v>4692</v>
      </c>
      <c r="G8393" s="43" t="s">
        <v>4687</v>
      </c>
      <c r="H8393" s="44" t="s">
        <v>23991</v>
      </c>
      <c r="I8393" s="43" t="s">
        <v>4710</v>
      </c>
      <c r="J8393" s="43" t="s">
        <v>4711</v>
      </c>
      <c r="K8393" s="43" t="s">
        <v>15</v>
      </c>
      <c r="L8393" s="48">
        <v>40017</v>
      </c>
      <c r="M8393" s="48">
        <v>40017</v>
      </c>
      <c r="N8393" s="48">
        <v>40157</v>
      </c>
      <c r="O8393" s="48">
        <v>40109</v>
      </c>
      <c r="P8393" s="45">
        <v>1172173</v>
      </c>
      <c r="Q8393" s="43" t="s">
        <v>26490</v>
      </c>
    </row>
    <row r="8394" spans="1:17" ht="60">
      <c r="A8394" s="42">
        <v>8393</v>
      </c>
      <c r="B8394" s="131" t="s">
        <v>29055</v>
      </c>
      <c r="C8394" s="42" t="s">
        <v>29063</v>
      </c>
      <c r="D8394" s="46" t="s">
        <v>29098</v>
      </c>
      <c r="E8394" s="43" t="s">
        <v>4564</v>
      </c>
      <c r="F8394" s="43" t="s">
        <v>4686</v>
      </c>
      <c r="G8394" s="43" t="s">
        <v>4687</v>
      </c>
      <c r="H8394" s="44" t="s">
        <v>23473</v>
      </c>
      <c r="I8394" s="43" t="s">
        <v>4712</v>
      </c>
      <c r="J8394" s="43" t="s">
        <v>4713</v>
      </c>
      <c r="K8394" s="43" t="s">
        <v>126</v>
      </c>
      <c r="L8394" s="48">
        <v>40031</v>
      </c>
      <c r="M8394" s="48">
        <v>40031</v>
      </c>
      <c r="N8394" s="48">
        <v>40176</v>
      </c>
      <c r="O8394" s="48">
        <v>40121</v>
      </c>
      <c r="P8394" s="45">
        <v>261041</v>
      </c>
      <c r="Q8394" s="43" t="s">
        <v>26181</v>
      </c>
    </row>
    <row r="8395" spans="1:17" ht="60">
      <c r="A8395" s="42">
        <v>8394</v>
      </c>
      <c r="B8395" s="131" t="s">
        <v>29055</v>
      </c>
      <c r="C8395" s="42" t="s">
        <v>29063</v>
      </c>
      <c r="D8395" s="46" t="s">
        <v>29098</v>
      </c>
      <c r="E8395" s="43" t="s">
        <v>4564</v>
      </c>
      <c r="F8395" s="43" t="s">
        <v>809</v>
      </c>
      <c r="G8395" s="43" t="s">
        <v>19</v>
      </c>
      <c r="H8395" s="44" t="s">
        <v>19</v>
      </c>
      <c r="I8395" s="43" t="s">
        <v>18419</v>
      </c>
      <c r="J8395" s="43" t="s">
        <v>18420</v>
      </c>
      <c r="K8395" s="43" t="s">
        <v>126</v>
      </c>
      <c r="L8395" s="48">
        <v>40037</v>
      </c>
      <c r="M8395" s="48">
        <v>40037</v>
      </c>
      <c r="N8395" s="48">
        <v>40388</v>
      </c>
      <c r="O8395" s="48">
        <v>40388</v>
      </c>
      <c r="P8395" s="45">
        <v>528419</v>
      </c>
      <c r="Q8395" s="43" t="s">
        <v>23631</v>
      </c>
    </row>
    <row r="8396" spans="1:17" ht="60">
      <c r="A8396" s="42">
        <v>8395</v>
      </c>
      <c r="B8396" s="131" t="s">
        <v>29055</v>
      </c>
      <c r="C8396" s="42" t="s">
        <v>29063</v>
      </c>
      <c r="D8396" s="46" t="s">
        <v>29098</v>
      </c>
      <c r="E8396" s="43" t="s">
        <v>4564</v>
      </c>
      <c r="F8396" s="43" t="s">
        <v>4686</v>
      </c>
      <c r="G8396" s="43" t="s">
        <v>19</v>
      </c>
      <c r="H8396" s="44" t="s">
        <v>23473</v>
      </c>
      <c r="I8396" s="43" t="s">
        <v>4714</v>
      </c>
      <c r="J8396" s="43" t="s">
        <v>4715</v>
      </c>
      <c r="K8396" s="43" t="s">
        <v>201</v>
      </c>
      <c r="L8396" s="48">
        <v>39997</v>
      </c>
      <c r="M8396" s="48">
        <v>39997</v>
      </c>
      <c r="N8396" s="48">
        <v>40184</v>
      </c>
      <c r="O8396" s="48">
        <v>40147</v>
      </c>
      <c r="P8396" s="45">
        <v>501454</v>
      </c>
      <c r="Q8396" s="43" t="s">
        <v>23631</v>
      </c>
    </row>
    <row r="8397" spans="1:17" ht="60">
      <c r="A8397" s="42">
        <v>8396</v>
      </c>
      <c r="B8397" s="131" t="s">
        <v>29055</v>
      </c>
      <c r="C8397" s="42" t="s">
        <v>29063</v>
      </c>
      <c r="D8397" s="46" t="s">
        <v>29098</v>
      </c>
      <c r="E8397" s="43" t="s">
        <v>4564</v>
      </c>
      <c r="F8397" s="43" t="s">
        <v>809</v>
      </c>
      <c r="G8397" s="43" t="s">
        <v>19</v>
      </c>
      <c r="H8397" s="44" t="s">
        <v>19</v>
      </c>
      <c r="I8397" s="43" t="s">
        <v>18421</v>
      </c>
      <c r="J8397" s="43" t="s">
        <v>18422</v>
      </c>
      <c r="K8397" s="43" t="s">
        <v>154</v>
      </c>
      <c r="L8397" s="48">
        <v>40113</v>
      </c>
      <c r="M8397" s="48">
        <v>40113</v>
      </c>
      <c r="N8397" s="48">
        <v>40417</v>
      </c>
      <c r="O8397" s="48">
        <v>40310</v>
      </c>
      <c r="P8397" s="45">
        <v>318340</v>
      </c>
      <c r="Q8397" s="43" t="s">
        <v>23631</v>
      </c>
    </row>
    <row r="8398" spans="1:17" ht="60">
      <c r="A8398" s="42">
        <v>8397</v>
      </c>
      <c r="B8398" s="131" t="s">
        <v>29055</v>
      </c>
      <c r="C8398" s="42" t="s">
        <v>29063</v>
      </c>
      <c r="D8398" s="46" t="s">
        <v>29098</v>
      </c>
      <c r="E8398" s="43" t="s">
        <v>4564</v>
      </c>
      <c r="F8398" s="43" t="s">
        <v>4681</v>
      </c>
      <c r="G8398" s="43" t="s">
        <v>19</v>
      </c>
      <c r="H8398" s="44" t="s">
        <v>24294</v>
      </c>
      <c r="I8398" s="43" t="s">
        <v>18423</v>
      </c>
      <c r="J8398" s="43" t="s">
        <v>18424</v>
      </c>
      <c r="K8398" s="43" t="s">
        <v>15</v>
      </c>
      <c r="L8398" s="48">
        <v>40094</v>
      </c>
      <c r="M8398" s="48">
        <v>40094</v>
      </c>
      <c r="N8398" s="48">
        <v>40546</v>
      </c>
      <c r="O8398" s="48">
        <v>40106</v>
      </c>
      <c r="P8398" s="45">
        <v>574789</v>
      </c>
      <c r="Q8398" s="43" t="s">
        <v>25929</v>
      </c>
    </row>
    <row r="8399" spans="1:17" ht="60">
      <c r="A8399" s="42">
        <v>8398</v>
      </c>
      <c r="B8399" s="131" t="s">
        <v>29055</v>
      </c>
      <c r="C8399" s="42" t="s">
        <v>29063</v>
      </c>
      <c r="D8399" s="46" t="s">
        <v>29098</v>
      </c>
      <c r="E8399" s="43" t="s">
        <v>4564</v>
      </c>
      <c r="F8399" s="43" t="s">
        <v>4681</v>
      </c>
      <c r="G8399" s="43" t="s">
        <v>19</v>
      </c>
      <c r="H8399" s="44" t="s">
        <v>24294</v>
      </c>
      <c r="I8399" s="43" t="s">
        <v>18425</v>
      </c>
      <c r="J8399" s="43" t="s">
        <v>18426</v>
      </c>
      <c r="K8399" s="43" t="s">
        <v>15</v>
      </c>
      <c r="L8399" s="48">
        <v>40313</v>
      </c>
      <c r="M8399" s="48">
        <v>40313</v>
      </c>
      <c r="N8399" s="48">
        <v>40546</v>
      </c>
      <c r="O8399" s="48">
        <v>40359</v>
      </c>
      <c r="P8399" s="45">
        <v>342468</v>
      </c>
      <c r="Q8399" s="43" t="s">
        <v>24422</v>
      </c>
    </row>
    <row r="8400" spans="1:17" ht="60">
      <c r="A8400" s="42">
        <v>8399</v>
      </c>
      <c r="B8400" s="131" t="s">
        <v>29055</v>
      </c>
      <c r="C8400" s="42" t="s">
        <v>29063</v>
      </c>
      <c r="D8400" s="46" t="s">
        <v>29098</v>
      </c>
      <c r="E8400" s="43" t="s">
        <v>4564</v>
      </c>
      <c r="F8400" s="43" t="s">
        <v>4681</v>
      </c>
      <c r="G8400" s="43" t="s">
        <v>19</v>
      </c>
      <c r="H8400" s="44" t="s">
        <v>24294</v>
      </c>
      <c r="I8400" s="43" t="s">
        <v>4716</v>
      </c>
      <c r="J8400" s="43" t="s">
        <v>4717</v>
      </c>
      <c r="K8400" s="43" t="s">
        <v>15</v>
      </c>
      <c r="L8400" s="48">
        <v>40057</v>
      </c>
      <c r="M8400" s="48">
        <v>40057</v>
      </c>
      <c r="N8400" s="48">
        <v>40162</v>
      </c>
      <c r="O8400" s="48">
        <v>40107</v>
      </c>
      <c r="P8400" s="45">
        <v>220061</v>
      </c>
      <c r="Q8400" s="43" t="s">
        <v>23631</v>
      </c>
    </row>
    <row r="8401" spans="1:17" ht="60">
      <c r="A8401" s="42">
        <v>8400</v>
      </c>
      <c r="B8401" s="131" t="s">
        <v>29055</v>
      </c>
      <c r="C8401" s="42" t="s">
        <v>29063</v>
      </c>
      <c r="D8401" s="46" t="s">
        <v>29098</v>
      </c>
      <c r="E8401" s="43" t="s">
        <v>4564</v>
      </c>
      <c r="F8401" s="43" t="s">
        <v>809</v>
      </c>
      <c r="G8401" s="43" t="s">
        <v>19</v>
      </c>
      <c r="H8401" s="44" t="s">
        <v>19</v>
      </c>
      <c r="I8401" s="43" t="s">
        <v>18427</v>
      </c>
      <c r="J8401" s="43" t="s">
        <v>18428</v>
      </c>
      <c r="K8401" s="43" t="s">
        <v>15</v>
      </c>
      <c r="L8401" s="48">
        <v>40313</v>
      </c>
      <c r="M8401" s="48">
        <v>40313</v>
      </c>
      <c r="N8401" s="48">
        <v>40546</v>
      </c>
      <c r="O8401" s="48">
        <v>40409</v>
      </c>
      <c r="P8401" s="45">
        <v>1520000</v>
      </c>
      <c r="Q8401" s="43" t="s">
        <v>27609</v>
      </c>
    </row>
    <row r="8402" spans="1:17" ht="60">
      <c r="A8402" s="42">
        <v>8401</v>
      </c>
      <c r="B8402" s="131" t="s">
        <v>29055</v>
      </c>
      <c r="C8402" s="42" t="s">
        <v>29068</v>
      </c>
      <c r="D8402" s="46" t="s">
        <v>29098</v>
      </c>
      <c r="E8402" s="43" t="s">
        <v>4564</v>
      </c>
      <c r="F8402" s="43" t="s">
        <v>4681</v>
      </c>
      <c r="G8402" s="43" t="s">
        <v>19</v>
      </c>
      <c r="H8402" s="44" t="s">
        <v>24294</v>
      </c>
      <c r="I8402" s="43" t="s">
        <v>18429</v>
      </c>
      <c r="J8402" s="43" t="s">
        <v>18430</v>
      </c>
      <c r="K8402" s="43" t="s">
        <v>15</v>
      </c>
      <c r="L8402" s="48">
        <v>40313</v>
      </c>
      <c r="M8402" s="48">
        <v>40313</v>
      </c>
      <c r="N8402" s="48">
        <v>40546</v>
      </c>
      <c r="O8402" s="48">
        <v>40331</v>
      </c>
      <c r="P8402" s="45">
        <v>341530</v>
      </c>
      <c r="Q8402" s="43" t="s">
        <v>26262</v>
      </c>
    </row>
    <row r="8403" spans="1:17" ht="60">
      <c r="A8403" s="42">
        <v>8402</v>
      </c>
      <c r="B8403" s="131" t="s">
        <v>29055</v>
      </c>
      <c r="C8403" s="42" t="s">
        <v>29063</v>
      </c>
      <c r="D8403" s="46" t="s">
        <v>29098</v>
      </c>
      <c r="E8403" s="43" t="s">
        <v>4564</v>
      </c>
      <c r="F8403" s="43" t="s">
        <v>4697</v>
      </c>
      <c r="G8403" s="43" t="s">
        <v>19</v>
      </c>
      <c r="H8403" s="44" t="s">
        <v>24022</v>
      </c>
      <c r="I8403" s="43" t="s">
        <v>4718</v>
      </c>
      <c r="J8403" s="43" t="s">
        <v>4719</v>
      </c>
      <c r="K8403" s="43" t="s">
        <v>15</v>
      </c>
      <c r="L8403" s="48">
        <v>40056</v>
      </c>
      <c r="M8403" s="48">
        <v>40056</v>
      </c>
      <c r="N8403" s="48">
        <v>40162</v>
      </c>
      <c r="O8403" s="48">
        <v>40108</v>
      </c>
      <c r="P8403" s="45">
        <v>260285</v>
      </c>
      <c r="Q8403" s="43" t="s">
        <v>23631</v>
      </c>
    </row>
    <row r="8404" spans="1:17" ht="60">
      <c r="A8404" s="42">
        <v>8403</v>
      </c>
      <c r="B8404" s="131" t="s">
        <v>29055</v>
      </c>
      <c r="C8404" s="42" t="s">
        <v>29063</v>
      </c>
      <c r="D8404" s="46" t="s">
        <v>29098</v>
      </c>
      <c r="E8404" s="43" t="s">
        <v>4564</v>
      </c>
      <c r="F8404" s="43" t="s">
        <v>4686</v>
      </c>
      <c r="G8404" s="43" t="s">
        <v>4687</v>
      </c>
      <c r="H8404" s="44" t="s">
        <v>24022</v>
      </c>
      <c r="I8404" s="43" t="s">
        <v>18431</v>
      </c>
      <c r="J8404" s="43" t="s">
        <v>18432</v>
      </c>
      <c r="K8404" s="43" t="s">
        <v>15</v>
      </c>
      <c r="L8404" s="48">
        <v>40299</v>
      </c>
      <c r="M8404" s="48">
        <v>40299</v>
      </c>
      <c r="N8404" s="48">
        <v>40546</v>
      </c>
      <c r="O8404" s="48">
        <v>40344</v>
      </c>
      <c r="P8404" s="45">
        <v>128297</v>
      </c>
      <c r="Q8404" s="43" t="s">
        <v>23631</v>
      </c>
    </row>
    <row r="8405" spans="1:17" ht="60">
      <c r="A8405" s="42">
        <v>8404</v>
      </c>
      <c r="B8405" s="131" t="s">
        <v>29055</v>
      </c>
      <c r="C8405" s="42" t="s">
        <v>29063</v>
      </c>
      <c r="D8405" s="46" t="s">
        <v>29098</v>
      </c>
      <c r="E8405" s="43" t="s">
        <v>4564</v>
      </c>
      <c r="F8405" s="43" t="s">
        <v>4686</v>
      </c>
      <c r="G8405" s="43" t="s">
        <v>4687</v>
      </c>
      <c r="H8405" s="44" t="s">
        <v>24022</v>
      </c>
      <c r="I8405" s="43" t="s">
        <v>18433</v>
      </c>
      <c r="J8405" s="43" t="s">
        <v>18434</v>
      </c>
      <c r="K8405" s="43" t="s">
        <v>15</v>
      </c>
      <c r="L8405" s="48">
        <v>40330</v>
      </c>
      <c r="M8405" s="48">
        <v>40330</v>
      </c>
      <c r="N8405" s="48">
        <v>40546</v>
      </c>
      <c r="O8405" s="48">
        <v>40359</v>
      </c>
      <c r="P8405" s="45">
        <v>229321</v>
      </c>
      <c r="Q8405" s="43" t="s">
        <v>23956</v>
      </c>
    </row>
    <row r="8406" spans="1:17" ht="60">
      <c r="A8406" s="42">
        <v>8405</v>
      </c>
      <c r="B8406" s="131" t="s">
        <v>29055</v>
      </c>
      <c r="C8406" s="42" t="s">
        <v>29063</v>
      </c>
      <c r="D8406" s="46" t="s">
        <v>29098</v>
      </c>
      <c r="E8406" s="43" t="s">
        <v>4564</v>
      </c>
      <c r="F8406" s="43" t="s">
        <v>4686</v>
      </c>
      <c r="G8406" s="43" t="s">
        <v>19</v>
      </c>
      <c r="H8406" s="44" t="s">
        <v>24022</v>
      </c>
      <c r="I8406" s="43" t="s">
        <v>4720</v>
      </c>
      <c r="J8406" s="43" t="s">
        <v>4721</v>
      </c>
      <c r="K8406" s="43" t="s">
        <v>15</v>
      </c>
      <c r="L8406" s="48">
        <v>40077</v>
      </c>
      <c r="M8406" s="48">
        <v>40077</v>
      </c>
      <c r="N8406" s="48">
        <v>40071</v>
      </c>
      <c r="O8406" s="48">
        <v>40077</v>
      </c>
      <c r="P8406" s="45">
        <v>109955</v>
      </c>
      <c r="Q8406" s="43" t="s">
        <v>24293</v>
      </c>
    </row>
    <row r="8407" spans="1:17" ht="60">
      <c r="A8407" s="42">
        <v>8406</v>
      </c>
      <c r="B8407" s="131" t="s">
        <v>29055</v>
      </c>
      <c r="C8407" s="42" t="s">
        <v>29063</v>
      </c>
      <c r="D8407" s="46" t="s">
        <v>29098</v>
      </c>
      <c r="E8407" s="43" t="s">
        <v>4564</v>
      </c>
      <c r="F8407" s="43" t="s">
        <v>4686</v>
      </c>
      <c r="G8407" s="43" t="s">
        <v>4687</v>
      </c>
      <c r="H8407" s="44" t="s">
        <v>24022</v>
      </c>
      <c r="I8407" s="43" t="s">
        <v>18435</v>
      </c>
      <c r="J8407" s="43" t="s">
        <v>18436</v>
      </c>
      <c r="K8407" s="43" t="s">
        <v>15</v>
      </c>
      <c r="L8407" s="48">
        <v>40330</v>
      </c>
      <c r="M8407" s="48">
        <v>40330</v>
      </c>
      <c r="N8407" s="48">
        <v>40546</v>
      </c>
      <c r="O8407" s="48">
        <v>40456</v>
      </c>
      <c r="P8407" s="45">
        <v>447857</v>
      </c>
      <c r="Q8407" s="43" t="s">
        <v>27610</v>
      </c>
    </row>
    <row r="8408" spans="1:17" ht="60">
      <c r="A8408" s="42">
        <v>8407</v>
      </c>
      <c r="B8408" s="131" t="s">
        <v>29055</v>
      </c>
      <c r="C8408" s="42" t="s">
        <v>29063</v>
      </c>
      <c r="D8408" s="46" t="s">
        <v>29098</v>
      </c>
      <c r="E8408" s="43" t="s">
        <v>4564</v>
      </c>
      <c r="F8408" s="43" t="s">
        <v>4686</v>
      </c>
      <c r="G8408" s="43" t="s">
        <v>4687</v>
      </c>
      <c r="H8408" s="44" t="s">
        <v>24022</v>
      </c>
      <c r="I8408" s="43" t="s">
        <v>4722</v>
      </c>
      <c r="J8408" s="43" t="s">
        <v>4723</v>
      </c>
      <c r="K8408" s="43" t="s">
        <v>15</v>
      </c>
      <c r="L8408" s="48">
        <v>40410</v>
      </c>
      <c r="M8408" s="48">
        <v>40410</v>
      </c>
      <c r="N8408" s="48">
        <v>40071</v>
      </c>
      <c r="O8408" s="48">
        <v>40081</v>
      </c>
      <c r="P8408" s="45">
        <v>733595</v>
      </c>
      <c r="Q8408" s="43" t="s">
        <v>25901</v>
      </c>
    </row>
    <row r="8409" spans="1:17" ht="60">
      <c r="A8409" s="42">
        <v>8408</v>
      </c>
      <c r="B8409" s="131" t="s">
        <v>29055</v>
      </c>
      <c r="C8409" s="42" t="s">
        <v>29063</v>
      </c>
      <c r="D8409" s="46" t="s">
        <v>29098</v>
      </c>
      <c r="E8409" s="43" t="s">
        <v>4564</v>
      </c>
      <c r="F8409" s="43" t="s">
        <v>4686</v>
      </c>
      <c r="G8409" s="43" t="s">
        <v>4687</v>
      </c>
      <c r="H8409" s="44" t="s">
        <v>24022</v>
      </c>
      <c r="I8409" s="43" t="s">
        <v>18437</v>
      </c>
      <c r="J8409" s="43" t="s">
        <v>18438</v>
      </c>
      <c r="K8409" s="43" t="s">
        <v>15</v>
      </c>
      <c r="L8409" s="48">
        <v>40330</v>
      </c>
      <c r="M8409" s="48">
        <v>40330</v>
      </c>
      <c r="N8409" s="48">
        <v>40546</v>
      </c>
      <c r="O8409" s="48">
        <v>40368</v>
      </c>
      <c r="P8409" s="45">
        <v>252000</v>
      </c>
      <c r="Q8409" s="43" t="s">
        <v>23631</v>
      </c>
    </row>
    <row r="8410" spans="1:17" ht="60">
      <c r="A8410" s="42">
        <v>8409</v>
      </c>
      <c r="B8410" s="131" t="s">
        <v>29055</v>
      </c>
      <c r="C8410" s="42" t="s">
        <v>29063</v>
      </c>
      <c r="D8410" s="46" t="s">
        <v>29098</v>
      </c>
      <c r="E8410" s="43" t="s">
        <v>4564</v>
      </c>
      <c r="F8410" s="43" t="s">
        <v>4692</v>
      </c>
      <c r="G8410" s="43" t="s">
        <v>4687</v>
      </c>
      <c r="H8410" s="44" t="s">
        <v>24299</v>
      </c>
      <c r="I8410" s="43" t="s">
        <v>4724</v>
      </c>
      <c r="J8410" s="43" t="s">
        <v>4725</v>
      </c>
      <c r="K8410" s="43" t="s">
        <v>15</v>
      </c>
      <c r="L8410" s="48">
        <v>40035</v>
      </c>
      <c r="M8410" s="48">
        <v>40035</v>
      </c>
      <c r="N8410" s="48">
        <v>40344</v>
      </c>
      <c r="O8410" s="48">
        <v>40067</v>
      </c>
      <c r="P8410" s="45">
        <v>450559</v>
      </c>
      <c r="Q8410" s="43" t="s">
        <v>27320</v>
      </c>
    </row>
    <row r="8411" spans="1:17" ht="60">
      <c r="A8411" s="42">
        <v>8410</v>
      </c>
      <c r="B8411" s="131" t="s">
        <v>29055</v>
      </c>
      <c r="C8411" s="42" t="s">
        <v>29064</v>
      </c>
      <c r="D8411" s="46" t="s">
        <v>29098</v>
      </c>
      <c r="E8411" s="43" t="s">
        <v>4564</v>
      </c>
      <c r="F8411" s="43" t="s">
        <v>4692</v>
      </c>
      <c r="G8411" s="43" t="s">
        <v>4687</v>
      </c>
      <c r="H8411" s="44" t="s">
        <v>24299</v>
      </c>
      <c r="I8411" s="43" t="s">
        <v>4726</v>
      </c>
      <c r="J8411" s="43" t="s">
        <v>4727</v>
      </c>
      <c r="K8411" s="43" t="s">
        <v>15</v>
      </c>
      <c r="L8411" s="48">
        <v>40035</v>
      </c>
      <c r="M8411" s="48">
        <v>40035</v>
      </c>
      <c r="N8411" s="48">
        <v>40344</v>
      </c>
      <c r="O8411" s="48">
        <v>40101</v>
      </c>
      <c r="P8411" s="45">
        <v>1109897</v>
      </c>
      <c r="Q8411" s="43" t="s">
        <v>27611</v>
      </c>
    </row>
    <row r="8412" spans="1:17" ht="75">
      <c r="A8412" s="42">
        <v>8411</v>
      </c>
      <c r="B8412" s="131" t="s">
        <v>29055</v>
      </c>
      <c r="C8412" s="42" t="s">
        <v>29063</v>
      </c>
      <c r="D8412" s="46" t="s">
        <v>29098</v>
      </c>
      <c r="E8412" s="43" t="s">
        <v>4564</v>
      </c>
      <c r="F8412" s="43" t="s">
        <v>4692</v>
      </c>
      <c r="G8412" s="43" t="s">
        <v>4687</v>
      </c>
      <c r="H8412" s="44" t="s">
        <v>24299</v>
      </c>
      <c r="I8412" s="43" t="s">
        <v>4728</v>
      </c>
      <c r="J8412" s="43" t="s">
        <v>4729</v>
      </c>
      <c r="K8412" s="43" t="s">
        <v>15</v>
      </c>
      <c r="L8412" s="48">
        <v>40035</v>
      </c>
      <c r="M8412" s="48">
        <v>40035</v>
      </c>
      <c r="N8412" s="48">
        <v>40344</v>
      </c>
      <c r="O8412" s="48">
        <v>40106</v>
      </c>
      <c r="P8412" s="45">
        <v>964862</v>
      </c>
      <c r="Q8412" s="43" t="s">
        <v>25718</v>
      </c>
    </row>
    <row r="8413" spans="1:17" ht="60">
      <c r="A8413" s="42">
        <v>8412</v>
      </c>
      <c r="B8413" s="131" t="s">
        <v>29055</v>
      </c>
      <c r="C8413" s="42" t="s">
        <v>29063</v>
      </c>
      <c r="D8413" s="46" t="s">
        <v>29098</v>
      </c>
      <c r="E8413" s="43" t="s">
        <v>4564</v>
      </c>
      <c r="F8413" s="43" t="s">
        <v>4692</v>
      </c>
      <c r="G8413" s="43" t="s">
        <v>4687</v>
      </c>
      <c r="H8413" s="44" t="s">
        <v>24299</v>
      </c>
      <c r="I8413" s="43" t="s">
        <v>4730</v>
      </c>
      <c r="J8413" s="43" t="s">
        <v>4731</v>
      </c>
      <c r="K8413" s="43" t="s">
        <v>15</v>
      </c>
      <c r="L8413" s="48">
        <v>40035</v>
      </c>
      <c r="M8413" s="48">
        <v>40035</v>
      </c>
      <c r="N8413" s="48">
        <v>40344</v>
      </c>
      <c r="O8413" s="48">
        <v>40092</v>
      </c>
      <c r="P8413" s="45">
        <v>135253</v>
      </c>
      <c r="Q8413" s="43" t="s">
        <v>23631</v>
      </c>
    </row>
    <row r="8414" spans="1:17" ht="75">
      <c r="A8414" s="42">
        <v>8413</v>
      </c>
      <c r="B8414" s="131" t="s">
        <v>29054</v>
      </c>
      <c r="C8414" s="42" t="s">
        <v>29068</v>
      </c>
      <c r="D8414" s="46" t="s">
        <v>29098</v>
      </c>
      <c r="E8414" s="43" t="s">
        <v>4564</v>
      </c>
      <c r="F8414" s="43" t="s">
        <v>2048</v>
      </c>
      <c r="G8414" s="43" t="s">
        <v>19</v>
      </c>
      <c r="H8414" s="44" t="s">
        <v>24294</v>
      </c>
      <c r="I8414" s="43" t="s">
        <v>18439</v>
      </c>
      <c r="J8414" s="43" t="s">
        <v>18440</v>
      </c>
      <c r="K8414" s="43" t="s">
        <v>126</v>
      </c>
      <c r="L8414" s="48">
        <v>40070</v>
      </c>
      <c r="M8414" s="48">
        <v>40070</v>
      </c>
      <c r="N8414" s="48">
        <v>40056</v>
      </c>
      <c r="O8414" s="48"/>
      <c r="P8414" s="45">
        <v>6056978.4699999997</v>
      </c>
      <c r="Q8414" s="43" t="s">
        <v>23631</v>
      </c>
    </row>
    <row r="8415" spans="1:17" ht="60">
      <c r="A8415" s="42">
        <v>8414</v>
      </c>
      <c r="B8415" s="131" t="s">
        <v>29055</v>
      </c>
      <c r="C8415" s="42" t="s">
        <v>29063</v>
      </c>
      <c r="D8415" s="46" t="s">
        <v>29098</v>
      </c>
      <c r="E8415" s="43" t="s">
        <v>4564</v>
      </c>
      <c r="F8415" s="43" t="s">
        <v>4738</v>
      </c>
      <c r="G8415" s="43" t="s">
        <v>19</v>
      </c>
      <c r="H8415" s="44" t="s">
        <v>24294</v>
      </c>
      <c r="I8415" s="43" t="s">
        <v>18441</v>
      </c>
      <c r="J8415" s="43" t="s">
        <v>18442</v>
      </c>
      <c r="K8415" s="43" t="s">
        <v>15</v>
      </c>
      <c r="L8415" s="48">
        <v>40260</v>
      </c>
      <c r="M8415" s="48">
        <v>40260</v>
      </c>
      <c r="N8415" s="48">
        <v>40486</v>
      </c>
      <c r="O8415" s="48">
        <v>40486</v>
      </c>
      <c r="P8415" s="45">
        <v>5391339</v>
      </c>
      <c r="Q8415" s="43" t="s">
        <v>25766</v>
      </c>
    </row>
    <row r="8416" spans="1:17" ht="60">
      <c r="A8416" s="42">
        <v>8415</v>
      </c>
      <c r="B8416" s="131" t="s">
        <v>29055</v>
      </c>
      <c r="C8416" s="42" t="s">
        <v>29063</v>
      </c>
      <c r="D8416" s="46" t="s">
        <v>29098</v>
      </c>
      <c r="E8416" s="43" t="s">
        <v>4564</v>
      </c>
      <c r="F8416" s="43" t="s">
        <v>1393</v>
      </c>
      <c r="G8416" s="43" t="s">
        <v>19</v>
      </c>
      <c r="H8416" s="44" t="s">
        <v>24294</v>
      </c>
      <c r="I8416" s="43" t="s">
        <v>18443</v>
      </c>
      <c r="J8416" s="43" t="s">
        <v>18444</v>
      </c>
      <c r="K8416" s="43" t="s">
        <v>201</v>
      </c>
      <c r="L8416" s="48">
        <v>40191</v>
      </c>
      <c r="M8416" s="48">
        <v>40191</v>
      </c>
      <c r="N8416" s="48">
        <v>40499</v>
      </c>
      <c r="O8416" s="48">
        <v>40499</v>
      </c>
      <c r="P8416" s="45">
        <v>1645644</v>
      </c>
      <c r="Q8416" s="43" t="s">
        <v>23631</v>
      </c>
    </row>
    <row r="8417" spans="1:17" ht="60">
      <c r="A8417" s="42">
        <v>8416</v>
      </c>
      <c r="B8417" s="131" t="s">
        <v>29054</v>
      </c>
      <c r="C8417" s="42" t="s">
        <v>29063</v>
      </c>
      <c r="D8417" s="46" t="s">
        <v>29098</v>
      </c>
      <c r="E8417" s="43" t="s">
        <v>4564</v>
      </c>
      <c r="F8417" s="43" t="s">
        <v>3377</v>
      </c>
      <c r="G8417" s="43" t="s">
        <v>19</v>
      </c>
      <c r="H8417" s="44" t="s">
        <v>24294</v>
      </c>
      <c r="I8417" s="43" t="s">
        <v>18445</v>
      </c>
      <c r="J8417" s="43" t="s">
        <v>18446</v>
      </c>
      <c r="K8417" s="43" t="s">
        <v>133</v>
      </c>
      <c r="L8417" s="48">
        <v>40192</v>
      </c>
      <c r="M8417" s="48">
        <v>40192</v>
      </c>
      <c r="N8417" s="48">
        <v>40527</v>
      </c>
      <c r="O8417" s="48"/>
      <c r="P8417" s="45">
        <v>1398175</v>
      </c>
      <c r="Q8417" s="43" t="s">
        <v>23631</v>
      </c>
    </row>
    <row r="8418" spans="1:17" ht="60">
      <c r="A8418" s="42">
        <v>8417</v>
      </c>
      <c r="B8418" s="131" t="s">
        <v>29055</v>
      </c>
      <c r="C8418" s="42" t="s">
        <v>29068</v>
      </c>
      <c r="D8418" s="46" t="s">
        <v>29098</v>
      </c>
      <c r="E8418" s="43" t="s">
        <v>4564</v>
      </c>
      <c r="F8418" s="43" t="s">
        <v>2048</v>
      </c>
      <c r="G8418" s="43" t="s">
        <v>19</v>
      </c>
      <c r="H8418" s="44" t="s">
        <v>24294</v>
      </c>
      <c r="I8418" s="43" t="s">
        <v>4732</v>
      </c>
      <c r="J8418" s="43" t="s">
        <v>4733</v>
      </c>
      <c r="K8418" s="43" t="s">
        <v>133</v>
      </c>
      <c r="L8418" s="48">
        <v>39953</v>
      </c>
      <c r="M8418" s="48">
        <v>39953</v>
      </c>
      <c r="N8418" s="48">
        <v>40177</v>
      </c>
      <c r="O8418" s="48">
        <v>40135</v>
      </c>
      <c r="P8418" s="45">
        <v>1612046</v>
      </c>
      <c r="Q8418" s="43" t="s">
        <v>23631</v>
      </c>
    </row>
    <row r="8419" spans="1:17" ht="60">
      <c r="A8419" s="42">
        <v>8418</v>
      </c>
      <c r="B8419" s="131" t="s">
        <v>29055</v>
      </c>
      <c r="C8419" s="42" t="s">
        <v>29068</v>
      </c>
      <c r="D8419" s="46" t="s">
        <v>29098</v>
      </c>
      <c r="E8419" s="43" t="s">
        <v>4564</v>
      </c>
      <c r="F8419" s="43" t="s">
        <v>3377</v>
      </c>
      <c r="G8419" s="43" t="s">
        <v>19</v>
      </c>
      <c r="H8419" s="44" t="s">
        <v>24294</v>
      </c>
      <c r="I8419" s="43" t="s">
        <v>18447</v>
      </c>
      <c r="J8419" s="43" t="s">
        <v>18448</v>
      </c>
      <c r="K8419" s="43" t="s">
        <v>133</v>
      </c>
      <c r="L8419" s="48">
        <v>40190</v>
      </c>
      <c r="M8419" s="48">
        <v>40190</v>
      </c>
      <c r="N8419" s="48">
        <v>40497</v>
      </c>
      <c r="O8419" s="48">
        <v>40497</v>
      </c>
      <c r="P8419" s="45">
        <v>1372283</v>
      </c>
      <c r="Q8419" s="43" t="s">
        <v>23631</v>
      </c>
    </row>
    <row r="8420" spans="1:17" ht="60">
      <c r="A8420" s="42">
        <v>8419</v>
      </c>
      <c r="B8420" s="131" t="s">
        <v>29054</v>
      </c>
      <c r="C8420" s="42" t="s">
        <v>29063</v>
      </c>
      <c r="D8420" s="46" t="s">
        <v>29098</v>
      </c>
      <c r="E8420" s="43" t="s">
        <v>4564</v>
      </c>
      <c r="F8420" s="43" t="s">
        <v>2048</v>
      </c>
      <c r="G8420" s="43" t="s">
        <v>19</v>
      </c>
      <c r="H8420" s="44" t="s">
        <v>24294</v>
      </c>
      <c r="I8420" s="43" t="s">
        <v>18449</v>
      </c>
      <c r="J8420" s="43" t="s">
        <v>18450</v>
      </c>
      <c r="K8420" s="43" t="s">
        <v>133</v>
      </c>
      <c r="L8420" s="48">
        <v>39948</v>
      </c>
      <c r="M8420" s="48">
        <v>39948</v>
      </c>
      <c r="N8420" s="48">
        <v>40529</v>
      </c>
      <c r="O8420" s="48"/>
      <c r="P8420" s="45">
        <v>4874526</v>
      </c>
      <c r="Q8420" s="43" t="s">
        <v>23631</v>
      </c>
    </row>
    <row r="8421" spans="1:17" ht="60">
      <c r="A8421" s="42">
        <v>8420</v>
      </c>
      <c r="B8421" s="131" t="s">
        <v>29054</v>
      </c>
      <c r="C8421" s="42" t="s">
        <v>29064</v>
      </c>
      <c r="D8421" s="46" t="s">
        <v>29098</v>
      </c>
      <c r="E8421" s="43" t="s">
        <v>4564</v>
      </c>
      <c r="F8421" s="43" t="s">
        <v>18451</v>
      </c>
      <c r="G8421" s="43" t="s">
        <v>4749</v>
      </c>
      <c r="H8421" s="44" t="s">
        <v>24294</v>
      </c>
      <c r="I8421" s="43" t="s">
        <v>18452</v>
      </c>
      <c r="J8421" s="43" t="s">
        <v>18453</v>
      </c>
      <c r="K8421" s="43" t="s">
        <v>133</v>
      </c>
      <c r="L8421" s="48">
        <v>40182</v>
      </c>
      <c r="M8421" s="48">
        <v>40182</v>
      </c>
      <c r="N8421" s="48">
        <v>40182</v>
      </c>
      <c r="O8421" s="48"/>
      <c r="P8421" s="45">
        <v>1074171</v>
      </c>
      <c r="Q8421" s="43" t="s">
        <v>23631</v>
      </c>
    </row>
    <row r="8422" spans="1:17" ht="60">
      <c r="A8422" s="42">
        <v>8421</v>
      </c>
      <c r="B8422" s="131" t="s">
        <v>29054</v>
      </c>
      <c r="C8422" s="42" t="s">
        <v>29064</v>
      </c>
      <c r="D8422" s="46" t="s">
        <v>29098</v>
      </c>
      <c r="E8422" s="43" t="s">
        <v>4564</v>
      </c>
      <c r="F8422" s="43" t="s">
        <v>18451</v>
      </c>
      <c r="G8422" s="43" t="s">
        <v>4749</v>
      </c>
      <c r="H8422" s="44" t="s">
        <v>24294</v>
      </c>
      <c r="I8422" s="43" t="s">
        <v>18454</v>
      </c>
      <c r="J8422" s="43" t="s">
        <v>18455</v>
      </c>
      <c r="K8422" s="43" t="s">
        <v>15</v>
      </c>
      <c r="L8422" s="48">
        <v>40154</v>
      </c>
      <c r="M8422" s="48">
        <v>40154</v>
      </c>
      <c r="N8422" s="48">
        <v>40480</v>
      </c>
      <c r="O8422" s="48"/>
      <c r="P8422" s="45">
        <v>644000</v>
      </c>
      <c r="Q8422" s="43" t="s">
        <v>23631</v>
      </c>
    </row>
    <row r="8423" spans="1:17" ht="60">
      <c r="A8423" s="42">
        <v>8422</v>
      </c>
      <c r="B8423" s="131" t="s">
        <v>29055</v>
      </c>
      <c r="C8423" s="42" t="s">
        <v>29063</v>
      </c>
      <c r="D8423" s="46" t="s">
        <v>29098</v>
      </c>
      <c r="E8423" s="43" t="s">
        <v>4564</v>
      </c>
      <c r="F8423" s="43" t="s">
        <v>3377</v>
      </c>
      <c r="G8423" s="43" t="s">
        <v>19</v>
      </c>
      <c r="H8423" s="44" t="s">
        <v>24294</v>
      </c>
      <c r="I8423" s="43" t="s">
        <v>4734</v>
      </c>
      <c r="J8423" s="43" t="s">
        <v>4735</v>
      </c>
      <c r="K8423" s="43" t="s">
        <v>15</v>
      </c>
      <c r="L8423" s="48">
        <v>40045</v>
      </c>
      <c r="M8423" s="48">
        <v>40045</v>
      </c>
      <c r="N8423" s="48">
        <v>40147</v>
      </c>
      <c r="O8423" s="48">
        <v>40060</v>
      </c>
      <c r="P8423" s="45">
        <v>797924</v>
      </c>
      <c r="Q8423" s="43" t="s">
        <v>23631</v>
      </c>
    </row>
    <row r="8424" spans="1:17" ht="75">
      <c r="A8424" s="42">
        <v>8423</v>
      </c>
      <c r="B8424" s="131" t="s">
        <v>29055</v>
      </c>
      <c r="C8424" s="42" t="s">
        <v>29063</v>
      </c>
      <c r="D8424" s="46" t="s">
        <v>29098</v>
      </c>
      <c r="E8424" s="43" t="s">
        <v>4564</v>
      </c>
      <c r="F8424" s="43" t="s">
        <v>1393</v>
      </c>
      <c r="G8424" s="43" t="s">
        <v>19</v>
      </c>
      <c r="H8424" s="44" t="s">
        <v>24294</v>
      </c>
      <c r="I8424" s="43" t="s">
        <v>4736</v>
      </c>
      <c r="J8424" s="43" t="s">
        <v>4737</v>
      </c>
      <c r="K8424" s="43" t="s">
        <v>15</v>
      </c>
      <c r="L8424" s="48">
        <v>40087</v>
      </c>
      <c r="M8424" s="48">
        <v>40087</v>
      </c>
      <c r="N8424" s="48">
        <v>40147</v>
      </c>
      <c r="O8424" s="48">
        <v>40091</v>
      </c>
      <c r="P8424" s="45">
        <v>241776</v>
      </c>
      <c r="Q8424" s="43" t="s">
        <v>23631</v>
      </c>
    </row>
    <row r="8425" spans="1:17" ht="75">
      <c r="A8425" s="42">
        <v>8424</v>
      </c>
      <c r="B8425" s="131" t="s">
        <v>29055</v>
      </c>
      <c r="C8425" s="42" t="s">
        <v>29063</v>
      </c>
      <c r="D8425" s="46" t="s">
        <v>29098</v>
      </c>
      <c r="E8425" s="43" t="s">
        <v>4564</v>
      </c>
      <c r="F8425" s="43" t="s">
        <v>4738</v>
      </c>
      <c r="G8425" s="43" t="s">
        <v>19</v>
      </c>
      <c r="H8425" s="44" t="s">
        <v>24294</v>
      </c>
      <c r="I8425" s="43" t="s">
        <v>4739</v>
      </c>
      <c r="J8425" s="43" t="s">
        <v>4740</v>
      </c>
      <c r="K8425" s="43" t="s">
        <v>15</v>
      </c>
      <c r="L8425" s="48">
        <v>40311</v>
      </c>
      <c r="M8425" s="48">
        <v>40311</v>
      </c>
      <c r="N8425" s="48">
        <v>40147</v>
      </c>
      <c r="O8425" s="48">
        <v>40317</v>
      </c>
      <c r="P8425" s="45">
        <v>183647</v>
      </c>
      <c r="Q8425" s="43" t="s">
        <v>23631</v>
      </c>
    </row>
    <row r="8426" spans="1:17" ht="60">
      <c r="A8426" s="42">
        <v>8425</v>
      </c>
      <c r="B8426" s="131" t="s">
        <v>29055</v>
      </c>
      <c r="C8426" s="42" t="s">
        <v>29063</v>
      </c>
      <c r="D8426" s="46" t="s">
        <v>29098</v>
      </c>
      <c r="E8426" s="43" t="s">
        <v>4564</v>
      </c>
      <c r="F8426" s="43" t="s">
        <v>2048</v>
      </c>
      <c r="G8426" s="43" t="s">
        <v>19</v>
      </c>
      <c r="H8426" s="44" t="s">
        <v>24294</v>
      </c>
      <c r="I8426" s="43" t="s">
        <v>4741</v>
      </c>
      <c r="J8426" s="43" t="s">
        <v>4742</v>
      </c>
      <c r="K8426" s="43" t="s">
        <v>15</v>
      </c>
      <c r="L8426" s="48">
        <v>40028</v>
      </c>
      <c r="M8426" s="48">
        <v>40028</v>
      </c>
      <c r="N8426" s="48">
        <v>40147</v>
      </c>
      <c r="O8426" s="48">
        <v>40059</v>
      </c>
      <c r="P8426" s="45">
        <v>230148</v>
      </c>
      <c r="Q8426" s="43" t="s">
        <v>23631</v>
      </c>
    </row>
    <row r="8427" spans="1:17" ht="60">
      <c r="A8427" s="42">
        <v>8426</v>
      </c>
      <c r="B8427" s="131" t="s">
        <v>29055</v>
      </c>
      <c r="C8427" s="42" t="s">
        <v>29063</v>
      </c>
      <c r="D8427" s="46" t="s">
        <v>29098</v>
      </c>
      <c r="E8427" s="43" t="s">
        <v>4564</v>
      </c>
      <c r="F8427" s="43" t="s">
        <v>2048</v>
      </c>
      <c r="G8427" s="43" t="s">
        <v>19</v>
      </c>
      <c r="H8427" s="44" t="s">
        <v>24294</v>
      </c>
      <c r="I8427" s="43" t="s">
        <v>4743</v>
      </c>
      <c r="J8427" s="43" t="s">
        <v>4744</v>
      </c>
      <c r="K8427" s="43" t="s">
        <v>15</v>
      </c>
      <c r="L8427" s="48">
        <v>40028</v>
      </c>
      <c r="M8427" s="48">
        <v>40028</v>
      </c>
      <c r="N8427" s="48">
        <v>40147</v>
      </c>
      <c r="O8427" s="48">
        <v>40058</v>
      </c>
      <c r="P8427" s="45">
        <v>438573</v>
      </c>
      <c r="Q8427" s="43" t="s">
        <v>23631</v>
      </c>
    </row>
    <row r="8428" spans="1:17" ht="60">
      <c r="A8428" s="42">
        <v>8427</v>
      </c>
      <c r="B8428" s="131" t="s">
        <v>29055</v>
      </c>
      <c r="C8428" s="42" t="s">
        <v>29063</v>
      </c>
      <c r="D8428" s="46" t="s">
        <v>29098</v>
      </c>
      <c r="E8428" s="43" t="s">
        <v>4564</v>
      </c>
      <c r="F8428" s="43" t="s">
        <v>2048</v>
      </c>
      <c r="G8428" s="43" t="s">
        <v>19</v>
      </c>
      <c r="H8428" s="44" t="s">
        <v>24294</v>
      </c>
      <c r="I8428" s="43" t="s">
        <v>4745</v>
      </c>
      <c r="J8428" s="43" t="s">
        <v>4746</v>
      </c>
      <c r="K8428" s="43" t="s">
        <v>15</v>
      </c>
      <c r="L8428" s="48">
        <v>40074</v>
      </c>
      <c r="M8428" s="48">
        <v>40074</v>
      </c>
      <c r="N8428" s="48">
        <v>40147</v>
      </c>
      <c r="O8428" s="48">
        <v>40077</v>
      </c>
      <c r="P8428" s="45">
        <v>80104</v>
      </c>
      <c r="Q8428" s="43" t="s">
        <v>23631</v>
      </c>
    </row>
    <row r="8429" spans="1:17" ht="60">
      <c r="A8429" s="42">
        <v>8428</v>
      </c>
      <c r="B8429" s="131" t="s">
        <v>29055</v>
      </c>
      <c r="C8429" s="42" t="s">
        <v>29063</v>
      </c>
      <c r="D8429" s="46" t="s">
        <v>29098</v>
      </c>
      <c r="E8429" s="43" t="s">
        <v>4564</v>
      </c>
      <c r="F8429" s="43" t="s">
        <v>2048</v>
      </c>
      <c r="G8429" s="43" t="s">
        <v>19</v>
      </c>
      <c r="H8429" s="44" t="s">
        <v>24294</v>
      </c>
      <c r="I8429" s="43" t="s">
        <v>4747</v>
      </c>
      <c r="J8429" s="43" t="s">
        <v>4748</v>
      </c>
      <c r="K8429" s="43" t="s">
        <v>15</v>
      </c>
      <c r="L8429" s="48">
        <v>40064</v>
      </c>
      <c r="M8429" s="48">
        <v>40064</v>
      </c>
      <c r="N8429" s="48">
        <v>40147</v>
      </c>
      <c r="O8429" s="48">
        <v>40065</v>
      </c>
      <c r="P8429" s="45">
        <v>152437</v>
      </c>
      <c r="Q8429" s="43" t="s">
        <v>23631</v>
      </c>
    </row>
    <row r="8430" spans="1:17" ht="60">
      <c r="A8430" s="42">
        <v>8429</v>
      </c>
      <c r="B8430" s="131" t="s">
        <v>29055</v>
      </c>
      <c r="C8430" s="42" t="s">
        <v>29063</v>
      </c>
      <c r="D8430" s="46" t="s">
        <v>29098</v>
      </c>
      <c r="E8430" s="43" t="s">
        <v>4564</v>
      </c>
      <c r="F8430" s="43" t="s">
        <v>2048</v>
      </c>
      <c r="G8430" s="43" t="s">
        <v>4749</v>
      </c>
      <c r="H8430" s="44" t="s">
        <v>24294</v>
      </c>
      <c r="I8430" s="43" t="s">
        <v>4750</v>
      </c>
      <c r="J8430" s="43" t="s">
        <v>4751</v>
      </c>
      <c r="K8430" s="43" t="s">
        <v>15</v>
      </c>
      <c r="L8430" s="48">
        <v>40091</v>
      </c>
      <c r="M8430" s="48">
        <v>40091</v>
      </c>
      <c r="N8430" s="48">
        <v>40147</v>
      </c>
      <c r="O8430" s="48">
        <v>40092</v>
      </c>
      <c r="P8430" s="45">
        <v>21677</v>
      </c>
      <c r="Q8430" s="43" t="s">
        <v>23631</v>
      </c>
    </row>
    <row r="8431" spans="1:17" ht="60">
      <c r="A8431" s="42">
        <v>8430</v>
      </c>
      <c r="B8431" s="131" t="s">
        <v>29055</v>
      </c>
      <c r="C8431" s="42" t="s">
        <v>29063</v>
      </c>
      <c r="D8431" s="46" t="s">
        <v>29098</v>
      </c>
      <c r="E8431" s="43" t="s">
        <v>4564</v>
      </c>
      <c r="F8431" s="43" t="s">
        <v>2048</v>
      </c>
      <c r="G8431" s="43" t="s">
        <v>4749</v>
      </c>
      <c r="H8431" s="44" t="s">
        <v>24294</v>
      </c>
      <c r="I8431" s="43" t="s">
        <v>4752</v>
      </c>
      <c r="J8431" s="43" t="s">
        <v>4753</v>
      </c>
      <c r="K8431" s="43" t="s">
        <v>15</v>
      </c>
      <c r="L8431" s="48">
        <v>40036</v>
      </c>
      <c r="M8431" s="48">
        <v>40036</v>
      </c>
      <c r="N8431" s="48">
        <v>40147</v>
      </c>
      <c r="O8431" s="48">
        <v>40092</v>
      </c>
      <c r="P8431" s="45">
        <v>18000</v>
      </c>
      <c r="Q8431" s="43" t="s">
        <v>23631</v>
      </c>
    </row>
    <row r="8432" spans="1:17" ht="75">
      <c r="A8432" s="42">
        <v>8431</v>
      </c>
      <c r="B8432" s="131" t="s">
        <v>29055</v>
      </c>
      <c r="C8432" s="42" t="s">
        <v>29063</v>
      </c>
      <c r="D8432" s="46" t="s">
        <v>29098</v>
      </c>
      <c r="E8432" s="43" t="s">
        <v>4564</v>
      </c>
      <c r="F8432" s="43" t="s">
        <v>2048</v>
      </c>
      <c r="G8432" s="43" t="s">
        <v>4749</v>
      </c>
      <c r="H8432" s="44" t="s">
        <v>24294</v>
      </c>
      <c r="I8432" s="43" t="s">
        <v>4754</v>
      </c>
      <c r="J8432" s="43" t="s">
        <v>4755</v>
      </c>
      <c r="K8432" s="43" t="s">
        <v>15</v>
      </c>
      <c r="L8432" s="48">
        <v>40035</v>
      </c>
      <c r="M8432" s="48">
        <v>40035</v>
      </c>
      <c r="N8432" s="48">
        <v>40147</v>
      </c>
      <c r="O8432" s="48">
        <v>40092</v>
      </c>
      <c r="P8432" s="45">
        <v>79584</v>
      </c>
      <c r="Q8432" s="43" t="s">
        <v>23631</v>
      </c>
    </row>
    <row r="8433" spans="1:17" ht="75">
      <c r="A8433" s="42">
        <v>8432</v>
      </c>
      <c r="B8433" s="131" t="s">
        <v>29054</v>
      </c>
      <c r="C8433" s="42" t="s">
        <v>29062</v>
      </c>
      <c r="D8433" s="46" t="s">
        <v>29098</v>
      </c>
      <c r="E8433" s="43" t="s">
        <v>4564</v>
      </c>
      <c r="F8433" s="43" t="s">
        <v>3377</v>
      </c>
      <c r="G8433" s="43" t="s">
        <v>19</v>
      </c>
      <c r="H8433" s="44" t="s">
        <v>24294</v>
      </c>
      <c r="I8433" s="43" t="s">
        <v>27612</v>
      </c>
      <c r="J8433" s="43" t="s">
        <v>27613</v>
      </c>
      <c r="K8433" s="43" t="s">
        <v>154</v>
      </c>
      <c r="L8433" s="48">
        <v>40575</v>
      </c>
      <c r="M8433" s="48">
        <v>40575</v>
      </c>
      <c r="N8433" s="48">
        <v>40907</v>
      </c>
      <c r="O8433" s="48"/>
      <c r="P8433" s="45">
        <v>589400</v>
      </c>
      <c r="Q8433" s="43" t="s">
        <v>23631</v>
      </c>
    </row>
    <row r="8434" spans="1:17" ht="60">
      <c r="A8434" s="42">
        <v>8433</v>
      </c>
      <c r="B8434" s="131" t="s">
        <v>29054</v>
      </c>
      <c r="C8434" s="42" t="s">
        <v>29062</v>
      </c>
      <c r="D8434" s="46" t="s">
        <v>29098</v>
      </c>
      <c r="E8434" s="43" t="s">
        <v>4564</v>
      </c>
      <c r="F8434" s="43" t="s">
        <v>3377</v>
      </c>
      <c r="G8434" s="43" t="s">
        <v>19</v>
      </c>
      <c r="H8434" s="44" t="s">
        <v>24294</v>
      </c>
      <c r="I8434" s="43" t="s">
        <v>27614</v>
      </c>
      <c r="J8434" s="43" t="s">
        <v>27615</v>
      </c>
      <c r="K8434" s="43" t="s">
        <v>154</v>
      </c>
      <c r="L8434" s="48">
        <v>40553</v>
      </c>
      <c r="M8434" s="48">
        <v>40553</v>
      </c>
      <c r="N8434" s="48">
        <v>40787</v>
      </c>
      <c r="O8434" s="48"/>
      <c r="P8434" s="45">
        <v>513500</v>
      </c>
      <c r="Q8434" s="43" t="s">
        <v>23631</v>
      </c>
    </row>
    <row r="8435" spans="1:17" ht="60">
      <c r="A8435" s="42">
        <v>8434</v>
      </c>
      <c r="B8435" s="131" t="s">
        <v>29055</v>
      </c>
      <c r="C8435" s="42" t="s">
        <v>29068</v>
      </c>
      <c r="D8435" s="46" t="s">
        <v>29098</v>
      </c>
      <c r="E8435" s="43" t="s">
        <v>4564</v>
      </c>
      <c r="F8435" s="43" t="s">
        <v>2048</v>
      </c>
      <c r="G8435" s="43" t="s">
        <v>19</v>
      </c>
      <c r="H8435" s="44" t="s">
        <v>24294</v>
      </c>
      <c r="I8435" s="43" t="s">
        <v>4756</v>
      </c>
      <c r="J8435" s="43" t="s">
        <v>4757</v>
      </c>
      <c r="K8435" s="43" t="s">
        <v>15</v>
      </c>
      <c r="L8435" s="48">
        <v>39923</v>
      </c>
      <c r="M8435" s="48">
        <v>39923</v>
      </c>
      <c r="N8435" s="48">
        <v>40328</v>
      </c>
      <c r="O8435" s="48">
        <v>40022</v>
      </c>
      <c r="P8435" s="45">
        <v>915925</v>
      </c>
      <c r="Q8435" s="43" t="s">
        <v>23631</v>
      </c>
    </row>
    <row r="8436" spans="1:17" ht="60">
      <c r="A8436" s="42">
        <v>8435</v>
      </c>
      <c r="B8436" s="131" t="s">
        <v>29055</v>
      </c>
      <c r="C8436" s="42" t="s">
        <v>29072</v>
      </c>
      <c r="D8436" s="46" t="s">
        <v>29098</v>
      </c>
      <c r="E8436" s="43" t="s">
        <v>4564</v>
      </c>
      <c r="F8436" s="43" t="s">
        <v>809</v>
      </c>
      <c r="G8436" s="43" t="s">
        <v>19</v>
      </c>
      <c r="H8436" s="44" t="s">
        <v>19</v>
      </c>
      <c r="I8436" s="43" t="s">
        <v>4758</v>
      </c>
      <c r="J8436" s="43" t="s">
        <v>4759</v>
      </c>
      <c r="K8436" s="43" t="s">
        <v>201</v>
      </c>
      <c r="L8436" s="48">
        <v>39947</v>
      </c>
      <c r="M8436" s="48">
        <v>39947</v>
      </c>
      <c r="N8436" s="48">
        <v>40086</v>
      </c>
      <c r="O8436" s="48">
        <v>40116</v>
      </c>
      <c r="P8436" s="45">
        <v>584282</v>
      </c>
      <c r="Q8436" s="43" t="s">
        <v>23631</v>
      </c>
    </row>
    <row r="8437" spans="1:17" ht="60">
      <c r="A8437" s="42">
        <v>8436</v>
      </c>
      <c r="B8437" s="131" t="s">
        <v>29055</v>
      </c>
      <c r="C8437" s="42" t="s">
        <v>29063</v>
      </c>
      <c r="D8437" s="46" t="s">
        <v>29098</v>
      </c>
      <c r="E8437" s="43" t="s">
        <v>4564</v>
      </c>
      <c r="F8437" s="43" t="s">
        <v>809</v>
      </c>
      <c r="G8437" s="43" t="s">
        <v>19</v>
      </c>
      <c r="H8437" s="44" t="s">
        <v>19</v>
      </c>
      <c r="I8437" s="43" t="s">
        <v>4760</v>
      </c>
      <c r="J8437" s="43" t="s">
        <v>4761</v>
      </c>
      <c r="K8437" s="43" t="s">
        <v>126</v>
      </c>
      <c r="L8437" s="48">
        <v>40210</v>
      </c>
      <c r="M8437" s="48">
        <v>40210</v>
      </c>
      <c r="N8437" s="48">
        <v>40328</v>
      </c>
      <c r="O8437" s="48">
        <v>40247</v>
      </c>
      <c r="P8437" s="45">
        <v>229199</v>
      </c>
      <c r="Q8437" s="43" t="s">
        <v>23631</v>
      </c>
    </row>
    <row r="8438" spans="1:17" ht="60">
      <c r="A8438" s="42">
        <v>8437</v>
      </c>
      <c r="B8438" s="131" t="s">
        <v>29055</v>
      </c>
      <c r="C8438" s="42" t="s">
        <v>29063</v>
      </c>
      <c r="D8438" s="46" t="s">
        <v>29098</v>
      </c>
      <c r="E8438" s="43" t="s">
        <v>4564</v>
      </c>
      <c r="F8438" s="43" t="s">
        <v>809</v>
      </c>
      <c r="G8438" s="43" t="s">
        <v>19</v>
      </c>
      <c r="H8438" s="44" t="s">
        <v>19</v>
      </c>
      <c r="I8438" s="43" t="s">
        <v>4762</v>
      </c>
      <c r="J8438" s="43" t="s">
        <v>4763</v>
      </c>
      <c r="K8438" s="43" t="s">
        <v>154</v>
      </c>
      <c r="L8438" s="48">
        <v>40113</v>
      </c>
      <c r="M8438" s="48">
        <v>40113</v>
      </c>
      <c r="N8438" s="48">
        <v>40359</v>
      </c>
      <c r="O8438" s="48">
        <v>40283</v>
      </c>
      <c r="P8438" s="45">
        <v>186044</v>
      </c>
      <c r="Q8438" s="43" t="s">
        <v>24595</v>
      </c>
    </row>
    <row r="8439" spans="1:17" ht="60">
      <c r="A8439" s="42">
        <v>8438</v>
      </c>
      <c r="B8439" s="131" t="s">
        <v>29055</v>
      </c>
      <c r="C8439" s="42" t="s">
        <v>29063</v>
      </c>
      <c r="D8439" s="46" t="s">
        <v>29098</v>
      </c>
      <c r="E8439" s="43" t="s">
        <v>4564</v>
      </c>
      <c r="F8439" s="43" t="s">
        <v>4738</v>
      </c>
      <c r="G8439" s="43" t="s">
        <v>19</v>
      </c>
      <c r="H8439" s="44" t="s">
        <v>24294</v>
      </c>
      <c r="I8439" s="43" t="s">
        <v>18456</v>
      </c>
      <c r="J8439" s="43" t="s">
        <v>18457</v>
      </c>
      <c r="K8439" s="43" t="s">
        <v>15</v>
      </c>
      <c r="L8439" s="48">
        <v>40241</v>
      </c>
      <c r="M8439" s="48">
        <v>40241</v>
      </c>
      <c r="N8439" s="48">
        <v>40527</v>
      </c>
      <c r="O8439" s="48">
        <v>40387</v>
      </c>
      <c r="P8439" s="45">
        <v>1933641</v>
      </c>
      <c r="Q8439" s="43" t="s">
        <v>26170</v>
      </c>
    </row>
    <row r="8440" spans="1:17" ht="60">
      <c r="A8440" s="42">
        <v>8439</v>
      </c>
      <c r="B8440" s="131" t="s">
        <v>29055</v>
      </c>
      <c r="C8440" s="42" t="s">
        <v>29068</v>
      </c>
      <c r="D8440" s="46" t="s">
        <v>29098</v>
      </c>
      <c r="E8440" s="43" t="s">
        <v>4564</v>
      </c>
      <c r="F8440" s="43" t="s">
        <v>809</v>
      </c>
      <c r="G8440" s="43" t="s">
        <v>19</v>
      </c>
      <c r="H8440" s="44" t="s">
        <v>19</v>
      </c>
      <c r="I8440" s="43" t="s">
        <v>4764</v>
      </c>
      <c r="J8440" s="43" t="s">
        <v>4765</v>
      </c>
      <c r="K8440" s="43" t="s">
        <v>126</v>
      </c>
      <c r="L8440" s="48">
        <v>40254</v>
      </c>
      <c r="M8440" s="48">
        <v>40254</v>
      </c>
      <c r="N8440" s="48">
        <v>40326</v>
      </c>
      <c r="O8440" s="48">
        <v>40289</v>
      </c>
      <c r="P8440" s="45">
        <v>366505</v>
      </c>
      <c r="Q8440" s="43" t="s">
        <v>23698</v>
      </c>
    </row>
    <row r="8441" spans="1:17" ht="60">
      <c r="A8441" s="42">
        <v>8440</v>
      </c>
      <c r="B8441" s="131" t="s">
        <v>29054</v>
      </c>
      <c r="C8441" s="42" t="s">
        <v>29063</v>
      </c>
      <c r="D8441" s="46" t="s">
        <v>29098</v>
      </c>
      <c r="E8441" s="43" t="s">
        <v>4564</v>
      </c>
      <c r="F8441" s="43" t="s">
        <v>809</v>
      </c>
      <c r="G8441" s="43" t="s">
        <v>19</v>
      </c>
      <c r="H8441" s="44" t="s">
        <v>19</v>
      </c>
      <c r="I8441" s="43" t="s">
        <v>18458</v>
      </c>
      <c r="J8441" s="43" t="s">
        <v>18459</v>
      </c>
      <c r="K8441" s="43" t="s">
        <v>201</v>
      </c>
      <c r="L8441" s="48">
        <v>40050</v>
      </c>
      <c r="M8441" s="48">
        <v>40050</v>
      </c>
      <c r="N8441" s="48">
        <v>40482</v>
      </c>
      <c r="O8441" s="48"/>
      <c r="P8441" s="45">
        <v>1085544</v>
      </c>
      <c r="Q8441" s="43" t="s">
        <v>23631</v>
      </c>
    </row>
    <row r="8442" spans="1:17" ht="60">
      <c r="A8442" s="42">
        <v>8441</v>
      </c>
      <c r="B8442" s="131" t="s">
        <v>29055</v>
      </c>
      <c r="C8442" s="42" t="s">
        <v>29072</v>
      </c>
      <c r="D8442" s="46" t="s">
        <v>29098</v>
      </c>
      <c r="E8442" s="43" t="s">
        <v>4564</v>
      </c>
      <c r="F8442" s="43" t="s">
        <v>809</v>
      </c>
      <c r="G8442" s="43" t="s">
        <v>19</v>
      </c>
      <c r="H8442" s="44" t="s">
        <v>19</v>
      </c>
      <c r="I8442" s="43" t="s">
        <v>4766</v>
      </c>
      <c r="J8442" s="43" t="s">
        <v>4767</v>
      </c>
      <c r="K8442" s="43" t="s">
        <v>201</v>
      </c>
      <c r="L8442" s="48">
        <v>40001</v>
      </c>
      <c r="M8442" s="48">
        <v>40001</v>
      </c>
      <c r="N8442" s="48">
        <v>40117</v>
      </c>
      <c r="O8442" s="48">
        <v>40136</v>
      </c>
      <c r="P8442" s="45">
        <v>444923</v>
      </c>
      <c r="Q8442" s="43" t="s">
        <v>23631</v>
      </c>
    </row>
    <row r="8443" spans="1:17" ht="60">
      <c r="A8443" s="42">
        <v>8442</v>
      </c>
      <c r="B8443" s="131" t="s">
        <v>29055</v>
      </c>
      <c r="C8443" s="42" t="s">
        <v>29063</v>
      </c>
      <c r="D8443" s="46" t="s">
        <v>29098</v>
      </c>
      <c r="E8443" s="43" t="s">
        <v>4564</v>
      </c>
      <c r="F8443" s="43" t="s">
        <v>3377</v>
      </c>
      <c r="G8443" s="43" t="s">
        <v>19</v>
      </c>
      <c r="H8443" s="44" t="s">
        <v>24294</v>
      </c>
      <c r="I8443" s="43" t="s">
        <v>4768</v>
      </c>
      <c r="J8443" s="43" t="s">
        <v>4769</v>
      </c>
      <c r="K8443" s="43" t="s">
        <v>126</v>
      </c>
      <c r="L8443" s="48">
        <v>40038</v>
      </c>
      <c r="M8443" s="48">
        <v>40038</v>
      </c>
      <c r="N8443" s="48">
        <v>40359</v>
      </c>
      <c r="O8443" s="48">
        <v>40315</v>
      </c>
      <c r="P8443" s="45">
        <v>937268</v>
      </c>
      <c r="Q8443" s="43" t="s">
        <v>23631</v>
      </c>
    </row>
    <row r="8444" spans="1:17" ht="60">
      <c r="A8444" s="42">
        <v>8443</v>
      </c>
      <c r="B8444" s="131" t="s">
        <v>29054</v>
      </c>
      <c r="C8444" s="42" t="s">
        <v>29068</v>
      </c>
      <c r="D8444" s="46" t="s">
        <v>29098</v>
      </c>
      <c r="E8444" s="43" t="s">
        <v>4564</v>
      </c>
      <c r="F8444" s="43" t="s">
        <v>2048</v>
      </c>
      <c r="G8444" s="43" t="s">
        <v>19</v>
      </c>
      <c r="H8444" s="44" t="s">
        <v>24294</v>
      </c>
      <c r="I8444" s="43" t="s">
        <v>27616</v>
      </c>
      <c r="J8444" s="43" t="s">
        <v>27617</v>
      </c>
      <c r="K8444" s="43" t="s">
        <v>201</v>
      </c>
      <c r="L8444" s="48">
        <v>40471</v>
      </c>
      <c r="M8444" s="48">
        <v>40471</v>
      </c>
      <c r="N8444" s="48">
        <v>40527</v>
      </c>
      <c r="O8444" s="48"/>
      <c r="P8444" s="45">
        <v>625000</v>
      </c>
      <c r="Q8444" s="43" t="s">
        <v>23631</v>
      </c>
    </row>
    <row r="8445" spans="1:17" ht="60">
      <c r="A8445" s="42">
        <v>8444</v>
      </c>
      <c r="B8445" s="131" t="s">
        <v>29055</v>
      </c>
      <c r="C8445" s="42" t="s">
        <v>29063</v>
      </c>
      <c r="D8445" s="46" t="s">
        <v>29098</v>
      </c>
      <c r="E8445" s="43" t="s">
        <v>4564</v>
      </c>
      <c r="F8445" s="43" t="s">
        <v>4776</v>
      </c>
      <c r="G8445" s="43" t="s">
        <v>19</v>
      </c>
      <c r="H8445" s="44" t="s">
        <v>24047</v>
      </c>
      <c r="I8445" s="43" t="s">
        <v>18460</v>
      </c>
      <c r="J8445" s="43" t="s">
        <v>18461</v>
      </c>
      <c r="K8445" s="43" t="s">
        <v>133</v>
      </c>
      <c r="L8445" s="48">
        <v>40028</v>
      </c>
      <c r="M8445" s="48">
        <v>40028</v>
      </c>
      <c r="N8445" s="48">
        <v>40401</v>
      </c>
      <c r="O8445" s="48">
        <v>40401</v>
      </c>
      <c r="P8445" s="45">
        <v>3527885</v>
      </c>
      <c r="Q8445" s="43" t="s">
        <v>23631</v>
      </c>
    </row>
    <row r="8446" spans="1:17" ht="60">
      <c r="A8446" s="42">
        <v>8445</v>
      </c>
      <c r="B8446" s="131" t="s">
        <v>29055</v>
      </c>
      <c r="C8446" s="42" t="s">
        <v>29063</v>
      </c>
      <c r="D8446" s="46" t="s">
        <v>29098</v>
      </c>
      <c r="E8446" s="43" t="s">
        <v>4564</v>
      </c>
      <c r="F8446" s="43" t="s">
        <v>6923</v>
      </c>
      <c r="G8446" s="43" t="s">
        <v>19</v>
      </c>
      <c r="H8446" s="44" t="s">
        <v>24047</v>
      </c>
      <c r="I8446" s="43" t="s">
        <v>18462</v>
      </c>
      <c r="J8446" s="43" t="s">
        <v>18463</v>
      </c>
      <c r="K8446" s="43" t="s">
        <v>133</v>
      </c>
      <c r="L8446" s="48">
        <v>40170</v>
      </c>
      <c r="M8446" s="48">
        <v>40170</v>
      </c>
      <c r="N8446" s="48">
        <v>40435</v>
      </c>
      <c r="O8446" s="48">
        <v>40435</v>
      </c>
      <c r="P8446" s="45">
        <v>725857</v>
      </c>
      <c r="Q8446" s="43" t="s">
        <v>23631</v>
      </c>
    </row>
    <row r="8447" spans="1:17" ht="60">
      <c r="A8447" s="42">
        <v>8446</v>
      </c>
      <c r="B8447" s="131" t="s">
        <v>29055</v>
      </c>
      <c r="C8447" s="42" t="s">
        <v>29068</v>
      </c>
      <c r="D8447" s="46" t="s">
        <v>29098</v>
      </c>
      <c r="E8447" s="43" t="s">
        <v>4564</v>
      </c>
      <c r="F8447" s="43" t="s">
        <v>96</v>
      </c>
      <c r="G8447" s="43" t="s">
        <v>19</v>
      </c>
      <c r="H8447" s="44" t="s">
        <v>24047</v>
      </c>
      <c r="I8447" s="43" t="s">
        <v>18464</v>
      </c>
      <c r="J8447" s="43" t="s">
        <v>18465</v>
      </c>
      <c r="K8447" s="43" t="s">
        <v>133</v>
      </c>
      <c r="L8447" s="48">
        <v>40143</v>
      </c>
      <c r="M8447" s="48">
        <v>40143</v>
      </c>
      <c r="N8447" s="48">
        <v>40506</v>
      </c>
      <c r="O8447" s="48">
        <v>40506</v>
      </c>
      <c r="P8447" s="45">
        <v>2359999.5299999998</v>
      </c>
      <c r="Q8447" s="43" t="s">
        <v>23631</v>
      </c>
    </row>
    <row r="8448" spans="1:17" ht="60">
      <c r="A8448" s="42">
        <v>8447</v>
      </c>
      <c r="B8448" s="131" t="s">
        <v>29055</v>
      </c>
      <c r="C8448" s="42" t="s">
        <v>29065</v>
      </c>
      <c r="D8448" s="46" t="s">
        <v>29098</v>
      </c>
      <c r="E8448" s="43" t="s">
        <v>4564</v>
      </c>
      <c r="F8448" s="43" t="s">
        <v>85</v>
      </c>
      <c r="G8448" s="43" t="s">
        <v>19</v>
      </c>
      <c r="H8448" s="44" t="s">
        <v>24047</v>
      </c>
      <c r="I8448" s="43" t="s">
        <v>18466</v>
      </c>
      <c r="J8448" s="43" t="s">
        <v>18467</v>
      </c>
      <c r="K8448" s="43" t="s">
        <v>133</v>
      </c>
      <c r="L8448" s="48">
        <v>40029</v>
      </c>
      <c r="M8448" s="48">
        <v>40029</v>
      </c>
      <c r="N8448" s="48">
        <v>40520</v>
      </c>
      <c r="O8448" s="48">
        <v>40520</v>
      </c>
      <c r="P8448" s="45">
        <v>1299000</v>
      </c>
      <c r="Q8448" s="43" t="s">
        <v>23631</v>
      </c>
    </row>
    <row r="8449" spans="1:17" ht="60">
      <c r="A8449" s="42">
        <v>8448</v>
      </c>
      <c r="B8449" s="131" t="s">
        <v>29054</v>
      </c>
      <c r="C8449" s="42" t="s">
        <v>29063</v>
      </c>
      <c r="D8449" s="46" t="s">
        <v>29098</v>
      </c>
      <c r="E8449" s="43" t="s">
        <v>4564</v>
      </c>
      <c r="F8449" s="43" t="s">
        <v>6923</v>
      </c>
      <c r="G8449" s="43" t="s">
        <v>19</v>
      </c>
      <c r="H8449" s="44" t="s">
        <v>24047</v>
      </c>
      <c r="I8449" s="43" t="s">
        <v>18468</v>
      </c>
      <c r="J8449" s="43" t="s">
        <v>18469</v>
      </c>
      <c r="K8449" s="43" t="s">
        <v>15</v>
      </c>
      <c r="L8449" s="48">
        <v>40042</v>
      </c>
      <c r="M8449" s="48">
        <v>40042</v>
      </c>
      <c r="N8449" s="48">
        <v>40101</v>
      </c>
      <c r="O8449" s="48"/>
      <c r="P8449" s="45">
        <v>990038</v>
      </c>
      <c r="Q8449" s="43" t="s">
        <v>23631</v>
      </c>
    </row>
    <row r="8450" spans="1:17" ht="75">
      <c r="A8450" s="42">
        <v>8449</v>
      </c>
      <c r="B8450" s="131" t="s">
        <v>29054</v>
      </c>
      <c r="C8450" s="42" t="s">
        <v>29063</v>
      </c>
      <c r="D8450" s="46" t="s">
        <v>29098</v>
      </c>
      <c r="E8450" s="43" t="s">
        <v>4564</v>
      </c>
      <c r="F8450" s="43" t="s">
        <v>1624</v>
      </c>
      <c r="G8450" s="43" t="s">
        <v>19</v>
      </c>
      <c r="H8450" s="44" t="s">
        <v>24047</v>
      </c>
      <c r="I8450" s="43" t="s">
        <v>18470</v>
      </c>
      <c r="J8450" s="43" t="s">
        <v>18471</v>
      </c>
      <c r="K8450" s="43" t="s">
        <v>133</v>
      </c>
      <c r="L8450" s="48">
        <v>40269</v>
      </c>
      <c r="M8450" s="48">
        <v>40269</v>
      </c>
      <c r="N8450" s="48">
        <v>40400</v>
      </c>
      <c r="O8450" s="48"/>
      <c r="P8450" s="45">
        <v>1364000</v>
      </c>
      <c r="Q8450" s="43" t="s">
        <v>23631</v>
      </c>
    </row>
    <row r="8451" spans="1:17" ht="60">
      <c r="A8451" s="42">
        <v>8450</v>
      </c>
      <c r="B8451" s="131" t="s">
        <v>29054</v>
      </c>
      <c r="C8451" s="42" t="s">
        <v>29063</v>
      </c>
      <c r="D8451" s="46" t="s">
        <v>29098</v>
      </c>
      <c r="E8451" s="43" t="s">
        <v>4564</v>
      </c>
      <c r="F8451" s="43" t="s">
        <v>1624</v>
      </c>
      <c r="G8451" s="43" t="s">
        <v>19</v>
      </c>
      <c r="H8451" s="44" t="s">
        <v>24047</v>
      </c>
      <c r="I8451" s="43" t="s">
        <v>18472</v>
      </c>
      <c r="J8451" s="43" t="s">
        <v>18473</v>
      </c>
      <c r="K8451" s="43" t="s">
        <v>133</v>
      </c>
      <c r="L8451" s="48">
        <v>40079</v>
      </c>
      <c r="M8451" s="48">
        <v>40079</v>
      </c>
      <c r="N8451" s="48">
        <v>40400</v>
      </c>
      <c r="O8451" s="48"/>
      <c r="P8451" s="45">
        <v>1539682</v>
      </c>
      <c r="Q8451" s="43" t="s">
        <v>23631</v>
      </c>
    </row>
    <row r="8452" spans="1:17" ht="60">
      <c r="A8452" s="42">
        <v>8451</v>
      </c>
      <c r="B8452" s="131" t="s">
        <v>29054</v>
      </c>
      <c r="C8452" s="42" t="s">
        <v>29063</v>
      </c>
      <c r="D8452" s="46" t="s">
        <v>29098</v>
      </c>
      <c r="E8452" s="43" t="s">
        <v>4564</v>
      </c>
      <c r="F8452" s="43" t="s">
        <v>1624</v>
      </c>
      <c r="G8452" s="43" t="s">
        <v>19</v>
      </c>
      <c r="H8452" s="44" t="s">
        <v>24047</v>
      </c>
      <c r="I8452" s="43" t="s">
        <v>18474</v>
      </c>
      <c r="J8452" s="43" t="s">
        <v>18475</v>
      </c>
      <c r="K8452" s="43" t="s">
        <v>133</v>
      </c>
      <c r="L8452" s="48">
        <v>40301</v>
      </c>
      <c r="M8452" s="48">
        <v>40301</v>
      </c>
      <c r="N8452" s="48">
        <v>40612</v>
      </c>
      <c r="O8452" s="48"/>
      <c r="P8452" s="45">
        <v>774000</v>
      </c>
      <c r="Q8452" s="43" t="s">
        <v>23631</v>
      </c>
    </row>
    <row r="8453" spans="1:17" ht="60">
      <c r="A8453" s="42">
        <v>8452</v>
      </c>
      <c r="B8453" s="131" t="s">
        <v>29055</v>
      </c>
      <c r="C8453" s="42" t="s">
        <v>29063</v>
      </c>
      <c r="D8453" s="46" t="s">
        <v>29098</v>
      </c>
      <c r="E8453" s="43" t="s">
        <v>4564</v>
      </c>
      <c r="F8453" s="43" t="s">
        <v>1624</v>
      </c>
      <c r="G8453" s="43" t="s">
        <v>19</v>
      </c>
      <c r="H8453" s="44" t="s">
        <v>24047</v>
      </c>
      <c r="I8453" s="43" t="s">
        <v>4770</v>
      </c>
      <c r="J8453" s="43" t="s">
        <v>4771</v>
      </c>
      <c r="K8453" s="43" t="s">
        <v>15</v>
      </c>
      <c r="L8453" s="48">
        <v>40035</v>
      </c>
      <c r="M8453" s="48">
        <v>40035</v>
      </c>
      <c r="N8453" s="48">
        <v>40119</v>
      </c>
      <c r="O8453" s="48">
        <v>40102</v>
      </c>
      <c r="P8453" s="45">
        <v>218836</v>
      </c>
      <c r="Q8453" s="43" t="s">
        <v>24137</v>
      </c>
    </row>
    <row r="8454" spans="1:17" ht="60">
      <c r="A8454" s="42">
        <v>8453</v>
      </c>
      <c r="B8454" s="131" t="s">
        <v>29054</v>
      </c>
      <c r="C8454" s="42" t="s">
        <v>29063</v>
      </c>
      <c r="D8454" s="46" t="s">
        <v>29098</v>
      </c>
      <c r="E8454" s="43" t="s">
        <v>4564</v>
      </c>
      <c r="F8454" s="43" t="s">
        <v>96</v>
      </c>
      <c r="G8454" s="43" t="s">
        <v>19</v>
      </c>
      <c r="H8454" s="44" t="s">
        <v>24047</v>
      </c>
      <c r="I8454" s="43" t="s">
        <v>18476</v>
      </c>
      <c r="J8454" s="43" t="s">
        <v>18477</v>
      </c>
      <c r="K8454" s="43" t="s">
        <v>15</v>
      </c>
      <c r="L8454" s="48">
        <v>40035</v>
      </c>
      <c r="M8454" s="48">
        <v>40035</v>
      </c>
      <c r="N8454" s="48">
        <v>40119</v>
      </c>
      <c r="O8454" s="48"/>
      <c r="P8454" s="45">
        <v>260116</v>
      </c>
      <c r="Q8454" s="43" t="s">
        <v>23445</v>
      </c>
    </row>
    <row r="8455" spans="1:17" ht="60">
      <c r="A8455" s="42">
        <v>8454</v>
      </c>
      <c r="B8455" s="131" t="s">
        <v>29055</v>
      </c>
      <c r="C8455" s="42" t="s">
        <v>29063</v>
      </c>
      <c r="D8455" s="46" t="s">
        <v>29098</v>
      </c>
      <c r="E8455" s="43" t="s">
        <v>4564</v>
      </c>
      <c r="F8455" s="43" t="s">
        <v>809</v>
      </c>
      <c r="G8455" s="43" t="s">
        <v>19</v>
      </c>
      <c r="H8455" s="44" t="s">
        <v>19</v>
      </c>
      <c r="I8455" s="43" t="s">
        <v>18478</v>
      </c>
      <c r="J8455" s="43" t="s">
        <v>18479</v>
      </c>
      <c r="K8455" s="43" t="s">
        <v>23</v>
      </c>
      <c r="L8455" s="48">
        <v>40151</v>
      </c>
      <c r="M8455" s="48">
        <v>40151</v>
      </c>
      <c r="N8455" s="48">
        <v>40500</v>
      </c>
      <c r="O8455" s="48">
        <v>40462</v>
      </c>
      <c r="P8455" s="45">
        <v>624067</v>
      </c>
      <c r="Q8455" s="43" t="s">
        <v>23631</v>
      </c>
    </row>
    <row r="8456" spans="1:17" ht="60">
      <c r="A8456" s="42">
        <v>8455</v>
      </c>
      <c r="B8456" s="131" t="s">
        <v>29055</v>
      </c>
      <c r="C8456" s="42" t="s">
        <v>29063</v>
      </c>
      <c r="D8456" s="46" t="s">
        <v>29098</v>
      </c>
      <c r="E8456" s="43" t="s">
        <v>4564</v>
      </c>
      <c r="F8456" s="43" t="s">
        <v>809</v>
      </c>
      <c r="G8456" s="43" t="s">
        <v>19</v>
      </c>
      <c r="H8456" s="44" t="s">
        <v>19</v>
      </c>
      <c r="I8456" s="43" t="s">
        <v>4772</v>
      </c>
      <c r="J8456" s="43" t="s">
        <v>4773</v>
      </c>
      <c r="K8456" s="43" t="s">
        <v>201</v>
      </c>
      <c r="L8456" s="48">
        <v>40008</v>
      </c>
      <c r="M8456" s="48">
        <v>40008</v>
      </c>
      <c r="N8456" s="48">
        <v>40165</v>
      </c>
      <c r="O8456" s="48">
        <v>40142</v>
      </c>
      <c r="P8456" s="45">
        <v>2897462</v>
      </c>
      <c r="Q8456" s="43" t="s">
        <v>23631</v>
      </c>
    </row>
    <row r="8457" spans="1:17" ht="75">
      <c r="A8457" s="42">
        <v>8456</v>
      </c>
      <c r="B8457" s="131" t="s">
        <v>29055</v>
      </c>
      <c r="C8457" s="42" t="s">
        <v>29063</v>
      </c>
      <c r="D8457" s="46" t="s">
        <v>29098</v>
      </c>
      <c r="E8457" s="43" t="s">
        <v>4564</v>
      </c>
      <c r="F8457" s="43" t="s">
        <v>809</v>
      </c>
      <c r="G8457" s="43" t="s">
        <v>19</v>
      </c>
      <c r="H8457" s="44" t="s">
        <v>19</v>
      </c>
      <c r="I8457" s="43" t="s">
        <v>18480</v>
      </c>
      <c r="J8457" s="43" t="s">
        <v>18481</v>
      </c>
      <c r="K8457" s="43" t="s">
        <v>15</v>
      </c>
      <c r="L8457" s="48">
        <v>39997</v>
      </c>
      <c r="M8457" s="48">
        <v>39997</v>
      </c>
      <c r="N8457" s="48">
        <v>40449</v>
      </c>
      <c r="O8457" s="48">
        <v>40448</v>
      </c>
      <c r="P8457" s="45">
        <v>1060415</v>
      </c>
      <c r="Q8457" s="43" t="s">
        <v>23631</v>
      </c>
    </row>
    <row r="8458" spans="1:17" ht="60">
      <c r="A8458" s="42">
        <v>8457</v>
      </c>
      <c r="B8458" s="131" t="s">
        <v>29055</v>
      </c>
      <c r="C8458" s="42" t="s">
        <v>29064</v>
      </c>
      <c r="D8458" s="46" t="s">
        <v>29098</v>
      </c>
      <c r="E8458" s="43" t="s">
        <v>4564</v>
      </c>
      <c r="F8458" s="43" t="s">
        <v>809</v>
      </c>
      <c r="G8458" s="43" t="s">
        <v>19</v>
      </c>
      <c r="H8458" s="44" t="s">
        <v>19</v>
      </c>
      <c r="I8458" s="43" t="s">
        <v>4774</v>
      </c>
      <c r="J8458" s="43" t="s">
        <v>4775</v>
      </c>
      <c r="K8458" s="43" t="s">
        <v>15</v>
      </c>
      <c r="L8458" s="48">
        <v>39948</v>
      </c>
      <c r="M8458" s="48">
        <v>39948</v>
      </c>
      <c r="N8458" s="48">
        <v>40400</v>
      </c>
      <c r="O8458" s="48">
        <v>40147</v>
      </c>
      <c r="P8458" s="45">
        <v>2631840</v>
      </c>
      <c r="Q8458" s="43" t="s">
        <v>23631</v>
      </c>
    </row>
    <row r="8459" spans="1:17" ht="60">
      <c r="A8459" s="42">
        <v>8458</v>
      </c>
      <c r="B8459" s="131" t="s">
        <v>29055</v>
      </c>
      <c r="C8459" s="42" t="s">
        <v>29063</v>
      </c>
      <c r="D8459" s="46" t="s">
        <v>29098</v>
      </c>
      <c r="E8459" s="43" t="s">
        <v>4564</v>
      </c>
      <c r="F8459" s="43" t="s">
        <v>809</v>
      </c>
      <c r="G8459" s="43" t="s">
        <v>19</v>
      </c>
      <c r="H8459" s="44" t="s">
        <v>19</v>
      </c>
      <c r="I8459" s="43" t="s">
        <v>18482</v>
      </c>
      <c r="J8459" s="43" t="s">
        <v>18483</v>
      </c>
      <c r="K8459" s="43" t="s">
        <v>201</v>
      </c>
      <c r="L8459" s="48">
        <v>40274</v>
      </c>
      <c r="M8459" s="48">
        <v>40274</v>
      </c>
      <c r="N8459" s="48">
        <v>40526</v>
      </c>
      <c r="O8459" s="48">
        <v>40512</v>
      </c>
      <c r="P8459" s="45">
        <v>3273155</v>
      </c>
      <c r="Q8459" s="43" t="s">
        <v>23631</v>
      </c>
    </row>
    <row r="8460" spans="1:17" ht="60">
      <c r="A8460" s="42">
        <v>8459</v>
      </c>
      <c r="B8460" s="131" t="s">
        <v>29054</v>
      </c>
      <c r="C8460" s="42" t="s">
        <v>29063</v>
      </c>
      <c r="D8460" s="46" t="s">
        <v>29098</v>
      </c>
      <c r="E8460" s="43" t="s">
        <v>4564</v>
      </c>
      <c r="F8460" s="43" t="s">
        <v>809</v>
      </c>
      <c r="G8460" s="43" t="s">
        <v>19</v>
      </c>
      <c r="H8460" s="44" t="s">
        <v>19</v>
      </c>
      <c r="I8460" s="43" t="s">
        <v>18484</v>
      </c>
      <c r="J8460" s="43" t="s">
        <v>18485</v>
      </c>
      <c r="K8460" s="43" t="s">
        <v>201</v>
      </c>
      <c r="L8460" s="48">
        <v>40301</v>
      </c>
      <c r="M8460" s="48">
        <v>40301</v>
      </c>
      <c r="N8460" s="48">
        <v>40361</v>
      </c>
      <c r="O8460" s="48"/>
      <c r="P8460" s="45">
        <v>2200000</v>
      </c>
      <c r="Q8460" s="43" t="s">
        <v>23631</v>
      </c>
    </row>
    <row r="8461" spans="1:17" ht="60">
      <c r="A8461" s="42">
        <v>8460</v>
      </c>
      <c r="B8461" s="131" t="s">
        <v>29055</v>
      </c>
      <c r="C8461" s="42" t="s">
        <v>29063</v>
      </c>
      <c r="D8461" s="46" t="s">
        <v>29098</v>
      </c>
      <c r="E8461" s="43" t="s">
        <v>4564</v>
      </c>
      <c r="F8461" s="43" t="s">
        <v>4776</v>
      </c>
      <c r="G8461" s="43" t="s">
        <v>19</v>
      </c>
      <c r="H8461" s="44" t="s">
        <v>24224</v>
      </c>
      <c r="I8461" s="43" t="s">
        <v>4777</v>
      </c>
      <c r="J8461" s="43" t="s">
        <v>4778</v>
      </c>
      <c r="K8461" s="43" t="s">
        <v>201</v>
      </c>
      <c r="L8461" s="48">
        <v>39967</v>
      </c>
      <c r="M8461" s="48">
        <v>39967</v>
      </c>
      <c r="N8461" s="48">
        <v>40198</v>
      </c>
      <c r="O8461" s="48">
        <v>40135</v>
      </c>
      <c r="P8461" s="45">
        <v>1306928</v>
      </c>
      <c r="Q8461" s="43" t="s">
        <v>23631</v>
      </c>
    </row>
    <row r="8462" spans="1:17" ht="60">
      <c r="A8462" s="42">
        <v>8461</v>
      </c>
      <c r="B8462" s="131" t="s">
        <v>29055</v>
      </c>
      <c r="C8462" s="42" t="s">
        <v>29063</v>
      </c>
      <c r="D8462" s="46" t="s">
        <v>29098</v>
      </c>
      <c r="E8462" s="43" t="s">
        <v>4564</v>
      </c>
      <c r="F8462" s="43" t="s">
        <v>809</v>
      </c>
      <c r="G8462" s="43" t="s">
        <v>19</v>
      </c>
      <c r="H8462" s="44" t="s">
        <v>19</v>
      </c>
      <c r="I8462" s="43" t="s">
        <v>4779</v>
      </c>
      <c r="J8462" s="43" t="s">
        <v>4780</v>
      </c>
      <c r="K8462" s="43" t="s">
        <v>23</v>
      </c>
      <c r="L8462" s="48">
        <v>39997</v>
      </c>
      <c r="M8462" s="48">
        <v>39997</v>
      </c>
      <c r="N8462" s="48">
        <v>40137</v>
      </c>
      <c r="O8462" s="48">
        <v>40138</v>
      </c>
      <c r="P8462" s="45">
        <v>1139464</v>
      </c>
      <c r="Q8462" s="43" t="s">
        <v>23631</v>
      </c>
    </row>
    <row r="8463" spans="1:17" ht="60">
      <c r="A8463" s="42">
        <v>8462</v>
      </c>
      <c r="B8463" s="131" t="s">
        <v>29055</v>
      </c>
      <c r="C8463" s="42" t="s">
        <v>29063</v>
      </c>
      <c r="D8463" s="46" t="s">
        <v>29098</v>
      </c>
      <c r="E8463" s="43" t="s">
        <v>4564</v>
      </c>
      <c r="F8463" s="43" t="s">
        <v>809</v>
      </c>
      <c r="G8463" s="43" t="s">
        <v>19</v>
      </c>
      <c r="H8463" s="44" t="s">
        <v>19</v>
      </c>
      <c r="I8463" s="43" t="s">
        <v>18486</v>
      </c>
      <c r="J8463" s="43" t="s">
        <v>18487</v>
      </c>
      <c r="K8463" s="43" t="s">
        <v>126</v>
      </c>
      <c r="L8463" s="48">
        <v>40025</v>
      </c>
      <c r="M8463" s="48">
        <v>40025</v>
      </c>
      <c r="N8463" s="48">
        <v>40434</v>
      </c>
      <c r="O8463" s="48">
        <v>40346</v>
      </c>
      <c r="P8463" s="45">
        <v>757103</v>
      </c>
      <c r="Q8463" s="43" t="s">
        <v>23631</v>
      </c>
    </row>
    <row r="8464" spans="1:17" ht="60">
      <c r="A8464" s="42">
        <v>8463</v>
      </c>
      <c r="B8464" s="131" t="s">
        <v>29054</v>
      </c>
      <c r="C8464" s="42" t="s">
        <v>29062</v>
      </c>
      <c r="D8464" s="46" t="s">
        <v>29098</v>
      </c>
      <c r="E8464" s="43" t="s">
        <v>4564</v>
      </c>
      <c r="F8464" s="43" t="s">
        <v>1624</v>
      </c>
      <c r="G8464" s="43" t="s">
        <v>19</v>
      </c>
      <c r="H8464" s="44" t="s">
        <v>24047</v>
      </c>
      <c r="I8464" s="43" t="s">
        <v>27618</v>
      </c>
      <c r="J8464" s="43" t="s">
        <v>27619</v>
      </c>
      <c r="K8464" s="43" t="s">
        <v>154</v>
      </c>
      <c r="L8464" s="48">
        <v>40175</v>
      </c>
      <c r="M8464" s="48"/>
      <c r="N8464" s="48">
        <v>40848</v>
      </c>
      <c r="O8464" s="48"/>
      <c r="P8464" s="45">
        <v>833000</v>
      </c>
      <c r="Q8464" s="43" t="s">
        <v>23631</v>
      </c>
    </row>
    <row r="8465" spans="1:17" ht="60">
      <c r="A8465" s="42">
        <v>8464</v>
      </c>
      <c r="B8465" s="131" t="s">
        <v>29054</v>
      </c>
      <c r="C8465" s="42" t="s">
        <v>29062</v>
      </c>
      <c r="D8465" s="46" t="s">
        <v>29098</v>
      </c>
      <c r="E8465" s="43" t="s">
        <v>4564</v>
      </c>
      <c r="F8465" s="43" t="s">
        <v>96</v>
      </c>
      <c r="G8465" s="43" t="s">
        <v>19</v>
      </c>
      <c r="H8465" s="44" t="s">
        <v>24047</v>
      </c>
      <c r="I8465" s="43" t="s">
        <v>27620</v>
      </c>
      <c r="J8465" s="43" t="s">
        <v>27621</v>
      </c>
      <c r="K8465" s="43" t="s">
        <v>154</v>
      </c>
      <c r="L8465" s="48">
        <v>40119</v>
      </c>
      <c r="M8465" s="48"/>
      <c r="N8465" s="48">
        <v>40861</v>
      </c>
      <c r="O8465" s="48"/>
      <c r="P8465" s="45">
        <v>495000</v>
      </c>
      <c r="Q8465" s="43" t="s">
        <v>23869</v>
      </c>
    </row>
    <row r="8466" spans="1:17" ht="60">
      <c r="A8466" s="42">
        <v>8465</v>
      </c>
      <c r="B8466" s="131" t="s">
        <v>29054</v>
      </c>
      <c r="C8466" s="42" t="s">
        <v>29062</v>
      </c>
      <c r="D8466" s="46" t="s">
        <v>29098</v>
      </c>
      <c r="E8466" s="43" t="s">
        <v>4564</v>
      </c>
      <c r="F8466" s="43" t="s">
        <v>4776</v>
      </c>
      <c r="G8466" s="43" t="s">
        <v>19</v>
      </c>
      <c r="H8466" s="44" t="s">
        <v>24047</v>
      </c>
      <c r="I8466" s="43" t="s">
        <v>27622</v>
      </c>
      <c r="J8466" s="43" t="s">
        <v>27623</v>
      </c>
      <c r="K8466" s="43" t="s">
        <v>154</v>
      </c>
      <c r="L8466" s="48">
        <v>40443</v>
      </c>
      <c r="M8466" s="48">
        <v>40443</v>
      </c>
      <c r="N8466" s="48">
        <v>40795</v>
      </c>
      <c r="O8466" s="48"/>
      <c r="P8466" s="45">
        <v>1450000</v>
      </c>
      <c r="Q8466" s="43" t="s">
        <v>23688</v>
      </c>
    </row>
    <row r="8467" spans="1:17" ht="60">
      <c r="A8467" s="42">
        <v>8466</v>
      </c>
      <c r="B8467" s="131" t="s">
        <v>31550</v>
      </c>
      <c r="C8467" s="42" t="s">
        <v>29059</v>
      </c>
      <c r="D8467" s="46" t="s">
        <v>29096</v>
      </c>
      <c r="E8467" s="43" t="s">
        <v>4564</v>
      </c>
      <c r="F8467" s="43" t="s">
        <v>1624</v>
      </c>
      <c r="G8467" s="43" t="s">
        <v>19</v>
      </c>
      <c r="H8467" s="44" t="s">
        <v>24047</v>
      </c>
      <c r="I8467" s="43" t="s">
        <v>27624</v>
      </c>
      <c r="J8467" s="43" t="s">
        <v>27625</v>
      </c>
      <c r="K8467" s="43" t="s">
        <v>126</v>
      </c>
      <c r="L8467" s="48"/>
      <c r="M8467" s="48"/>
      <c r="N8467" s="48"/>
      <c r="O8467" s="48"/>
      <c r="P8467" s="45">
        <v>289200</v>
      </c>
      <c r="Q8467" s="43" t="s">
        <v>23631</v>
      </c>
    </row>
    <row r="8468" spans="1:17" ht="60">
      <c r="A8468" s="42">
        <v>8467</v>
      </c>
      <c r="B8468" s="131" t="s">
        <v>29054</v>
      </c>
      <c r="C8468" s="42" t="s">
        <v>29059</v>
      </c>
      <c r="D8468" s="46" t="s">
        <v>29096</v>
      </c>
      <c r="E8468" s="43" t="s">
        <v>4564</v>
      </c>
      <c r="F8468" s="43" t="s">
        <v>1624</v>
      </c>
      <c r="G8468" s="43" t="s">
        <v>19</v>
      </c>
      <c r="H8468" s="44" t="s">
        <v>24047</v>
      </c>
      <c r="I8468" s="43" t="s">
        <v>27626</v>
      </c>
      <c r="J8468" s="43" t="s">
        <v>30775</v>
      </c>
      <c r="K8468" s="43" t="s">
        <v>126</v>
      </c>
      <c r="L8468" s="48">
        <v>40073</v>
      </c>
      <c r="M8468" s="48"/>
      <c r="N8468" s="48">
        <v>41117</v>
      </c>
      <c r="O8468" s="48"/>
      <c r="P8468" s="45">
        <v>2210800</v>
      </c>
      <c r="Q8468" s="43" t="s">
        <v>23631</v>
      </c>
    </row>
    <row r="8469" spans="1:17" ht="75">
      <c r="A8469" s="42">
        <v>8468</v>
      </c>
      <c r="B8469" s="131" t="s">
        <v>29055</v>
      </c>
      <c r="C8469" s="42" t="s">
        <v>29063</v>
      </c>
      <c r="D8469" s="46" t="s">
        <v>29098</v>
      </c>
      <c r="E8469" s="43" t="s">
        <v>4564</v>
      </c>
      <c r="F8469" s="43" t="s">
        <v>96</v>
      </c>
      <c r="G8469" s="43" t="s">
        <v>19</v>
      </c>
      <c r="H8469" s="44" t="s">
        <v>24047</v>
      </c>
      <c r="I8469" s="43" t="s">
        <v>4781</v>
      </c>
      <c r="J8469" s="43" t="s">
        <v>4782</v>
      </c>
      <c r="K8469" s="43" t="s">
        <v>186</v>
      </c>
      <c r="L8469" s="48">
        <v>40045</v>
      </c>
      <c r="M8469" s="48">
        <v>40045</v>
      </c>
      <c r="N8469" s="48">
        <v>40423</v>
      </c>
      <c r="O8469" s="48">
        <v>40177</v>
      </c>
      <c r="P8469" s="45">
        <v>1489109</v>
      </c>
      <c r="Q8469" s="43" t="s">
        <v>24239</v>
      </c>
    </row>
    <row r="8470" spans="1:17" ht="60">
      <c r="A8470" s="42">
        <v>8469</v>
      </c>
      <c r="B8470" s="131" t="s">
        <v>29055</v>
      </c>
      <c r="C8470" s="42" t="s">
        <v>29063</v>
      </c>
      <c r="D8470" s="46" t="s">
        <v>29098</v>
      </c>
      <c r="E8470" s="43" t="s">
        <v>4564</v>
      </c>
      <c r="F8470" s="43" t="s">
        <v>1624</v>
      </c>
      <c r="G8470" s="43" t="s">
        <v>19</v>
      </c>
      <c r="H8470" s="44" t="s">
        <v>24224</v>
      </c>
      <c r="I8470" s="43" t="s">
        <v>4783</v>
      </c>
      <c r="J8470" s="43" t="s">
        <v>4784</v>
      </c>
      <c r="K8470" s="43" t="s">
        <v>15</v>
      </c>
      <c r="L8470" s="48">
        <v>40035</v>
      </c>
      <c r="M8470" s="48">
        <v>40035</v>
      </c>
      <c r="N8470" s="48">
        <v>40116</v>
      </c>
      <c r="O8470" s="48">
        <v>40094</v>
      </c>
      <c r="P8470" s="45">
        <v>174420</v>
      </c>
      <c r="Q8470" s="43" t="s">
        <v>23635</v>
      </c>
    </row>
    <row r="8471" spans="1:17" ht="60">
      <c r="A8471" s="42">
        <v>8470</v>
      </c>
      <c r="B8471" s="131" t="s">
        <v>29055</v>
      </c>
      <c r="C8471" s="42" t="s">
        <v>29063</v>
      </c>
      <c r="D8471" s="46" t="s">
        <v>29098</v>
      </c>
      <c r="E8471" s="43" t="s">
        <v>4564</v>
      </c>
      <c r="F8471" s="43" t="s">
        <v>1624</v>
      </c>
      <c r="G8471" s="43" t="s">
        <v>19</v>
      </c>
      <c r="H8471" s="44" t="s">
        <v>24224</v>
      </c>
      <c r="I8471" s="43" t="s">
        <v>4785</v>
      </c>
      <c r="J8471" s="43" t="s">
        <v>4786</v>
      </c>
      <c r="K8471" s="43" t="s">
        <v>15</v>
      </c>
      <c r="L8471" s="48">
        <v>40035</v>
      </c>
      <c r="M8471" s="48">
        <v>40035</v>
      </c>
      <c r="N8471" s="48">
        <v>40102</v>
      </c>
      <c r="O8471" s="48">
        <v>40079</v>
      </c>
      <c r="P8471" s="45">
        <v>156083</v>
      </c>
      <c r="Q8471" s="43" t="s">
        <v>23628</v>
      </c>
    </row>
    <row r="8472" spans="1:17" ht="60">
      <c r="A8472" s="42">
        <v>8471</v>
      </c>
      <c r="B8472" s="131" t="s">
        <v>29055</v>
      </c>
      <c r="C8472" s="42" t="s">
        <v>29063</v>
      </c>
      <c r="D8472" s="46" t="s">
        <v>29098</v>
      </c>
      <c r="E8472" s="43" t="s">
        <v>4564</v>
      </c>
      <c r="F8472" s="43" t="s">
        <v>1624</v>
      </c>
      <c r="G8472" s="43" t="s">
        <v>19</v>
      </c>
      <c r="H8472" s="44" t="s">
        <v>24224</v>
      </c>
      <c r="I8472" s="43" t="s">
        <v>4787</v>
      </c>
      <c r="J8472" s="43" t="s">
        <v>4788</v>
      </c>
      <c r="K8472" s="43" t="s">
        <v>15</v>
      </c>
      <c r="L8472" s="48">
        <v>40035</v>
      </c>
      <c r="M8472" s="48">
        <v>40035</v>
      </c>
      <c r="N8472" s="48">
        <v>40102</v>
      </c>
      <c r="O8472" s="48">
        <v>40053</v>
      </c>
      <c r="P8472" s="45">
        <v>68800</v>
      </c>
      <c r="Q8472" s="43" t="s">
        <v>24055</v>
      </c>
    </row>
    <row r="8473" spans="1:17" ht="60">
      <c r="A8473" s="42">
        <v>8472</v>
      </c>
      <c r="B8473" s="131" t="s">
        <v>29054</v>
      </c>
      <c r="C8473" s="42" t="s">
        <v>29063</v>
      </c>
      <c r="D8473" s="46" t="s">
        <v>29098</v>
      </c>
      <c r="E8473" s="43" t="s">
        <v>4564</v>
      </c>
      <c r="F8473" s="43" t="s">
        <v>85</v>
      </c>
      <c r="G8473" s="43" t="s">
        <v>19</v>
      </c>
      <c r="H8473" s="44" t="s">
        <v>24224</v>
      </c>
      <c r="I8473" s="43" t="s">
        <v>18488</v>
      </c>
      <c r="J8473" s="43" t="s">
        <v>18489</v>
      </c>
      <c r="K8473" s="43" t="s">
        <v>15</v>
      </c>
      <c r="L8473" s="48">
        <v>40299</v>
      </c>
      <c r="M8473" s="48">
        <v>40299</v>
      </c>
      <c r="N8473" s="48">
        <v>40102</v>
      </c>
      <c r="O8473" s="48"/>
      <c r="P8473" s="45">
        <v>1042000</v>
      </c>
      <c r="Q8473" s="43" t="s">
        <v>24083</v>
      </c>
    </row>
    <row r="8474" spans="1:17" ht="60">
      <c r="A8474" s="42">
        <v>8473</v>
      </c>
      <c r="B8474" s="131" t="s">
        <v>29055</v>
      </c>
      <c r="C8474" s="42" t="s">
        <v>29063</v>
      </c>
      <c r="D8474" s="46" t="s">
        <v>29098</v>
      </c>
      <c r="E8474" s="43" t="s">
        <v>4564</v>
      </c>
      <c r="F8474" s="43" t="s">
        <v>85</v>
      </c>
      <c r="G8474" s="43" t="s">
        <v>19</v>
      </c>
      <c r="H8474" s="44" t="s">
        <v>24224</v>
      </c>
      <c r="I8474" s="43" t="s">
        <v>4789</v>
      </c>
      <c r="J8474" s="43" t="s">
        <v>4790</v>
      </c>
      <c r="K8474" s="43" t="s">
        <v>15</v>
      </c>
      <c r="L8474" s="48">
        <v>40035</v>
      </c>
      <c r="M8474" s="48">
        <v>40035</v>
      </c>
      <c r="N8474" s="48">
        <v>40102</v>
      </c>
      <c r="O8474" s="48">
        <v>40072</v>
      </c>
      <c r="P8474" s="45">
        <v>249237</v>
      </c>
      <c r="Q8474" s="43" t="s">
        <v>23443</v>
      </c>
    </row>
    <row r="8475" spans="1:17" ht="60">
      <c r="A8475" s="42">
        <v>8474</v>
      </c>
      <c r="B8475" s="131" t="s">
        <v>29055</v>
      </c>
      <c r="C8475" s="42" t="s">
        <v>29063</v>
      </c>
      <c r="D8475" s="46" t="s">
        <v>29098</v>
      </c>
      <c r="E8475" s="43" t="s">
        <v>4564</v>
      </c>
      <c r="F8475" s="43" t="s">
        <v>85</v>
      </c>
      <c r="G8475" s="43" t="s">
        <v>19</v>
      </c>
      <c r="H8475" s="44" t="s">
        <v>24224</v>
      </c>
      <c r="I8475" s="43" t="s">
        <v>4791</v>
      </c>
      <c r="J8475" s="43" t="s">
        <v>4792</v>
      </c>
      <c r="K8475" s="43" t="s">
        <v>15</v>
      </c>
      <c r="L8475" s="48">
        <v>40035</v>
      </c>
      <c r="M8475" s="48">
        <v>40035</v>
      </c>
      <c r="N8475" s="48">
        <v>40102</v>
      </c>
      <c r="O8475" s="48">
        <v>40065</v>
      </c>
      <c r="P8475" s="45">
        <v>1127902</v>
      </c>
      <c r="Q8475" s="43" t="s">
        <v>26275</v>
      </c>
    </row>
    <row r="8476" spans="1:17" ht="60">
      <c r="A8476" s="42">
        <v>8475</v>
      </c>
      <c r="B8476" s="131" t="s">
        <v>29054</v>
      </c>
      <c r="C8476" s="42" t="s">
        <v>29067</v>
      </c>
      <c r="D8476" s="46" t="s">
        <v>29098</v>
      </c>
      <c r="E8476" s="43" t="s">
        <v>4564</v>
      </c>
      <c r="F8476" s="43" t="s">
        <v>85</v>
      </c>
      <c r="G8476" s="43" t="s">
        <v>19</v>
      </c>
      <c r="H8476" s="44" t="s">
        <v>24224</v>
      </c>
      <c r="I8476" s="43" t="s">
        <v>18490</v>
      </c>
      <c r="J8476" s="43" t="s">
        <v>18491</v>
      </c>
      <c r="K8476" s="43" t="s">
        <v>15</v>
      </c>
      <c r="L8476" s="48">
        <v>40035</v>
      </c>
      <c r="M8476" s="48">
        <v>40035</v>
      </c>
      <c r="N8476" s="48">
        <v>40102</v>
      </c>
      <c r="O8476" s="48"/>
      <c r="P8476" s="45">
        <v>1366220</v>
      </c>
      <c r="Q8476" s="43" t="s">
        <v>23869</v>
      </c>
    </row>
    <row r="8477" spans="1:17" ht="60">
      <c r="A8477" s="42">
        <v>8476</v>
      </c>
      <c r="B8477" s="131" t="s">
        <v>29055</v>
      </c>
      <c r="C8477" s="42" t="s">
        <v>29063</v>
      </c>
      <c r="D8477" s="46" t="s">
        <v>29098</v>
      </c>
      <c r="E8477" s="43" t="s">
        <v>4564</v>
      </c>
      <c r="F8477" s="43" t="s">
        <v>4776</v>
      </c>
      <c r="G8477" s="43" t="s">
        <v>19</v>
      </c>
      <c r="H8477" s="44" t="s">
        <v>24224</v>
      </c>
      <c r="I8477" s="43" t="s">
        <v>4793</v>
      </c>
      <c r="J8477" s="43" t="s">
        <v>4794</v>
      </c>
      <c r="K8477" s="43" t="s">
        <v>15</v>
      </c>
      <c r="L8477" s="48">
        <v>40035</v>
      </c>
      <c r="M8477" s="48">
        <v>40035</v>
      </c>
      <c r="N8477" s="48">
        <v>40102</v>
      </c>
      <c r="O8477" s="48">
        <v>40105</v>
      </c>
      <c r="P8477" s="45">
        <v>331343</v>
      </c>
      <c r="Q8477" s="43" t="s">
        <v>24684</v>
      </c>
    </row>
    <row r="8478" spans="1:17" ht="60">
      <c r="A8478" s="42">
        <v>8477</v>
      </c>
      <c r="B8478" s="131" t="s">
        <v>29055</v>
      </c>
      <c r="C8478" s="42" t="s">
        <v>29063</v>
      </c>
      <c r="D8478" s="46" t="s">
        <v>29098</v>
      </c>
      <c r="E8478" s="43" t="s">
        <v>4564</v>
      </c>
      <c r="F8478" s="43" t="s">
        <v>4776</v>
      </c>
      <c r="G8478" s="43" t="s">
        <v>19</v>
      </c>
      <c r="H8478" s="44" t="s">
        <v>24224</v>
      </c>
      <c r="I8478" s="43" t="s">
        <v>4795</v>
      </c>
      <c r="J8478" s="43" t="s">
        <v>4796</v>
      </c>
      <c r="K8478" s="43" t="s">
        <v>15</v>
      </c>
      <c r="L8478" s="48">
        <v>40035</v>
      </c>
      <c r="M8478" s="48">
        <v>40035</v>
      </c>
      <c r="N8478" s="48">
        <v>40102</v>
      </c>
      <c r="O8478" s="48">
        <v>40039</v>
      </c>
      <c r="P8478" s="45">
        <v>130454</v>
      </c>
      <c r="Q8478" s="43" t="s">
        <v>24314</v>
      </c>
    </row>
    <row r="8479" spans="1:17" ht="60">
      <c r="A8479" s="42">
        <v>8478</v>
      </c>
      <c r="B8479" s="131" t="s">
        <v>29054</v>
      </c>
      <c r="C8479" s="42" t="s">
        <v>29063</v>
      </c>
      <c r="D8479" s="46" t="s">
        <v>29098</v>
      </c>
      <c r="E8479" s="43" t="s">
        <v>4564</v>
      </c>
      <c r="F8479" s="43" t="s">
        <v>888</v>
      </c>
      <c r="G8479" s="43" t="s">
        <v>19</v>
      </c>
      <c r="H8479" s="44" t="s">
        <v>23978</v>
      </c>
      <c r="I8479" s="43" t="s">
        <v>18492</v>
      </c>
      <c r="J8479" s="43" t="s">
        <v>18493</v>
      </c>
      <c r="K8479" s="43" t="s">
        <v>201</v>
      </c>
      <c r="L8479" s="48">
        <v>40092</v>
      </c>
      <c r="M8479" s="48">
        <v>40092</v>
      </c>
      <c r="N8479" s="48">
        <v>40421</v>
      </c>
      <c r="O8479" s="48"/>
      <c r="P8479" s="45">
        <v>7041732</v>
      </c>
      <c r="Q8479" s="43" t="s">
        <v>23698</v>
      </c>
    </row>
    <row r="8480" spans="1:17" ht="60">
      <c r="A8480" s="42">
        <v>8479</v>
      </c>
      <c r="B8480" s="131" t="s">
        <v>29054</v>
      </c>
      <c r="C8480" s="42" t="s">
        <v>29063</v>
      </c>
      <c r="D8480" s="46" t="s">
        <v>29098</v>
      </c>
      <c r="E8480" s="43" t="s">
        <v>4564</v>
      </c>
      <c r="F8480" s="43" t="s">
        <v>18494</v>
      </c>
      <c r="G8480" s="43" t="s">
        <v>18495</v>
      </c>
      <c r="H8480" s="44" t="s">
        <v>24172</v>
      </c>
      <c r="I8480" s="43" t="s">
        <v>18496</v>
      </c>
      <c r="J8480" s="43" t="s">
        <v>18497</v>
      </c>
      <c r="K8480" s="43" t="s">
        <v>126</v>
      </c>
      <c r="L8480" s="48">
        <v>40143</v>
      </c>
      <c r="M8480" s="48">
        <v>40143</v>
      </c>
      <c r="N8480" s="48">
        <v>40630</v>
      </c>
      <c r="O8480" s="48"/>
      <c r="P8480" s="45">
        <v>438002</v>
      </c>
      <c r="Q8480" s="43" t="s">
        <v>23701</v>
      </c>
    </row>
    <row r="8481" spans="1:17" ht="60">
      <c r="A8481" s="42">
        <v>8480</v>
      </c>
      <c r="B8481" s="131" t="s">
        <v>29054</v>
      </c>
      <c r="C8481" s="42" t="s">
        <v>29070</v>
      </c>
      <c r="D8481" s="46" t="s">
        <v>29098</v>
      </c>
      <c r="E8481" s="43" t="s">
        <v>4564</v>
      </c>
      <c r="F8481" s="43" t="s">
        <v>18498</v>
      </c>
      <c r="G8481" s="43" t="s">
        <v>10232</v>
      </c>
      <c r="H8481" s="44" t="s">
        <v>24172</v>
      </c>
      <c r="I8481" s="43" t="s">
        <v>18499</v>
      </c>
      <c r="J8481" s="43" t="s">
        <v>18500</v>
      </c>
      <c r="K8481" s="43" t="s">
        <v>15</v>
      </c>
      <c r="L8481" s="48">
        <v>40221</v>
      </c>
      <c r="M8481" s="48">
        <v>40221</v>
      </c>
      <c r="N8481" s="48">
        <v>40445</v>
      </c>
      <c r="O8481" s="48"/>
      <c r="P8481" s="45">
        <v>379700</v>
      </c>
      <c r="Q8481" s="43" t="s">
        <v>23729</v>
      </c>
    </row>
    <row r="8482" spans="1:17" ht="60">
      <c r="A8482" s="42">
        <v>8481</v>
      </c>
      <c r="B8482" s="131" t="s">
        <v>29055</v>
      </c>
      <c r="C8482" s="42" t="s">
        <v>29063</v>
      </c>
      <c r="D8482" s="46" t="s">
        <v>29098</v>
      </c>
      <c r="E8482" s="43" t="s">
        <v>4564</v>
      </c>
      <c r="F8482" s="43" t="s">
        <v>606</v>
      </c>
      <c r="G8482" s="43" t="s">
        <v>18501</v>
      </c>
      <c r="H8482" s="44" t="s">
        <v>23995</v>
      </c>
      <c r="I8482" s="43" t="s">
        <v>18502</v>
      </c>
      <c r="J8482" s="43" t="s">
        <v>18503</v>
      </c>
      <c r="K8482" s="43" t="s">
        <v>201</v>
      </c>
      <c r="L8482" s="48">
        <v>40063</v>
      </c>
      <c r="M8482" s="48">
        <v>40063</v>
      </c>
      <c r="N8482" s="48">
        <v>40359</v>
      </c>
      <c r="O8482" s="48">
        <v>40512</v>
      </c>
      <c r="P8482" s="45">
        <v>742023</v>
      </c>
      <c r="Q8482" s="43" t="s">
        <v>23631</v>
      </c>
    </row>
    <row r="8483" spans="1:17" ht="60">
      <c r="A8483" s="42">
        <v>8482</v>
      </c>
      <c r="B8483" s="131" t="s">
        <v>29055</v>
      </c>
      <c r="C8483" s="42" t="s">
        <v>29069</v>
      </c>
      <c r="D8483" s="46" t="s">
        <v>29098</v>
      </c>
      <c r="E8483" s="43" t="s">
        <v>4564</v>
      </c>
      <c r="F8483" s="43" t="s">
        <v>4797</v>
      </c>
      <c r="G8483" s="43" t="s">
        <v>4565</v>
      </c>
      <c r="H8483" s="44" t="s">
        <v>24234</v>
      </c>
      <c r="I8483" s="43" t="s">
        <v>18504</v>
      </c>
      <c r="J8483" s="43" t="s">
        <v>18505</v>
      </c>
      <c r="K8483" s="43" t="s">
        <v>133</v>
      </c>
      <c r="L8483" s="48">
        <v>39975</v>
      </c>
      <c r="M8483" s="48">
        <v>39975</v>
      </c>
      <c r="N8483" s="48">
        <v>40574</v>
      </c>
      <c r="O8483" s="48">
        <v>40512</v>
      </c>
      <c r="P8483" s="45">
        <v>15395348</v>
      </c>
      <c r="Q8483" s="43" t="s">
        <v>23607</v>
      </c>
    </row>
    <row r="8484" spans="1:17" ht="60">
      <c r="A8484" s="42">
        <v>8483</v>
      </c>
      <c r="B8484" s="131" t="s">
        <v>29055</v>
      </c>
      <c r="C8484" s="42" t="s">
        <v>29063</v>
      </c>
      <c r="D8484" s="46" t="s">
        <v>29098</v>
      </c>
      <c r="E8484" s="43" t="s">
        <v>4564</v>
      </c>
      <c r="F8484" s="43" t="s">
        <v>18498</v>
      </c>
      <c r="G8484" s="43" t="s">
        <v>4565</v>
      </c>
      <c r="H8484" s="44" t="s">
        <v>24234</v>
      </c>
      <c r="I8484" s="43" t="s">
        <v>18506</v>
      </c>
      <c r="J8484" s="43" t="s">
        <v>18507</v>
      </c>
      <c r="K8484" s="43" t="s">
        <v>23</v>
      </c>
      <c r="L8484" s="48">
        <v>39962</v>
      </c>
      <c r="M8484" s="48">
        <v>39962</v>
      </c>
      <c r="N8484" s="48">
        <v>40543</v>
      </c>
      <c r="O8484" s="48">
        <v>40421</v>
      </c>
      <c r="P8484" s="45">
        <v>5493251</v>
      </c>
      <c r="Q8484" s="43" t="s">
        <v>27627</v>
      </c>
    </row>
    <row r="8485" spans="1:17" ht="60">
      <c r="A8485" s="42">
        <v>8484</v>
      </c>
      <c r="B8485" s="131" t="s">
        <v>29055</v>
      </c>
      <c r="C8485" s="42" t="s">
        <v>29063</v>
      </c>
      <c r="D8485" s="46" t="s">
        <v>29098</v>
      </c>
      <c r="E8485" s="43" t="s">
        <v>4564</v>
      </c>
      <c r="F8485" s="43" t="s">
        <v>4806</v>
      </c>
      <c r="G8485" s="43" t="s">
        <v>19</v>
      </c>
      <c r="H8485" s="44" t="s">
        <v>23995</v>
      </c>
      <c r="I8485" s="43" t="s">
        <v>18508</v>
      </c>
      <c r="J8485" s="43" t="s">
        <v>18509</v>
      </c>
      <c r="K8485" s="43" t="s">
        <v>15</v>
      </c>
      <c r="L8485" s="48">
        <v>40003</v>
      </c>
      <c r="M8485" s="48">
        <v>40003</v>
      </c>
      <c r="N8485" s="48">
        <v>40326</v>
      </c>
      <c r="O8485" s="48">
        <v>40329</v>
      </c>
      <c r="P8485" s="45">
        <v>2570867</v>
      </c>
      <c r="Q8485" s="43" t="s">
        <v>24471</v>
      </c>
    </row>
    <row r="8486" spans="1:17" ht="60">
      <c r="A8486" s="42">
        <v>8485</v>
      </c>
      <c r="B8486" s="131" t="s">
        <v>29054</v>
      </c>
      <c r="C8486" s="42" t="s">
        <v>29069</v>
      </c>
      <c r="D8486" s="46" t="s">
        <v>29098</v>
      </c>
      <c r="E8486" s="43" t="s">
        <v>4564</v>
      </c>
      <c r="F8486" s="43" t="s">
        <v>606</v>
      </c>
      <c r="G8486" s="43" t="s">
        <v>18495</v>
      </c>
      <c r="H8486" s="44" t="s">
        <v>23473</v>
      </c>
      <c r="I8486" s="43" t="s">
        <v>18510</v>
      </c>
      <c r="J8486" s="43" t="s">
        <v>18511</v>
      </c>
      <c r="K8486" s="43" t="s">
        <v>15</v>
      </c>
      <c r="L8486" s="48">
        <v>40262</v>
      </c>
      <c r="M8486" s="48">
        <v>40262</v>
      </c>
      <c r="N8486" s="48">
        <v>40574</v>
      </c>
      <c r="O8486" s="48"/>
      <c r="P8486" s="45">
        <v>8352000</v>
      </c>
      <c r="Q8486" s="43" t="s">
        <v>25512</v>
      </c>
    </row>
    <row r="8487" spans="1:17" ht="60">
      <c r="A8487" s="42">
        <v>8486</v>
      </c>
      <c r="B8487" s="131" t="s">
        <v>29054</v>
      </c>
      <c r="C8487" s="42" t="s">
        <v>29063</v>
      </c>
      <c r="D8487" s="46" t="s">
        <v>29098</v>
      </c>
      <c r="E8487" s="43" t="s">
        <v>4564</v>
      </c>
      <c r="F8487" s="43" t="s">
        <v>18494</v>
      </c>
      <c r="G8487" s="43" t="s">
        <v>18495</v>
      </c>
      <c r="H8487" s="44" t="s">
        <v>24172</v>
      </c>
      <c r="I8487" s="43" t="s">
        <v>18512</v>
      </c>
      <c r="J8487" s="43" t="s">
        <v>18513</v>
      </c>
      <c r="K8487" s="43" t="s">
        <v>23</v>
      </c>
      <c r="L8487" s="48">
        <v>40311</v>
      </c>
      <c r="M8487" s="48">
        <v>40311</v>
      </c>
      <c r="N8487" s="48">
        <v>40574</v>
      </c>
      <c r="O8487" s="48"/>
      <c r="P8487" s="45">
        <v>158035</v>
      </c>
      <c r="Q8487" s="43" t="s">
        <v>23718</v>
      </c>
    </row>
    <row r="8488" spans="1:17" ht="60">
      <c r="A8488" s="42">
        <v>8487</v>
      </c>
      <c r="B8488" s="131" t="s">
        <v>29054</v>
      </c>
      <c r="C8488" s="42" t="s">
        <v>29063</v>
      </c>
      <c r="D8488" s="46" t="s">
        <v>29098</v>
      </c>
      <c r="E8488" s="43" t="s">
        <v>4564</v>
      </c>
      <c r="F8488" s="43" t="s">
        <v>18494</v>
      </c>
      <c r="G8488" s="43" t="s">
        <v>19</v>
      </c>
      <c r="H8488" s="44" t="s">
        <v>23978</v>
      </c>
      <c r="I8488" s="43" t="s">
        <v>27628</v>
      </c>
      <c r="J8488" s="43" t="s">
        <v>27629</v>
      </c>
      <c r="K8488" s="43" t="s">
        <v>126</v>
      </c>
      <c r="L8488" s="48">
        <v>40092</v>
      </c>
      <c r="M8488" s="48">
        <v>40092</v>
      </c>
      <c r="N8488" s="48">
        <v>40421</v>
      </c>
      <c r="O8488" s="48"/>
      <c r="P8488" s="45">
        <v>311875</v>
      </c>
      <c r="Q8488" s="43" t="s">
        <v>23698</v>
      </c>
    </row>
    <row r="8489" spans="1:17" ht="60">
      <c r="A8489" s="42">
        <v>8488</v>
      </c>
      <c r="B8489" s="131" t="s">
        <v>29055</v>
      </c>
      <c r="C8489" s="42" t="s">
        <v>29070</v>
      </c>
      <c r="D8489" s="46" t="s">
        <v>29098</v>
      </c>
      <c r="E8489" s="43" t="s">
        <v>4564</v>
      </c>
      <c r="F8489" s="43" t="s">
        <v>18498</v>
      </c>
      <c r="G8489" s="43" t="s">
        <v>10232</v>
      </c>
      <c r="H8489" s="44" t="s">
        <v>24172</v>
      </c>
      <c r="I8489" s="43" t="s">
        <v>27630</v>
      </c>
      <c r="J8489" s="43" t="s">
        <v>27631</v>
      </c>
      <c r="K8489" s="43" t="s">
        <v>15</v>
      </c>
      <c r="L8489" s="48">
        <v>40399</v>
      </c>
      <c r="M8489" s="48">
        <v>40399</v>
      </c>
      <c r="N8489" s="48">
        <v>40624</v>
      </c>
      <c r="O8489" s="48">
        <v>40543</v>
      </c>
      <c r="P8489" s="45">
        <v>377098</v>
      </c>
      <c r="Q8489" s="43" t="s">
        <v>26239</v>
      </c>
    </row>
    <row r="8490" spans="1:17" ht="60">
      <c r="A8490" s="42">
        <v>8489</v>
      </c>
      <c r="B8490" s="131" t="s">
        <v>29054</v>
      </c>
      <c r="C8490" s="42" t="s">
        <v>29063</v>
      </c>
      <c r="D8490" s="46" t="s">
        <v>29098</v>
      </c>
      <c r="E8490" s="43" t="s">
        <v>4564</v>
      </c>
      <c r="F8490" s="43" t="s">
        <v>18494</v>
      </c>
      <c r="G8490" s="43" t="s">
        <v>18495</v>
      </c>
      <c r="H8490" s="44" t="s">
        <v>23978</v>
      </c>
      <c r="I8490" s="43" t="s">
        <v>18514</v>
      </c>
      <c r="J8490" s="43" t="s">
        <v>18515</v>
      </c>
      <c r="K8490" s="43" t="s">
        <v>133</v>
      </c>
      <c r="L8490" s="48">
        <v>40175</v>
      </c>
      <c r="M8490" s="48">
        <v>40175</v>
      </c>
      <c r="N8490" s="48">
        <v>40512</v>
      </c>
      <c r="O8490" s="48"/>
      <c r="P8490" s="45">
        <v>593000</v>
      </c>
      <c r="Q8490" s="43" t="s">
        <v>23631</v>
      </c>
    </row>
    <row r="8491" spans="1:17" ht="60">
      <c r="A8491" s="42">
        <v>8490</v>
      </c>
      <c r="B8491" s="131" t="s">
        <v>29054</v>
      </c>
      <c r="C8491" s="42" t="s">
        <v>29065</v>
      </c>
      <c r="D8491" s="46" t="s">
        <v>29098</v>
      </c>
      <c r="E8491" s="43" t="s">
        <v>4564</v>
      </c>
      <c r="F8491" s="43" t="s">
        <v>4806</v>
      </c>
      <c r="G8491" s="43" t="s">
        <v>19</v>
      </c>
      <c r="H8491" s="44" t="s">
        <v>23995</v>
      </c>
      <c r="I8491" s="43" t="s">
        <v>18516</v>
      </c>
      <c r="J8491" s="43" t="s">
        <v>18517</v>
      </c>
      <c r="K8491" s="43" t="s">
        <v>133</v>
      </c>
      <c r="L8491" s="48">
        <v>40258</v>
      </c>
      <c r="M8491" s="48">
        <v>40258</v>
      </c>
      <c r="N8491" s="48">
        <v>40574</v>
      </c>
      <c r="O8491" s="48"/>
      <c r="P8491" s="45">
        <v>2224115</v>
      </c>
      <c r="Q8491" s="43" t="s">
        <v>23631</v>
      </c>
    </row>
    <row r="8492" spans="1:17" ht="60">
      <c r="A8492" s="42">
        <v>8491</v>
      </c>
      <c r="B8492" s="131" t="s">
        <v>29054</v>
      </c>
      <c r="C8492" s="42" t="s">
        <v>29063</v>
      </c>
      <c r="D8492" s="46" t="s">
        <v>29098</v>
      </c>
      <c r="E8492" s="43" t="s">
        <v>4564</v>
      </c>
      <c r="F8492" s="43" t="s">
        <v>18494</v>
      </c>
      <c r="G8492" s="43" t="s">
        <v>18495</v>
      </c>
      <c r="H8492" s="44" t="s">
        <v>23978</v>
      </c>
      <c r="I8492" s="43" t="s">
        <v>18518</v>
      </c>
      <c r="J8492" s="43" t="s">
        <v>18519</v>
      </c>
      <c r="K8492" s="43" t="s">
        <v>133</v>
      </c>
      <c r="L8492" s="48">
        <v>40283</v>
      </c>
      <c r="M8492" s="48">
        <v>40283</v>
      </c>
      <c r="N8492" s="48">
        <v>40421</v>
      </c>
      <c r="O8492" s="48"/>
      <c r="P8492" s="45">
        <v>1110520</v>
      </c>
      <c r="Q8492" s="43" t="s">
        <v>23631</v>
      </c>
    </row>
    <row r="8493" spans="1:17" ht="60">
      <c r="A8493" s="42">
        <v>8492</v>
      </c>
      <c r="B8493" s="131" t="s">
        <v>29054</v>
      </c>
      <c r="C8493" s="42" t="s">
        <v>29065</v>
      </c>
      <c r="D8493" s="46" t="s">
        <v>29098</v>
      </c>
      <c r="E8493" s="43" t="s">
        <v>4564</v>
      </c>
      <c r="F8493" s="43" t="s">
        <v>4806</v>
      </c>
      <c r="G8493" s="43" t="s">
        <v>19</v>
      </c>
      <c r="H8493" s="44" t="s">
        <v>23995</v>
      </c>
      <c r="I8493" s="43" t="s">
        <v>18520</v>
      </c>
      <c r="J8493" s="43" t="s">
        <v>18521</v>
      </c>
      <c r="K8493" s="43" t="s">
        <v>133</v>
      </c>
      <c r="L8493" s="48">
        <v>40070</v>
      </c>
      <c r="M8493" s="48">
        <v>40070</v>
      </c>
      <c r="N8493" s="48">
        <v>40421</v>
      </c>
      <c r="O8493" s="48"/>
      <c r="P8493" s="45">
        <v>4519656</v>
      </c>
      <c r="Q8493" s="43" t="s">
        <v>23631</v>
      </c>
    </row>
    <row r="8494" spans="1:17" ht="60">
      <c r="A8494" s="42">
        <v>8493</v>
      </c>
      <c r="B8494" s="131" t="s">
        <v>29054</v>
      </c>
      <c r="C8494" s="42" t="s">
        <v>29069</v>
      </c>
      <c r="D8494" s="46" t="s">
        <v>29098</v>
      </c>
      <c r="E8494" s="43" t="s">
        <v>4564</v>
      </c>
      <c r="F8494" s="43" t="s">
        <v>18498</v>
      </c>
      <c r="G8494" s="43" t="s">
        <v>4565</v>
      </c>
      <c r="H8494" s="44" t="s">
        <v>24234</v>
      </c>
      <c r="I8494" s="43" t="s">
        <v>18522</v>
      </c>
      <c r="J8494" s="43" t="s">
        <v>18523</v>
      </c>
      <c r="K8494" s="43" t="s">
        <v>133</v>
      </c>
      <c r="L8494" s="48">
        <v>40050</v>
      </c>
      <c r="M8494" s="48">
        <v>40050</v>
      </c>
      <c r="N8494" s="48">
        <v>40359</v>
      </c>
      <c r="O8494" s="48"/>
      <c r="P8494" s="45">
        <v>13006683</v>
      </c>
      <c r="Q8494" s="43" t="s">
        <v>23433</v>
      </c>
    </row>
    <row r="8495" spans="1:17" ht="60">
      <c r="A8495" s="42">
        <v>8494</v>
      </c>
      <c r="B8495" s="131" t="s">
        <v>29054</v>
      </c>
      <c r="C8495" s="42" t="s">
        <v>29063</v>
      </c>
      <c r="D8495" s="46" t="s">
        <v>29098</v>
      </c>
      <c r="E8495" s="43" t="s">
        <v>4564</v>
      </c>
      <c r="F8495" s="43" t="s">
        <v>888</v>
      </c>
      <c r="G8495" s="43" t="s">
        <v>19</v>
      </c>
      <c r="H8495" s="44" t="s">
        <v>23978</v>
      </c>
      <c r="I8495" s="43" t="s">
        <v>18524</v>
      </c>
      <c r="J8495" s="43" t="s">
        <v>18525</v>
      </c>
      <c r="K8495" s="43" t="s">
        <v>133</v>
      </c>
      <c r="L8495" s="48">
        <v>40261</v>
      </c>
      <c r="M8495" s="48">
        <v>40261</v>
      </c>
      <c r="N8495" s="48">
        <v>40574</v>
      </c>
      <c r="O8495" s="48"/>
      <c r="P8495" s="45">
        <v>1355000</v>
      </c>
      <c r="Q8495" s="43" t="s">
        <v>23631</v>
      </c>
    </row>
    <row r="8496" spans="1:17" ht="60">
      <c r="A8496" s="42">
        <v>8495</v>
      </c>
      <c r="B8496" s="131" t="s">
        <v>29054</v>
      </c>
      <c r="C8496" s="42" t="s">
        <v>29063</v>
      </c>
      <c r="D8496" s="46" t="s">
        <v>29098</v>
      </c>
      <c r="E8496" s="43" t="s">
        <v>4564</v>
      </c>
      <c r="F8496" s="43" t="s">
        <v>18494</v>
      </c>
      <c r="G8496" s="43" t="s">
        <v>19</v>
      </c>
      <c r="H8496" s="44" t="s">
        <v>24172</v>
      </c>
      <c r="I8496" s="43" t="s">
        <v>18526</v>
      </c>
      <c r="J8496" s="43" t="s">
        <v>18527</v>
      </c>
      <c r="K8496" s="43" t="s">
        <v>201</v>
      </c>
      <c r="L8496" s="48">
        <v>40080</v>
      </c>
      <c r="M8496" s="48">
        <v>40080</v>
      </c>
      <c r="N8496" s="48">
        <v>40359</v>
      </c>
      <c r="O8496" s="48"/>
      <c r="P8496" s="45">
        <v>1610100</v>
      </c>
      <c r="Q8496" s="43" t="s">
        <v>23725</v>
      </c>
    </row>
    <row r="8497" spans="1:17" ht="60">
      <c r="A8497" s="42">
        <v>8496</v>
      </c>
      <c r="B8497" s="131" t="s">
        <v>29054</v>
      </c>
      <c r="C8497" s="42" t="s">
        <v>29063</v>
      </c>
      <c r="D8497" s="46" t="s">
        <v>29098</v>
      </c>
      <c r="E8497" s="43" t="s">
        <v>4564</v>
      </c>
      <c r="F8497" s="43" t="s">
        <v>888</v>
      </c>
      <c r="G8497" s="43" t="s">
        <v>19</v>
      </c>
      <c r="H8497" s="44" t="s">
        <v>23978</v>
      </c>
      <c r="I8497" s="43" t="s">
        <v>18528</v>
      </c>
      <c r="J8497" s="43" t="s">
        <v>18529</v>
      </c>
      <c r="K8497" s="43" t="s">
        <v>133</v>
      </c>
      <c r="L8497" s="48">
        <v>40261</v>
      </c>
      <c r="M8497" s="48">
        <v>40261</v>
      </c>
      <c r="N8497" s="48">
        <v>40574</v>
      </c>
      <c r="O8497" s="48"/>
      <c r="P8497" s="45">
        <v>1057000</v>
      </c>
      <c r="Q8497" s="43" t="s">
        <v>23631</v>
      </c>
    </row>
    <row r="8498" spans="1:17" ht="60">
      <c r="A8498" s="42">
        <v>8497</v>
      </c>
      <c r="B8498" s="131" t="s">
        <v>29055</v>
      </c>
      <c r="C8498" s="42" t="s">
        <v>29069</v>
      </c>
      <c r="D8498" s="46" t="s">
        <v>29098</v>
      </c>
      <c r="E8498" s="43" t="s">
        <v>4564</v>
      </c>
      <c r="F8498" s="43" t="s">
        <v>18498</v>
      </c>
      <c r="G8498" s="43" t="s">
        <v>18495</v>
      </c>
      <c r="H8498" s="44" t="s">
        <v>24234</v>
      </c>
      <c r="I8498" s="43" t="s">
        <v>18530</v>
      </c>
      <c r="J8498" s="43" t="s">
        <v>18531</v>
      </c>
      <c r="K8498" s="43" t="s">
        <v>133</v>
      </c>
      <c r="L8498" s="48">
        <v>39904</v>
      </c>
      <c r="M8498" s="48">
        <v>39904</v>
      </c>
      <c r="N8498" s="48">
        <v>40267</v>
      </c>
      <c r="O8498" s="48">
        <v>40324</v>
      </c>
      <c r="P8498" s="45">
        <v>1619219</v>
      </c>
      <c r="Q8498" s="43" t="s">
        <v>23725</v>
      </c>
    </row>
    <row r="8499" spans="1:17" ht="60">
      <c r="A8499" s="42">
        <v>8498</v>
      </c>
      <c r="B8499" s="131" t="s">
        <v>29054</v>
      </c>
      <c r="C8499" s="42" t="s">
        <v>29069</v>
      </c>
      <c r="D8499" s="46" t="s">
        <v>29098</v>
      </c>
      <c r="E8499" s="43" t="s">
        <v>4564</v>
      </c>
      <c r="F8499" s="43" t="s">
        <v>18498</v>
      </c>
      <c r="G8499" s="43" t="s">
        <v>4565</v>
      </c>
      <c r="H8499" s="44" t="s">
        <v>24095</v>
      </c>
      <c r="I8499" s="43" t="s">
        <v>18532</v>
      </c>
      <c r="J8499" s="43" t="s">
        <v>18533</v>
      </c>
      <c r="K8499" s="43" t="s">
        <v>133</v>
      </c>
      <c r="L8499" s="48">
        <v>40064</v>
      </c>
      <c r="M8499" s="48">
        <v>40064</v>
      </c>
      <c r="N8499" s="48">
        <v>40359</v>
      </c>
      <c r="O8499" s="48"/>
      <c r="P8499" s="45">
        <v>7616157</v>
      </c>
      <c r="Q8499" s="43" t="s">
        <v>23631</v>
      </c>
    </row>
    <row r="8500" spans="1:17" ht="60">
      <c r="A8500" s="42">
        <v>8499</v>
      </c>
      <c r="B8500" s="131" t="s">
        <v>29054</v>
      </c>
      <c r="C8500" s="42" t="s">
        <v>29069</v>
      </c>
      <c r="D8500" s="46" t="s">
        <v>29098</v>
      </c>
      <c r="E8500" s="43" t="s">
        <v>4564</v>
      </c>
      <c r="F8500" s="43" t="s">
        <v>18494</v>
      </c>
      <c r="G8500" s="43" t="s">
        <v>18495</v>
      </c>
      <c r="H8500" s="44" t="s">
        <v>23995</v>
      </c>
      <c r="I8500" s="43" t="s">
        <v>18534</v>
      </c>
      <c r="J8500" s="43" t="s">
        <v>18535</v>
      </c>
      <c r="K8500" s="43" t="s">
        <v>133</v>
      </c>
      <c r="L8500" s="48">
        <v>40359</v>
      </c>
      <c r="M8500" s="48">
        <v>40359</v>
      </c>
      <c r="N8500" s="48">
        <v>41305</v>
      </c>
      <c r="O8500" s="48"/>
      <c r="P8500" s="45">
        <v>9939683</v>
      </c>
      <c r="Q8500" s="43" t="s">
        <v>23631</v>
      </c>
    </row>
    <row r="8501" spans="1:17" ht="60">
      <c r="A8501" s="42">
        <v>8500</v>
      </c>
      <c r="B8501" s="131" t="s">
        <v>29054</v>
      </c>
      <c r="C8501" s="42" t="s">
        <v>29063</v>
      </c>
      <c r="D8501" s="46" t="s">
        <v>29098</v>
      </c>
      <c r="E8501" s="43" t="s">
        <v>4564</v>
      </c>
      <c r="F8501" s="43" t="s">
        <v>606</v>
      </c>
      <c r="G8501" s="43" t="s">
        <v>19</v>
      </c>
      <c r="H8501" s="44" t="s">
        <v>23995</v>
      </c>
      <c r="I8501" s="43" t="s">
        <v>18536</v>
      </c>
      <c r="J8501" s="43" t="s">
        <v>18537</v>
      </c>
      <c r="K8501" s="43" t="s">
        <v>133</v>
      </c>
      <c r="L8501" s="48">
        <v>40283</v>
      </c>
      <c r="M8501" s="48">
        <v>40283</v>
      </c>
      <c r="N8501" s="48">
        <v>40543</v>
      </c>
      <c r="O8501" s="48"/>
      <c r="P8501" s="45">
        <v>1396000</v>
      </c>
      <c r="Q8501" s="43" t="s">
        <v>23631</v>
      </c>
    </row>
    <row r="8502" spans="1:17" ht="60">
      <c r="A8502" s="42">
        <v>8501</v>
      </c>
      <c r="B8502" s="131" t="s">
        <v>29054</v>
      </c>
      <c r="C8502" s="42" t="s">
        <v>29065</v>
      </c>
      <c r="D8502" s="46" t="s">
        <v>29098</v>
      </c>
      <c r="E8502" s="43" t="s">
        <v>4564</v>
      </c>
      <c r="F8502" s="43" t="s">
        <v>4806</v>
      </c>
      <c r="G8502" s="43" t="s">
        <v>19</v>
      </c>
      <c r="H8502" s="44" t="s">
        <v>23995</v>
      </c>
      <c r="I8502" s="43" t="s">
        <v>18538</v>
      </c>
      <c r="J8502" s="43" t="s">
        <v>18539</v>
      </c>
      <c r="K8502" s="43" t="s">
        <v>133</v>
      </c>
      <c r="L8502" s="48">
        <v>40287</v>
      </c>
      <c r="M8502" s="48">
        <v>40287</v>
      </c>
      <c r="N8502" s="48">
        <v>40480</v>
      </c>
      <c r="O8502" s="48"/>
      <c r="P8502" s="45">
        <v>1135000</v>
      </c>
      <c r="Q8502" s="43" t="s">
        <v>23631</v>
      </c>
    </row>
    <row r="8503" spans="1:17" ht="75">
      <c r="A8503" s="42">
        <v>8502</v>
      </c>
      <c r="B8503" s="131" t="s">
        <v>29054</v>
      </c>
      <c r="C8503" s="42" t="s">
        <v>29063</v>
      </c>
      <c r="D8503" s="46" t="s">
        <v>29098</v>
      </c>
      <c r="E8503" s="43" t="s">
        <v>4564</v>
      </c>
      <c r="F8503" s="43" t="s">
        <v>18494</v>
      </c>
      <c r="G8503" s="43" t="s">
        <v>18495</v>
      </c>
      <c r="H8503" s="44" t="s">
        <v>24172</v>
      </c>
      <c r="I8503" s="43" t="s">
        <v>18540</v>
      </c>
      <c r="J8503" s="43" t="s">
        <v>18541</v>
      </c>
      <c r="K8503" s="43" t="s">
        <v>126</v>
      </c>
      <c r="L8503" s="48">
        <v>40081</v>
      </c>
      <c r="M8503" s="48">
        <v>40081</v>
      </c>
      <c r="N8503" s="48">
        <v>40421</v>
      </c>
      <c r="O8503" s="48"/>
      <c r="P8503" s="45">
        <v>770140</v>
      </c>
      <c r="Q8503" s="43" t="s">
        <v>23631</v>
      </c>
    </row>
    <row r="8504" spans="1:17" ht="60">
      <c r="A8504" s="42">
        <v>8503</v>
      </c>
      <c r="B8504" s="131" t="s">
        <v>29054</v>
      </c>
      <c r="C8504" s="42" t="s">
        <v>29063</v>
      </c>
      <c r="D8504" s="46" t="s">
        <v>29098</v>
      </c>
      <c r="E8504" s="43" t="s">
        <v>4564</v>
      </c>
      <c r="F8504" s="43" t="s">
        <v>4806</v>
      </c>
      <c r="G8504" s="43" t="s">
        <v>19</v>
      </c>
      <c r="H8504" s="44" t="s">
        <v>23995</v>
      </c>
      <c r="I8504" s="43" t="s">
        <v>18542</v>
      </c>
      <c r="J8504" s="43" t="s">
        <v>18543</v>
      </c>
      <c r="K8504" s="43" t="s">
        <v>154</v>
      </c>
      <c r="L8504" s="48">
        <v>40267</v>
      </c>
      <c r="M8504" s="48">
        <v>40267</v>
      </c>
      <c r="N8504" s="48">
        <v>40574</v>
      </c>
      <c r="O8504" s="48"/>
      <c r="P8504" s="45">
        <v>2610000</v>
      </c>
      <c r="Q8504" s="43" t="s">
        <v>23631</v>
      </c>
    </row>
    <row r="8505" spans="1:17" ht="60">
      <c r="A8505" s="42">
        <v>8504</v>
      </c>
      <c r="B8505" s="131" t="s">
        <v>29054</v>
      </c>
      <c r="C8505" s="42" t="s">
        <v>29065</v>
      </c>
      <c r="D8505" s="46" t="s">
        <v>29098</v>
      </c>
      <c r="E8505" s="43" t="s">
        <v>4564</v>
      </c>
      <c r="F8505" s="43" t="s">
        <v>4806</v>
      </c>
      <c r="G8505" s="43" t="s">
        <v>19</v>
      </c>
      <c r="H8505" s="44" t="s">
        <v>24172</v>
      </c>
      <c r="I8505" s="43" t="s">
        <v>18544</v>
      </c>
      <c r="J8505" s="43" t="s">
        <v>18545</v>
      </c>
      <c r="K8505" s="43" t="s">
        <v>154</v>
      </c>
      <c r="L8505" s="48">
        <v>40176</v>
      </c>
      <c r="M8505" s="48">
        <v>40176</v>
      </c>
      <c r="N8505" s="48">
        <v>40543</v>
      </c>
      <c r="O8505" s="48"/>
      <c r="P8505" s="45">
        <v>1452194</v>
      </c>
      <c r="Q8505" s="43" t="s">
        <v>23631</v>
      </c>
    </row>
    <row r="8506" spans="1:17" ht="60">
      <c r="A8506" s="42">
        <v>8505</v>
      </c>
      <c r="B8506" s="131" t="s">
        <v>29054</v>
      </c>
      <c r="C8506" s="42" t="s">
        <v>29063</v>
      </c>
      <c r="D8506" s="46" t="s">
        <v>29098</v>
      </c>
      <c r="E8506" s="43" t="s">
        <v>4564</v>
      </c>
      <c r="F8506" s="43" t="s">
        <v>606</v>
      </c>
      <c r="G8506" s="43" t="s">
        <v>18495</v>
      </c>
      <c r="H8506" s="44" t="s">
        <v>24172</v>
      </c>
      <c r="I8506" s="43" t="s">
        <v>18546</v>
      </c>
      <c r="J8506" s="43" t="s">
        <v>18547</v>
      </c>
      <c r="K8506" s="43" t="s">
        <v>186</v>
      </c>
      <c r="L8506" s="48">
        <v>40248</v>
      </c>
      <c r="M8506" s="48">
        <v>40248</v>
      </c>
      <c r="N8506" s="48">
        <v>40574</v>
      </c>
      <c r="O8506" s="48"/>
      <c r="P8506" s="45">
        <v>839000</v>
      </c>
      <c r="Q8506" s="43" t="s">
        <v>23631</v>
      </c>
    </row>
    <row r="8507" spans="1:17" ht="60">
      <c r="A8507" s="42">
        <v>8506</v>
      </c>
      <c r="B8507" s="131" t="s">
        <v>29054</v>
      </c>
      <c r="C8507" s="42" t="s">
        <v>29063</v>
      </c>
      <c r="D8507" s="46" t="s">
        <v>29098</v>
      </c>
      <c r="E8507" s="43" t="s">
        <v>4564</v>
      </c>
      <c r="F8507" s="43" t="s">
        <v>606</v>
      </c>
      <c r="G8507" s="43" t="s">
        <v>18501</v>
      </c>
      <c r="H8507" s="44" t="s">
        <v>24172</v>
      </c>
      <c r="I8507" s="43" t="s">
        <v>18548</v>
      </c>
      <c r="J8507" s="43" t="s">
        <v>18549</v>
      </c>
      <c r="K8507" s="43" t="s">
        <v>126</v>
      </c>
      <c r="L8507" s="48">
        <v>40280</v>
      </c>
      <c r="M8507" s="48">
        <v>40280</v>
      </c>
      <c r="N8507" s="48">
        <v>40574</v>
      </c>
      <c r="O8507" s="48"/>
      <c r="P8507" s="45">
        <v>501000</v>
      </c>
      <c r="Q8507" s="43" t="s">
        <v>23631</v>
      </c>
    </row>
    <row r="8508" spans="1:17" ht="60">
      <c r="A8508" s="42">
        <v>8507</v>
      </c>
      <c r="B8508" s="131" t="s">
        <v>29054</v>
      </c>
      <c r="C8508" s="42" t="s">
        <v>29065</v>
      </c>
      <c r="D8508" s="46" t="s">
        <v>29098</v>
      </c>
      <c r="E8508" s="43" t="s">
        <v>4564</v>
      </c>
      <c r="F8508" s="43" t="s">
        <v>18494</v>
      </c>
      <c r="G8508" s="43" t="s">
        <v>18495</v>
      </c>
      <c r="H8508" s="44" t="s">
        <v>24172</v>
      </c>
      <c r="I8508" s="43" t="s">
        <v>18550</v>
      </c>
      <c r="J8508" s="43" t="s">
        <v>18551</v>
      </c>
      <c r="K8508" s="43" t="s">
        <v>15</v>
      </c>
      <c r="L8508" s="48">
        <v>40211</v>
      </c>
      <c r="M8508" s="48">
        <v>40211</v>
      </c>
      <c r="N8508" s="48">
        <v>40512</v>
      </c>
      <c r="O8508" s="48"/>
      <c r="P8508" s="45">
        <v>3911186</v>
      </c>
      <c r="Q8508" s="43" t="s">
        <v>23631</v>
      </c>
    </row>
    <row r="8509" spans="1:17" ht="60">
      <c r="A8509" s="42">
        <v>8508</v>
      </c>
      <c r="B8509" s="131" t="s">
        <v>29054</v>
      </c>
      <c r="C8509" s="42" t="s">
        <v>29065</v>
      </c>
      <c r="D8509" s="46" t="s">
        <v>29098</v>
      </c>
      <c r="E8509" s="43" t="s">
        <v>4564</v>
      </c>
      <c r="F8509" s="43" t="s">
        <v>4806</v>
      </c>
      <c r="G8509" s="43" t="s">
        <v>19</v>
      </c>
      <c r="H8509" s="44" t="s">
        <v>23995</v>
      </c>
      <c r="I8509" s="43" t="s">
        <v>18552</v>
      </c>
      <c r="J8509" s="43" t="s">
        <v>18553</v>
      </c>
      <c r="K8509" s="43" t="s">
        <v>154</v>
      </c>
      <c r="L8509" s="48">
        <v>40072</v>
      </c>
      <c r="M8509" s="48">
        <v>40072</v>
      </c>
      <c r="N8509" s="48">
        <v>40574</v>
      </c>
      <c r="O8509" s="48"/>
      <c r="P8509" s="45">
        <v>200000</v>
      </c>
      <c r="Q8509" s="43" t="s">
        <v>23631</v>
      </c>
    </row>
    <row r="8510" spans="1:17" ht="60">
      <c r="A8510" s="42">
        <v>8509</v>
      </c>
      <c r="B8510" s="131" t="s">
        <v>29055</v>
      </c>
      <c r="C8510" s="42" t="s">
        <v>29063</v>
      </c>
      <c r="D8510" s="46" t="s">
        <v>29098</v>
      </c>
      <c r="E8510" s="43" t="s">
        <v>4564</v>
      </c>
      <c r="F8510" s="43" t="s">
        <v>18498</v>
      </c>
      <c r="G8510" s="43" t="s">
        <v>4565</v>
      </c>
      <c r="H8510" s="44" t="s">
        <v>24172</v>
      </c>
      <c r="I8510" s="43" t="s">
        <v>18554</v>
      </c>
      <c r="J8510" s="43" t="s">
        <v>18555</v>
      </c>
      <c r="K8510" s="43" t="s">
        <v>126</v>
      </c>
      <c r="L8510" s="48">
        <v>40042</v>
      </c>
      <c r="M8510" s="48">
        <v>40042</v>
      </c>
      <c r="N8510" s="48">
        <v>40359</v>
      </c>
      <c r="O8510" s="48">
        <v>40390</v>
      </c>
      <c r="P8510" s="45">
        <v>320294</v>
      </c>
      <c r="Q8510" s="43" t="s">
        <v>23631</v>
      </c>
    </row>
    <row r="8511" spans="1:17" ht="60">
      <c r="A8511" s="42">
        <v>8510</v>
      </c>
      <c r="B8511" s="131" t="s">
        <v>29055</v>
      </c>
      <c r="C8511" s="42" t="s">
        <v>29063</v>
      </c>
      <c r="D8511" s="46" t="s">
        <v>29098</v>
      </c>
      <c r="E8511" s="43" t="s">
        <v>4564</v>
      </c>
      <c r="F8511" s="43" t="s">
        <v>18498</v>
      </c>
      <c r="G8511" s="43" t="s">
        <v>4565</v>
      </c>
      <c r="H8511" s="44" t="s">
        <v>23473</v>
      </c>
      <c r="I8511" s="43" t="s">
        <v>18556</v>
      </c>
      <c r="J8511" s="43" t="s">
        <v>18557</v>
      </c>
      <c r="K8511" s="43" t="s">
        <v>126</v>
      </c>
      <c r="L8511" s="48">
        <v>40042</v>
      </c>
      <c r="M8511" s="48">
        <v>40042</v>
      </c>
      <c r="N8511" s="48">
        <v>40359</v>
      </c>
      <c r="O8511" s="48">
        <v>40390</v>
      </c>
      <c r="P8511" s="45">
        <v>302642</v>
      </c>
      <c r="Q8511" s="43" t="s">
        <v>23631</v>
      </c>
    </row>
    <row r="8512" spans="1:17" ht="75">
      <c r="A8512" s="42">
        <v>8511</v>
      </c>
      <c r="B8512" s="131" t="s">
        <v>29055</v>
      </c>
      <c r="C8512" s="42" t="s">
        <v>29063</v>
      </c>
      <c r="D8512" s="46" t="s">
        <v>29098</v>
      </c>
      <c r="E8512" s="43" t="s">
        <v>4564</v>
      </c>
      <c r="F8512" s="43" t="s">
        <v>18498</v>
      </c>
      <c r="G8512" s="43" t="s">
        <v>4565</v>
      </c>
      <c r="H8512" s="44" t="s">
        <v>23473</v>
      </c>
      <c r="I8512" s="43" t="s">
        <v>18558</v>
      </c>
      <c r="J8512" s="43" t="s">
        <v>18559</v>
      </c>
      <c r="K8512" s="43" t="s">
        <v>126</v>
      </c>
      <c r="L8512" s="48">
        <v>40042</v>
      </c>
      <c r="M8512" s="48">
        <v>40042</v>
      </c>
      <c r="N8512" s="48">
        <v>40178</v>
      </c>
      <c r="O8512" s="48">
        <v>40390</v>
      </c>
      <c r="P8512" s="45">
        <v>619827</v>
      </c>
      <c r="Q8512" s="43" t="s">
        <v>23631</v>
      </c>
    </row>
    <row r="8513" spans="1:17" ht="60">
      <c r="A8513" s="42">
        <v>8512</v>
      </c>
      <c r="B8513" s="131" t="s">
        <v>29055</v>
      </c>
      <c r="C8513" s="42" t="s">
        <v>29063</v>
      </c>
      <c r="D8513" s="46" t="s">
        <v>29098</v>
      </c>
      <c r="E8513" s="43" t="s">
        <v>4564</v>
      </c>
      <c r="F8513" s="43" t="s">
        <v>18498</v>
      </c>
      <c r="G8513" s="43" t="s">
        <v>4565</v>
      </c>
      <c r="H8513" s="44" t="s">
        <v>23473</v>
      </c>
      <c r="I8513" s="43" t="s">
        <v>18560</v>
      </c>
      <c r="J8513" s="43" t="s">
        <v>18561</v>
      </c>
      <c r="K8513" s="43" t="s">
        <v>126</v>
      </c>
      <c r="L8513" s="48">
        <v>40042</v>
      </c>
      <c r="M8513" s="48">
        <v>40042</v>
      </c>
      <c r="N8513" s="48">
        <v>40207</v>
      </c>
      <c r="O8513" s="48">
        <v>40381</v>
      </c>
      <c r="P8513" s="45">
        <v>867000</v>
      </c>
      <c r="Q8513" s="43" t="s">
        <v>23631</v>
      </c>
    </row>
    <row r="8514" spans="1:17" ht="60">
      <c r="A8514" s="42">
        <v>8513</v>
      </c>
      <c r="B8514" s="131" t="s">
        <v>29054</v>
      </c>
      <c r="C8514" s="42" t="s">
        <v>29063</v>
      </c>
      <c r="D8514" s="46" t="s">
        <v>29098</v>
      </c>
      <c r="E8514" s="43" t="s">
        <v>4564</v>
      </c>
      <c r="F8514" s="43" t="s">
        <v>4797</v>
      </c>
      <c r="G8514" s="43" t="s">
        <v>4565</v>
      </c>
      <c r="H8514" s="44" t="s">
        <v>24234</v>
      </c>
      <c r="I8514" s="43" t="s">
        <v>18562</v>
      </c>
      <c r="J8514" s="43" t="s">
        <v>18563</v>
      </c>
      <c r="K8514" s="43" t="s">
        <v>201</v>
      </c>
      <c r="L8514" s="48">
        <v>40255</v>
      </c>
      <c r="M8514" s="48">
        <v>40255</v>
      </c>
      <c r="N8514" s="48">
        <v>40543</v>
      </c>
      <c r="O8514" s="48"/>
      <c r="P8514" s="45">
        <v>1000000</v>
      </c>
      <c r="Q8514" s="43" t="s">
        <v>23631</v>
      </c>
    </row>
    <row r="8515" spans="1:17" ht="60">
      <c r="A8515" s="42">
        <v>8514</v>
      </c>
      <c r="B8515" s="131" t="s">
        <v>29054</v>
      </c>
      <c r="C8515" s="42" t="s">
        <v>29070</v>
      </c>
      <c r="D8515" s="46" t="s">
        <v>29098</v>
      </c>
      <c r="E8515" s="43" t="s">
        <v>4564</v>
      </c>
      <c r="F8515" s="43" t="s">
        <v>4797</v>
      </c>
      <c r="G8515" s="43" t="s">
        <v>4565</v>
      </c>
      <c r="H8515" s="44" t="s">
        <v>23473</v>
      </c>
      <c r="I8515" s="43" t="s">
        <v>18564</v>
      </c>
      <c r="J8515" s="43" t="s">
        <v>18565</v>
      </c>
      <c r="K8515" s="43" t="s">
        <v>126</v>
      </c>
      <c r="L8515" s="48">
        <v>40079</v>
      </c>
      <c r="M8515" s="48">
        <v>40079</v>
      </c>
      <c r="N8515" s="48">
        <v>40421</v>
      </c>
      <c r="O8515" s="48"/>
      <c r="P8515" s="45">
        <v>653845</v>
      </c>
      <c r="Q8515" s="43" t="s">
        <v>23631</v>
      </c>
    </row>
    <row r="8516" spans="1:17" ht="60">
      <c r="A8516" s="42">
        <v>8515</v>
      </c>
      <c r="B8516" s="131" t="s">
        <v>29055</v>
      </c>
      <c r="C8516" s="42" t="s">
        <v>29070</v>
      </c>
      <c r="D8516" s="46" t="s">
        <v>29098</v>
      </c>
      <c r="E8516" s="43" t="s">
        <v>4564</v>
      </c>
      <c r="F8516" s="43" t="s">
        <v>18498</v>
      </c>
      <c r="G8516" s="43" t="s">
        <v>4565</v>
      </c>
      <c r="H8516" s="44" t="s">
        <v>23473</v>
      </c>
      <c r="I8516" s="43" t="s">
        <v>18566</v>
      </c>
      <c r="J8516" s="43" t="s">
        <v>18567</v>
      </c>
      <c r="K8516" s="43" t="s">
        <v>23</v>
      </c>
      <c r="L8516" s="48">
        <v>40079</v>
      </c>
      <c r="M8516" s="48">
        <v>40079</v>
      </c>
      <c r="N8516" s="48">
        <v>40303</v>
      </c>
      <c r="O8516" s="48">
        <v>40421</v>
      </c>
      <c r="P8516" s="45">
        <v>1000000</v>
      </c>
      <c r="Q8516" s="43" t="s">
        <v>23631</v>
      </c>
    </row>
    <row r="8517" spans="1:17" ht="60">
      <c r="A8517" s="42">
        <v>8516</v>
      </c>
      <c r="B8517" s="131" t="s">
        <v>29054</v>
      </c>
      <c r="C8517" s="42" t="s">
        <v>29070</v>
      </c>
      <c r="D8517" s="46" t="s">
        <v>29098</v>
      </c>
      <c r="E8517" s="43" t="s">
        <v>4564</v>
      </c>
      <c r="F8517" s="43" t="s">
        <v>18494</v>
      </c>
      <c r="G8517" s="43" t="s">
        <v>18495</v>
      </c>
      <c r="H8517" s="44" t="s">
        <v>24172</v>
      </c>
      <c r="I8517" s="43" t="s">
        <v>18568</v>
      </c>
      <c r="J8517" s="43" t="s">
        <v>18569</v>
      </c>
      <c r="K8517" s="43" t="s">
        <v>15</v>
      </c>
      <c r="L8517" s="48">
        <v>40275</v>
      </c>
      <c r="M8517" s="48">
        <v>40275</v>
      </c>
      <c r="N8517" s="48">
        <v>40574</v>
      </c>
      <c r="O8517" s="48"/>
      <c r="P8517" s="45">
        <v>1494986</v>
      </c>
      <c r="Q8517" s="43" t="s">
        <v>23631</v>
      </c>
    </row>
    <row r="8518" spans="1:17" ht="60">
      <c r="A8518" s="42">
        <v>8517</v>
      </c>
      <c r="B8518" s="131" t="s">
        <v>29055</v>
      </c>
      <c r="C8518" s="42" t="s">
        <v>29063</v>
      </c>
      <c r="D8518" s="46" t="s">
        <v>29098</v>
      </c>
      <c r="E8518" s="43" t="s">
        <v>4564</v>
      </c>
      <c r="F8518" s="43" t="s">
        <v>18494</v>
      </c>
      <c r="G8518" s="43" t="s">
        <v>18495</v>
      </c>
      <c r="H8518" s="44" t="s">
        <v>24172</v>
      </c>
      <c r="I8518" s="43" t="s">
        <v>18570</v>
      </c>
      <c r="J8518" s="43" t="s">
        <v>18571</v>
      </c>
      <c r="K8518" s="43" t="s">
        <v>15</v>
      </c>
      <c r="L8518" s="48">
        <v>40072</v>
      </c>
      <c r="M8518" s="48">
        <v>40072</v>
      </c>
      <c r="N8518" s="48">
        <v>40178</v>
      </c>
      <c r="O8518" s="48">
        <v>40477</v>
      </c>
      <c r="P8518" s="45">
        <v>238421</v>
      </c>
      <c r="Q8518" s="43" t="s">
        <v>23631</v>
      </c>
    </row>
    <row r="8519" spans="1:17" ht="60">
      <c r="A8519" s="42">
        <v>8518</v>
      </c>
      <c r="B8519" s="131" t="s">
        <v>29054</v>
      </c>
      <c r="C8519" s="42" t="s">
        <v>29070</v>
      </c>
      <c r="D8519" s="46" t="s">
        <v>29098</v>
      </c>
      <c r="E8519" s="43" t="s">
        <v>4564</v>
      </c>
      <c r="F8519" s="43" t="s">
        <v>18494</v>
      </c>
      <c r="G8519" s="43" t="s">
        <v>18495</v>
      </c>
      <c r="H8519" s="44" t="s">
        <v>24172</v>
      </c>
      <c r="I8519" s="43" t="s">
        <v>18572</v>
      </c>
      <c r="J8519" s="43" t="s">
        <v>18573</v>
      </c>
      <c r="K8519" s="43" t="s">
        <v>15</v>
      </c>
      <c r="L8519" s="48">
        <v>40275</v>
      </c>
      <c r="M8519" s="48">
        <v>40275</v>
      </c>
      <c r="N8519" s="48">
        <v>40574</v>
      </c>
      <c r="O8519" s="48"/>
      <c r="P8519" s="45">
        <v>643014</v>
      </c>
      <c r="Q8519" s="43" t="s">
        <v>23631</v>
      </c>
    </row>
    <row r="8520" spans="1:17" ht="60">
      <c r="A8520" s="42">
        <v>8519</v>
      </c>
      <c r="B8520" s="131" t="s">
        <v>29054</v>
      </c>
      <c r="C8520" s="42" t="s">
        <v>29063</v>
      </c>
      <c r="D8520" s="46" t="s">
        <v>29098</v>
      </c>
      <c r="E8520" s="43" t="s">
        <v>4564</v>
      </c>
      <c r="F8520" s="43" t="s">
        <v>606</v>
      </c>
      <c r="G8520" s="43" t="s">
        <v>18501</v>
      </c>
      <c r="H8520" s="44" t="s">
        <v>24172</v>
      </c>
      <c r="I8520" s="43" t="s">
        <v>18574</v>
      </c>
      <c r="J8520" s="43" t="s">
        <v>18575</v>
      </c>
      <c r="K8520" s="43" t="s">
        <v>15</v>
      </c>
      <c r="L8520" s="48">
        <v>40232</v>
      </c>
      <c r="M8520" s="48">
        <v>40232</v>
      </c>
      <c r="N8520" s="48">
        <v>40543</v>
      </c>
      <c r="O8520" s="48"/>
      <c r="P8520" s="45">
        <v>2641829</v>
      </c>
      <c r="Q8520" s="43" t="s">
        <v>23631</v>
      </c>
    </row>
    <row r="8521" spans="1:17" ht="60">
      <c r="A8521" s="42">
        <v>8520</v>
      </c>
      <c r="B8521" s="131" t="s">
        <v>29055</v>
      </c>
      <c r="C8521" s="42" t="s">
        <v>29063</v>
      </c>
      <c r="D8521" s="46" t="s">
        <v>29098</v>
      </c>
      <c r="E8521" s="43" t="s">
        <v>4564</v>
      </c>
      <c r="F8521" s="43" t="s">
        <v>606</v>
      </c>
      <c r="G8521" s="43" t="s">
        <v>18501</v>
      </c>
      <c r="H8521" s="44" t="s">
        <v>24172</v>
      </c>
      <c r="I8521" s="43" t="s">
        <v>18576</v>
      </c>
      <c r="J8521" s="43" t="s">
        <v>18577</v>
      </c>
      <c r="K8521" s="43" t="s">
        <v>154</v>
      </c>
      <c r="L8521" s="48">
        <v>40168</v>
      </c>
      <c r="M8521" s="48">
        <v>40168</v>
      </c>
      <c r="N8521" s="48">
        <v>40480</v>
      </c>
      <c r="O8521" s="48">
        <v>40431</v>
      </c>
      <c r="P8521" s="45">
        <v>310140</v>
      </c>
      <c r="Q8521" s="43" t="s">
        <v>23631</v>
      </c>
    </row>
    <row r="8522" spans="1:17" ht="60">
      <c r="A8522" s="42">
        <v>8521</v>
      </c>
      <c r="B8522" s="131" t="s">
        <v>29054</v>
      </c>
      <c r="C8522" s="42" t="s">
        <v>29063</v>
      </c>
      <c r="D8522" s="46" t="s">
        <v>29098</v>
      </c>
      <c r="E8522" s="43" t="s">
        <v>4564</v>
      </c>
      <c r="F8522" s="43" t="s">
        <v>606</v>
      </c>
      <c r="G8522" s="43" t="s">
        <v>18501</v>
      </c>
      <c r="H8522" s="44" t="s">
        <v>23995</v>
      </c>
      <c r="I8522" s="43" t="s">
        <v>18578</v>
      </c>
      <c r="J8522" s="43" t="s">
        <v>18579</v>
      </c>
      <c r="K8522" s="43" t="s">
        <v>201</v>
      </c>
      <c r="L8522" s="48">
        <v>40301</v>
      </c>
      <c r="M8522" s="48">
        <v>40301</v>
      </c>
      <c r="N8522" s="48">
        <v>40512</v>
      </c>
      <c r="O8522" s="48"/>
      <c r="P8522" s="45">
        <v>655283</v>
      </c>
      <c r="Q8522" s="43" t="s">
        <v>23631</v>
      </c>
    </row>
    <row r="8523" spans="1:17" ht="60">
      <c r="A8523" s="42">
        <v>8522</v>
      </c>
      <c r="B8523" s="131" t="s">
        <v>29055</v>
      </c>
      <c r="C8523" s="42" t="s">
        <v>29063</v>
      </c>
      <c r="D8523" s="46" t="s">
        <v>29098</v>
      </c>
      <c r="E8523" s="43" t="s">
        <v>4564</v>
      </c>
      <c r="F8523" s="43" t="s">
        <v>4797</v>
      </c>
      <c r="G8523" s="43" t="s">
        <v>4565</v>
      </c>
      <c r="H8523" s="44" t="s">
        <v>24234</v>
      </c>
      <c r="I8523" s="43" t="s">
        <v>4798</v>
      </c>
      <c r="J8523" s="43" t="s">
        <v>4799</v>
      </c>
      <c r="K8523" s="43" t="s">
        <v>15</v>
      </c>
      <c r="L8523" s="48">
        <v>40093</v>
      </c>
      <c r="M8523" s="48">
        <v>40093</v>
      </c>
      <c r="N8523" s="48">
        <v>40451</v>
      </c>
      <c r="O8523" s="48">
        <v>40256</v>
      </c>
      <c r="P8523" s="45">
        <v>618689</v>
      </c>
      <c r="Q8523" s="43" t="s">
        <v>23631</v>
      </c>
    </row>
    <row r="8524" spans="1:17" ht="60">
      <c r="A8524" s="42">
        <v>8523</v>
      </c>
      <c r="B8524" s="131" t="s">
        <v>29054</v>
      </c>
      <c r="C8524" s="42" t="s">
        <v>29070</v>
      </c>
      <c r="D8524" s="46" t="s">
        <v>29098</v>
      </c>
      <c r="E8524" s="43" t="s">
        <v>4564</v>
      </c>
      <c r="F8524" s="43" t="s">
        <v>18498</v>
      </c>
      <c r="G8524" s="43" t="s">
        <v>4565</v>
      </c>
      <c r="H8524" s="44" t="s">
        <v>24234</v>
      </c>
      <c r="I8524" s="43" t="s">
        <v>18580</v>
      </c>
      <c r="J8524" s="43" t="s">
        <v>18581</v>
      </c>
      <c r="K8524" s="43" t="s">
        <v>23</v>
      </c>
      <c r="L8524" s="48">
        <v>40259</v>
      </c>
      <c r="M8524" s="48">
        <v>40259</v>
      </c>
      <c r="N8524" s="48">
        <v>40574</v>
      </c>
      <c r="O8524" s="48"/>
      <c r="P8524" s="45">
        <v>678000</v>
      </c>
      <c r="Q8524" s="43" t="s">
        <v>23631</v>
      </c>
    </row>
    <row r="8525" spans="1:17" ht="60">
      <c r="A8525" s="42">
        <v>8524</v>
      </c>
      <c r="B8525" s="131" t="s">
        <v>29054</v>
      </c>
      <c r="C8525" s="42" t="s">
        <v>29070</v>
      </c>
      <c r="D8525" s="46" t="s">
        <v>29098</v>
      </c>
      <c r="E8525" s="43" t="s">
        <v>4564</v>
      </c>
      <c r="F8525" s="43" t="s">
        <v>18494</v>
      </c>
      <c r="G8525" s="43" t="s">
        <v>18495</v>
      </c>
      <c r="H8525" s="44" t="s">
        <v>24172</v>
      </c>
      <c r="I8525" s="43" t="s">
        <v>18582</v>
      </c>
      <c r="J8525" s="43" t="s">
        <v>18583</v>
      </c>
      <c r="K8525" s="43" t="s">
        <v>15</v>
      </c>
      <c r="L8525" s="48">
        <v>40275</v>
      </c>
      <c r="M8525" s="48">
        <v>40275</v>
      </c>
      <c r="N8525" s="48">
        <v>40574</v>
      </c>
      <c r="O8525" s="48"/>
      <c r="P8525" s="45">
        <v>882000</v>
      </c>
      <c r="Q8525" s="43" t="s">
        <v>23631</v>
      </c>
    </row>
    <row r="8526" spans="1:17" ht="60">
      <c r="A8526" s="42">
        <v>8525</v>
      </c>
      <c r="B8526" s="131" t="s">
        <v>29054</v>
      </c>
      <c r="C8526" s="42" t="s">
        <v>29062</v>
      </c>
      <c r="D8526" s="46" t="s">
        <v>29098</v>
      </c>
      <c r="E8526" s="43" t="s">
        <v>4564</v>
      </c>
      <c r="F8526" s="43" t="s">
        <v>4806</v>
      </c>
      <c r="G8526" s="43" t="s">
        <v>19</v>
      </c>
      <c r="H8526" s="44" t="s">
        <v>23995</v>
      </c>
      <c r="I8526" s="43" t="s">
        <v>27632</v>
      </c>
      <c r="J8526" s="43" t="s">
        <v>27633</v>
      </c>
      <c r="K8526" s="43" t="s">
        <v>154</v>
      </c>
      <c r="L8526" s="48">
        <v>40211</v>
      </c>
      <c r="M8526" s="48"/>
      <c r="N8526" s="48">
        <v>40998</v>
      </c>
      <c r="O8526" s="48"/>
      <c r="P8526" s="45">
        <v>893000</v>
      </c>
      <c r="Q8526" s="43" t="s">
        <v>25341</v>
      </c>
    </row>
    <row r="8527" spans="1:17" ht="60">
      <c r="A8527" s="42">
        <v>8526</v>
      </c>
      <c r="B8527" s="131" t="s">
        <v>29054</v>
      </c>
      <c r="C8527" s="42" t="s">
        <v>29062</v>
      </c>
      <c r="D8527" s="46" t="s">
        <v>29098</v>
      </c>
      <c r="E8527" s="43" t="s">
        <v>4564</v>
      </c>
      <c r="F8527" s="43" t="s">
        <v>18494</v>
      </c>
      <c r="G8527" s="43" t="s">
        <v>18495</v>
      </c>
      <c r="H8527" s="44" t="s">
        <v>23995</v>
      </c>
      <c r="I8527" s="43" t="s">
        <v>27634</v>
      </c>
      <c r="J8527" s="43" t="s">
        <v>27635</v>
      </c>
      <c r="K8527" s="43" t="s">
        <v>154</v>
      </c>
      <c r="L8527" s="48">
        <v>40010</v>
      </c>
      <c r="M8527" s="48"/>
      <c r="N8527" s="48">
        <v>40543</v>
      </c>
      <c r="O8527" s="48"/>
      <c r="P8527" s="45">
        <v>2400000</v>
      </c>
      <c r="Q8527" s="43" t="s">
        <v>23631</v>
      </c>
    </row>
    <row r="8528" spans="1:17" ht="60">
      <c r="A8528" s="42">
        <v>8527</v>
      </c>
      <c r="B8528" s="131" t="s">
        <v>29054</v>
      </c>
      <c r="C8528" s="42" t="s">
        <v>29063</v>
      </c>
      <c r="D8528" s="46" t="s">
        <v>29098</v>
      </c>
      <c r="E8528" s="43" t="s">
        <v>4564</v>
      </c>
      <c r="F8528" s="43" t="s">
        <v>809</v>
      </c>
      <c r="G8528" s="43" t="s">
        <v>18495</v>
      </c>
      <c r="H8528" s="44" t="s">
        <v>19</v>
      </c>
      <c r="I8528" s="43" t="s">
        <v>27636</v>
      </c>
      <c r="J8528" s="43" t="s">
        <v>27637</v>
      </c>
      <c r="K8528" s="43" t="s">
        <v>201</v>
      </c>
      <c r="L8528" s="48">
        <v>40396</v>
      </c>
      <c r="M8528" s="48">
        <v>40396</v>
      </c>
      <c r="N8528" s="48">
        <v>40786</v>
      </c>
      <c r="O8528" s="48"/>
      <c r="P8528" s="45">
        <v>1870000</v>
      </c>
      <c r="Q8528" s="43" t="s">
        <v>23631</v>
      </c>
    </row>
    <row r="8529" spans="1:17" ht="60">
      <c r="A8529" s="42">
        <v>8528</v>
      </c>
      <c r="B8529" s="131" t="s">
        <v>29054</v>
      </c>
      <c r="C8529" s="42" t="s">
        <v>29063</v>
      </c>
      <c r="D8529" s="46" t="s">
        <v>29098</v>
      </c>
      <c r="E8529" s="43" t="s">
        <v>4564</v>
      </c>
      <c r="F8529" s="43" t="s">
        <v>18498</v>
      </c>
      <c r="G8529" s="43" t="s">
        <v>4565</v>
      </c>
      <c r="H8529" s="44" t="s">
        <v>24234</v>
      </c>
      <c r="I8529" s="43" t="s">
        <v>18584</v>
      </c>
      <c r="J8529" s="43" t="s">
        <v>18585</v>
      </c>
      <c r="K8529" s="43" t="s">
        <v>201</v>
      </c>
      <c r="L8529" s="48">
        <v>39994</v>
      </c>
      <c r="M8529" s="48">
        <v>39994</v>
      </c>
      <c r="N8529" s="48">
        <v>40298</v>
      </c>
      <c r="O8529" s="48"/>
      <c r="P8529" s="45">
        <v>14958837</v>
      </c>
      <c r="Q8529" s="43" t="s">
        <v>23631</v>
      </c>
    </row>
    <row r="8530" spans="1:17" ht="75">
      <c r="A8530" s="42">
        <v>8529</v>
      </c>
      <c r="B8530" s="131" t="s">
        <v>29055</v>
      </c>
      <c r="C8530" s="42" t="s">
        <v>29069</v>
      </c>
      <c r="D8530" s="46" t="s">
        <v>29098</v>
      </c>
      <c r="E8530" s="43" t="s">
        <v>4564</v>
      </c>
      <c r="F8530" s="43" t="s">
        <v>809</v>
      </c>
      <c r="G8530" s="43" t="s">
        <v>809</v>
      </c>
      <c r="H8530" s="44" t="s">
        <v>19</v>
      </c>
      <c r="I8530" s="43" t="s">
        <v>4800</v>
      </c>
      <c r="J8530" s="43" t="s">
        <v>4801</v>
      </c>
      <c r="K8530" s="43" t="s">
        <v>15</v>
      </c>
      <c r="L8530" s="48">
        <v>39982</v>
      </c>
      <c r="M8530" s="48">
        <v>39982</v>
      </c>
      <c r="N8530" s="48">
        <v>40645</v>
      </c>
      <c r="O8530" s="48">
        <v>40175</v>
      </c>
      <c r="P8530" s="45">
        <v>5493732</v>
      </c>
      <c r="Q8530" s="43" t="s">
        <v>27638</v>
      </c>
    </row>
    <row r="8531" spans="1:17" ht="60">
      <c r="A8531" s="42">
        <v>8530</v>
      </c>
      <c r="B8531" s="131" t="s">
        <v>29055</v>
      </c>
      <c r="C8531" s="42" t="s">
        <v>29063</v>
      </c>
      <c r="D8531" s="46" t="s">
        <v>29098</v>
      </c>
      <c r="E8531" s="43" t="s">
        <v>4564</v>
      </c>
      <c r="F8531" s="43" t="s">
        <v>809</v>
      </c>
      <c r="G8531" s="43" t="s">
        <v>19</v>
      </c>
      <c r="H8531" s="44" t="s">
        <v>19</v>
      </c>
      <c r="I8531" s="43" t="s">
        <v>4802</v>
      </c>
      <c r="J8531" s="43" t="s">
        <v>4803</v>
      </c>
      <c r="K8531" s="43" t="s">
        <v>15</v>
      </c>
      <c r="L8531" s="48">
        <v>39979</v>
      </c>
      <c r="M8531" s="48">
        <v>39979</v>
      </c>
      <c r="N8531" s="48">
        <v>40444</v>
      </c>
      <c r="O8531" s="48">
        <v>40193</v>
      </c>
      <c r="P8531" s="45">
        <v>4398529</v>
      </c>
      <c r="Q8531" s="43" t="s">
        <v>27639</v>
      </c>
    </row>
    <row r="8532" spans="1:17" ht="60">
      <c r="A8532" s="42">
        <v>8531</v>
      </c>
      <c r="B8532" s="131" t="s">
        <v>29055</v>
      </c>
      <c r="C8532" s="42" t="s">
        <v>29063</v>
      </c>
      <c r="D8532" s="46" t="s">
        <v>29098</v>
      </c>
      <c r="E8532" s="43" t="s">
        <v>4564</v>
      </c>
      <c r="F8532" s="43" t="s">
        <v>809</v>
      </c>
      <c r="G8532" s="43" t="s">
        <v>4565</v>
      </c>
      <c r="H8532" s="44" t="s">
        <v>19</v>
      </c>
      <c r="I8532" s="43" t="s">
        <v>4804</v>
      </c>
      <c r="J8532" s="43" t="s">
        <v>4805</v>
      </c>
      <c r="K8532" s="43" t="s">
        <v>15</v>
      </c>
      <c r="L8532" s="48">
        <v>39974</v>
      </c>
      <c r="M8532" s="48">
        <v>39974</v>
      </c>
      <c r="N8532" s="48">
        <v>40310</v>
      </c>
      <c r="O8532" s="48">
        <v>40165</v>
      </c>
      <c r="P8532" s="45">
        <v>5655121</v>
      </c>
      <c r="Q8532" s="43" t="s">
        <v>25782</v>
      </c>
    </row>
    <row r="8533" spans="1:17" ht="60">
      <c r="A8533" s="42">
        <v>8532</v>
      </c>
      <c r="B8533" s="131" t="s">
        <v>29054</v>
      </c>
      <c r="C8533" s="42" t="s">
        <v>29063</v>
      </c>
      <c r="D8533" s="46" t="s">
        <v>29098</v>
      </c>
      <c r="E8533" s="43" t="s">
        <v>4564</v>
      </c>
      <c r="F8533" s="43" t="s">
        <v>18498</v>
      </c>
      <c r="G8533" s="43" t="s">
        <v>4565</v>
      </c>
      <c r="H8533" s="44" t="s">
        <v>24172</v>
      </c>
      <c r="I8533" s="43" t="s">
        <v>18586</v>
      </c>
      <c r="J8533" s="43" t="s">
        <v>18587</v>
      </c>
      <c r="K8533" s="43" t="s">
        <v>15</v>
      </c>
      <c r="L8533" s="48">
        <v>40074</v>
      </c>
      <c r="M8533" s="48">
        <v>40074</v>
      </c>
      <c r="N8533" s="48">
        <v>40435</v>
      </c>
      <c r="O8533" s="48"/>
      <c r="P8533" s="45">
        <v>4571430</v>
      </c>
      <c r="Q8533" s="43" t="s">
        <v>24645</v>
      </c>
    </row>
    <row r="8534" spans="1:17" ht="60">
      <c r="A8534" s="42">
        <v>8533</v>
      </c>
      <c r="B8534" s="131" t="s">
        <v>29055</v>
      </c>
      <c r="C8534" s="42" t="s">
        <v>29063</v>
      </c>
      <c r="D8534" s="46" t="s">
        <v>29098</v>
      </c>
      <c r="E8534" s="43" t="s">
        <v>4564</v>
      </c>
      <c r="F8534" s="43" t="s">
        <v>18494</v>
      </c>
      <c r="G8534" s="43" t="s">
        <v>18495</v>
      </c>
      <c r="H8534" s="44" t="s">
        <v>23473</v>
      </c>
      <c r="I8534" s="43" t="s">
        <v>18588</v>
      </c>
      <c r="J8534" s="43" t="s">
        <v>18589</v>
      </c>
      <c r="K8534" s="43" t="s">
        <v>15</v>
      </c>
      <c r="L8534" s="48">
        <v>40234</v>
      </c>
      <c r="M8534" s="48">
        <v>40234</v>
      </c>
      <c r="N8534" s="48">
        <v>40574</v>
      </c>
      <c r="O8534" s="48">
        <v>40543</v>
      </c>
      <c r="P8534" s="45">
        <v>5480000</v>
      </c>
      <c r="Q8534" s="43" t="s">
        <v>27640</v>
      </c>
    </row>
    <row r="8535" spans="1:17" ht="75">
      <c r="A8535" s="42">
        <v>8534</v>
      </c>
      <c r="B8535" s="131" t="s">
        <v>29055</v>
      </c>
      <c r="C8535" s="42" t="s">
        <v>29063</v>
      </c>
      <c r="D8535" s="46" t="s">
        <v>29098</v>
      </c>
      <c r="E8535" s="43" t="s">
        <v>4564</v>
      </c>
      <c r="F8535" s="43" t="s">
        <v>4806</v>
      </c>
      <c r="G8535" s="43" t="s">
        <v>19</v>
      </c>
      <c r="H8535" s="44" t="s">
        <v>23995</v>
      </c>
      <c r="I8535" s="43" t="s">
        <v>4807</v>
      </c>
      <c r="J8535" s="43" t="s">
        <v>4808</v>
      </c>
      <c r="K8535" s="43" t="s">
        <v>15</v>
      </c>
      <c r="L8535" s="48">
        <v>40017</v>
      </c>
      <c r="M8535" s="48">
        <v>40017</v>
      </c>
      <c r="N8535" s="48">
        <v>40359</v>
      </c>
      <c r="O8535" s="48">
        <v>40101</v>
      </c>
      <c r="P8535" s="45">
        <v>1642659</v>
      </c>
      <c r="Q8535" s="43" t="s">
        <v>27641</v>
      </c>
    </row>
    <row r="8536" spans="1:17" ht="60">
      <c r="A8536" s="42">
        <v>8535</v>
      </c>
      <c r="B8536" s="131" t="s">
        <v>29054</v>
      </c>
      <c r="C8536" s="42" t="s">
        <v>29063</v>
      </c>
      <c r="D8536" s="46" t="s">
        <v>29098</v>
      </c>
      <c r="E8536" s="43" t="s">
        <v>4564</v>
      </c>
      <c r="F8536" s="43" t="s">
        <v>606</v>
      </c>
      <c r="G8536" s="43" t="s">
        <v>18501</v>
      </c>
      <c r="H8536" s="44" t="s">
        <v>23995</v>
      </c>
      <c r="I8536" s="43" t="s">
        <v>18590</v>
      </c>
      <c r="J8536" s="43" t="s">
        <v>18591</v>
      </c>
      <c r="K8536" s="43" t="s">
        <v>23</v>
      </c>
      <c r="L8536" s="48">
        <v>40128</v>
      </c>
      <c r="M8536" s="48">
        <v>40128</v>
      </c>
      <c r="N8536" s="48">
        <v>40451</v>
      </c>
      <c r="O8536" s="48"/>
      <c r="P8536" s="45">
        <v>317000</v>
      </c>
      <c r="Q8536" s="43" t="s">
        <v>23715</v>
      </c>
    </row>
    <row r="8537" spans="1:17" ht="60">
      <c r="A8537" s="42">
        <v>8536</v>
      </c>
      <c r="B8537" s="131" t="s">
        <v>29055</v>
      </c>
      <c r="C8537" s="42" t="s">
        <v>29063</v>
      </c>
      <c r="D8537" s="46" t="s">
        <v>29098</v>
      </c>
      <c r="E8537" s="43" t="s">
        <v>4564</v>
      </c>
      <c r="F8537" s="43" t="s">
        <v>4806</v>
      </c>
      <c r="G8537" s="43" t="s">
        <v>19</v>
      </c>
      <c r="H8537" s="44" t="s">
        <v>23995</v>
      </c>
      <c r="I8537" s="43" t="s">
        <v>18592</v>
      </c>
      <c r="J8537" s="43" t="s">
        <v>18593</v>
      </c>
      <c r="K8537" s="43" t="s">
        <v>15</v>
      </c>
      <c r="L8537" s="48">
        <v>40247</v>
      </c>
      <c r="M8537" s="48">
        <v>40247</v>
      </c>
      <c r="N8537" s="48">
        <v>40574</v>
      </c>
      <c r="O8537" s="48">
        <v>40485</v>
      </c>
      <c r="P8537" s="45">
        <v>8250000</v>
      </c>
      <c r="Q8537" s="43" t="s">
        <v>27642</v>
      </c>
    </row>
    <row r="8538" spans="1:17" ht="60">
      <c r="A8538" s="42">
        <v>8537</v>
      </c>
      <c r="B8538" s="131" t="s">
        <v>29054</v>
      </c>
      <c r="C8538" s="42" t="s">
        <v>29062</v>
      </c>
      <c r="D8538" s="46" t="s">
        <v>29098</v>
      </c>
      <c r="E8538" s="43" t="s">
        <v>4564</v>
      </c>
      <c r="F8538" s="43" t="s">
        <v>4812</v>
      </c>
      <c r="G8538" s="43" t="s">
        <v>19</v>
      </c>
      <c r="H8538" s="44" t="s">
        <v>24138</v>
      </c>
      <c r="I8538" s="43" t="s">
        <v>27643</v>
      </c>
      <c r="J8538" s="43" t="s">
        <v>27644</v>
      </c>
      <c r="K8538" s="43" t="s">
        <v>154</v>
      </c>
      <c r="L8538" s="48">
        <v>39982</v>
      </c>
      <c r="M8538" s="48"/>
      <c r="N8538" s="48">
        <v>40794</v>
      </c>
      <c r="O8538" s="48"/>
      <c r="P8538" s="45">
        <v>1403841</v>
      </c>
      <c r="Q8538" s="43" t="s">
        <v>23869</v>
      </c>
    </row>
    <row r="8539" spans="1:17" ht="60">
      <c r="A8539" s="42">
        <v>8538</v>
      </c>
      <c r="B8539" s="131" t="s">
        <v>29054</v>
      </c>
      <c r="C8539" s="42" t="s">
        <v>29062</v>
      </c>
      <c r="D8539" s="46" t="s">
        <v>29098</v>
      </c>
      <c r="E8539" s="43" t="s">
        <v>4564</v>
      </c>
      <c r="F8539" s="43" t="s">
        <v>846</v>
      </c>
      <c r="G8539" s="43" t="s">
        <v>19</v>
      </c>
      <c r="H8539" s="44" t="s">
        <v>23978</v>
      </c>
      <c r="I8539" s="43" t="s">
        <v>27645</v>
      </c>
      <c r="J8539" s="43" t="s">
        <v>27646</v>
      </c>
      <c r="K8539" s="43" t="s">
        <v>154</v>
      </c>
      <c r="L8539" s="48">
        <v>39982</v>
      </c>
      <c r="M8539" s="48"/>
      <c r="N8539" s="48">
        <v>40805</v>
      </c>
      <c r="O8539" s="48"/>
      <c r="P8539" s="45">
        <v>564000</v>
      </c>
      <c r="Q8539" s="43" t="s">
        <v>23688</v>
      </c>
    </row>
    <row r="8540" spans="1:17" ht="60">
      <c r="A8540" s="42">
        <v>8539</v>
      </c>
      <c r="B8540" s="131" t="s">
        <v>29054</v>
      </c>
      <c r="C8540" s="42" t="s">
        <v>29062</v>
      </c>
      <c r="D8540" s="46" t="s">
        <v>29098</v>
      </c>
      <c r="E8540" s="43" t="s">
        <v>4564</v>
      </c>
      <c r="F8540" s="43" t="s">
        <v>2413</v>
      </c>
      <c r="G8540" s="43" t="s">
        <v>19</v>
      </c>
      <c r="H8540" s="44" t="s">
        <v>23995</v>
      </c>
      <c r="I8540" s="43" t="s">
        <v>27647</v>
      </c>
      <c r="J8540" s="43" t="s">
        <v>27648</v>
      </c>
      <c r="K8540" s="43" t="s">
        <v>154</v>
      </c>
      <c r="L8540" s="48">
        <v>40512</v>
      </c>
      <c r="M8540" s="48">
        <v>40512</v>
      </c>
      <c r="N8540" s="48">
        <v>40806</v>
      </c>
      <c r="O8540" s="48"/>
      <c r="P8540" s="45">
        <v>333205</v>
      </c>
      <c r="Q8540" s="43" t="s">
        <v>23869</v>
      </c>
    </row>
    <row r="8541" spans="1:17" ht="60">
      <c r="A8541" s="42">
        <v>8540</v>
      </c>
      <c r="B8541" s="131" t="s">
        <v>29054</v>
      </c>
      <c r="C8541" s="42" t="s">
        <v>29066</v>
      </c>
      <c r="D8541" s="46" t="s">
        <v>29098</v>
      </c>
      <c r="E8541" s="43" t="s">
        <v>4564</v>
      </c>
      <c r="F8541" s="43" t="s">
        <v>4809</v>
      </c>
      <c r="G8541" s="43" t="s">
        <v>19</v>
      </c>
      <c r="H8541" s="44" t="s">
        <v>23995</v>
      </c>
      <c r="I8541" s="43" t="s">
        <v>27649</v>
      </c>
      <c r="J8541" s="43" t="s">
        <v>27650</v>
      </c>
      <c r="K8541" s="43" t="s">
        <v>154</v>
      </c>
      <c r="L8541" s="48">
        <v>39995</v>
      </c>
      <c r="M8541" s="48"/>
      <c r="N8541" s="48">
        <v>40926</v>
      </c>
      <c r="O8541" s="48"/>
      <c r="P8541" s="45">
        <v>1803000</v>
      </c>
      <c r="Q8541" s="43" t="s">
        <v>23631</v>
      </c>
    </row>
    <row r="8542" spans="1:17" ht="60">
      <c r="A8542" s="42">
        <v>8541</v>
      </c>
      <c r="B8542" s="131" t="s">
        <v>29055</v>
      </c>
      <c r="C8542" s="42" t="s">
        <v>29063</v>
      </c>
      <c r="D8542" s="46" t="s">
        <v>29098</v>
      </c>
      <c r="E8542" s="43" t="s">
        <v>4564</v>
      </c>
      <c r="F8542" s="43" t="s">
        <v>846</v>
      </c>
      <c r="G8542" s="43" t="s">
        <v>19</v>
      </c>
      <c r="H8542" s="44" t="s">
        <v>23978</v>
      </c>
      <c r="I8542" s="43" t="s">
        <v>18594</v>
      </c>
      <c r="J8542" s="43" t="s">
        <v>18595</v>
      </c>
      <c r="K8542" s="43" t="s">
        <v>15</v>
      </c>
      <c r="L8542" s="48">
        <v>40322</v>
      </c>
      <c r="M8542" s="48">
        <v>40322</v>
      </c>
      <c r="N8542" s="48">
        <v>40512</v>
      </c>
      <c r="O8542" s="48">
        <v>40474</v>
      </c>
      <c r="P8542" s="45">
        <v>1075000</v>
      </c>
      <c r="Q8542" s="43" t="s">
        <v>24774</v>
      </c>
    </row>
    <row r="8543" spans="1:17" ht="60">
      <c r="A8543" s="42">
        <v>8542</v>
      </c>
      <c r="B8543" s="131" t="s">
        <v>29055</v>
      </c>
      <c r="C8543" s="42" t="s">
        <v>29063</v>
      </c>
      <c r="D8543" s="46" t="s">
        <v>29098</v>
      </c>
      <c r="E8543" s="43" t="s">
        <v>4564</v>
      </c>
      <c r="F8543" s="43" t="s">
        <v>846</v>
      </c>
      <c r="G8543" s="43" t="s">
        <v>19</v>
      </c>
      <c r="H8543" s="44" t="s">
        <v>23978</v>
      </c>
      <c r="I8543" s="43" t="s">
        <v>18596</v>
      </c>
      <c r="J8543" s="43" t="s">
        <v>18597</v>
      </c>
      <c r="K8543" s="43" t="s">
        <v>15</v>
      </c>
      <c r="L8543" s="48">
        <v>40322</v>
      </c>
      <c r="M8543" s="48">
        <v>40322</v>
      </c>
      <c r="N8543" s="48">
        <v>40512</v>
      </c>
      <c r="O8543" s="48">
        <v>40479</v>
      </c>
      <c r="P8543" s="45">
        <v>135000</v>
      </c>
      <c r="Q8543" s="43" t="s">
        <v>23766</v>
      </c>
    </row>
    <row r="8544" spans="1:17" ht="75">
      <c r="A8544" s="42">
        <v>8543</v>
      </c>
      <c r="B8544" s="131" t="s">
        <v>29055</v>
      </c>
      <c r="C8544" s="42" t="s">
        <v>29064</v>
      </c>
      <c r="D8544" s="46" t="s">
        <v>29098</v>
      </c>
      <c r="E8544" s="43" t="s">
        <v>4564</v>
      </c>
      <c r="F8544" s="43" t="s">
        <v>5731</v>
      </c>
      <c r="G8544" s="43" t="s">
        <v>4818</v>
      </c>
      <c r="H8544" s="44" t="s">
        <v>23995</v>
      </c>
      <c r="I8544" s="43" t="s">
        <v>18598</v>
      </c>
      <c r="J8544" s="43" t="s">
        <v>18599</v>
      </c>
      <c r="K8544" s="43" t="s">
        <v>15</v>
      </c>
      <c r="L8544" s="48">
        <v>40086</v>
      </c>
      <c r="M8544" s="48">
        <v>40086</v>
      </c>
      <c r="N8544" s="48">
        <v>40416</v>
      </c>
      <c r="O8544" s="48">
        <v>40416</v>
      </c>
      <c r="P8544" s="45">
        <v>5315655</v>
      </c>
      <c r="Q8544" s="43" t="s">
        <v>27651</v>
      </c>
    </row>
    <row r="8545" spans="1:17" ht="60">
      <c r="A8545" s="42">
        <v>8544</v>
      </c>
      <c r="B8545" s="131" t="s">
        <v>29055</v>
      </c>
      <c r="C8545" s="42" t="s">
        <v>29063</v>
      </c>
      <c r="D8545" s="46" t="s">
        <v>29098</v>
      </c>
      <c r="E8545" s="43" t="s">
        <v>4564</v>
      </c>
      <c r="F8545" s="43" t="s">
        <v>5731</v>
      </c>
      <c r="G8545" s="43" t="s">
        <v>4818</v>
      </c>
      <c r="H8545" s="44" t="s">
        <v>24224</v>
      </c>
      <c r="I8545" s="43" t="s">
        <v>18600</v>
      </c>
      <c r="J8545" s="43" t="s">
        <v>18601</v>
      </c>
      <c r="K8545" s="43" t="s">
        <v>15</v>
      </c>
      <c r="L8545" s="48">
        <v>40056</v>
      </c>
      <c r="M8545" s="48">
        <v>40056</v>
      </c>
      <c r="N8545" s="48">
        <v>40403</v>
      </c>
      <c r="O8545" s="48">
        <v>40403</v>
      </c>
      <c r="P8545" s="45">
        <v>8355750</v>
      </c>
      <c r="Q8545" s="43" t="s">
        <v>27652</v>
      </c>
    </row>
    <row r="8546" spans="1:17" ht="75">
      <c r="A8546" s="42">
        <v>8545</v>
      </c>
      <c r="B8546" s="131" t="s">
        <v>29055</v>
      </c>
      <c r="C8546" s="42" t="s">
        <v>29063</v>
      </c>
      <c r="D8546" s="46" t="s">
        <v>29098</v>
      </c>
      <c r="E8546" s="43" t="s">
        <v>4564</v>
      </c>
      <c r="F8546" s="43" t="s">
        <v>5731</v>
      </c>
      <c r="G8546" s="43" t="s">
        <v>19</v>
      </c>
      <c r="H8546" s="44" t="s">
        <v>23995</v>
      </c>
      <c r="I8546" s="43" t="s">
        <v>18602</v>
      </c>
      <c r="J8546" s="43" t="s">
        <v>18603</v>
      </c>
      <c r="K8546" s="43" t="s">
        <v>15</v>
      </c>
      <c r="L8546" s="48">
        <v>40060</v>
      </c>
      <c r="M8546" s="48">
        <v>40060</v>
      </c>
      <c r="N8546" s="48">
        <v>40380</v>
      </c>
      <c r="O8546" s="48">
        <v>40380</v>
      </c>
      <c r="P8546" s="45">
        <v>6089717</v>
      </c>
      <c r="Q8546" s="43" t="s">
        <v>24113</v>
      </c>
    </row>
    <row r="8547" spans="1:17" ht="60">
      <c r="A8547" s="42">
        <v>8546</v>
      </c>
      <c r="B8547" s="131" t="s">
        <v>29055</v>
      </c>
      <c r="C8547" s="42" t="s">
        <v>29065</v>
      </c>
      <c r="D8547" s="46" t="s">
        <v>29098</v>
      </c>
      <c r="E8547" s="43" t="s">
        <v>4564</v>
      </c>
      <c r="F8547" s="43" t="s">
        <v>4809</v>
      </c>
      <c r="G8547" s="43" t="s">
        <v>19</v>
      </c>
      <c r="H8547" s="44" t="s">
        <v>23995</v>
      </c>
      <c r="I8547" s="43" t="s">
        <v>4810</v>
      </c>
      <c r="J8547" s="43" t="s">
        <v>4811</v>
      </c>
      <c r="K8547" s="43" t="s">
        <v>15</v>
      </c>
      <c r="L8547" s="48">
        <v>40065</v>
      </c>
      <c r="M8547" s="48">
        <v>40065</v>
      </c>
      <c r="N8547" s="48">
        <v>40326</v>
      </c>
      <c r="O8547" s="48">
        <v>40326</v>
      </c>
      <c r="P8547" s="45">
        <v>1921921</v>
      </c>
      <c r="Q8547" s="43" t="s">
        <v>25686</v>
      </c>
    </row>
    <row r="8548" spans="1:17" ht="60">
      <c r="A8548" s="42">
        <v>8547</v>
      </c>
      <c r="B8548" s="131" t="s">
        <v>29055</v>
      </c>
      <c r="C8548" s="42" t="s">
        <v>29063</v>
      </c>
      <c r="D8548" s="46" t="s">
        <v>29098</v>
      </c>
      <c r="E8548" s="43" t="s">
        <v>4564</v>
      </c>
      <c r="F8548" s="43" t="s">
        <v>4812</v>
      </c>
      <c r="G8548" s="43" t="s">
        <v>19</v>
      </c>
      <c r="H8548" s="44" t="s">
        <v>24138</v>
      </c>
      <c r="I8548" s="43" t="s">
        <v>4813</v>
      </c>
      <c r="J8548" s="43" t="s">
        <v>4814</v>
      </c>
      <c r="K8548" s="43" t="s">
        <v>15</v>
      </c>
      <c r="L8548" s="48">
        <v>40339</v>
      </c>
      <c r="M8548" s="48">
        <v>40339</v>
      </c>
      <c r="N8548" s="48">
        <v>40410</v>
      </c>
      <c r="O8548" s="48">
        <v>40345</v>
      </c>
      <c r="P8548" s="45">
        <v>207717</v>
      </c>
      <c r="Q8548" s="43" t="s">
        <v>23953</v>
      </c>
    </row>
    <row r="8549" spans="1:17" ht="60">
      <c r="A8549" s="42">
        <v>8548</v>
      </c>
      <c r="B8549" s="131" t="s">
        <v>29055</v>
      </c>
      <c r="C8549" s="42" t="s">
        <v>29063</v>
      </c>
      <c r="D8549" s="46" t="s">
        <v>29098</v>
      </c>
      <c r="E8549" s="43" t="s">
        <v>4564</v>
      </c>
      <c r="F8549" s="43" t="s">
        <v>4812</v>
      </c>
      <c r="G8549" s="43" t="s">
        <v>19</v>
      </c>
      <c r="H8549" s="44" t="s">
        <v>24138</v>
      </c>
      <c r="I8549" s="43" t="s">
        <v>18604</v>
      </c>
      <c r="J8549" s="43" t="s">
        <v>18605</v>
      </c>
      <c r="K8549" s="43" t="s">
        <v>201</v>
      </c>
      <c r="L8549" s="48">
        <v>40022</v>
      </c>
      <c r="M8549" s="48">
        <v>40022</v>
      </c>
      <c r="N8549" s="48">
        <v>40464</v>
      </c>
      <c r="O8549" s="48">
        <v>40464</v>
      </c>
      <c r="P8549" s="45">
        <v>2211976</v>
      </c>
      <c r="Q8549" s="43" t="s">
        <v>23631</v>
      </c>
    </row>
    <row r="8550" spans="1:17" ht="60">
      <c r="A8550" s="42">
        <v>8549</v>
      </c>
      <c r="B8550" s="131" t="s">
        <v>29055</v>
      </c>
      <c r="C8550" s="42" t="s">
        <v>29068</v>
      </c>
      <c r="D8550" s="46" t="s">
        <v>29098</v>
      </c>
      <c r="E8550" s="43" t="s">
        <v>4564</v>
      </c>
      <c r="F8550" s="43" t="s">
        <v>4815</v>
      </c>
      <c r="G8550" s="43" t="s">
        <v>19</v>
      </c>
      <c r="H8550" s="44" t="s">
        <v>24224</v>
      </c>
      <c r="I8550" s="43" t="s">
        <v>4816</v>
      </c>
      <c r="J8550" s="43" t="s">
        <v>4817</v>
      </c>
      <c r="K8550" s="43" t="s">
        <v>133</v>
      </c>
      <c r="L8550" s="48">
        <v>40070</v>
      </c>
      <c r="M8550" s="48">
        <v>40070</v>
      </c>
      <c r="N8550" s="48">
        <v>40344</v>
      </c>
      <c r="O8550" s="48">
        <v>40344</v>
      </c>
      <c r="P8550" s="45">
        <v>921802</v>
      </c>
      <c r="Q8550" s="43" t="s">
        <v>23631</v>
      </c>
    </row>
    <row r="8551" spans="1:17" ht="60">
      <c r="A8551" s="42">
        <v>8550</v>
      </c>
      <c r="B8551" s="131" t="s">
        <v>29055</v>
      </c>
      <c r="C8551" s="42" t="s">
        <v>29064</v>
      </c>
      <c r="D8551" s="46" t="s">
        <v>29098</v>
      </c>
      <c r="E8551" s="43" t="s">
        <v>4564</v>
      </c>
      <c r="F8551" s="43" t="s">
        <v>4809</v>
      </c>
      <c r="G8551" s="43" t="s">
        <v>4818</v>
      </c>
      <c r="H8551" s="44" t="s">
        <v>23995</v>
      </c>
      <c r="I8551" s="43" t="s">
        <v>4819</v>
      </c>
      <c r="J8551" s="43" t="s">
        <v>4820</v>
      </c>
      <c r="K8551" s="43" t="s">
        <v>201</v>
      </c>
      <c r="L8551" s="48">
        <v>40281</v>
      </c>
      <c r="M8551" s="48">
        <v>40281</v>
      </c>
      <c r="N8551" s="48">
        <v>40358</v>
      </c>
      <c r="O8551" s="48">
        <v>40347</v>
      </c>
      <c r="P8551" s="45">
        <v>2535000</v>
      </c>
      <c r="Q8551" s="43" t="s">
        <v>23631</v>
      </c>
    </row>
    <row r="8552" spans="1:17" ht="60">
      <c r="A8552" s="42">
        <v>8551</v>
      </c>
      <c r="B8552" s="131" t="s">
        <v>29055</v>
      </c>
      <c r="C8552" s="42" t="s">
        <v>29063</v>
      </c>
      <c r="D8552" s="46" t="s">
        <v>29098</v>
      </c>
      <c r="E8552" s="43" t="s">
        <v>4564</v>
      </c>
      <c r="F8552" s="43" t="s">
        <v>4809</v>
      </c>
      <c r="G8552" s="43" t="s">
        <v>4818</v>
      </c>
      <c r="H8552" s="44" t="s">
        <v>23995</v>
      </c>
      <c r="I8552" s="43" t="s">
        <v>4821</v>
      </c>
      <c r="J8552" s="43" t="s">
        <v>4822</v>
      </c>
      <c r="K8552" s="43" t="s">
        <v>201</v>
      </c>
      <c r="L8552" s="48">
        <v>40086</v>
      </c>
      <c r="M8552" s="48">
        <v>40086</v>
      </c>
      <c r="N8552" s="48">
        <v>40465</v>
      </c>
      <c r="O8552" s="48">
        <v>40226</v>
      </c>
      <c r="P8552" s="45">
        <v>72811</v>
      </c>
      <c r="Q8552" s="43" t="s">
        <v>23631</v>
      </c>
    </row>
    <row r="8553" spans="1:17" ht="60">
      <c r="A8553" s="42">
        <v>8552</v>
      </c>
      <c r="B8553" s="131" t="s">
        <v>29055</v>
      </c>
      <c r="C8553" s="42" t="s">
        <v>29064</v>
      </c>
      <c r="D8553" s="46" t="s">
        <v>29098</v>
      </c>
      <c r="E8553" s="43" t="s">
        <v>4564</v>
      </c>
      <c r="F8553" s="43" t="s">
        <v>4809</v>
      </c>
      <c r="G8553" s="43" t="s">
        <v>4818</v>
      </c>
      <c r="H8553" s="44" t="s">
        <v>23995</v>
      </c>
      <c r="I8553" s="43" t="s">
        <v>18606</v>
      </c>
      <c r="J8553" s="43" t="s">
        <v>18607</v>
      </c>
      <c r="K8553" s="43" t="s">
        <v>126</v>
      </c>
      <c r="L8553" s="48">
        <v>40299</v>
      </c>
      <c r="M8553" s="48">
        <v>40299</v>
      </c>
      <c r="N8553" s="48">
        <v>40401</v>
      </c>
      <c r="O8553" s="48">
        <v>40359</v>
      </c>
      <c r="P8553" s="45">
        <v>207000</v>
      </c>
      <c r="Q8553" s="43" t="s">
        <v>23631</v>
      </c>
    </row>
    <row r="8554" spans="1:17" ht="60">
      <c r="A8554" s="42">
        <v>8553</v>
      </c>
      <c r="B8554" s="131" t="s">
        <v>29055</v>
      </c>
      <c r="C8554" s="42" t="s">
        <v>29064</v>
      </c>
      <c r="D8554" s="46" t="s">
        <v>29098</v>
      </c>
      <c r="E8554" s="43" t="s">
        <v>4564</v>
      </c>
      <c r="F8554" s="43" t="s">
        <v>5731</v>
      </c>
      <c r="G8554" s="43" t="s">
        <v>4818</v>
      </c>
      <c r="H8554" s="44" t="s">
        <v>24224</v>
      </c>
      <c r="I8554" s="43" t="s">
        <v>18608</v>
      </c>
      <c r="J8554" s="43" t="s">
        <v>18609</v>
      </c>
      <c r="K8554" s="43" t="s">
        <v>133</v>
      </c>
      <c r="L8554" s="48">
        <v>40283</v>
      </c>
      <c r="M8554" s="48">
        <v>40283</v>
      </c>
      <c r="N8554" s="48">
        <v>40499</v>
      </c>
      <c r="O8554" s="48">
        <v>40499</v>
      </c>
      <c r="P8554" s="45">
        <v>1500000</v>
      </c>
      <c r="Q8554" s="43" t="s">
        <v>23631</v>
      </c>
    </row>
    <row r="8555" spans="1:17" ht="60">
      <c r="A8555" s="42">
        <v>8554</v>
      </c>
      <c r="B8555" s="131" t="s">
        <v>29055</v>
      </c>
      <c r="C8555" s="42" t="s">
        <v>29063</v>
      </c>
      <c r="D8555" s="46" t="s">
        <v>29098</v>
      </c>
      <c r="E8555" s="43" t="s">
        <v>4564</v>
      </c>
      <c r="F8555" s="43" t="s">
        <v>4809</v>
      </c>
      <c r="G8555" s="43" t="s">
        <v>19</v>
      </c>
      <c r="H8555" s="44" t="s">
        <v>23995</v>
      </c>
      <c r="I8555" s="43" t="s">
        <v>18610</v>
      </c>
      <c r="J8555" s="43" t="s">
        <v>18611</v>
      </c>
      <c r="K8555" s="43" t="s">
        <v>133</v>
      </c>
      <c r="L8555" s="48">
        <v>40220</v>
      </c>
      <c r="M8555" s="48">
        <v>40220</v>
      </c>
      <c r="N8555" s="48">
        <v>40402</v>
      </c>
      <c r="O8555" s="48">
        <v>40481</v>
      </c>
      <c r="P8555" s="45">
        <v>560000</v>
      </c>
      <c r="Q8555" s="43" t="s">
        <v>23631</v>
      </c>
    </row>
    <row r="8556" spans="1:17" ht="60">
      <c r="A8556" s="42">
        <v>8555</v>
      </c>
      <c r="B8556" s="131" t="s">
        <v>29054</v>
      </c>
      <c r="C8556" s="42" t="s">
        <v>29063</v>
      </c>
      <c r="D8556" s="46" t="s">
        <v>29098</v>
      </c>
      <c r="E8556" s="43" t="s">
        <v>4564</v>
      </c>
      <c r="F8556" s="43" t="s">
        <v>4809</v>
      </c>
      <c r="G8556" s="43" t="s">
        <v>19</v>
      </c>
      <c r="H8556" s="44" t="s">
        <v>23995</v>
      </c>
      <c r="I8556" s="43" t="s">
        <v>18612</v>
      </c>
      <c r="J8556" s="43" t="s">
        <v>18613</v>
      </c>
      <c r="K8556" s="43" t="s">
        <v>15</v>
      </c>
      <c r="L8556" s="48">
        <v>40242</v>
      </c>
      <c r="M8556" s="48">
        <v>40242</v>
      </c>
      <c r="N8556" s="48">
        <v>40422</v>
      </c>
      <c r="O8556" s="48"/>
      <c r="P8556" s="45">
        <v>346000</v>
      </c>
      <c r="Q8556" s="43" t="s">
        <v>23631</v>
      </c>
    </row>
    <row r="8557" spans="1:17" ht="60">
      <c r="A8557" s="42">
        <v>8556</v>
      </c>
      <c r="B8557" s="131" t="s">
        <v>29055</v>
      </c>
      <c r="C8557" s="42" t="s">
        <v>29065</v>
      </c>
      <c r="D8557" s="46" t="s">
        <v>29098</v>
      </c>
      <c r="E8557" s="43" t="s">
        <v>4564</v>
      </c>
      <c r="F8557" s="43" t="s">
        <v>4809</v>
      </c>
      <c r="G8557" s="43" t="s">
        <v>4818</v>
      </c>
      <c r="H8557" s="44" t="s">
        <v>23995</v>
      </c>
      <c r="I8557" s="43" t="s">
        <v>4823</v>
      </c>
      <c r="J8557" s="43" t="s">
        <v>4824</v>
      </c>
      <c r="K8557" s="43" t="s">
        <v>15</v>
      </c>
      <c r="L8557" s="48">
        <v>40086</v>
      </c>
      <c r="M8557" s="48">
        <v>40086</v>
      </c>
      <c r="N8557" s="48">
        <v>40140</v>
      </c>
      <c r="O8557" s="48">
        <v>40150</v>
      </c>
      <c r="P8557" s="45">
        <v>734602</v>
      </c>
      <c r="Q8557" s="43" t="s">
        <v>23902</v>
      </c>
    </row>
    <row r="8558" spans="1:17" ht="60">
      <c r="A8558" s="42">
        <v>8557</v>
      </c>
      <c r="B8558" s="131" t="s">
        <v>29054</v>
      </c>
      <c r="C8558" s="42" t="s">
        <v>29065</v>
      </c>
      <c r="D8558" s="46" t="s">
        <v>29098</v>
      </c>
      <c r="E8558" s="43" t="s">
        <v>4564</v>
      </c>
      <c r="F8558" s="43" t="s">
        <v>4809</v>
      </c>
      <c r="G8558" s="43" t="s">
        <v>4818</v>
      </c>
      <c r="H8558" s="44" t="s">
        <v>23995</v>
      </c>
      <c r="I8558" s="43" t="s">
        <v>18614</v>
      </c>
      <c r="J8558" s="43" t="s">
        <v>18615</v>
      </c>
      <c r="K8558" s="43" t="s">
        <v>15</v>
      </c>
      <c r="L8558" s="48">
        <v>40204</v>
      </c>
      <c r="M8558" s="48">
        <v>40204</v>
      </c>
      <c r="N8558" s="48">
        <v>40396</v>
      </c>
      <c r="O8558" s="48"/>
      <c r="P8558" s="45">
        <v>51542</v>
      </c>
      <c r="Q8558" s="43" t="s">
        <v>23631</v>
      </c>
    </row>
    <row r="8559" spans="1:17" ht="60">
      <c r="A8559" s="42">
        <v>8558</v>
      </c>
      <c r="B8559" s="131" t="s">
        <v>29055</v>
      </c>
      <c r="C8559" s="42" t="s">
        <v>29063</v>
      </c>
      <c r="D8559" s="46" t="s">
        <v>29098</v>
      </c>
      <c r="E8559" s="43" t="s">
        <v>4564</v>
      </c>
      <c r="F8559" s="43" t="s">
        <v>846</v>
      </c>
      <c r="G8559" s="43" t="s">
        <v>19</v>
      </c>
      <c r="H8559" s="44" t="s">
        <v>23978</v>
      </c>
      <c r="I8559" s="43" t="s">
        <v>4825</v>
      </c>
      <c r="J8559" s="43" t="s">
        <v>4826</v>
      </c>
      <c r="K8559" s="43" t="s">
        <v>15</v>
      </c>
      <c r="L8559" s="48">
        <v>40066</v>
      </c>
      <c r="M8559" s="48">
        <v>40066</v>
      </c>
      <c r="N8559" s="48">
        <v>40024</v>
      </c>
      <c r="O8559" s="48">
        <v>40080</v>
      </c>
      <c r="P8559" s="45">
        <v>330050</v>
      </c>
      <c r="Q8559" s="43" t="s">
        <v>23750</v>
      </c>
    </row>
    <row r="8560" spans="1:17" ht="60">
      <c r="A8560" s="42">
        <v>8559</v>
      </c>
      <c r="B8560" s="131" t="s">
        <v>29055</v>
      </c>
      <c r="C8560" s="42" t="s">
        <v>29063</v>
      </c>
      <c r="D8560" s="46" t="s">
        <v>29098</v>
      </c>
      <c r="E8560" s="43" t="s">
        <v>4564</v>
      </c>
      <c r="F8560" s="43" t="s">
        <v>846</v>
      </c>
      <c r="G8560" s="43" t="s">
        <v>19</v>
      </c>
      <c r="H8560" s="44" t="s">
        <v>23978</v>
      </c>
      <c r="I8560" s="43" t="s">
        <v>18616</v>
      </c>
      <c r="J8560" s="43" t="s">
        <v>18617</v>
      </c>
      <c r="K8560" s="43" t="s">
        <v>15</v>
      </c>
      <c r="L8560" s="48">
        <v>40313</v>
      </c>
      <c r="M8560" s="48">
        <v>40313</v>
      </c>
      <c r="N8560" s="48">
        <v>40399</v>
      </c>
      <c r="O8560" s="48">
        <v>40399</v>
      </c>
      <c r="P8560" s="45">
        <v>491791</v>
      </c>
      <c r="Q8560" s="43" t="s">
        <v>23631</v>
      </c>
    </row>
    <row r="8561" spans="1:17" ht="60">
      <c r="A8561" s="42">
        <v>8560</v>
      </c>
      <c r="B8561" s="131" t="s">
        <v>29055</v>
      </c>
      <c r="C8561" s="42" t="s">
        <v>29063</v>
      </c>
      <c r="D8561" s="46" t="s">
        <v>29098</v>
      </c>
      <c r="E8561" s="43" t="s">
        <v>4564</v>
      </c>
      <c r="F8561" s="43" t="s">
        <v>4815</v>
      </c>
      <c r="G8561" s="43" t="s">
        <v>19</v>
      </c>
      <c r="H8561" s="44" t="s">
        <v>24224</v>
      </c>
      <c r="I8561" s="43" t="s">
        <v>4827</v>
      </c>
      <c r="J8561" s="43" t="s">
        <v>4828</v>
      </c>
      <c r="K8561" s="43" t="s">
        <v>23</v>
      </c>
      <c r="L8561" s="48">
        <v>40021</v>
      </c>
      <c r="M8561" s="48">
        <v>40021</v>
      </c>
      <c r="N8561" s="48">
        <v>40330</v>
      </c>
      <c r="O8561" s="48">
        <v>40133</v>
      </c>
      <c r="P8561" s="45">
        <v>127758</v>
      </c>
      <c r="Q8561" s="43" t="s">
        <v>23631</v>
      </c>
    </row>
    <row r="8562" spans="1:17" ht="60">
      <c r="A8562" s="42">
        <v>8561</v>
      </c>
      <c r="B8562" s="131" t="s">
        <v>29055</v>
      </c>
      <c r="C8562" s="42" t="s">
        <v>29063</v>
      </c>
      <c r="D8562" s="46" t="s">
        <v>29098</v>
      </c>
      <c r="E8562" s="43" t="s">
        <v>4564</v>
      </c>
      <c r="F8562" s="43" t="s">
        <v>3563</v>
      </c>
      <c r="G8562" s="43" t="s">
        <v>19</v>
      </c>
      <c r="H8562" s="44" t="s">
        <v>24224</v>
      </c>
      <c r="I8562" s="43" t="s">
        <v>18618</v>
      </c>
      <c r="J8562" s="43" t="s">
        <v>18619</v>
      </c>
      <c r="K8562" s="43" t="s">
        <v>15</v>
      </c>
      <c r="L8562" s="48">
        <v>40330</v>
      </c>
      <c r="M8562" s="48">
        <v>40330</v>
      </c>
      <c r="N8562" s="48">
        <v>40421</v>
      </c>
      <c r="O8562" s="48">
        <v>40444</v>
      </c>
      <c r="P8562" s="45">
        <v>331252</v>
      </c>
      <c r="Q8562" s="43" t="s">
        <v>23631</v>
      </c>
    </row>
    <row r="8563" spans="1:17" ht="60">
      <c r="A8563" s="42">
        <v>8562</v>
      </c>
      <c r="B8563" s="131" t="s">
        <v>29055</v>
      </c>
      <c r="C8563" s="42" t="s">
        <v>29063</v>
      </c>
      <c r="D8563" s="46" t="s">
        <v>29098</v>
      </c>
      <c r="E8563" s="43" t="s">
        <v>4564</v>
      </c>
      <c r="F8563" s="43" t="s">
        <v>3563</v>
      </c>
      <c r="G8563" s="43" t="s">
        <v>19</v>
      </c>
      <c r="H8563" s="44" t="s">
        <v>23978</v>
      </c>
      <c r="I8563" s="43" t="s">
        <v>4829</v>
      </c>
      <c r="J8563" s="43" t="s">
        <v>4830</v>
      </c>
      <c r="K8563" s="43" t="s">
        <v>15</v>
      </c>
      <c r="L8563" s="48">
        <v>40072</v>
      </c>
      <c r="M8563" s="48">
        <v>40072</v>
      </c>
      <c r="N8563" s="48">
        <v>40112</v>
      </c>
      <c r="O8563" s="48">
        <v>40112</v>
      </c>
      <c r="P8563" s="45">
        <v>751843</v>
      </c>
      <c r="Q8563" s="43" t="s">
        <v>23631</v>
      </c>
    </row>
    <row r="8564" spans="1:17" ht="60">
      <c r="A8564" s="42">
        <v>8563</v>
      </c>
      <c r="B8564" s="131" t="s">
        <v>29055</v>
      </c>
      <c r="C8564" s="42" t="s">
        <v>29063</v>
      </c>
      <c r="D8564" s="46" t="s">
        <v>29098</v>
      </c>
      <c r="E8564" s="43" t="s">
        <v>4564</v>
      </c>
      <c r="F8564" s="43" t="s">
        <v>2413</v>
      </c>
      <c r="G8564" s="43" t="s">
        <v>19</v>
      </c>
      <c r="H8564" s="44" t="s">
        <v>23995</v>
      </c>
      <c r="I8564" s="43" t="s">
        <v>18620</v>
      </c>
      <c r="J8564" s="43" t="s">
        <v>18621</v>
      </c>
      <c r="K8564" s="43" t="s">
        <v>201</v>
      </c>
      <c r="L8564" s="48">
        <v>40073</v>
      </c>
      <c r="M8564" s="48">
        <v>40073</v>
      </c>
      <c r="N8564" s="48">
        <v>40422</v>
      </c>
      <c r="O8564" s="48">
        <v>40422</v>
      </c>
      <c r="P8564" s="45">
        <v>2251241</v>
      </c>
      <c r="Q8564" s="43" t="s">
        <v>23631</v>
      </c>
    </row>
    <row r="8565" spans="1:17" ht="60">
      <c r="A8565" s="42">
        <v>8564</v>
      </c>
      <c r="B8565" s="131" t="s">
        <v>29055</v>
      </c>
      <c r="C8565" s="42" t="s">
        <v>29063</v>
      </c>
      <c r="D8565" s="46" t="s">
        <v>29098</v>
      </c>
      <c r="E8565" s="43" t="s">
        <v>4564</v>
      </c>
      <c r="F8565" s="43" t="s">
        <v>3563</v>
      </c>
      <c r="G8565" s="43" t="s">
        <v>19</v>
      </c>
      <c r="H8565" s="44" t="s">
        <v>24224</v>
      </c>
      <c r="I8565" s="43" t="s">
        <v>18622</v>
      </c>
      <c r="J8565" s="43" t="s">
        <v>18623</v>
      </c>
      <c r="K8565" s="43" t="s">
        <v>201</v>
      </c>
      <c r="L8565" s="48">
        <v>40359</v>
      </c>
      <c r="M8565" s="48">
        <v>40359</v>
      </c>
      <c r="N8565" s="48">
        <v>40424</v>
      </c>
      <c r="O8565" s="48">
        <v>40427</v>
      </c>
      <c r="P8565" s="45">
        <v>420000</v>
      </c>
      <c r="Q8565" s="43" t="s">
        <v>23631</v>
      </c>
    </row>
    <row r="8566" spans="1:17" ht="60">
      <c r="A8566" s="42">
        <v>8565</v>
      </c>
      <c r="B8566" s="131" t="s">
        <v>29055</v>
      </c>
      <c r="C8566" s="42" t="s">
        <v>29063</v>
      </c>
      <c r="D8566" s="46" t="s">
        <v>29098</v>
      </c>
      <c r="E8566" s="43" t="s">
        <v>4564</v>
      </c>
      <c r="F8566" s="43" t="s">
        <v>4812</v>
      </c>
      <c r="G8566" s="43" t="s">
        <v>19</v>
      </c>
      <c r="H8566" s="44" t="s">
        <v>24138</v>
      </c>
      <c r="I8566" s="43" t="s">
        <v>4831</v>
      </c>
      <c r="J8566" s="43" t="s">
        <v>4832</v>
      </c>
      <c r="K8566" s="43" t="s">
        <v>15</v>
      </c>
      <c r="L8566" s="48">
        <v>40079</v>
      </c>
      <c r="M8566" s="48">
        <v>40079</v>
      </c>
      <c r="N8566" s="48">
        <v>40207</v>
      </c>
      <c r="O8566" s="48">
        <v>40178</v>
      </c>
      <c r="P8566" s="45">
        <v>1112996</v>
      </c>
      <c r="Q8566" s="43" t="s">
        <v>23631</v>
      </c>
    </row>
    <row r="8567" spans="1:17" ht="60">
      <c r="A8567" s="42">
        <v>8566</v>
      </c>
      <c r="B8567" s="131" t="s">
        <v>29055</v>
      </c>
      <c r="C8567" s="42" t="s">
        <v>29063</v>
      </c>
      <c r="D8567" s="46" t="s">
        <v>29098</v>
      </c>
      <c r="E8567" s="43" t="s">
        <v>4564</v>
      </c>
      <c r="F8567" s="43" t="s">
        <v>2413</v>
      </c>
      <c r="G8567" s="43" t="s">
        <v>19</v>
      </c>
      <c r="H8567" s="44" t="s">
        <v>23995</v>
      </c>
      <c r="I8567" s="43" t="s">
        <v>4833</v>
      </c>
      <c r="J8567" s="43" t="s">
        <v>4834</v>
      </c>
      <c r="K8567" s="43" t="s">
        <v>126</v>
      </c>
      <c r="L8567" s="48">
        <v>40106</v>
      </c>
      <c r="M8567" s="48">
        <v>40106</v>
      </c>
      <c r="N8567" s="48">
        <v>40185</v>
      </c>
      <c r="O8567" s="48">
        <v>40165</v>
      </c>
      <c r="P8567" s="45">
        <v>91995</v>
      </c>
      <c r="Q8567" s="43" t="s">
        <v>23631</v>
      </c>
    </row>
    <row r="8568" spans="1:17" ht="60">
      <c r="A8568" s="42">
        <v>8567</v>
      </c>
      <c r="B8568" s="131" t="s">
        <v>29055</v>
      </c>
      <c r="C8568" s="42" t="s">
        <v>29063</v>
      </c>
      <c r="D8568" s="46" t="s">
        <v>29098</v>
      </c>
      <c r="E8568" s="43" t="s">
        <v>4564</v>
      </c>
      <c r="F8568" s="43" t="s">
        <v>2413</v>
      </c>
      <c r="G8568" s="43" t="s">
        <v>19</v>
      </c>
      <c r="H8568" s="44" t="s">
        <v>23995</v>
      </c>
      <c r="I8568" s="43" t="s">
        <v>4835</v>
      </c>
      <c r="J8568" s="43" t="s">
        <v>4836</v>
      </c>
      <c r="K8568" s="43" t="s">
        <v>23</v>
      </c>
      <c r="L8568" s="48">
        <v>40098</v>
      </c>
      <c r="M8568" s="48">
        <v>40098</v>
      </c>
      <c r="N8568" s="48">
        <v>40170</v>
      </c>
      <c r="O8568" s="48">
        <v>40170</v>
      </c>
      <c r="P8568" s="45">
        <v>119458</v>
      </c>
      <c r="Q8568" s="43" t="s">
        <v>23631</v>
      </c>
    </row>
    <row r="8569" spans="1:17" ht="60">
      <c r="A8569" s="42">
        <v>8568</v>
      </c>
      <c r="B8569" s="131" t="s">
        <v>31550</v>
      </c>
      <c r="C8569" s="42" t="s">
        <v>29063</v>
      </c>
      <c r="D8569" s="46" t="s">
        <v>29098</v>
      </c>
      <c r="E8569" s="43" t="s">
        <v>4564</v>
      </c>
      <c r="F8569" s="43" t="s">
        <v>4812</v>
      </c>
      <c r="G8569" s="43" t="s">
        <v>19</v>
      </c>
      <c r="H8569" s="44" t="s">
        <v>24138</v>
      </c>
      <c r="I8569" s="43" t="s">
        <v>27653</v>
      </c>
      <c r="J8569" s="43" t="s">
        <v>18625</v>
      </c>
      <c r="K8569" s="43" t="s">
        <v>126</v>
      </c>
      <c r="L8569" s="48"/>
      <c r="M8569" s="48"/>
      <c r="N8569" s="48"/>
      <c r="O8569" s="48"/>
      <c r="P8569" s="45">
        <v>30000</v>
      </c>
      <c r="Q8569" s="43" t="s">
        <v>23631</v>
      </c>
    </row>
    <row r="8570" spans="1:17" ht="60">
      <c r="A8570" s="42">
        <v>8569</v>
      </c>
      <c r="B8570" s="131" t="s">
        <v>29055</v>
      </c>
      <c r="C8570" s="42" t="s">
        <v>29063</v>
      </c>
      <c r="D8570" s="46" t="s">
        <v>29098</v>
      </c>
      <c r="E8570" s="43" t="s">
        <v>4564</v>
      </c>
      <c r="F8570" s="43" t="s">
        <v>4812</v>
      </c>
      <c r="G8570" s="43" t="s">
        <v>19</v>
      </c>
      <c r="H8570" s="44" t="s">
        <v>24138</v>
      </c>
      <c r="I8570" s="43" t="s">
        <v>18624</v>
      </c>
      <c r="J8570" s="43" t="s">
        <v>18625</v>
      </c>
      <c r="K8570" s="43" t="s">
        <v>15</v>
      </c>
      <c r="L8570" s="48">
        <v>40079</v>
      </c>
      <c r="M8570" s="48">
        <v>40079</v>
      </c>
      <c r="N8570" s="48">
        <v>40255</v>
      </c>
      <c r="O8570" s="48">
        <v>40389</v>
      </c>
      <c r="P8570" s="45">
        <v>241300</v>
      </c>
      <c r="Q8570" s="43" t="s">
        <v>23631</v>
      </c>
    </row>
    <row r="8571" spans="1:17" ht="60">
      <c r="A8571" s="42">
        <v>8570</v>
      </c>
      <c r="B8571" s="131" t="s">
        <v>29055</v>
      </c>
      <c r="C8571" s="42" t="s">
        <v>29065</v>
      </c>
      <c r="D8571" s="46" t="s">
        <v>29098</v>
      </c>
      <c r="E8571" s="43" t="s">
        <v>4564</v>
      </c>
      <c r="F8571" s="43" t="s">
        <v>3563</v>
      </c>
      <c r="G8571" s="43" t="s">
        <v>19</v>
      </c>
      <c r="H8571" s="44" t="s">
        <v>24224</v>
      </c>
      <c r="I8571" s="43" t="s">
        <v>18626</v>
      </c>
      <c r="J8571" s="43" t="s">
        <v>18627</v>
      </c>
      <c r="K8571" s="43" t="s">
        <v>15</v>
      </c>
      <c r="L8571" s="48">
        <v>40371</v>
      </c>
      <c r="M8571" s="48">
        <v>40371</v>
      </c>
      <c r="N8571" s="48">
        <v>40402</v>
      </c>
      <c r="O8571" s="48">
        <v>40401</v>
      </c>
      <c r="P8571" s="45">
        <v>200000</v>
      </c>
      <c r="Q8571" s="43" t="s">
        <v>23631</v>
      </c>
    </row>
    <row r="8572" spans="1:17" ht="60">
      <c r="A8572" s="42">
        <v>8571</v>
      </c>
      <c r="B8572" s="131" t="s">
        <v>29055</v>
      </c>
      <c r="C8572" s="42" t="s">
        <v>29065</v>
      </c>
      <c r="D8572" s="46" t="s">
        <v>29098</v>
      </c>
      <c r="E8572" s="43" t="s">
        <v>4564</v>
      </c>
      <c r="F8572" s="43" t="s">
        <v>3563</v>
      </c>
      <c r="G8572" s="43" t="s">
        <v>19</v>
      </c>
      <c r="H8572" s="44" t="s">
        <v>24224</v>
      </c>
      <c r="I8572" s="43" t="s">
        <v>18628</v>
      </c>
      <c r="J8572" s="43" t="s">
        <v>18629</v>
      </c>
      <c r="K8572" s="43" t="s">
        <v>15</v>
      </c>
      <c r="L8572" s="48">
        <v>40386</v>
      </c>
      <c r="M8572" s="48">
        <v>40386</v>
      </c>
      <c r="N8572" s="48">
        <v>40402</v>
      </c>
      <c r="O8572" s="48">
        <v>40401</v>
      </c>
      <c r="P8572" s="45">
        <v>106000</v>
      </c>
      <c r="Q8572" s="43" t="s">
        <v>23631</v>
      </c>
    </row>
    <row r="8573" spans="1:17" ht="60">
      <c r="A8573" s="42">
        <v>8572</v>
      </c>
      <c r="B8573" s="131" t="s">
        <v>29055</v>
      </c>
      <c r="C8573" s="42" t="s">
        <v>29063</v>
      </c>
      <c r="D8573" s="46" t="s">
        <v>29098</v>
      </c>
      <c r="E8573" s="43" t="s">
        <v>4564</v>
      </c>
      <c r="F8573" s="43" t="s">
        <v>846</v>
      </c>
      <c r="G8573" s="43" t="s">
        <v>19</v>
      </c>
      <c r="H8573" s="44" t="s">
        <v>23978</v>
      </c>
      <c r="I8573" s="43" t="s">
        <v>18630</v>
      </c>
      <c r="J8573" s="43" t="s">
        <v>18631</v>
      </c>
      <c r="K8573" s="43" t="s">
        <v>15</v>
      </c>
      <c r="L8573" s="48">
        <v>40248</v>
      </c>
      <c r="M8573" s="48">
        <v>40248</v>
      </c>
      <c r="N8573" s="48">
        <v>40403</v>
      </c>
      <c r="O8573" s="48">
        <v>40403</v>
      </c>
      <c r="P8573" s="45">
        <v>394524</v>
      </c>
      <c r="Q8573" s="43" t="s">
        <v>23631</v>
      </c>
    </row>
    <row r="8574" spans="1:17" ht="60">
      <c r="A8574" s="42">
        <v>8573</v>
      </c>
      <c r="B8574" s="131" t="s">
        <v>29055</v>
      </c>
      <c r="C8574" s="42" t="s">
        <v>29063</v>
      </c>
      <c r="D8574" s="46" t="s">
        <v>29098</v>
      </c>
      <c r="E8574" s="43" t="s">
        <v>4564</v>
      </c>
      <c r="F8574" s="43" t="s">
        <v>4815</v>
      </c>
      <c r="G8574" s="43" t="s">
        <v>19</v>
      </c>
      <c r="H8574" s="44" t="s">
        <v>24224</v>
      </c>
      <c r="I8574" s="43" t="s">
        <v>18632</v>
      </c>
      <c r="J8574" s="43" t="s">
        <v>18633</v>
      </c>
      <c r="K8574" s="43" t="s">
        <v>15</v>
      </c>
      <c r="L8574" s="48">
        <v>40313</v>
      </c>
      <c r="M8574" s="48">
        <v>40313</v>
      </c>
      <c r="N8574" s="48">
        <v>40317</v>
      </c>
      <c r="O8574" s="48">
        <v>40317</v>
      </c>
      <c r="P8574" s="45">
        <v>266198</v>
      </c>
      <c r="Q8574" s="43" t="s">
        <v>23631</v>
      </c>
    </row>
    <row r="8575" spans="1:17" ht="60">
      <c r="A8575" s="42">
        <v>8574</v>
      </c>
      <c r="B8575" s="131" t="s">
        <v>29055</v>
      </c>
      <c r="C8575" s="42" t="s">
        <v>29063</v>
      </c>
      <c r="D8575" s="46" t="s">
        <v>29098</v>
      </c>
      <c r="E8575" s="43" t="s">
        <v>4564</v>
      </c>
      <c r="F8575" s="43" t="s">
        <v>3563</v>
      </c>
      <c r="G8575" s="43" t="s">
        <v>19</v>
      </c>
      <c r="H8575" s="44" t="s">
        <v>24047</v>
      </c>
      <c r="I8575" s="43" t="s">
        <v>18634</v>
      </c>
      <c r="J8575" s="43" t="s">
        <v>18635</v>
      </c>
      <c r="K8575" s="43" t="s">
        <v>15</v>
      </c>
      <c r="L8575" s="48">
        <v>40029</v>
      </c>
      <c r="M8575" s="48">
        <v>40029</v>
      </c>
      <c r="N8575" s="48">
        <v>40512</v>
      </c>
      <c r="O8575" s="48">
        <v>40512</v>
      </c>
      <c r="P8575" s="45">
        <v>3193739</v>
      </c>
      <c r="Q8575" s="43" t="s">
        <v>27654</v>
      </c>
    </row>
    <row r="8576" spans="1:17" ht="60">
      <c r="A8576" s="42">
        <v>8575</v>
      </c>
      <c r="B8576" s="131" t="s">
        <v>29055</v>
      </c>
      <c r="C8576" s="42" t="s">
        <v>29064</v>
      </c>
      <c r="D8576" s="46" t="s">
        <v>29098</v>
      </c>
      <c r="E8576" s="43" t="s">
        <v>4564</v>
      </c>
      <c r="F8576" s="43" t="s">
        <v>809</v>
      </c>
      <c r="G8576" s="43" t="s">
        <v>4818</v>
      </c>
      <c r="H8576" s="44" t="s">
        <v>19</v>
      </c>
      <c r="I8576" s="43" t="s">
        <v>18636</v>
      </c>
      <c r="J8576" s="43" t="s">
        <v>18637</v>
      </c>
      <c r="K8576" s="43" t="s">
        <v>201</v>
      </c>
      <c r="L8576" s="48">
        <v>40021</v>
      </c>
      <c r="M8576" s="48">
        <v>40021</v>
      </c>
      <c r="N8576" s="48">
        <v>40497</v>
      </c>
      <c r="O8576" s="48">
        <v>40497</v>
      </c>
      <c r="P8576" s="45">
        <v>7342928</v>
      </c>
      <c r="Q8576" s="43" t="s">
        <v>23631</v>
      </c>
    </row>
    <row r="8577" spans="1:17" ht="60">
      <c r="A8577" s="42">
        <v>8576</v>
      </c>
      <c r="B8577" s="131" t="s">
        <v>29055</v>
      </c>
      <c r="C8577" s="42" t="s">
        <v>29063</v>
      </c>
      <c r="D8577" s="46" t="s">
        <v>29098</v>
      </c>
      <c r="E8577" s="43" t="s">
        <v>4564</v>
      </c>
      <c r="F8577" s="43" t="s">
        <v>809</v>
      </c>
      <c r="G8577" s="43" t="s">
        <v>19</v>
      </c>
      <c r="H8577" s="44" t="s">
        <v>19</v>
      </c>
      <c r="I8577" s="43" t="s">
        <v>18638</v>
      </c>
      <c r="J8577" s="43" t="s">
        <v>18639</v>
      </c>
      <c r="K8577" s="43" t="s">
        <v>23</v>
      </c>
      <c r="L8577" s="48">
        <v>40037</v>
      </c>
      <c r="M8577" s="48">
        <v>40037</v>
      </c>
      <c r="N8577" s="48">
        <v>40421</v>
      </c>
      <c r="O8577" s="48">
        <v>40421</v>
      </c>
      <c r="P8577" s="45">
        <v>839624</v>
      </c>
      <c r="Q8577" s="43" t="s">
        <v>23631</v>
      </c>
    </row>
    <row r="8578" spans="1:17" ht="60">
      <c r="A8578" s="42">
        <v>8577</v>
      </c>
      <c r="B8578" s="131" t="s">
        <v>29055</v>
      </c>
      <c r="C8578" s="42" t="s">
        <v>29063</v>
      </c>
      <c r="D8578" s="46" t="s">
        <v>29098</v>
      </c>
      <c r="E8578" s="43" t="s">
        <v>4564</v>
      </c>
      <c r="F8578" s="43" t="s">
        <v>4809</v>
      </c>
      <c r="G8578" s="43" t="s">
        <v>4818</v>
      </c>
      <c r="H8578" s="44" t="s">
        <v>23995</v>
      </c>
      <c r="I8578" s="43" t="s">
        <v>4837</v>
      </c>
      <c r="J8578" s="43" t="s">
        <v>4838</v>
      </c>
      <c r="K8578" s="43" t="s">
        <v>23</v>
      </c>
      <c r="L8578" s="48">
        <v>40015</v>
      </c>
      <c r="M8578" s="48">
        <v>40015</v>
      </c>
      <c r="N8578" s="48">
        <v>40147</v>
      </c>
      <c r="O8578" s="48">
        <v>40326</v>
      </c>
      <c r="P8578" s="45">
        <v>508687</v>
      </c>
      <c r="Q8578" s="43" t="s">
        <v>23631</v>
      </c>
    </row>
    <row r="8579" spans="1:17" ht="60">
      <c r="A8579" s="42">
        <v>8578</v>
      </c>
      <c r="B8579" s="131" t="s">
        <v>29055</v>
      </c>
      <c r="C8579" s="42" t="s">
        <v>29063</v>
      </c>
      <c r="D8579" s="46" t="s">
        <v>29098</v>
      </c>
      <c r="E8579" s="43" t="s">
        <v>4564</v>
      </c>
      <c r="F8579" s="43" t="s">
        <v>809</v>
      </c>
      <c r="G8579" s="43" t="s">
        <v>19</v>
      </c>
      <c r="H8579" s="44" t="s">
        <v>19</v>
      </c>
      <c r="I8579" s="43" t="s">
        <v>18640</v>
      </c>
      <c r="J8579" s="43" t="s">
        <v>18641</v>
      </c>
      <c r="K8579" s="43" t="s">
        <v>201</v>
      </c>
      <c r="L8579" s="48">
        <v>40051</v>
      </c>
      <c r="M8579" s="48">
        <v>40051</v>
      </c>
      <c r="N8579" s="48">
        <v>40471</v>
      </c>
      <c r="O8579" s="48">
        <v>40471</v>
      </c>
      <c r="P8579" s="45">
        <v>1000000</v>
      </c>
      <c r="Q8579" s="43" t="s">
        <v>23631</v>
      </c>
    </row>
    <row r="8580" spans="1:17" ht="60">
      <c r="A8580" s="42">
        <v>8579</v>
      </c>
      <c r="B8580" s="131" t="s">
        <v>29055</v>
      </c>
      <c r="C8580" s="42" t="s">
        <v>29063</v>
      </c>
      <c r="D8580" s="46" t="s">
        <v>29098</v>
      </c>
      <c r="E8580" s="43" t="s">
        <v>4564</v>
      </c>
      <c r="F8580" s="43" t="s">
        <v>809</v>
      </c>
      <c r="G8580" s="43" t="s">
        <v>19</v>
      </c>
      <c r="H8580" s="44" t="s">
        <v>19</v>
      </c>
      <c r="I8580" s="43" t="s">
        <v>18642</v>
      </c>
      <c r="J8580" s="43" t="s">
        <v>18641</v>
      </c>
      <c r="K8580" s="43" t="s">
        <v>126</v>
      </c>
      <c r="L8580" s="48">
        <v>40051</v>
      </c>
      <c r="M8580" s="48">
        <v>40051</v>
      </c>
      <c r="N8580" s="48">
        <v>40471</v>
      </c>
      <c r="O8580" s="48">
        <v>40471</v>
      </c>
      <c r="P8580" s="45">
        <v>1084624</v>
      </c>
      <c r="Q8580" s="43" t="s">
        <v>23631</v>
      </c>
    </row>
    <row r="8581" spans="1:17" ht="60">
      <c r="A8581" s="42">
        <v>8580</v>
      </c>
      <c r="B8581" s="131" t="s">
        <v>29055</v>
      </c>
      <c r="C8581" s="42" t="s">
        <v>29063</v>
      </c>
      <c r="D8581" s="46" t="s">
        <v>29098</v>
      </c>
      <c r="E8581" s="43" t="s">
        <v>4564</v>
      </c>
      <c r="F8581" s="43" t="s">
        <v>846</v>
      </c>
      <c r="G8581" s="43" t="s">
        <v>19</v>
      </c>
      <c r="H8581" s="44" t="s">
        <v>23978</v>
      </c>
      <c r="I8581" s="43" t="s">
        <v>4839</v>
      </c>
      <c r="J8581" s="43" t="s">
        <v>4840</v>
      </c>
      <c r="K8581" s="43" t="s">
        <v>23</v>
      </c>
      <c r="L8581" s="48">
        <v>40017</v>
      </c>
      <c r="M8581" s="48">
        <v>40017</v>
      </c>
      <c r="N8581" s="48">
        <v>40032</v>
      </c>
      <c r="O8581" s="48">
        <v>40032</v>
      </c>
      <c r="P8581" s="45">
        <v>748942</v>
      </c>
      <c r="Q8581" s="43" t="s">
        <v>23631</v>
      </c>
    </row>
    <row r="8582" spans="1:17" ht="60">
      <c r="A8582" s="42">
        <v>8581</v>
      </c>
      <c r="B8582" s="131" t="s">
        <v>29055</v>
      </c>
      <c r="C8582" s="42" t="s">
        <v>29063</v>
      </c>
      <c r="D8582" s="46" t="s">
        <v>29098</v>
      </c>
      <c r="E8582" s="43" t="s">
        <v>4564</v>
      </c>
      <c r="F8582" s="43" t="s">
        <v>809</v>
      </c>
      <c r="G8582" s="43" t="s">
        <v>19</v>
      </c>
      <c r="H8582" s="44" t="s">
        <v>19</v>
      </c>
      <c r="I8582" s="43" t="s">
        <v>18643</v>
      </c>
      <c r="J8582" s="43" t="s">
        <v>18644</v>
      </c>
      <c r="K8582" s="43" t="s">
        <v>23</v>
      </c>
      <c r="L8582" s="48">
        <v>40221</v>
      </c>
      <c r="M8582" s="48">
        <v>40221</v>
      </c>
      <c r="N8582" s="48">
        <v>40512</v>
      </c>
      <c r="O8582" s="48">
        <v>40500</v>
      </c>
      <c r="P8582" s="45">
        <v>421752</v>
      </c>
      <c r="Q8582" s="43" t="s">
        <v>23631</v>
      </c>
    </row>
    <row r="8583" spans="1:17" ht="30">
      <c r="A8583" s="42">
        <v>8582</v>
      </c>
      <c r="B8583" s="131" t="s">
        <v>29054</v>
      </c>
      <c r="C8583" s="42" t="s">
        <v>29061</v>
      </c>
      <c r="D8583" s="46" t="s">
        <v>29097</v>
      </c>
      <c r="E8583" s="43" t="s">
        <v>4564</v>
      </c>
      <c r="F8583" s="43" t="s">
        <v>809</v>
      </c>
      <c r="G8583" s="43" t="s">
        <v>19</v>
      </c>
      <c r="H8583" s="44" t="s">
        <v>19</v>
      </c>
      <c r="I8583" s="43" t="s">
        <v>27655</v>
      </c>
      <c r="J8583" s="43" t="s">
        <v>27656</v>
      </c>
      <c r="K8583" s="43" t="s">
        <v>126</v>
      </c>
      <c r="L8583" s="48">
        <v>40436</v>
      </c>
      <c r="M8583" s="48">
        <v>40436</v>
      </c>
      <c r="N8583" s="48"/>
      <c r="O8583" s="48"/>
      <c r="P8583" s="45">
        <v>1354794</v>
      </c>
      <c r="Q8583" s="43" t="s">
        <v>19</v>
      </c>
    </row>
    <row r="8584" spans="1:17" ht="75">
      <c r="A8584" s="42">
        <v>8583</v>
      </c>
      <c r="B8584" s="131" t="s">
        <v>29054</v>
      </c>
      <c r="C8584" s="42" t="s">
        <v>29063</v>
      </c>
      <c r="D8584" s="46" t="s">
        <v>29098</v>
      </c>
      <c r="E8584" s="43" t="s">
        <v>4564</v>
      </c>
      <c r="F8584" s="43" t="s">
        <v>6752</v>
      </c>
      <c r="G8584" s="43" t="s">
        <v>4565</v>
      </c>
      <c r="H8584" s="44" t="s">
        <v>24069</v>
      </c>
      <c r="I8584" s="43" t="s">
        <v>18645</v>
      </c>
      <c r="J8584" s="43" t="s">
        <v>18646</v>
      </c>
      <c r="K8584" s="43" t="s">
        <v>133</v>
      </c>
      <c r="L8584" s="48">
        <v>40353</v>
      </c>
      <c r="M8584" s="48">
        <v>40353</v>
      </c>
      <c r="N8584" s="48">
        <v>41051</v>
      </c>
      <c r="O8584" s="48"/>
      <c r="P8584" s="45">
        <v>39793056</v>
      </c>
      <c r="Q8584" s="43" t="s">
        <v>24090</v>
      </c>
    </row>
    <row r="8585" spans="1:17" ht="60">
      <c r="A8585" s="42">
        <v>8584</v>
      </c>
      <c r="B8585" s="131" t="s">
        <v>29054</v>
      </c>
      <c r="C8585" s="42" t="s">
        <v>29063</v>
      </c>
      <c r="D8585" s="46" t="s">
        <v>29098</v>
      </c>
      <c r="E8585" s="43" t="s">
        <v>4564</v>
      </c>
      <c r="F8585" s="43" t="s">
        <v>809</v>
      </c>
      <c r="G8585" s="43" t="s">
        <v>19</v>
      </c>
      <c r="H8585" s="44" t="s">
        <v>19</v>
      </c>
      <c r="I8585" s="43" t="s">
        <v>18647</v>
      </c>
      <c r="J8585" s="43" t="s">
        <v>18648</v>
      </c>
      <c r="K8585" s="43" t="s">
        <v>201</v>
      </c>
      <c r="L8585" s="48">
        <v>40207</v>
      </c>
      <c r="M8585" s="48">
        <v>40207</v>
      </c>
      <c r="N8585" s="48">
        <v>41751</v>
      </c>
      <c r="O8585" s="48"/>
      <c r="P8585" s="45">
        <v>30000000</v>
      </c>
      <c r="Q8585" s="43" t="s">
        <v>23631</v>
      </c>
    </row>
    <row r="8586" spans="1:17" ht="60">
      <c r="A8586" s="42">
        <v>8585</v>
      </c>
      <c r="B8586" s="131" t="s">
        <v>29054</v>
      </c>
      <c r="C8586" s="42" t="s">
        <v>29063</v>
      </c>
      <c r="D8586" s="46" t="s">
        <v>29098</v>
      </c>
      <c r="E8586" s="43" t="s">
        <v>4564</v>
      </c>
      <c r="F8586" s="43" t="s">
        <v>18649</v>
      </c>
      <c r="G8586" s="43" t="s">
        <v>4565</v>
      </c>
      <c r="H8586" s="44" t="s">
        <v>24014</v>
      </c>
      <c r="I8586" s="43" t="s">
        <v>18650</v>
      </c>
      <c r="J8586" s="43" t="s">
        <v>18651</v>
      </c>
      <c r="K8586" s="43" t="s">
        <v>201</v>
      </c>
      <c r="L8586" s="48">
        <v>40273</v>
      </c>
      <c r="M8586" s="48">
        <v>40273</v>
      </c>
      <c r="N8586" s="48">
        <v>40578</v>
      </c>
      <c r="O8586" s="48"/>
      <c r="P8586" s="45">
        <v>2500000</v>
      </c>
      <c r="Q8586" s="43" t="s">
        <v>23631</v>
      </c>
    </row>
    <row r="8587" spans="1:17" ht="60">
      <c r="A8587" s="42">
        <v>8586</v>
      </c>
      <c r="B8587" s="131" t="s">
        <v>29054</v>
      </c>
      <c r="C8587" s="42" t="s">
        <v>29063</v>
      </c>
      <c r="D8587" s="46" t="s">
        <v>29098</v>
      </c>
      <c r="E8587" s="43" t="s">
        <v>4564</v>
      </c>
      <c r="F8587" s="43" t="s">
        <v>18652</v>
      </c>
      <c r="G8587" s="43" t="s">
        <v>4565</v>
      </c>
      <c r="H8587" s="44" t="s">
        <v>24006</v>
      </c>
      <c r="I8587" s="43" t="s">
        <v>18653</v>
      </c>
      <c r="J8587" s="43" t="s">
        <v>18654</v>
      </c>
      <c r="K8587" s="43" t="s">
        <v>201</v>
      </c>
      <c r="L8587" s="48">
        <v>40308</v>
      </c>
      <c r="M8587" s="48">
        <v>40308</v>
      </c>
      <c r="N8587" s="48">
        <v>40668</v>
      </c>
      <c r="O8587" s="48"/>
      <c r="P8587" s="45">
        <v>3500000</v>
      </c>
      <c r="Q8587" s="43" t="s">
        <v>23631</v>
      </c>
    </row>
    <row r="8588" spans="1:17" ht="75">
      <c r="A8588" s="42">
        <v>8587</v>
      </c>
      <c r="B8588" s="131" t="s">
        <v>29054</v>
      </c>
      <c r="C8588" s="42" t="s">
        <v>29063</v>
      </c>
      <c r="D8588" s="46" t="s">
        <v>29098</v>
      </c>
      <c r="E8588" s="43" t="s">
        <v>4564</v>
      </c>
      <c r="F8588" s="43" t="s">
        <v>809</v>
      </c>
      <c r="G8588" s="43" t="s">
        <v>4565</v>
      </c>
      <c r="H8588" s="44" t="s">
        <v>19</v>
      </c>
      <c r="I8588" s="43" t="s">
        <v>18655</v>
      </c>
      <c r="J8588" s="43" t="s">
        <v>18656</v>
      </c>
      <c r="K8588" s="43" t="s">
        <v>201</v>
      </c>
      <c r="L8588" s="48">
        <v>40308</v>
      </c>
      <c r="M8588" s="48">
        <v>40308</v>
      </c>
      <c r="N8588" s="48">
        <v>41400</v>
      </c>
      <c r="O8588" s="48"/>
      <c r="P8588" s="45">
        <v>2500000</v>
      </c>
      <c r="Q8588" s="43" t="s">
        <v>23631</v>
      </c>
    </row>
    <row r="8589" spans="1:17" ht="60">
      <c r="A8589" s="42">
        <v>8588</v>
      </c>
      <c r="B8589" s="131" t="s">
        <v>29054</v>
      </c>
      <c r="C8589" s="42" t="s">
        <v>29069</v>
      </c>
      <c r="D8589" s="46" t="s">
        <v>29098</v>
      </c>
      <c r="E8589" s="43" t="s">
        <v>4564</v>
      </c>
      <c r="F8589" s="43" t="s">
        <v>4564</v>
      </c>
      <c r="G8589" s="43" t="s">
        <v>4565</v>
      </c>
      <c r="H8589" s="44" t="s">
        <v>24082</v>
      </c>
      <c r="I8589" s="43" t="s">
        <v>18657</v>
      </c>
      <c r="J8589" s="43" t="s">
        <v>18658</v>
      </c>
      <c r="K8589" s="43" t="s">
        <v>201</v>
      </c>
      <c r="L8589" s="48">
        <v>40343</v>
      </c>
      <c r="M8589" s="48">
        <v>40343</v>
      </c>
      <c r="N8589" s="48">
        <v>41170</v>
      </c>
      <c r="O8589" s="48"/>
      <c r="P8589" s="45">
        <v>1500000</v>
      </c>
      <c r="Q8589" s="43" t="s">
        <v>23631</v>
      </c>
    </row>
    <row r="8590" spans="1:17" ht="75">
      <c r="A8590" s="42">
        <v>8589</v>
      </c>
      <c r="B8590" s="131" t="s">
        <v>29054</v>
      </c>
      <c r="C8590" s="42" t="s">
        <v>29063</v>
      </c>
      <c r="D8590" s="46" t="s">
        <v>29098</v>
      </c>
      <c r="E8590" s="43" t="s">
        <v>4564</v>
      </c>
      <c r="F8590" s="43" t="s">
        <v>809</v>
      </c>
      <c r="G8590" s="43" t="s">
        <v>19</v>
      </c>
      <c r="H8590" s="44" t="s">
        <v>19</v>
      </c>
      <c r="I8590" s="43" t="s">
        <v>18659</v>
      </c>
      <c r="J8590" s="43" t="s">
        <v>18660</v>
      </c>
      <c r="K8590" s="43" t="s">
        <v>23</v>
      </c>
      <c r="L8590" s="48">
        <v>40106</v>
      </c>
      <c r="M8590" s="48">
        <v>40106</v>
      </c>
      <c r="N8590" s="48">
        <v>40662</v>
      </c>
      <c r="O8590" s="48"/>
      <c r="P8590" s="45">
        <v>1937815</v>
      </c>
      <c r="Q8590" s="43" t="s">
        <v>23631</v>
      </c>
    </row>
    <row r="8591" spans="1:17" ht="75">
      <c r="A8591" s="42">
        <v>8590</v>
      </c>
      <c r="B8591" s="131" t="s">
        <v>29054</v>
      </c>
      <c r="C8591" s="42" t="s">
        <v>29063</v>
      </c>
      <c r="D8591" s="46" t="s">
        <v>29098</v>
      </c>
      <c r="E8591" s="43" t="s">
        <v>4564</v>
      </c>
      <c r="F8591" s="43" t="s">
        <v>809</v>
      </c>
      <c r="G8591" s="43" t="s">
        <v>19</v>
      </c>
      <c r="H8591" s="44" t="s">
        <v>19</v>
      </c>
      <c r="I8591" s="43" t="s">
        <v>18661</v>
      </c>
      <c r="J8591" s="43" t="s">
        <v>18662</v>
      </c>
      <c r="K8591" s="43" t="s">
        <v>15</v>
      </c>
      <c r="L8591" s="48">
        <v>40065</v>
      </c>
      <c r="M8591" s="48">
        <v>40065</v>
      </c>
      <c r="N8591" s="48">
        <v>40788</v>
      </c>
      <c r="O8591" s="48"/>
      <c r="P8591" s="45">
        <v>23100670</v>
      </c>
      <c r="Q8591" s="43" t="s">
        <v>27657</v>
      </c>
    </row>
    <row r="8592" spans="1:17" ht="60">
      <c r="A8592" s="42">
        <v>8591</v>
      </c>
      <c r="B8592" s="131" t="s">
        <v>29055</v>
      </c>
      <c r="C8592" s="42" t="s">
        <v>29063</v>
      </c>
      <c r="D8592" s="46" t="s">
        <v>29098</v>
      </c>
      <c r="E8592" s="43" t="s">
        <v>4564</v>
      </c>
      <c r="F8592" s="43" t="s">
        <v>6752</v>
      </c>
      <c r="G8592" s="43" t="s">
        <v>4565</v>
      </c>
      <c r="H8592" s="44" t="s">
        <v>24069</v>
      </c>
      <c r="I8592" s="43" t="s">
        <v>18663</v>
      </c>
      <c r="J8592" s="43" t="s">
        <v>18664</v>
      </c>
      <c r="K8592" s="43" t="s">
        <v>154</v>
      </c>
      <c r="L8592" s="48">
        <v>40087</v>
      </c>
      <c r="M8592" s="48">
        <v>40087</v>
      </c>
      <c r="N8592" s="48">
        <v>40466</v>
      </c>
      <c r="O8592" s="48">
        <v>40403</v>
      </c>
      <c r="P8592" s="45">
        <v>1842472</v>
      </c>
      <c r="Q8592" s="43" t="s">
        <v>23631</v>
      </c>
    </row>
    <row r="8593" spans="1:17" ht="60">
      <c r="A8593" s="42">
        <v>8592</v>
      </c>
      <c r="B8593" s="131" t="s">
        <v>29055</v>
      </c>
      <c r="C8593" s="42" t="s">
        <v>29063</v>
      </c>
      <c r="D8593" s="46" t="s">
        <v>29098</v>
      </c>
      <c r="E8593" s="43" t="s">
        <v>4564</v>
      </c>
      <c r="F8593" s="43" t="s">
        <v>6752</v>
      </c>
      <c r="G8593" s="43" t="s">
        <v>4565</v>
      </c>
      <c r="H8593" s="44" t="s">
        <v>24069</v>
      </c>
      <c r="I8593" s="43" t="s">
        <v>18665</v>
      </c>
      <c r="J8593" s="43" t="s">
        <v>18666</v>
      </c>
      <c r="K8593" s="43" t="s">
        <v>126</v>
      </c>
      <c r="L8593" s="48">
        <v>40063</v>
      </c>
      <c r="M8593" s="48">
        <v>40063</v>
      </c>
      <c r="N8593" s="48">
        <v>40430</v>
      </c>
      <c r="O8593" s="48">
        <v>40480</v>
      </c>
      <c r="P8593" s="45">
        <v>2400075</v>
      </c>
      <c r="Q8593" s="43" t="s">
        <v>23631</v>
      </c>
    </row>
    <row r="8594" spans="1:17" ht="60">
      <c r="A8594" s="42">
        <v>8593</v>
      </c>
      <c r="B8594" s="131" t="s">
        <v>29054</v>
      </c>
      <c r="C8594" s="42" t="s">
        <v>29063</v>
      </c>
      <c r="D8594" s="46" t="s">
        <v>29098</v>
      </c>
      <c r="E8594" s="43" t="s">
        <v>4564</v>
      </c>
      <c r="F8594" s="43" t="s">
        <v>809</v>
      </c>
      <c r="G8594" s="43" t="s">
        <v>19</v>
      </c>
      <c r="H8594" s="44" t="s">
        <v>19</v>
      </c>
      <c r="I8594" s="43" t="s">
        <v>18667</v>
      </c>
      <c r="J8594" s="43" t="s">
        <v>18668</v>
      </c>
      <c r="K8594" s="43" t="s">
        <v>201</v>
      </c>
      <c r="L8594" s="48">
        <v>40106</v>
      </c>
      <c r="M8594" s="48">
        <v>40106</v>
      </c>
      <c r="N8594" s="48">
        <v>40981</v>
      </c>
      <c r="O8594" s="48"/>
      <c r="P8594" s="45">
        <v>8101708</v>
      </c>
      <c r="Q8594" s="43" t="s">
        <v>23631</v>
      </c>
    </row>
    <row r="8595" spans="1:17" ht="60">
      <c r="A8595" s="42">
        <v>8594</v>
      </c>
      <c r="B8595" s="131" t="s">
        <v>29054</v>
      </c>
      <c r="C8595" s="42" t="s">
        <v>29063</v>
      </c>
      <c r="D8595" s="46" t="s">
        <v>29098</v>
      </c>
      <c r="E8595" s="43" t="s">
        <v>4564</v>
      </c>
      <c r="F8595" s="43" t="s">
        <v>809</v>
      </c>
      <c r="G8595" s="43" t="s">
        <v>4565</v>
      </c>
      <c r="H8595" s="44" t="s">
        <v>19</v>
      </c>
      <c r="I8595" s="43" t="s">
        <v>18669</v>
      </c>
      <c r="J8595" s="43" t="s">
        <v>18670</v>
      </c>
      <c r="K8595" s="43" t="s">
        <v>23</v>
      </c>
      <c r="L8595" s="48">
        <v>40170</v>
      </c>
      <c r="M8595" s="48">
        <v>40170</v>
      </c>
      <c r="N8595" s="48">
        <v>40662</v>
      </c>
      <c r="O8595" s="48"/>
      <c r="P8595" s="45">
        <v>1714204</v>
      </c>
      <c r="Q8595" s="43" t="s">
        <v>27658</v>
      </c>
    </row>
    <row r="8596" spans="1:17" ht="45">
      <c r="A8596" s="42">
        <v>8595</v>
      </c>
      <c r="B8596" s="131" t="s">
        <v>29054</v>
      </c>
      <c r="C8596" s="42" t="s">
        <v>29059</v>
      </c>
      <c r="D8596" s="46" t="s">
        <v>29096</v>
      </c>
      <c r="E8596" s="43" t="s">
        <v>4564</v>
      </c>
      <c r="F8596" s="43" t="s">
        <v>6752</v>
      </c>
      <c r="G8596" s="43" t="s">
        <v>19</v>
      </c>
      <c r="H8596" s="44" t="s">
        <v>24069</v>
      </c>
      <c r="I8596" s="43" t="s">
        <v>29736</v>
      </c>
      <c r="J8596" s="43" t="s">
        <v>29737</v>
      </c>
      <c r="K8596" s="43" t="s">
        <v>126</v>
      </c>
      <c r="L8596" s="48">
        <v>40637</v>
      </c>
      <c r="M8596" s="48">
        <v>40637</v>
      </c>
      <c r="N8596" s="48">
        <v>40878</v>
      </c>
      <c r="O8596" s="48"/>
      <c r="P8596" s="45">
        <v>4000000</v>
      </c>
      <c r="Q8596" s="43" t="s">
        <v>23631</v>
      </c>
    </row>
    <row r="8597" spans="1:17" ht="60">
      <c r="A8597" s="42">
        <v>8596</v>
      </c>
      <c r="B8597" s="131" t="s">
        <v>29054</v>
      </c>
      <c r="C8597" s="42" t="s">
        <v>29063</v>
      </c>
      <c r="D8597" s="46" t="s">
        <v>29098</v>
      </c>
      <c r="E8597" s="43" t="s">
        <v>4564</v>
      </c>
      <c r="F8597" s="43" t="s">
        <v>18652</v>
      </c>
      <c r="G8597" s="43" t="s">
        <v>19</v>
      </c>
      <c r="H8597" s="44" t="s">
        <v>23473</v>
      </c>
      <c r="I8597" s="43" t="s">
        <v>18671</v>
      </c>
      <c r="J8597" s="43" t="s">
        <v>18672</v>
      </c>
      <c r="K8597" s="43" t="s">
        <v>201</v>
      </c>
      <c r="L8597" s="48">
        <v>40282</v>
      </c>
      <c r="M8597" s="48">
        <v>40282</v>
      </c>
      <c r="N8597" s="48">
        <v>40844</v>
      </c>
      <c r="O8597" s="48"/>
      <c r="P8597" s="45">
        <v>20000000</v>
      </c>
      <c r="Q8597" s="43" t="s">
        <v>23631</v>
      </c>
    </row>
    <row r="8598" spans="1:17" ht="60">
      <c r="A8598" s="42">
        <v>8597</v>
      </c>
      <c r="B8598" s="131" t="s">
        <v>29055</v>
      </c>
      <c r="C8598" s="42" t="s">
        <v>29068</v>
      </c>
      <c r="D8598" s="46" t="s">
        <v>29098</v>
      </c>
      <c r="E8598" s="43" t="s">
        <v>4841</v>
      </c>
      <c r="F8598" s="43" t="s">
        <v>85</v>
      </c>
      <c r="G8598" s="43" t="s">
        <v>19</v>
      </c>
      <c r="H8598" s="44" t="s">
        <v>23473</v>
      </c>
      <c r="I8598" s="43" t="s">
        <v>7868</v>
      </c>
      <c r="J8598" s="43" t="s">
        <v>7869</v>
      </c>
      <c r="K8598" s="43" t="s">
        <v>15</v>
      </c>
      <c r="L8598" s="48">
        <v>39898</v>
      </c>
      <c r="M8598" s="48">
        <v>39898</v>
      </c>
      <c r="N8598" s="48">
        <v>40116</v>
      </c>
      <c r="O8598" s="48">
        <v>40413</v>
      </c>
      <c r="P8598" s="45">
        <v>2072895</v>
      </c>
      <c r="Q8598" s="43" t="s">
        <v>27659</v>
      </c>
    </row>
    <row r="8599" spans="1:17" ht="60">
      <c r="A8599" s="42">
        <v>8598</v>
      </c>
      <c r="B8599" s="131" t="s">
        <v>29055</v>
      </c>
      <c r="C8599" s="42" t="s">
        <v>29068</v>
      </c>
      <c r="D8599" s="46" t="s">
        <v>29098</v>
      </c>
      <c r="E8599" s="43" t="s">
        <v>4841</v>
      </c>
      <c r="F8599" s="43" t="s">
        <v>46</v>
      </c>
      <c r="G8599" s="43" t="s">
        <v>19</v>
      </c>
      <c r="H8599" s="44" t="s">
        <v>23473</v>
      </c>
      <c r="I8599" s="43" t="s">
        <v>7906</v>
      </c>
      <c r="J8599" s="43" t="s">
        <v>7907</v>
      </c>
      <c r="K8599" s="43" t="s">
        <v>15</v>
      </c>
      <c r="L8599" s="48">
        <v>39898</v>
      </c>
      <c r="M8599" s="48">
        <v>39898</v>
      </c>
      <c r="N8599" s="48">
        <v>40137</v>
      </c>
      <c r="O8599" s="48">
        <v>40266</v>
      </c>
      <c r="P8599" s="45">
        <v>2116024</v>
      </c>
      <c r="Q8599" s="43" t="s">
        <v>27660</v>
      </c>
    </row>
    <row r="8600" spans="1:17" ht="60">
      <c r="A8600" s="42">
        <v>8599</v>
      </c>
      <c r="B8600" s="131" t="s">
        <v>29055</v>
      </c>
      <c r="C8600" s="42" t="s">
        <v>29068</v>
      </c>
      <c r="D8600" s="46" t="s">
        <v>29098</v>
      </c>
      <c r="E8600" s="43" t="s">
        <v>4841</v>
      </c>
      <c r="F8600" s="43" t="s">
        <v>18673</v>
      </c>
      <c r="G8600" s="43" t="s">
        <v>19</v>
      </c>
      <c r="H8600" s="44" t="s">
        <v>23473</v>
      </c>
      <c r="I8600" s="43" t="s">
        <v>18674</v>
      </c>
      <c r="J8600" s="43" t="s">
        <v>18675</v>
      </c>
      <c r="K8600" s="43" t="s">
        <v>15</v>
      </c>
      <c r="L8600" s="48">
        <v>39898</v>
      </c>
      <c r="M8600" s="48">
        <v>39898</v>
      </c>
      <c r="N8600" s="48">
        <v>40137</v>
      </c>
      <c r="O8600" s="48">
        <v>40653</v>
      </c>
      <c r="P8600" s="45">
        <v>1371666</v>
      </c>
      <c r="Q8600" s="43" t="s">
        <v>27661</v>
      </c>
    </row>
    <row r="8601" spans="1:17" ht="60">
      <c r="A8601" s="42">
        <v>8600</v>
      </c>
      <c r="B8601" s="131" t="s">
        <v>29055</v>
      </c>
      <c r="C8601" s="42" t="s">
        <v>29063</v>
      </c>
      <c r="D8601" s="46" t="s">
        <v>29098</v>
      </c>
      <c r="E8601" s="43" t="s">
        <v>4841</v>
      </c>
      <c r="F8601" s="43" t="s">
        <v>18676</v>
      </c>
      <c r="G8601" s="43" t="s">
        <v>19</v>
      </c>
      <c r="H8601" s="44" t="s">
        <v>23432</v>
      </c>
      <c r="I8601" s="43" t="s">
        <v>18677</v>
      </c>
      <c r="J8601" s="43" t="s">
        <v>18678</v>
      </c>
      <c r="K8601" s="43" t="s">
        <v>15</v>
      </c>
      <c r="L8601" s="48">
        <v>40168</v>
      </c>
      <c r="M8601" s="48">
        <v>40331</v>
      </c>
      <c r="N8601" s="48">
        <v>40466</v>
      </c>
      <c r="O8601" s="48">
        <v>40584</v>
      </c>
      <c r="P8601" s="45">
        <v>2000000</v>
      </c>
      <c r="Q8601" s="43" t="s">
        <v>27662</v>
      </c>
    </row>
    <row r="8602" spans="1:17" ht="60">
      <c r="A8602" s="42">
        <v>8601</v>
      </c>
      <c r="B8602" s="131" t="s">
        <v>29055</v>
      </c>
      <c r="C8602" s="42" t="s">
        <v>29063</v>
      </c>
      <c r="D8602" s="46" t="s">
        <v>29098</v>
      </c>
      <c r="E8602" s="43" t="s">
        <v>4841</v>
      </c>
      <c r="F8602" s="43" t="s">
        <v>7835</v>
      </c>
      <c r="G8602" s="43" t="s">
        <v>19</v>
      </c>
      <c r="H8602" s="44" t="s">
        <v>18974</v>
      </c>
      <c r="I8602" s="43" t="s">
        <v>18679</v>
      </c>
      <c r="J8602" s="43" t="s">
        <v>18680</v>
      </c>
      <c r="K8602" s="43" t="s">
        <v>126</v>
      </c>
      <c r="L8602" s="48">
        <v>39932</v>
      </c>
      <c r="M8602" s="48">
        <v>39932</v>
      </c>
      <c r="N8602" s="48"/>
      <c r="O8602" s="48">
        <v>40240</v>
      </c>
      <c r="P8602" s="45">
        <v>325250</v>
      </c>
      <c r="Q8602" s="43" t="s">
        <v>23631</v>
      </c>
    </row>
    <row r="8603" spans="1:17" ht="60">
      <c r="A8603" s="42">
        <v>8602</v>
      </c>
      <c r="B8603" s="131" t="s">
        <v>29054</v>
      </c>
      <c r="C8603" s="42" t="s">
        <v>29066</v>
      </c>
      <c r="D8603" s="46" t="s">
        <v>29098</v>
      </c>
      <c r="E8603" s="43" t="s">
        <v>4841</v>
      </c>
      <c r="F8603" s="43" t="s">
        <v>7903</v>
      </c>
      <c r="G8603" s="43" t="s">
        <v>19</v>
      </c>
      <c r="H8603" s="44" t="s">
        <v>23432</v>
      </c>
      <c r="I8603" s="43" t="s">
        <v>18681</v>
      </c>
      <c r="J8603" s="43" t="s">
        <v>18682</v>
      </c>
      <c r="K8603" s="43" t="s">
        <v>154</v>
      </c>
      <c r="L8603" s="48">
        <v>40197</v>
      </c>
      <c r="M8603" s="48">
        <v>40345</v>
      </c>
      <c r="N8603" s="48">
        <v>40807</v>
      </c>
      <c r="O8603" s="48"/>
      <c r="P8603" s="45">
        <v>1519294</v>
      </c>
      <c r="Q8603" s="43" t="s">
        <v>23881</v>
      </c>
    </row>
    <row r="8604" spans="1:17" ht="60">
      <c r="A8604" s="42">
        <v>8603</v>
      </c>
      <c r="B8604" s="131" t="s">
        <v>29054</v>
      </c>
      <c r="C8604" s="42" t="s">
        <v>29063</v>
      </c>
      <c r="D8604" s="46" t="s">
        <v>29098</v>
      </c>
      <c r="E8604" s="43" t="s">
        <v>4841</v>
      </c>
      <c r="F8604" s="43" t="s">
        <v>18683</v>
      </c>
      <c r="G8604" s="43" t="s">
        <v>19</v>
      </c>
      <c r="H8604" s="44" t="s">
        <v>23448</v>
      </c>
      <c r="I8604" s="43" t="s">
        <v>18684</v>
      </c>
      <c r="J8604" s="43" t="s">
        <v>18685</v>
      </c>
      <c r="K8604" s="43" t="s">
        <v>201</v>
      </c>
      <c r="L8604" s="48">
        <v>39979</v>
      </c>
      <c r="M8604" s="48">
        <v>39979</v>
      </c>
      <c r="N8604" s="48">
        <v>40851</v>
      </c>
      <c r="O8604" s="48"/>
      <c r="P8604" s="45">
        <v>517165</v>
      </c>
      <c r="Q8604" s="43" t="s">
        <v>23631</v>
      </c>
    </row>
    <row r="8605" spans="1:17" ht="60">
      <c r="A8605" s="42">
        <v>8604</v>
      </c>
      <c r="B8605" s="131" t="s">
        <v>29054</v>
      </c>
      <c r="C8605" s="42" t="s">
        <v>29066</v>
      </c>
      <c r="D8605" s="46" t="s">
        <v>29098</v>
      </c>
      <c r="E8605" s="43" t="s">
        <v>4841</v>
      </c>
      <c r="F8605" s="43" t="s">
        <v>18683</v>
      </c>
      <c r="G8605" s="43" t="s">
        <v>19</v>
      </c>
      <c r="H8605" s="44" t="s">
        <v>23448</v>
      </c>
      <c r="I8605" s="43" t="s">
        <v>18686</v>
      </c>
      <c r="J8605" s="43" t="s">
        <v>18687</v>
      </c>
      <c r="K8605" s="43" t="s">
        <v>154</v>
      </c>
      <c r="L8605" s="48">
        <v>39979</v>
      </c>
      <c r="M8605" s="48">
        <v>40042</v>
      </c>
      <c r="N8605" s="48">
        <v>40457</v>
      </c>
      <c r="O8605" s="48"/>
      <c r="P8605" s="45">
        <v>841215</v>
      </c>
      <c r="Q8605" s="43" t="s">
        <v>23631</v>
      </c>
    </row>
    <row r="8606" spans="1:17" ht="60">
      <c r="A8606" s="42">
        <v>8605</v>
      </c>
      <c r="B8606" s="131" t="s">
        <v>29055</v>
      </c>
      <c r="C8606" s="42" t="s">
        <v>29063</v>
      </c>
      <c r="D8606" s="46" t="s">
        <v>29098</v>
      </c>
      <c r="E8606" s="43" t="s">
        <v>4841</v>
      </c>
      <c r="F8606" s="43" t="s">
        <v>4842</v>
      </c>
      <c r="G8606" s="43" t="s">
        <v>19</v>
      </c>
      <c r="H8606" s="44" t="s">
        <v>23473</v>
      </c>
      <c r="I8606" s="43" t="s">
        <v>4843</v>
      </c>
      <c r="J8606" s="43" t="s">
        <v>4844</v>
      </c>
      <c r="K8606" s="43" t="s">
        <v>15</v>
      </c>
      <c r="L8606" s="48">
        <v>39955</v>
      </c>
      <c r="M8606" s="48">
        <v>39955</v>
      </c>
      <c r="N8606" s="48">
        <v>40118</v>
      </c>
      <c r="O8606" s="48">
        <v>40149</v>
      </c>
      <c r="P8606" s="45">
        <v>1784410</v>
      </c>
      <c r="Q8606" s="43" t="s">
        <v>27663</v>
      </c>
    </row>
    <row r="8607" spans="1:17" ht="60">
      <c r="A8607" s="42">
        <v>8606</v>
      </c>
      <c r="B8607" s="131" t="s">
        <v>29055</v>
      </c>
      <c r="C8607" s="42" t="s">
        <v>29063</v>
      </c>
      <c r="D8607" s="46" t="s">
        <v>29098</v>
      </c>
      <c r="E8607" s="43" t="s">
        <v>4841</v>
      </c>
      <c r="F8607" s="43" t="s">
        <v>7857</v>
      </c>
      <c r="G8607" s="43" t="s">
        <v>19</v>
      </c>
      <c r="H8607" s="44" t="s">
        <v>23473</v>
      </c>
      <c r="I8607" s="43" t="s">
        <v>7858</v>
      </c>
      <c r="J8607" s="43" t="s">
        <v>18688</v>
      </c>
      <c r="K8607" s="43" t="s">
        <v>15</v>
      </c>
      <c r="L8607" s="48">
        <v>39976</v>
      </c>
      <c r="M8607" s="48">
        <v>39976</v>
      </c>
      <c r="N8607" s="48">
        <v>40147</v>
      </c>
      <c r="O8607" s="48">
        <v>40477</v>
      </c>
      <c r="P8607" s="45">
        <v>3211948</v>
      </c>
      <c r="Q8607" s="43" t="s">
        <v>27664</v>
      </c>
    </row>
    <row r="8608" spans="1:17" ht="60">
      <c r="A8608" s="42">
        <v>8607</v>
      </c>
      <c r="B8608" s="131" t="s">
        <v>29055</v>
      </c>
      <c r="C8608" s="42" t="s">
        <v>29063</v>
      </c>
      <c r="D8608" s="46" t="s">
        <v>29098</v>
      </c>
      <c r="E8608" s="43" t="s">
        <v>4841</v>
      </c>
      <c r="F8608" s="43" t="s">
        <v>7945</v>
      </c>
      <c r="G8608" s="43" t="s">
        <v>19</v>
      </c>
      <c r="H8608" s="44" t="s">
        <v>23473</v>
      </c>
      <c r="I8608" s="43" t="s">
        <v>7946</v>
      </c>
      <c r="J8608" s="43" t="s">
        <v>18689</v>
      </c>
      <c r="K8608" s="43" t="s">
        <v>15</v>
      </c>
      <c r="L8608" s="48">
        <v>39955</v>
      </c>
      <c r="M8608" s="48">
        <v>39955</v>
      </c>
      <c r="N8608" s="48">
        <v>40147</v>
      </c>
      <c r="O8608" s="48">
        <v>40567</v>
      </c>
      <c r="P8608" s="45">
        <v>4454164</v>
      </c>
      <c r="Q8608" s="43" t="s">
        <v>27665</v>
      </c>
    </row>
    <row r="8609" spans="1:17" ht="60">
      <c r="A8609" s="42">
        <v>8608</v>
      </c>
      <c r="B8609" s="131" t="s">
        <v>29055</v>
      </c>
      <c r="C8609" s="42" t="s">
        <v>29063</v>
      </c>
      <c r="D8609" s="46" t="s">
        <v>29098</v>
      </c>
      <c r="E8609" s="43" t="s">
        <v>4841</v>
      </c>
      <c r="F8609" s="43" t="s">
        <v>18690</v>
      </c>
      <c r="G8609" s="43" t="s">
        <v>19</v>
      </c>
      <c r="H8609" s="44" t="s">
        <v>23430</v>
      </c>
      <c r="I8609" s="43" t="s">
        <v>18691</v>
      </c>
      <c r="J8609" s="43" t="s">
        <v>18692</v>
      </c>
      <c r="K8609" s="43" t="s">
        <v>15</v>
      </c>
      <c r="L8609" s="48">
        <v>39976</v>
      </c>
      <c r="M8609" s="48">
        <v>39976</v>
      </c>
      <c r="N8609" s="48">
        <v>40147</v>
      </c>
      <c r="O8609" s="48">
        <v>40648</v>
      </c>
      <c r="P8609" s="45">
        <v>3222130</v>
      </c>
      <c r="Q8609" s="43" t="s">
        <v>27666</v>
      </c>
    </row>
    <row r="8610" spans="1:17" ht="60">
      <c r="A8610" s="42">
        <v>8609</v>
      </c>
      <c r="B8610" s="131" t="s">
        <v>29054</v>
      </c>
      <c r="C8610" s="42" t="s">
        <v>29069</v>
      </c>
      <c r="D8610" s="46" t="s">
        <v>29098</v>
      </c>
      <c r="E8610" s="43" t="s">
        <v>4841</v>
      </c>
      <c r="F8610" s="43" t="s">
        <v>7859</v>
      </c>
      <c r="G8610" s="43" t="s">
        <v>7859</v>
      </c>
      <c r="H8610" s="44" t="s">
        <v>23432</v>
      </c>
      <c r="I8610" s="43" t="s">
        <v>18693</v>
      </c>
      <c r="J8610" s="43" t="s">
        <v>18694</v>
      </c>
      <c r="K8610" s="43" t="s">
        <v>23</v>
      </c>
      <c r="L8610" s="48">
        <v>40105</v>
      </c>
      <c r="M8610" s="48">
        <v>40221</v>
      </c>
      <c r="N8610" s="48">
        <v>40451</v>
      </c>
      <c r="O8610" s="48"/>
      <c r="P8610" s="45">
        <v>625600</v>
      </c>
      <c r="Q8610" s="43" t="s">
        <v>23631</v>
      </c>
    </row>
    <row r="8611" spans="1:17" ht="60">
      <c r="A8611" s="42">
        <v>8610</v>
      </c>
      <c r="B8611" s="131" t="s">
        <v>29054</v>
      </c>
      <c r="C8611" s="42" t="s">
        <v>29063</v>
      </c>
      <c r="D8611" s="46" t="s">
        <v>29098</v>
      </c>
      <c r="E8611" s="43" t="s">
        <v>4841</v>
      </c>
      <c r="F8611" s="43" t="s">
        <v>7865</v>
      </c>
      <c r="G8611" s="43" t="s">
        <v>19</v>
      </c>
      <c r="H8611" s="44" t="s">
        <v>23430</v>
      </c>
      <c r="I8611" s="43" t="s">
        <v>18695</v>
      </c>
      <c r="J8611" s="43" t="s">
        <v>18696</v>
      </c>
      <c r="K8611" s="43" t="s">
        <v>15</v>
      </c>
      <c r="L8611" s="48">
        <v>40065</v>
      </c>
      <c r="M8611" s="48">
        <v>40065</v>
      </c>
      <c r="N8611" s="48">
        <v>40298</v>
      </c>
      <c r="O8611" s="48"/>
      <c r="P8611" s="45">
        <v>276738</v>
      </c>
      <c r="Q8611" s="43" t="s">
        <v>23631</v>
      </c>
    </row>
    <row r="8612" spans="1:17" ht="60">
      <c r="A8612" s="42">
        <v>8611</v>
      </c>
      <c r="B8612" s="131" t="s">
        <v>29054</v>
      </c>
      <c r="C8612" s="42" t="s">
        <v>29062</v>
      </c>
      <c r="D8612" s="46" t="s">
        <v>29098</v>
      </c>
      <c r="E8612" s="43" t="s">
        <v>4841</v>
      </c>
      <c r="F8612" s="43" t="s">
        <v>18697</v>
      </c>
      <c r="G8612" s="43" t="s">
        <v>19</v>
      </c>
      <c r="H8612" s="44" t="s">
        <v>23432</v>
      </c>
      <c r="I8612" s="43" t="s">
        <v>18698</v>
      </c>
      <c r="J8612" s="43" t="s">
        <v>18699</v>
      </c>
      <c r="K8612" s="43" t="s">
        <v>126</v>
      </c>
      <c r="L8612" s="48">
        <v>40118</v>
      </c>
      <c r="M8612" s="48"/>
      <c r="N8612" s="48"/>
      <c r="O8612" s="48"/>
      <c r="P8612" s="45">
        <v>4270</v>
      </c>
      <c r="Q8612" s="43" t="s">
        <v>23631</v>
      </c>
    </row>
    <row r="8613" spans="1:17" ht="60">
      <c r="A8613" s="42">
        <v>8612</v>
      </c>
      <c r="B8613" s="131" t="s">
        <v>29054</v>
      </c>
      <c r="C8613" s="42" t="s">
        <v>29062</v>
      </c>
      <c r="D8613" s="46" t="s">
        <v>29098</v>
      </c>
      <c r="E8613" s="43" t="s">
        <v>4841</v>
      </c>
      <c r="F8613" s="43" t="s">
        <v>809</v>
      </c>
      <c r="G8613" s="43" t="s">
        <v>19</v>
      </c>
      <c r="H8613" s="44" t="s">
        <v>19</v>
      </c>
      <c r="I8613" s="43" t="s">
        <v>18700</v>
      </c>
      <c r="J8613" s="43" t="s">
        <v>18701</v>
      </c>
      <c r="K8613" s="43" t="s">
        <v>126</v>
      </c>
      <c r="L8613" s="48">
        <v>40030</v>
      </c>
      <c r="M8613" s="48">
        <v>40030</v>
      </c>
      <c r="N8613" s="48"/>
      <c r="O8613" s="48"/>
      <c r="P8613" s="45">
        <v>4273</v>
      </c>
      <c r="Q8613" s="43" t="s">
        <v>23631</v>
      </c>
    </row>
    <row r="8614" spans="1:17" ht="60">
      <c r="A8614" s="42">
        <v>8613</v>
      </c>
      <c r="B8614" s="131" t="s">
        <v>29055</v>
      </c>
      <c r="C8614" s="42" t="s">
        <v>29062</v>
      </c>
      <c r="D8614" s="46" t="s">
        <v>29098</v>
      </c>
      <c r="E8614" s="43" t="s">
        <v>4841</v>
      </c>
      <c r="F8614" s="43" t="s">
        <v>809</v>
      </c>
      <c r="G8614" s="43" t="s">
        <v>19</v>
      </c>
      <c r="H8614" s="44" t="s">
        <v>19</v>
      </c>
      <c r="I8614" s="43" t="s">
        <v>7947</v>
      </c>
      <c r="J8614" s="43" t="s">
        <v>7948</v>
      </c>
      <c r="K8614" s="43" t="s">
        <v>154</v>
      </c>
      <c r="L8614" s="48">
        <v>40045</v>
      </c>
      <c r="M8614" s="48">
        <v>40190</v>
      </c>
      <c r="N8614" s="48">
        <v>40263</v>
      </c>
      <c r="O8614" s="48">
        <v>40323</v>
      </c>
      <c r="P8614" s="45">
        <v>94683</v>
      </c>
      <c r="Q8614" s="43" t="s">
        <v>23563</v>
      </c>
    </row>
    <row r="8615" spans="1:17" ht="60">
      <c r="A8615" s="42">
        <v>8614</v>
      </c>
      <c r="B8615" s="131" t="s">
        <v>29054</v>
      </c>
      <c r="C8615" s="42" t="s">
        <v>29062</v>
      </c>
      <c r="D8615" s="46" t="s">
        <v>29098</v>
      </c>
      <c r="E8615" s="43" t="s">
        <v>4841</v>
      </c>
      <c r="F8615" s="43" t="s">
        <v>606</v>
      </c>
      <c r="G8615" s="43" t="s">
        <v>7859</v>
      </c>
      <c r="H8615" s="44" t="s">
        <v>23438</v>
      </c>
      <c r="I8615" s="43" t="s">
        <v>18702</v>
      </c>
      <c r="J8615" s="43" t="s">
        <v>18703</v>
      </c>
      <c r="K8615" s="43" t="s">
        <v>154</v>
      </c>
      <c r="L8615" s="48">
        <v>40078</v>
      </c>
      <c r="M8615" s="48">
        <v>40238</v>
      </c>
      <c r="N8615" s="48">
        <v>40416</v>
      </c>
      <c r="O8615" s="48"/>
      <c r="P8615" s="45">
        <v>429457</v>
      </c>
      <c r="Q8615" s="43" t="s">
        <v>23631</v>
      </c>
    </row>
    <row r="8616" spans="1:17" ht="60">
      <c r="A8616" s="42">
        <v>8615</v>
      </c>
      <c r="B8616" s="131" t="s">
        <v>29054</v>
      </c>
      <c r="C8616" s="42" t="s">
        <v>29063</v>
      </c>
      <c r="D8616" s="46" t="s">
        <v>29098</v>
      </c>
      <c r="E8616" s="43" t="s">
        <v>4841</v>
      </c>
      <c r="F8616" s="43" t="s">
        <v>7835</v>
      </c>
      <c r="G8616" s="43" t="s">
        <v>19</v>
      </c>
      <c r="H8616" s="44" t="s">
        <v>18974</v>
      </c>
      <c r="I8616" s="43" t="s">
        <v>18704</v>
      </c>
      <c r="J8616" s="43" t="s">
        <v>18705</v>
      </c>
      <c r="K8616" s="43" t="s">
        <v>201</v>
      </c>
      <c r="L8616" s="48">
        <v>40037</v>
      </c>
      <c r="M8616" s="48">
        <v>40288</v>
      </c>
      <c r="N8616" s="48">
        <v>40405</v>
      </c>
      <c r="O8616" s="48"/>
      <c r="P8616" s="45">
        <v>4109972</v>
      </c>
      <c r="Q8616" s="43" t="s">
        <v>23631</v>
      </c>
    </row>
    <row r="8617" spans="1:17" ht="60">
      <c r="A8617" s="42">
        <v>8616</v>
      </c>
      <c r="B8617" s="131" t="s">
        <v>29054</v>
      </c>
      <c r="C8617" s="42" t="s">
        <v>29063</v>
      </c>
      <c r="D8617" s="46" t="s">
        <v>29098</v>
      </c>
      <c r="E8617" s="43" t="s">
        <v>4841</v>
      </c>
      <c r="F8617" s="43" t="s">
        <v>7835</v>
      </c>
      <c r="G8617" s="43" t="s">
        <v>19</v>
      </c>
      <c r="H8617" s="44" t="s">
        <v>18974</v>
      </c>
      <c r="I8617" s="43" t="s">
        <v>18706</v>
      </c>
      <c r="J8617" s="43" t="s">
        <v>18705</v>
      </c>
      <c r="K8617" s="43" t="s">
        <v>201</v>
      </c>
      <c r="L8617" s="48">
        <v>40133</v>
      </c>
      <c r="M8617" s="48">
        <v>40357</v>
      </c>
      <c r="N8617" s="48">
        <v>40816</v>
      </c>
      <c r="O8617" s="48"/>
      <c r="P8617" s="45">
        <v>7031435</v>
      </c>
      <c r="Q8617" s="43" t="s">
        <v>23631</v>
      </c>
    </row>
    <row r="8618" spans="1:17" ht="75">
      <c r="A8618" s="42">
        <v>8617</v>
      </c>
      <c r="B8618" s="131" t="s">
        <v>31550</v>
      </c>
      <c r="C8618" s="42" t="s">
        <v>29070</v>
      </c>
      <c r="D8618" s="46" t="s">
        <v>29098</v>
      </c>
      <c r="E8618" s="43" t="s">
        <v>4841</v>
      </c>
      <c r="F8618" s="43" t="s">
        <v>7835</v>
      </c>
      <c r="G8618" s="43" t="s">
        <v>18707</v>
      </c>
      <c r="H8618" s="44" t="s">
        <v>18974</v>
      </c>
      <c r="I8618" s="43" t="s">
        <v>27667</v>
      </c>
      <c r="J8618" s="43" t="s">
        <v>27668</v>
      </c>
      <c r="K8618" s="43" t="s">
        <v>126</v>
      </c>
      <c r="L8618" s="48"/>
      <c r="M8618" s="48"/>
      <c r="N8618" s="48"/>
      <c r="O8618" s="48"/>
      <c r="P8618" s="45">
        <v>806449</v>
      </c>
      <c r="Q8618" s="43" t="s">
        <v>23631</v>
      </c>
    </row>
    <row r="8619" spans="1:17" ht="60">
      <c r="A8619" s="42">
        <v>8618</v>
      </c>
      <c r="B8619" s="131" t="s">
        <v>29054</v>
      </c>
      <c r="C8619" s="42" t="s">
        <v>29069</v>
      </c>
      <c r="D8619" s="46" t="s">
        <v>29098</v>
      </c>
      <c r="E8619" s="43" t="s">
        <v>4841</v>
      </c>
      <c r="F8619" s="43" t="s">
        <v>1281</v>
      </c>
      <c r="G8619" s="43" t="s">
        <v>18707</v>
      </c>
      <c r="H8619" s="44" t="s">
        <v>18974</v>
      </c>
      <c r="I8619" s="43" t="s">
        <v>18708</v>
      </c>
      <c r="J8619" s="43" t="s">
        <v>18709</v>
      </c>
      <c r="K8619" s="43" t="s">
        <v>126</v>
      </c>
      <c r="L8619" s="48">
        <v>40056</v>
      </c>
      <c r="M8619" s="48">
        <v>40231</v>
      </c>
      <c r="N8619" s="48">
        <v>40441</v>
      </c>
      <c r="O8619" s="48"/>
      <c r="P8619" s="45">
        <v>641347</v>
      </c>
      <c r="Q8619" s="43" t="s">
        <v>23631</v>
      </c>
    </row>
    <row r="8620" spans="1:17" ht="60">
      <c r="A8620" s="42">
        <v>8619</v>
      </c>
      <c r="B8620" s="131" t="s">
        <v>29055</v>
      </c>
      <c r="C8620" s="42" t="s">
        <v>29062</v>
      </c>
      <c r="D8620" s="46" t="s">
        <v>29098</v>
      </c>
      <c r="E8620" s="43" t="s">
        <v>4841</v>
      </c>
      <c r="F8620" s="43" t="s">
        <v>1281</v>
      </c>
      <c r="G8620" s="43" t="s">
        <v>19</v>
      </c>
      <c r="H8620" s="44" t="s">
        <v>18974</v>
      </c>
      <c r="I8620" s="43" t="s">
        <v>4845</v>
      </c>
      <c r="J8620" s="43" t="s">
        <v>4846</v>
      </c>
      <c r="K8620" s="43" t="s">
        <v>154</v>
      </c>
      <c r="L8620" s="48">
        <v>40065</v>
      </c>
      <c r="M8620" s="48">
        <v>40158</v>
      </c>
      <c r="N8620" s="48">
        <v>40235</v>
      </c>
      <c r="O8620" s="48">
        <v>40266</v>
      </c>
      <c r="P8620" s="45">
        <v>187531</v>
      </c>
      <c r="Q8620" s="43" t="s">
        <v>27669</v>
      </c>
    </row>
    <row r="8621" spans="1:17" ht="60">
      <c r="A8621" s="42">
        <v>8620</v>
      </c>
      <c r="B8621" s="131" t="s">
        <v>29055</v>
      </c>
      <c r="C8621" s="42" t="s">
        <v>29063</v>
      </c>
      <c r="D8621" s="46" t="s">
        <v>29098</v>
      </c>
      <c r="E8621" s="43" t="s">
        <v>4841</v>
      </c>
      <c r="F8621" s="43" t="s">
        <v>7865</v>
      </c>
      <c r="G8621" s="43" t="s">
        <v>19</v>
      </c>
      <c r="H8621" s="44" t="s">
        <v>23430</v>
      </c>
      <c r="I8621" s="43" t="s">
        <v>18710</v>
      </c>
      <c r="J8621" s="43" t="s">
        <v>18711</v>
      </c>
      <c r="K8621" s="43" t="s">
        <v>23</v>
      </c>
      <c r="L8621" s="48">
        <v>40164</v>
      </c>
      <c r="M8621" s="48">
        <v>40239</v>
      </c>
      <c r="N8621" s="48">
        <v>40452</v>
      </c>
      <c r="O8621" s="48">
        <v>40623</v>
      </c>
      <c r="P8621" s="45">
        <v>500000</v>
      </c>
      <c r="Q8621" s="43" t="s">
        <v>23631</v>
      </c>
    </row>
    <row r="8622" spans="1:17" ht="60">
      <c r="A8622" s="42">
        <v>8621</v>
      </c>
      <c r="B8622" s="131" t="s">
        <v>29055</v>
      </c>
      <c r="C8622" s="42" t="s">
        <v>29063</v>
      </c>
      <c r="D8622" s="46" t="s">
        <v>29098</v>
      </c>
      <c r="E8622" s="43" t="s">
        <v>4841</v>
      </c>
      <c r="F8622" s="43" t="s">
        <v>809</v>
      </c>
      <c r="G8622" s="43" t="s">
        <v>19</v>
      </c>
      <c r="H8622" s="44" t="s">
        <v>19</v>
      </c>
      <c r="I8622" s="43" t="s">
        <v>1273</v>
      </c>
      <c r="J8622" s="43" t="s">
        <v>30815</v>
      </c>
      <c r="K8622" s="43" t="s">
        <v>154</v>
      </c>
      <c r="L8622" s="48">
        <v>40416</v>
      </c>
      <c r="M8622" s="48">
        <v>40479</v>
      </c>
      <c r="N8622" s="48">
        <v>40542</v>
      </c>
      <c r="O8622" s="48">
        <v>40547</v>
      </c>
      <c r="P8622" s="45">
        <v>20000</v>
      </c>
      <c r="Q8622" s="43" t="s">
        <v>23631</v>
      </c>
    </row>
    <row r="8623" spans="1:17" ht="60">
      <c r="A8623" s="42">
        <v>8622</v>
      </c>
      <c r="B8623" s="131" t="s">
        <v>29055</v>
      </c>
      <c r="C8623" s="42" t="s">
        <v>29068</v>
      </c>
      <c r="D8623" s="46" t="s">
        <v>29098</v>
      </c>
      <c r="E8623" s="43" t="s">
        <v>4841</v>
      </c>
      <c r="F8623" s="43" t="s">
        <v>7895</v>
      </c>
      <c r="G8623" s="43" t="s">
        <v>19</v>
      </c>
      <c r="H8623" s="44" t="s">
        <v>23448</v>
      </c>
      <c r="I8623" s="43" t="s">
        <v>7896</v>
      </c>
      <c r="J8623" s="43" t="s">
        <v>7897</v>
      </c>
      <c r="K8623" s="43" t="s">
        <v>15</v>
      </c>
      <c r="L8623" s="48">
        <v>39918</v>
      </c>
      <c r="M8623" s="48">
        <v>39918</v>
      </c>
      <c r="N8623" s="48">
        <v>40130</v>
      </c>
      <c r="O8623" s="48">
        <v>40567</v>
      </c>
      <c r="P8623" s="45">
        <v>264966</v>
      </c>
      <c r="Q8623" s="43" t="s">
        <v>24109</v>
      </c>
    </row>
    <row r="8624" spans="1:17" ht="60">
      <c r="A8624" s="42">
        <v>8623</v>
      </c>
      <c r="B8624" s="131" t="s">
        <v>29055</v>
      </c>
      <c r="C8624" s="42" t="s">
        <v>29063</v>
      </c>
      <c r="D8624" s="46" t="s">
        <v>29098</v>
      </c>
      <c r="E8624" s="43" t="s">
        <v>4841</v>
      </c>
      <c r="F8624" s="43" t="s">
        <v>7895</v>
      </c>
      <c r="G8624" s="43" t="s">
        <v>19</v>
      </c>
      <c r="H8624" s="44" t="s">
        <v>23448</v>
      </c>
      <c r="I8624" s="43" t="s">
        <v>18712</v>
      </c>
      <c r="J8624" s="43" t="s">
        <v>18713</v>
      </c>
      <c r="K8624" s="43" t="s">
        <v>15</v>
      </c>
      <c r="L8624" s="48">
        <v>40182</v>
      </c>
      <c r="M8624" s="48">
        <v>40477</v>
      </c>
      <c r="N8624" s="48">
        <v>40724</v>
      </c>
      <c r="O8624" s="48">
        <v>40611</v>
      </c>
      <c r="P8624" s="45">
        <v>517553</v>
      </c>
      <c r="Q8624" s="43" t="s">
        <v>23885</v>
      </c>
    </row>
    <row r="8625" spans="1:17" ht="60">
      <c r="A8625" s="42">
        <v>8624</v>
      </c>
      <c r="B8625" s="131" t="s">
        <v>29055</v>
      </c>
      <c r="C8625" s="42" t="s">
        <v>29063</v>
      </c>
      <c r="D8625" s="46" t="s">
        <v>29098</v>
      </c>
      <c r="E8625" s="43" t="s">
        <v>4841</v>
      </c>
      <c r="F8625" s="43" t="s">
        <v>880</v>
      </c>
      <c r="G8625" s="43" t="s">
        <v>19</v>
      </c>
      <c r="H8625" s="44" t="s">
        <v>23448</v>
      </c>
      <c r="I8625" s="43" t="s">
        <v>7908</v>
      </c>
      <c r="J8625" s="43" t="s">
        <v>7909</v>
      </c>
      <c r="K8625" s="43" t="s">
        <v>201</v>
      </c>
      <c r="L8625" s="48">
        <v>40141</v>
      </c>
      <c r="M8625" s="48">
        <v>40254</v>
      </c>
      <c r="N8625" s="48">
        <v>40527</v>
      </c>
      <c r="O8625" s="48">
        <v>40456</v>
      </c>
      <c r="P8625" s="45">
        <v>400833</v>
      </c>
      <c r="Q8625" s="43" t="s">
        <v>23631</v>
      </c>
    </row>
    <row r="8626" spans="1:17" ht="60">
      <c r="A8626" s="42">
        <v>8625</v>
      </c>
      <c r="B8626" s="131" t="s">
        <v>29054</v>
      </c>
      <c r="C8626" s="42" t="s">
        <v>29065</v>
      </c>
      <c r="D8626" s="46" t="s">
        <v>29098</v>
      </c>
      <c r="E8626" s="43" t="s">
        <v>4841</v>
      </c>
      <c r="F8626" s="43" t="s">
        <v>18927</v>
      </c>
      <c r="G8626" s="43" t="s">
        <v>19</v>
      </c>
      <c r="H8626" s="44" t="s">
        <v>23473</v>
      </c>
      <c r="I8626" s="43" t="s">
        <v>27670</v>
      </c>
      <c r="J8626" s="43" t="s">
        <v>29848</v>
      </c>
      <c r="K8626" s="43" t="s">
        <v>15</v>
      </c>
      <c r="L8626" s="48">
        <v>40395</v>
      </c>
      <c r="M8626" s="48"/>
      <c r="N8626" s="48">
        <v>40774</v>
      </c>
      <c r="O8626" s="48"/>
      <c r="P8626" s="45">
        <v>192500</v>
      </c>
      <c r="Q8626" s="43" t="s">
        <v>24055</v>
      </c>
    </row>
    <row r="8627" spans="1:17" ht="60">
      <c r="A8627" s="42">
        <v>8626</v>
      </c>
      <c r="B8627" s="131" t="s">
        <v>29055</v>
      </c>
      <c r="C8627" s="42" t="s">
        <v>29066</v>
      </c>
      <c r="D8627" s="46" t="s">
        <v>29098</v>
      </c>
      <c r="E8627" s="43" t="s">
        <v>4841</v>
      </c>
      <c r="F8627" s="43" t="s">
        <v>18714</v>
      </c>
      <c r="G8627" s="43" t="s">
        <v>19</v>
      </c>
      <c r="H8627" s="44" t="s">
        <v>23473</v>
      </c>
      <c r="I8627" s="43" t="s">
        <v>18715</v>
      </c>
      <c r="J8627" s="43" t="s">
        <v>18716</v>
      </c>
      <c r="K8627" s="43" t="s">
        <v>15</v>
      </c>
      <c r="L8627" s="48">
        <v>39979</v>
      </c>
      <c r="M8627" s="48">
        <v>39979</v>
      </c>
      <c r="N8627" s="48">
        <v>40410</v>
      </c>
      <c r="O8627" s="48">
        <v>40418</v>
      </c>
      <c r="P8627" s="45">
        <v>2390811</v>
      </c>
      <c r="Q8627" s="43" t="s">
        <v>27671</v>
      </c>
    </row>
    <row r="8628" spans="1:17" ht="60">
      <c r="A8628" s="42">
        <v>8627</v>
      </c>
      <c r="B8628" s="131" t="s">
        <v>29055</v>
      </c>
      <c r="C8628" s="42" t="s">
        <v>29062</v>
      </c>
      <c r="D8628" s="46" t="s">
        <v>29098</v>
      </c>
      <c r="E8628" s="43" t="s">
        <v>4841</v>
      </c>
      <c r="F8628" s="43" t="s">
        <v>18714</v>
      </c>
      <c r="G8628" s="43" t="s">
        <v>19</v>
      </c>
      <c r="H8628" s="44" t="s">
        <v>23473</v>
      </c>
      <c r="I8628" s="43" t="s">
        <v>18717</v>
      </c>
      <c r="J8628" s="43" t="s">
        <v>18718</v>
      </c>
      <c r="K8628" s="43" t="s">
        <v>154</v>
      </c>
      <c r="L8628" s="48">
        <v>39979</v>
      </c>
      <c r="M8628" s="48">
        <v>39979</v>
      </c>
      <c r="N8628" s="48">
        <v>40410</v>
      </c>
      <c r="O8628" s="48">
        <v>40653</v>
      </c>
      <c r="P8628" s="45">
        <v>611594</v>
      </c>
      <c r="Q8628" s="43" t="s">
        <v>24422</v>
      </c>
    </row>
    <row r="8629" spans="1:17" ht="60">
      <c r="A8629" s="42">
        <v>8628</v>
      </c>
      <c r="B8629" s="131" t="s">
        <v>29054</v>
      </c>
      <c r="C8629" s="42" t="s">
        <v>29063</v>
      </c>
      <c r="D8629" s="46" t="s">
        <v>29098</v>
      </c>
      <c r="E8629" s="43" t="s">
        <v>4841</v>
      </c>
      <c r="F8629" s="43" t="s">
        <v>7854</v>
      </c>
      <c r="G8629" s="43" t="s">
        <v>19</v>
      </c>
      <c r="H8629" s="44" t="s">
        <v>23436</v>
      </c>
      <c r="I8629" s="43" t="s">
        <v>6147</v>
      </c>
      <c r="J8629" s="43" t="s">
        <v>18719</v>
      </c>
      <c r="K8629" s="43" t="s">
        <v>15</v>
      </c>
      <c r="L8629" s="48">
        <v>40190</v>
      </c>
      <c r="M8629" s="48">
        <v>40456</v>
      </c>
      <c r="N8629" s="48">
        <v>40705</v>
      </c>
      <c r="O8629" s="48"/>
      <c r="P8629" s="45">
        <v>1000000</v>
      </c>
      <c r="Q8629" s="43" t="s">
        <v>23781</v>
      </c>
    </row>
    <row r="8630" spans="1:17" ht="60">
      <c r="A8630" s="42">
        <v>8629</v>
      </c>
      <c r="B8630" s="131" t="s">
        <v>29055</v>
      </c>
      <c r="C8630" s="42" t="s">
        <v>29065</v>
      </c>
      <c r="D8630" s="46" t="s">
        <v>29098</v>
      </c>
      <c r="E8630" s="43" t="s">
        <v>4841</v>
      </c>
      <c r="F8630" s="43" t="s">
        <v>7895</v>
      </c>
      <c r="G8630" s="43" t="s">
        <v>19</v>
      </c>
      <c r="H8630" s="44" t="s">
        <v>23448</v>
      </c>
      <c r="I8630" s="43" t="s">
        <v>7898</v>
      </c>
      <c r="J8630" s="43" t="s">
        <v>7899</v>
      </c>
      <c r="K8630" s="43" t="s">
        <v>15</v>
      </c>
      <c r="L8630" s="48">
        <v>39898</v>
      </c>
      <c r="M8630" s="48">
        <v>39898</v>
      </c>
      <c r="N8630" s="48">
        <v>40116</v>
      </c>
      <c r="O8630" s="48">
        <v>40165</v>
      </c>
      <c r="P8630" s="45">
        <v>487951</v>
      </c>
      <c r="Q8630" s="43" t="s">
        <v>23559</v>
      </c>
    </row>
    <row r="8631" spans="1:17" ht="60">
      <c r="A8631" s="42">
        <v>8630</v>
      </c>
      <c r="B8631" s="131" t="s">
        <v>29054</v>
      </c>
      <c r="C8631" s="42" t="s">
        <v>29063</v>
      </c>
      <c r="D8631" s="46" t="s">
        <v>29098</v>
      </c>
      <c r="E8631" s="43" t="s">
        <v>4841</v>
      </c>
      <c r="F8631" s="43" t="s">
        <v>7895</v>
      </c>
      <c r="G8631" s="43" t="s">
        <v>19</v>
      </c>
      <c r="H8631" s="44" t="s">
        <v>23448</v>
      </c>
      <c r="I8631" s="43" t="s">
        <v>18720</v>
      </c>
      <c r="J8631" s="43" t="s">
        <v>18721</v>
      </c>
      <c r="K8631" s="43" t="s">
        <v>133</v>
      </c>
      <c r="L8631" s="48">
        <v>39924</v>
      </c>
      <c r="M8631" s="48">
        <v>39924</v>
      </c>
      <c r="N8631" s="48">
        <v>40844</v>
      </c>
      <c r="O8631" s="48"/>
      <c r="P8631" s="45">
        <v>3060409</v>
      </c>
      <c r="Q8631" s="43" t="s">
        <v>24079</v>
      </c>
    </row>
    <row r="8632" spans="1:17" ht="60">
      <c r="A8632" s="42">
        <v>8631</v>
      </c>
      <c r="B8632" s="131" t="s">
        <v>29055</v>
      </c>
      <c r="C8632" s="42" t="s">
        <v>29063</v>
      </c>
      <c r="D8632" s="46" t="s">
        <v>29098</v>
      </c>
      <c r="E8632" s="43" t="s">
        <v>4841</v>
      </c>
      <c r="F8632" s="43" t="s">
        <v>7826</v>
      </c>
      <c r="G8632" s="43" t="s">
        <v>19</v>
      </c>
      <c r="H8632" s="44" t="s">
        <v>23448</v>
      </c>
      <c r="I8632" s="43" t="s">
        <v>18722</v>
      </c>
      <c r="J8632" s="43" t="s">
        <v>18723</v>
      </c>
      <c r="K8632" s="43" t="s">
        <v>15</v>
      </c>
      <c r="L8632" s="48">
        <v>40127</v>
      </c>
      <c r="M8632" s="48">
        <v>40273</v>
      </c>
      <c r="N8632" s="48">
        <v>40344</v>
      </c>
      <c r="O8632" s="48">
        <v>40421</v>
      </c>
      <c r="P8632" s="45">
        <v>1048436</v>
      </c>
      <c r="Q8632" s="43" t="s">
        <v>27148</v>
      </c>
    </row>
    <row r="8633" spans="1:17" ht="60">
      <c r="A8633" s="42">
        <v>8632</v>
      </c>
      <c r="B8633" s="131" t="s">
        <v>29055</v>
      </c>
      <c r="C8633" s="42" t="s">
        <v>29063</v>
      </c>
      <c r="D8633" s="46" t="s">
        <v>29098</v>
      </c>
      <c r="E8633" s="43" t="s">
        <v>4841</v>
      </c>
      <c r="F8633" s="43" t="s">
        <v>7826</v>
      </c>
      <c r="G8633" s="43" t="s">
        <v>19</v>
      </c>
      <c r="H8633" s="44" t="s">
        <v>23448</v>
      </c>
      <c r="I8633" s="43" t="s">
        <v>18724</v>
      </c>
      <c r="J8633" s="43" t="s">
        <v>18725</v>
      </c>
      <c r="K8633" s="43" t="s">
        <v>15</v>
      </c>
      <c r="L8633" s="48">
        <v>40127</v>
      </c>
      <c r="M8633" s="48">
        <v>40273</v>
      </c>
      <c r="N8633" s="48">
        <v>40344</v>
      </c>
      <c r="O8633" s="48">
        <v>40421</v>
      </c>
      <c r="P8633" s="45">
        <v>786267</v>
      </c>
      <c r="Q8633" s="43" t="s">
        <v>25126</v>
      </c>
    </row>
    <row r="8634" spans="1:17" ht="60">
      <c r="A8634" s="42">
        <v>8633</v>
      </c>
      <c r="B8634" s="131" t="s">
        <v>29054</v>
      </c>
      <c r="C8634" s="42" t="s">
        <v>29065</v>
      </c>
      <c r="D8634" s="46" t="s">
        <v>29098</v>
      </c>
      <c r="E8634" s="43" t="s">
        <v>4841</v>
      </c>
      <c r="F8634" s="43" t="s">
        <v>408</v>
      </c>
      <c r="G8634" s="43" t="s">
        <v>19</v>
      </c>
      <c r="H8634" s="44" t="s">
        <v>23448</v>
      </c>
      <c r="I8634" s="43" t="s">
        <v>29738</v>
      </c>
      <c r="J8634" s="43" t="s">
        <v>29849</v>
      </c>
      <c r="K8634" s="43" t="s">
        <v>15</v>
      </c>
      <c r="L8634" s="48">
        <v>40406</v>
      </c>
      <c r="M8634" s="48"/>
      <c r="N8634" s="48">
        <v>40774</v>
      </c>
      <c r="O8634" s="48"/>
      <c r="P8634" s="45">
        <v>770000</v>
      </c>
      <c r="Q8634" s="43" t="s">
        <v>23538</v>
      </c>
    </row>
    <row r="8635" spans="1:17" ht="60">
      <c r="A8635" s="42">
        <v>8634</v>
      </c>
      <c r="B8635" s="131" t="s">
        <v>29055</v>
      </c>
      <c r="C8635" s="42" t="s">
        <v>29066</v>
      </c>
      <c r="D8635" s="46" t="s">
        <v>29098</v>
      </c>
      <c r="E8635" s="43" t="s">
        <v>4841</v>
      </c>
      <c r="F8635" s="43" t="s">
        <v>18726</v>
      </c>
      <c r="G8635" s="43" t="s">
        <v>19</v>
      </c>
      <c r="H8635" s="44" t="s">
        <v>23473</v>
      </c>
      <c r="I8635" s="43" t="s">
        <v>18727</v>
      </c>
      <c r="J8635" s="43" t="s">
        <v>18728</v>
      </c>
      <c r="K8635" s="43" t="s">
        <v>15</v>
      </c>
      <c r="L8635" s="48">
        <v>40133</v>
      </c>
      <c r="M8635" s="48">
        <v>40401</v>
      </c>
      <c r="N8635" s="48">
        <v>40466</v>
      </c>
      <c r="O8635" s="48">
        <v>40659</v>
      </c>
      <c r="P8635" s="45">
        <v>3075347</v>
      </c>
      <c r="Q8635" s="43" t="s">
        <v>27672</v>
      </c>
    </row>
    <row r="8636" spans="1:17" ht="60">
      <c r="A8636" s="42">
        <v>8635</v>
      </c>
      <c r="B8636" s="131" t="s">
        <v>29054</v>
      </c>
      <c r="C8636" s="42" t="s">
        <v>29069</v>
      </c>
      <c r="D8636" s="46" t="s">
        <v>29098</v>
      </c>
      <c r="E8636" s="43" t="s">
        <v>4841</v>
      </c>
      <c r="F8636" s="43" t="s">
        <v>606</v>
      </c>
      <c r="G8636" s="43" t="s">
        <v>7859</v>
      </c>
      <c r="H8636" s="44" t="s">
        <v>23438</v>
      </c>
      <c r="I8636" s="43" t="s">
        <v>18729</v>
      </c>
      <c r="J8636" s="43" t="s">
        <v>18730</v>
      </c>
      <c r="K8636" s="43" t="s">
        <v>154</v>
      </c>
      <c r="L8636" s="48">
        <v>40100</v>
      </c>
      <c r="M8636" s="48">
        <v>40238</v>
      </c>
      <c r="N8636" s="48">
        <v>40603</v>
      </c>
      <c r="O8636" s="48"/>
      <c r="P8636" s="45">
        <v>347488</v>
      </c>
      <c r="Q8636" s="43" t="s">
        <v>23631</v>
      </c>
    </row>
    <row r="8637" spans="1:17" ht="75">
      <c r="A8637" s="42">
        <v>8636</v>
      </c>
      <c r="B8637" s="131" t="s">
        <v>29054</v>
      </c>
      <c r="C8637" s="42" t="s">
        <v>29076</v>
      </c>
      <c r="D8637" s="46" t="s">
        <v>29098</v>
      </c>
      <c r="E8637" s="43" t="s">
        <v>4841</v>
      </c>
      <c r="F8637" s="43" t="s">
        <v>7844</v>
      </c>
      <c r="G8637" s="43" t="s">
        <v>7859</v>
      </c>
      <c r="H8637" s="44" t="s">
        <v>23473</v>
      </c>
      <c r="I8637" s="43" t="s">
        <v>18731</v>
      </c>
      <c r="J8637" s="43" t="s">
        <v>18732</v>
      </c>
      <c r="K8637" s="43" t="s">
        <v>154</v>
      </c>
      <c r="L8637" s="48">
        <v>39987</v>
      </c>
      <c r="M8637" s="48">
        <v>40003</v>
      </c>
      <c r="N8637" s="48">
        <v>40344</v>
      </c>
      <c r="O8637" s="48"/>
      <c r="P8637" s="45">
        <v>145077</v>
      </c>
      <c r="Q8637" s="43" t="s">
        <v>27673</v>
      </c>
    </row>
    <row r="8638" spans="1:17" ht="60">
      <c r="A8638" s="42">
        <v>8637</v>
      </c>
      <c r="B8638" s="131" t="s">
        <v>29054</v>
      </c>
      <c r="C8638" s="42" t="s">
        <v>29076</v>
      </c>
      <c r="D8638" s="46" t="s">
        <v>29098</v>
      </c>
      <c r="E8638" s="43" t="s">
        <v>4841</v>
      </c>
      <c r="F8638" s="43" t="s">
        <v>7844</v>
      </c>
      <c r="G8638" s="43" t="s">
        <v>7859</v>
      </c>
      <c r="H8638" s="44" t="s">
        <v>23473</v>
      </c>
      <c r="I8638" s="43" t="s">
        <v>18733</v>
      </c>
      <c r="J8638" s="43" t="s">
        <v>18734</v>
      </c>
      <c r="K8638" s="43" t="s">
        <v>154</v>
      </c>
      <c r="L8638" s="48">
        <v>39987</v>
      </c>
      <c r="M8638" s="48">
        <v>40003</v>
      </c>
      <c r="N8638" s="48">
        <v>40344</v>
      </c>
      <c r="O8638" s="48"/>
      <c r="P8638" s="45">
        <v>31563</v>
      </c>
      <c r="Q8638" s="43" t="s">
        <v>27673</v>
      </c>
    </row>
    <row r="8639" spans="1:17" ht="60">
      <c r="A8639" s="42">
        <v>8638</v>
      </c>
      <c r="B8639" s="131" t="s">
        <v>29054</v>
      </c>
      <c r="C8639" s="42" t="s">
        <v>29072</v>
      </c>
      <c r="D8639" s="46" t="s">
        <v>29098</v>
      </c>
      <c r="E8639" s="43" t="s">
        <v>4841</v>
      </c>
      <c r="F8639" s="43" t="s">
        <v>606</v>
      </c>
      <c r="G8639" s="43" t="s">
        <v>7859</v>
      </c>
      <c r="H8639" s="44" t="s">
        <v>23438</v>
      </c>
      <c r="I8639" s="43" t="s">
        <v>3801</v>
      </c>
      <c r="J8639" s="43" t="s">
        <v>18735</v>
      </c>
      <c r="K8639" s="43" t="s">
        <v>154</v>
      </c>
      <c r="L8639" s="48">
        <v>40077</v>
      </c>
      <c r="M8639" s="48">
        <v>40191</v>
      </c>
      <c r="N8639" s="48">
        <v>40353</v>
      </c>
      <c r="O8639" s="48"/>
      <c r="P8639" s="45">
        <v>142613</v>
      </c>
      <c r="Q8639" s="43" t="s">
        <v>24607</v>
      </c>
    </row>
    <row r="8640" spans="1:17" ht="60">
      <c r="A8640" s="42">
        <v>8639</v>
      </c>
      <c r="B8640" s="131" t="s">
        <v>29055</v>
      </c>
      <c r="C8640" s="42" t="s">
        <v>29063</v>
      </c>
      <c r="D8640" s="46" t="s">
        <v>29098</v>
      </c>
      <c r="E8640" s="43" t="s">
        <v>4841</v>
      </c>
      <c r="F8640" s="43" t="s">
        <v>7859</v>
      </c>
      <c r="G8640" s="43" t="s">
        <v>19</v>
      </c>
      <c r="H8640" s="44" t="s">
        <v>23432</v>
      </c>
      <c r="I8640" s="43" t="s">
        <v>18736</v>
      </c>
      <c r="J8640" s="43" t="s">
        <v>18737</v>
      </c>
      <c r="K8640" s="43" t="s">
        <v>15</v>
      </c>
      <c r="L8640" s="48">
        <v>40164</v>
      </c>
      <c r="M8640" s="48">
        <v>40317</v>
      </c>
      <c r="N8640" s="48">
        <v>40436</v>
      </c>
      <c r="O8640" s="48">
        <v>40522</v>
      </c>
      <c r="P8640" s="45">
        <v>960790</v>
      </c>
      <c r="Q8640" s="43" t="s">
        <v>23584</v>
      </c>
    </row>
    <row r="8641" spans="1:17" ht="60">
      <c r="A8641" s="42">
        <v>8640</v>
      </c>
      <c r="B8641" s="131" t="s">
        <v>29054</v>
      </c>
      <c r="C8641" s="42" t="s">
        <v>29062</v>
      </c>
      <c r="D8641" s="46" t="s">
        <v>29098</v>
      </c>
      <c r="E8641" s="43" t="s">
        <v>4841</v>
      </c>
      <c r="F8641" s="43" t="s">
        <v>606</v>
      </c>
      <c r="G8641" s="43" t="s">
        <v>19</v>
      </c>
      <c r="H8641" s="44" t="s">
        <v>23438</v>
      </c>
      <c r="I8641" s="43" t="s">
        <v>18738</v>
      </c>
      <c r="J8641" s="43" t="s">
        <v>18739</v>
      </c>
      <c r="K8641" s="43" t="s">
        <v>154</v>
      </c>
      <c r="L8641" s="48">
        <v>40127</v>
      </c>
      <c r="M8641" s="48"/>
      <c r="N8641" s="48">
        <v>41029</v>
      </c>
      <c r="O8641" s="48"/>
      <c r="P8641" s="45">
        <v>43000</v>
      </c>
      <c r="Q8641" s="43" t="s">
        <v>23631</v>
      </c>
    </row>
    <row r="8642" spans="1:17" ht="60">
      <c r="A8642" s="42">
        <v>8641</v>
      </c>
      <c r="B8642" s="131" t="s">
        <v>29054</v>
      </c>
      <c r="C8642" s="42" t="s">
        <v>29062</v>
      </c>
      <c r="D8642" s="46" t="s">
        <v>29098</v>
      </c>
      <c r="E8642" s="43" t="s">
        <v>4841</v>
      </c>
      <c r="F8642" s="43" t="s">
        <v>7910</v>
      </c>
      <c r="G8642" s="43" t="s">
        <v>19</v>
      </c>
      <c r="H8642" s="44" t="s">
        <v>23473</v>
      </c>
      <c r="I8642" s="43" t="s">
        <v>18740</v>
      </c>
      <c r="J8642" s="43" t="s">
        <v>18741</v>
      </c>
      <c r="K8642" s="43" t="s">
        <v>154</v>
      </c>
      <c r="L8642" s="48">
        <v>39913</v>
      </c>
      <c r="M8642" s="48">
        <v>40577</v>
      </c>
      <c r="N8642" s="48">
        <v>40620</v>
      </c>
      <c r="O8642" s="48"/>
      <c r="P8642" s="45">
        <v>73664</v>
      </c>
      <c r="Q8642" s="43" t="s">
        <v>24990</v>
      </c>
    </row>
    <row r="8643" spans="1:17" ht="75">
      <c r="A8643" s="42">
        <v>8642</v>
      </c>
      <c r="B8643" s="131" t="s">
        <v>29054</v>
      </c>
      <c r="C8643" s="42" t="s">
        <v>29069</v>
      </c>
      <c r="D8643" s="46" t="s">
        <v>29098</v>
      </c>
      <c r="E8643" s="43" t="s">
        <v>4841</v>
      </c>
      <c r="F8643" s="43" t="s">
        <v>902</v>
      </c>
      <c r="G8643" s="43" t="s">
        <v>947</v>
      </c>
      <c r="H8643" s="44" t="s">
        <v>23473</v>
      </c>
      <c r="I8643" s="43" t="s">
        <v>18742</v>
      </c>
      <c r="J8643" s="43" t="s">
        <v>18743</v>
      </c>
      <c r="K8643" s="43" t="s">
        <v>15</v>
      </c>
      <c r="L8643" s="48">
        <v>39946</v>
      </c>
      <c r="M8643" s="48">
        <v>39946</v>
      </c>
      <c r="N8643" s="48">
        <v>40438</v>
      </c>
      <c r="O8643" s="48"/>
      <c r="P8643" s="45">
        <v>720744</v>
      </c>
      <c r="Q8643" s="43" t="s">
        <v>23631</v>
      </c>
    </row>
    <row r="8644" spans="1:17" ht="60">
      <c r="A8644" s="42">
        <v>8643</v>
      </c>
      <c r="B8644" s="131" t="s">
        <v>29055</v>
      </c>
      <c r="C8644" s="42" t="s">
        <v>29063</v>
      </c>
      <c r="D8644" s="46" t="s">
        <v>29098</v>
      </c>
      <c r="E8644" s="43" t="s">
        <v>4841</v>
      </c>
      <c r="F8644" s="43" t="s">
        <v>7970</v>
      </c>
      <c r="G8644" s="43" t="s">
        <v>19</v>
      </c>
      <c r="H8644" s="44" t="s">
        <v>23430</v>
      </c>
      <c r="I8644" s="43" t="s">
        <v>18744</v>
      </c>
      <c r="J8644" s="43" t="s">
        <v>18745</v>
      </c>
      <c r="K8644" s="43" t="s">
        <v>15</v>
      </c>
      <c r="L8644" s="48">
        <v>39986</v>
      </c>
      <c r="M8644" s="48">
        <v>39986</v>
      </c>
      <c r="N8644" s="48">
        <v>40178</v>
      </c>
      <c r="O8644" s="48">
        <v>40413</v>
      </c>
      <c r="P8644" s="45">
        <v>1652051</v>
      </c>
      <c r="Q8644" s="43" t="s">
        <v>27674</v>
      </c>
    </row>
    <row r="8645" spans="1:17" ht="60">
      <c r="A8645" s="42">
        <v>8644</v>
      </c>
      <c r="B8645" s="131" t="s">
        <v>29054</v>
      </c>
      <c r="C8645" s="42" t="s">
        <v>29063</v>
      </c>
      <c r="D8645" s="46" t="s">
        <v>29098</v>
      </c>
      <c r="E8645" s="43" t="s">
        <v>4841</v>
      </c>
      <c r="F8645" s="43" t="s">
        <v>18746</v>
      </c>
      <c r="G8645" s="43" t="s">
        <v>19</v>
      </c>
      <c r="H8645" s="44" t="s">
        <v>23430</v>
      </c>
      <c r="I8645" s="43" t="s">
        <v>18747</v>
      </c>
      <c r="J8645" s="43" t="s">
        <v>18748</v>
      </c>
      <c r="K8645" s="43" t="s">
        <v>15</v>
      </c>
      <c r="L8645" s="48">
        <v>39986</v>
      </c>
      <c r="M8645" s="48">
        <v>39986</v>
      </c>
      <c r="N8645" s="48">
        <v>40178</v>
      </c>
      <c r="O8645" s="48"/>
      <c r="P8645" s="45">
        <v>2311563</v>
      </c>
      <c r="Q8645" s="43" t="s">
        <v>27675</v>
      </c>
    </row>
    <row r="8646" spans="1:17" ht="60">
      <c r="A8646" s="42">
        <v>8645</v>
      </c>
      <c r="B8646" s="131" t="s">
        <v>29055</v>
      </c>
      <c r="C8646" s="42" t="s">
        <v>29068</v>
      </c>
      <c r="D8646" s="46" t="s">
        <v>29098</v>
      </c>
      <c r="E8646" s="43" t="s">
        <v>4841</v>
      </c>
      <c r="F8646" s="43" t="s">
        <v>880</v>
      </c>
      <c r="G8646" s="43" t="s">
        <v>19</v>
      </c>
      <c r="H8646" s="44" t="s">
        <v>23448</v>
      </c>
      <c r="I8646" s="43" t="s">
        <v>4847</v>
      </c>
      <c r="J8646" s="43" t="s">
        <v>4848</v>
      </c>
      <c r="K8646" s="43" t="s">
        <v>15</v>
      </c>
      <c r="L8646" s="48">
        <v>39918</v>
      </c>
      <c r="M8646" s="48">
        <v>39918</v>
      </c>
      <c r="N8646" s="48">
        <v>40130</v>
      </c>
      <c r="O8646" s="48">
        <v>40149</v>
      </c>
      <c r="P8646" s="45">
        <v>190643</v>
      </c>
      <c r="Q8646" s="43" t="s">
        <v>23650</v>
      </c>
    </row>
    <row r="8647" spans="1:17" ht="60">
      <c r="A8647" s="42">
        <v>8646</v>
      </c>
      <c r="B8647" s="131" t="s">
        <v>29054</v>
      </c>
      <c r="C8647" s="42" t="s">
        <v>29063</v>
      </c>
      <c r="D8647" s="46" t="s">
        <v>29098</v>
      </c>
      <c r="E8647" s="43" t="s">
        <v>4841</v>
      </c>
      <c r="F8647" s="43" t="s">
        <v>18749</v>
      </c>
      <c r="G8647" s="43" t="s">
        <v>19</v>
      </c>
      <c r="H8647" s="44" t="s">
        <v>23448</v>
      </c>
      <c r="I8647" s="43" t="s">
        <v>18750</v>
      </c>
      <c r="J8647" s="43" t="s">
        <v>18751</v>
      </c>
      <c r="K8647" s="43" t="s">
        <v>15</v>
      </c>
      <c r="L8647" s="48">
        <v>39979</v>
      </c>
      <c r="M8647" s="48">
        <v>39979</v>
      </c>
      <c r="N8647" s="48">
        <v>40369</v>
      </c>
      <c r="O8647" s="48"/>
      <c r="P8647" s="45">
        <v>2648375</v>
      </c>
      <c r="Q8647" s="43" t="s">
        <v>27676</v>
      </c>
    </row>
    <row r="8648" spans="1:17" ht="60">
      <c r="A8648" s="42">
        <v>8647</v>
      </c>
      <c r="B8648" s="131" t="s">
        <v>29054</v>
      </c>
      <c r="C8648" s="42" t="s">
        <v>29065</v>
      </c>
      <c r="D8648" s="46" t="s">
        <v>29098</v>
      </c>
      <c r="E8648" s="43" t="s">
        <v>4841</v>
      </c>
      <c r="F8648" s="43" t="s">
        <v>18752</v>
      </c>
      <c r="G8648" s="43" t="s">
        <v>19</v>
      </c>
      <c r="H8648" s="44" t="s">
        <v>18880</v>
      </c>
      <c r="I8648" s="43" t="s">
        <v>18753</v>
      </c>
      <c r="J8648" s="43" t="s">
        <v>18754</v>
      </c>
      <c r="K8648" s="43" t="s">
        <v>5300</v>
      </c>
      <c r="L8648" s="48">
        <v>40099</v>
      </c>
      <c r="M8648" s="48">
        <v>40266</v>
      </c>
      <c r="N8648" s="48">
        <v>41562</v>
      </c>
      <c r="O8648" s="48"/>
      <c r="P8648" s="45">
        <v>14725487</v>
      </c>
      <c r="Q8648" s="43" t="s">
        <v>24858</v>
      </c>
    </row>
    <row r="8649" spans="1:17" ht="60">
      <c r="A8649" s="42">
        <v>8648</v>
      </c>
      <c r="B8649" s="131" t="s">
        <v>29055</v>
      </c>
      <c r="C8649" s="42" t="s">
        <v>29063</v>
      </c>
      <c r="D8649" s="46" t="s">
        <v>29098</v>
      </c>
      <c r="E8649" s="43" t="s">
        <v>4841</v>
      </c>
      <c r="F8649" s="43" t="s">
        <v>18755</v>
      </c>
      <c r="G8649" s="43" t="s">
        <v>19</v>
      </c>
      <c r="H8649" s="44" t="s">
        <v>23448</v>
      </c>
      <c r="I8649" s="43" t="s">
        <v>18756</v>
      </c>
      <c r="J8649" s="43" t="s">
        <v>18757</v>
      </c>
      <c r="K8649" s="43" t="s">
        <v>15</v>
      </c>
      <c r="L8649" s="48">
        <v>40141</v>
      </c>
      <c r="M8649" s="48">
        <v>40435</v>
      </c>
      <c r="N8649" s="48">
        <v>40452</v>
      </c>
      <c r="O8649" s="48">
        <v>40445</v>
      </c>
      <c r="P8649" s="45">
        <v>231511</v>
      </c>
      <c r="Q8649" s="43" t="s">
        <v>24384</v>
      </c>
    </row>
    <row r="8650" spans="1:17" ht="60">
      <c r="A8650" s="42">
        <v>8649</v>
      </c>
      <c r="B8650" s="131" t="s">
        <v>29055</v>
      </c>
      <c r="C8650" s="42" t="s">
        <v>29062</v>
      </c>
      <c r="D8650" s="46" t="s">
        <v>29098</v>
      </c>
      <c r="E8650" s="43" t="s">
        <v>4841</v>
      </c>
      <c r="F8650" s="43" t="s">
        <v>18755</v>
      </c>
      <c r="G8650" s="43" t="s">
        <v>19</v>
      </c>
      <c r="H8650" s="44" t="s">
        <v>23448</v>
      </c>
      <c r="I8650" s="43" t="s">
        <v>18758</v>
      </c>
      <c r="J8650" s="43" t="s">
        <v>18759</v>
      </c>
      <c r="K8650" s="43" t="s">
        <v>154</v>
      </c>
      <c r="L8650" s="48">
        <v>40114</v>
      </c>
      <c r="M8650" s="48">
        <v>40525</v>
      </c>
      <c r="N8650" s="48">
        <v>40543</v>
      </c>
      <c r="O8650" s="48">
        <v>40534</v>
      </c>
      <c r="P8650" s="45">
        <v>42000</v>
      </c>
      <c r="Q8650" s="43" t="s">
        <v>23925</v>
      </c>
    </row>
    <row r="8651" spans="1:17" ht="60">
      <c r="A8651" s="42">
        <v>8650</v>
      </c>
      <c r="B8651" s="131" t="s">
        <v>29055</v>
      </c>
      <c r="C8651" s="42" t="s">
        <v>29062</v>
      </c>
      <c r="D8651" s="46" t="s">
        <v>29098</v>
      </c>
      <c r="E8651" s="43" t="s">
        <v>4841</v>
      </c>
      <c r="F8651" s="43" t="s">
        <v>7937</v>
      </c>
      <c r="G8651" s="43" t="s">
        <v>19</v>
      </c>
      <c r="H8651" s="44" t="s">
        <v>18880</v>
      </c>
      <c r="I8651" s="43" t="s">
        <v>7938</v>
      </c>
      <c r="J8651" s="43" t="s">
        <v>7939</v>
      </c>
      <c r="K8651" s="43" t="s">
        <v>154</v>
      </c>
      <c r="L8651" s="48">
        <v>40080</v>
      </c>
      <c r="M8651" s="48">
        <v>40240</v>
      </c>
      <c r="N8651" s="48">
        <v>40298</v>
      </c>
      <c r="O8651" s="48">
        <v>40307</v>
      </c>
      <c r="P8651" s="45">
        <v>61654</v>
      </c>
      <c r="Q8651" s="43" t="s">
        <v>23631</v>
      </c>
    </row>
    <row r="8652" spans="1:17" ht="60">
      <c r="A8652" s="42">
        <v>8651</v>
      </c>
      <c r="B8652" s="131" t="s">
        <v>29054</v>
      </c>
      <c r="C8652" s="42" t="s">
        <v>29063</v>
      </c>
      <c r="D8652" s="46" t="s">
        <v>29098</v>
      </c>
      <c r="E8652" s="43" t="s">
        <v>4841</v>
      </c>
      <c r="F8652" s="43" t="s">
        <v>18755</v>
      </c>
      <c r="G8652" s="43" t="s">
        <v>19</v>
      </c>
      <c r="H8652" s="44" t="s">
        <v>23448</v>
      </c>
      <c r="I8652" s="43" t="s">
        <v>18760</v>
      </c>
      <c r="J8652" s="43" t="s">
        <v>18761</v>
      </c>
      <c r="K8652" s="43" t="s">
        <v>154</v>
      </c>
      <c r="L8652" s="48">
        <v>40218</v>
      </c>
      <c r="M8652" s="48"/>
      <c r="N8652" s="48"/>
      <c r="O8652" s="48"/>
      <c r="P8652" s="45">
        <v>85500</v>
      </c>
      <c r="Q8652" s="43" t="s">
        <v>23631</v>
      </c>
    </row>
    <row r="8653" spans="1:17" ht="60">
      <c r="A8653" s="42">
        <v>8652</v>
      </c>
      <c r="B8653" s="131" t="s">
        <v>29054</v>
      </c>
      <c r="C8653" s="42" t="s">
        <v>29063</v>
      </c>
      <c r="D8653" s="46" t="s">
        <v>29098</v>
      </c>
      <c r="E8653" s="43" t="s">
        <v>4841</v>
      </c>
      <c r="F8653" s="43" t="s">
        <v>18749</v>
      </c>
      <c r="G8653" s="43" t="s">
        <v>19</v>
      </c>
      <c r="H8653" s="44" t="s">
        <v>23448</v>
      </c>
      <c r="I8653" s="43" t="s">
        <v>18762</v>
      </c>
      <c r="J8653" s="43" t="s">
        <v>18763</v>
      </c>
      <c r="K8653" s="43" t="s">
        <v>154</v>
      </c>
      <c r="L8653" s="48">
        <v>40141</v>
      </c>
      <c r="M8653" s="48"/>
      <c r="N8653" s="48">
        <v>40754</v>
      </c>
      <c r="O8653" s="48"/>
      <c r="P8653" s="45">
        <v>186500</v>
      </c>
      <c r="Q8653" s="43" t="s">
        <v>27677</v>
      </c>
    </row>
    <row r="8654" spans="1:17" ht="60">
      <c r="A8654" s="42">
        <v>8653</v>
      </c>
      <c r="B8654" s="131" t="s">
        <v>29054</v>
      </c>
      <c r="C8654" s="42" t="s">
        <v>29063</v>
      </c>
      <c r="D8654" s="46" t="s">
        <v>29098</v>
      </c>
      <c r="E8654" s="43" t="s">
        <v>4841</v>
      </c>
      <c r="F8654" s="43" t="s">
        <v>880</v>
      </c>
      <c r="G8654" s="43" t="s">
        <v>19</v>
      </c>
      <c r="H8654" s="44" t="s">
        <v>23448</v>
      </c>
      <c r="I8654" s="43" t="s">
        <v>18764</v>
      </c>
      <c r="J8654" s="43" t="s">
        <v>18765</v>
      </c>
      <c r="K8654" s="43" t="s">
        <v>133</v>
      </c>
      <c r="L8654" s="48">
        <v>40227</v>
      </c>
      <c r="M8654" s="48">
        <v>40389</v>
      </c>
      <c r="N8654" s="48">
        <v>40828</v>
      </c>
      <c r="O8654" s="48"/>
      <c r="P8654" s="45">
        <v>1185000</v>
      </c>
      <c r="Q8654" s="43" t="s">
        <v>23631</v>
      </c>
    </row>
    <row r="8655" spans="1:17" ht="60">
      <c r="A8655" s="42">
        <v>8654</v>
      </c>
      <c r="B8655" s="131" t="s">
        <v>29054</v>
      </c>
      <c r="C8655" s="42" t="s">
        <v>29064</v>
      </c>
      <c r="D8655" s="46" t="s">
        <v>29098</v>
      </c>
      <c r="E8655" s="43" t="s">
        <v>4841</v>
      </c>
      <c r="F8655" s="43" t="s">
        <v>27702</v>
      </c>
      <c r="G8655" s="43" t="s">
        <v>19</v>
      </c>
      <c r="H8655" s="44" t="s">
        <v>23436</v>
      </c>
      <c r="I8655" s="43" t="s">
        <v>30342</v>
      </c>
      <c r="J8655" s="43" t="s">
        <v>30343</v>
      </c>
      <c r="K8655" s="43" t="s">
        <v>186</v>
      </c>
      <c r="L8655" s="48">
        <v>40435</v>
      </c>
      <c r="M8655" s="48">
        <v>40529</v>
      </c>
      <c r="N8655" s="48">
        <v>41532</v>
      </c>
      <c r="O8655" s="48"/>
      <c r="P8655" s="45">
        <v>11421295</v>
      </c>
      <c r="Q8655" s="43" t="s">
        <v>30344</v>
      </c>
    </row>
    <row r="8656" spans="1:17" ht="60">
      <c r="A8656" s="42">
        <v>8655</v>
      </c>
      <c r="B8656" s="131" t="s">
        <v>29055</v>
      </c>
      <c r="C8656" s="42" t="s">
        <v>29065</v>
      </c>
      <c r="D8656" s="46" t="s">
        <v>29098</v>
      </c>
      <c r="E8656" s="43" t="s">
        <v>4841</v>
      </c>
      <c r="F8656" s="43" t="s">
        <v>18766</v>
      </c>
      <c r="G8656" s="43" t="s">
        <v>19</v>
      </c>
      <c r="H8656" s="44" t="s">
        <v>23430</v>
      </c>
      <c r="I8656" s="43" t="s">
        <v>18767</v>
      </c>
      <c r="J8656" s="43" t="s">
        <v>18768</v>
      </c>
      <c r="K8656" s="43" t="s">
        <v>15</v>
      </c>
      <c r="L8656" s="48">
        <v>40252</v>
      </c>
      <c r="M8656" s="48">
        <v>40275</v>
      </c>
      <c r="N8656" s="48">
        <v>40405</v>
      </c>
      <c r="O8656" s="48">
        <v>40567</v>
      </c>
      <c r="P8656" s="45">
        <v>408783</v>
      </c>
      <c r="Q8656" s="43" t="s">
        <v>23866</v>
      </c>
    </row>
    <row r="8657" spans="1:17" ht="60">
      <c r="A8657" s="42">
        <v>8656</v>
      </c>
      <c r="B8657" s="131" t="s">
        <v>29054</v>
      </c>
      <c r="C8657" s="42" t="s">
        <v>29072</v>
      </c>
      <c r="D8657" s="46" t="s">
        <v>29098</v>
      </c>
      <c r="E8657" s="43" t="s">
        <v>4841</v>
      </c>
      <c r="F8657" s="43" t="s">
        <v>155</v>
      </c>
      <c r="G8657" s="43" t="s">
        <v>19</v>
      </c>
      <c r="H8657" s="44" t="s">
        <v>23794</v>
      </c>
      <c r="I8657" s="43" t="s">
        <v>18769</v>
      </c>
      <c r="J8657" s="43" t="s">
        <v>18770</v>
      </c>
      <c r="K8657" s="43" t="s">
        <v>186</v>
      </c>
      <c r="L8657" s="48">
        <v>39874</v>
      </c>
      <c r="M8657" s="48">
        <v>39874</v>
      </c>
      <c r="N8657" s="48">
        <v>40756</v>
      </c>
      <c r="O8657" s="48"/>
      <c r="P8657" s="45">
        <v>4541752</v>
      </c>
      <c r="Q8657" s="43" t="s">
        <v>27678</v>
      </c>
    </row>
    <row r="8658" spans="1:17" ht="60">
      <c r="A8658" s="42">
        <v>8657</v>
      </c>
      <c r="B8658" s="131" t="s">
        <v>29055</v>
      </c>
      <c r="C8658" s="42" t="s">
        <v>29068</v>
      </c>
      <c r="D8658" s="46" t="s">
        <v>29098</v>
      </c>
      <c r="E8658" s="43" t="s">
        <v>4841</v>
      </c>
      <c r="F8658" s="43" t="s">
        <v>18673</v>
      </c>
      <c r="G8658" s="43" t="s">
        <v>19</v>
      </c>
      <c r="H8658" s="44" t="s">
        <v>23473</v>
      </c>
      <c r="I8658" s="43" t="s">
        <v>18771</v>
      </c>
      <c r="J8658" s="43" t="s">
        <v>18772</v>
      </c>
      <c r="K8658" s="43" t="s">
        <v>186</v>
      </c>
      <c r="L8658" s="48">
        <v>39898</v>
      </c>
      <c r="M8658" s="48">
        <v>39898</v>
      </c>
      <c r="N8658" s="48">
        <v>40354</v>
      </c>
      <c r="O8658" s="48">
        <v>40673</v>
      </c>
      <c r="P8658" s="45">
        <v>3313779</v>
      </c>
      <c r="Q8658" s="43" t="s">
        <v>24117</v>
      </c>
    </row>
    <row r="8659" spans="1:17" ht="60">
      <c r="A8659" s="42">
        <v>8658</v>
      </c>
      <c r="B8659" s="131" t="s">
        <v>29055</v>
      </c>
      <c r="C8659" s="42" t="s">
        <v>29062</v>
      </c>
      <c r="D8659" s="46" t="s">
        <v>29098</v>
      </c>
      <c r="E8659" s="43" t="s">
        <v>4841</v>
      </c>
      <c r="F8659" s="43" t="s">
        <v>18773</v>
      </c>
      <c r="G8659" s="43" t="s">
        <v>19</v>
      </c>
      <c r="H8659" s="44" t="s">
        <v>23794</v>
      </c>
      <c r="I8659" s="43" t="s">
        <v>18774</v>
      </c>
      <c r="J8659" s="43" t="s">
        <v>18775</v>
      </c>
      <c r="K8659" s="43" t="s">
        <v>154</v>
      </c>
      <c r="L8659" s="48">
        <v>39972</v>
      </c>
      <c r="M8659" s="48">
        <v>40499</v>
      </c>
      <c r="N8659" s="48">
        <v>40543</v>
      </c>
      <c r="O8659" s="48">
        <v>40584</v>
      </c>
      <c r="P8659" s="45">
        <v>85580</v>
      </c>
      <c r="Q8659" s="43" t="s">
        <v>24522</v>
      </c>
    </row>
    <row r="8660" spans="1:17" ht="60">
      <c r="A8660" s="42">
        <v>8659</v>
      </c>
      <c r="B8660" s="131" t="s">
        <v>29055</v>
      </c>
      <c r="C8660" s="42" t="s">
        <v>29063</v>
      </c>
      <c r="D8660" s="46" t="s">
        <v>29098</v>
      </c>
      <c r="E8660" s="43" t="s">
        <v>4841</v>
      </c>
      <c r="F8660" s="43" t="s">
        <v>18773</v>
      </c>
      <c r="G8660" s="43" t="s">
        <v>19</v>
      </c>
      <c r="H8660" s="44" t="s">
        <v>23794</v>
      </c>
      <c r="I8660" s="43" t="s">
        <v>18776</v>
      </c>
      <c r="J8660" s="43" t="s">
        <v>18777</v>
      </c>
      <c r="K8660" s="43" t="s">
        <v>15</v>
      </c>
      <c r="L8660" s="48">
        <v>40134</v>
      </c>
      <c r="M8660" s="48"/>
      <c r="N8660" s="48">
        <v>40389</v>
      </c>
      <c r="O8660" s="48">
        <v>40567</v>
      </c>
      <c r="P8660" s="45">
        <v>1919233</v>
      </c>
      <c r="Q8660" s="43" t="s">
        <v>25905</v>
      </c>
    </row>
    <row r="8661" spans="1:17" ht="60">
      <c r="A8661" s="42">
        <v>8660</v>
      </c>
      <c r="B8661" s="131" t="s">
        <v>29054</v>
      </c>
      <c r="C8661" s="42" t="s">
        <v>29068</v>
      </c>
      <c r="D8661" s="46" t="s">
        <v>29098</v>
      </c>
      <c r="E8661" s="43" t="s">
        <v>4841</v>
      </c>
      <c r="F8661" s="43" t="s">
        <v>29850</v>
      </c>
      <c r="G8661" s="43" t="s">
        <v>19</v>
      </c>
      <c r="H8661" s="44" t="s">
        <v>23436</v>
      </c>
      <c r="I8661" s="43" t="s">
        <v>29851</v>
      </c>
      <c r="J8661" s="43" t="s">
        <v>29852</v>
      </c>
      <c r="K8661" s="43" t="s">
        <v>15</v>
      </c>
      <c r="L8661" s="48">
        <v>40413</v>
      </c>
      <c r="M8661" s="48">
        <v>40483</v>
      </c>
      <c r="N8661" s="48">
        <v>41225</v>
      </c>
      <c r="O8661" s="48"/>
      <c r="P8661" s="45">
        <v>2238256</v>
      </c>
      <c r="Q8661" s="43" t="s">
        <v>29853</v>
      </c>
    </row>
    <row r="8662" spans="1:17" ht="60">
      <c r="A8662" s="42">
        <v>8661</v>
      </c>
      <c r="B8662" s="131" t="s">
        <v>29054</v>
      </c>
      <c r="C8662" s="42" t="s">
        <v>29066</v>
      </c>
      <c r="D8662" s="46" t="s">
        <v>29098</v>
      </c>
      <c r="E8662" s="43" t="s">
        <v>4841</v>
      </c>
      <c r="F8662" s="43" t="s">
        <v>7835</v>
      </c>
      <c r="G8662" s="43" t="s">
        <v>19</v>
      </c>
      <c r="H8662" s="44" t="s">
        <v>18974</v>
      </c>
      <c r="I8662" s="43" t="s">
        <v>18778</v>
      </c>
      <c r="J8662" s="43" t="s">
        <v>18779</v>
      </c>
      <c r="K8662" s="43" t="s">
        <v>154</v>
      </c>
      <c r="L8662" s="48">
        <v>40030</v>
      </c>
      <c r="M8662" s="48">
        <v>40030</v>
      </c>
      <c r="N8662" s="48">
        <v>40724</v>
      </c>
      <c r="O8662" s="48"/>
      <c r="P8662" s="45">
        <v>214051</v>
      </c>
      <c r="Q8662" s="43" t="s">
        <v>23631</v>
      </c>
    </row>
    <row r="8663" spans="1:17" ht="60">
      <c r="A8663" s="42">
        <v>8662</v>
      </c>
      <c r="B8663" s="131" t="s">
        <v>29055</v>
      </c>
      <c r="C8663" s="42" t="s">
        <v>29068</v>
      </c>
      <c r="D8663" s="46" t="s">
        <v>29098</v>
      </c>
      <c r="E8663" s="43" t="s">
        <v>4841</v>
      </c>
      <c r="F8663" s="43" t="s">
        <v>4460</v>
      </c>
      <c r="G8663" s="43" t="s">
        <v>19</v>
      </c>
      <c r="H8663" s="44" t="s">
        <v>23430</v>
      </c>
      <c r="I8663" s="43" t="s">
        <v>18780</v>
      </c>
      <c r="J8663" s="43" t="s">
        <v>18781</v>
      </c>
      <c r="K8663" s="43" t="s">
        <v>15</v>
      </c>
      <c r="L8663" s="48">
        <v>39918</v>
      </c>
      <c r="M8663" s="48">
        <v>39918</v>
      </c>
      <c r="N8663" s="48">
        <v>40102</v>
      </c>
      <c r="O8663" s="48">
        <v>40567</v>
      </c>
      <c r="P8663" s="45">
        <v>1712661</v>
      </c>
      <c r="Q8663" s="43" t="s">
        <v>25719</v>
      </c>
    </row>
    <row r="8664" spans="1:17" ht="60">
      <c r="A8664" s="42">
        <v>8663</v>
      </c>
      <c r="B8664" s="131" t="s">
        <v>29055</v>
      </c>
      <c r="C8664" s="42" t="s">
        <v>29063</v>
      </c>
      <c r="D8664" s="46" t="s">
        <v>29098</v>
      </c>
      <c r="E8664" s="43" t="s">
        <v>4841</v>
      </c>
      <c r="F8664" s="43" t="s">
        <v>4460</v>
      </c>
      <c r="G8664" s="43" t="s">
        <v>19</v>
      </c>
      <c r="H8664" s="44" t="s">
        <v>23473</v>
      </c>
      <c r="I8664" s="43" t="s">
        <v>7944</v>
      </c>
      <c r="J8664" s="43" t="s">
        <v>18782</v>
      </c>
      <c r="K8664" s="43" t="s">
        <v>201</v>
      </c>
      <c r="L8664" s="48">
        <v>40022</v>
      </c>
      <c r="M8664" s="48">
        <v>40176</v>
      </c>
      <c r="N8664" s="48">
        <v>40327</v>
      </c>
      <c r="O8664" s="48">
        <v>40241</v>
      </c>
      <c r="P8664" s="45">
        <v>109031</v>
      </c>
      <c r="Q8664" s="43" t="s">
        <v>27679</v>
      </c>
    </row>
    <row r="8665" spans="1:17" ht="60">
      <c r="A8665" s="42">
        <v>8664</v>
      </c>
      <c r="B8665" s="131" t="s">
        <v>29054</v>
      </c>
      <c r="C8665" s="42" t="s">
        <v>29063</v>
      </c>
      <c r="D8665" s="46" t="s">
        <v>29098</v>
      </c>
      <c r="E8665" s="43" t="s">
        <v>4841</v>
      </c>
      <c r="F8665" s="43" t="s">
        <v>7875</v>
      </c>
      <c r="G8665" s="43" t="s">
        <v>19</v>
      </c>
      <c r="H8665" s="44" t="s">
        <v>23473</v>
      </c>
      <c r="I8665" s="43" t="s">
        <v>18783</v>
      </c>
      <c r="J8665" s="43" t="s">
        <v>18784</v>
      </c>
      <c r="K8665" s="43" t="s">
        <v>154</v>
      </c>
      <c r="L8665" s="48">
        <v>40108</v>
      </c>
      <c r="M8665" s="48">
        <v>40204</v>
      </c>
      <c r="N8665" s="48">
        <v>41029</v>
      </c>
      <c r="O8665" s="48"/>
      <c r="P8665" s="45">
        <v>181542</v>
      </c>
      <c r="Q8665" s="43" t="s">
        <v>24422</v>
      </c>
    </row>
    <row r="8666" spans="1:17" ht="60">
      <c r="A8666" s="42">
        <v>8665</v>
      </c>
      <c r="B8666" s="131" t="s">
        <v>29054</v>
      </c>
      <c r="C8666" s="42" t="s">
        <v>29063</v>
      </c>
      <c r="D8666" s="46" t="s">
        <v>29098</v>
      </c>
      <c r="E8666" s="43" t="s">
        <v>4841</v>
      </c>
      <c r="F8666" s="43" t="s">
        <v>7875</v>
      </c>
      <c r="G8666" s="43" t="s">
        <v>19</v>
      </c>
      <c r="H8666" s="44" t="s">
        <v>23473</v>
      </c>
      <c r="I8666" s="43" t="s">
        <v>18785</v>
      </c>
      <c r="J8666" s="43" t="s">
        <v>18786</v>
      </c>
      <c r="K8666" s="43" t="s">
        <v>23</v>
      </c>
      <c r="L8666" s="48">
        <v>40200</v>
      </c>
      <c r="M8666" s="48"/>
      <c r="N8666" s="48">
        <v>40543</v>
      </c>
      <c r="O8666" s="48"/>
      <c r="P8666" s="45">
        <v>488216</v>
      </c>
      <c r="Q8666" s="43" t="s">
        <v>24422</v>
      </c>
    </row>
    <row r="8667" spans="1:17" ht="60">
      <c r="A8667" s="42">
        <v>8666</v>
      </c>
      <c r="B8667" s="131" t="s">
        <v>29054</v>
      </c>
      <c r="C8667" s="42" t="s">
        <v>29069</v>
      </c>
      <c r="D8667" s="46" t="s">
        <v>29098</v>
      </c>
      <c r="E8667" s="43" t="s">
        <v>4841</v>
      </c>
      <c r="F8667" s="43" t="s">
        <v>7875</v>
      </c>
      <c r="G8667" s="43" t="s">
        <v>7884</v>
      </c>
      <c r="H8667" s="44" t="s">
        <v>23473</v>
      </c>
      <c r="I8667" s="43" t="s">
        <v>18787</v>
      </c>
      <c r="J8667" s="43" t="s">
        <v>18788</v>
      </c>
      <c r="K8667" s="43" t="s">
        <v>15</v>
      </c>
      <c r="L8667" s="48">
        <v>40168</v>
      </c>
      <c r="M8667" s="48"/>
      <c r="N8667" s="48">
        <v>40755</v>
      </c>
      <c r="O8667" s="48"/>
      <c r="P8667" s="45">
        <v>605874</v>
      </c>
      <c r="Q8667" s="43" t="s">
        <v>23625</v>
      </c>
    </row>
    <row r="8668" spans="1:17" ht="60">
      <c r="A8668" s="42">
        <v>8667</v>
      </c>
      <c r="B8668" s="131" t="s">
        <v>29055</v>
      </c>
      <c r="C8668" s="42" t="s">
        <v>29068</v>
      </c>
      <c r="D8668" s="46" t="s">
        <v>29098</v>
      </c>
      <c r="E8668" s="43" t="s">
        <v>4841</v>
      </c>
      <c r="F8668" s="43" t="s">
        <v>4851</v>
      </c>
      <c r="G8668" s="43" t="s">
        <v>19</v>
      </c>
      <c r="H8668" s="44" t="s">
        <v>23448</v>
      </c>
      <c r="I8668" s="43" t="s">
        <v>7922</v>
      </c>
      <c r="J8668" s="43" t="s">
        <v>7923</v>
      </c>
      <c r="K8668" s="43" t="s">
        <v>15</v>
      </c>
      <c r="L8668" s="48">
        <v>39924</v>
      </c>
      <c r="M8668" s="48">
        <v>39924</v>
      </c>
      <c r="N8668" s="48">
        <v>40130</v>
      </c>
      <c r="O8668" s="48">
        <v>40289</v>
      </c>
      <c r="P8668" s="45">
        <v>261007</v>
      </c>
      <c r="Q8668" s="43" t="s">
        <v>23775</v>
      </c>
    </row>
    <row r="8669" spans="1:17" ht="60">
      <c r="A8669" s="42">
        <v>8668</v>
      </c>
      <c r="B8669" s="131" t="s">
        <v>29055</v>
      </c>
      <c r="C8669" s="42" t="s">
        <v>29063</v>
      </c>
      <c r="D8669" s="46" t="s">
        <v>29098</v>
      </c>
      <c r="E8669" s="43" t="s">
        <v>4841</v>
      </c>
      <c r="F8669" s="43" t="s">
        <v>18749</v>
      </c>
      <c r="G8669" s="43" t="s">
        <v>19</v>
      </c>
      <c r="H8669" s="44" t="s">
        <v>23448</v>
      </c>
      <c r="I8669" s="43" t="s">
        <v>18789</v>
      </c>
      <c r="J8669" s="43" t="s">
        <v>18790</v>
      </c>
      <c r="K8669" s="43" t="s">
        <v>133</v>
      </c>
      <c r="L8669" s="48">
        <v>40042</v>
      </c>
      <c r="M8669" s="48">
        <v>40042</v>
      </c>
      <c r="N8669" s="48">
        <v>40390</v>
      </c>
      <c r="O8669" s="48">
        <v>40442</v>
      </c>
      <c r="P8669" s="45">
        <v>337120</v>
      </c>
      <c r="Q8669" s="43" t="s">
        <v>23631</v>
      </c>
    </row>
    <row r="8670" spans="1:17" ht="60">
      <c r="A8670" s="42">
        <v>8669</v>
      </c>
      <c r="B8670" s="131" t="s">
        <v>29054</v>
      </c>
      <c r="C8670" s="42" t="s">
        <v>29065</v>
      </c>
      <c r="D8670" s="46" t="s">
        <v>29098</v>
      </c>
      <c r="E8670" s="43" t="s">
        <v>4841</v>
      </c>
      <c r="F8670" s="43" t="s">
        <v>3869</v>
      </c>
      <c r="G8670" s="43" t="s">
        <v>19</v>
      </c>
      <c r="H8670" s="44" t="s">
        <v>23473</v>
      </c>
      <c r="I8670" s="43" t="s">
        <v>29739</v>
      </c>
      <c r="J8670" s="43" t="s">
        <v>29854</v>
      </c>
      <c r="K8670" s="43" t="s">
        <v>15</v>
      </c>
      <c r="L8670" s="48">
        <v>40403</v>
      </c>
      <c r="M8670" s="48"/>
      <c r="N8670" s="48">
        <v>40774</v>
      </c>
      <c r="O8670" s="48"/>
      <c r="P8670" s="45">
        <v>700000</v>
      </c>
      <c r="Q8670" s="43" t="s">
        <v>23443</v>
      </c>
    </row>
    <row r="8671" spans="1:17" ht="60">
      <c r="A8671" s="42">
        <v>8670</v>
      </c>
      <c r="B8671" s="131" t="s">
        <v>29054</v>
      </c>
      <c r="C8671" s="42" t="s">
        <v>29063</v>
      </c>
      <c r="D8671" s="46" t="s">
        <v>29098</v>
      </c>
      <c r="E8671" s="43" t="s">
        <v>4841</v>
      </c>
      <c r="F8671" s="43" t="s">
        <v>7903</v>
      </c>
      <c r="G8671" s="43" t="s">
        <v>19</v>
      </c>
      <c r="H8671" s="44" t="s">
        <v>23473</v>
      </c>
      <c r="I8671" s="43" t="s">
        <v>18791</v>
      </c>
      <c r="J8671" s="43" t="s">
        <v>18792</v>
      </c>
      <c r="K8671" s="43" t="s">
        <v>15</v>
      </c>
      <c r="L8671" s="48">
        <v>40042</v>
      </c>
      <c r="M8671" s="48">
        <v>40042</v>
      </c>
      <c r="N8671" s="48">
        <v>40526</v>
      </c>
      <c r="O8671" s="48"/>
      <c r="P8671" s="45">
        <v>760513</v>
      </c>
      <c r="Q8671" s="43" t="s">
        <v>23631</v>
      </c>
    </row>
    <row r="8672" spans="1:17" ht="60">
      <c r="A8672" s="42">
        <v>8671</v>
      </c>
      <c r="B8672" s="131" t="s">
        <v>29054</v>
      </c>
      <c r="C8672" s="42" t="s">
        <v>29062</v>
      </c>
      <c r="D8672" s="46" t="s">
        <v>29098</v>
      </c>
      <c r="E8672" s="43" t="s">
        <v>4841</v>
      </c>
      <c r="F8672" s="43" t="s">
        <v>7931</v>
      </c>
      <c r="G8672" s="43" t="s">
        <v>19</v>
      </c>
      <c r="H8672" s="44" t="s">
        <v>23448</v>
      </c>
      <c r="I8672" s="43" t="s">
        <v>18793</v>
      </c>
      <c r="J8672" s="43" t="s">
        <v>18794</v>
      </c>
      <c r="K8672" s="43" t="s">
        <v>154</v>
      </c>
      <c r="L8672" s="48">
        <v>40043</v>
      </c>
      <c r="M8672" s="48">
        <v>40067</v>
      </c>
      <c r="N8672" s="48">
        <v>40297</v>
      </c>
      <c r="O8672" s="48"/>
      <c r="P8672" s="45">
        <v>60090</v>
      </c>
      <c r="Q8672" s="43" t="s">
        <v>23869</v>
      </c>
    </row>
    <row r="8673" spans="1:17" ht="60">
      <c r="A8673" s="42">
        <v>8672</v>
      </c>
      <c r="B8673" s="131" t="s">
        <v>29055</v>
      </c>
      <c r="C8673" s="42" t="s">
        <v>29063</v>
      </c>
      <c r="D8673" s="46" t="s">
        <v>29098</v>
      </c>
      <c r="E8673" s="43" t="s">
        <v>4841</v>
      </c>
      <c r="F8673" s="43" t="s">
        <v>18795</v>
      </c>
      <c r="G8673" s="43" t="s">
        <v>19</v>
      </c>
      <c r="H8673" s="44" t="s">
        <v>23448</v>
      </c>
      <c r="I8673" s="43" t="s">
        <v>18796</v>
      </c>
      <c r="J8673" s="43" t="s">
        <v>18797</v>
      </c>
      <c r="K8673" s="43" t="s">
        <v>15</v>
      </c>
      <c r="L8673" s="48">
        <v>40077</v>
      </c>
      <c r="M8673" s="48">
        <v>40336</v>
      </c>
      <c r="N8673" s="48">
        <v>40497</v>
      </c>
      <c r="O8673" s="48">
        <v>40623</v>
      </c>
      <c r="P8673" s="45">
        <v>2349765</v>
      </c>
      <c r="Q8673" s="43" t="s">
        <v>24466</v>
      </c>
    </row>
    <row r="8674" spans="1:17" ht="60">
      <c r="A8674" s="42">
        <v>8673</v>
      </c>
      <c r="B8674" s="131" t="s">
        <v>29055</v>
      </c>
      <c r="C8674" s="42" t="s">
        <v>29063</v>
      </c>
      <c r="D8674" s="46" t="s">
        <v>29098</v>
      </c>
      <c r="E8674" s="43" t="s">
        <v>4841</v>
      </c>
      <c r="F8674" s="43" t="s">
        <v>57</v>
      </c>
      <c r="G8674" s="43" t="s">
        <v>19</v>
      </c>
      <c r="H8674" s="44" t="s">
        <v>23448</v>
      </c>
      <c r="I8674" s="43" t="s">
        <v>7968</v>
      </c>
      <c r="J8674" s="43" t="s">
        <v>7969</v>
      </c>
      <c r="K8674" s="43" t="s">
        <v>201</v>
      </c>
      <c r="L8674" s="48">
        <v>40030</v>
      </c>
      <c r="M8674" s="48">
        <v>40030</v>
      </c>
      <c r="N8674" s="48">
        <v>40357</v>
      </c>
      <c r="O8674" s="48">
        <v>40413</v>
      </c>
      <c r="P8674" s="45">
        <v>347334</v>
      </c>
      <c r="Q8674" s="43" t="s">
        <v>23631</v>
      </c>
    </row>
    <row r="8675" spans="1:17" ht="60">
      <c r="A8675" s="42">
        <v>8674</v>
      </c>
      <c r="B8675" s="131" t="s">
        <v>29055</v>
      </c>
      <c r="C8675" s="42" t="s">
        <v>29068</v>
      </c>
      <c r="D8675" s="46" t="s">
        <v>29098</v>
      </c>
      <c r="E8675" s="43" t="s">
        <v>4841</v>
      </c>
      <c r="F8675" s="43" t="s">
        <v>7826</v>
      </c>
      <c r="G8675" s="43" t="s">
        <v>19</v>
      </c>
      <c r="H8675" s="44" t="s">
        <v>23448</v>
      </c>
      <c r="I8675" s="43" t="s">
        <v>18798</v>
      </c>
      <c r="J8675" s="43" t="s">
        <v>18799</v>
      </c>
      <c r="K8675" s="43" t="s">
        <v>133</v>
      </c>
      <c r="L8675" s="48">
        <v>40168</v>
      </c>
      <c r="M8675" s="48"/>
      <c r="N8675" s="48">
        <v>40724</v>
      </c>
      <c r="O8675" s="48">
        <v>40591</v>
      </c>
      <c r="P8675" s="45">
        <v>1990881</v>
      </c>
      <c r="Q8675" s="43" t="s">
        <v>23631</v>
      </c>
    </row>
    <row r="8676" spans="1:17" ht="60">
      <c r="A8676" s="42">
        <v>8675</v>
      </c>
      <c r="B8676" s="131" t="s">
        <v>29055</v>
      </c>
      <c r="C8676" s="42" t="s">
        <v>29068</v>
      </c>
      <c r="D8676" s="46" t="s">
        <v>29098</v>
      </c>
      <c r="E8676" s="43" t="s">
        <v>4841</v>
      </c>
      <c r="F8676" s="43" t="s">
        <v>4851</v>
      </c>
      <c r="G8676" s="43" t="s">
        <v>19</v>
      </c>
      <c r="H8676" s="44" t="s">
        <v>23448</v>
      </c>
      <c r="I8676" s="43" t="s">
        <v>7924</v>
      </c>
      <c r="J8676" s="43" t="s">
        <v>7925</v>
      </c>
      <c r="K8676" s="43" t="s">
        <v>15</v>
      </c>
      <c r="L8676" s="48">
        <v>39924</v>
      </c>
      <c r="M8676" s="48">
        <v>39924</v>
      </c>
      <c r="N8676" s="48">
        <v>40130</v>
      </c>
      <c r="O8676" s="48">
        <v>40289</v>
      </c>
      <c r="P8676" s="45">
        <v>221144</v>
      </c>
      <c r="Q8676" s="43" t="s">
        <v>23913</v>
      </c>
    </row>
    <row r="8677" spans="1:17" ht="60">
      <c r="A8677" s="42">
        <v>8676</v>
      </c>
      <c r="B8677" s="131" t="s">
        <v>29055</v>
      </c>
      <c r="C8677" s="42" t="s">
        <v>29063</v>
      </c>
      <c r="D8677" s="46" t="s">
        <v>29098</v>
      </c>
      <c r="E8677" s="43" t="s">
        <v>4841</v>
      </c>
      <c r="F8677" s="43" t="s">
        <v>18800</v>
      </c>
      <c r="G8677" s="43" t="s">
        <v>19</v>
      </c>
      <c r="H8677" s="44" t="s">
        <v>24069</v>
      </c>
      <c r="I8677" s="43" t="s">
        <v>18801</v>
      </c>
      <c r="J8677" s="43" t="s">
        <v>18802</v>
      </c>
      <c r="K8677" s="43" t="s">
        <v>15</v>
      </c>
      <c r="L8677" s="48">
        <v>40126</v>
      </c>
      <c r="M8677" s="48">
        <v>40399</v>
      </c>
      <c r="N8677" s="48">
        <v>40483</v>
      </c>
      <c r="O8677" s="48">
        <v>40567</v>
      </c>
      <c r="P8677" s="45">
        <v>1501401</v>
      </c>
      <c r="Q8677" s="43" t="s">
        <v>27672</v>
      </c>
    </row>
    <row r="8678" spans="1:17" ht="60">
      <c r="A8678" s="42">
        <v>8677</v>
      </c>
      <c r="B8678" s="131" t="s">
        <v>29054</v>
      </c>
      <c r="C8678" s="42" t="s">
        <v>29070</v>
      </c>
      <c r="D8678" s="46" t="s">
        <v>29098</v>
      </c>
      <c r="E8678" s="43" t="s">
        <v>4841</v>
      </c>
      <c r="F8678" s="43" t="s">
        <v>809</v>
      </c>
      <c r="G8678" s="43" t="s">
        <v>7043</v>
      </c>
      <c r="H8678" s="44" t="s">
        <v>19</v>
      </c>
      <c r="I8678" s="43" t="s">
        <v>18803</v>
      </c>
      <c r="J8678" s="43" t="s">
        <v>18804</v>
      </c>
      <c r="K8678" s="43" t="s">
        <v>126</v>
      </c>
      <c r="L8678" s="48">
        <v>40080</v>
      </c>
      <c r="M8678" s="48">
        <v>40199</v>
      </c>
      <c r="N8678" s="48">
        <v>40543</v>
      </c>
      <c r="O8678" s="48"/>
      <c r="P8678" s="45">
        <v>200000</v>
      </c>
      <c r="Q8678" s="43" t="s">
        <v>23631</v>
      </c>
    </row>
    <row r="8679" spans="1:17" ht="60">
      <c r="A8679" s="42">
        <v>8678</v>
      </c>
      <c r="B8679" s="131" t="s">
        <v>29054</v>
      </c>
      <c r="C8679" s="42" t="s">
        <v>29063</v>
      </c>
      <c r="D8679" s="46" t="s">
        <v>29098</v>
      </c>
      <c r="E8679" s="43" t="s">
        <v>4841</v>
      </c>
      <c r="F8679" s="43" t="s">
        <v>7910</v>
      </c>
      <c r="G8679" s="43" t="s">
        <v>19</v>
      </c>
      <c r="H8679" s="44" t="s">
        <v>23794</v>
      </c>
      <c r="I8679" s="43" t="s">
        <v>18805</v>
      </c>
      <c r="J8679" s="43" t="s">
        <v>18806</v>
      </c>
      <c r="K8679" s="43" t="s">
        <v>186</v>
      </c>
      <c r="L8679" s="48">
        <v>39874</v>
      </c>
      <c r="M8679" s="48">
        <v>39874</v>
      </c>
      <c r="N8679" s="48">
        <v>40506</v>
      </c>
      <c r="O8679" s="48"/>
      <c r="P8679" s="45">
        <v>5521529</v>
      </c>
      <c r="Q8679" s="43" t="s">
        <v>27680</v>
      </c>
    </row>
    <row r="8680" spans="1:17" ht="60">
      <c r="A8680" s="42">
        <v>8679</v>
      </c>
      <c r="B8680" s="131" t="s">
        <v>29054</v>
      </c>
      <c r="C8680" s="42" t="s">
        <v>29069</v>
      </c>
      <c r="D8680" s="46" t="s">
        <v>29098</v>
      </c>
      <c r="E8680" s="43" t="s">
        <v>4841</v>
      </c>
      <c r="F8680" s="43" t="s">
        <v>7910</v>
      </c>
      <c r="G8680" s="43" t="s">
        <v>947</v>
      </c>
      <c r="H8680" s="44" t="s">
        <v>23473</v>
      </c>
      <c r="I8680" s="43" t="s">
        <v>18807</v>
      </c>
      <c r="J8680" s="43" t="s">
        <v>18808</v>
      </c>
      <c r="K8680" s="43" t="s">
        <v>15</v>
      </c>
      <c r="L8680" s="48">
        <v>40199</v>
      </c>
      <c r="M8680" s="48">
        <v>40409</v>
      </c>
      <c r="N8680" s="48">
        <v>40417</v>
      </c>
      <c r="O8680" s="48"/>
      <c r="P8680" s="45">
        <v>205000</v>
      </c>
      <c r="Q8680" s="43" t="s">
        <v>23631</v>
      </c>
    </row>
    <row r="8681" spans="1:17" ht="60">
      <c r="A8681" s="42">
        <v>8680</v>
      </c>
      <c r="B8681" s="131" t="s">
        <v>29054</v>
      </c>
      <c r="C8681" s="42" t="s">
        <v>29063</v>
      </c>
      <c r="D8681" s="46" t="s">
        <v>29098</v>
      </c>
      <c r="E8681" s="43" t="s">
        <v>4841</v>
      </c>
      <c r="F8681" s="43" t="s">
        <v>7949</v>
      </c>
      <c r="G8681" s="43" t="s">
        <v>19</v>
      </c>
      <c r="H8681" s="44" t="s">
        <v>23430</v>
      </c>
      <c r="I8681" s="43" t="s">
        <v>18809</v>
      </c>
      <c r="J8681" s="43" t="s">
        <v>18810</v>
      </c>
      <c r="K8681" s="43" t="s">
        <v>15</v>
      </c>
      <c r="L8681" s="48">
        <v>40030</v>
      </c>
      <c r="M8681" s="48">
        <v>40099</v>
      </c>
      <c r="N8681" s="48">
        <v>40344</v>
      </c>
      <c r="O8681" s="48"/>
      <c r="P8681" s="45">
        <v>3247234</v>
      </c>
      <c r="Q8681" s="43" t="s">
        <v>27681</v>
      </c>
    </row>
    <row r="8682" spans="1:17" ht="60">
      <c r="A8682" s="42">
        <v>8681</v>
      </c>
      <c r="B8682" s="131" t="s">
        <v>29054</v>
      </c>
      <c r="C8682" s="42" t="s">
        <v>29063</v>
      </c>
      <c r="D8682" s="46" t="s">
        <v>29098</v>
      </c>
      <c r="E8682" s="43" t="s">
        <v>4841</v>
      </c>
      <c r="F8682" s="43" t="s">
        <v>18690</v>
      </c>
      <c r="G8682" s="43" t="s">
        <v>19</v>
      </c>
      <c r="H8682" s="44" t="s">
        <v>23430</v>
      </c>
      <c r="I8682" s="43" t="s">
        <v>18811</v>
      </c>
      <c r="J8682" s="43" t="s">
        <v>18812</v>
      </c>
      <c r="K8682" s="43" t="s">
        <v>15</v>
      </c>
      <c r="L8682" s="48">
        <v>40164</v>
      </c>
      <c r="M8682" s="48">
        <v>40269</v>
      </c>
      <c r="N8682" s="48">
        <v>40405</v>
      </c>
      <c r="O8682" s="48"/>
      <c r="P8682" s="45">
        <v>100000</v>
      </c>
      <c r="Q8682" s="43" t="s">
        <v>27682</v>
      </c>
    </row>
    <row r="8683" spans="1:17" ht="60">
      <c r="A8683" s="42">
        <v>8682</v>
      </c>
      <c r="B8683" s="131" t="s">
        <v>29055</v>
      </c>
      <c r="C8683" s="42" t="s">
        <v>29062</v>
      </c>
      <c r="D8683" s="46" t="s">
        <v>29098</v>
      </c>
      <c r="E8683" s="43" t="s">
        <v>4841</v>
      </c>
      <c r="F8683" s="43" t="s">
        <v>18773</v>
      </c>
      <c r="G8683" s="43" t="s">
        <v>19</v>
      </c>
      <c r="H8683" s="44" t="s">
        <v>23794</v>
      </c>
      <c r="I8683" s="43" t="s">
        <v>18813</v>
      </c>
      <c r="J8683" s="43" t="s">
        <v>18814</v>
      </c>
      <c r="K8683" s="43" t="s">
        <v>154</v>
      </c>
      <c r="L8683" s="48">
        <v>40162</v>
      </c>
      <c r="M8683" s="48">
        <v>40532</v>
      </c>
      <c r="N8683" s="48">
        <v>40543</v>
      </c>
      <c r="O8683" s="48">
        <v>40543</v>
      </c>
      <c r="P8683" s="45">
        <v>35000</v>
      </c>
      <c r="Q8683" s="43" t="s">
        <v>23631</v>
      </c>
    </row>
    <row r="8684" spans="1:17" ht="60">
      <c r="A8684" s="42">
        <v>8683</v>
      </c>
      <c r="B8684" s="131" t="s">
        <v>29055</v>
      </c>
      <c r="C8684" s="42" t="s">
        <v>29062</v>
      </c>
      <c r="D8684" s="46" t="s">
        <v>29098</v>
      </c>
      <c r="E8684" s="43" t="s">
        <v>4841</v>
      </c>
      <c r="F8684" s="43" t="s">
        <v>18773</v>
      </c>
      <c r="G8684" s="43" t="s">
        <v>19</v>
      </c>
      <c r="H8684" s="44" t="s">
        <v>23794</v>
      </c>
      <c r="I8684" s="43" t="s">
        <v>27683</v>
      </c>
      <c r="J8684" s="43" t="s">
        <v>27684</v>
      </c>
      <c r="K8684" s="43" t="s">
        <v>154</v>
      </c>
      <c r="L8684" s="48">
        <v>40177</v>
      </c>
      <c r="M8684" s="48">
        <v>40484</v>
      </c>
      <c r="N8684" s="48">
        <v>40543</v>
      </c>
      <c r="O8684" s="48">
        <v>40584</v>
      </c>
      <c r="P8684" s="45">
        <v>50000</v>
      </c>
      <c r="Q8684" s="43" t="s">
        <v>23631</v>
      </c>
    </row>
    <row r="8685" spans="1:17" ht="60">
      <c r="A8685" s="42">
        <v>8684</v>
      </c>
      <c r="B8685" s="131" t="s">
        <v>29054</v>
      </c>
      <c r="C8685" s="42" t="s">
        <v>29069</v>
      </c>
      <c r="D8685" s="46" t="s">
        <v>29098</v>
      </c>
      <c r="E8685" s="43" t="s">
        <v>4841</v>
      </c>
      <c r="F8685" s="43" t="s">
        <v>18697</v>
      </c>
      <c r="G8685" s="43" t="s">
        <v>7043</v>
      </c>
      <c r="H8685" s="44" t="s">
        <v>23473</v>
      </c>
      <c r="I8685" s="43" t="s">
        <v>18815</v>
      </c>
      <c r="J8685" s="43" t="s">
        <v>18816</v>
      </c>
      <c r="K8685" s="43" t="s">
        <v>15</v>
      </c>
      <c r="L8685" s="48">
        <v>40065</v>
      </c>
      <c r="M8685" s="48">
        <v>40205</v>
      </c>
      <c r="N8685" s="48">
        <v>40375</v>
      </c>
      <c r="O8685" s="48"/>
      <c r="P8685" s="45">
        <v>321689</v>
      </c>
      <c r="Q8685" s="43" t="s">
        <v>23626</v>
      </c>
    </row>
    <row r="8686" spans="1:17" ht="60">
      <c r="A8686" s="42">
        <v>8685</v>
      </c>
      <c r="B8686" s="131" t="s">
        <v>29055</v>
      </c>
      <c r="C8686" s="42" t="s">
        <v>29063</v>
      </c>
      <c r="D8686" s="46" t="s">
        <v>29098</v>
      </c>
      <c r="E8686" s="43" t="s">
        <v>4841</v>
      </c>
      <c r="F8686" s="43" t="s">
        <v>7859</v>
      </c>
      <c r="G8686" s="43" t="s">
        <v>19</v>
      </c>
      <c r="H8686" s="44" t="s">
        <v>23432</v>
      </c>
      <c r="I8686" s="43" t="s">
        <v>7860</v>
      </c>
      <c r="J8686" s="43" t="s">
        <v>7861</v>
      </c>
      <c r="K8686" s="43" t="s">
        <v>15</v>
      </c>
      <c r="L8686" s="48">
        <v>40028</v>
      </c>
      <c r="M8686" s="48">
        <v>40028</v>
      </c>
      <c r="N8686" s="48">
        <v>40116</v>
      </c>
      <c r="O8686" s="48">
        <v>40623</v>
      </c>
      <c r="P8686" s="45">
        <v>209254</v>
      </c>
      <c r="Q8686" s="43" t="s">
        <v>23631</v>
      </c>
    </row>
    <row r="8687" spans="1:17" ht="60">
      <c r="A8687" s="42">
        <v>8686</v>
      </c>
      <c r="B8687" s="131" t="s">
        <v>29055</v>
      </c>
      <c r="C8687" s="42" t="s">
        <v>29063</v>
      </c>
      <c r="D8687" s="46" t="s">
        <v>29098</v>
      </c>
      <c r="E8687" s="43" t="s">
        <v>4841</v>
      </c>
      <c r="F8687" s="43" t="s">
        <v>606</v>
      </c>
      <c r="G8687" s="43" t="s">
        <v>19</v>
      </c>
      <c r="H8687" s="44" t="s">
        <v>23438</v>
      </c>
      <c r="I8687" s="43" t="s">
        <v>18817</v>
      </c>
      <c r="J8687" s="43" t="s">
        <v>18818</v>
      </c>
      <c r="K8687" s="43" t="s">
        <v>15</v>
      </c>
      <c r="L8687" s="48">
        <v>40029</v>
      </c>
      <c r="M8687" s="48">
        <v>40273</v>
      </c>
      <c r="N8687" s="48">
        <v>40389</v>
      </c>
      <c r="O8687" s="48">
        <v>40431</v>
      </c>
      <c r="P8687" s="45">
        <v>1214026</v>
      </c>
      <c r="Q8687" s="43" t="s">
        <v>25695</v>
      </c>
    </row>
    <row r="8688" spans="1:17" ht="60">
      <c r="A8688" s="42">
        <v>8687</v>
      </c>
      <c r="B8688" s="131" t="s">
        <v>29054</v>
      </c>
      <c r="C8688" s="42" t="s">
        <v>29062</v>
      </c>
      <c r="D8688" s="46" t="s">
        <v>29098</v>
      </c>
      <c r="E8688" s="43" t="s">
        <v>4841</v>
      </c>
      <c r="F8688" s="43" t="s">
        <v>18819</v>
      </c>
      <c r="G8688" s="43" t="s">
        <v>19</v>
      </c>
      <c r="H8688" s="44" t="s">
        <v>23448</v>
      </c>
      <c r="I8688" s="43" t="s">
        <v>18820</v>
      </c>
      <c r="J8688" s="43" t="s">
        <v>18821</v>
      </c>
      <c r="K8688" s="43" t="s">
        <v>154</v>
      </c>
      <c r="L8688" s="48">
        <v>40010</v>
      </c>
      <c r="M8688" s="48">
        <v>40182</v>
      </c>
      <c r="N8688" s="48">
        <v>40359</v>
      </c>
      <c r="O8688" s="48"/>
      <c r="P8688" s="45">
        <v>420406</v>
      </c>
      <c r="Q8688" s="43" t="s">
        <v>23443</v>
      </c>
    </row>
    <row r="8689" spans="1:17" ht="60">
      <c r="A8689" s="42">
        <v>8688</v>
      </c>
      <c r="B8689" s="131" t="s">
        <v>29055</v>
      </c>
      <c r="C8689" s="42" t="s">
        <v>29063</v>
      </c>
      <c r="D8689" s="46" t="s">
        <v>29098</v>
      </c>
      <c r="E8689" s="43" t="s">
        <v>4841</v>
      </c>
      <c r="F8689" s="43" t="s">
        <v>7819</v>
      </c>
      <c r="G8689" s="43" t="s">
        <v>19</v>
      </c>
      <c r="H8689" s="44" t="s">
        <v>23473</v>
      </c>
      <c r="I8689" s="43" t="s">
        <v>7820</v>
      </c>
      <c r="J8689" s="43" t="s">
        <v>7821</v>
      </c>
      <c r="K8689" s="43" t="s">
        <v>201</v>
      </c>
      <c r="L8689" s="48">
        <v>40030</v>
      </c>
      <c r="M8689" s="48">
        <v>40030</v>
      </c>
      <c r="N8689" s="48">
        <v>40327</v>
      </c>
      <c r="O8689" s="48">
        <v>40256</v>
      </c>
      <c r="P8689" s="45">
        <v>41333</v>
      </c>
      <c r="Q8689" s="43" t="s">
        <v>23631</v>
      </c>
    </row>
    <row r="8690" spans="1:17" ht="60">
      <c r="A8690" s="42">
        <v>8689</v>
      </c>
      <c r="B8690" s="131" t="s">
        <v>29055</v>
      </c>
      <c r="C8690" s="42" t="s">
        <v>29072</v>
      </c>
      <c r="D8690" s="46" t="s">
        <v>29098</v>
      </c>
      <c r="E8690" s="43" t="s">
        <v>4841</v>
      </c>
      <c r="F8690" s="43" t="s">
        <v>880</v>
      </c>
      <c r="G8690" s="43" t="s">
        <v>19</v>
      </c>
      <c r="H8690" s="44" t="s">
        <v>23448</v>
      </c>
      <c r="I8690" s="43" t="s">
        <v>4849</v>
      </c>
      <c r="J8690" s="43" t="s">
        <v>4850</v>
      </c>
      <c r="K8690" s="43" t="s">
        <v>15</v>
      </c>
      <c r="L8690" s="48">
        <v>39898</v>
      </c>
      <c r="M8690" s="48">
        <v>39898</v>
      </c>
      <c r="N8690" s="48">
        <v>40087</v>
      </c>
      <c r="O8690" s="48">
        <v>40149</v>
      </c>
      <c r="P8690" s="45">
        <v>3018256</v>
      </c>
      <c r="Q8690" s="43" t="s">
        <v>26810</v>
      </c>
    </row>
    <row r="8691" spans="1:17" ht="60">
      <c r="A8691" s="42">
        <v>8690</v>
      </c>
      <c r="B8691" s="131" t="s">
        <v>29055</v>
      </c>
      <c r="C8691" s="42" t="s">
        <v>29068</v>
      </c>
      <c r="D8691" s="46" t="s">
        <v>29098</v>
      </c>
      <c r="E8691" s="43" t="s">
        <v>4841</v>
      </c>
      <c r="F8691" s="43" t="s">
        <v>880</v>
      </c>
      <c r="G8691" s="43" t="s">
        <v>19</v>
      </c>
      <c r="H8691" s="44" t="s">
        <v>23448</v>
      </c>
      <c r="I8691" s="43" t="s">
        <v>18822</v>
      </c>
      <c r="J8691" s="43" t="s">
        <v>18823</v>
      </c>
      <c r="K8691" s="43" t="s">
        <v>15</v>
      </c>
      <c r="L8691" s="48">
        <v>39939</v>
      </c>
      <c r="M8691" s="48">
        <v>39939</v>
      </c>
      <c r="N8691" s="48">
        <v>40497</v>
      </c>
      <c r="O8691" s="48">
        <v>40666</v>
      </c>
      <c r="P8691" s="45">
        <v>6440404</v>
      </c>
      <c r="Q8691" s="43" t="s">
        <v>27685</v>
      </c>
    </row>
    <row r="8692" spans="1:17" ht="60">
      <c r="A8692" s="42">
        <v>8691</v>
      </c>
      <c r="B8692" s="131" t="s">
        <v>29055</v>
      </c>
      <c r="C8692" s="42" t="s">
        <v>29068</v>
      </c>
      <c r="D8692" s="46" t="s">
        <v>29098</v>
      </c>
      <c r="E8692" s="43" t="s">
        <v>4841</v>
      </c>
      <c r="F8692" s="43" t="s">
        <v>7952</v>
      </c>
      <c r="G8692" s="43" t="s">
        <v>19</v>
      </c>
      <c r="H8692" s="44" t="s">
        <v>23473</v>
      </c>
      <c r="I8692" s="43" t="s">
        <v>7953</v>
      </c>
      <c r="J8692" s="43" t="s">
        <v>7954</v>
      </c>
      <c r="K8692" s="43" t="s">
        <v>15</v>
      </c>
      <c r="L8692" s="48">
        <v>39918</v>
      </c>
      <c r="M8692" s="48">
        <v>40049</v>
      </c>
      <c r="N8692" s="48">
        <v>40130</v>
      </c>
      <c r="O8692" s="48">
        <v>40200</v>
      </c>
      <c r="P8692" s="45">
        <v>313642</v>
      </c>
      <c r="Q8692" s="43" t="s">
        <v>23881</v>
      </c>
    </row>
    <row r="8693" spans="1:17" ht="60">
      <c r="A8693" s="42">
        <v>8692</v>
      </c>
      <c r="B8693" s="131" t="s">
        <v>29055</v>
      </c>
      <c r="C8693" s="42" t="s">
        <v>29063</v>
      </c>
      <c r="D8693" s="46" t="s">
        <v>29098</v>
      </c>
      <c r="E8693" s="43" t="s">
        <v>4841</v>
      </c>
      <c r="F8693" s="43" t="s">
        <v>7963</v>
      </c>
      <c r="G8693" s="43" t="s">
        <v>19</v>
      </c>
      <c r="H8693" s="44" t="s">
        <v>23438</v>
      </c>
      <c r="I8693" s="43" t="s">
        <v>7964</v>
      </c>
      <c r="J8693" s="43" t="s">
        <v>7965</v>
      </c>
      <c r="K8693" s="43" t="s">
        <v>15</v>
      </c>
      <c r="L8693" s="48">
        <v>39898</v>
      </c>
      <c r="M8693" s="48">
        <v>39898</v>
      </c>
      <c r="N8693" s="48">
        <v>40118</v>
      </c>
      <c r="O8693" s="48">
        <v>40386</v>
      </c>
      <c r="P8693" s="45">
        <v>7064073</v>
      </c>
      <c r="Q8693" s="43" t="s">
        <v>27686</v>
      </c>
    </row>
    <row r="8694" spans="1:17" ht="60">
      <c r="A8694" s="42">
        <v>8693</v>
      </c>
      <c r="B8694" s="131" t="s">
        <v>29055</v>
      </c>
      <c r="C8694" s="42" t="s">
        <v>29068</v>
      </c>
      <c r="D8694" s="46" t="s">
        <v>29098</v>
      </c>
      <c r="E8694" s="43" t="s">
        <v>4841</v>
      </c>
      <c r="F8694" s="43" t="s">
        <v>1673</v>
      </c>
      <c r="G8694" s="43" t="s">
        <v>19</v>
      </c>
      <c r="H8694" s="44" t="s">
        <v>23430</v>
      </c>
      <c r="I8694" s="43" t="s">
        <v>7822</v>
      </c>
      <c r="J8694" s="43" t="s">
        <v>7823</v>
      </c>
      <c r="K8694" s="43" t="s">
        <v>15</v>
      </c>
      <c r="L8694" s="48">
        <v>39918</v>
      </c>
      <c r="M8694" s="48">
        <v>39918</v>
      </c>
      <c r="N8694" s="48">
        <v>40102</v>
      </c>
      <c r="O8694" s="48">
        <v>40413</v>
      </c>
      <c r="P8694" s="45">
        <v>2332896</v>
      </c>
      <c r="Q8694" s="43" t="s">
        <v>27687</v>
      </c>
    </row>
    <row r="8695" spans="1:17" ht="60">
      <c r="A8695" s="42">
        <v>8694</v>
      </c>
      <c r="B8695" s="131" t="s">
        <v>29055</v>
      </c>
      <c r="C8695" s="42" t="s">
        <v>29068</v>
      </c>
      <c r="D8695" s="46" t="s">
        <v>29098</v>
      </c>
      <c r="E8695" s="43" t="s">
        <v>4841</v>
      </c>
      <c r="F8695" s="43" t="s">
        <v>7914</v>
      </c>
      <c r="G8695" s="43" t="s">
        <v>19</v>
      </c>
      <c r="H8695" s="44" t="s">
        <v>23473</v>
      </c>
      <c r="I8695" s="43" t="s">
        <v>7915</v>
      </c>
      <c r="J8695" s="43" t="s">
        <v>7916</v>
      </c>
      <c r="K8695" s="43" t="s">
        <v>15</v>
      </c>
      <c r="L8695" s="48">
        <v>39918</v>
      </c>
      <c r="M8695" s="48">
        <v>39918</v>
      </c>
      <c r="N8695" s="48">
        <v>40132</v>
      </c>
      <c r="O8695" s="48">
        <v>40413</v>
      </c>
      <c r="P8695" s="45">
        <v>3822795</v>
      </c>
      <c r="Q8695" s="43" t="s">
        <v>27688</v>
      </c>
    </row>
    <row r="8696" spans="1:17" ht="60">
      <c r="A8696" s="42">
        <v>8695</v>
      </c>
      <c r="B8696" s="131" t="s">
        <v>29055</v>
      </c>
      <c r="C8696" s="42" t="s">
        <v>29068</v>
      </c>
      <c r="D8696" s="46" t="s">
        <v>29098</v>
      </c>
      <c r="E8696" s="43" t="s">
        <v>4841</v>
      </c>
      <c r="F8696" s="43" t="s">
        <v>7862</v>
      </c>
      <c r="G8696" s="43" t="s">
        <v>19</v>
      </c>
      <c r="H8696" s="44" t="s">
        <v>23473</v>
      </c>
      <c r="I8696" s="43" t="s">
        <v>7863</v>
      </c>
      <c r="J8696" s="43" t="s">
        <v>7864</v>
      </c>
      <c r="K8696" s="43" t="s">
        <v>15</v>
      </c>
      <c r="L8696" s="48">
        <v>39913</v>
      </c>
      <c r="M8696" s="48">
        <v>39913</v>
      </c>
      <c r="N8696" s="48">
        <v>40132</v>
      </c>
      <c r="O8696" s="48">
        <v>40385</v>
      </c>
      <c r="P8696" s="45">
        <v>7800701</v>
      </c>
      <c r="Q8696" s="43" t="s">
        <v>27689</v>
      </c>
    </row>
    <row r="8697" spans="1:17" ht="60">
      <c r="A8697" s="42">
        <v>8696</v>
      </c>
      <c r="B8697" s="131" t="s">
        <v>29055</v>
      </c>
      <c r="C8697" s="42" t="s">
        <v>29063</v>
      </c>
      <c r="D8697" s="46" t="s">
        <v>29098</v>
      </c>
      <c r="E8697" s="43" t="s">
        <v>4841</v>
      </c>
      <c r="F8697" s="43" t="s">
        <v>7854</v>
      </c>
      <c r="G8697" s="43" t="s">
        <v>19</v>
      </c>
      <c r="H8697" s="44" t="s">
        <v>23473</v>
      </c>
      <c r="I8697" s="43" t="s">
        <v>4370</v>
      </c>
      <c r="J8697" s="43" t="s">
        <v>18824</v>
      </c>
      <c r="K8697" s="43" t="s">
        <v>133</v>
      </c>
      <c r="L8697" s="48">
        <v>39979</v>
      </c>
      <c r="M8697" s="48">
        <v>39979</v>
      </c>
      <c r="N8697" s="48">
        <v>40851</v>
      </c>
      <c r="O8697" s="48">
        <v>40513</v>
      </c>
      <c r="P8697" s="45">
        <v>3365787</v>
      </c>
      <c r="Q8697" s="43" t="s">
        <v>23631</v>
      </c>
    </row>
    <row r="8698" spans="1:17" ht="60">
      <c r="A8698" s="42">
        <v>8697</v>
      </c>
      <c r="B8698" s="131" t="s">
        <v>29054</v>
      </c>
      <c r="C8698" s="42" t="s">
        <v>29062</v>
      </c>
      <c r="D8698" s="46" t="s">
        <v>29098</v>
      </c>
      <c r="E8698" s="43" t="s">
        <v>4841</v>
      </c>
      <c r="F8698" s="43" t="s">
        <v>7854</v>
      </c>
      <c r="G8698" s="43" t="s">
        <v>19</v>
      </c>
      <c r="H8698" s="44" t="s">
        <v>23473</v>
      </c>
      <c r="I8698" s="43" t="s">
        <v>18825</v>
      </c>
      <c r="J8698" s="43" t="s">
        <v>18826</v>
      </c>
      <c r="K8698" s="43" t="s">
        <v>126</v>
      </c>
      <c r="L8698" s="48">
        <v>40080</v>
      </c>
      <c r="M8698" s="48">
        <v>40080</v>
      </c>
      <c r="N8698" s="48">
        <v>40309</v>
      </c>
      <c r="O8698" s="48"/>
      <c r="P8698" s="45">
        <v>252719</v>
      </c>
      <c r="Q8698" s="43" t="s">
        <v>23631</v>
      </c>
    </row>
    <row r="8699" spans="1:17" ht="60">
      <c r="A8699" s="42">
        <v>8698</v>
      </c>
      <c r="B8699" s="131" t="s">
        <v>29055</v>
      </c>
      <c r="C8699" s="42" t="s">
        <v>29066</v>
      </c>
      <c r="D8699" s="46" t="s">
        <v>29098</v>
      </c>
      <c r="E8699" s="43" t="s">
        <v>4841</v>
      </c>
      <c r="F8699" s="43" t="s">
        <v>18827</v>
      </c>
      <c r="G8699" s="43" t="s">
        <v>19</v>
      </c>
      <c r="H8699" s="44" t="s">
        <v>23432</v>
      </c>
      <c r="I8699" s="43" t="s">
        <v>18828</v>
      </c>
      <c r="J8699" s="43" t="s">
        <v>18829</v>
      </c>
      <c r="K8699" s="43" t="s">
        <v>154</v>
      </c>
      <c r="L8699" s="48">
        <v>40030</v>
      </c>
      <c r="M8699" s="48">
        <v>40030</v>
      </c>
      <c r="N8699" s="48">
        <v>40527</v>
      </c>
      <c r="O8699" s="48">
        <v>40527</v>
      </c>
      <c r="P8699" s="45">
        <v>96055</v>
      </c>
      <c r="Q8699" s="43" t="s">
        <v>23631</v>
      </c>
    </row>
    <row r="8700" spans="1:17" ht="60">
      <c r="A8700" s="42">
        <v>8699</v>
      </c>
      <c r="B8700" s="131" t="s">
        <v>29055</v>
      </c>
      <c r="C8700" s="42" t="s">
        <v>29066</v>
      </c>
      <c r="D8700" s="46" t="s">
        <v>29098</v>
      </c>
      <c r="E8700" s="43" t="s">
        <v>4841</v>
      </c>
      <c r="F8700" s="43" t="s">
        <v>7914</v>
      </c>
      <c r="G8700" s="43" t="s">
        <v>19</v>
      </c>
      <c r="H8700" s="44" t="s">
        <v>23473</v>
      </c>
      <c r="I8700" s="43" t="s">
        <v>18830</v>
      </c>
      <c r="J8700" s="43" t="s">
        <v>18831</v>
      </c>
      <c r="K8700" s="43" t="s">
        <v>154</v>
      </c>
      <c r="L8700" s="48">
        <v>40030</v>
      </c>
      <c r="M8700" s="48">
        <v>40030</v>
      </c>
      <c r="N8700" s="48">
        <v>40527</v>
      </c>
      <c r="O8700" s="48">
        <v>40527</v>
      </c>
      <c r="P8700" s="45">
        <v>107694</v>
      </c>
      <c r="Q8700" s="43" t="s">
        <v>23631</v>
      </c>
    </row>
    <row r="8701" spans="1:17" ht="60">
      <c r="A8701" s="42">
        <v>8700</v>
      </c>
      <c r="B8701" s="131" t="s">
        <v>29055</v>
      </c>
      <c r="C8701" s="42" t="s">
        <v>29063</v>
      </c>
      <c r="D8701" s="46" t="s">
        <v>29098</v>
      </c>
      <c r="E8701" s="43" t="s">
        <v>4841</v>
      </c>
      <c r="F8701" s="43" t="s">
        <v>880</v>
      </c>
      <c r="G8701" s="43" t="s">
        <v>19</v>
      </c>
      <c r="H8701" s="44" t="s">
        <v>23448</v>
      </c>
      <c r="I8701" s="43" t="s">
        <v>18832</v>
      </c>
      <c r="J8701" s="43" t="s">
        <v>18833</v>
      </c>
      <c r="K8701" s="43" t="s">
        <v>15</v>
      </c>
      <c r="L8701" s="48">
        <v>40080</v>
      </c>
      <c r="M8701" s="48">
        <v>40346</v>
      </c>
      <c r="N8701" s="48">
        <v>40512</v>
      </c>
      <c r="O8701" s="48">
        <v>40456</v>
      </c>
      <c r="P8701" s="45">
        <v>643996</v>
      </c>
      <c r="Q8701" s="43" t="s">
        <v>23885</v>
      </c>
    </row>
    <row r="8702" spans="1:17" ht="60">
      <c r="A8702" s="42">
        <v>8701</v>
      </c>
      <c r="B8702" s="131" t="s">
        <v>29054</v>
      </c>
      <c r="C8702" s="42" t="s">
        <v>29065</v>
      </c>
      <c r="D8702" s="46" t="s">
        <v>29098</v>
      </c>
      <c r="E8702" s="43" t="s">
        <v>4841</v>
      </c>
      <c r="F8702" s="43" t="s">
        <v>7952</v>
      </c>
      <c r="G8702" s="43" t="s">
        <v>19</v>
      </c>
      <c r="H8702" s="44" t="s">
        <v>23436</v>
      </c>
      <c r="I8702" s="43" t="s">
        <v>18834</v>
      </c>
      <c r="J8702" s="43" t="s">
        <v>18835</v>
      </c>
      <c r="K8702" s="43" t="s">
        <v>201</v>
      </c>
      <c r="L8702" s="48">
        <v>40163</v>
      </c>
      <c r="M8702" s="48">
        <v>40269</v>
      </c>
      <c r="N8702" s="48">
        <v>40724</v>
      </c>
      <c r="O8702" s="48"/>
      <c r="P8702" s="45">
        <v>1260513</v>
      </c>
      <c r="Q8702" s="43" t="s">
        <v>23631</v>
      </c>
    </row>
    <row r="8703" spans="1:17" ht="60">
      <c r="A8703" s="42">
        <v>8702</v>
      </c>
      <c r="B8703" s="131" t="s">
        <v>29055</v>
      </c>
      <c r="C8703" s="42" t="s">
        <v>29063</v>
      </c>
      <c r="D8703" s="46" t="s">
        <v>29098</v>
      </c>
      <c r="E8703" s="43" t="s">
        <v>4841</v>
      </c>
      <c r="F8703" s="43" t="s">
        <v>1328</v>
      </c>
      <c r="G8703" s="43" t="s">
        <v>19</v>
      </c>
      <c r="H8703" s="44" t="s">
        <v>18974</v>
      </c>
      <c r="I8703" s="43" t="s">
        <v>18836</v>
      </c>
      <c r="J8703" s="43" t="s">
        <v>18837</v>
      </c>
      <c r="K8703" s="43" t="s">
        <v>15</v>
      </c>
      <c r="L8703" s="48">
        <v>40136</v>
      </c>
      <c r="M8703" s="48">
        <v>40149</v>
      </c>
      <c r="N8703" s="48">
        <v>40389</v>
      </c>
      <c r="O8703" s="48">
        <v>40477</v>
      </c>
      <c r="P8703" s="45">
        <v>583838</v>
      </c>
      <c r="Q8703" s="43" t="s">
        <v>25101</v>
      </c>
    </row>
    <row r="8704" spans="1:17" ht="60">
      <c r="A8704" s="42">
        <v>8703</v>
      </c>
      <c r="B8704" s="131" t="s">
        <v>29055</v>
      </c>
      <c r="C8704" s="42" t="s">
        <v>29062</v>
      </c>
      <c r="D8704" s="46" t="s">
        <v>29098</v>
      </c>
      <c r="E8704" s="43" t="s">
        <v>4841</v>
      </c>
      <c r="F8704" s="43" t="s">
        <v>7955</v>
      </c>
      <c r="G8704" s="43" t="s">
        <v>19</v>
      </c>
      <c r="H8704" s="44" t="s">
        <v>23473</v>
      </c>
      <c r="I8704" s="43" t="s">
        <v>7956</v>
      </c>
      <c r="J8704" s="43" t="s">
        <v>7957</v>
      </c>
      <c r="K8704" s="43" t="s">
        <v>154</v>
      </c>
      <c r="L8704" s="48">
        <v>40080</v>
      </c>
      <c r="M8704" s="48">
        <v>40203</v>
      </c>
      <c r="N8704" s="48">
        <v>40237</v>
      </c>
      <c r="O8704" s="48">
        <v>40413</v>
      </c>
      <c r="P8704" s="45">
        <v>76486</v>
      </c>
      <c r="Q8704" s="43" t="s">
        <v>23631</v>
      </c>
    </row>
    <row r="8705" spans="1:17" ht="60">
      <c r="A8705" s="42">
        <v>8704</v>
      </c>
      <c r="B8705" s="131" t="s">
        <v>29055</v>
      </c>
      <c r="C8705" s="42" t="s">
        <v>29063</v>
      </c>
      <c r="D8705" s="46" t="s">
        <v>29098</v>
      </c>
      <c r="E8705" s="43" t="s">
        <v>4841</v>
      </c>
      <c r="F8705" s="43" t="s">
        <v>4460</v>
      </c>
      <c r="G8705" s="43" t="s">
        <v>19</v>
      </c>
      <c r="H8705" s="44" t="s">
        <v>23473</v>
      </c>
      <c r="I8705" s="43" t="s">
        <v>18838</v>
      </c>
      <c r="J8705" s="43" t="s">
        <v>18839</v>
      </c>
      <c r="K8705" s="43" t="s">
        <v>133</v>
      </c>
      <c r="L8705" s="48">
        <v>40126</v>
      </c>
      <c r="M8705" s="48">
        <v>40217</v>
      </c>
      <c r="N8705" s="48">
        <v>40483</v>
      </c>
      <c r="O8705" s="48">
        <v>40644</v>
      </c>
      <c r="P8705" s="45">
        <v>1283747</v>
      </c>
      <c r="Q8705" s="43" t="s">
        <v>23631</v>
      </c>
    </row>
    <row r="8706" spans="1:17" ht="60">
      <c r="A8706" s="42">
        <v>8705</v>
      </c>
      <c r="B8706" s="131" t="s">
        <v>29055</v>
      </c>
      <c r="C8706" s="42" t="s">
        <v>29063</v>
      </c>
      <c r="D8706" s="46" t="s">
        <v>29098</v>
      </c>
      <c r="E8706" s="43" t="s">
        <v>4841</v>
      </c>
      <c r="F8706" s="43" t="s">
        <v>7875</v>
      </c>
      <c r="G8706" s="43" t="s">
        <v>19</v>
      </c>
      <c r="H8706" s="44" t="s">
        <v>23473</v>
      </c>
      <c r="I8706" s="43" t="s">
        <v>18840</v>
      </c>
      <c r="J8706" s="43" t="s">
        <v>18841</v>
      </c>
      <c r="K8706" s="43" t="s">
        <v>186</v>
      </c>
      <c r="L8706" s="48">
        <v>40015</v>
      </c>
      <c r="M8706" s="48">
        <v>40280</v>
      </c>
      <c r="N8706" s="48">
        <v>40390</v>
      </c>
      <c r="O8706" s="48">
        <v>40567</v>
      </c>
      <c r="P8706" s="45">
        <v>1572439</v>
      </c>
      <c r="Q8706" s="43" t="s">
        <v>24019</v>
      </c>
    </row>
    <row r="8707" spans="1:17" ht="75">
      <c r="A8707" s="42">
        <v>8706</v>
      </c>
      <c r="B8707" s="131" t="s">
        <v>29054</v>
      </c>
      <c r="C8707" s="42" t="s">
        <v>29063</v>
      </c>
      <c r="D8707" s="46" t="s">
        <v>29098</v>
      </c>
      <c r="E8707" s="43" t="s">
        <v>4841</v>
      </c>
      <c r="F8707" s="43" t="s">
        <v>7875</v>
      </c>
      <c r="G8707" s="43" t="s">
        <v>19</v>
      </c>
      <c r="H8707" s="44" t="s">
        <v>23473</v>
      </c>
      <c r="I8707" s="43" t="s">
        <v>18842</v>
      </c>
      <c r="J8707" s="43" t="s">
        <v>18843</v>
      </c>
      <c r="K8707" s="43" t="s">
        <v>15</v>
      </c>
      <c r="L8707" s="48">
        <v>40079</v>
      </c>
      <c r="M8707" s="48"/>
      <c r="N8707" s="48">
        <v>40488</v>
      </c>
      <c r="O8707" s="48"/>
      <c r="P8707" s="45">
        <v>318603</v>
      </c>
      <c r="Q8707" s="43" t="s">
        <v>23631</v>
      </c>
    </row>
    <row r="8708" spans="1:17" ht="75">
      <c r="A8708" s="42">
        <v>8707</v>
      </c>
      <c r="B8708" s="131" t="s">
        <v>29054</v>
      </c>
      <c r="C8708" s="42" t="s">
        <v>29063</v>
      </c>
      <c r="D8708" s="46" t="s">
        <v>29098</v>
      </c>
      <c r="E8708" s="43" t="s">
        <v>4841</v>
      </c>
      <c r="F8708" s="43" t="s">
        <v>7875</v>
      </c>
      <c r="G8708" s="43" t="s">
        <v>19</v>
      </c>
      <c r="H8708" s="44" t="s">
        <v>23473</v>
      </c>
      <c r="I8708" s="43" t="s">
        <v>18844</v>
      </c>
      <c r="J8708" s="43" t="s">
        <v>18845</v>
      </c>
      <c r="K8708" s="43" t="s">
        <v>15</v>
      </c>
      <c r="L8708" s="48">
        <v>40079</v>
      </c>
      <c r="M8708" s="48"/>
      <c r="N8708" s="48">
        <v>40488</v>
      </c>
      <c r="O8708" s="48"/>
      <c r="P8708" s="45">
        <v>77433</v>
      </c>
      <c r="Q8708" s="43" t="s">
        <v>23631</v>
      </c>
    </row>
    <row r="8709" spans="1:17" ht="60">
      <c r="A8709" s="42">
        <v>8708</v>
      </c>
      <c r="B8709" s="131" t="s">
        <v>29054</v>
      </c>
      <c r="C8709" s="42" t="s">
        <v>29068</v>
      </c>
      <c r="D8709" s="46" t="s">
        <v>29098</v>
      </c>
      <c r="E8709" s="43" t="s">
        <v>4841</v>
      </c>
      <c r="F8709" s="43" t="s">
        <v>76</v>
      </c>
      <c r="G8709" s="43" t="s">
        <v>19</v>
      </c>
      <c r="H8709" s="44" t="s">
        <v>18974</v>
      </c>
      <c r="I8709" s="43" t="s">
        <v>18846</v>
      </c>
      <c r="J8709" s="43" t="s">
        <v>18847</v>
      </c>
      <c r="K8709" s="43" t="s">
        <v>15</v>
      </c>
      <c r="L8709" s="48">
        <v>40190</v>
      </c>
      <c r="M8709" s="48">
        <v>40259</v>
      </c>
      <c r="N8709" s="48">
        <v>40724</v>
      </c>
      <c r="O8709" s="48"/>
      <c r="P8709" s="45">
        <v>1512370</v>
      </c>
      <c r="Q8709" s="43" t="s">
        <v>26597</v>
      </c>
    </row>
    <row r="8710" spans="1:17" ht="60">
      <c r="A8710" s="42">
        <v>8709</v>
      </c>
      <c r="B8710" s="131" t="s">
        <v>29054</v>
      </c>
      <c r="C8710" s="42" t="s">
        <v>29072</v>
      </c>
      <c r="D8710" s="46" t="s">
        <v>29098</v>
      </c>
      <c r="E8710" s="43" t="s">
        <v>4841</v>
      </c>
      <c r="F8710" s="43" t="s">
        <v>7903</v>
      </c>
      <c r="G8710" s="43" t="s">
        <v>19</v>
      </c>
      <c r="H8710" s="44" t="s">
        <v>23436</v>
      </c>
      <c r="I8710" s="43" t="s">
        <v>18848</v>
      </c>
      <c r="J8710" s="43" t="s">
        <v>18849</v>
      </c>
      <c r="K8710" s="43" t="s">
        <v>15</v>
      </c>
      <c r="L8710" s="48">
        <v>40001</v>
      </c>
      <c r="M8710" s="48">
        <v>40238</v>
      </c>
      <c r="N8710" s="48">
        <v>40283</v>
      </c>
      <c r="O8710" s="48"/>
      <c r="P8710" s="45">
        <v>70135</v>
      </c>
      <c r="Q8710" s="43" t="s">
        <v>23631</v>
      </c>
    </row>
    <row r="8711" spans="1:17" ht="60">
      <c r="A8711" s="42">
        <v>8710</v>
      </c>
      <c r="B8711" s="131" t="s">
        <v>29055</v>
      </c>
      <c r="C8711" s="42" t="s">
        <v>29063</v>
      </c>
      <c r="D8711" s="46" t="s">
        <v>29098</v>
      </c>
      <c r="E8711" s="43" t="s">
        <v>4841</v>
      </c>
      <c r="F8711" s="43" t="s">
        <v>606</v>
      </c>
      <c r="G8711" s="43" t="s">
        <v>19</v>
      </c>
      <c r="H8711" s="44" t="s">
        <v>23438</v>
      </c>
      <c r="I8711" s="43" t="s">
        <v>7926</v>
      </c>
      <c r="J8711" s="43" t="s">
        <v>7927</v>
      </c>
      <c r="K8711" s="43" t="s">
        <v>201</v>
      </c>
      <c r="L8711" s="48">
        <v>40022</v>
      </c>
      <c r="M8711" s="48">
        <v>40203</v>
      </c>
      <c r="N8711" s="48">
        <v>40327</v>
      </c>
      <c r="O8711" s="48">
        <v>40206</v>
      </c>
      <c r="P8711" s="45">
        <v>22410</v>
      </c>
      <c r="Q8711" s="43" t="s">
        <v>23631</v>
      </c>
    </row>
    <row r="8712" spans="1:17" ht="60">
      <c r="A8712" s="42">
        <v>8711</v>
      </c>
      <c r="B8712" s="131" t="s">
        <v>29055</v>
      </c>
      <c r="C8712" s="42" t="s">
        <v>29063</v>
      </c>
      <c r="D8712" s="46" t="s">
        <v>29098</v>
      </c>
      <c r="E8712" s="43" t="s">
        <v>4841</v>
      </c>
      <c r="F8712" s="43" t="s">
        <v>7819</v>
      </c>
      <c r="G8712" s="43" t="s">
        <v>19</v>
      </c>
      <c r="H8712" s="44" t="s">
        <v>23473</v>
      </c>
      <c r="I8712" s="43" t="s">
        <v>18850</v>
      </c>
      <c r="J8712" s="43" t="s">
        <v>18851</v>
      </c>
      <c r="K8712" s="43" t="s">
        <v>15</v>
      </c>
      <c r="L8712" s="48">
        <v>40042</v>
      </c>
      <c r="M8712" s="48">
        <v>40254</v>
      </c>
      <c r="N8712" s="48">
        <v>40438</v>
      </c>
      <c r="O8712" s="48">
        <v>40611</v>
      </c>
      <c r="P8712" s="45">
        <v>1897335</v>
      </c>
      <c r="Q8712" s="43" t="s">
        <v>27690</v>
      </c>
    </row>
    <row r="8713" spans="1:17" ht="60">
      <c r="A8713" s="42">
        <v>8712</v>
      </c>
      <c r="B8713" s="131" t="s">
        <v>29054</v>
      </c>
      <c r="C8713" s="42" t="s">
        <v>29063</v>
      </c>
      <c r="D8713" s="46" t="s">
        <v>29098</v>
      </c>
      <c r="E8713" s="43" t="s">
        <v>4841</v>
      </c>
      <c r="F8713" s="43" t="s">
        <v>7903</v>
      </c>
      <c r="G8713" s="43" t="s">
        <v>19</v>
      </c>
      <c r="H8713" s="44" t="s">
        <v>23432</v>
      </c>
      <c r="I8713" s="43" t="s">
        <v>18852</v>
      </c>
      <c r="J8713" s="43" t="s">
        <v>18853</v>
      </c>
      <c r="K8713" s="43" t="s">
        <v>154</v>
      </c>
      <c r="L8713" s="48">
        <v>40175</v>
      </c>
      <c r="M8713" s="48">
        <v>40396</v>
      </c>
      <c r="N8713" s="48">
        <v>40892</v>
      </c>
      <c r="O8713" s="48"/>
      <c r="P8713" s="45">
        <v>318423</v>
      </c>
      <c r="Q8713" s="43" t="s">
        <v>19</v>
      </c>
    </row>
    <row r="8714" spans="1:17" ht="60">
      <c r="A8714" s="42">
        <v>8713</v>
      </c>
      <c r="B8714" s="131" t="s">
        <v>29054</v>
      </c>
      <c r="C8714" s="42" t="s">
        <v>29069</v>
      </c>
      <c r="D8714" s="46" t="s">
        <v>29098</v>
      </c>
      <c r="E8714" s="43" t="s">
        <v>4841</v>
      </c>
      <c r="F8714" s="43" t="s">
        <v>7859</v>
      </c>
      <c r="G8714" s="43" t="s">
        <v>7859</v>
      </c>
      <c r="H8714" s="44" t="s">
        <v>23432</v>
      </c>
      <c r="I8714" s="43" t="s">
        <v>29855</v>
      </c>
      <c r="J8714" s="43" t="s">
        <v>30345</v>
      </c>
      <c r="K8714" s="43" t="s">
        <v>15</v>
      </c>
      <c r="L8714" s="48">
        <v>40413</v>
      </c>
      <c r="M8714" s="48">
        <v>40634</v>
      </c>
      <c r="N8714" s="48">
        <v>40788</v>
      </c>
      <c r="O8714" s="48"/>
      <c r="P8714" s="45">
        <v>400000</v>
      </c>
      <c r="Q8714" s="43" t="s">
        <v>26158</v>
      </c>
    </row>
    <row r="8715" spans="1:17" ht="60">
      <c r="A8715" s="42">
        <v>8714</v>
      </c>
      <c r="B8715" s="131" t="s">
        <v>29055</v>
      </c>
      <c r="C8715" s="42" t="s">
        <v>29065</v>
      </c>
      <c r="D8715" s="46" t="s">
        <v>29098</v>
      </c>
      <c r="E8715" s="43" t="s">
        <v>4841</v>
      </c>
      <c r="F8715" s="43" t="s">
        <v>18773</v>
      </c>
      <c r="G8715" s="43" t="s">
        <v>19</v>
      </c>
      <c r="H8715" s="44" t="s">
        <v>23794</v>
      </c>
      <c r="I8715" s="43" t="s">
        <v>18854</v>
      </c>
      <c r="J8715" s="43" t="s">
        <v>18855</v>
      </c>
      <c r="K8715" s="43" t="s">
        <v>133</v>
      </c>
      <c r="L8715" s="48">
        <v>39874</v>
      </c>
      <c r="M8715" s="48">
        <v>39874</v>
      </c>
      <c r="N8715" s="48">
        <v>40543</v>
      </c>
      <c r="O8715" s="48">
        <v>40513</v>
      </c>
      <c r="P8715" s="45">
        <v>3020655</v>
      </c>
      <c r="Q8715" s="43" t="s">
        <v>23631</v>
      </c>
    </row>
    <row r="8716" spans="1:17" ht="60">
      <c r="A8716" s="42">
        <v>8715</v>
      </c>
      <c r="B8716" s="131" t="s">
        <v>29055</v>
      </c>
      <c r="C8716" s="42" t="s">
        <v>29063</v>
      </c>
      <c r="D8716" s="46" t="s">
        <v>29098</v>
      </c>
      <c r="E8716" s="43" t="s">
        <v>4841</v>
      </c>
      <c r="F8716" s="43" t="s">
        <v>18856</v>
      </c>
      <c r="G8716" s="43" t="s">
        <v>19</v>
      </c>
      <c r="H8716" s="44" t="s">
        <v>23473</v>
      </c>
      <c r="I8716" s="43" t="s">
        <v>18857</v>
      </c>
      <c r="J8716" s="43" t="s">
        <v>18858</v>
      </c>
      <c r="K8716" s="43" t="s">
        <v>15</v>
      </c>
      <c r="L8716" s="48">
        <v>39966</v>
      </c>
      <c r="M8716" s="48">
        <v>39966</v>
      </c>
      <c r="N8716" s="48">
        <v>40438</v>
      </c>
      <c r="O8716" s="48">
        <v>40584</v>
      </c>
      <c r="P8716" s="45">
        <v>531623</v>
      </c>
      <c r="Q8716" s="43" t="s">
        <v>27691</v>
      </c>
    </row>
    <row r="8717" spans="1:17" ht="60">
      <c r="A8717" s="42">
        <v>8716</v>
      </c>
      <c r="B8717" s="131" t="s">
        <v>29054</v>
      </c>
      <c r="C8717" s="42" t="s">
        <v>29069</v>
      </c>
      <c r="D8717" s="46" t="s">
        <v>29098</v>
      </c>
      <c r="E8717" s="43" t="s">
        <v>4841</v>
      </c>
      <c r="F8717" s="43" t="s">
        <v>7910</v>
      </c>
      <c r="G8717" s="43" t="s">
        <v>947</v>
      </c>
      <c r="H8717" s="44" t="s">
        <v>23473</v>
      </c>
      <c r="I8717" s="43" t="s">
        <v>18859</v>
      </c>
      <c r="J8717" s="43" t="s">
        <v>18860</v>
      </c>
      <c r="K8717" s="43" t="s">
        <v>186</v>
      </c>
      <c r="L8717" s="48">
        <v>40077</v>
      </c>
      <c r="M8717" s="48">
        <v>40077</v>
      </c>
      <c r="N8717" s="48">
        <v>41228</v>
      </c>
      <c r="O8717" s="48"/>
      <c r="P8717" s="45">
        <v>21684048</v>
      </c>
      <c r="Q8717" s="43" t="s">
        <v>25958</v>
      </c>
    </row>
    <row r="8718" spans="1:17" ht="60">
      <c r="A8718" s="42">
        <v>8717</v>
      </c>
      <c r="B8718" s="131" t="s">
        <v>29055</v>
      </c>
      <c r="C8718" s="42" t="s">
        <v>29063</v>
      </c>
      <c r="D8718" s="46" t="s">
        <v>29098</v>
      </c>
      <c r="E8718" s="43" t="s">
        <v>4841</v>
      </c>
      <c r="F8718" s="43" t="s">
        <v>6752</v>
      </c>
      <c r="G8718" s="43" t="s">
        <v>19</v>
      </c>
      <c r="H8718" s="44" t="s">
        <v>23794</v>
      </c>
      <c r="I8718" s="43" t="s">
        <v>18861</v>
      </c>
      <c r="J8718" s="43" t="s">
        <v>18862</v>
      </c>
      <c r="K8718" s="43" t="s">
        <v>133</v>
      </c>
      <c r="L8718" s="48">
        <v>40218</v>
      </c>
      <c r="M8718" s="48">
        <v>40331</v>
      </c>
      <c r="N8718" s="48">
        <v>40438</v>
      </c>
      <c r="O8718" s="48">
        <v>40653</v>
      </c>
      <c r="P8718" s="45">
        <v>752612</v>
      </c>
      <c r="Q8718" s="43" t="s">
        <v>23631</v>
      </c>
    </row>
    <row r="8719" spans="1:17" ht="60">
      <c r="A8719" s="42">
        <v>8718</v>
      </c>
      <c r="B8719" s="131" t="s">
        <v>29055</v>
      </c>
      <c r="C8719" s="42" t="s">
        <v>29068</v>
      </c>
      <c r="D8719" s="46" t="s">
        <v>29098</v>
      </c>
      <c r="E8719" s="43" t="s">
        <v>4841</v>
      </c>
      <c r="F8719" s="43" t="s">
        <v>382</v>
      </c>
      <c r="G8719" s="43" t="s">
        <v>19</v>
      </c>
      <c r="H8719" s="44" t="s">
        <v>18964</v>
      </c>
      <c r="I8719" s="43" t="s">
        <v>7847</v>
      </c>
      <c r="J8719" s="43" t="s">
        <v>7848</v>
      </c>
      <c r="K8719" s="43" t="s">
        <v>15</v>
      </c>
      <c r="L8719" s="48">
        <v>39918</v>
      </c>
      <c r="M8719" s="48">
        <v>39918</v>
      </c>
      <c r="N8719" s="48">
        <v>40119</v>
      </c>
      <c r="O8719" s="48">
        <v>40385</v>
      </c>
      <c r="P8719" s="45">
        <v>1436373</v>
      </c>
      <c r="Q8719" s="43" t="s">
        <v>27692</v>
      </c>
    </row>
    <row r="8720" spans="1:17" ht="60">
      <c r="A8720" s="42">
        <v>8719</v>
      </c>
      <c r="B8720" s="131" t="s">
        <v>29055</v>
      </c>
      <c r="C8720" s="42" t="s">
        <v>29072</v>
      </c>
      <c r="D8720" s="46" t="s">
        <v>29098</v>
      </c>
      <c r="E8720" s="43" t="s">
        <v>4841</v>
      </c>
      <c r="F8720" s="43" t="s">
        <v>18863</v>
      </c>
      <c r="G8720" s="43" t="s">
        <v>19</v>
      </c>
      <c r="H8720" s="44" t="s">
        <v>18974</v>
      </c>
      <c r="I8720" s="43" t="s">
        <v>18864</v>
      </c>
      <c r="J8720" s="43" t="s">
        <v>18865</v>
      </c>
      <c r="K8720" s="43" t="s">
        <v>15</v>
      </c>
      <c r="L8720" s="48">
        <v>39898</v>
      </c>
      <c r="M8720" s="48">
        <v>39898</v>
      </c>
      <c r="N8720" s="48">
        <v>40162</v>
      </c>
      <c r="O8720" s="48">
        <v>40623</v>
      </c>
      <c r="P8720" s="45">
        <v>6108843</v>
      </c>
      <c r="Q8720" s="43" t="s">
        <v>27429</v>
      </c>
    </row>
    <row r="8721" spans="1:17" ht="60">
      <c r="A8721" s="42">
        <v>8720</v>
      </c>
      <c r="B8721" s="131" t="s">
        <v>29055</v>
      </c>
      <c r="C8721" s="42" t="s">
        <v>29063</v>
      </c>
      <c r="D8721" s="46" t="s">
        <v>29098</v>
      </c>
      <c r="E8721" s="43" t="s">
        <v>4841</v>
      </c>
      <c r="F8721" s="43" t="s">
        <v>18866</v>
      </c>
      <c r="G8721" s="43" t="s">
        <v>19</v>
      </c>
      <c r="H8721" s="44" t="s">
        <v>23794</v>
      </c>
      <c r="I8721" s="43" t="s">
        <v>18867</v>
      </c>
      <c r="J8721" s="43" t="s">
        <v>18868</v>
      </c>
      <c r="K8721" s="43" t="s">
        <v>15</v>
      </c>
      <c r="L8721" s="48">
        <v>40065</v>
      </c>
      <c r="M8721" s="48">
        <v>40305</v>
      </c>
      <c r="N8721" s="48">
        <v>40361</v>
      </c>
      <c r="O8721" s="48">
        <v>40500</v>
      </c>
      <c r="P8721" s="45">
        <v>3002394</v>
      </c>
      <c r="Q8721" s="43" t="s">
        <v>25963</v>
      </c>
    </row>
    <row r="8722" spans="1:17" ht="60">
      <c r="A8722" s="42">
        <v>8721</v>
      </c>
      <c r="B8722" s="131" t="s">
        <v>29055</v>
      </c>
      <c r="C8722" s="42" t="s">
        <v>29065</v>
      </c>
      <c r="D8722" s="46" t="s">
        <v>29098</v>
      </c>
      <c r="E8722" s="43" t="s">
        <v>4841</v>
      </c>
      <c r="F8722" s="43" t="s">
        <v>18866</v>
      </c>
      <c r="G8722" s="43" t="s">
        <v>19</v>
      </c>
      <c r="H8722" s="44" t="s">
        <v>23794</v>
      </c>
      <c r="I8722" s="43" t="s">
        <v>18869</v>
      </c>
      <c r="J8722" s="43" t="s">
        <v>18870</v>
      </c>
      <c r="K8722" s="43" t="s">
        <v>15</v>
      </c>
      <c r="L8722" s="48">
        <v>40185</v>
      </c>
      <c r="M8722" s="48">
        <v>40479</v>
      </c>
      <c r="N8722" s="48">
        <v>40497</v>
      </c>
      <c r="O8722" s="48">
        <v>40625</v>
      </c>
      <c r="P8722" s="45">
        <v>313772</v>
      </c>
      <c r="Q8722" s="43" t="s">
        <v>24965</v>
      </c>
    </row>
    <row r="8723" spans="1:17" ht="60">
      <c r="A8723" s="42">
        <v>8722</v>
      </c>
      <c r="B8723" s="131" t="s">
        <v>29055</v>
      </c>
      <c r="C8723" s="42" t="s">
        <v>29063</v>
      </c>
      <c r="D8723" s="46" t="s">
        <v>29098</v>
      </c>
      <c r="E8723" s="43" t="s">
        <v>4841</v>
      </c>
      <c r="F8723" s="43" t="s">
        <v>27693</v>
      </c>
      <c r="G8723" s="43" t="s">
        <v>19</v>
      </c>
      <c r="H8723" s="44" t="s">
        <v>23473</v>
      </c>
      <c r="I8723" s="43" t="s">
        <v>27694</v>
      </c>
      <c r="J8723" s="43" t="s">
        <v>27695</v>
      </c>
      <c r="K8723" s="43" t="s">
        <v>154</v>
      </c>
      <c r="L8723" s="48">
        <v>40176</v>
      </c>
      <c r="M8723" s="48">
        <v>40469</v>
      </c>
      <c r="N8723" s="48">
        <v>40543</v>
      </c>
      <c r="O8723" s="48">
        <v>40584</v>
      </c>
      <c r="P8723" s="45">
        <v>75000</v>
      </c>
      <c r="Q8723" s="43" t="s">
        <v>19</v>
      </c>
    </row>
    <row r="8724" spans="1:17" ht="60">
      <c r="A8724" s="42">
        <v>8723</v>
      </c>
      <c r="B8724" s="131" t="s">
        <v>29055</v>
      </c>
      <c r="C8724" s="42" t="s">
        <v>29068</v>
      </c>
      <c r="D8724" s="46" t="s">
        <v>29098</v>
      </c>
      <c r="E8724" s="43" t="s">
        <v>4841</v>
      </c>
      <c r="F8724" s="43" t="s">
        <v>46</v>
      </c>
      <c r="G8724" s="43" t="s">
        <v>19</v>
      </c>
      <c r="H8724" s="44" t="s">
        <v>23436</v>
      </c>
      <c r="I8724" s="43" t="s">
        <v>18871</v>
      </c>
      <c r="J8724" s="43" t="s">
        <v>18872</v>
      </c>
      <c r="K8724" s="43" t="s">
        <v>186</v>
      </c>
      <c r="L8724" s="48">
        <v>39898</v>
      </c>
      <c r="M8724" s="48">
        <v>39898</v>
      </c>
      <c r="N8724" s="48">
        <v>40298</v>
      </c>
      <c r="O8724" s="48">
        <v>40623</v>
      </c>
      <c r="P8724" s="45">
        <v>1939063</v>
      </c>
      <c r="Q8724" s="43" t="s">
        <v>23895</v>
      </c>
    </row>
    <row r="8725" spans="1:17" ht="60">
      <c r="A8725" s="42">
        <v>8724</v>
      </c>
      <c r="B8725" s="131" t="s">
        <v>29055</v>
      </c>
      <c r="C8725" s="42" t="s">
        <v>29066</v>
      </c>
      <c r="D8725" s="46" t="s">
        <v>29098</v>
      </c>
      <c r="E8725" s="43" t="s">
        <v>4841</v>
      </c>
      <c r="F8725" s="43" t="s">
        <v>18873</v>
      </c>
      <c r="G8725" s="43" t="s">
        <v>19</v>
      </c>
      <c r="H8725" s="44" t="s">
        <v>23473</v>
      </c>
      <c r="I8725" s="43" t="s">
        <v>18874</v>
      </c>
      <c r="J8725" s="43" t="s">
        <v>18875</v>
      </c>
      <c r="K8725" s="43" t="s">
        <v>15</v>
      </c>
      <c r="L8725" s="48">
        <v>40029</v>
      </c>
      <c r="M8725" s="48">
        <v>40378</v>
      </c>
      <c r="N8725" s="48">
        <v>40396</v>
      </c>
      <c r="O8725" s="48">
        <v>40488</v>
      </c>
      <c r="P8725" s="45">
        <v>1379720</v>
      </c>
      <c r="Q8725" s="43" t="s">
        <v>27696</v>
      </c>
    </row>
    <row r="8726" spans="1:17" ht="60">
      <c r="A8726" s="42">
        <v>8725</v>
      </c>
      <c r="B8726" s="131" t="s">
        <v>29055</v>
      </c>
      <c r="C8726" s="42" t="s">
        <v>29069</v>
      </c>
      <c r="D8726" s="46" t="s">
        <v>29098</v>
      </c>
      <c r="E8726" s="43" t="s">
        <v>4841</v>
      </c>
      <c r="F8726" s="43" t="s">
        <v>606</v>
      </c>
      <c r="G8726" s="43" t="s">
        <v>7859</v>
      </c>
      <c r="H8726" s="44" t="s">
        <v>23438</v>
      </c>
      <c r="I8726" s="43" t="s">
        <v>18876</v>
      </c>
      <c r="J8726" s="43" t="s">
        <v>18877</v>
      </c>
      <c r="K8726" s="43" t="s">
        <v>15</v>
      </c>
      <c r="L8726" s="48">
        <v>40029</v>
      </c>
      <c r="M8726" s="48"/>
      <c r="N8726" s="48">
        <v>40403</v>
      </c>
      <c r="O8726" s="48">
        <v>40623</v>
      </c>
      <c r="P8726" s="45">
        <v>181152</v>
      </c>
      <c r="Q8726" s="43" t="s">
        <v>23870</v>
      </c>
    </row>
    <row r="8727" spans="1:17" ht="60">
      <c r="A8727" s="42">
        <v>8726</v>
      </c>
      <c r="B8727" s="131" t="s">
        <v>29054</v>
      </c>
      <c r="C8727" s="42" t="s">
        <v>29063</v>
      </c>
      <c r="D8727" s="46" t="s">
        <v>29098</v>
      </c>
      <c r="E8727" s="43" t="s">
        <v>4841</v>
      </c>
      <c r="F8727" s="43" t="s">
        <v>7819</v>
      </c>
      <c r="G8727" s="43" t="s">
        <v>19</v>
      </c>
      <c r="H8727" s="44" t="s">
        <v>23489</v>
      </c>
      <c r="I8727" s="43" t="s">
        <v>18878</v>
      </c>
      <c r="J8727" s="43" t="s">
        <v>18879</v>
      </c>
      <c r="K8727" s="43" t="s">
        <v>126</v>
      </c>
      <c r="L8727" s="48">
        <v>40030</v>
      </c>
      <c r="M8727" s="48">
        <v>40030</v>
      </c>
      <c r="N8727" s="48">
        <v>40225</v>
      </c>
      <c r="O8727" s="48"/>
      <c r="P8727" s="45">
        <v>2484</v>
      </c>
      <c r="Q8727" s="43" t="s">
        <v>23935</v>
      </c>
    </row>
    <row r="8728" spans="1:17" ht="60">
      <c r="A8728" s="42">
        <v>8727</v>
      </c>
      <c r="B8728" s="131" t="s">
        <v>29055</v>
      </c>
      <c r="C8728" s="42" t="s">
        <v>29062</v>
      </c>
      <c r="D8728" s="46" t="s">
        <v>29098</v>
      </c>
      <c r="E8728" s="43" t="s">
        <v>4841</v>
      </c>
      <c r="F8728" s="43" t="s">
        <v>7830</v>
      </c>
      <c r="G8728" s="43" t="s">
        <v>19</v>
      </c>
      <c r="H8728" s="44" t="s">
        <v>18880</v>
      </c>
      <c r="I8728" s="43" t="s">
        <v>7831</v>
      </c>
      <c r="J8728" s="43" t="s">
        <v>7832</v>
      </c>
      <c r="K8728" s="43" t="s">
        <v>154</v>
      </c>
      <c r="L8728" s="48">
        <v>40182</v>
      </c>
      <c r="M8728" s="48">
        <v>40315</v>
      </c>
      <c r="N8728" s="48">
        <v>40340</v>
      </c>
      <c r="O8728" s="48">
        <v>40345</v>
      </c>
      <c r="P8728" s="45">
        <v>45000</v>
      </c>
      <c r="Q8728" s="43" t="s">
        <v>24426</v>
      </c>
    </row>
    <row r="8729" spans="1:17" ht="60">
      <c r="A8729" s="42">
        <v>8728</v>
      </c>
      <c r="B8729" s="131" t="s">
        <v>29055</v>
      </c>
      <c r="C8729" s="42" t="s">
        <v>29063</v>
      </c>
      <c r="D8729" s="46" t="s">
        <v>29098</v>
      </c>
      <c r="E8729" s="43" t="s">
        <v>4841</v>
      </c>
      <c r="F8729" s="43" t="s">
        <v>18766</v>
      </c>
      <c r="G8729" s="43" t="s">
        <v>19</v>
      </c>
      <c r="H8729" s="44" t="s">
        <v>23430</v>
      </c>
      <c r="I8729" s="43" t="s">
        <v>18881</v>
      </c>
      <c r="J8729" s="43" t="s">
        <v>18882</v>
      </c>
      <c r="K8729" s="43" t="s">
        <v>15</v>
      </c>
      <c r="L8729" s="48">
        <v>39986</v>
      </c>
      <c r="M8729" s="48">
        <v>39995</v>
      </c>
      <c r="N8729" s="48">
        <v>40360</v>
      </c>
      <c r="O8729" s="48">
        <v>40653</v>
      </c>
      <c r="P8729" s="45">
        <v>1208490</v>
      </c>
      <c r="Q8729" s="43" t="s">
        <v>24113</v>
      </c>
    </row>
    <row r="8730" spans="1:17" ht="60">
      <c r="A8730" s="42">
        <v>8729</v>
      </c>
      <c r="B8730" s="131" t="s">
        <v>29055</v>
      </c>
      <c r="C8730" s="42" t="s">
        <v>29063</v>
      </c>
      <c r="D8730" s="46" t="s">
        <v>29098</v>
      </c>
      <c r="E8730" s="43" t="s">
        <v>4841</v>
      </c>
      <c r="F8730" s="43" t="s">
        <v>7859</v>
      </c>
      <c r="G8730" s="43" t="s">
        <v>19</v>
      </c>
      <c r="H8730" s="44" t="s">
        <v>23432</v>
      </c>
      <c r="I8730" s="43" t="s">
        <v>18883</v>
      </c>
      <c r="J8730" s="43" t="s">
        <v>18884</v>
      </c>
      <c r="K8730" s="43" t="s">
        <v>186</v>
      </c>
      <c r="L8730" s="48">
        <v>39946</v>
      </c>
      <c r="M8730" s="48">
        <v>39946</v>
      </c>
      <c r="N8730" s="48">
        <v>40312</v>
      </c>
      <c r="O8730" s="48">
        <v>40679</v>
      </c>
      <c r="P8730" s="45">
        <v>1284838</v>
      </c>
      <c r="Q8730" s="43" t="s">
        <v>19</v>
      </c>
    </row>
    <row r="8731" spans="1:17" ht="60">
      <c r="A8731" s="42">
        <v>8730</v>
      </c>
      <c r="B8731" s="131" t="s">
        <v>29054</v>
      </c>
      <c r="C8731" s="42" t="s">
        <v>29063</v>
      </c>
      <c r="D8731" s="46" t="s">
        <v>29098</v>
      </c>
      <c r="E8731" s="43" t="s">
        <v>4841</v>
      </c>
      <c r="F8731" s="43" t="s">
        <v>85</v>
      </c>
      <c r="G8731" s="43" t="s">
        <v>19</v>
      </c>
      <c r="H8731" s="44" t="s">
        <v>23432</v>
      </c>
      <c r="I8731" s="43" t="s">
        <v>18885</v>
      </c>
      <c r="J8731" s="43" t="s">
        <v>18886</v>
      </c>
      <c r="K8731" s="43" t="s">
        <v>15</v>
      </c>
      <c r="L8731" s="48">
        <v>40126</v>
      </c>
      <c r="M8731" s="48"/>
      <c r="N8731" s="48">
        <v>40483</v>
      </c>
      <c r="O8731" s="48"/>
      <c r="P8731" s="45">
        <v>2471341</v>
      </c>
      <c r="Q8731" s="43" t="s">
        <v>27595</v>
      </c>
    </row>
    <row r="8732" spans="1:17" ht="60">
      <c r="A8732" s="42">
        <v>8731</v>
      </c>
      <c r="B8732" s="131" t="s">
        <v>29054</v>
      </c>
      <c r="C8732" s="42" t="s">
        <v>29069</v>
      </c>
      <c r="D8732" s="46" t="s">
        <v>29098</v>
      </c>
      <c r="E8732" s="43" t="s">
        <v>4841</v>
      </c>
      <c r="F8732" s="43" t="s">
        <v>1558</v>
      </c>
      <c r="G8732" s="43" t="s">
        <v>18887</v>
      </c>
      <c r="H8732" s="44" t="s">
        <v>23473</v>
      </c>
      <c r="I8732" s="43" t="s">
        <v>18888</v>
      </c>
      <c r="J8732" s="43" t="s">
        <v>18889</v>
      </c>
      <c r="K8732" s="43" t="s">
        <v>186</v>
      </c>
      <c r="L8732" s="48">
        <v>39924</v>
      </c>
      <c r="M8732" s="48">
        <v>39924</v>
      </c>
      <c r="N8732" s="48">
        <v>41091</v>
      </c>
      <c r="O8732" s="48"/>
      <c r="P8732" s="45">
        <v>54501720</v>
      </c>
      <c r="Q8732" s="43" t="s">
        <v>27045</v>
      </c>
    </row>
    <row r="8733" spans="1:17" ht="60">
      <c r="A8733" s="42">
        <v>8732</v>
      </c>
      <c r="B8733" s="131" t="s">
        <v>29054</v>
      </c>
      <c r="C8733" s="42" t="s">
        <v>29068</v>
      </c>
      <c r="D8733" s="46" t="s">
        <v>29098</v>
      </c>
      <c r="E8733" s="43" t="s">
        <v>4841</v>
      </c>
      <c r="F8733" s="43" t="s">
        <v>69</v>
      </c>
      <c r="G8733" s="43" t="s">
        <v>19</v>
      </c>
      <c r="H8733" s="44" t="s">
        <v>18974</v>
      </c>
      <c r="I8733" s="43" t="s">
        <v>18890</v>
      </c>
      <c r="J8733" s="43" t="s">
        <v>18891</v>
      </c>
      <c r="K8733" s="43" t="s">
        <v>15</v>
      </c>
      <c r="L8733" s="48">
        <v>40184</v>
      </c>
      <c r="M8733" s="48">
        <v>40259</v>
      </c>
      <c r="N8733" s="48">
        <v>40483</v>
      </c>
      <c r="O8733" s="48"/>
      <c r="P8733" s="45">
        <v>2470302</v>
      </c>
      <c r="Q8733" s="43" t="s">
        <v>27697</v>
      </c>
    </row>
    <row r="8734" spans="1:17" ht="60">
      <c r="A8734" s="42">
        <v>8733</v>
      </c>
      <c r="B8734" s="131" t="s">
        <v>29054</v>
      </c>
      <c r="C8734" s="42" t="s">
        <v>29063</v>
      </c>
      <c r="D8734" s="46" t="s">
        <v>29098</v>
      </c>
      <c r="E8734" s="43" t="s">
        <v>4841</v>
      </c>
      <c r="F8734" s="43" t="s">
        <v>7970</v>
      </c>
      <c r="G8734" s="43" t="s">
        <v>19</v>
      </c>
      <c r="H8734" s="44" t="s">
        <v>23430</v>
      </c>
      <c r="I8734" s="43" t="s">
        <v>18892</v>
      </c>
      <c r="J8734" s="43" t="s">
        <v>18893</v>
      </c>
      <c r="K8734" s="43" t="s">
        <v>15</v>
      </c>
      <c r="L8734" s="48">
        <v>40214</v>
      </c>
      <c r="M8734" s="48">
        <v>40302</v>
      </c>
      <c r="N8734" s="48">
        <v>40497</v>
      </c>
      <c r="O8734" s="48"/>
      <c r="P8734" s="45">
        <v>3749661</v>
      </c>
      <c r="Q8734" s="43" t="s">
        <v>23732</v>
      </c>
    </row>
    <row r="8735" spans="1:17" ht="60">
      <c r="A8735" s="42">
        <v>8734</v>
      </c>
      <c r="B8735" s="131" t="s">
        <v>29055</v>
      </c>
      <c r="C8735" s="42" t="s">
        <v>29063</v>
      </c>
      <c r="D8735" s="46" t="s">
        <v>29098</v>
      </c>
      <c r="E8735" s="43" t="s">
        <v>4841</v>
      </c>
      <c r="F8735" s="43" t="s">
        <v>7819</v>
      </c>
      <c r="G8735" s="43" t="s">
        <v>19</v>
      </c>
      <c r="H8735" s="44" t="s">
        <v>23473</v>
      </c>
      <c r="I8735" s="43" t="s">
        <v>18894</v>
      </c>
      <c r="J8735" s="43" t="s">
        <v>18895</v>
      </c>
      <c r="K8735" s="43" t="s">
        <v>15</v>
      </c>
      <c r="L8735" s="48">
        <v>40133</v>
      </c>
      <c r="M8735" s="48">
        <v>40255</v>
      </c>
      <c r="N8735" s="48">
        <v>40315</v>
      </c>
      <c r="O8735" s="48">
        <v>40623</v>
      </c>
      <c r="P8735" s="45">
        <v>1811017</v>
      </c>
      <c r="Q8735" s="43" t="s">
        <v>27698</v>
      </c>
    </row>
    <row r="8736" spans="1:17" ht="60">
      <c r="A8736" s="42">
        <v>8735</v>
      </c>
      <c r="B8736" s="131" t="s">
        <v>29055</v>
      </c>
      <c r="C8736" s="42" t="s">
        <v>29063</v>
      </c>
      <c r="D8736" s="46" t="s">
        <v>29098</v>
      </c>
      <c r="E8736" s="43" t="s">
        <v>4841</v>
      </c>
      <c r="F8736" s="43" t="s">
        <v>219</v>
      </c>
      <c r="G8736" s="43" t="s">
        <v>19</v>
      </c>
      <c r="H8736" s="44" t="s">
        <v>18974</v>
      </c>
      <c r="I8736" s="43" t="s">
        <v>18896</v>
      </c>
      <c r="J8736" s="43" t="s">
        <v>18897</v>
      </c>
      <c r="K8736" s="43" t="s">
        <v>201</v>
      </c>
      <c r="L8736" s="48">
        <v>40101</v>
      </c>
      <c r="M8736" s="48">
        <v>40101</v>
      </c>
      <c r="N8736" s="48">
        <v>40451</v>
      </c>
      <c r="O8736" s="48">
        <v>40623</v>
      </c>
      <c r="P8736" s="45">
        <v>992812</v>
      </c>
      <c r="Q8736" s="43" t="s">
        <v>23631</v>
      </c>
    </row>
    <row r="8737" spans="1:17" ht="60">
      <c r="A8737" s="42">
        <v>8736</v>
      </c>
      <c r="B8737" s="131" t="s">
        <v>29055</v>
      </c>
      <c r="C8737" s="42" t="s">
        <v>29063</v>
      </c>
      <c r="D8737" s="46" t="s">
        <v>29098</v>
      </c>
      <c r="E8737" s="43" t="s">
        <v>4841</v>
      </c>
      <c r="F8737" s="43" t="s">
        <v>3095</v>
      </c>
      <c r="G8737" s="43" t="s">
        <v>19</v>
      </c>
      <c r="H8737" s="44" t="s">
        <v>18974</v>
      </c>
      <c r="I8737" s="43" t="s">
        <v>18898</v>
      </c>
      <c r="J8737" s="43" t="s">
        <v>18899</v>
      </c>
      <c r="K8737" s="43" t="s">
        <v>15</v>
      </c>
      <c r="L8737" s="48">
        <v>40002</v>
      </c>
      <c r="M8737" s="48">
        <v>40002</v>
      </c>
      <c r="N8737" s="48">
        <v>40497</v>
      </c>
      <c r="O8737" s="48">
        <v>40505</v>
      </c>
      <c r="P8737" s="45">
        <v>2468528</v>
      </c>
      <c r="Q8737" s="43" t="s">
        <v>27699</v>
      </c>
    </row>
    <row r="8738" spans="1:17" ht="60">
      <c r="A8738" s="42">
        <v>8737</v>
      </c>
      <c r="B8738" s="131" t="s">
        <v>29054</v>
      </c>
      <c r="C8738" s="42" t="s">
        <v>29063</v>
      </c>
      <c r="D8738" s="46" t="s">
        <v>29098</v>
      </c>
      <c r="E8738" s="43" t="s">
        <v>4841</v>
      </c>
      <c r="F8738" s="43" t="s">
        <v>7859</v>
      </c>
      <c r="G8738" s="43" t="s">
        <v>19</v>
      </c>
      <c r="H8738" s="44" t="s">
        <v>23432</v>
      </c>
      <c r="I8738" s="43" t="s">
        <v>29856</v>
      </c>
      <c r="J8738" s="43" t="s">
        <v>30346</v>
      </c>
      <c r="K8738" s="43" t="s">
        <v>15</v>
      </c>
      <c r="L8738" s="48">
        <v>40413</v>
      </c>
      <c r="M8738" s="48">
        <v>40617</v>
      </c>
      <c r="N8738" s="48">
        <v>40848</v>
      </c>
      <c r="O8738" s="48"/>
      <c r="P8738" s="45">
        <v>1040000</v>
      </c>
      <c r="Q8738" s="43" t="s">
        <v>30347</v>
      </c>
    </row>
    <row r="8739" spans="1:17" ht="60">
      <c r="A8739" s="42">
        <v>8738</v>
      </c>
      <c r="B8739" s="131" t="s">
        <v>29054</v>
      </c>
      <c r="C8739" s="42" t="s">
        <v>29065</v>
      </c>
      <c r="D8739" s="46" t="s">
        <v>29098</v>
      </c>
      <c r="E8739" s="43" t="s">
        <v>4841</v>
      </c>
      <c r="F8739" s="43" t="s">
        <v>4128</v>
      </c>
      <c r="G8739" s="43" t="s">
        <v>19</v>
      </c>
      <c r="H8739" s="44" t="s">
        <v>23473</v>
      </c>
      <c r="I8739" s="43" t="s">
        <v>18900</v>
      </c>
      <c r="J8739" s="43" t="s">
        <v>18901</v>
      </c>
      <c r="K8739" s="43" t="s">
        <v>186</v>
      </c>
      <c r="L8739" s="48">
        <v>39874</v>
      </c>
      <c r="M8739" s="48">
        <v>39874</v>
      </c>
      <c r="N8739" s="48">
        <v>40756</v>
      </c>
      <c r="O8739" s="48"/>
      <c r="P8739" s="45">
        <v>7057343</v>
      </c>
      <c r="Q8739" s="43" t="s">
        <v>27700</v>
      </c>
    </row>
    <row r="8740" spans="1:17" ht="60">
      <c r="A8740" s="42">
        <v>8739</v>
      </c>
      <c r="B8740" s="131" t="s">
        <v>29055</v>
      </c>
      <c r="C8740" s="42" t="s">
        <v>29063</v>
      </c>
      <c r="D8740" s="46" t="s">
        <v>29098</v>
      </c>
      <c r="E8740" s="43" t="s">
        <v>4841</v>
      </c>
      <c r="F8740" s="43" t="s">
        <v>7854</v>
      </c>
      <c r="G8740" s="43" t="s">
        <v>19</v>
      </c>
      <c r="H8740" s="44" t="s">
        <v>23473</v>
      </c>
      <c r="I8740" s="43" t="s">
        <v>18902</v>
      </c>
      <c r="J8740" s="43" t="s">
        <v>18903</v>
      </c>
      <c r="K8740" s="43" t="s">
        <v>15</v>
      </c>
      <c r="L8740" s="48">
        <v>39959</v>
      </c>
      <c r="M8740" s="48">
        <v>39959</v>
      </c>
      <c r="N8740" s="48">
        <v>40257</v>
      </c>
      <c r="O8740" s="48">
        <v>40477</v>
      </c>
      <c r="P8740" s="45">
        <v>312280</v>
      </c>
      <c r="Q8740" s="43" t="s">
        <v>23631</v>
      </c>
    </row>
    <row r="8741" spans="1:17" ht="60">
      <c r="A8741" s="42">
        <v>8740</v>
      </c>
      <c r="B8741" s="131" t="s">
        <v>29054</v>
      </c>
      <c r="C8741" s="42" t="s">
        <v>29063</v>
      </c>
      <c r="D8741" s="46" t="s">
        <v>29098</v>
      </c>
      <c r="E8741" s="43" t="s">
        <v>4841</v>
      </c>
      <c r="F8741" s="43" t="s">
        <v>4851</v>
      </c>
      <c r="G8741" s="43" t="s">
        <v>19</v>
      </c>
      <c r="H8741" s="44" t="s">
        <v>23448</v>
      </c>
      <c r="I8741" s="43" t="s">
        <v>18904</v>
      </c>
      <c r="J8741" s="43" t="s">
        <v>18905</v>
      </c>
      <c r="K8741" s="43" t="s">
        <v>15</v>
      </c>
      <c r="L8741" s="48">
        <v>40030</v>
      </c>
      <c r="M8741" s="48">
        <v>40030</v>
      </c>
      <c r="N8741" s="48">
        <v>40862</v>
      </c>
      <c r="O8741" s="48"/>
      <c r="P8741" s="45">
        <v>7710316</v>
      </c>
      <c r="Q8741" s="43" t="s">
        <v>27701</v>
      </c>
    </row>
    <row r="8742" spans="1:17" ht="60">
      <c r="A8742" s="42">
        <v>8741</v>
      </c>
      <c r="B8742" s="131" t="s">
        <v>29054</v>
      </c>
      <c r="C8742" s="42" t="s">
        <v>29062</v>
      </c>
      <c r="D8742" s="46" t="s">
        <v>29098</v>
      </c>
      <c r="E8742" s="43" t="s">
        <v>4841</v>
      </c>
      <c r="F8742" s="43" t="s">
        <v>7895</v>
      </c>
      <c r="G8742" s="43" t="s">
        <v>19</v>
      </c>
      <c r="H8742" s="44" t="s">
        <v>23448</v>
      </c>
      <c r="I8742" s="43" t="s">
        <v>18906</v>
      </c>
      <c r="J8742" s="43" t="s">
        <v>18907</v>
      </c>
      <c r="K8742" s="43" t="s">
        <v>154</v>
      </c>
      <c r="L8742" s="48">
        <v>40114</v>
      </c>
      <c r="M8742" s="48">
        <v>40294</v>
      </c>
      <c r="N8742" s="48">
        <v>40694</v>
      </c>
      <c r="O8742" s="48"/>
      <c r="P8742" s="45">
        <v>78967</v>
      </c>
      <c r="Q8742" s="43" t="s">
        <v>25123</v>
      </c>
    </row>
    <row r="8743" spans="1:17" ht="60">
      <c r="A8743" s="42">
        <v>8742</v>
      </c>
      <c r="B8743" s="131" t="s">
        <v>29054</v>
      </c>
      <c r="C8743" s="42" t="s">
        <v>29063</v>
      </c>
      <c r="D8743" s="46" t="s">
        <v>29098</v>
      </c>
      <c r="E8743" s="43" t="s">
        <v>4841</v>
      </c>
      <c r="F8743" s="43" t="s">
        <v>4851</v>
      </c>
      <c r="G8743" s="43" t="s">
        <v>19</v>
      </c>
      <c r="H8743" s="44" t="s">
        <v>23448</v>
      </c>
      <c r="I8743" s="43" t="s">
        <v>18908</v>
      </c>
      <c r="J8743" s="43" t="s">
        <v>18909</v>
      </c>
      <c r="K8743" s="43" t="s">
        <v>154</v>
      </c>
      <c r="L8743" s="48">
        <v>40218</v>
      </c>
      <c r="M8743" s="48">
        <v>40318</v>
      </c>
      <c r="N8743" s="48">
        <v>40694</v>
      </c>
      <c r="O8743" s="48"/>
      <c r="P8743" s="45">
        <v>31969</v>
      </c>
      <c r="Q8743" s="43" t="s">
        <v>23631</v>
      </c>
    </row>
    <row r="8744" spans="1:17" ht="60">
      <c r="A8744" s="42">
        <v>8743</v>
      </c>
      <c r="B8744" s="131" t="s">
        <v>29054</v>
      </c>
      <c r="C8744" s="42" t="s">
        <v>29072</v>
      </c>
      <c r="D8744" s="46" t="s">
        <v>29098</v>
      </c>
      <c r="E8744" s="43" t="s">
        <v>4841</v>
      </c>
      <c r="F8744" s="43" t="s">
        <v>27702</v>
      </c>
      <c r="G8744" s="43" t="s">
        <v>19</v>
      </c>
      <c r="H8744" s="44" t="s">
        <v>23436</v>
      </c>
      <c r="I8744" s="43" t="s">
        <v>27703</v>
      </c>
      <c r="J8744" s="43" t="s">
        <v>29857</v>
      </c>
      <c r="K8744" s="43" t="s">
        <v>23</v>
      </c>
      <c r="L8744" s="48">
        <v>40398</v>
      </c>
      <c r="M8744" s="48">
        <v>40455</v>
      </c>
      <c r="N8744" s="48">
        <v>40492</v>
      </c>
      <c r="O8744" s="48"/>
      <c r="P8744" s="45">
        <v>140000</v>
      </c>
      <c r="Q8744" s="43" t="s">
        <v>23631</v>
      </c>
    </row>
    <row r="8745" spans="1:17" ht="60">
      <c r="A8745" s="42">
        <v>8744</v>
      </c>
      <c r="B8745" s="131" t="s">
        <v>29055</v>
      </c>
      <c r="C8745" s="42" t="s">
        <v>29065</v>
      </c>
      <c r="D8745" s="46" t="s">
        <v>29098</v>
      </c>
      <c r="E8745" s="43" t="s">
        <v>4841</v>
      </c>
      <c r="F8745" s="43" t="s">
        <v>1281</v>
      </c>
      <c r="G8745" s="43" t="s">
        <v>19</v>
      </c>
      <c r="H8745" s="44" t="s">
        <v>18974</v>
      </c>
      <c r="I8745" s="43" t="s">
        <v>18910</v>
      </c>
      <c r="J8745" s="43" t="s">
        <v>18911</v>
      </c>
      <c r="K8745" s="43" t="s">
        <v>15</v>
      </c>
      <c r="L8745" s="48">
        <v>39898</v>
      </c>
      <c r="M8745" s="48">
        <v>39898</v>
      </c>
      <c r="N8745" s="48">
        <v>40162</v>
      </c>
      <c r="O8745" s="48">
        <v>40385</v>
      </c>
      <c r="P8745" s="45">
        <v>2488322</v>
      </c>
      <c r="Q8745" s="43" t="s">
        <v>24796</v>
      </c>
    </row>
    <row r="8746" spans="1:17" ht="60">
      <c r="A8746" s="42">
        <v>8745</v>
      </c>
      <c r="B8746" s="131" t="s">
        <v>29055</v>
      </c>
      <c r="C8746" s="42" t="s">
        <v>29062</v>
      </c>
      <c r="D8746" s="46" t="s">
        <v>29098</v>
      </c>
      <c r="E8746" s="43" t="s">
        <v>4841</v>
      </c>
      <c r="F8746" s="43" t="s">
        <v>6752</v>
      </c>
      <c r="G8746" s="43" t="s">
        <v>19</v>
      </c>
      <c r="H8746" s="44" t="s">
        <v>23794</v>
      </c>
      <c r="I8746" s="43" t="s">
        <v>7935</v>
      </c>
      <c r="J8746" s="43" t="s">
        <v>7936</v>
      </c>
      <c r="K8746" s="43" t="s">
        <v>154</v>
      </c>
      <c r="L8746" s="48">
        <v>40077</v>
      </c>
      <c r="M8746" s="48">
        <v>40147</v>
      </c>
      <c r="N8746" s="48">
        <v>39870</v>
      </c>
      <c r="O8746" s="48">
        <v>40218</v>
      </c>
      <c r="P8746" s="45">
        <v>20523</v>
      </c>
      <c r="Q8746" s="43" t="s">
        <v>23631</v>
      </c>
    </row>
    <row r="8747" spans="1:17" ht="60">
      <c r="A8747" s="42">
        <v>8746</v>
      </c>
      <c r="B8747" s="131" t="s">
        <v>29055</v>
      </c>
      <c r="C8747" s="42" t="s">
        <v>29072</v>
      </c>
      <c r="D8747" s="46" t="s">
        <v>29098</v>
      </c>
      <c r="E8747" s="43" t="s">
        <v>4841</v>
      </c>
      <c r="F8747" s="43" t="s">
        <v>18912</v>
      </c>
      <c r="G8747" s="43" t="s">
        <v>19</v>
      </c>
      <c r="H8747" s="44" t="s">
        <v>23473</v>
      </c>
      <c r="I8747" s="43" t="s">
        <v>18913</v>
      </c>
      <c r="J8747" s="43" t="s">
        <v>18914</v>
      </c>
      <c r="K8747" s="43" t="s">
        <v>15</v>
      </c>
      <c r="L8747" s="48">
        <v>39986</v>
      </c>
      <c r="M8747" s="48">
        <v>39986</v>
      </c>
      <c r="N8747" s="48">
        <v>40330</v>
      </c>
      <c r="O8747" s="48">
        <v>40673</v>
      </c>
      <c r="P8747" s="45">
        <v>1030620</v>
      </c>
      <c r="Q8747" s="43" t="s">
        <v>23559</v>
      </c>
    </row>
    <row r="8748" spans="1:17" ht="60">
      <c r="A8748" s="42">
        <v>8747</v>
      </c>
      <c r="B8748" s="131" t="s">
        <v>29054</v>
      </c>
      <c r="C8748" s="42" t="s">
        <v>29065</v>
      </c>
      <c r="D8748" s="46" t="s">
        <v>29098</v>
      </c>
      <c r="E8748" s="43" t="s">
        <v>4841</v>
      </c>
      <c r="F8748" s="43" t="s">
        <v>18912</v>
      </c>
      <c r="G8748" s="43" t="s">
        <v>19</v>
      </c>
      <c r="H8748" s="44" t="s">
        <v>18964</v>
      </c>
      <c r="I8748" s="43" t="s">
        <v>29858</v>
      </c>
      <c r="J8748" s="43" t="s">
        <v>29859</v>
      </c>
      <c r="K8748" s="43" t="s">
        <v>15</v>
      </c>
      <c r="L8748" s="48">
        <v>40413</v>
      </c>
      <c r="M8748" s="48">
        <v>40491</v>
      </c>
      <c r="N8748" s="48">
        <v>41075</v>
      </c>
      <c r="O8748" s="48"/>
      <c r="P8748" s="45">
        <v>5740000</v>
      </c>
      <c r="Q8748" s="43" t="s">
        <v>23875</v>
      </c>
    </row>
    <row r="8749" spans="1:17" ht="60">
      <c r="A8749" s="42">
        <v>8748</v>
      </c>
      <c r="B8749" s="131" t="s">
        <v>29055</v>
      </c>
      <c r="C8749" s="42" t="s">
        <v>29062</v>
      </c>
      <c r="D8749" s="46" t="s">
        <v>29098</v>
      </c>
      <c r="E8749" s="43" t="s">
        <v>4841</v>
      </c>
      <c r="F8749" s="43" t="s">
        <v>5954</v>
      </c>
      <c r="G8749" s="43" t="s">
        <v>19</v>
      </c>
      <c r="H8749" s="44" t="s">
        <v>23473</v>
      </c>
      <c r="I8749" s="43" t="s">
        <v>7824</v>
      </c>
      <c r="J8749" s="43" t="s">
        <v>7825</v>
      </c>
      <c r="K8749" s="43" t="s">
        <v>154</v>
      </c>
      <c r="L8749" s="48">
        <v>40109</v>
      </c>
      <c r="M8749" s="48"/>
      <c r="N8749" s="48">
        <v>40252</v>
      </c>
      <c r="O8749" s="48">
        <v>40281</v>
      </c>
      <c r="P8749" s="45">
        <v>27601</v>
      </c>
      <c r="Q8749" s="43" t="s">
        <v>23631</v>
      </c>
    </row>
    <row r="8750" spans="1:17" ht="60">
      <c r="A8750" s="42">
        <v>8749</v>
      </c>
      <c r="B8750" s="131" t="s">
        <v>29055</v>
      </c>
      <c r="C8750" s="42" t="s">
        <v>29063</v>
      </c>
      <c r="D8750" s="46" t="s">
        <v>29098</v>
      </c>
      <c r="E8750" s="43" t="s">
        <v>4841</v>
      </c>
      <c r="F8750" s="43" t="s">
        <v>18915</v>
      </c>
      <c r="G8750" s="43" t="s">
        <v>19</v>
      </c>
      <c r="H8750" s="44" t="s">
        <v>18974</v>
      </c>
      <c r="I8750" s="43" t="s">
        <v>18916</v>
      </c>
      <c r="J8750" s="43" t="s">
        <v>18917</v>
      </c>
      <c r="K8750" s="43" t="s">
        <v>23</v>
      </c>
      <c r="L8750" s="48">
        <v>39946</v>
      </c>
      <c r="M8750" s="48">
        <v>39946</v>
      </c>
      <c r="N8750" s="48">
        <v>40391</v>
      </c>
      <c r="O8750" s="48">
        <v>40387</v>
      </c>
      <c r="P8750" s="45">
        <v>2257227</v>
      </c>
      <c r="Q8750" s="43" t="s">
        <v>27704</v>
      </c>
    </row>
    <row r="8751" spans="1:17" ht="60">
      <c r="A8751" s="42">
        <v>8750</v>
      </c>
      <c r="B8751" s="131" t="s">
        <v>29055</v>
      </c>
      <c r="C8751" s="42" t="s">
        <v>29063</v>
      </c>
      <c r="D8751" s="46" t="s">
        <v>29098</v>
      </c>
      <c r="E8751" s="43" t="s">
        <v>4841</v>
      </c>
      <c r="F8751" s="43" t="s">
        <v>902</v>
      </c>
      <c r="G8751" s="43" t="s">
        <v>19</v>
      </c>
      <c r="H8751" s="44" t="s">
        <v>23473</v>
      </c>
      <c r="I8751" s="43" t="s">
        <v>7958</v>
      </c>
      <c r="J8751" s="43" t="s">
        <v>7959</v>
      </c>
      <c r="K8751" s="43" t="s">
        <v>15</v>
      </c>
      <c r="L8751" s="48">
        <v>39980</v>
      </c>
      <c r="M8751" s="48">
        <v>40002</v>
      </c>
      <c r="N8751" s="48">
        <v>40086</v>
      </c>
      <c r="O8751" s="48">
        <v>40165</v>
      </c>
      <c r="P8751" s="45">
        <v>1736308</v>
      </c>
      <c r="Q8751" s="43" t="s">
        <v>27395</v>
      </c>
    </row>
    <row r="8752" spans="1:17" ht="60">
      <c r="A8752" s="42">
        <v>8751</v>
      </c>
      <c r="B8752" s="131" t="s">
        <v>29055</v>
      </c>
      <c r="C8752" s="42" t="s">
        <v>29063</v>
      </c>
      <c r="D8752" s="46" t="s">
        <v>29098</v>
      </c>
      <c r="E8752" s="43" t="s">
        <v>4841</v>
      </c>
      <c r="F8752" s="43" t="s">
        <v>902</v>
      </c>
      <c r="G8752" s="43" t="s">
        <v>19</v>
      </c>
      <c r="H8752" s="44" t="s">
        <v>23473</v>
      </c>
      <c r="I8752" s="43" t="s">
        <v>18918</v>
      </c>
      <c r="J8752" s="43" t="s">
        <v>18919</v>
      </c>
      <c r="K8752" s="43" t="s">
        <v>15</v>
      </c>
      <c r="L8752" s="48">
        <v>39924</v>
      </c>
      <c r="M8752" s="48">
        <v>39924</v>
      </c>
      <c r="N8752" s="48">
        <v>40116</v>
      </c>
      <c r="O8752" s="48">
        <v>40513</v>
      </c>
      <c r="P8752" s="45">
        <v>3080356</v>
      </c>
      <c r="Q8752" s="43" t="s">
        <v>27705</v>
      </c>
    </row>
    <row r="8753" spans="1:17" ht="60">
      <c r="A8753" s="42">
        <v>8752</v>
      </c>
      <c r="B8753" s="131" t="s">
        <v>29055</v>
      </c>
      <c r="C8753" s="42" t="s">
        <v>29063</v>
      </c>
      <c r="D8753" s="46" t="s">
        <v>29098</v>
      </c>
      <c r="E8753" s="43" t="s">
        <v>4841</v>
      </c>
      <c r="F8753" s="43" t="s">
        <v>902</v>
      </c>
      <c r="G8753" s="43" t="s">
        <v>19</v>
      </c>
      <c r="H8753" s="44" t="s">
        <v>23473</v>
      </c>
      <c r="I8753" s="43" t="s">
        <v>18920</v>
      </c>
      <c r="J8753" s="43" t="s">
        <v>18921</v>
      </c>
      <c r="K8753" s="43" t="s">
        <v>15</v>
      </c>
      <c r="L8753" s="48">
        <v>39924</v>
      </c>
      <c r="M8753" s="48">
        <v>39924</v>
      </c>
      <c r="N8753" s="48">
        <v>40137</v>
      </c>
      <c r="O8753" s="48">
        <v>40513</v>
      </c>
      <c r="P8753" s="45">
        <v>3386116</v>
      </c>
      <c r="Q8753" s="43" t="s">
        <v>26417</v>
      </c>
    </row>
    <row r="8754" spans="1:17" ht="60">
      <c r="A8754" s="42">
        <v>8753</v>
      </c>
      <c r="B8754" s="131" t="s">
        <v>29054</v>
      </c>
      <c r="C8754" s="42" t="s">
        <v>29069</v>
      </c>
      <c r="D8754" s="46" t="s">
        <v>29098</v>
      </c>
      <c r="E8754" s="43" t="s">
        <v>4841</v>
      </c>
      <c r="F8754" s="43" t="s">
        <v>902</v>
      </c>
      <c r="G8754" s="43" t="s">
        <v>947</v>
      </c>
      <c r="H8754" s="44" t="s">
        <v>23473</v>
      </c>
      <c r="I8754" s="43" t="s">
        <v>18922</v>
      </c>
      <c r="J8754" s="43" t="s">
        <v>18923</v>
      </c>
      <c r="K8754" s="43" t="s">
        <v>186</v>
      </c>
      <c r="L8754" s="48">
        <v>39940</v>
      </c>
      <c r="M8754" s="48">
        <v>39940</v>
      </c>
      <c r="N8754" s="48">
        <v>40086</v>
      </c>
      <c r="O8754" s="48"/>
      <c r="P8754" s="45">
        <v>567418</v>
      </c>
      <c r="Q8754" s="43" t="s">
        <v>23631</v>
      </c>
    </row>
    <row r="8755" spans="1:17" ht="60">
      <c r="A8755" s="42">
        <v>8754</v>
      </c>
      <c r="B8755" s="131" t="s">
        <v>29055</v>
      </c>
      <c r="C8755" s="42" t="s">
        <v>29062</v>
      </c>
      <c r="D8755" s="46" t="s">
        <v>29098</v>
      </c>
      <c r="E8755" s="43" t="s">
        <v>4841</v>
      </c>
      <c r="F8755" s="43" t="s">
        <v>902</v>
      </c>
      <c r="G8755" s="43" t="s">
        <v>19</v>
      </c>
      <c r="H8755" s="44" t="s">
        <v>23473</v>
      </c>
      <c r="I8755" s="43" t="s">
        <v>7960</v>
      </c>
      <c r="J8755" s="43" t="s">
        <v>18924</v>
      </c>
      <c r="K8755" s="43" t="s">
        <v>126</v>
      </c>
      <c r="L8755" s="48">
        <v>40071</v>
      </c>
      <c r="M8755" s="48">
        <v>40071</v>
      </c>
      <c r="N8755" s="48">
        <v>40224</v>
      </c>
      <c r="O8755" s="48">
        <v>40238</v>
      </c>
      <c r="P8755" s="45">
        <v>138349</v>
      </c>
      <c r="Q8755" s="43" t="s">
        <v>23631</v>
      </c>
    </row>
    <row r="8756" spans="1:17" ht="60">
      <c r="A8756" s="42">
        <v>8755</v>
      </c>
      <c r="B8756" s="131" t="s">
        <v>29054</v>
      </c>
      <c r="C8756" s="42" t="s">
        <v>29063</v>
      </c>
      <c r="D8756" s="46" t="s">
        <v>29098</v>
      </c>
      <c r="E8756" s="43" t="s">
        <v>4841</v>
      </c>
      <c r="F8756" s="43" t="s">
        <v>4460</v>
      </c>
      <c r="G8756" s="43" t="s">
        <v>19</v>
      </c>
      <c r="H8756" s="44" t="s">
        <v>23473</v>
      </c>
      <c r="I8756" s="43" t="s">
        <v>18925</v>
      </c>
      <c r="J8756" s="43" t="s">
        <v>18926</v>
      </c>
      <c r="K8756" s="43" t="s">
        <v>15</v>
      </c>
      <c r="L8756" s="48">
        <v>40064</v>
      </c>
      <c r="M8756" s="48">
        <v>40392</v>
      </c>
      <c r="N8756" s="48">
        <v>40445</v>
      </c>
      <c r="O8756" s="48"/>
      <c r="P8756" s="45">
        <v>2870657</v>
      </c>
      <c r="Q8756" s="43" t="s">
        <v>27706</v>
      </c>
    </row>
    <row r="8757" spans="1:17" ht="60">
      <c r="A8757" s="42">
        <v>8756</v>
      </c>
      <c r="B8757" s="131" t="s">
        <v>29055</v>
      </c>
      <c r="C8757" s="42" t="s">
        <v>29062</v>
      </c>
      <c r="D8757" s="46" t="s">
        <v>29098</v>
      </c>
      <c r="E8757" s="43" t="s">
        <v>4841</v>
      </c>
      <c r="F8757" s="43" t="s">
        <v>420</v>
      </c>
      <c r="G8757" s="43" t="s">
        <v>19</v>
      </c>
      <c r="H8757" s="44" t="s">
        <v>23489</v>
      </c>
      <c r="I8757" s="43" t="s">
        <v>7933</v>
      </c>
      <c r="J8757" s="43" t="s">
        <v>7934</v>
      </c>
      <c r="K8757" s="43" t="s">
        <v>154</v>
      </c>
      <c r="L8757" s="48">
        <v>40115</v>
      </c>
      <c r="M8757" s="48">
        <v>40218</v>
      </c>
      <c r="N8757" s="48">
        <v>40268</v>
      </c>
      <c r="O8757" s="48">
        <v>40276</v>
      </c>
      <c r="P8757" s="45">
        <v>126142</v>
      </c>
      <c r="Q8757" s="43" t="s">
        <v>23631</v>
      </c>
    </row>
    <row r="8758" spans="1:17" ht="60">
      <c r="A8758" s="42">
        <v>8757</v>
      </c>
      <c r="B8758" s="131" t="s">
        <v>29054</v>
      </c>
      <c r="C8758" s="42" t="s">
        <v>29063</v>
      </c>
      <c r="D8758" s="46" t="s">
        <v>29098</v>
      </c>
      <c r="E8758" s="43" t="s">
        <v>4841</v>
      </c>
      <c r="F8758" s="43" t="s">
        <v>18927</v>
      </c>
      <c r="G8758" s="43" t="s">
        <v>19</v>
      </c>
      <c r="H8758" s="44" t="s">
        <v>23473</v>
      </c>
      <c r="I8758" s="43" t="s">
        <v>18928</v>
      </c>
      <c r="J8758" s="43" t="s">
        <v>18929</v>
      </c>
      <c r="K8758" s="43" t="s">
        <v>1740</v>
      </c>
      <c r="L8758" s="48">
        <v>39941</v>
      </c>
      <c r="M8758" s="48">
        <v>39941</v>
      </c>
      <c r="N8758" s="48">
        <v>41122</v>
      </c>
      <c r="O8758" s="48"/>
      <c r="P8758" s="45">
        <v>42926208</v>
      </c>
      <c r="Q8758" s="43" t="s">
        <v>23631</v>
      </c>
    </row>
    <row r="8759" spans="1:17" ht="60">
      <c r="A8759" s="42">
        <v>8758</v>
      </c>
      <c r="B8759" s="131" t="s">
        <v>29055</v>
      </c>
      <c r="C8759" s="42" t="s">
        <v>29062</v>
      </c>
      <c r="D8759" s="46" t="s">
        <v>29098</v>
      </c>
      <c r="E8759" s="43" t="s">
        <v>4841</v>
      </c>
      <c r="F8759" s="43" t="s">
        <v>18795</v>
      </c>
      <c r="G8759" s="43" t="s">
        <v>19</v>
      </c>
      <c r="H8759" s="44" t="s">
        <v>23473</v>
      </c>
      <c r="I8759" s="43" t="s">
        <v>18930</v>
      </c>
      <c r="J8759" s="43" t="s">
        <v>18931</v>
      </c>
      <c r="K8759" s="43" t="s">
        <v>154</v>
      </c>
      <c r="L8759" s="48">
        <v>40077</v>
      </c>
      <c r="M8759" s="48">
        <v>40231</v>
      </c>
      <c r="N8759" s="48">
        <v>40543</v>
      </c>
      <c r="O8759" s="48">
        <v>40534</v>
      </c>
      <c r="P8759" s="45">
        <v>264130</v>
      </c>
      <c r="Q8759" s="43" t="s">
        <v>23631</v>
      </c>
    </row>
    <row r="8760" spans="1:17" ht="60">
      <c r="A8760" s="42">
        <v>8759</v>
      </c>
      <c r="B8760" s="131" t="s">
        <v>29054</v>
      </c>
      <c r="C8760" s="42" t="s">
        <v>29069</v>
      </c>
      <c r="D8760" s="46" t="s">
        <v>29098</v>
      </c>
      <c r="E8760" s="43" t="s">
        <v>4841</v>
      </c>
      <c r="F8760" s="43" t="s">
        <v>7835</v>
      </c>
      <c r="G8760" s="43" t="s">
        <v>18707</v>
      </c>
      <c r="H8760" s="44" t="s">
        <v>18974</v>
      </c>
      <c r="I8760" s="43" t="s">
        <v>18932</v>
      </c>
      <c r="J8760" s="43" t="s">
        <v>18933</v>
      </c>
      <c r="K8760" s="43" t="s">
        <v>15</v>
      </c>
      <c r="L8760" s="48">
        <v>40191</v>
      </c>
      <c r="M8760" s="48">
        <v>40266</v>
      </c>
      <c r="N8760" s="48">
        <v>40801</v>
      </c>
      <c r="O8760" s="48"/>
      <c r="P8760" s="45">
        <v>1000000</v>
      </c>
      <c r="Q8760" s="43" t="s">
        <v>27707</v>
      </c>
    </row>
    <row r="8761" spans="1:17" ht="60">
      <c r="A8761" s="42">
        <v>8760</v>
      </c>
      <c r="B8761" s="131" t="s">
        <v>29055</v>
      </c>
      <c r="C8761" s="42" t="s">
        <v>29063</v>
      </c>
      <c r="D8761" s="46" t="s">
        <v>29098</v>
      </c>
      <c r="E8761" s="43" t="s">
        <v>4841</v>
      </c>
      <c r="F8761" s="43" t="s">
        <v>7835</v>
      </c>
      <c r="G8761" s="43" t="s">
        <v>19</v>
      </c>
      <c r="H8761" s="44" t="s">
        <v>18974</v>
      </c>
      <c r="I8761" s="43" t="s">
        <v>7836</v>
      </c>
      <c r="J8761" s="43" t="s">
        <v>18934</v>
      </c>
      <c r="K8761" s="43" t="s">
        <v>126</v>
      </c>
      <c r="L8761" s="48">
        <v>40122</v>
      </c>
      <c r="M8761" s="48">
        <v>40284</v>
      </c>
      <c r="N8761" s="48">
        <v>40361</v>
      </c>
      <c r="O8761" s="48">
        <v>40361</v>
      </c>
      <c r="P8761" s="45">
        <v>291849</v>
      </c>
      <c r="Q8761" s="43" t="s">
        <v>23631</v>
      </c>
    </row>
    <row r="8762" spans="1:17" ht="60">
      <c r="A8762" s="42">
        <v>8761</v>
      </c>
      <c r="B8762" s="131" t="s">
        <v>29055</v>
      </c>
      <c r="C8762" s="42" t="s">
        <v>29072</v>
      </c>
      <c r="D8762" s="46" t="s">
        <v>29098</v>
      </c>
      <c r="E8762" s="43" t="s">
        <v>4841</v>
      </c>
      <c r="F8762" s="43" t="s">
        <v>18927</v>
      </c>
      <c r="G8762" s="43" t="s">
        <v>19</v>
      </c>
      <c r="H8762" s="44" t="s">
        <v>23473</v>
      </c>
      <c r="I8762" s="43" t="s">
        <v>27708</v>
      </c>
      <c r="J8762" s="43" t="s">
        <v>29860</v>
      </c>
      <c r="K8762" s="43" t="s">
        <v>15</v>
      </c>
      <c r="L8762" s="48">
        <v>40395</v>
      </c>
      <c r="M8762" s="48">
        <v>40613</v>
      </c>
      <c r="N8762" s="48">
        <v>40774</v>
      </c>
      <c r="O8762" s="48">
        <v>40653</v>
      </c>
      <c r="P8762" s="45">
        <v>455000</v>
      </c>
      <c r="Q8762" s="43" t="s">
        <v>25978</v>
      </c>
    </row>
    <row r="8763" spans="1:17" ht="60">
      <c r="A8763" s="42">
        <v>8762</v>
      </c>
      <c r="B8763" s="131" t="s">
        <v>29055</v>
      </c>
      <c r="C8763" s="42" t="s">
        <v>29072</v>
      </c>
      <c r="D8763" s="46" t="s">
        <v>29098</v>
      </c>
      <c r="E8763" s="43" t="s">
        <v>4841</v>
      </c>
      <c r="F8763" s="43" t="s">
        <v>4851</v>
      </c>
      <c r="G8763" s="43" t="s">
        <v>19</v>
      </c>
      <c r="H8763" s="44" t="s">
        <v>23448</v>
      </c>
      <c r="I8763" s="43" t="s">
        <v>4852</v>
      </c>
      <c r="J8763" s="43" t="s">
        <v>4853</v>
      </c>
      <c r="K8763" s="43" t="s">
        <v>15</v>
      </c>
      <c r="L8763" s="48">
        <v>39898</v>
      </c>
      <c r="M8763" s="48">
        <v>39898</v>
      </c>
      <c r="N8763" s="48">
        <v>40118</v>
      </c>
      <c r="O8763" s="48">
        <v>40200</v>
      </c>
      <c r="P8763" s="45">
        <v>1034928</v>
      </c>
      <c r="Q8763" s="43" t="s">
        <v>27709</v>
      </c>
    </row>
    <row r="8764" spans="1:17" ht="60">
      <c r="A8764" s="42">
        <v>8763</v>
      </c>
      <c r="B8764" s="131" t="s">
        <v>29054</v>
      </c>
      <c r="C8764" s="42" t="s">
        <v>29068</v>
      </c>
      <c r="D8764" s="46" t="s">
        <v>29098</v>
      </c>
      <c r="E8764" s="43" t="s">
        <v>4841</v>
      </c>
      <c r="F8764" s="43" t="s">
        <v>408</v>
      </c>
      <c r="G8764" s="43" t="s">
        <v>19</v>
      </c>
      <c r="H8764" s="44" t="s">
        <v>23448</v>
      </c>
      <c r="I8764" s="43" t="s">
        <v>18935</v>
      </c>
      <c r="J8764" s="43" t="s">
        <v>18936</v>
      </c>
      <c r="K8764" s="43" t="s">
        <v>15</v>
      </c>
      <c r="L8764" s="48">
        <v>40077</v>
      </c>
      <c r="M8764" s="48">
        <v>40414</v>
      </c>
      <c r="N8764" s="48">
        <v>40497</v>
      </c>
      <c r="O8764" s="48"/>
      <c r="P8764" s="45">
        <v>1269268</v>
      </c>
      <c r="Q8764" s="43" t="s">
        <v>23651</v>
      </c>
    </row>
    <row r="8765" spans="1:17" ht="60">
      <c r="A8765" s="42">
        <v>8764</v>
      </c>
      <c r="B8765" s="131" t="s">
        <v>29055</v>
      </c>
      <c r="C8765" s="42" t="s">
        <v>29062</v>
      </c>
      <c r="D8765" s="46" t="s">
        <v>29098</v>
      </c>
      <c r="E8765" s="43" t="s">
        <v>4841</v>
      </c>
      <c r="F8765" s="43" t="s">
        <v>7928</v>
      </c>
      <c r="G8765" s="43" t="s">
        <v>19</v>
      </c>
      <c r="H8765" s="44" t="s">
        <v>23436</v>
      </c>
      <c r="I8765" s="43" t="s">
        <v>7929</v>
      </c>
      <c r="J8765" s="43" t="s">
        <v>7930</v>
      </c>
      <c r="K8765" s="43" t="s">
        <v>154</v>
      </c>
      <c r="L8765" s="48">
        <v>40109</v>
      </c>
      <c r="M8765" s="48">
        <v>40232</v>
      </c>
      <c r="N8765" s="48">
        <v>40252</v>
      </c>
      <c r="O8765" s="48">
        <v>40281</v>
      </c>
      <c r="P8765" s="45">
        <v>28176</v>
      </c>
      <c r="Q8765" s="43" t="s">
        <v>23631</v>
      </c>
    </row>
    <row r="8766" spans="1:17" ht="60">
      <c r="A8766" s="42">
        <v>8765</v>
      </c>
      <c r="B8766" s="131" t="s">
        <v>29054</v>
      </c>
      <c r="C8766" s="42" t="s">
        <v>29064</v>
      </c>
      <c r="D8766" s="46" t="s">
        <v>29098</v>
      </c>
      <c r="E8766" s="43" t="s">
        <v>4841</v>
      </c>
      <c r="F8766" s="43" t="s">
        <v>7835</v>
      </c>
      <c r="G8766" s="43" t="s">
        <v>19</v>
      </c>
      <c r="H8766" s="44" t="s">
        <v>18974</v>
      </c>
      <c r="I8766" s="43" t="s">
        <v>18937</v>
      </c>
      <c r="J8766" s="43" t="s">
        <v>18938</v>
      </c>
      <c r="K8766" s="43" t="s">
        <v>15</v>
      </c>
      <c r="L8766" s="48">
        <v>39918</v>
      </c>
      <c r="M8766" s="48">
        <v>39918</v>
      </c>
      <c r="N8766" s="48">
        <v>40451</v>
      </c>
      <c r="O8766" s="48"/>
      <c r="P8766" s="45">
        <v>7208169</v>
      </c>
      <c r="Q8766" s="43" t="s">
        <v>27710</v>
      </c>
    </row>
    <row r="8767" spans="1:17" ht="60">
      <c r="A8767" s="42">
        <v>8766</v>
      </c>
      <c r="B8767" s="131" t="s">
        <v>29054</v>
      </c>
      <c r="C8767" s="42" t="s">
        <v>29063</v>
      </c>
      <c r="D8767" s="46" t="s">
        <v>29098</v>
      </c>
      <c r="E8767" s="43" t="s">
        <v>4841</v>
      </c>
      <c r="F8767" s="43" t="s">
        <v>339</v>
      </c>
      <c r="G8767" s="43" t="s">
        <v>19</v>
      </c>
      <c r="H8767" s="44" t="s">
        <v>18974</v>
      </c>
      <c r="I8767" s="43" t="s">
        <v>18939</v>
      </c>
      <c r="J8767" s="43" t="s">
        <v>18940</v>
      </c>
      <c r="K8767" s="43" t="s">
        <v>15</v>
      </c>
      <c r="L8767" s="48">
        <v>40002</v>
      </c>
      <c r="M8767" s="48">
        <v>40002</v>
      </c>
      <c r="N8767" s="48">
        <v>40451</v>
      </c>
      <c r="O8767" s="48"/>
      <c r="P8767" s="45">
        <v>7011743</v>
      </c>
      <c r="Q8767" s="43" t="s">
        <v>27711</v>
      </c>
    </row>
    <row r="8768" spans="1:17" ht="60">
      <c r="A8768" s="42">
        <v>8767</v>
      </c>
      <c r="B8768" s="131" t="s">
        <v>29055</v>
      </c>
      <c r="C8768" s="42" t="s">
        <v>29068</v>
      </c>
      <c r="D8768" s="46" t="s">
        <v>29098</v>
      </c>
      <c r="E8768" s="43" t="s">
        <v>4841</v>
      </c>
      <c r="F8768" s="43" t="s">
        <v>7854</v>
      </c>
      <c r="G8768" s="43" t="s">
        <v>19</v>
      </c>
      <c r="H8768" s="44" t="s">
        <v>23473</v>
      </c>
      <c r="I8768" s="43" t="s">
        <v>7855</v>
      </c>
      <c r="J8768" s="43" t="s">
        <v>7856</v>
      </c>
      <c r="K8768" s="43" t="s">
        <v>15</v>
      </c>
      <c r="L8768" s="48">
        <v>39918</v>
      </c>
      <c r="M8768" s="48">
        <v>39918</v>
      </c>
      <c r="N8768" s="48">
        <v>40130</v>
      </c>
      <c r="O8768" s="48">
        <v>40200</v>
      </c>
      <c r="P8768" s="45">
        <v>350033</v>
      </c>
      <c r="Q8768" s="43" t="s">
        <v>26021</v>
      </c>
    </row>
    <row r="8769" spans="1:17" ht="60">
      <c r="A8769" s="42">
        <v>8768</v>
      </c>
      <c r="B8769" s="131" t="s">
        <v>29054</v>
      </c>
      <c r="C8769" s="42" t="s">
        <v>29063</v>
      </c>
      <c r="D8769" s="46" t="s">
        <v>29098</v>
      </c>
      <c r="E8769" s="43" t="s">
        <v>4841</v>
      </c>
      <c r="F8769" s="43" t="s">
        <v>7931</v>
      </c>
      <c r="G8769" s="43" t="s">
        <v>19</v>
      </c>
      <c r="H8769" s="44" t="s">
        <v>23448</v>
      </c>
      <c r="I8769" s="43" t="s">
        <v>18941</v>
      </c>
      <c r="J8769" s="43" t="s">
        <v>18942</v>
      </c>
      <c r="K8769" s="43" t="s">
        <v>186</v>
      </c>
      <c r="L8769" s="48">
        <v>40043</v>
      </c>
      <c r="M8769" s="48">
        <v>40064</v>
      </c>
      <c r="N8769" s="48">
        <v>40312</v>
      </c>
      <c r="O8769" s="48"/>
      <c r="P8769" s="45">
        <v>5097</v>
      </c>
      <c r="Q8769" s="43" t="s">
        <v>23631</v>
      </c>
    </row>
    <row r="8770" spans="1:17" ht="60">
      <c r="A8770" s="42">
        <v>8769</v>
      </c>
      <c r="B8770" s="131" t="s">
        <v>29055</v>
      </c>
      <c r="C8770" s="42" t="s">
        <v>29063</v>
      </c>
      <c r="D8770" s="46" t="s">
        <v>29098</v>
      </c>
      <c r="E8770" s="43" t="s">
        <v>4841</v>
      </c>
      <c r="F8770" s="43" t="s">
        <v>6161</v>
      </c>
      <c r="G8770" s="43" t="s">
        <v>19</v>
      </c>
      <c r="H8770" s="44" t="s">
        <v>23473</v>
      </c>
      <c r="I8770" s="43" t="s">
        <v>18943</v>
      </c>
      <c r="J8770" s="43" t="s">
        <v>18944</v>
      </c>
      <c r="K8770" s="43" t="s">
        <v>15</v>
      </c>
      <c r="L8770" s="48">
        <v>40065</v>
      </c>
      <c r="M8770" s="48">
        <v>40395</v>
      </c>
      <c r="N8770" s="48">
        <v>40483</v>
      </c>
      <c r="O8770" s="48">
        <v>40673</v>
      </c>
      <c r="P8770" s="45">
        <v>4016081</v>
      </c>
      <c r="Q8770" s="43" t="s">
        <v>27712</v>
      </c>
    </row>
    <row r="8771" spans="1:17" ht="60">
      <c r="A8771" s="42">
        <v>8770</v>
      </c>
      <c r="B8771" s="131" t="s">
        <v>29055</v>
      </c>
      <c r="C8771" s="42" t="s">
        <v>29063</v>
      </c>
      <c r="D8771" s="46" t="s">
        <v>29098</v>
      </c>
      <c r="E8771" s="43" t="s">
        <v>4841</v>
      </c>
      <c r="F8771" s="43" t="s">
        <v>18945</v>
      </c>
      <c r="G8771" s="43" t="s">
        <v>19</v>
      </c>
      <c r="H8771" s="44" t="s">
        <v>23473</v>
      </c>
      <c r="I8771" s="43" t="s">
        <v>18946</v>
      </c>
      <c r="J8771" s="43" t="s">
        <v>18947</v>
      </c>
      <c r="K8771" s="43" t="s">
        <v>15</v>
      </c>
      <c r="L8771" s="48">
        <v>40127</v>
      </c>
      <c r="M8771" s="48">
        <v>40285</v>
      </c>
      <c r="N8771" s="48">
        <v>40452</v>
      </c>
      <c r="O8771" s="48">
        <v>40480</v>
      </c>
      <c r="P8771" s="45">
        <v>3213406</v>
      </c>
      <c r="Q8771" s="43" t="s">
        <v>27713</v>
      </c>
    </row>
    <row r="8772" spans="1:17" ht="60">
      <c r="A8772" s="42">
        <v>8771</v>
      </c>
      <c r="B8772" s="131" t="s">
        <v>29055</v>
      </c>
      <c r="C8772" s="42" t="s">
        <v>29072</v>
      </c>
      <c r="D8772" s="46" t="s">
        <v>29098</v>
      </c>
      <c r="E8772" s="43" t="s">
        <v>4841</v>
      </c>
      <c r="F8772" s="43" t="s">
        <v>7931</v>
      </c>
      <c r="G8772" s="43" t="s">
        <v>19</v>
      </c>
      <c r="H8772" s="44" t="s">
        <v>23448</v>
      </c>
      <c r="I8772" s="43" t="s">
        <v>18948</v>
      </c>
      <c r="J8772" s="43" t="s">
        <v>18949</v>
      </c>
      <c r="K8772" s="43" t="s">
        <v>154</v>
      </c>
      <c r="L8772" s="48">
        <v>40119</v>
      </c>
      <c r="M8772" s="48">
        <v>40252</v>
      </c>
      <c r="N8772" s="48">
        <v>40527</v>
      </c>
      <c r="O8772" s="48">
        <v>40505</v>
      </c>
      <c r="P8772" s="45">
        <v>110231</v>
      </c>
      <c r="Q8772" s="43" t="s">
        <v>23631</v>
      </c>
    </row>
    <row r="8773" spans="1:17" ht="60">
      <c r="A8773" s="42">
        <v>8772</v>
      </c>
      <c r="B8773" s="131" t="s">
        <v>29054</v>
      </c>
      <c r="C8773" s="42" t="s">
        <v>29068</v>
      </c>
      <c r="D8773" s="46" t="s">
        <v>29098</v>
      </c>
      <c r="E8773" s="43" t="s">
        <v>4841</v>
      </c>
      <c r="F8773" s="43" t="s">
        <v>5954</v>
      </c>
      <c r="G8773" s="43" t="s">
        <v>19</v>
      </c>
      <c r="H8773" s="44" t="s">
        <v>23473</v>
      </c>
      <c r="I8773" s="43" t="s">
        <v>29861</v>
      </c>
      <c r="J8773" s="43" t="s">
        <v>29862</v>
      </c>
      <c r="K8773" s="43" t="s">
        <v>186</v>
      </c>
      <c r="L8773" s="48">
        <v>40413</v>
      </c>
      <c r="M8773" s="48">
        <v>40651</v>
      </c>
      <c r="N8773" s="48">
        <v>40774</v>
      </c>
      <c r="O8773" s="48"/>
      <c r="P8773" s="45">
        <v>770000</v>
      </c>
      <c r="Q8773" s="43" t="s">
        <v>24109</v>
      </c>
    </row>
    <row r="8774" spans="1:17" ht="60">
      <c r="A8774" s="42">
        <v>8773</v>
      </c>
      <c r="B8774" s="131" t="s">
        <v>29054</v>
      </c>
      <c r="C8774" s="42" t="s">
        <v>29065</v>
      </c>
      <c r="D8774" s="46" t="s">
        <v>29098</v>
      </c>
      <c r="E8774" s="43" t="s">
        <v>4841</v>
      </c>
      <c r="F8774" s="43" t="s">
        <v>7870</v>
      </c>
      <c r="G8774" s="43" t="s">
        <v>19</v>
      </c>
      <c r="H8774" s="44" t="s">
        <v>24058</v>
      </c>
      <c r="I8774" s="43" t="s">
        <v>18950</v>
      </c>
      <c r="J8774" s="43" t="s">
        <v>18951</v>
      </c>
      <c r="K8774" s="43" t="s">
        <v>186</v>
      </c>
      <c r="L8774" s="48">
        <v>39874</v>
      </c>
      <c r="M8774" s="48">
        <v>39874</v>
      </c>
      <c r="N8774" s="48">
        <v>40725</v>
      </c>
      <c r="O8774" s="48"/>
      <c r="P8774" s="45">
        <v>5450259</v>
      </c>
      <c r="Q8774" s="43" t="s">
        <v>27714</v>
      </c>
    </row>
    <row r="8775" spans="1:17" ht="60">
      <c r="A8775" s="42">
        <v>8774</v>
      </c>
      <c r="B8775" s="131" t="s">
        <v>29055</v>
      </c>
      <c r="C8775" s="42" t="s">
        <v>29063</v>
      </c>
      <c r="D8775" s="46" t="s">
        <v>29098</v>
      </c>
      <c r="E8775" s="43" t="s">
        <v>4841</v>
      </c>
      <c r="F8775" s="43" t="s">
        <v>18915</v>
      </c>
      <c r="G8775" s="43" t="s">
        <v>19</v>
      </c>
      <c r="H8775" s="44" t="s">
        <v>18974</v>
      </c>
      <c r="I8775" s="43" t="s">
        <v>18952</v>
      </c>
      <c r="J8775" s="43" t="s">
        <v>18953</v>
      </c>
      <c r="K8775" s="43" t="s">
        <v>15</v>
      </c>
      <c r="L8775" s="48">
        <v>39913</v>
      </c>
      <c r="M8775" s="48">
        <v>39913</v>
      </c>
      <c r="N8775" s="48">
        <v>40313</v>
      </c>
      <c r="O8775" s="48">
        <v>40477</v>
      </c>
      <c r="P8775" s="45">
        <v>2040315</v>
      </c>
      <c r="Q8775" s="43" t="s">
        <v>27715</v>
      </c>
    </row>
    <row r="8776" spans="1:17" ht="60">
      <c r="A8776" s="42">
        <v>8775</v>
      </c>
      <c r="B8776" s="131" t="s">
        <v>29055</v>
      </c>
      <c r="C8776" s="42" t="s">
        <v>29068</v>
      </c>
      <c r="D8776" s="46" t="s">
        <v>29098</v>
      </c>
      <c r="E8776" s="43" t="s">
        <v>4841</v>
      </c>
      <c r="F8776" s="43" t="s">
        <v>7826</v>
      </c>
      <c r="G8776" s="43" t="s">
        <v>19</v>
      </c>
      <c r="H8776" s="44" t="s">
        <v>23448</v>
      </c>
      <c r="I8776" s="43" t="s">
        <v>18954</v>
      </c>
      <c r="J8776" s="43" t="s">
        <v>18955</v>
      </c>
      <c r="K8776" s="43" t="s">
        <v>15</v>
      </c>
      <c r="L8776" s="48">
        <v>39939</v>
      </c>
      <c r="M8776" s="48">
        <v>39939</v>
      </c>
      <c r="N8776" s="48">
        <v>40360</v>
      </c>
      <c r="O8776" s="48">
        <v>40437</v>
      </c>
      <c r="P8776" s="45">
        <v>1977315</v>
      </c>
      <c r="Q8776" s="43" t="s">
        <v>27716</v>
      </c>
    </row>
    <row r="8777" spans="1:17" ht="60">
      <c r="A8777" s="42">
        <v>8776</v>
      </c>
      <c r="B8777" s="131" t="s">
        <v>29055</v>
      </c>
      <c r="C8777" s="42" t="s">
        <v>29068</v>
      </c>
      <c r="D8777" s="46" t="s">
        <v>29098</v>
      </c>
      <c r="E8777" s="43" t="s">
        <v>4841</v>
      </c>
      <c r="F8777" s="43" t="s">
        <v>7826</v>
      </c>
      <c r="G8777" s="43" t="s">
        <v>19</v>
      </c>
      <c r="H8777" s="44" t="s">
        <v>23448</v>
      </c>
      <c r="I8777" s="43" t="s">
        <v>7827</v>
      </c>
      <c r="J8777" s="43" t="s">
        <v>7828</v>
      </c>
      <c r="K8777" s="43" t="s">
        <v>15</v>
      </c>
      <c r="L8777" s="48">
        <v>39918</v>
      </c>
      <c r="M8777" s="48">
        <v>39918</v>
      </c>
      <c r="N8777" s="48">
        <v>40130</v>
      </c>
      <c r="O8777" s="48">
        <v>40567</v>
      </c>
      <c r="P8777" s="45">
        <v>92507</v>
      </c>
      <c r="Q8777" s="43" t="s">
        <v>24132</v>
      </c>
    </row>
    <row r="8778" spans="1:17" ht="60">
      <c r="A8778" s="42">
        <v>8777</v>
      </c>
      <c r="B8778" s="131" t="s">
        <v>29055</v>
      </c>
      <c r="C8778" s="42" t="s">
        <v>29068</v>
      </c>
      <c r="D8778" s="46" t="s">
        <v>29098</v>
      </c>
      <c r="E8778" s="43" t="s">
        <v>4841</v>
      </c>
      <c r="F8778" s="43" t="s">
        <v>7826</v>
      </c>
      <c r="G8778" s="43" t="s">
        <v>19</v>
      </c>
      <c r="H8778" s="44" t="s">
        <v>23448</v>
      </c>
      <c r="I8778" s="43" t="s">
        <v>18956</v>
      </c>
      <c r="J8778" s="43" t="s">
        <v>18957</v>
      </c>
      <c r="K8778" s="43" t="s">
        <v>15</v>
      </c>
      <c r="L8778" s="48">
        <v>39918</v>
      </c>
      <c r="M8778" s="48">
        <v>39918</v>
      </c>
      <c r="N8778" s="48">
        <v>40130</v>
      </c>
      <c r="O8778" s="48">
        <v>40567</v>
      </c>
      <c r="P8778" s="45">
        <v>132297</v>
      </c>
      <c r="Q8778" s="43" t="s">
        <v>23481</v>
      </c>
    </row>
    <row r="8779" spans="1:17" ht="60">
      <c r="A8779" s="42">
        <v>8778</v>
      </c>
      <c r="B8779" s="131" t="s">
        <v>29055</v>
      </c>
      <c r="C8779" s="42" t="s">
        <v>29068</v>
      </c>
      <c r="D8779" s="46" t="s">
        <v>29098</v>
      </c>
      <c r="E8779" s="43" t="s">
        <v>4841</v>
      </c>
      <c r="F8779" s="43" t="s">
        <v>7826</v>
      </c>
      <c r="G8779" s="43" t="s">
        <v>19</v>
      </c>
      <c r="H8779" s="44" t="s">
        <v>23448</v>
      </c>
      <c r="I8779" s="43" t="s">
        <v>6320</v>
      </c>
      <c r="J8779" s="43" t="s">
        <v>7829</v>
      </c>
      <c r="K8779" s="43" t="s">
        <v>15</v>
      </c>
      <c r="L8779" s="48">
        <v>39918</v>
      </c>
      <c r="M8779" s="48">
        <v>39918</v>
      </c>
      <c r="N8779" s="48">
        <v>40130</v>
      </c>
      <c r="O8779" s="48">
        <v>40567</v>
      </c>
      <c r="P8779" s="45">
        <v>158601</v>
      </c>
      <c r="Q8779" s="43" t="s">
        <v>25996</v>
      </c>
    </row>
    <row r="8780" spans="1:17" ht="75">
      <c r="A8780" s="42">
        <v>8779</v>
      </c>
      <c r="B8780" s="131" t="s">
        <v>29054</v>
      </c>
      <c r="C8780" s="42" t="s">
        <v>29063</v>
      </c>
      <c r="D8780" s="46" t="s">
        <v>29098</v>
      </c>
      <c r="E8780" s="43" t="s">
        <v>4841</v>
      </c>
      <c r="F8780" s="43" t="s">
        <v>7875</v>
      </c>
      <c r="G8780" s="43" t="s">
        <v>19</v>
      </c>
      <c r="H8780" s="44" t="s">
        <v>23473</v>
      </c>
      <c r="I8780" s="43" t="s">
        <v>18958</v>
      </c>
      <c r="J8780" s="43" t="s">
        <v>18959</v>
      </c>
      <c r="K8780" s="43" t="s">
        <v>126</v>
      </c>
      <c r="L8780" s="48">
        <v>40043</v>
      </c>
      <c r="M8780" s="48">
        <v>40046</v>
      </c>
      <c r="N8780" s="48">
        <v>41000</v>
      </c>
      <c r="O8780" s="48"/>
      <c r="P8780" s="45">
        <v>475000</v>
      </c>
      <c r="Q8780" s="43" t="s">
        <v>23631</v>
      </c>
    </row>
    <row r="8781" spans="1:17" ht="60">
      <c r="A8781" s="42">
        <v>8780</v>
      </c>
      <c r="B8781" s="131" t="s">
        <v>29054</v>
      </c>
      <c r="C8781" s="42" t="s">
        <v>29062</v>
      </c>
      <c r="D8781" s="46" t="s">
        <v>29098</v>
      </c>
      <c r="E8781" s="43" t="s">
        <v>4841</v>
      </c>
      <c r="F8781" s="43" t="s">
        <v>7875</v>
      </c>
      <c r="G8781" s="43" t="s">
        <v>19</v>
      </c>
      <c r="H8781" s="44" t="s">
        <v>23473</v>
      </c>
      <c r="I8781" s="43" t="s">
        <v>18960</v>
      </c>
      <c r="J8781" s="43" t="s">
        <v>18961</v>
      </c>
      <c r="K8781" s="43" t="s">
        <v>126</v>
      </c>
      <c r="L8781" s="48">
        <v>40121</v>
      </c>
      <c r="M8781" s="48"/>
      <c r="N8781" s="48">
        <v>40481</v>
      </c>
      <c r="O8781" s="48"/>
      <c r="P8781" s="45">
        <v>68568</v>
      </c>
      <c r="Q8781" s="43" t="s">
        <v>23631</v>
      </c>
    </row>
    <row r="8782" spans="1:17" ht="60">
      <c r="A8782" s="42">
        <v>8781</v>
      </c>
      <c r="B8782" s="131" t="s">
        <v>29055</v>
      </c>
      <c r="C8782" s="42" t="s">
        <v>29063</v>
      </c>
      <c r="D8782" s="46" t="s">
        <v>29098</v>
      </c>
      <c r="E8782" s="43" t="s">
        <v>4841</v>
      </c>
      <c r="F8782" s="43" t="s">
        <v>6603</v>
      </c>
      <c r="G8782" s="43" t="s">
        <v>19</v>
      </c>
      <c r="H8782" s="44" t="s">
        <v>18964</v>
      </c>
      <c r="I8782" s="43" t="s">
        <v>18962</v>
      </c>
      <c r="J8782" s="43" t="s">
        <v>18963</v>
      </c>
      <c r="K8782" s="43" t="s">
        <v>15</v>
      </c>
      <c r="L8782" s="48">
        <v>39965</v>
      </c>
      <c r="M8782" s="48">
        <v>40056</v>
      </c>
      <c r="N8782" s="48">
        <v>40116</v>
      </c>
      <c r="O8782" s="48">
        <v>40567</v>
      </c>
      <c r="P8782" s="45">
        <v>478748</v>
      </c>
      <c r="Q8782" s="43" t="s">
        <v>26264</v>
      </c>
    </row>
    <row r="8783" spans="1:17" ht="60">
      <c r="A8783" s="42">
        <v>8782</v>
      </c>
      <c r="B8783" s="131" t="s">
        <v>29055</v>
      </c>
      <c r="C8783" s="42" t="s">
        <v>29063</v>
      </c>
      <c r="D8783" s="46" t="s">
        <v>29098</v>
      </c>
      <c r="E8783" s="43" t="s">
        <v>4841</v>
      </c>
      <c r="F8783" s="43" t="s">
        <v>7841</v>
      </c>
      <c r="G8783" s="43" t="s">
        <v>19</v>
      </c>
      <c r="H8783" s="44" t="s">
        <v>18964</v>
      </c>
      <c r="I8783" s="43" t="s">
        <v>7842</v>
      </c>
      <c r="J8783" s="43" t="s">
        <v>7843</v>
      </c>
      <c r="K8783" s="43" t="s">
        <v>154</v>
      </c>
      <c r="L8783" s="48">
        <v>40114</v>
      </c>
      <c r="M8783" s="48">
        <v>40219</v>
      </c>
      <c r="N8783" s="48">
        <v>40662</v>
      </c>
      <c r="O8783" s="48">
        <v>40262</v>
      </c>
      <c r="P8783" s="45">
        <v>55000</v>
      </c>
      <c r="Q8783" s="43" t="s">
        <v>27717</v>
      </c>
    </row>
    <row r="8784" spans="1:17" ht="60">
      <c r="A8784" s="42">
        <v>8783</v>
      </c>
      <c r="B8784" s="131" t="s">
        <v>29054</v>
      </c>
      <c r="C8784" s="42" t="s">
        <v>29062</v>
      </c>
      <c r="D8784" s="46" t="s">
        <v>29098</v>
      </c>
      <c r="E8784" s="43" t="s">
        <v>4841</v>
      </c>
      <c r="F8784" s="43" t="s">
        <v>18965</v>
      </c>
      <c r="G8784" s="43" t="s">
        <v>19</v>
      </c>
      <c r="H8784" s="44" t="s">
        <v>18880</v>
      </c>
      <c r="I8784" s="43" t="s">
        <v>18966</v>
      </c>
      <c r="J8784" s="43" t="s">
        <v>18967</v>
      </c>
      <c r="K8784" s="43" t="s">
        <v>154</v>
      </c>
      <c r="L8784" s="48">
        <v>40028</v>
      </c>
      <c r="M8784" s="48">
        <v>40210</v>
      </c>
      <c r="N8784" s="48">
        <v>40360</v>
      </c>
      <c r="O8784" s="48"/>
      <c r="P8784" s="45">
        <v>300180</v>
      </c>
      <c r="Q8784" s="43" t="s">
        <v>23631</v>
      </c>
    </row>
    <row r="8785" spans="1:17" ht="75">
      <c r="A8785" s="42">
        <v>8784</v>
      </c>
      <c r="B8785" s="131" t="s">
        <v>29054</v>
      </c>
      <c r="C8785" s="42" t="s">
        <v>29062</v>
      </c>
      <c r="D8785" s="46" t="s">
        <v>29098</v>
      </c>
      <c r="E8785" s="43" t="s">
        <v>4841</v>
      </c>
      <c r="F8785" s="43" t="s">
        <v>18965</v>
      </c>
      <c r="G8785" s="43" t="s">
        <v>19</v>
      </c>
      <c r="H8785" s="44" t="s">
        <v>18880</v>
      </c>
      <c r="I8785" s="43" t="s">
        <v>18968</v>
      </c>
      <c r="J8785" s="43" t="s">
        <v>18969</v>
      </c>
      <c r="K8785" s="43" t="s">
        <v>154</v>
      </c>
      <c r="L8785" s="48">
        <v>39961</v>
      </c>
      <c r="M8785" s="48">
        <v>40238</v>
      </c>
      <c r="N8785" s="48">
        <v>40422</v>
      </c>
      <c r="O8785" s="48"/>
      <c r="P8785" s="45">
        <v>1620000</v>
      </c>
      <c r="Q8785" s="43" t="s">
        <v>23631</v>
      </c>
    </row>
    <row r="8786" spans="1:17" ht="75">
      <c r="A8786" s="42">
        <v>8785</v>
      </c>
      <c r="B8786" s="131" t="s">
        <v>29054</v>
      </c>
      <c r="C8786" s="42" t="s">
        <v>29066</v>
      </c>
      <c r="D8786" s="46" t="s">
        <v>29098</v>
      </c>
      <c r="E8786" s="43" t="s">
        <v>4841</v>
      </c>
      <c r="F8786" s="43" t="s">
        <v>18965</v>
      </c>
      <c r="G8786" s="43" t="s">
        <v>19</v>
      </c>
      <c r="H8786" s="44" t="s">
        <v>18880</v>
      </c>
      <c r="I8786" s="43" t="s">
        <v>30559</v>
      </c>
      <c r="J8786" s="43" t="s">
        <v>30560</v>
      </c>
      <c r="K8786" s="43" t="s">
        <v>154</v>
      </c>
      <c r="L8786" s="48">
        <v>40444</v>
      </c>
      <c r="M8786" s="48">
        <v>40591</v>
      </c>
      <c r="N8786" s="48">
        <v>40771</v>
      </c>
      <c r="O8786" s="48"/>
      <c r="P8786" s="45">
        <v>1362267</v>
      </c>
      <c r="Q8786" s="43" t="s">
        <v>23631</v>
      </c>
    </row>
    <row r="8787" spans="1:17" ht="60">
      <c r="A8787" s="42">
        <v>8786</v>
      </c>
      <c r="B8787" s="131" t="s">
        <v>29055</v>
      </c>
      <c r="C8787" s="42" t="s">
        <v>29062</v>
      </c>
      <c r="D8787" s="46" t="s">
        <v>29098</v>
      </c>
      <c r="E8787" s="43" t="s">
        <v>4841</v>
      </c>
      <c r="F8787" s="43" t="s">
        <v>6090</v>
      </c>
      <c r="G8787" s="43" t="s">
        <v>19</v>
      </c>
      <c r="H8787" s="44" t="s">
        <v>18974</v>
      </c>
      <c r="I8787" s="43" t="s">
        <v>7889</v>
      </c>
      <c r="J8787" s="43" t="s">
        <v>7890</v>
      </c>
      <c r="K8787" s="43" t="s">
        <v>154</v>
      </c>
      <c r="L8787" s="48">
        <v>40021</v>
      </c>
      <c r="M8787" s="48">
        <v>40204</v>
      </c>
      <c r="N8787" s="48">
        <v>40263</v>
      </c>
      <c r="O8787" s="48">
        <v>40323</v>
      </c>
      <c r="P8787" s="45">
        <v>25444</v>
      </c>
      <c r="Q8787" s="43" t="s">
        <v>24306</v>
      </c>
    </row>
    <row r="8788" spans="1:17" ht="60">
      <c r="A8788" s="42">
        <v>8787</v>
      </c>
      <c r="B8788" s="131" t="s">
        <v>29054</v>
      </c>
      <c r="C8788" s="42" t="s">
        <v>29063</v>
      </c>
      <c r="D8788" s="46" t="s">
        <v>29098</v>
      </c>
      <c r="E8788" s="43" t="s">
        <v>4841</v>
      </c>
      <c r="F8788" s="43" t="s">
        <v>7835</v>
      </c>
      <c r="G8788" s="43" t="s">
        <v>19</v>
      </c>
      <c r="H8788" s="44" t="s">
        <v>18974</v>
      </c>
      <c r="I8788" s="43" t="s">
        <v>18970</v>
      </c>
      <c r="J8788" s="43" t="s">
        <v>18971</v>
      </c>
      <c r="K8788" s="43" t="s">
        <v>15</v>
      </c>
      <c r="L8788" s="48">
        <v>40134</v>
      </c>
      <c r="M8788" s="48">
        <v>40210</v>
      </c>
      <c r="N8788" s="48">
        <v>40481</v>
      </c>
      <c r="O8788" s="48"/>
      <c r="P8788" s="45">
        <v>8340778</v>
      </c>
      <c r="Q8788" s="43" t="s">
        <v>27718</v>
      </c>
    </row>
    <row r="8789" spans="1:17" ht="60">
      <c r="A8789" s="42">
        <v>8788</v>
      </c>
      <c r="B8789" s="131" t="s">
        <v>29054</v>
      </c>
      <c r="C8789" s="42" t="s">
        <v>29069</v>
      </c>
      <c r="D8789" s="46" t="s">
        <v>29098</v>
      </c>
      <c r="E8789" s="43" t="s">
        <v>4841</v>
      </c>
      <c r="F8789" s="43" t="s">
        <v>7963</v>
      </c>
      <c r="G8789" s="43" t="s">
        <v>7043</v>
      </c>
      <c r="H8789" s="44" t="s">
        <v>23473</v>
      </c>
      <c r="I8789" s="43" t="s">
        <v>18972</v>
      </c>
      <c r="J8789" s="43" t="s">
        <v>18973</v>
      </c>
      <c r="K8789" s="43" t="s">
        <v>186</v>
      </c>
      <c r="L8789" s="48">
        <v>40126</v>
      </c>
      <c r="M8789" s="48">
        <v>40228</v>
      </c>
      <c r="N8789" s="48">
        <v>40908</v>
      </c>
      <c r="O8789" s="48"/>
      <c r="P8789" s="45">
        <v>9917986</v>
      </c>
      <c r="Q8789" s="43" t="s">
        <v>27719</v>
      </c>
    </row>
    <row r="8790" spans="1:17" ht="60">
      <c r="A8790" s="42">
        <v>8789</v>
      </c>
      <c r="B8790" s="131" t="s">
        <v>29055</v>
      </c>
      <c r="C8790" s="42" t="s">
        <v>29063</v>
      </c>
      <c r="D8790" s="46" t="s">
        <v>29098</v>
      </c>
      <c r="E8790" s="43" t="s">
        <v>4841</v>
      </c>
      <c r="F8790" s="43" t="s">
        <v>6090</v>
      </c>
      <c r="G8790" s="43" t="s">
        <v>19</v>
      </c>
      <c r="H8790" s="44" t="s">
        <v>18974</v>
      </c>
      <c r="I8790" s="43" t="s">
        <v>7891</v>
      </c>
      <c r="J8790" s="43" t="s">
        <v>7892</v>
      </c>
      <c r="K8790" s="43" t="s">
        <v>201</v>
      </c>
      <c r="L8790" s="48">
        <v>40101</v>
      </c>
      <c r="M8790" s="48">
        <v>40101</v>
      </c>
      <c r="N8790" s="48">
        <v>40209</v>
      </c>
      <c r="O8790" s="48">
        <v>40456</v>
      </c>
      <c r="P8790" s="45">
        <v>720386</v>
      </c>
      <c r="Q8790" s="43" t="s">
        <v>23631</v>
      </c>
    </row>
    <row r="8791" spans="1:17" ht="60">
      <c r="A8791" s="42">
        <v>8790</v>
      </c>
      <c r="B8791" s="131" t="s">
        <v>29055</v>
      </c>
      <c r="C8791" s="42" t="s">
        <v>29063</v>
      </c>
      <c r="D8791" s="46" t="s">
        <v>29098</v>
      </c>
      <c r="E8791" s="43" t="s">
        <v>4841</v>
      </c>
      <c r="F8791" s="43" t="s">
        <v>6090</v>
      </c>
      <c r="G8791" s="43" t="s">
        <v>19</v>
      </c>
      <c r="H8791" s="44" t="s">
        <v>18974</v>
      </c>
      <c r="I8791" s="43" t="s">
        <v>7893</v>
      </c>
      <c r="J8791" s="43" t="s">
        <v>7894</v>
      </c>
      <c r="K8791" s="43" t="s">
        <v>201</v>
      </c>
      <c r="L8791" s="48">
        <v>40114</v>
      </c>
      <c r="M8791" s="48">
        <v>40137</v>
      </c>
      <c r="N8791" s="48">
        <v>40209</v>
      </c>
      <c r="O8791" s="48">
        <v>40456</v>
      </c>
      <c r="P8791" s="45">
        <v>407386</v>
      </c>
      <c r="Q8791" s="43" t="s">
        <v>23631</v>
      </c>
    </row>
    <row r="8792" spans="1:17" ht="60">
      <c r="A8792" s="42">
        <v>8791</v>
      </c>
      <c r="B8792" s="131" t="s">
        <v>29054</v>
      </c>
      <c r="C8792" s="42" t="s">
        <v>29063</v>
      </c>
      <c r="D8792" s="46" t="s">
        <v>29098</v>
      </c>
      <c r="E8792" s="43" t="s">
        <v>4841</v>
      </c>
      <c r="F8792" s="43" t="s">
        <v>6090</v>
      </c>
      <c r="G8792" s="43" t="s">
        <v>19</v>
      </c>
      <c r="H8792" s="44" t="s">
        <v>18974</v>
      </c>
      <c r="I8792" s="43" t="s">
        <v>18975</v>
      </c>
      <c r="J8792" s="43" t="s">
        <v>18976</v>
      </c>
      <c r="K8792" s="43" t="s">
        <v>23</v>
      </c>
      <c r="L8792" s="48">
        <v>40119</v>
      </c>
      <c r="M8792" s="48">
        <v>40231</v>
      </c>
      <c r="N8792" s="48">
        <v>40417</v>
      </c>
      <c r="O8792" s="48"/>
      <c r="P8792" s="45">
        <v>672744</v>
      </c>
      <c r="Q8792" s="43" t="s">
        <v>23631</v>
      </c>
    </row>
    <row r="8793" spans="1:17" ht="60">
      <c r="A8793" s="42">
        <v>8792</v>
      </c>
      <c r="B8793" s="131" t="s">
        <v>29054</v>
      </c>
      <c r="C8793" s="42" t="s">
        <v>29063</v>
      </c>
      <c r="D8793" s="46" t="s">
        <v>29098</v>
      </c>
      <c r="E8793" s="43" t="s">
        <v>4841</v>
      </c>
      <c r="F8793" s="43" t="s">
        <v>11116</v>
      </c>
      <c r="G8793" s="43" t="s">
        <v>19</v>
      </c>
      <c r="H8793" s="44" t="s">
        <v>18964</v>
      </c>
      <c r="I8793" s="43" t="s">
        <v>18977</v>
      </c>
      <c r="J8793" s="43" t="s">
        <v>18978</v>
      </c>
      <c r="K8793" s="43" t="s">
        <v>15</v>
      </c>
      <c r="L8793" s="48">
        <v>39919</v>
      </c>
      <c r="M8793" s="48">
        <v>39920</v>
      </c>
      <c r="N8793" s="48">
        <v>40480</v>
      </c>
      <c r="O8793" s="48"/>
      <c r="P8793" s="45">
        <v>9583890</v>
      </c>
      <c r="Q8793" s="43" t="s">
        <v>27720</v>
      </c>
    </row>
    <row r="8794" spans="1:17" ht="60">
      <c r="A8794" s="42">
        <v>8793</v>
      </c>
      <c r="B8794" s="131" t="s">
        <v>29054</v>
      </c>
      <c r="C8794" s="42" t="s">
        <v>29063</v>
      </c>
      <c r="D8794" s="46" t="s">
        <v>29098</v>
      </c>
      <c r="E8794" s="43" t="s">
        <v>4841</v>
      </c>
      <c r="F8794" s="43" t="s">
        <v>7841</v>
      </c>
      <c r="G8794" s="43" t="s">
        <v>19</v>
      </c>
      <c r="H8794" s="44" t="s">
        <v>18964</v>
      </c>
      <c r="I8794" s="43" t="s">
        <v>18979</v>
      </c>
      <c r="J8794" s="43" t="s">
        <v>18980</v>
      </c>
      <c r="K8794" s="43" t="s">
        <v>15</v>
      </c>
      <c r="L8794" s="48">
        <v>40191</v>
      </c>
      <c r="M8794" s="48">
        <v>40267</v>
      </c>
      <c r="N8794" s="48">
        <v>40634</v>
      </c>
      <c r="O8794" s="48"/>
      <c r="P8794" s="45">
        <v>1408843</v>
      </c>
      <c r="Q8794" s="43" t="s">
        <v>23631</v>
      </c>
    </row>
    <row r="8795" spans="1:17" ht="60">
      <c r="A8795" s="42">
        <v>8794</v>
      </c>
      <c r="B8795" s="131" t="s">
        <v>29054</v>
      </c>
      <c r="C8795" s="42" t="s">
        <v>29062</v>
      </c>
      <c r="D8795" s="46" t="s">
        <v>29098</v>
      </c>
      <c r="E8795" s="43" t="s">
        <v>4841</v>
      </c>
      <c r="F8795" s="43" t="s">
        <v>11116</v>
      </c>
      <c r="G8795" s="43" t="s">
        <v>19</v>
      </c>
      <c r="H8795" s="44" t="s">
        <v>18964</v>
      </c>
      <c r="I8795" s="43" t="s">
        <v>18981</v>
      </c>
      <c r="J8795" s="43" t="s">
        <v>18982</v>
      </c>
      <c r="K8795" s="43" t="s">
        <v>154</v>
      </c>
      <c r="L8795" s="48">
        <v>40199</v>
      </c>
      <c r="M8795" s="48">
        <v>40322</v>
      </c>
      <c r="N8795" s="48">
        <v>40666</v>
      </c>
      <c r="O8795" s="48"/>
      <c r="P8795" s="45">
        <v>176000</v>
      </c>
      <c r="Q8795" s="43" t="s">
        <v>26031</v>
      </c>
    </row>
    <row r="8796" spans="1:17" ht="60">
      <c r="A8796" s="42">
        <v>8795</v>
      </c>
      <c r="B8796" s="131" t="s">
        <v>29054</v>
      </c>
      <c r="C8796" s="42" t="s">
        <v>29063</v>
      </c>
      <c r="D8796" s="46" t="s">
        <v>29098</v>
      </c>
      <c r="E8796" s="43" t="s">
        <v>4841</v>
      </c>
      <c r="F8796" s="43" t="s">
        <v>7114</v>
      </c>
      <c r="G8796" s="43" t="s">
        <v>19</v>
      </c>
      <c r="H8796" s="44" t="s">
        <v>18974</v>
      </c>
      <c r="I8796" s="43" t="s">
        <v>27721</v>
      </c>
      <c r="J8796" s="43" t="s">
        <v>27722</v>
      </c>
      <c r="K8796" s="43" t="s">
        <v>154</v>
      </c>
      <c r="L8796" s="48">
        <v>40374</v>
      </c>
      <c r="M8796" s="48">
        <v>40452</v>
      </c>
      <c r="N8796" s="48">
        <v>40816</v>
      </c>
      <c r="O8796" s="48"/>
      <c r="P8796" s="45">
        <v>1905285</v>
      </c>
      <c r="Q8796" s="43" t="s">
        <v>23631</v>
      </c>
    </row>
    <row r="8797" spans="1:17" ht="60">
      <c r="A8797" s="42">
        <v>8796</v>
      </c>
      <c r="B8797" s="131" t="s">
        <v>29055</v>
      </c>
      <c r="C8797" s="42" t="s">
        <v>29062</v>
      </c>
      <c r="D8797" s="46" t="s">
        <v>29098</v>
      </c>
      <c r="E8797" s="43" t="s">
        <v>4841</v>
      </c>
      <c r="F8797" s="43" t="s">
        <v>7900</v>
      </c>
      <c r="G8797" s="43" t="s">
        <v>19</v>
      </c>
      <c r="H8797" s="44" t="s">
        <v>23473</v>
      </c>
      <c r="I8797" s="43" t="s">
        <v>29863</v>
      </c>
      <c r="J8797" s="43" t="s">
        <v>30816</v>
      </c>
      <c r="K8797" s="43" t="s">
        <v>154</v>
      </c>
      <c r="L8797" s="48">
        <v>40413</v>
      </c>
      <c r="M8797" s="48">
        <v>40525</v>
      </c>
      <c r="N8797" s="48">
        <v>40574</v>
      </c>
      <c r="O8797" s="48">
        <v>40610</v>
      </c>
      <c r="P8797" s="45">
        <v>100000</v>
      </c>
      <c r="Q8797" s="43" t="s">
        <v>23631</v>
      </c>
    </row>
    <row r="8798" spans="1:17" ht="60">
      <c r="A8798" s="42">
        <v>8797</v>
      </c>
      <c r="B8798" s="131" t="s">
        <v>29055</v>
      </c>
      <c r="C8798" s="42" t="s">
        <v>29063</v>
      </c>
      <c r="D8798" s="46" t="s">
        <v>29098</v>
      </c>
      <c r="E8798" s="43" t="s">
        <v>4841</v>
      </c>
      <c r="F8798" s="43" t="s">
        <v>7865</v>
      </c>
      <c r="G8798" s="43" t="s">
        <v>19</v>
      </c>
      <c r="H8798" s="44" t="s">
        <v>23430</v>
      </c>
      <c r="I8798" s="43" t="s">
        <v>7866</v>
      </c>
      <c r="J8798" s="43" t="s">
        <v>7867</v>
      </c>
      <c r="K8798" s="43" t="s">
        <v>15</v>
      </c>
      <c r="L8798" s="48">
        <v>39898</v>
      </c>
      <c r="M8798" s="48">
        <v>39898</v>
      </c>
      <c r="N8798" s="48">
        <v>40071</v>
      </c>
      <c r="O8798" s="48">
        <v>40323</v>
      </c>
      <c r="P8798" s="45">
        <v>1786443</v>
      </c>
      <c r="Q8798" s="43" t="s">
        <v>23880</v>
      </c>
    </row>
    <row r="8799" spans="1:17" ht="60">
      <c r="A8799" s="42">
        <v>8798</v>
      </c>
      <c r="B8799" s="131" t="s">
        <v>29055</v>
      </c>
      <c r="C8799" s="42" t="s">
        <v>29063</v>
      </c>
      <c r="D8799" s="46" t="s">
        <v>29098</v>
      </c>
      <c r="E8799" s="43" t="s">
        <v>4841</v>
      </c>
      <c r="F8799" s="43" t="s">
        <v>7875</v>
      </c>
      <c r="G8799" s="43" t="s">
        <v>19</v>
      </c>
      <c r="H8799" s="44" t="s">
        <v>23489</v>
      </c>
      <c r="I8799" s="43" t="s">
        <v>7876</v>
      </c>
      <c r="J8799" s="43" t="s">
        <v>7877</v>
      </c>
      <c r="K8799" s="43" t="s">
        <v>15</v>
      </c>
      <c r="L8799" s="48">
        <v>39918</v>
      </c>
      <c r="M8799" s="48">
        <v>39918</v>
      </c>
      <c r="N8799" s="48">
        <v>40116</v>
      </c>
      <c r="O8799" s="48">
        <v>40289</v>
      </c>
      <c r="P8799" s="45">
        <v>4416766</v>
      </c>
      <c r="Q8799" s="43" t="s">
        <v>26289</v>
      </c>
    </row>
    <row r="8800" spans="1:17" ht="60">
      <c r="A8800" s="42">
        <v>8799</v>
      </c>
      <c r="B8800" s="131" t="s">
        <v>29055</v>
      </c>
      <c r="C8800" s="42" t="s">
        <v>29063</v>
      </c>
      <c r="D8800" s="46" t="s">
        <v>29098</v>
      </c>
      <c r="E8800" s="43" t="s">
        <v>4841</v>
      </c>
      <c r="F8800" s="43" t="s">
        <v>7865</v>
      </c>
      <c r="G8800" s="43" t="s">
        <v>19</v>
      </c>
      <c r="H8800" s="44" t="s">
        <v>23430</v>
      </c>
      <c r="I8800" s="43" t="s">
        <v>18983</v>
      </c>
      <c r="J8800" s="43" t="s">
        <v>18984</v>
      </c>
      <c r="K8800" s="43" t="s">
        <v>15</v>
      </c>
      <c r="L8800" s="48">
        <v>39979</v>
      </c>
      <c r="M8800" s="48">
        <v>39979</v>
      </c>
      <c r="N8800" s="48">
        <v>40344</v>
      </c>
      <c r="O8800" s="48">
        <v>40456</v>
      </c>
      <c r="P8800" s="45">
        <v>3107926</v>
      </c>
      <c r="Q8800" s="43" t="s">
        <v>26275</v>
      </c>
    </row>
    <row r="8801" spans="1:17" ht="60">
      <c r="A8801" s="42">
        <v>8800</v>
      </c>
      <c r="B8801" s="131" t="s">
        <v>29055</v>
      </c>
      <c r="C8801" s="42" t="s">
        <v>29063</v>
      </c>
      <c r="D8801" s="46" t="s">
        <v>29098</v>
      </c>
      <c r="E8801" s="43" t="s">
        <v>4841</v>
      </c>
      <c r="F8801" s="43" t="s">
        <v>7875</v>
      </c>
      <c r="G8801" s="43" t="s">
        <v>19</v>
      </c>
      <c r="H8801" s="44" t="s">
        <v>23489</v>
      </c>
      <c r="I8801" s="43" t="s">
        <v>7878</v>
      </c>
      <c r="J8801" s="43" t="s">
        <v>18985</v>
      </c>
      <c r="K8801" s="43" t="s">
        <v>15</v>
      </c>
      <c r="L8801" s="48">
        <v>40030</v>
      </c>
      <c r="M8801" s="48">
        <v>40030</v>
      </c>
      <c r="N8801" s="48">
        <v>40299</v>
      </c>
      <c r="O8801" s="48">
        <v>40477</v>
      </c>
      <c r="P8801" s="45">
        <v>28638</v>
      </c>
      <c r="Q8801" s="43" t="s">
        <v>23443</v>
      </c>
    </row>
    <row r="8802" spans="1:17" ht="60">
      <c r="A8802" s="42">
        <v>8801</v>
      </c>
      <c r="B8802" s="131" t="s">
        <v>29054</v>
      </c>
      <c r="C8802" s="42" t="s">
        <v>29062</v>
      </c>
      <c r="D8802" s="46" t="s">
        <v>29098</v>
      </c>
      <c r="E8802" s="43" t="s">
        <v>4841</v>
      </c>
      <c r="F8802" s="43" t="s">
        <v>7819</v>
      </c>
      <c r="G8802" s="43" t="s">
        <v>19</v>
      </c>
      <c r="H8802" s="44" t="s">
        <v>23473</v>
      </c>
      <c r="I8802" s="43" t="s">
        <v>18986</v>
      </c>
      <c r="J8802" s="43" t="s">
        <v>18987</v>
      </c>
      <c r="K8802" s="43" t="s">
        <v>154</v>
      </c>
      <c r="L8802" s="48">
        <v>40030</v>
      </c>
      <c r="M8802" s="48">
        <v>40030</v>
      </c>
      <c r="N8802" s="48">
        <v>40892</v>
      </c>
      <c r="O8802" s="48"/>
      <c r="P8802" s="45">
        <v>120000</v>
      </c>
      <c r="Q8802" s="43" t="s">
        <v>23631</v>
      </c>
    </row>
    <row r="8803" spans="1:17" ht="60">
      <c r="A8803" s="42">
        <v>8802</v>
      </c>
      <c r="B8803" s="131" t="s">
        <v>29055</v>
      </c>
      <c r="C8803" s="42" t="s">
        <v>29062</v>
      </c>
      <c r="D8803" s="46" t="s">
        <v>29098</v>
      </c>
      <c r="E8803" s="43" t="s">
        <v>4841</v>
      </c>
      <c r="F8803" s="43" t="s">
        <v>7865</v>
      </c>
      <c r="G8803" s="43" t="s">
        <v>19</v>
      </c>
      <c r="H8803" s="44" t="s">
        <v>23430</v>
      </c>
      <c r="I8803" s="43" t="s">
        <v>18988</v>
      </c>
      <c r="J8803" s="43" t="s">
        <v>18989</v>
      </c>
      <c r="K8803" s="43" t="s">
        <v>154</v>
      </c>
      <c r="L8803" s="48">
        <v>40151</v>
      </c>
      <c r="M8803" s="48">
        <v>40157</v>
      </c>
      <c r="N8803" s="48">
        <v>40633</v>
      </c>
      <c r="O8803" s="48">
        <v>40588</v>
      </c>
      <c r="P8803" s="45">
        <v>507010</v>
      </c>
      <c r="Q8803" s="43" t="s">
        <v>27723</v>
      </c>
    </row>
    <row r="8804" spans="1:17" ht="60">
      <c r="A8804" s="42">
        <v>8803</v>
      </c>
      <c r="B8804" s="131" t="s">
        <v>29054</v>
      </c>
      <c r="C8804" s="42" t="s">
        <v>29063</v>
      </c>
      <c r="D8804" s="46" t="s">
        <v>29098</v>
      </c>
      <c r="E8804" s="43" t="s">
        <v>4841</v>
      </c>
      <c r="F8804" s="43" t="s">
        <v>7819</v>
      </c>
      <c r="G8804" s="43" t="s">
        <v>19</v>
      </c>
      <c r="H8804" s="44" t="s">
        <v>23473</v>
      </c>
      <c r="I8804" s="43" t="s">
        <v>18990</v>
      </c>
      <c r="J8804" s="43" t="s">
        <v>18991</v>
      </c>
      <c r="K8804" s="43" t="s">
        <v>154</v>
      </c>
      <c r="L8804" s="48">
        <v>40168</v>
      </c>
      <c r="M8804" s="48">
        <v>40238</v>
      </c>
      <c r="N8804" s="48">
        <v>41057</v>
      </c>
      <c r="O8804" s="48"/>
      <c r="P8804" s="45">
        <v>67999</v>
      </c>
      <c r="Q8804" s="43" t="s">
        <v>23631</v>
      </c>
    </row>
    <row r="8805" spans="1:17" ht="60">
      <c r="A8805" s="42">
        <v>8804</v>
      </c>
      <c r="B8805" s="131" t="s">
        <v>29054</v>
      </c>
      <c r="C8805" s="42" t="s">
        <v>29071</v>
      </c>
      <c r="D8805" s="46" t="s">
        <v>29098</v>
      </c>
      <c r="E8805" s="43" t="s">
        <v>4841</v>
      </c>
      <c r="F8805" s="43" t="s">
        <v>18992</v>
      </c>
      <c r="G8805" s="43" t="s">
        <v>19</v>
      </c>
      <c r="H8805" s="44" t="s">
        <v>23473</v>
      </c>
      <c r="I8805" s="43" t="s">
        <v>18993</v>
      </c>
      <c r="J8805" s="43" t="s">
        <v>18994</v>
      </c>
      <c r="K8805" s="43" t="s">
        <v>15</v>
      </c>
      <c r="L8805" s="48">
        <v>39898</v>
      </c>
      <c r="M8805" s="48">
        <v>39898</v>
      </c>
      <c r="N8805" s="48">
        <v>40497</v>
      </c>
      <c r="O8805" s="48"/>
      <c r="P8805" s="45">
        <v>13541125</v>
      </c>
      <c r="Q8805" s="43" t="s">
        <v>27724</v>
      </c>
    </row>
    <row r="8806" spans="1:17" ht="60">
      <c r="A8806" s="42">
        <v>8805</v>
      </c>
      <c r="B8806" s="131" t="s">
        <v>29055</v>
      </c>
      <c r="C8806" s="42" t="s">
        <v>29064</v>
      </c>
      <c r="D8806" s="46" t="s">
        <v>29098</v>
      </c>
      <c r="E8806" s="43" t="s">
        <v>4841</v>
      </c>
      <c r="F8806" s="43" t="s">
        <v>7903</v>
      </c>
      <c r="G8806" s="43" t="s">
        <v>19</v>
      </c>
      <c r="H8806" s="44" t="s">
        <v>23432</v>
      </c>
      <c r="I8806" s="43" t="s">
        <v>7904</v>
      </c>
      <c r="J8806" s="43" t="s">
        <v>7905</v>
      </c>
      <c r="K8806" s="43" t="s">
        <v>15</v>
      </c>
      <c r="L8806" s="48">
        <v>39913</v>
      </c>
      <c r="M8806" s="48">
        <v>39913</v>
      </c>
      <c r="N8806" s="48">
        <v>40497</v>
      </c>
      <c r="O8806" s="48">
        <v>40456</v>
      </c>
      <c r="P8806" s="45">
        <v>2647220</v>
      </c>
      <c r="Q8806" s="43" t="s">
        <v>26020</v>
      </c>
    </row>
    <row r="8807" spans="1:17" ht="60">
      <c r="A8807" s="42">
        <v>8806</v>
      </c>
      <c r="B8807" s="131" t="s">
        <v>29054</v>
      </c>
      <c r="C8807" s="42" t="s">
        <v>29063</v>
      </c>
      <c r="D8807" s="46" t="s">
        <v>29098</v>
      </c>
      <c r="E8807" s="43" t="s">
        <v>4841</v>
      </c>
      <c r="F8807" s="43" t="s">
        <v>18995</v>
      </c>
      <c r="G8807" s="43" t="s">
        <v>19</v>
      </c>
      <c r="H8807" s="44" t="s">
        <v>23436</v>
      </c>
      <c r="I8807" s="43" t="s">
        <v>18996</v>
      </c>
      <c r="J8807" s="43" t="s">
        <v>18997</v>
      </c>
      <c r="K8807" s="43" t="s">
        <v>15</v>
      </c>
      <c r="L8807" s="48">
        <v>40163</v>
      </c>
      <c r="M8807" s="48">
        <v>40217</v>
      </c>
      <c r="N8807" s="48">
        <v>40694</v>
      </c>
      <c r="O8807" s="48"/>
      <c r="P8807" s="45">
        <v>1000000</v>
      </c>
      <c r="Q8807" s="43" t="s">
        <v>27725</v>
      </c>
    </row>
    <row r="8808" spans="1:17" ht="60">
      <c r="A8808" s="42">
        <v>8807</v>
      </c>
      <c r="B8808" s="131" t="s">
        <v>29055</v>
      </c>
      <c r="C8808" s="42" t="s">
        <v>29065</v>
      </c>
      <c r="D8808" s="46" t="s">
        <v>29098</v>
      </c>
      <c r="E8808" s="43" t="s">
        <v>4841</v>
      </c>
      <c r="F8808" s="43" t="s">
        <v>7919</v>
      </c>
      <c r="G8808" s="43" t="s">
        <v>19</v>
      </c>
      <c r="H8808" s="44" t="s">
        <v>23473</v>
      </c>
      <c r="I8808" s="43" t="s">
        <v>7920</v>
      </c>
      <c r="J8808" s="43" t="s">
        <v>7921</v>
      </c>
      <c r="K8808" s="43" t="s">
        <v>154</v>
      </c>
      <c r="L8808" s="48">
        <v>40095</v>
      </c>
      <c r="M8808" s="48">
        <v>40217</v>
      </c>
      <c r="N8808" s="48">
        <v>40270</v>
      </c>
      <c r="O8808" s="48">
        <v>40253</v>
      </c>
      <c r="P8808" s="45">
        <v>160788</v>
      </c>
      <c r="Q8808" s="43" t="s">
        <v>19</v>
      </c>
    </row>
    <row r="8809" spans="1:17" ht="60">
      <c r="A8809" s="42">
        <v>8808</v>
      </c>
      <c r="B8809" s="131" t="s">
        <v>29054</v>
      </c>
      <c r="C8809" s="42" t="s">
        <v>29063</v>
      </c>
      <c r="D8809" s="46" t="s">
        <v>29098</v>
      </c>
      <c r="E8809" s="43" t="s">
        <v>4841</v>
      </c>
      <c r="F8809" s="43" t="s">
        <v>2092</v>
      </c>
      <c r="G8809" s="43" t="s">
        <v>19</v>
      </c>
      <c r="H8809" s="44" t="s">
        <v>23473</v>
      </c>
      <c r="I8809" s="43" t="s">
        <v>18998</v>
      </c>
      <c r="J8809" s="43" t="s">
        <v>18999</v>
      </c>
      <c r="K8809" s="43" t="s">
        <v>23</v>
      </c>
      <c r="L8809" s="48">
        <v>40030</v>
      </c>
      <c r="M8809" s="48">
        <v>40030</v>
      </c>
      <c r="N8809" s="48">
        <v>40940</v>
      </c>
      <c r="O8809" s="48"/>
      <c r="P8809" s="45">
        <v>3622986</v>
      </c>
      <c r="Q8809" s="43" t="s">
        <v>23631</v>
      </c>
    </row>
    <row r="8810" spans="1:17" ht="60">
      <c r="A8810" s="42">
        <v>8809</v>
      </c>
      <c r="B8810" s="131" t="s">
        <v>29054</v>
      </c>
      <c r="C8810" s="42" t="s">
        <v>29063</v>
      </c>
      <c r="D8810" s="46" t="s">
        <v>29098</v>
      </c>
      <c r="E8810" s="43" t="s">
        <v>4841</v>
      </c>
      <c r="F8810" s="43" t="s">
        <v>19000</v>
      </c>
      <c r="G8810" s="43" t="s">
        <v>19</v>
      </c>
      <c r="H8810" s="44" t="s">
        <v>23430</v>
      </c>
      <c r="I8810" s="43" t="s">
        <v>19001</v>
      </c>
      <c r="J8810" s="43" t="s">
        <v>19002</v>
      </c>
      <c r="K8810" s="43" t="s">
        <v>126</v>
      </c>
      <c r="L8810" s="48">
        <v>39939</v>
      </c>
      <c r="M8810" s="48">
        <v>39939</v>
      </c>
      <c r="N8810" s="48">
        <v>40908</v>
      </c>
      <c r="O8810" s="48"/>
      <c r="P8810" s="45">
        <v>15412414</v>
      </c>
      <c r="Q8810" s="43" t="s">
        <v>25514</v>
      </c>
    </row>
    <row r="8811" spans="1:17" ht="60">
      <c r="A8811" s="42">
        <v>8810</v>
      </c>
      <c r="B8811" s="131" t="s">
        <v>29054</v>
      </c>
      <c r="C8811" s="42" t="s">
        <v>29064</v>
      </c>
      <c r="D8811" s="46" t="s">
        <v>29098</v>
      </c>
      <c r="E8811" s="43" t="s">
        <v>4841</v>
      </c>
      <c r="F8811" s="43" t="s">
        <v>46</v>
      </c>
      <c r="G8811" s="43" t="s">
        <v>19</v>
      </c>
      <c r="H8811" s="44" t="s">
        <v>23432</v>
      </c>
      <c r="I8811" s="43" t="s">
        <v>19003</v>
      </c>
      <c r="J8811" s="43" t="s">
        <v>19004</v>
      </c>
      <c r="K8811" s="43" t="s">
        <v>1740</v>
      </c>
      <c r="L8811" s="48">
        <v>40126</v>
      </c>
      <c r="M8811" s="48">
        <v>40231</v>
      </c>
      <c r="N8811" s="48">
        <v>41228</v>
      </c>
      <c r="O8811" s="48"/>
      <c r="P8811" s="45">
        <v>27757178</v>
      </c>
      <c r="Q8811" s="43" t="s">
        <v>23631</v>
      </c>
    </row>
    <row r="8812" spans="1:17" ht="60">
      <c r="A8812" s="42">
        <v>8811</v>
      </c>
      <c r="B8812" s="131" t="s">
        <v>29055</v>
      </c>
      <c r="C8812" s="42" t="s">
        <v>29069</v>
      </c>
      <c r="D8812" s="46" t="s">
        <v>29098</v>
      </c>
      <c r="E8812" s="43" t="s">
        <v>4841</v>
      </c>
      <c r="F8812" s="43" t="s">
        <v>7875</v>
      </c>
      <c r="G8812" s="43" t="s">
        <v>7884</v>
      </c>
      <c r="H8812" s="44" t="s">
        <v>23473</v>
      </c>
      <c r="I8812" s="43" t="s">
        <v>19005</v>
      </c>
      <c r="J8812" s="43" t="s">
        <v>19006</v>
      </c>
      <c r="K8812" s="43" t="s">
        <v>15</v>
      </c>
      <c r="L8812" s="48">
        <v>40099</v>
      </c>
      <c r="M8812" s="48">
        <v>40245</v>
      </c>
      <c r="N8812" s="48">
        <v>40424</v>
      </c>
      <c r="O8812" s="48">
        <v>40623</v>
      </c>
      <c r="P8812" s="45">
        <v>2994071</v>
      </c>
      <c r="Q8812" s="43" t="s">
        <v>27726</v>
      </c>
    </row>
    <row r="8813" spans="1:17" ht="60">
      <c r="A8813" s="42">
        <v>8812</v>
      </c>
      <c r="B8813" s="131" t="s">
        <v>29055</v>
      </c>
      <c r="C8813" s="42" t="s">
        <v>29063</v>
      </c>
      <c r="D8813" s="46" t="s">
        <v>29098</v>
      </c>
      <c r="E8813" s="43" t="s">
        <v>4841</v>
      </c>
      <c r="F8813" s="43" t="s">
        <v>7844</v>
      </c>
      <c r="G8813" s="43" t="s">
        <v>19</v>
      </c>
      <c r="H8813" s="44" t="s">
        <v>23473</v>
      </c>
      <c r="I8813" s="43" t="s">
        <v>7845</v>
      </c>
      <c r="J8813" s="43" t="s">
        <v>7846</v>
      </c>
      <c r="K8813" s="43" t="s">
        <v>154</v>
      </c>
      <c r="L8813" s="48">
        <v>40109</v>
      </c>
      <c r="M8813" s="48">
        <v>40208</v>
      </c>
      <c r="N8813" s="48">
        <v>40268</v>
      </c>
      <c r="O8813" s="48">
        <v>40268</v>
      </c>
      <c r="P8813" s="45">
        <v>96361</v>
      </c>
      <c r="Q8813" s="43" t="s">
        <v>23631</v>
      </c>
    </row>
    <row r="8814" spans="1:17" ht="60">
      <c r="A8814" s="42">
        <v>8813</v>
      </c>
      <c r="B8814" s="131" t="s">
        <v>29055</v>
      </c>
      <c r="C8814" s="42" t="s">
        <v>29063</v>
      </c>
      <c r="D8814" s="46" t="s">
        <v>29098</v>
      </c>
      <c r="E8814" s="43" t="s">
        <v>4841</v>
      </c>
      <c r="F8814" s="43" t="s">
        <v>7865</v>
      </c>
      <c r="G8814" s="43" t="s">
        <v>19</v>
      </c>
      <c r="H8814" s="44" t="s">
        <v>23430</v>
      </c>
      <c r="I8814" s="43" t="s">
        <v>19007</v>
      </c>
      <c r="J8814" s="43" t="s">
        <v>19008</v>
      </c>
      <c r="K8814" s="43" t="s">
        <v>15</v>
      </c>
      <c r="L8814" s="48">
        <v>40164</v>
      </c>
      <c r="M8814" s="48">
        <v>40307</v>
      </c>
      <c r="N8814" s="48">
        <v>40451</v>
      </c>
      <c r="O8814" s="48">
        <v>40567</v>
      </c>
      <c r="P8814" s="45">
        <v>500000</v>
      </c>
      <c r="Q8814" s="43" t="s">
        <v>27727</v>
      </c>
    </row>
    <row r="8815" spans="1:17" ht="60">
      <c r="A8815" s="42">
        <v>8814</v>
      </c>
      <c r="B8815" s="131" t="s">
        <v>29055</v>
      </c>
      <c r="C8815" s="42" t="s">
        <v>29062</v>
      </c>
      <c r="D8815" s="46" t="s">
        <v>29098</v>
      </c>
      <c r="E8815" s="43" t="s">
        <v>4841</v>
      </c>
      <c r="F8815" s="43" t="s">
        <v>7970</v>
      </c>
      <c r="G8815" s="43" t="s">
        <v>19</v>
      </c>
      <c r="H8815" s="44" t="s">
        <v>23430</v>
      </c>
      <c r="I8815" s="43" t="s">
        <v>7971</v>
      </c>
      <c r="J8815" s="43" t="s">
        <v>7972</v>
      </c>
      <c r="K8815" s="43" t="s">
        <v>154</v>
      </c>
      <c r="L8815" s="48">
        <v>40108</v>
      </c>
      <c r="M8815" s="48">
        <v>40205</v>
      </c>
      <c r="N8815" s="48">
        <v>40291</v>
      </c>
      <c r="O8815" s="48">
        <v>40413</v>
      </c>
      <c r="P8815" s="45">
        <v>93043</v>
      </c>
      <c r="Q8815" s="43" t="s">
        <v>27728</v>
      </c>
    </row>
    <row r="8816" spans="1:17" ht="60">
      <c r="A8816" s="42">
        <v>8815</v>
      </c>
      <c r="B8816" s="131" t="s">
        <v>29054</v>
      </c>
      <c r="C8816" s="42" t="s">
        <v>29062</v>
      </c>
      <c r="D8816" s="46" t="s">
        <v>29098</v>
      </c>
      <c r="E8816" s="43" t="s">
        <v>4841</v>
      </c>
      <c r="F8816" s="43" t="s">
        <v>7970</v>
      </c>
      <c r="G8816" s="43" t="s">
        <v>19</v>
      </c>
      <c r="H8816" s="44" t="s">
        <v>23430</v>
      </c>
      <c r="I8816" s="43" t="s">
        <v>19009</v>
      </c>
      <c r="J8816" s="43" t="s">
        <v>19010</v>
      </c>
      <c r="K8816" s="43" t="s">
        <v>154</v>
      </c>
      <c r="L8816" s="48">
        <v>40199</v>
      </c>
      <c r="M8816" s="48">
        <v>40420</v>
      </c>
      <c r="N8816" s="48">
        <v>40894</v>
      </c>
      <c r="O8816" s="48"/>
      <c r="P8816" s="45">
        <v>106799</v>
      </c>
      <c r="Q8816" s="43" t="s">
        <v>23631</v>
      </c>
    </row>
    <row r="8817" spans="1:17" ht="60">
      <c r="A8817" s="42">
        <v>8816</v>
      </c>
      <c r="B8817" s="131" t="s">
        <v>29054</v>
      </c>
      <c r="C8817" s="42" t="s">
        <v>29066</v>
      </c>
      <c r="D8817" s="46" t="s">
        <v>29098</v>
      </c>
      <c r="E8817" s="43" t="s">
        <v>4841</v>
      </c>
      <c r="F8817" s="43" t="s">
        <v>18965</v>
      </c>
      <c r="G8817" s="43" t="s">
        <v>19</v>
      </c>
      <c r="H8817" s="44" t="s">
        <v>18880</v>
      </c>
      <c r="I8817" s="43" t="s">
        <v>27729</v>
      </c>
      <c r="J8817" s="43" t="s">
        <v>27730</v>
      </c>
      <c r="K8817" s="43" t="s">
        <v>154</v>
      </c>
      <c r="L8817" s="48">
        <v>40210</v>
      </c>
      <c r="M8817" s="48">
        <v>40514</v>
      </c>
      <c r="N8817" s="48">
        <v>41152</v>
      </c>
      <c r="O8817" s="48"/>
      <c r="P8817" s="45">
        <v>731500</v>
      </c>
      <c r="Q8817" s="43" t="s">
        <v>23631</v>
      </c>
    </row>
    <row r="8818" spans="1:17" ht="60">
      <c r="A8818" s="42">
        <v>8817</v>
      </c>
      <c r="B8818" s="131" t="s">
        <v>29054</v>
      </c>
      <c r="C8818" s="42" t="s">
        <v>29069</v>
      </c>
      <c r="D8818" s="46" t="s">
        <v>29098</v>
      </c>
      <c r="E8818" s="43" t="s">
        <v>4841</v>
      </c>
      <c r="F8818" s="43" t="s">
        <v>7963</v>
      </c>
      <c r="G8818" s="43" t="s">
        <v>7043</v>
      </c>
      <c r="H8818" s="44" t="s">
        <v>23438</v>
      </c>
      <c r="I8818" s="43" t="s">
        <v>19011</v>
      </c>
      <c r="J8818" s="43" t="s">
        <v>19012</v>
      </c>
      <c r="K8818" s="43" t="s">
        <v>15</v>
      </c>
      <c r="L8818" s="48">
        <v>39898</v>
      </c>
      <c r="M8818" s="48">
        <v>39918</v>
      </c>
      <c r="N8818" s="48">
        <v>40359</v>
      </c>
      <c r="O8818" s="48"/>
      <c r="P8818" s="45">
        <v>4024604</v>
      </c>
      <c r="Q8818" s="43" t="s">
        <v>23636</v>
      </c>
    </row>
    <row r="8819" spans="1:17" ht="60">
      <c r="A8819" s="42">
        <v>8818</v>
      </c>
      <c r="B8819" s="131" t="s">
        <v>29055</v>
      </c>
      <c r="C8819" s="42" t="s">
        <v>29063</v>
      </c>
      <c r="D8819" s="46" t="s">
        <v>29098</v>
      </c>
      <c r="E8819" s="43" t="s">
        <v>4841</v>
      </c>
      <c r="F8819" s="43" t="s">
        <v>7963</v>
      </c>
      <c r="G8819" s="43" t="s">
        <v>19</v>
      </c>
      <c r="H8819" s="44" t="s">
        <v>23438</v>
      </c>
      <c r="I8819" s="43" t="s">
        <v>19013</v>
      </c>
      <c r="J8819" s="43" t="s">
        <v>19014</v>
      </c>
      <c r="K8819" s="43" t="s">
        <v>15</v>
      </c>
      <c r="L8819" s="48">
        <v>39898</v>
      </c>
      <c r="M8819" s="48">
        <v>39898</v>
      </c>
      <c r="N8819" s="48">
        <v>40178</v>
      </c>
      <c r="O8819" s="48">
        <v>40347</v>
      </c>
      <c r="P8819" s="45">
        <v>3709163</v>
      </c>
      <c r="Q8819" s="43" t="s">
        <v>24113</v>
      </c>
    </row>
    <row r="8820" spans="1:17" ht="60">
      <c r="A8820" s="42">
        <v>8819</v>
      </c>
      <c r="B8820" s="131" t="s">
        <v>29055</v>
      </c>
      <c r="C8820" s="42" t="s">
        <v>29069</v>
      </c>
      <c r="D8820" s="46" t="s">
        <v>29098</v>
      </c>
      <c r="E8820" s="43" t="s">
        <v>4841</v>
      </c>
      <c r="F8820" s="43" t="s">
        <v>7963</v>
      </c>
      <c r="G8820" s="43" t="s">
        <v>7043</v>
      </c>
      <c r="H8820" s="44" t="s">
        <v>23473</v>
      </c>
      <c r="I8820" s="43" t="s">
        <v>19015</v>
      </c>
      <c r="J8820" s="43" t="s">
        <v>19016</v>
      </c>
      <c r="K8820" s="43" t="s">
        <v>201</v>
      </c>
      <c r="L8820" s="48">
        <v>40049</v>
      </c>
      <c r="M8820" s="48">
        <v>40282</v>
      </c>
      <c r="N8820" s="48">
        <v>40482</v>
      </c>
      <c r="O8820" s="48">
        <v>40598</v>
      </c>
      <c r="P8820" s="45">
        <v>896775</v>
      </c>
      <c r="Q8820" s="43" t="s">
        <v>23631</v>
      </c>
    </row>
    <row r="8821" spans="1:17" ht="60">
      <c r="A8821" s="42">
        <v>8820</v>
      </c>
      <c r="B8821" s="131" t="s">
        <v>29055</v>
      </c>
      <c r="C8821" s="42" t="s">
        <v>29063</v>
      </c>
      <c r="D8821" s="46" t="s">
        <v>29098</v>
      </c>
      <c r="E8821" s="43" t="s">
        <v>4841</v>
      </c>
      <c r="F8821" s="43" t="s">
        <v>7963</v>
      </c>
      <c r="G8821" s="43" t="s">
        <v>19</v>
      </c>
      <c r="H8821" s="44" t="s">
        <v>23438</v>
      </c>
      <c r="I8821" s="43" t="s">
        <v>7966</v>
      </c>
      <c r="J8821" s="43" t="s">
        <v>7967</v>
      </c>
      <c r="K8821" s="43" t="s">
        <v>23</v>
      </c>
      <c r="L8821" s="48">
        <v>39933</v>
      </c>
      <c r="M8821" s="48">
        <v>39933</v>
      </c>
      <c r="N8821" s="48">
        <v>40239</v>
      </c>
      <c r="O8821" s="48">
        <v>40254</v>
      </c>
      <c r="P8821" s="45">
        <v>382762</v>
      </c>
      <c r="Q8821" s="43" t="s">
        <v>23828</v>
      </c>
    </row>
    <row r="8822" spans="1:17" ht="60">
      <c r="A8822" s="42">
        <v>8821</v>
      </c>
      <c r="B8822" s="131" t="s">
        <v>29055</v>
      </c>
      <c r="C8822" s="42" t="s">
        <v>29062</v>
      </c>
      <c r="D8822" s="46" t="s">
        <v>29098</v>
      </c>
      <c r="E8822" s="43" t="s">
        <v>4841</v>
      </c>
      <c r="F8822" s="43" t="s">
        <v>7910</v>
      </c>
      <c r="G8822" s="43" t="s">
        <v>19</v>
      </c>
      <c r="H8822" s="44" t="s">
        <v>23473</v>
      </c>
      <c r="I8822" s="43" t="s">
        <v>7911</v>
      </c>
      <c r="J8822" s="43" t="s">
        <v>19017</v>
      </c>
      <c r="K8822" s="43" t="s">
        <v>126</v>
      </c>
      <c r="L8822" s="48">
        <v>40101</v>
      </c>
      <c r="M8822" s="48">
        <v>40101</v>
      </c>
      <c r="N8822" s="48">
        <v>40298</v>
      </c>
      <c r="O8822" s="48">
        <v>40287</v>
      </c>
      <c r="P8822" s="45">
        <v>148065</v>
      </c>
      <c r="Q8822" s="43" t="s">
        <v>23631</v>
      </c>
    </row>
    <row r="8823" spans="1:17" ht="60">
      <c r="A8823" s="42">
        <v>8822</v>
      </c>
      <c r="B8823" s="131" t="s">
        <v>29054</v>
      </c>
      <c r="C8823" s="42" t="s">
        <v>29062</v>
      </c>
      <c r="D8823" s="46" t="s">
        <v>29098</v>
      </c>
      <c r="E8823" s="43" t="s">
        <v>4841</v>
      </c>
      <c r="F8823" s="43" t="s">
        <v>7910</v>
      </c>
      <c r="G8823" s="43" t="s">
        <v>19</v>
      </c>
      <c r="H8823" s="44" t="s">
        <v>23473</v>
      </c>
      <c r="I8823" s="43" t="s">
        <v>19018</v>
      </c>
      <c r="J8823" s="43" t="s">
        <v>19019</v>
      </c>
      <c r="K8823" s="43" t="s">
        <v>154</v>
      </c>
      <c r="L8823" s="48">
        <v>40199</v>
      </c>
      <c r="M8823" s="48"/>
      <c r="N8823" s="48">
        <v>40620</v>
      </c>
      <c r="O8823" s="48"/>
      <c r="P8823" s="45">
        <v>40000</v>
      </c>
      <c r="Q8823" s="43" t="s">
        <v>27731</v>
      </c>
    </row>
    <row r="8824" spans="1:17" ht="60">
      <c r="A8824" s="42">
        <v>8823</v>
      </c>
      <c r="B8824" s="131" t="s">
        <v>29055</v>
      </c>
      <c r="C8824" s="42" t="s">
        <v>29063</v>
      </c>
      <c r="D8824" s="46" t="s">
        <v>29098</v>
      </c>
      <c r="E8824" s="43" t="s">
        <v>4841</v>
      </c>
      <c r="F8824" s="43" t="s">
        <v>7859</v>
      </c>
      <c r="G8824" s="43" t="s">
        <v>19</v>
      </c>
      <c r="H8824" s="44" t="s">
        <v>23432</v>
      </c>
      <c r="I8824" s="43" t="s">
        <v>19020</v>
      </c>
      <c r="J8824" s="43" t="s">
        <v>19021</v>
      </c>
      <c r="K8824" s="43" t="s">
        <v>186</v>
      </c>
      <c r="L8824" s="48">
        <v>39946</v>
      </c>
      <c r="M8824" s="48">
        <v>39946</v>
      </c>
      <c r="N8824" s="48">
        <v>40312</v>
      </c>
      <c r="O8824" s="48">
        <v>40679</v>
      </c>
      <c r="P8824" s="45">
        <v>777500</v>
      </c>
      <c r="Q8824" s="43" t="s">
        <v>19</v>
      </c>
    </row>
    <row r="8825" spans="1:17" ht="60">
      <c r="A8825" s="42">
        <v>8824</v>
      </c>
      <c r="B8825" s="131" t="s">
        <v>29054</v>
      </c>
      <c r="C8825" s="42" t="s">
        <v>29070</v>
      </c>
      <c r="D8825" s="46" t="s">
        <v>29098</v>
      </c>
      <c r="E8825" s="43" t="s">
        <v>4841</v>
      </c>
      <c r="F8825" s="43" t="s">
        <v>7963</v>
      </c>
      <c r="G8825" s="43" t="s">
        <v>7043</v>
      </c>
      <c r="H8825" s="44" t="s">
        <v>23473</v>
      </c>
      <c r="I8825" s="43" t="s">
        <v>19022</v>
      </c>
      <c r="J8825" s="43" t="s">
        <v>19023</v>
      </c>
      <c r="K8825" s="43" t="s">
        <v>23</v>
      </c>
      <c r="L8825" s="48">
        <v>40073</v>
      </c>
      <c r="M8825" s="48">
        <v>40282</v>
      </c>
      <c r="N8825" s="48">
        <v>40312</v>
      </c>
      <c r="O8825" s="48"/>
      <c r="P8825" s="45">
        <v>30791</v>
      </c>
      <c r="Q8825" s="43" t="s">
        <v>23631</v>
      </c>
    </row>
    <row r="8826" spans="1:17" ht="60">
      <c r="A8826" s="42">
        <v>8825</v>
      </c>
      <c r="B8826" s="131" t="s">
        <v>29054</v>
      </c>
      <c r="C8826" s="42" t="s">
        <v>29070</v>
      </c>
      <c r="D8826" s="46" t="s">
        <v>29098</v>
      </c>
      <c r="E8826" s="43" t="s">
        <v>4841</v>
      </c>
      <c r="F8826" s="43" t="s">
        <v>7963</v>
      </c>
      <c r="G8826" s="43" t="s">
        <v>7043</v>
      </c>
      <c r="H8826" s="44" t="s">
        <v>23473</v>
      </c>
      <c r="I8826" s="43" t="s">
        <v>19024</v>
      </c>
      <c r="J8826" s="43" t="s">
        <v>19025</v>
      </c>
      <c r="K8826" s="43" t="s">
        <v>154</v>
      </c>
      <c r="L8826" s="48">
        <v>40077</v>
      </c>
      <c r="M8826" s="48">
        <v>40238</v>
      </c>
      <c r="N8826" s="48">
        <v>40477</v>
      </c>
      <c r="O8826" s="48"/>
      <c r="P8826" s="45">
        <v>1299000</v>
      </c>
      <c r="Q8826" s="43" t="s">
        <v>23631</v>
      </c>
    </row>
    <row r="8827" spans="1:17" ht="60">
      <c r="A8827" s="42">
        <v>8826</v>
      </c>
      <c r="B8827" s="131" t="s">
        <v>29054</v>
      </c>
      <c r="C8827" s="42" t="s">
        <v>29063</v>
      </c>
      <c r="D8827" s="46" t="s">
        <v>29098</v>
      </c>
      <c r="E8827" s="43" t="s">
        <v>4841</v>
      </c>
      <c r="F8827" s="43" t="s">
        <v>7859</v>
      </c>
      <c r="G8827" s="43" t="s">
        <v>19</v>
      </c>
      <c r="H8827" s="44" t="s">
        <v>23432</v>
      </c>
      <c r="I8827" s="43" t="s">
        <v>19026</v>
      </c>
      <c r="J8827" s="43" t="s">
        <v>19027</v>
      </c>
      <c r="K8827" s="43" t="s">
        <v>23</v>
      </c>
      <c r="L8827" s="48">
        <v>40078</v>
      </c>
      <c r="M8827" s="48">
        <v>40193</v>
      </c>
      <c r="N8827" s="48">
        <v>40433</v>
      </c>
      <c r="O8827" s="48"/>
      <c r="P8827" s="45">
        <v>125729</v>
      </c>
      <c r="Q8827" s="43" t="s">
        <v>23631</v>
      </c>
    </row>
    <row r="8828" spans="1:17" ht="60">
      <c r="A8828" s="42">
        <v>8827</v>
      </c>
      <c r="B8828" s="131" t="s">
        <v>29054</v>
      </c>
      <c r="C8828" s="42" t="s">
        <v>29063</v>
      </c>
      <c r="D8828" s="46" t="s">
        <v>29098</v>
      </c>
      <c r="E8828" s="43" t="s">
        <v>4841</v>
      </c>
      <c r="F8828" s="43" t="s">
        <v>7859</v>
      </c>
      <c r="G8828" s="43" t="s">
        <v>19</v>
      </c>
      <c r="H8828" s="44" t="s">
        <v>23432</v>
      </c>
      <c r="I8828" s="43" t="s">
        <v>19028</v>
      </c>
      <c r="J8828" s="43" t="s">
        <v>19029</v>
      </c>
      <c r="K8828" s="43" t="s">
        <v>23</v>
      </c>
      <c r="L8828" s="48">
        <v>40078</v>
      </c>
      <c r="M8828" s="48">
        <v>40193</v>
      </c>
      <c r="N8828" s="48">
        <v>40433</v>
      </c>
      <c r="O8828" s="48"/>
      <c r="P8828" s="45">
        <v>346539</v>
      </c>
      <c r="Q8828" s="43" t="s">
        <v>23631</v>
      </c>
    </row>
    <row r="8829" spans="1:17" ht="60">
      <c r="A8829" s="42">
        <v>8828</v>
      </c>
      <c r="B8829" s="131" t="s">
        <v>29054</v>
      </c>
      <c r="C8829" s="42" t="s">
        <v>29063</v>
      </c>
      <c r="D8829" s="46" t="s">
        <v>29098</v>
      </c>
      <c r="E8829" s="43" t="s">
        <v>4841</v>
      </c>
      <c r="F8829" s="43" t="s">
        <v>7859</v>
      </c>
      <c r="G8829" s="43" t="s">
        <v>19</v>
      </c>
      <c r="H8829" s="44" t="s">
        <v>23432</v>
      </c>
      <c r="I8829" s="43" t="s">
        <v>19030</v>
      </c>
      <c r="J8829" s="43" t="s">
        <v>19031</v>
      </c>
      <c r="K8829" s="43" t="s">
        <v>23</v>
      </c>
      <c r="L8829" s="48">
        <v>40078</v>
      </c>
      <c r="M8829" s="48">
        <v>40193</v>
      </c>
      <c r="N8829" s="48">
        <v>40433</v>
      </c>
      <c r="O8829" s="48"/>
      <c r="P8829" s="45">
        <v>232071</v>
      </c>
      <c r="Q8829" s="43" t="s">
        <v>23631</v>
      </c>
    </row>
    <row r="8830" spans="1:17" ht="60">
      <c r="A8830" s="42">
        <v>8829</v>
      </c>
      <c r="B8830" s="131" t="s">
        <v>29054</v>
      </c>
      <c r="C8830" s="42" t="s">
        <v>29070</v>
      </c>
      <c r="D8830" s="46" t="s">
        <v>29098</v>
      </c>
      <c r="E8830" s="43" t="s">
        <v>4841</v>
      </c>
      <c r="F8830" s="43" t="s">
        <v>7859</v>
      </c>
      <c r="G8830" s="43" t="s">
        <v>7859</v>
      </c>
      <c r="H8830" s="44" t="s">
        <v>23432</v>
      </c>
      <c r="I8830" s="43" t="s">
        <v>19032</v>
      </c>
      <c r="J8830" s="43" t="s">
        <v>19033</v>
      </c>
      <c r="K8830" s="43" t="s">
        <v>15</v>
      </c>
      <c r="L8830" s="48">
        <v>40072</v>
      </c>
      <c r="M8830" s="48">
        <v>40309</v>
      </c>
      <c r="N8830" s="48">
        <v>40361</v>
      </c>
      <c r="O8830" s="48"/>
      <c r="P8830" s="45">
        <v>44789</v>
      </c>
      <c r="Q8830" s="43" t="s">
        <v>23631</v>
      </c>
    </row>
    <row r="8831" spans="1:17" ht="60">
      <c r="A8831" s="42">
        <v>8830</v>
      </c>
      <c r="B8831" s="131" t="s">
        <v>29054</v>
      </c>
      <c r="C8831" s="42" t="s">
        <v>29069</v>
      </c>
      <c r="D8831" s="46" t="s">
        <v>29098</v>
      </c>
      <c r="E8831" s="43" t="s">
        <v>4841</v>
      </c>
      <c r="F8831" s="43" t="s">
        <v>7859</v>
      </c>
      <c r="G8831" s="43" t="s">
        <v>7859</v>
      </c>
      <c r="H8831" s="44" t="s">
        <v>23432</v>
      </c>
      <c r="I8831" s="43" t="s">
        <v>19034</v>
      </c>
      <c r="J8831" s="43" t="s">
        <v>19035</v>
      </c>
      <c r="K8831" s="43" t="s">
        <v>154</v>
      </c>
      <c r="L8831" s="48">
        <v>40077</v>
      </c>
      <c r="M8831" s="48">
        <v>40188</v>
      </c>
      <c r="N8831" s="48">
        <v>40278</v>
      </c>
      <c r="O8831" s="48"/>
      <c r="P8831" s="45">
        <v>89792</v>
      </c>
      <c r="Q8831" s="43" t="s">
        <v>23631</v>
      </c>
    </row>
    <row r="8832" spans="1:17" ht="60">
      <c r="A8832" s="42">
        <v>8831</v>
      </c>
      <c r="B8832" s="131" t="s">
        <v>29054</v>
      </c>
      <c r="C8832" s="42" t="s">
        <v>29076</v>
      </c>
      <c r="D8832" s="46" t="s">
        <v>29098</v>
      </c>
      <c r="E8832" s="43" t="s">
        <v>4841</v>
      </c>
      <c r="F8832" s="43" t="s">
        <v>7859</v>
      </c>
      <c r="G8832" s="43" t="s">
        <v>7859</v>
      </c>
      <c r="H8832" s="44" t="s">
        <v>23432</v>
      </c>
      <c r="I8832" s="43" t="s">
        <v>19036</v>
      </c>
      <c r="J8832" s="43" t="s">
        <v>19037</v>
      </c>
      <c r="K8832" s="43" t="s">
        <v>154</v>
      </c>
      <c r="L8832" s="48">
        <v>40078</v>
      </c>
      <c r="M8832" s="48">
        <v>40196</v>
      </c>
      <c r="N8832" s="48">
        <v>40466</v>
      </c>
      <c r="O8832" s="48"/>
      <c r="P8832" s="45">
        <v>827000</v>
      </c>
      <c r="Q8832" s="43" t="s">
        <v>23631</v>
      </c>
    </row>
    <row r="8833" spans="1:17" ht="60">
      <c r="A8833" s="42">
        <v>8832</v>
      </c>
      <c r="B8833" s="131" t="s">
        <v>29054</v>
      </c>
      <c r="C8833" s="42" t="s">
        <v>29070</v>
      </c>
      <c r="D8833" s="46" t="s">
        <v>29098</v>
      </c>
      <c r="E8833" s="43" t="s">
        <v>4841</v>
      </c>
      <c r="F8833" s="43" t="s">
        <v>7859</v>
      </c>
      <c r="G8833" s="43" t="s">
        <v>7859</v>
      </c>
      <c r="H8833" s="44" t="s">
        <v>23432</v>
      </c>
      <c r="I8833" s="43" t="s">
        <v>19038</v>
      </c>
      <c r="J8833" s="43" t="s">
        <v>19039</v>
      </c>
      <c r="K8833" s="43" t="s">
        <v>154</v>
      </c>
      <c r="L8833" s="48">
        <v>40072</v>
      </c>
      <c r="M8833" s="48">
        <v>40305</v>
      </c>
      <c r="N8833" s="48">
        <v>40390</v>
      </c>
      <c r="O8833" s="48"/>
      <c r="P8833" s="45">
        <v>342183</v>
      </c>
      <c r="Q8833" s="43" t="s">
        <v>23631</v>
      </c>
    </row>
    <row r="8834" spans="1:17" ht="60">
      <c r="A8834" s="42">
        <v>8833</v>
      </c>
      <c r="B8834" s="131" t="s">
        <v>29054</v>
      </c>
      <c r="C8834" s="42" t="s">
        <v>29069</v>
      </c>
      <c r="D8834" s="46" t="s">
        <v>29098</v>
      </c>
      <c r="E8834" s="43" t="s">
        <v>4841</v>
      </c>
      <c r="F8834" s="43" t="s">
        <v>7859</v>
      </c>
      <c r="G8834" s="43" t="s">
        <v>7859</v>
      </c>
      <c r="H8834" s="44" t="s">
        <v>23432</v>
      </c>
      <c r="I8834" s="43" t="s">
        <v>19040</v>
      </c>
      <c r="J8834" s="43" t="s">
        <v>19041</v>
      </c>
      <c r="K8834" s="43" t="s">
        <v>186</v>
      </c>
      <c r="L8834" s="48">
        <v>40345</v>
      </c>
      <c r="M8834" s="48">
        <v>40451</v>
      </c>
      <c r="N8834" s="48">
        <v>41075</v>
      </c>
      <c r="O8834" s="48"/>
      <c r="P8834" s="45">
        <v>2658263</v>
      </c>
      <c r="Q8834" s="43" t="s">
        <v>27732</v>
      </c>
    </row>
    <row r="8835" spans="1:17" ht="60">
      <c r="A8835" s="42">
        <v>8834</v>
      </c>
      <c r="B8835" s="131" t="s">
        <v>29054</v>
      </c>
      <c r="C8835" s="42" t="s">
        <v>29062</v>
      </c>
      <c r="D8835" s="46" t="s">
        <v>29098</v>
      </c>
      <c r="E8835" s="43" t="s">
        <v>4841</v>
      </c>
      <c r="F8835" s="43" t="s">
        <v>7963</v>
      </c>
      <c r="G8835" s="43" t="s">
        <v>19</v>
      </c>
      <c r="H8835" s="44" t="s">
        <v>23473</v>
      </c>
      <c r="I8835" s="43" t="s">
        <v>19042</v>
      </c>
      <c r="J8835" s="43" t="s">
        <v>19043</v>
      </c>
      <c r="K8835" s="43" t="s">
        <v>154</v>
      </c>
      <c r="L8835" s="48">
        <v>40053</v>
      </c>
      <c r="M8835" s="48">
        <v>40197</v>
      </c>
      <c r="N8835" s="48">
        <v>40621</v>
      </c>
      <c r="O8835" s="48"/>
      <c r="P8835" s="45">
        <v>3250000</v>
      </c>
      <c r="Q8835" s="43" t="s">
        <v>23631</v>
      </c>
    </row>
    <row r="8836" spans="1:17" ht="60">
      <c r="A8836" s="42">
        <v>8835</v>
      </c>
      <c r="B8836" s="131" t="s">
        <v>29054</v>
      </c>
      <c r="C8836" s="42" t="s">
        <v>29076</v>
      </c>
      <c r="D8836" s="46" t="s">
        <v>29098</v>
      </c>
      <c r="E8836" s="43" t="s">
        <v>4841</v>
      </c>
      <c r="F8836" s="43" t="s">
        <v>7963</v>
      </c>
      <c r="G8836" s="43" t="s">
        <v>7043</v>
      </c>
      <c r="H8836" s="44" t="s">
        <v>23473</v>
      </c>
      <c r="I8836" s="43" t="s">
        <v>30561</v>
      </c>
      <c r="J8836" s="43" t="s">
        <v>30817</v>
      </c>
      <c r="K8836" s="43" t="s">
        <v>154</v>
      </c>
      <c r="L8836" s="48">
        <v>40441</v>
      </c>
      <c r="M8836" s="48">
        <v>40602</v>
      </c>
      <c r="N8836" s="48">
        <v>40831</v>
      </c>
      <c r="O8836" s="48"/>
      <c r="P8836" s="45">
        <v>425000</v>
      </c>
      <c r="Q8836" s="43" t="s">
        <v>23631</v>
      </c>
    </row>
    <row r="8837" spans="1:17" ht="60">
      <c r="A8837" s="42">
        <v>8836</v>
      </c>
      <c r="B8837" s="131" t="s">
        <v>29054</v>
      </c>
      <c r="C8837" s="42" t="s">
        <v>29069</v>
      </c>
      <c r="D8837" s="46" t="s">
        <v>29098</v>
      </c>
      <c r="E8837" s="43" t="s">
        <v>4841</v>
      </c>
      <c r="F8837" s="43" t="s">
        <v>7963</v>
      </c>
      <c r="G8837" s="43" t="s">
        <v>7043</v>
      </c>
      <c r="H8837" s="44" t="s">
        <v>23473</v>
      </c>
      <c r="I8837" s="43" t="s">
        <v>19044</v>
      </c>
      <c r="J8837" s="43" t="s">
        <v>19045</v>
      </c>
      <c r="K8837" s="43" t="s">
        <v>154</v>
      </c>
      <c r="L8837" s="48">
        <v>40072</v>
      </c>
      <c r="M8837" s="48">
        <v>40200</v>
      </c>
      <c r="N8837" s="48">
        <v>40382</v>
      </c>
      <c r="O8837" s="48"/>
      <c r="P8837" s="45">
        <v>450000</v>
      </c>
      <c r="Q8837" s="43" t="s">
        <v>23631</v>
      </c>
    </row>
    <row r="8838" spans="1:17" ht="60">
      <c r="A8838" s="42">
        <v>8837</v>
      </c>
      <c r="B8838" s="131" t="s">
        <v>29054</v>
      </c>
      <c r="C8838" s="42" t="s">
        <v>29070</v>
      </c>
      <c r="D8838" s="46" t="s">
        <v>29098</v>
      </c>
      <c r="E8838" s="43" t="s">
        <v>4841</v>
      </c>
      <c r="F8838" s="43" t="s">
        <v>7963</v>
      </c>
      <c r="G8838" s="43" t="s">
        <v>7043</v>
      </c>
      <c r="H8838" s="44" t="s">
        <v>23473</v>
      </c>
      <c r="I8838" s="43" t="s">
        <v>19046</v>
      </c>
      <c r="J8838" s="43" t="s">
        <v>19047</v>
      </c>
      <c r="K8838" s="43" t="s">
        <v>154</v>
      </c>
      <c r="L8838" s="48">
        <v>40066</v>
      </c>
      <c r="M8838" s="48">
        <v>40210</v>
      </c>
      <c r="N8838" s="48">
        <v>40250</v>
      </c>
      <c r="O8838" s="48"/>
      <c r="P8838" s="45">
        <v>33810</v>
      </c>
      <c r="Q8838" s="43" t="s">
        <v>23631</v>
      </c>
    </row>
    <row r="8839" spans="1:17" ht="60">
      <c r="A8839" s="42">
        <v>8838</v>
      </c>
      <c r="B8839" s="131" t="s">
        <v>29054</v>
      </c>
      <c r="C8839" s="42" t="s">
        <v>29070</v>
      </c>
      <c r="D8839" s="46" t="s">
        <v>29098</v>
      </c>
      <c r="E8839" s="43" t="s">
        <v>4841</v>
      </c>
      <c r="F8839" s="43" t="s">
        <v>7963</v>
      </c>
      <c r="G8839" s="43" t="s">
        <v>7043</v>
      </c>
      <c r="H8839" s="44" t="s">
        <v>23473</v>
      </c>
      <c r="I8839" s="43" t="s">
        <v>19048</v>
      </c>
      <c r="J8839" s="43" t="s">
        <v>19049</v>
      </c>
      <c r="K8839" s="43" t="s">
        <v>154</v>
      </c>
      <c r="L8839" s="48">
        <v>40039</v>
      </c>
      <c r="M8839" s="48">
        <v>40224</v>
      </c>
      <c r="N8839" s="48">
        <v>40359</v>
      </c>
      <c r="O8839" s="48"/>
      <c r="P8839" s="45">
        <v>375749</v>
      </c>
      <c r="Q8839" s="43" t="s">
        <v>24101</v>
      </c>
    </row>
    <row r="8840" spans="1:17" ht="60">
      <c r="A8840" s="42">
        <v>8839</v>
      </c>
      <c r="B8840" s="131" t="s">
        <v>29054</v>
      </c>
      <c r="C8840" s="42" t="s">
        <v>29070</v>
      </c>
      <c r="D8840" s="46" t="s">
        <v>29098</v>
      </c>
      <c r="E8840" s="43" t="s">
        <v>4841</v>
      </c>
      <c r="F8840" s="43" t="s">
        <v>7963</v>
      </c>
      <c r="G8840" s="43" t="s">
        <v>7043</v>
      </c>
      <c r="H8840" s="44" t="s">
        <v>23473</v>
      </c>
      <c r="I8840" s="43" t="s">
        <v>19050</v>
      </c>
      <c r="J8840" s="43" t="s">
        <v>19051</v>
      </c>
      <c r="K8840" s="43" t="s">
        <v>154</v>
      </c>
      <c r="L8840" s="48">
        <v>40064</v>
      </c>
      <c r="M8840" s="48">
        <v>40217</v>
      </c>
      <c r="N8840" s="48">
        <v>40276</v>
      </c>
      <c r="O8840" s="48"/>
      <c r="P8840" s="45">
        <v>71923</v>
      </c>
      <c r="Q8840" s="43" t="s">
        <v>23631</v>
      </c>
    </row>
    <row r="8841" spans="1:17" ht="60">
      <c r="A8841" s="42">
        <v>8840</v>
      </c>
      <c r="B8841" s="131" t="s">
        <v>29054</v>
      </c>
      <c r="C8841" s="42" t="s">
        <v>29063</v>
      </c>
      <c r="D8841" s="46" t="s">
        <v>29098</v>
      </c>
      <c r="E8841" s="43" t="s">
        <v>4841</v>
      </c>
      <c r="F8841" s="43" t="s">
        <v>7859</v>
      </c>
      <c r="G8841" s="43" t="s">
        <v>19</v>
      </c>
      <c r="H8841" s="44" t="s">
        <v>23432</v>
      </c>
      <c r="I8841" s="43" t="s">
        <v>19052</v>
      </c>
      <c r="J8841" s="43" t="s">
        <v>19053</v>
      </c>
      <c r="K8841" s="43" t="s">
        <v>15</v>
      </c>
      <c r="L8841" s="48">
        <v>40164</v>
      </c>
      <c r="M8841" s="48">
        <v>40269</v>
      </c>
      <c r="N8841" s="48">
        <v>40543</v>
      </c>
      <c r="O8841" s="48"/>
      <c r="P8841" s="45">
        <v>3835029</v>
      </c>
      <c r="Q8841" s="43" t="s">
        <v>27733</v>
      </c>
    </row>
    <row r="8842" spans="1:17" ht="60">
      <c r="A8842" s="42">
        <v>8841</v>
      </c>
      <c r="B8842" s="131" t="s">
        <v>29055</v>
      </c>
      <c r="C8842" s="42" t="s">
        <v>29063</v>
      </c>
      <c r="D8842" s="46" t="s">
        <v>29098</v>
      </c>
      <c r="E8842" s="43" t="s">
        <v>4841</v>
      </c>
      <c r="F8842" s="43" t="s">
        <v>7963</v>
      </c>
      <c r="G8842" s="43" t="s">
        <v>19</v>
      </c>
      <c r="H8842" s="44" t="s">
        <v>23438</v>
      </c>
      <c r="I8842" s="43" t="s">
        <v>19054</v>
      </c>
      <c r="J8842" s="43" t="s">
        <v>19055</v>
      </c>
      <c r="K8842" s="43" t="s">
        <v>15</v>
      </c>
      <c r="L8842" s="48">
        <v>39918</v>
      </c>
      <c r="M8842" s="48">
        <v>39918</v>
      </c>
      <c r="N8842" s="48">
        <v>40325</v>
      </c>
      <c r="O8842" s="48">
        <v>40567</v>
      </c>
      <c r="P8842" s="45">
        <v>2569522</v>
      </c>
      <c r="Q8842" s="43" t="s">
        <v>23892</v>
      </c>
    </row>
    <row r="8843" spans="1:17" ht="60">
      <c r="A8843" s="42">
        <v>8842</v>
      </c>
      <c r="B8843" s="131" t="s">
        <v>29054</v>
      </c>
      <c r="C8843" s="42" t="s">
        <v>29070</v>
      </c>
      <c r="D8843" s="46" t="s">
        <v>29098</v>
      </c>
      <c r="E8843" s="43" t="s">
        <v>4841</v>
      </c>
      <c r="F8843" s="43" t="s">
        <v>7963</v>
      </c>
      <c r="G8843" s="43" t="s">
        <v>7043</v>
      </c>
      <c r="H8843" s="44" t="s">
        <v>23473</v>
      </c>
      <c r="I8843" s="43" t="s">
        <v>19056</v>
      </c>
      <c r="J8843" s="43" t="s">
        <v>19057</v>
      </c>
      <c r="K8843" s="43" t="s">
        <v>154</v>
      </c>
      <c r="L8843" s="48">
        <v>40072</v>
      </c>
      <c r="M8843" s="48">
        <v>40261</v>
      </c>
      <c r="N8843" s="48">
        <v>40342</v>
      </c>
      <c r="O8843" s="48"/>
      <c r="P8843" s="45">
        <v>121605</v>
      </c>
      <c r="Q8843" s="43" t="s">
        <v>23631</v>
      </c>
    </row>
    <row r="8844" spans="1:17" ht="60">
      <c r="A8844" s="42">
        <v>8843</v>
      </c>
      <c r="B8844" s="131" t="s">
        <v>29054</v>
      </c>
      <c r="C8844" s="42" t="s">
        <v>29063</v>
      </c>
      <c r="D8844" s="46" t="s">
        <v>29098</v>
      </c>
      <c r="E8844" s="43" t="s">
        <v>4841</v>
      </c>
      <c r="F8844" s="43" t="s">
        <v>7895</v>
      </c>
      <c r="G8844" s="43" t="s">
        <v>19</v>
      </c>
      <c r="H8844" s="44" t="s">
        <v>23448</v>
      </c>
      <c r="I8844" s="43" t="s">
        <v>19058</v>
      </c>
      <c r="J8844" s="43" t="s">
        <v>19059</v>
      </c>
      <c r="K8844" s="43" t="s">
        <v>186</v>
      </c>
      <c r="L8844" s="48">
        <v>40014</v>
      </c>
      <c r="M8844" s="48">
        <v>40603</v>
      </c>
      <c r="N8844" s="48">
        <v>40724</v>
      </c>
      <c r="O8844" s="48"/>
      <c r="P8844" s="45">
        <v>1919494</v>
      </c>
      <c r="Q8844" s="43" t="s">
        <v>27734</v>
      </c>
    </row>
    <row r="8845" spans="1:17" ht="60">
      <c r="A8845" s="42">
        <v>8844</v>
      </c>
      <c r="B8845" s="131" t="s">
        <v>29055</v>
      </c>
      <c r="C8845" s="42" t="s">
        <v>29063</v>
      </c>
      <c r="D8845" s="46" t="s">
        <v>29098</v>
      </c>
      <c r="E8845" s="43" t="s">
        <v>4841</v>
      </c>
      <c r="F8845" s="43" t="s">
        <v>4460</v>
      </c>
      <c r="G8845" s="43" t="s">
        <v>19</v>
      </c>
      <c r="H8845" s="44" t="s">
        <v>23473</v>
      </c>
      <c r="I8845" s="43" t="s">
        <v>19060</v>
      </c>
      <c r="J8845" s="43" t="s">
        <v>19061</v>
      </c>
      <c r="K8845" s="43" t="s">
        <v>15</v>
      </c>
      <c r="L8845" s="48">
        <v>40238</v>
      </c>
      <c r="M8845" s="48">
        <v>40283</v>
      </c>
      <c r="N8845" s="48">
        <v>40327</v>
      </c>
      <c r="O8845" s="48">
        <v>40567</v>
      </c>
      <c r="P8845" s="45">
        <v>870044</v>
      </c>
      <c r="Q8845" s="43" t="s">
        <v>27735</v>
      </c>
    </row>
    <row r="8846" spans="1:17" ht="60">
      <c r="A8846" s="42">
        <v>8845</v>
      </c>
      <c r="B8846" s="131" t="s">
        <v>29054</v>
      </c>
      <c r="C8846" s="42" t="s">
        <v>29063</v>
      </c>
      <c r="D8846" s="46" t="s">
        <v>29098</v>
      </c>
      <c r="E8846" s="43" t="s">
        <v>4841</v>
      </c>
      <c r="F8846" s="43" t="s">
        <v>7819</v>
      </c>
      <c r="G8846" s="43" t="s">
        <v>19</v>
      </c>
      <c r="H8846" s="44" t="s">
        <v>23489</v>
      </c>
      <c r="I8846" s="43" t="s">
        <v>19062</v>
      </c>
      <c r="J8846" s="43" t="s">
        <v>19063</v>
      </c>
      <c r="K8846" s="43" t="s">
        <v>23</v>
      </c>
      <c r="L8846" s="48">
        <v>40030</v>
      </c>
      <c r="M8846" s="48">
        <v>40030</v>
      </c>
      <c r="N8846" s="48">
        <v>40724</v>
      </c>
      <c r="O8846" s="48"/>
      <c r="P8846" s="45">
        <v>413272</v>
      </c>
      <c r="Q8846" s="43" t="s">
        <v>23631</v>
      </c>
    </row>
    <row r="8847" spans="1:17" ht="60">
      <c r="A8847" s="42">
        <v>8846</v>
      </c>
      <c r="B8847" s="131" t="s">
        <v>29055</v>
      </c>
      <c r="C8847" s="42" t="s">
        <v>29063</v>
      </c>
      <c r="D8847" s="46" t="s">
        <v>29098</v>
      </c>
      <c r="E8847" s="43" t="s">
        <v>4841</v>
      </c>
      <c r="F8847" s="43" t="s">
        <v>7819</v>
      </c>
      <c r="G8847" s="43" t="s">
        <v>19</v>
      </c>
      <c r="H8847" s="44" t="s">
        <v>23473</v>
      </c>
      <c r="I8847" s="43" t="s">
        <v>27736</v>
      </c>
      <c r="J8847" s="43" t="s">
        <v>27737</v>
      </c>
      <c r="K8847" s="43" t="s">
        <v>126</v>
      </c>
      <c r="L8847" s="48">
        <v>40029</v>
      </c>
      <c r="M8847" s="48">
        <v>40029</v>
      </c>
      <c r="N8847" s="48">
        <v>40095</v>
      </c>
      <c r="O8847" s="48">
        <v>40095</v>
      </c>
      <c r="P8847" s="45">
        <v>455</v>
      </c>
      <c r="Q8847" s="43" t="s">
        <v>23631</v>
      </c>
    </row>
    <row r="8848" spans="1:17" ht="75">
      <c r="A8848" s="42">
        <v>8847</v>
      </c>
      <c r="B8848" s="131" t="s">
        <v>29055</v>
      </c>
      <c r="C8848" s="42" t="s">
        <v>29062</v>
      </c>
      <c r="D8848" s="46" t="s">
        <v>29098</v>
      </c>
      <c r="E8848" s="43" t="s">
        <v>4841</v>
      </c>
      <c r="F8848" s="43" t="s">
        <v>7830</v>
      </c>
      <c r="G8848" s="43" t="s">
        <v>19</v>
      </c>
      <c r="H8848" s="44" t="s">
        <v>23473</v>
      </c>
      <c r="I8848" s="43" t="s">
        <v>7833</v>
      </c>
      <c r="J8848" s="43" t="s">
        <v>7834</v>
      </c>
      <c r="K8848" s="43" t="s">
        <v>154</v>
      </c>
      <c r="L8848" s="48">
        <v>40032</v>
      </c>
      <c r="M8848" s="48">
        <v>40032</v>
      </c>
      <c r="N8848" s="48">
        <v>40330</v>
      </c>
      <c r="O8848" s="48">
        <v>40245</v>
      </c>
      <c r="P8848" s="45">
        <v>466764</v>
      </c>
      <c r="Q8848" s="43" t="s">
        <v>26150</v>
      </c>
    </row>
    <row r="8849" spans="1:17" ht="75">
      <c r="A8849" s="42">
        <v>8848</v>
      </c>
      <c r="B8849" s="131" t="s">
        <v>29054</v>
      </c>
      <c r="C8849" s="42" t="s">
        <v>29062</v>
      </c>
      <c r="D8849" s="46" t="s">
        <v>29098</v>
      </c>
      <c r="E8849" s="43" t="s">
        <v>4841</v>
      </c>
      <c r="F8849" s="43" t="s">
        <v>7819</v>
      </c>
      <c r="G8849" s="43" t="s">
        <v>19</v>
      </c>
      <c r="H8849" s="44" t="s">
        <v>23473</v>
      </c>
      <c r="I8849" s="43" t="s">
        <v>19064</v>
      </c>
      <c r="J8849" s="43" t="s">
        <v>19065</v>
      </c>
      <c r="K8849" s="43" t="s">
        <v>154</v>
      </c>
      <c r="L8849" s="48">
        <v>40077</v>
      </c>
      <c r="M8849" s="48">
        <v>40264</v>
      </c>
      <c r="N8849" s="48">
        <v>40257</v>
      </c>
      <c r="O8849" s="48"/>
      <c r="P8849" s="45">
        <v>25611</v>
      </c>
      <c r="Q8849" s="43" t="s">
        <v>23631</v>
      </c>
    </row>
    <row r="8850" spans="1:17" ht="60">
      <c r="A8850" s="42">
        <v>8849</v>
      </c>
      <c r="B8850" s="131" t="s">
        <v>29054</v>
      </c>
      <c r="C8850" s="42" t="s">
        <v>29063</v>
      </c>
      <c r="D8850" s="46" t="s">
        <v>29098</v>
      </c>
      <c r="E8850" s="43" t="s">
        <v>4841</v>
      </c>
      <c r="F8850" s="43" t="s">
        <v>7819</v>
      </c>
      <c r="G8850" s="43" t="s">
        <v>19</v>
      </c>
      <c r="H8850" s="44" t="s">
        <v>23473</v>
      </c>
      <c r="I8850" s="43" t="s">
        <v>19066</v>
      </c>
      <c r="J8850" s="43" t="s">
        <v>19067</v>
      </c>
      <c r="K8850" s="43" t="s">
        <v>154</v>
      </c>
      <c r="L8850" s="48">
        <v>40168</v>
      </c>
      <c r="M8850" s="48">
        <v>40273</v>
      </c>
      <c r="N8850" s="48">
        <v>40359</v>
      </c>
      <c r="O8850" s="48"/>
      <c r="P8850" s="45">
        <v>52463</v>
      </c>
      <c r="Q8850" s="43" t="s">
        <v>23631</v>
      </c>
    </row>
    <row r="8851" spans="1:17" ht="60">
      <c r="A8851" s="42">
        <v>8850</v>
      </c>
      <c r="B8851" s="131" t="s">
        <v>29054</v>
      </c>
      <c r="C8851" s="42" t="s">
        <v>29063</v>
      </c>
      <c r="D8851" s="46" t="s">
        <v>29098</v>
      </c>
      <c r="E8851" s="43" t="s">
        <v>4841</v>
      </c>
      <c r="F8851" s="43" t="s">
        <v>7819</v>
      </c>
      <c r="G8851" s="43" t="s">
        <v>19</v>
      </c>
      <c r="H8851" s="44" t="s">
        <v>23473</v>
      </c>
      <c r="I8851" s="43" t="s">
        <v>19068</v>
      </c>
      <c r="J8851" s="43" t="s">
        <v>19069</v>
      </c>
      <c r="K8851" s="43" t="s">
        <v>154</v>
      </c>
      <c r="L8851" s="48">
        <v>40168</v>
      </c>
      <c r="M8851" s="48">
        <v>40273</v>
      </c>
      <c r="N8851" s="48">
        <v>40359</v>
      </c>
      <c r="O8851" s="48"/>
      <c r="P8851" s="45">
        <v>53208</v>
      </c>
      <c r="Q8851" s="43" t="s">
        <v>23631</v>
      </c>
    </row>
    <row r="8852" spans="1:17" ht="60">
      <c r="A8852" s="42">
        <v>8851</v>
      </c>
      <c r="B8852" s="131" t="s">
        <v>29054</v>
      </c>
      <c r="C8852" s="42" t="s">
        <v>29063</v>
      </c>
      <c r="D8852" s="46" t="s">
        <v>29098</v>
      </c>
      <c r="E8852" s="43" t="s">
        <v>4841</v>
      </c>
      <c r="F8852" s="43" t="s">
        <v>7819</v>
      </c>
      <c r="G8852" s="43" t="s">
        <v>19</v>
      </c>
      <c r="H8852" s="44" t="s">
        <v>23473</v>
      </c>
      <c r="I8852" s="43" t="s">
        <v>27738</v>
      </c>
      <c r="J8852" s="43" t="s">
        <v>27739</v>
      </c>
      <c r="K8852" s="43" t="s">
        <v>126</v>
      </c>
      <c r="L8852" s="48">
        <v>40218</v>
      </c>
      <c r="M8852" s="48"/>
      <c r="N8852" s="48"/>
      <c r="O8852" s="48"/>
      <c r="P8852" s="45">
        <v>16200</v>
      </c>
      <c r="Q8852" s="43" t="s">
        <v>23631</v>
      </c>
    </row>
    <row r="8853" spans="1:17" ht="60">
      <c r="A8853" s="42">
        <v>8852</v>
      </c>
      <c r="B8853" s="131" t="s">
        <v>29054</v>
      </c>
      <c r="C8853" s="42" t="s">
        <v>29063</v>
      </c>
      <c r="D8853" s="46" t="s">
        <v>29098</v>
      </c>
      <c r="E8853" s="43" t="s">
        <v>4841</v>
      </c>
      <c r="F8853" s="43" t="s">
        <v>7819</v>
      </c>
      <c r="G8853" s="43" t="s">
        <v>19</v>
      </c>
      <c r="H8853" s="44" t="s">
        <v>23473</v>
      </c>
      <c r="I8853" s="43" t="s">
        <v>27740</v>
      </c>
      <c r="J8853" s="43" t="s">
        <v>27741</v>
      </c>
      <c r="K8853" s="43" t="s">
        <v>126</v>
      </c>
      <c r="L8853" s="48">
        <v>40218</v>
      </c>
      <c r="M8853" s="48"/>
      <c r="N8853" s="48"/>
      <c r="O8853" s="48"/>
      <c r="P8853" s="45">
        <v>3762</v>
      </c>
      <c r="Q8853" s="43" t="s">
        <v>23631</v>
      </c>
    </row>
    <row r="8854" spans="1:17" ht="60">
      <c r="A8854" s="42">
        <v>8853</v>
      </c>
      <c r="B8854" s="131" t="s">
        <v>29054</v>
      </c>
      <c r="C8854" s="42" t="s">
        <v>29069</v>
      </c>
      <c r="D8854" s="46" t="s">
        <v>29098</v>
      </c>
      <c r="E8854" s="43" t="s">
        <v>4841</v>
      </c>
      <c r="F8854" s="43" t="s">
        <v>606</v>
      </c>
      <c r="G8854" s="43" t="s">
        <v>7859</v>
      </c>
      <c r="H8854" s="44" t="s">
        <v>23438</v>
      </c>
      <c r="I8854" s="43" t="s">
        <v>19070</v>
      </c>
      <c r="J8854" s="43" t="s">
        <v>19071</v>
      </c>
      <c r="K8854" s="43" t="s">
        <v>154</v>
      </c>
      <c r="L8854" s="48">
        <v>40023</v>
      </c>
      <c r="M8854" s="48">
        <v>40052</v>
      </c>
      <c r="N8854" s="48">
        <v>40352</v>
      </c>
      <c r="O8854" s="48"/>
      <c r="P8854" s="45">
        <v>76357</v>
      </c>
      <c r="Q8854" s="43" t="s">
        <v>23631</v>
      </c>
    </row>
    <row r="8855" spans="1:17" ht="60">
      <c r="A8855" s="42">
        <v>8854</v>
      </c>
      <c r="B8855" s="131" t="s">
        <v>29054</v>
      </c>
      <c r="C8855" s="42" t="s">
        <v>29070</v>
      </c>
      <c r="D8855" s="46" t="s">
        <v>29098</v>
      </c>
      <c r="E8855" s="43" t="s">
        <v>4841</v>
      </c>
      <c r="F8855" s="43" t="s">
        <v>606</v>
      </c>
      <c r="G8855" s="43" t="s">
        <v>7859</v>
      </c>
      <c r="H8855" s="44" t="s">
        <v>23438</v>
      </c>
      <c r="I8855" s="43" t="s">
        <v>19072</v>
      </c>
      <c r="J8855" s="43" t="s">
        <v>19073</v>
      </c>
      <c r="K8855" s="43" t="s">
        <v>126</v>
      </c>
      <c r="L8855" s="48">
        <v>40065</v>
      </c>
      <c r="M8855" s="48">
        <v>40255</v>
      </c>
      <c r="N8855" s="48">
        <v>40357</v>
      </c>
      <c r="O8855" s="48"/>
      <c r="P8855" s="45">
        <v>139938</v>
      </c>
      <c r="Q8855" s="43" t="s">
        <v>23631</v>
      </c>
    </row>
    <row r="8856" spans="1:17" ht="60">
      <c r="A8856" s="42">
        <v>8855</v>
      </c>
      <c r="B8856" s="131" t="s">
        <v>29054</v>
      </c>
      <c r="C8856" s="42" t="s">
        <v>29070</v>
      </c>
      <c r="D8856" s="46" t="s">
        <v>29098</v>
      </c>
      <c r="E8856" s="43" t="s">
        <v>4841</v>
      </c>
      <c r="F8856" s="43" t="s">
        <v>606</v>
      </c>
      <c r="G8856" s="43" t="s">
        <v>7859</v>
      </c>
      <c r="H8856" s="44" t="s">
        <v>23438</v>
      </c>
      <c r="I8856" s="43" t="s">
        <v>19074</v>
      </c>
      <c r="J8856" s="43" t="s">
        <v>19075</v>
      </c>
      <c r="K8856" s="43" t="s">
        <v>154</v>
      </c>
      <c r="L8856" s="48">
        <v>40065</v>
      </c>
      <c r="M8856" s="48">
        <v>40255</v>
      </c>
      <c r="N8856" s="48">
        <v>40357</v>
      </c>
      <c r="O8856" s="48"/>
      <c r="P8856" s="45">
        <v>144238</v>
      </c>
      <c r="Q8856" s="43" t="s">
        <v>23631</v>
      </c>
    </row>
    <row r="8857" spans="1:17" ht="60">
      <c r="A8857" s="42">
        <v>8856</v>
      </c>
      <c r="B8857" s="131" t="s">
        <v>29054</v>
      </c>
      <c r="C8857" s="42" t="s">
        <v>29069</v>
      </c>
      <c r="D8857" s="46" t="s">
        <v>29098</v>
      </c>
      <c r="E8857" s="43" t="s">
        <v>4841</v>
      </c>
      <c r="F8857" s="43" t="s">
        <v>606</v>
      </c>
      <c r="G8857" s="43" t="s">
        <v>7859</v>
      </c>
      <c r="H8857" s="44" t="s">
        <v>23438</v>
      </c>
      <c r="I8857" s="43" t="s">
        <v>19076</v>
      </c>
      <c r="J8857" s="43" t="s">
        <v>19077</v>
      </c>
      <c r="K8857" s="43" t="s">
        <v>23</v>
      </c>
      <c r="L8857" s="48">
        <v>40030</v>
      </c>
      <c r="M8857" s="48">
        <v>40030</v>
      </c>
      <c r="N8857" s="48">
        <v>41122</v>
      </c>
      <c r="O8857" s="48"/>
      <c r="P8857" s="45">
        <v>5686446</v>
      </c>
      <c r="Q8857" s="43" t="s">
        <v>23631</v>
      </c>
    </row>
    <row r="8858" spans="1:17" ht="60">
      <c r="A8858" s="42">
        <v>8857</v>
      </c>
      <c r="B8858" s="131" t="s">
        <v>29054</v>
      </c>
      <c r="C8858" s="42" t="s">
        <v>29070</v>
      </c>
      <c r="D8858" s="46" t="s">
        <v>29098</v>
      </c>
      <c r="E8858" s="43" t="s">
        <v>4841</v>
      </c>
      <c r="F8858" s="43" t="s">
        <v>606</v>
      </c>
      <c r="G8858" s="43" t="s">
        <v>7859</v>
      </c>
      <c r="H8858" s="44" t="s">
        <v>23438</v>
      </c>
      <c r="I8858" s="43" t="s">
        <v>19078</v>
      </c>
      <c r="J8858" s="43" t="s">
        <v>19079</v>
      </c>
      <c r="K8858" s="43" t="s">
        <v>154</v>
      </c>
      <c r="L8858" s="48">
        <v>40077</v>
      </c>
      <c r="M8858" s="48">
        <v>40191</v>
      </c>
      <c r="N8858" s="48">
        <v>40353</v>
      </c>
      <c r="O8858" s="48"/>
      <c r="P8858" s="45">
        <v>50000</v>
      </c>
      <c r="Q8858" s="43" t="s">
        <v>23631</v>
      </c>
    </row>
    <row r="8859" spans="1:17" ht="60">
      <c r="A8859" s="42">
        <v>8858</v>
      </c>
      <c r="B8859" s="131" t="s">
        <v>29054</v>
      </c>
      <c r="C8859" s="42" t="s">
        <v>29063</v>
      </c>
      <c r="D8859" s="46" t="s">
        <v>29098</v>
      </c>
      <c r="E8859" s="43" t="s">
        <v>4841</v>
      </c>
      <c r="F8859" s="43" t="s">
        <v>606</v>
      </c>
      <c r="G8859" s="43" t="s">
        <v>7859</v>
      </c>
      <c r="H8859" s="44" t="s">
        <v>23438</v>
      </c>
      <c r="I8859" s="43" t="s">
        <v>3911</v>
      </c>
      <c r="J8859" s="43" t="s">
        <v>19080</v>
      </c>
      <c r="K8859" s="43" t="s">
        <v>23</v>
      </c>
      <c r="L8859" s="48">
        <v>40077</v>
      </c>
      <c r="M8859" s="48">
        <v>40191</v>
      </c>
      <c r="N8859" s="48">
        <v>40353</v>
      </c>
      <c r="O8859" s="48"/>
      <c r="P8859" s="45">
        <v>65189</v>
      </c>
      <c r="Q8859" s="43" t="s">
        <v>23631</v>
      </c>
    </row>
    <row r="8860" spans="1:17" ht="60">
      <c r="A8860" s="42">
        <v>8859</v>
      </c>
      <c r="B8860" s="131" t="s">
        <v>29054</v>
      </c>
      <c r="C8860" s="42" t="s">
        <v>29070</v>
      </c>
      <c r="D8860" s="46" t="s">
        <v>29098</v>
      </c>
      <c r="E8860" s="43" t="s">
        <v>4841</v>
      </c>
      <c r="F8860" s="43" t="s">
        <v>606</v>
      </c>
      <c r="G8860" s="43" t="s">
        <v>7859</v>
      </c>
      <c r="H8860" s="44" t="s">
        <v>23438</v>
      </c>
      <c r="I8860" s="43" t="s">
        <v>19081</v>
      </c>
      <c r="J8860" s="43" t="s">
        <v>19082</v>
      </c>
      <c r="K8860" s="43" t="s">
        <v>154</v>
      </c>
      <c r="L8860" s="48">
        <v>40023</v>
      </c>
      <c r="M8860" s="48">
        <v>40030</v>
      </c>
      <c r="N8860" s="48">
        <v>40353</v>
      </c>
      <c r="O8860" s="48"/>
      <c r="P8860" s="45">
        <v>403550</v>
      </c>
      <c r="Q8860" s="43" t="s">
        <v>23631</v>
      </c>
    </row>
    <row r="8861" spans="1:17" ht="60">
      <c r="A8861" s="42">
        <v>8860</v>
      </c>
      <c r="B8861" s="131" t="s">
        <v>29054</v>
      </c>
      <c r="C8861" s="42" t="s">
        <v>29062</v>
      </c>
      <c r="D8861" s="46" t="s">
        <v>29098</v>
      </c>
      <c r="E8861" s="43" t="s">
        <v>4841</v>
      </c>
      <c r="F8861" s="43" t="s">
        <v>7875</v>
      </c>
      <c r="G8861" s="43" t="s">
        <v>19</v>
      </c>
      <c r="H8861" s="44" t="s">
        <v>23473</v>
      </c>
      <c r="I8861" s="43" t="s">
        <v>19083</v>
      </c>
      <c r="J8861" s="43" t="s">
        <v>19084</v>
      </c>
      <c r="K8861" s="43" t="s">
        <v>154</v>
      </c>
      <c r="L8861" s="48">
        <v>40155</v>
      </c>
      <c r="M8861" s="48">
        <v>40245</v>
      </c>
      <c r="N8861" s="48">
        <v>40336</v>
      </c>
      <c r="O8861" s="48"/>
      <c r="P8861" s="45">
        <v>53894</v>
      </c>
      <c r="Q8861" s="43" t="s">
        <v>23870</v>
      </c>
    </row>
    <row r="8862" spans="1:17" ht="60">
      <c r="A8862" s="42">
        <v>8861</v>
      </c>
      <c r="B8862" s="131" t="s">
        <v>29054</v>
      </c>
      <c r="C8862" s="42" t="s">
        <v>29062</v>
      </c>
      <c r="D8862" s="46" t="s">
        <v>29098</v>
      </c>
      <c r="E8862" s="43" t="s">
        <v>4841</v>
      </c>
      <c r="F8862" s="43" t="s">
        <v>7875</v>
      </c>
      <c r="G8862" s="43" t="s">
        <v>19</v>
      </c>
      <c r="H8862" s="44" t="s">
        <v>23473</v>
      </c>
      <c r="I8862" s="43" t="s">
        <v>19085</v>
      </c>
      <c r="J8862" s="43" t="s">
        <v>19086</v>
      </c>
      <c r="K8862" s="43" t="s">
        <v>154</v>
      </c>
      <c r="L8862" s="48">
        <v>40053</v>
      </c>
      <c r="M8862" s="48">
        <v>40268</v>
      </c>
      <c r="N8862" s="48">
        <v>40691</v>
      </c>
      <c r="O8862" s="48"/>
      <c r="P8862" s="45">
        <v>548112</v>
      </c>
      <c r="Q8862" s="43" t="s">
        <v>23631</v>
      </c>
    </row>
    <row r="8863" spans="1:17" ht="75">
      <c r="A8863" s="42">
        <v>8862</v>
      </c>
      <c r="B8863" s="131" t="s">
        <v>29054</v>
      </c>
      <c r="C8863" s="42" t="s">
        <v>29070</v>
      </c>
      <c r="D8863" s="46" t="s">
        <v>29098</v>
      </c>
      <c r="E8863" s="43" t="s">
        <v>4841</v>
      </c>
      <c r="F8863" s="43" t="s">
        <v>7875</v>
      </c>
      <c r="G8863" s="43" t="s">
        <v>7884</v>
      </c>
      <c r="H8863" s="44" t="s">
        <v>23473</v>
      </c>
      <c r="I8863" s="43" t="s">
        <v>19087</v>
      </c>
      <c r="J8863" s="43" t="s">
        <v>19088</v>
      </c>
      <c r="K8863" s="43" t="s">
        <v>186</v>
      </c>
      <c r="L8863" s="48">
        <v>40073</v>
      </c>
      <c r="M8863" s="48">
        <v>40217</v>
      </c>
      <c r="N8863" s="48">
        <v>40686</v>
      </c>
      <c r="O8863" s="48"/>
      <c r="P8863" s="45">
        <v>2960151</v>
      </c>
      <c r="Q8863" s="43" t="s">
        <v>23631</v>
      </c>
    </row>
    <row r="8864" spans="1:17" ht="60">
      <c r="A8864" s="42">
        <v>8863</v>
      </c>
      <c r="B8864" s="131" t="s">
        <v>29054</v>
      </c>
      <c r="C8864" s="42" t="s">
        <v>29069</v>
      </c>
      <c r="D8864" s="46" t="s">
        <v>29098</v>
      </c>
      <c r="E8864" s="43" t="s">
        <v>4841</v>
      </c>
      <c r="F8864" s="43" t="s">
        <v>7875</v>
      </c>
      <c r="G8864" s="43" t="s">
        <v>7884</v>
      </c>
      <c r="H8864" s="44" t="s">
        <v>23473</v>
      </c>
      <c r="I8864" s="43" t="s">
        <v>19089</v>
      </c>
      <c r="J8864" s="43" t="s">
        <v>19090</v>
      </c>
      <c r="K8864" s="43" t="s">
        <v>15</v>
      </c>
      <c r="L8864" s="48">
        <v>40057</v>
      </c>
      <c r="M8864" s="48">
        <v>40203</v>
      </c>
      <c r="N8864" s="48">
        <v>40436</v>
      </c>
      <c r="O8864" s="48"/>
      <c r="P8864" s="45">
        <v>1678417</v>
      </c>
      <c r="Q8864" s="43" t="s">
        <v>23631</v>
      </c>
    </row>
    <row r="8865" spans="1:17" ht="60">
      <c r="A8865" s="42">
        <v>8864</v>
      </c>
      <c r="B8865" s="131" t="s">
        <v>29054</v>
      </c>
      <c r="C8865" s="42" t="s">
        <v>29069</v>
      </c>
      <c r="D8865" s="46" t="s">
        <v>29098</v>
      </c>
      <c r="E8865" s="43" t="s">
        <v>4841</v>
      </c>
      <c r="F8865" s="43" t="s">
        <v>7875</v>
      </c>
      <c r="G8865" s="43" t="s">
        <v>7884</v>
      </c>
      <c r="H8865" s="44" t="s">
        <v>23473</v>
      </c>
      <c r="I8865" s="43" t="s">
        <v>19091</v>
      </c>
      <c r="J8865" s="43" t="s">
        <v>19092</v>
      </c>
      <c r="K8865" s="43" t="s">
        <v>15</v>
      </c>
      <c r="L8865" s="48">
        <v>40029</v>
      </c>
      <c r="M8865" s="48">
        <v>40260</v>
      </c>
      <c r="N8865" s="48">
        <v>40424</v>
      </c>
      <c r="O8865" s="48"/>
      <c r="P8865" s="45">
        <v>1561890</v>
      </c>
      <c r="Q8865" s="43" t="s">
        <v>23631</v>
      </c>
    </row>
    <row r="8866" spans="1:17" ht="75">
      <c r="A8866" s="42">
        <v>8865</v>
      </c>
      <c r="B8866" s="131" t="s">
        <v>29055</v>
      </c>
      <c r="C8866" s="42" t="s">
        <v>29063</v>
      </c>
      <c r="D8866" s="46" t="s">
        <v>29098</v>
      </c>
      <c r="E8866" s="43" t="s">
        <v>4841</v>
      </c>
      <c r="F8866" s="43" t="s">
        <v>7875</v>
      </c>
      <c r="G8866" s="43" t="s">
        <v>19</v>
      </c>
      <c r="H8866" s="44" t="s">
        <v>23473</v>
      </c>
      <c r="I8866" s="43" t="s">
        <v>19093</v>
      </c>
      <c r="J8866" s="43" t="s">
        <v>19094</v>
      </c>
      <c r="K8866" s="43" t="s">
        <v>154</v>
      </c>
      <c r="L8866" s="48">
        <v>40168</v>
      </c>
      <c r="M8866" s="48">
        <v>40252</v>
      </c>
      <c r="N8866" s="48">
        <v>40313</v>
      </c>
      <c r="O8866" s="48">
        <v>40584</v>
      </c>
      <c r="P8866" s="45">
        <v>107136</v>
      </c>
      <c r="Q8866" s="43" t="s">
        <v>23870</v>
      </c>
    </row>
    <row r="8867" spans="1:17" ht="60">
      <c r="A8867" s="42">
        <v>8866</v>
      </c>
      <c r="B8867" s="131" t="s">
        <v>29054</v>
      </c>
      <c r="C8867" s="42" t="s">
        <v>29062</v>
      </c>
      <c r="D8867" s="46" t="s">
        <v>29098</v>
      </c>
      <c r="E8867" s="43" t="s">
        <v>4841</v>
      </c>
      <c r="F8867" s="43" t="s">
        <v>606</v>
      </c>
      <c r="G8867" s="43" t="s">
        <v>19</v>
      </c>
      <c r="H8867" s="44" t="s">
        <v>23438</v>
      </c>
      <c r="I8867" s="43" t="s">
        <v>19095</v>
      </c>
      <c r="J8867" s="43" t="s">
        <v>19096</v>
      </c>
      <c r="K8867" s="43" t="s">
        <v>154</v>
      </c>
      <c r="L8867" s="48">
        <v>40078</v>
      </c>
      <c r="M8867" s="48">
        <v>40238</v>
      </c>
      <c r="N8867" s="48">
        <v>40533</v>
      </c>
      <c r="O8867" s="48"/>
      <c r="P8867" s="45">
        <v>319459</v>
      </c>
      <c r="Q8867" s="43" t="s">
        <v>23631</v>
      </c>
    </row>
    <row r="8868" spans="1:17" ht="60">
      <c r="A8868" s="42">
        <v>8867</v>
      </c>
      <c r="B8868" s="131" t="s">
        <v>29054</v>
      </c>
      <c r="C8868" s="42" t="s">
        <v>29062</v>
      </c>
      <c r="D8868" s="46" t="s">
        <v>29098</v>
      </c>
      <c r="E8868" s="43" t="s">
        <v>4841</v>
      </c>
      <c r="F8868" s="43" t="s">
        <v>7875</v>
      </c>
      <c r="G8868" s="43" t="s">
        <v>19</v>
      </c>
      <c r="H8868" s="44" t="s">
        <v>23473</v>
      </c>
      <c r="I8868" s="43" t="s">
        <v>19097</v>
      </c>
      <c r="J8868" s="43" t="s">
        <v>19098</v>
      </c>
      <c r="K8868" s="43" t="s">
        <v>154</v>
      </c>
      <c r="L8868" s="48">
        <v>40043</v>
      </c>
      <c r="M8868" s="48">
        <v>40325</v>
      </c>
      <c r="N8868" s="48">
        <v>40543</v>
      </c>
      <c r="O8868" s="48"/>
      <c r="P8868" s="45">
        <v>274538</v>
      </c>
      <c r="Q8868" s="43" t="s">
        <v>23631</v>
      </c>
    </row>
    <row r="8869" spans="1:17" ht="60">
      <c r="A8869" s="42">
        <v>8868</v>
      </c>
      <c r="B8869" s="131" t="s">
        <v>29055</v>
      </c>
      <c r="C8869" s="42" t="s">
        <v>29069</v>
      </c>
      <c r="D8869" s="46" t="s">
        <v>29098</v>
      </c>
      <c r="E8869" s="43" t="s">
        <v>4841</v>
      </c>
      <c r="F8869" s="43" t="s">
        <v>7844</v>
      </c>
      <c r="G8869" s="43" t="s">
        <v>7859</v>
      </c>
      <c r="H8869" s="44" t="s">
        <v>23432</v>
      </c>
      <c r="I8869" s="43" t="s">
        <v>19099</v>
      </c>
      <c r="J8869" s="43" t="s">
        <v>19100</v>
      </c>
      <c r="K8869" s="43" t="s">
        <v>23</v>
      </c>
      <c r="L8869" s="48">
        <v>40043</v>
      </c>
      <c r="M8869" s="48">
        <v>40253</v>
      </c>
      <c r="N8869" s="48">
        <v>39933</v>
      </c>
      <c r="O8869" s="48">
        <v>40477</v>
      </c>
      <c r="P8869" s="45">
        <v>393000</v>
      </c>
      <c r="Q8869" s="43" t="s">
        <v>23631</v>
      </c>
    </row>
    <row r="8870" spans="1:17" ht="60">
      <c r="A8870" s="42">
        <v>8869</v>
      </c>
      <c r="B8870" s="131" t="s">
        <v>29055</v>
      </c>
      <c r="C8870" s="42" t="s">
        <v>29063</v>
      </c>
      <c r="D8870" s="46" t="s">
        <v>29098</v>
      </c>
      <c r="E8870" s="43" t="s">
        <v>4841</v>
      </c>
      <c r="F8870" s="43" t="s">
        <v>4460</v>
      </c>
      <c r="G8870" s="43" t="s">
        <v>19</v>
      </c>
      <c r="H8870" s="44" t="s">
        <v>23473</v>
      </c>
      <c r="I8870" s="43" t="s">
        <v>19101</v>
      </c>
      <c r="J8870" s="43" t="s">
        <v>19102</v>
      </c>
      <c r="K8870" s="43" t="s">
        <v>154</v>
      </c>
      <c r="L8870" s="48">
        <v>40126</v>
      </c>
      <c r="M8870" s="48">
        <v>40242</v>
      </c>
      <c r="N8870" s="48">
        <v>40313</v>
      </c>
      <c r="O8870" s="48">
        <v>40584</v>
      </c>
      <c r="P8870" s="45">
        <v>295703</v>
      </c>
      <c r="Q8870" s="43" t="s">
        <v>23625</v>
      </c>
    </row>
    <row r="8871" spans="1:17" ht="60">
      <c r="A8871" s="42">
        <v>8870</v>
      </c>
      <c r="B8871" s="131" t="s">
        <v>29055</v>
      </c>
      <c r="C8871" s="42" t="s">
        <v>29063</v>
      </c>
      <c r="D8871" s="46" t="s">
        <v>29098</v>
      </c>
      <c r="E8871" s="43" t="s">
        <v>4841</v>
      </c>
      <c r="F8871" s="43" t="s">
        <v>7949</v>
      </c>
      <c r="G8871" s="43" t="s">
        <v>19</v>
      </c>
      <c r="H8871" s="44" t="s">
        <v>23430</v>
      </c>
      <c r="I8871" s="43" t="s">
        <v>19103</v>
      </c>
      <c r="J8871" s="43" t="s">
        <v>19104</v>
      </c>
      <c r="K8871" s="43" t="s">
        <v>15</v>
      </c>
      <c r="L8871" s="48">
        <v>39924</v>
      </c>
      <c r="M8871" s="48">
        <v>39924</v>
      </c>
      <c r="N8871" s="48">
        <v>40178</v>
      </c>
      <c r="O8871" s="48">
        <v>40483</v>
      </c>
      <c r="P8871" s="45">
        <v>3497918</v>
      </c>
      <c r="Q8871" s="43" t="s">
        <v>24015</v>
      </c>
    </row>
    <row r="8872" spans="1:17" ht="60">
      <c r="A8872" s="42">
        <v>8871</v>
      </c>
      <c r="B8872" s="131" t="s">
        <v>29054</v>
      </c>
      <c r="C8872" s="42" t="s">
        <v>29063</v>
      </c>
      <c r="D8872" s="46" t="s">
        <v>29098</v>
      </c>
      <c r="E8872" s="43" t="s">
        <v>4841</v>
      </c>
      <c r="F8872" s="43" t="s">
        <v>7910</v>
      </c>
      <c r="G8872" s="43" t="s">
        <v>19</v>
      </c>
      <c r="H8872" s="44" t="s">
        <v>23473</v>
      </c>
      <c r="I8872" s="43" t="s">
        <v>19105</v>
      </c>
      <c r="J8872" s="43" t="s">
        <v>19106</v>
      </c>
      <c r="K8872" s="43" t="s">
        <v>126</v>
      </c>
      <c r="L8872" s="48">
        <v>39946</v>
      </c>
      <c r="M8872" s="48"/>
      <c r="N8872" s="48"/>
      <c r="O8872" s="48"/>
      <c r="P8872" s="45">
        <v>2708</v>
      </c>
      <c r="Q8872" s="43" t="s">
        <v>23631</v>
      </c>
    </row>
    <row r="8873" spans="1:17" ht="60">
      <c r="A8873" s="42">
        <v>8872</v>
      </c>
      <c r="B8873" s="131" t="s">
        <v>29055</v>
      </c>
      <c r="C8873" s="42" t="s">
        <v>29063</v>
      </c>
      <c r="D8873" s="46" t="s">
        <v>29098</v>
      </c>
      <c r="E8873" s="43" t="s">
        <v>4841</v>
      </c>
      <c r="F8873" s="43" t="s">
        <v>19107</v>
      </c>
      <c r="G8873" s="43" t="s">
        <v>19</v>
      </c>
      <c r="H8873" s="44" t="s">
        <v>23473</v>
      </c>
      <c r="I8873" s="43" t="s">
        <v>19108</v>
      </c>
      <c r="J8873" s="43" t="s">
        <v>19109</v>
      </c>
      <c r="K8873" s="43" t="s">
        <v>15</v>
      </c>
      <c r="L8873" s="48">
        <v>40064</v>
      </c>
      <c r="M8873" s="48">
        <v>40305</v>
      </c>
      <c r="N8873" s="48">
        <v>40360</v>
      </c>
      <c r="O8873" s="48">
        <v>40478</v>
      </c>
      <c r="P8873" s="45">
        <v>1057392</v>
      </c>
      <c r="Q8873" s="43" t="s">
        <v>25948</v>
      </c>
    </row>
    <row r="8874" spans="1:17" ht="60">
      <c r="A8874" s="42">
        <v>8873</v>
      </c>
      <c r="B8874" s="131" t="s">
        <v>29055</v>
      </c>
      <c r="C8874" s="42" t="s">
        <v>29072</v>
      </c>
      <c r="D8874" s="46" t="s">
        <v>29098</v>
      </c>
      <c r="E8874" s="43" t="s">
        <v>4841</v>
      </c>
      <c r="F8874" s="43" t="s">
        <v>7949</v>
      </c>
      <c r="G8874" s="43" t="s">
        <v>19</v>
      </c>
      <c r="H8874" s="44" t="s">
        <v>23430</v>
      </c>
      <c r="I8874" s="43" t="s">
        <v>7950</v>
      </c>
      <c r="J8874" s="43" t="s">
        <v>7951</v>
      </c>
      <c r="K8874" s="43" t="s">
        <v>15</v>
      </c>
      <c r="L8874" s="48">
        <v>40031</v>
      </c>
      <c r="M8874" s="48">
        <v>40031</v>
      </c>
      <c r="N8874" s="48">
        <v>40137</v>
      </c>
      <c r="O8874" s="48">
        <v>40456</v>
      </c>
      <c r="P8874" s="45">
        <v>336992</v>
      </c>
      <c r="Q8874" s="43" t="s">
        <v>24129</v>
      </c>
    </row>
    <row r="8875" spans="1:17" ht="60">
      <c r="A8875" s="42">
        <v>8874</v>
      </c>
      <c r="B8875" s="131" t="s">
        <v>29055</v>
      </c>
      <c r="C8875" s="42" t="s">
        <v>29063</v>
      </c>
      <c r="D8875" s="46" t="s">
        <v>29098</v>
      </c>
      <c r="E8875" s="43" t="s">
        <v>4841</v>
      </c>
      <c r="F8875" s="43" t="s">
        <v>7949</v>
      </c>
      <c r="G8875" s="43" t="s">
        <v>19</v>
      </c>
      <c r="H8875" s="44" t="s">
        <v>23430</v>
      </c>
      <c r="I8875" s="43" t="s">
        <v>19110</v>
      </c>
      <c r="J8875" s="43" t="s">
        <v>19111</v>
      </c>
      <c r="K8875" s="43" t="s">
        <v>201</v>
      </c>
      <c r="L8875" s="48">
        <v>39934</v>
      </c>
      <c r="M8875" s="48">
        <v>40401</v>
      </c>
      <c r="N8875" s="48">
        <v>40474</v>
      </c>
      <c r="O8875" s="48">
        <v>40584</v>
      </c>
      <c r="P8875" s="45">
        <v>586574</v>
      </c>
      <c r="Q8875" s="43" t="s">
        <v>23631</v>
      </c>
    </row>
    <row r="8876" spans="1:17" ht="60">
      <c r="A8876" s="42">
        <v>8875</v>
      </c>
      <c r="B8876" s="131" t="s">
        <v>29055</v>
      </c>
      <c r="C8876" s="42" t="s">
        <v>29069</v>
      </c>
      <c r="D8876" s="46" t="s">
        <v>29098</v>
      </c>
      <c r="E8876" s="43" t="s">
        <v>4841</v>
      </c>
      <c r="F8876" s="43" t="s">
        <v>7910</v>
      </c>
      <c r="G8876" s="43" t="s">
        <v>947</v>
      </c>
      <c r="H8876" s="44" t="s">
        <v>23473</v>
      </c>
      <c r="I8876" s="43" t="s">
        <v>7913</v>
      </c>
      <c r="J8876" s="43" t="s">
        <v>19112</v>
      </c>
      <c r="K8876" s="43" t="s">
        <v>126</v>
      </c>
      <c r="L8876" s="48">
        <v>40154</v>
      </c>
      <c r="M8876" s="48"/>
      <c r="N8876" s="48">
        <v>40238</v>
      </c>
      <c r="O8876" s="48">
        <v>40248</v>
      </c>
      <c r="P8876" s="45">
        <v>87218</v>
      </c>
      <c r="Q8876" s="43" t="s">
        <v>23631</v>
      </c>
    </row>
    <row r="8877" spans="1:17" ht="60">
      <c r="A8877" s="42">
        <v>8876</v>
      </c>
      <c r="B8877" s="131" t="s">
        <v>29054</v>
      </c>
      <c r="C8877" s="42" t="s">
        <v>29065</v>
      </c>
      <c r="D8877" s="46" t="s">
        <v>29098</v>
      </c>
      <c r="E8877" s="43" t="s">
        <v>4841</v>
      </c>
      <c r="F8877" s="43" t="s">
        <v>7900</v>
      </c>
      <c r="G8877" s="43" t="s">
        <v>19</v>
      </c>
      <c r="H8877" s="44" t="s">
        <v>23473</v>
      </c>
      <c r="I8877" s="43" t="s">
        <v>19113</v>
      </c>
      <c r="J8877" s="43" t="s">
        <v>19114</v>
      </c>
      <c r="K8877" s="43" t="s">
        <v>126</v>
      </c>
      <c r="L8877" s="48">
        <v>40116</v>
      </c>
      <c r="M8877" s="48">
        <v>40217</v>
      </c>
      <c r="N8877" s="48">
        <v>40298</v>
      </c>
      <c r="O8877" s="48"/>
      <c r="P8877" s="45">
        <v>125071</v>
      </c>
      <c r="Q8877" s="43" t="s">
        <v>23631</v>
      </c>
    </row>
    <row r="8878" spans="1:17" ht="60">
      <c r="A8878" s="42">
        <v>8877</v>
      </c>
      <c r="B8878" s="131" t="s">
        <v>29055</v>
      </c>
      <c r="C8878" s="42" t="s">
        <v>29062</v>
      </c>
      <c r="D8878" s="46" t="s">
        <v>29098</v>
      </c>
      <c r="E8878" s="43" t="s">
        <v>4841</v>
      </c>
      <c r="F8878" s="43" t="s">
        <v>7900</v>
      </c>
      <c r="G8878" s="43" t="s">
        <v>19</v>
      </c>
      <c r="H8878" s="44" t="s">
        <v>23473</v>
      </c>
      <c r="I8878" s="43" t="s">
        <v>7901</v>
      </c>
      <c r="J8878" s="43" t="s">
        <v>7902</v>
      </c>
      <c r="K8878" s="43" t="s">
        <v>154</v>
      </c>
      <c r="L8878" s="48">
        <v>40030</v>
      </c>
      <c r="M8878" s="48">
        <v>40030</v>
      </c>
      <c r="N8878" s="48">
        <v>40162</v>
      </c>
      <c r="O8878" s="48">
        <v>40176</v>
      </c>
      <c r="P8878" s="45">
        <v>148121</v>
      </c>
      <c r="Q8878" s="43" t="s">
        <v>23631</v>
      </c>
    </row>
    <row r="8879" spans="1:17" ht="60">
      <c r="A8879" s="42">
        <v>8878</v>
      </c>
      <c r="B8879" s="131" t="s">
        <v>29054</v>
      </c>
      <c r="C8879" s="42" t="s">
        <v>29063</v>
      </c>
      <c r="D8879" s="46" t="s">
        <v>29098</v>
      </c>
      <c r="E8879" s="43" t="s">
        <v>4841</v>
      </c>
      <c r="F8879" s="43" t="s">
        <v>7910</v>
      </c>
      <c r="G8879" s="43" t="s">
        <v>19</v>
      </c>
      <c r="H8879" s="44" t="s">
        <v>23473</v>
      </c>
      <c r="I8879" s="43" t="s">
        <v>19115</v>
      </c>
      <c r="J8879" s="43" t="s">
        <v>19116</v>
      </c>
      <c r="K8879" s="43" t="s">
        <v>201</v>
      </c>
      <c r="L8879" s="48">
        <v>40065</v>
      </c>
      <c r="M8879" s="48">
        <v>40352</v>
      </c>
      <c r="N8879" s="48">
        <v>40760</v>
      </c>
      <c r="O8879" s="48"/>
      <c r="P8879" s="45">
        <v>1033000</v>
      </c>
      <c r="Q8879" s="43" t="s">
        <v>23631</v>
      </c>
    </row>
    <row r="8880" spans="1:17" ht="60">
      <c r="A8880" s="42">
        <v>8879</v>
      </c>
      <c r="B8880" s="131" t="s">
        <v>29054</v>
      </c>
      <c r="C8880" s="42" t="s">
        <v>29062</v>
      </c>
      <c r="D8880" s="46" t="s">
        <v>29098</v>
      </c>
      <c r="E8880" s="43" t="s">
        <v>4841</v>
      </c>
      <c r="F8880" s="43" t="s">
        <v>46</v>
      </c>
      <c r="G8880" s="43" t="s">
        <v>19</v>
      </c>
      <c r="H8880" s="44" t="s">
        <v>23473</v>
      </c>
      <c r="I8880" s="43" t="s">
        <v>19117</v>
      </c>
      <c r="J8880" s="43" t="s">
        <v>19118</v>
      </c>
      <c r="K8880" s="43" t="s">
        <v>154</v>
      </c>
      <c r="L8880" s="48">
        <v>40039</v>
      </c>
      <c r="M8880" s="48">
        <v>40190</v>
      </c>
      <c r="N8880" s="48">
        <v>40463</v>
      </c>
      <c r="O8880" s="48"/>
      <c r="P8880" s="45">
        <v>554171</v>
      </c>
      <c r="Q8880" s="43" t="s">
        <v>23631</v>
      </c>
    </row>
    <row r="8881" spans="1:17" ht="60">
      <c r="A8881" s="42">
        <v>8880</v>
      </c>
      <c r="B8881" s="131" t="s">
        <v>29055</v>
      </c>
      <c r="C8881" s="42" t="s">
        <v>29062</v>
      </c>
      <c r="D8881" s="46" t="s">
        <v>29098</v>
      </c>
      <c r="E8881" s="43" t="s">
        <v>4841</v>
      </c>
      <c r="F8881" s="43" t="s">
        <v>7870</v>
      </c>
      <c r="G8881" s="43" t="s">
        <v>19</v>
      </c>
      <c r="H8881" s="44" t="s">
        <v>23473</v>
      </c>
      <c r="I8881" s="43" t="s">
        <v>7871</v>
      </c>
      <c r="J8881" s="43" t="s">
        <v>7872</v>
      </c>
      <c r="K8881" s="43" t="s">
        <v>154</v>
      </c>
      <c r="L8881" s="48">
        <v>40199</v>
      </c>
      <c r="M8881" s="48">
        <v>40252</v>
      </c>
      <c r="N8881" s="48">
        <v>40662</v>
      </c>
      <c r="O8881" s="48">
        <v>40305</v>
      </c>
      <c r="P8881" s="45">
        <v>92000</v>
      </c>
      <c r="Q8881" s="43" t="s">
        <v>23631</v>
      </c>
    </row>
    <row r="8882" spans="1:17" ht="60">
      <c r="A8882" s="42">
        <v>8881</v>
      </c>
      <c r="B8882" s="131" t="s">
        <v>29054</v>
      </c>
      <c r="C8882" s="42" t="s">
        <v>29063</v>
      </c>
      <c r="D8882" s="46" t="s">
        <v>29098</v>
      </c>
      <c r="E8882" s="43" t="s">
        <v>4841</v>
      </c>
      <c r="F8882" s="43" t="s">
        <v>382</v>
      </c>
      <c r="G8882" s="43" t="s">
        <v>19</v>
      </c>
      <c r="H8882" s="44" t="s">
        <v>18964</v>
      </c>
      <c r="I8882" s="43" t="s">
        <v>29740</v>
      </c>
      <c r="J8882" s="43" t="s">
        <v>29864</v>
      </c>
      <c r="K8882" s="43" t="s">
        <v>15</v>
      </c>
      <c r="L8882" s="48">
        <v>40403</v>
      </c>
      <c r="M8882" s="48">
        <v>40596</v>
      </c>
      <c r="N8882" s="48">
        <v>40718</v>
      </c>
      <c r="O8882" s="48"/>
      <c r="P8882" s="45">
        <v>3500000</v>
      </c>
      <c r="Q8882" s="43" t="s">
        <v>26148</v>
      </c>
    </row>
    <row r="8883" spans="1:17" ht="60">
      <c r="A8883" s="42">
        <v>8882</v>
      </c>
      <c r="B8883" s="131" t="s">
        <v>29055</v>
      </c>
      <c r="C8883" s="42" t="s">
        <v>29063</v>
      </c>
      <c r="D8883" s="46" t="s">
        <v>29098</v>
      </c>
      <c r="E8883" s="43" t="s">
        <v>4841</v>
      </c>
      <c r="F8883" s="43" t="s">
        <v>18856</v>
      </c>
      <c r="G8883" s="43" t="s">
        <v>19</v>
      </c>
      <c r="H8883" s="44" t="s">
        <v>23473</v>
      </c>
      <c r="I8883" s="43" t="s">
        <v>19119</v>
      </c>
      <c r="J8883" s="43" t="s">
        <v>19120</v>
      </c>
      <c r="K8883" s="43" t="s">
        <v>15</v>
      </c>
      <c r="L8883" s="48">
        <v>39899</v>
      </c>
      <c r="M8883" s="48">
        <v>39899</v>
      </c>
      <c r="N8883" s="48">
        <v>40116</v>
      </c>
      <c r="O8883" s="48">
        <v>40165</v>
      </c>
      <c r="P8883" s="45">
        <v>2647031</v>
      </c>
      <c r="Q8883" s="43" t="s">
        <v>27401</v>
      </c>
    </row>
    <row r="8884" spans="1:17" ht="60">
      <c r="A8884" s="42">
        <v>8883</v>
      </c>
      <c r="B8884" s="131" t="s">
        <v>29055</v>
      </c>
      <c r="C8884" s="42" t="s">
        <v>29064</v>
      </c>
      <c r="D8884" s="46" t="s">
        <v>29098</v>
      </c>
      <c r="E8884" s="43" t="s">
        <v>4841</v>
      </c>
      <c r="F8884" s="43" t="s">
        <v>7870</v>
      </c>
      <c r="G8884" s="43" t="s">
        <v>19</v>
      </c>
      <c r="H8884" s="44" t="s">
        <v>23473</v>
      </c>
      <c r="I8884" s="43" t="s">
        <v>7873</v>
      </c>
      <c r="J8884" s="43" t="s">
        <v>7874</v>
      </c>
      <c r="K8884" s="43" t="s">
        <v>15</v>
      </c>
      <c r="L8884" s="48">
        <v>39918</v>
      </c>
      <c r="M8884" s="48">
        <v>39918</v>
      </c>
      <c r="N8884" s="48">
        <v>40119</v>
      </c>
      <c r="O8884" s="48">
        <v>40289</v>
      </c>
      <c r="P8884" s="45">
        <v>1007108</v>
      </c>
      <c r="Q8884" s="43" t="s">
        <v>24720</v>
      </c>
    </row>
    <row r="8885" spans="1:17" ht="60">
      <c r="A8885" s="42">
        <v>8884</v>
      </c>
      <c r="B8885" s="131" t="s">
        <v>29055</v>
      </c>
      <c r="C8885" s="42" t="s">
        <v>29062</v>
      </c>
      <c r="D8885" s="46" t="s">
        <v>29098</v>
      </c>
      <c r="E8885" s="43" t="s">
        <v>4841</v>
      </c>
      <c r="F8885" s="43" t="s">
        <v>7910</v>
      </c>
      <c r="G8885" s="43" t="s">
        <v>19</v>
      </c>
      <c r="H8885" s="44" t="s">
        <v>23473</v>
      </c>
      <c r="I8885" s="43" t="s">
        <v>7912</v>
      </c>
      <c r="J8885" s="43" t="s">
        <v>19121</v>
      </c>
      <c r="K8885" s="43" t="s">
        <v>126</v>
      </c>
      <c r="L8885" s="48">
        <v>40105</v>
      </c>
      <c r="M8885" s="48">
        <v>40274</v>
      </c>
      <c r="N8885" s="48">
        <v>39933</v>
      </c>
      <c r="O8885" s="48">
        <v>40297</v>
      </c>
      <c r="P8885" s="45">
        <v>29114</v>
      </c>
      <c r="Q8885" s="43" t="s">
        <v>23631</v>
      </c>
    </row>
    <row r="8886" spans="1:17" ht="60">
      <c r="A8886" s="42">
        <v>8885</v>
      </c>
      <c r="B8886" s="131" t="s">
        <v>29054</v>
      </c>
      <c r="C8886" s="42" t="s">
        <v>29063</v>
      </c>
      <c r="D8886" s="46" t="s">
        <v>29098</v>
      </c>
      <c r="E8886" s="43" t="s">
        <v>4841</v>
      </c>
      <c r="F8886" s="43" t="s">
        <v>18856</v>
      </c>
      <c r="G8886" s="43" t="s">
        <v>19</v>
      </c>
      <c r="H8886" s="44" t="s">
        <v>23473</v>
      </c>
      <c r="I8886" s="43" t="s">
        <v>19122</v>
      </c>
      <c r="J8886" s="43" t="s">
        <v>19123</v>
      </c>
      <c r="K8886" s="43" t="s">
        <v>15</v>
      </c>
      <c r="L8886" s="48">
        <v>40030</v>
      </c>
      <c r="M8886" s="48">
        <v>40148</v>
      </c>
      <c r="N8886" s="48">
        <v>40466</v>
      </c>
      <c r="O8886" s="48"/>
      <c r="P8886" s="45">
        <v>1719300</v>
      </c>
      <c r="Q8886" s="43" t="s">
        <v>23631</v>
      </c>
    </row>
    <row r="8887" spans="1:17" ht="60">
      <c r="A8887" s="42">
        <v>8886</v>
      </c>
      <c r="B8887" s="131" t="s">
        <v>29055</v>
      </c>
      <c r="C8887" s="42" t="s">
        <v>29063</v>
      </c>
      <c r="D8887" s="46" t="s">
        <v>29098</v>
      </c>
      <c r="E8887" s="43" t="s">
        <v>4841</v>
      </c>
      <c r="F8887" s="43" t="s">
        <v>7875</v>
      </c>
      <c r="G8887" s="43" t="s">
        <v>19</v>
      </c>
      <c r="H8887" s="44" t="s">
        <v>23489</v>
      </c>
      <c r="I8887" s="43" t="s">
        <v>19124</v>
      </c>
      <c r="J8887" s="43" t="s">
        <v>19125</v>
      </c>
      <c r="K8887" s="43" t="s">
        <v>15</v>
      </c>
      <c r="L8887" s="48">
        <v>39918</v>
      </c>
      <c r="M8887" s="48">
        <v>39918</v>
      </c>
      <c r="N8887" s="48">
        <v>40403</v>
      </c>
      <c r="O8887" s="48">
        <v>40513</v>
      </c>
      <c r="P8887" s="45">
        <v>2684768</v>
      </c>
      <c r="Q8887" s="43" t="s">
        <v>23765</v>
      </c>
    </row>
    <row r="8888" spans="1:17" ht="60">
      <c r="A8888" s="42">
        <v>8887</v>
      </c>
      <c r="B8888" s="131" t="s">
        <v>29055</v>
      </c>
      <c r="C8888" s="42" t="s">
        <v>29063</v>
      </c>
      <c r="D8888" s="46" t="s">
        <v>29098</v>
      </c>
      <c r="E8888" s="43" t="s">
        <v>4841</v>
      </c>
      <c r="F8888" s="43" t="s">
        <v>4842</v>
      </c>
      <c r="G8888" s="43" t="s">
        <v>19</v>
      </c>
      <c r="H8888" s="44" t="s">
        <v>23489</v>
      </c>
      <c r="I8888" s="43" t="s">
        <v>19126</v>
      </c>
      <c r="J8888" s="43" t="s">
        <v>19127</v>
      </c>
      <c r="K8888" s="43" t="s">
        <v>15</v>
      </c>
      <c r="L8888" s="48">
        <v>40030</v>
      </c>
      <c r="M8888" s="48">
        <v>40030</v>
      </c>
      <c r="N8888" s="48">
        <v>40405</v>
      </c>
      <c r="O8888" s="48">
        <v>40529</v>
      </c>
      <c r="P8888" s="45">
        <v>1944158</v>
      </c>
      <c r="Q8888" s="43" t="s">
        <v>23631</v>
      </c>
    </row>
    <row r="8889" spans="1:17" ht="75">
      <c r="A8889" s="42">
        <v>8888</v>
      </c>
      <c r="B8889" s="131" t="s">
        <v>29055</v>
      </c>
      <c r="C8889" s="42" t="s">
        <v>29069</v>
      </c>
      <c r="D8889" s="46" t="s">
        <v>29098</v>
      </c>
      <c r="E8889" s="43" t="s">
        <v>4841</v>
      </c>
      <c r="F8889" s="43" t="s">
        <v>7875</v>
      </c>
      <c r="G8889" s="43" t="s">
        <v>7884</v>
      </c>
      <c r="H8889" s="44" t="s">
        <v>23489</v>
      </c>
      <c r="I8889" s="43" t="s">
        <v>7885</v>
      </c>
      <c r="J8889" s="43" t="s">
        <v>19128</v>
      </c>
      <c r="K8889" s="43" t="s">
        <v>15</v>
      </c>
      <c r="L8889" s="48">
        <v>40030</v>
      </c>
      <c r="M8889" s="48">
        <v>40080</v>
      </c>
      <c r="N8889" s="48">
        <v>40299</v>
      </c>
      <c r="O8889" s="48">
        <v>40477</v>
      </c>
      <c r="P8889" s="45">
        <v>441444</v>
      </c>
      <c r="Q8889" s="43" t="s">
        <v>26020</v>
      </c>
    </row>
    <row r="8890" spans="1:17" ht="60">
      <c r="A8890" s="42">
        <v>8889</v>
      </c>
      <c r="B8890" s="131" t="s">
        <v>29055</v>
      </c>
      <c r="C8890" s="42" t="s">
        <v>29063</v>
      </c>
      <c r="D8890" s="46" t="s">
        <v>29098</v>
      </c>
      <c r="E8890" s="43" t="s">
        <v>4841</v>
      </c>
      <c r="F8890" s="43" t="s">
        <v>7875</v>
      </c>
      <c r="G8890" s="43" t="s">
        <v>19</v>
      </c>
      <c r="H8890" s="44" t="s">
        <v>23489</v>
      </c>
      <c r="I8890" s="43" t="s">
        <v>7879</v>
      </c>
      <c r="J8890" s="43" t="s">
        <v>7880</v>
      </c>
      <c r="K8890" s="43" t="s">
        <v>15</v>
      </c>
      <c r="L8890" s="48">
        <v>40030</v>
      </c>
      <c r="M8890" s="48">
        <v>40080</v>
      </c>
      <c r="N8890" s="48">
        <v>40299</v>
      </c>
      <c r="O8890" s="48">
        <v>40477</v>
      </c>
      <c r="P8890" s="45">
        <v>101102</v>
      </c>
      <c r="Q8890" s="43" t="s">
        <v>24536</v>
      </c>
    </row>
    <row r="8891" spans="1:17" ht="60">
      <c r="A8891" s="42">
        <v>8890</v>
      </c>
      <c r="B8891" s="131" t="s">
        <v>29054</v>
      </c>
      <c r="C8891" s="42" t="s">
        <v>29063</v>
      </c>
      <c r="D8891" s="46" t="s">
        <v>29098</v>
      </c>
      <c r="E8891" s="43" t="s">
        <v>4841</v>
      </c>
      <c r="F8891" s="43" t="s">
        <v>7875</v>
      </c>
      <c r="G8891" s="43" t="s">
        <v>19</v>
      </c>
      <c r="H8891" s="44" t="s">
        <v>23473</v>
      </c>
      <c r="I8891" s="43" t="s">
        <v>19129</v>
      </c>
      <c r="J8891" s="43" t="s">
        <v>19130</v>
      </c>
      <c r="K8891" s="43" t="s">
        <v>154</v>
      </c>
      <c r="L8891" s="48">
        <v>40134</v>
      </c>
      <c r="M8891" s="48"/>
      <c r="N8891" s="48">
        <v>41029</v>
      </c>
      <c r="O8891" s="48"/>
      <c r="P8891" s="45">
        <v>66000</v>
      </c>
      <c r="Q8891" s="43" t="s">
        <v>23631</v>
      </c>
    </row>
    <row r="8892" spans="1:17" ht="60">
      <c r="A8892" s="42">
        <v>8891</v>
      </c>
      <c r="B8892" s="131" t="s">
        <v>29055</v>
      </c>
      <c r="C8892" s="42" t="s">
        <v>29062</v>
      </c>
      <c r="D8892" s="46" t="s">
        <v>29098</v>
      </c>
      <c r="E8892" s="43" t="s">
        <v>4841</v>
      </c>
      <c r="F8892" s="43" t="s">
        <v>4842</v>
      </c>
      <c r="G8892" s="43" t="s">
        <v>19</v>
      </c>
      <c r="H8892" s="44" t="s">
        <v>23473</v>
      </c>
      <c r="I8892" s="43" t="s">
        <v>19131</v>
      </c>
      <c r="J8892" s="43" t="s">
        <v>19132</v>
      </c>
      <c r="K8892" s="43" t="s">
        <v>154</v>
      </c>
      <c r="L8892" s="48">
        <v>40149</v>
      </c>
      <c r="M8892" s="48">
        <v>40154</v>
      </c>
      <c r="N8892" s="48">
        <v>40633</v>
      </c>
      <c r="O8892" s="48">
        <v>40612</v>
      </c>
      <c r="P8892" s="45">
        <v>60000</v>
      </c>
      <c r="Q8892" s="43" t="s">
        <v>23631</v>
      </c>
    </row>
    <row r="8893" spans="1:17" ht="60">
      <c r="A8893" s="42">
        <v>8892</v>
      </c>
      <c r="B8893" s="131" t="s">
        <v>29054</v>
      </c>
      <c r="C8893" s="42" t="s">
        <v>29063</v>
      </c>
      <c r="D8893" s="46" t="s">
        <v>29098</v>
      </c>
      <c r="E8893" s="43" t="s">
        <v>4841</v>
      </c>
      <c r="F8893" s="43" t="s">
        <v>7875</v>
      </c>
      <c r="G8893" s="43" t="s">
        <v>19</v>
      </c>
      <c r="H8893" s="44" t="s">
        <v>23473</v>
      </c>
      <c r="I8893" s="43" t="s">
        <v>19133</v>
      </c>
      <c r="J8893" s="43" t="s">
        <v>19134</v>
      </c>
      <c r="K8893" s="43" t="s">
        <v>154</v>
      </c>
      <c r="L8893" s="48">
        <v>40168</v>
      </c>
      <c r="M8893" s="48">
        <v>40246</v>
      </c>
      <c r="N8893" s="48">
        <v>41057</v>
      </c>
      <c r="O8893" s="48"/>
      <c r="P8893" s="45">
        <v>85000</v>
      </c>
      <c r="Q8893" s="43" t="s">
        <v>23443</v>
      </c>
    </row>
    <row r="8894" spans="1:17" ht="60">
      <c r="A8894" s="42">
        <v>8893</v>
      </c>
      <c r="B8894" s="131" t="s">
        <v>29055</v>
      </c>
      <c r="C8894" s="42" t="s">
        <v>29063</v>
      </c>
      <c r="D8894" s="46" t="s">
        <v>29098</v>
      </c>
      <c r="E8894" s="43" t="s">
        <v>4841</v>
      </c>
      <c r="F8894" s="43" t="s">
        <v>606</v>
      </c>
      <c r="G8894" s="43" t="s">
        <v>19</v>
      </c>
      <c r="H8894" s="44" t="s">
        <v>23438</v>
      </c>
      <c r="I8894" s="43" t="s">
        <v>19135</v>
      </c>
      <c r="J8894" s="43" t="s">
        <v>19136</v>
      </c>
      <c r="K8894" s="43" t="s">
        <v>15</v>
      </c>
      <c r="L8894" s="48">
        <v>40064</v>
      </c>
      <c r="M8894" s="48">
        <v>40279</v>
      </c>
      <c r="N8894" s="48">
        <v>40375</v>
      </c>
      <c r="O8894" s="48">
        <v>40653</v>
      </c>
      <c r="P8894" s="45">
        <v>1881209</v>
      </c>
      <c r="Q8894" s="43" t="s">
        <v>27742</v>
      </c>
    </row>
    <row r="8895" spans="1:17" ht="60">
      <c r="A8895" s="42">
        <v>8894</v>
      </c>
      <c r="B8895" s="131" t="s">
        <v>29054</v>
      </c>
      <c r="C8895" s="42" t="s">
        <v>29063</v>
      </c>
      <c r="D8895" s="46" t="s">
        <v>29098</v>
      </c>
      <c r="E8895" s="43" t="s">
        <v>4841</v>
      </c>
      <c r="F8895" s="43" t="s">
        <v>7859</v>
      </c>
      <c r="G8895" s="43" t="s">
        <v>19</v>
      </c>
      <c r="H8895" s="44" t="s">
        <v>23432</v>
      </c>
      <c r="I8895" s="43" t="s">
        <v>19137</v>
      </c>
      <c r="J8895" s="43" t="s">
        <v>19138</v>
      </c>
      <c r="K8895" s="43" t="s">
        <v>15</v>
      </c>
      <c r="L8895" s="48">
        <v>40164</v>
      </c>
      <c r="M8895" s="48">
        <v>40394</v>
      </c>
      <c r="N8895" s="48">
        <v>40528</v>
      </c>
      <c r="O8895" s="48"/>
      <c r="P8895" s="45">
        <v>5575120</v>
      </c>
      <c r="Q8895" s="43" t="s">
        <v>27743</v>
      </c>
    </row>
    <row r="8896" spans="1:17" ht="60">
      <c r="A8896" s="42">
        <v>8895</v>
      </c>
      <c r="B8896" s="131" t="s">
        <v>29054</v>
      </c>
      <c r="C8896" s="42" t="s">
        <v>29062</v>
      </c>
      <c r="D8896" s="46" t="s">
        <v>29098</v>
      </c>
      <c r="E8896" s="43" t="s">
        <v>4841</v>
      </c>
      <c r="F8896" s="43" t="s">
        <v>7865</v>
      </c>
      <c r="G8896" s="43" t="s">
        <v>19</v>
      </c>
      <c r="H8896" s="44" t="s">
        <v>23430</v>
      </c>
      <c r="I8896" s="43" t="s">
        <v>19139</v>
      </c>
      <c r="J8896" s="43" t="s">
        <v>19140</v>
      </c>
      <c r="K8896" s="43" t="s">
        <v>154</v>
      </c>
      <c r="L8896" s="48">
        <v>40008</v>
      </c>
      <c r="M8896" s="48">
        <v>40318</v>
      </c>
      <c r="N8896" s="48">
        <v>40359</v>
      </c>
      <c r="O8896" s="48"/>
      <c r="P8896" s="45">
        <v>54140</v>
      </c>
      <c r="Q8896" s="43" t="s">
        <v>23631</v>
      </c>
    </row>
    <row r="8897" spans="1:17" ht="60">
      <c r="A8897" s="42">
        <v>8896</v>
      </c>
      <c r="B8897" s="131" t="s">
        <v>29054</v>
      </c>
      <c r="C8897" s="42" t="s">
        <v>29065</v>
      </c>
      <c r="D8897" s="46" t="s">
        <v>29098</v>
      </c>
      <c r="E8897" s="43" t="s">
        <v>4841</v>
      </c>
      <c r="F8897" s="43" t="s">
        <v>7945</v>
      </c>
      <c r="G8897" s="43" t="s">
        <v>19</v>
      </c>
      <c r="H8897" s="44" t="s">
        <v>23473</v>
      </c>
      <c r="I8897" s="43" t="s">
        <v>15369</v>
      </c>
      <c r="J8897" s="43" t="s">
        <v>27744</v>
      </c>
      <c r="K8897" s="43" t="s">
        <v>154</v>
      </c>
      <c r="L8897" s="48">
        <v>40184</v>
      </c>
      <c r="M8897" s="48">
        <v>40490</v>
      </c>
      <c r="N8897" s="48">
        <v>40609</v>
      </c>
      <c r="O8897" s="48"/>
      <c r="P8897" s="45">
        <v>493764</v>
      </c>
      <c r="Q8897" s="43" t="s">
        <v>23631</v>
      </c>
    </row>
    <row r="8898" spans="1:17" ht="60">
      <c r="A8898" s="42">
        <v>8897</v>
      </c>
      <c r="B8898" s="131" t="s">
        <v>29054</v>
      </c>
      <c r="C8898" s="42" t="s">
        <v>29062</v>
      </c>
      <c r="D8898" s="46" t="s">
        <v>29098</v>
      </c>
      <c r="E8898" s="43" t="s">
        <v>4841</v>
      </c>
      <c r="F8898" s="43" t="s">
        <v>7865</v>
      </c>
      <c r="G8898" s="43" t="s">
        <v>19</v>
      </c>
      <c r="H8898" s="44" t="s">
        <v>23430</v>
      </c>
      <c r="I8898" s="43" t="s">
        <v>19141</v>
      </c>
      <c r="J8898" s="43" t="s">
        <v>19142</v>
      </c>
      <c r="K8898" s="43" t="s">
        <v>154</v>
      </c>
      <c r="L8898" s="48">
        <v>40039</v>
      </c>
      <c r="M8898" s="48">
        <v>40238</v>
      </c>
      <c r="N8898" s="48">
        <v>40239</v>
      </c>
      <c r="O8898" s="48"/>
      <c r="P8898" s="45">
        <v>110643</v>
      </c>
      <c r="Q8898" s="43" t="s">
        <v>23631</v>
      </c>
    </row>
    <row r="8899" spans="1:17" ht="60">
      <c r="A8899" s="42">
        <v>8898</v>
      </c>
      <c r="B8899" s="131" t="s">
        <v>29054</v>
      </c>
      <c r="C8899" s="42" t="s">
        <v>29062</v>
      </c>
      <c r="D8899" s="46" t="s">
        <v>29098</v>
      </c>
      <c r="E8899" s="43" t="s">
        <v>4841</v>
      </c>
      <c r="F8899" s="43" t="s">
        <v>7865</v>
      </c>
      <c r="G8899" s="43" t="s">
        <v>19</v>
      </c>
      <c r="H8899" s="44" t="s">
        <v>23430</v>
      </c>
      <c r="I8899" s="43" t="s">
        <v>19143</v>
      </c>
      <c r="J8899" s="43" t="s">
        <v>19144</v>
      </c>
      <c r="K8899" s="43" t="s">
        <v>154</v>
      </c>
      <c r="L8899" s="48">
        <v>40039</v>
      </c>
      <c r="M8899" s="48">
        <v>40080</v>
      </c>
      <c r="N8899" s="48">
        <v>40239</v>
      </c>
      <c r="O8899" s="48"/>
      <c r="P8899" s="45">
        <v>83569</v>
      </c>
      <c r="Q8899" s="43" t="s">
        <v>23631</v>
      </c>
    </row>
    <row r="8900" spans="1:17" ht="60">
      <c r="A8900" s="42">
        <v>8899</v>
      </c>
      <c r="B8900" s="131" t="s">
        <v>29054</v>
      </c>
      <c r="C8900" s="42" t="s">
        <v>29063</v>
      </c>
      <c r="D8900" s="46" t="s">
        <v>29098</v>
      </c>
      <c r="E8900" s="43" t="s">
        <v>4841</v>
      </c>
      <c r="F8900" s="43" t="s">
        <v>7865</v>
      </c>
      <c r="G8900" s="43" t="s">
        <v>19</v>
      </c>
      <c r="H8900" s="44" t="s">
        <v>23430</v>
      </c>
      <c r="I8900" s="43" t="s">
        <v>19145</v>
      </c>
      <c r="J8900" s="43" t="s">
        <v>19146</v>
      </c>
      <c r="K8900" s="43" t="s">
        <v>23</v>
      </c>
      <c r="L8900" s="48">
        <v>39987</v>
      </c>
      <c r="M8900" s="48">
        <v>40080</v>
      </c>
      <c r="N8900" s="48">
        <v>40415</v>
      </c>
      <c r="O8900" s="48"/>
      <c r="P8900" s="45">
        <v>292000</v>
      </c>
      <c r="Q8900" s="43" t="s">
        <v>24055</v>
      </c>
    </row>
    <row r="8901" spans="1:17" ht="60">
      <c r="A8901" s="42">
        <v>8900</v>
      </c>
      <c r="B8901" s="131" t="s">
        <v>29054</v>
      </c>
      <c r="C8901" s="42" t="s">
        <v>29062</v>
      </c>
      <c r="D8901" s="46" t="s">
        <v>29098</v>
      </c>
      <c r="E8901" s="43" t="s">
        <v>4841</v>
      </c>
      <c r="F8901" s="43" t="s">
        <v>7865</v>
      </c>
      <c r="G8901" s="43" t="s">
        <v>19</v>
      </c>
      <c r="H8901" s="44" t="s">
        <v>23430</v>
      </c>
      <c r="I8901" s="43" t="s">
        <v>19147</v>
      </c>
      <c r="J8901" s="43" t="s">
        <v>19148</v>
      </c>
      <c r="K8901" s="43" t="s">
        <v>154</v>
      </c>
      <c r="L8901" s="48">
        <v>39969</v>
      </c>
      <c r="M8901" s="48">
        <v>40184</v>
      </c>
      <c r="N8901" s="48">
        <v>40242</v>
      </c>
      <c r="O8901" s="48"/>
      <c r="P8901" s="45">
        <v>28790</v>
      </c>
      <c r="Q8901" s="43" t="s">
        <v>23631</v>
      </c>
    </row>
    <row r="8902" spans="1:17" ht="75">
      <c r="A8902" s="42">
        <v>8901</v>
      </c>
      <c r="B8902" s="131" t="s">
        <v>29054</v>
      </c>
      <c r="C8902" s="42" t="s">
        <v>29062</v>
      </c>
      <c r="D8902" s="46" t="s">
        <v>29098</v>
      </c>
      <c r="E8902" s="43" t="s">
        <v>4841</v>
      </c>
      <c r="F8902" s="43" t="s">
        <v>7865</v>
      </c>
      <c r="G8902" s="43" t="s">
        <v>19</v>
      </c>
      <c r="H8902" s="44" t="s">
        <v>23430</v>
      </c>
      <c r="I8902" s="43" t="s">
        <v>19149</v>
      </c>
      <c r="J8902" s="43" t="s">
        <v>19150</v>
      </c>
      <c r="K8902" s="43" t="s">
        <v>154</v>
      </c>
      <c r="L8902" s="48">
        <v>40008</v>
      </c>
      <c r="M8902" s="48">
        <v>40217</v>
      </c>
      <c r="N8902" s="48">
        <v>40242</v>
      </c>
      <c r="O8902" s="48"/>
      <c r="P8902" s="45">
        <v>23050</v>
      </c>
      <c r="Q8902" s="43" t="s">
        <v>23631</v>
      </c>
    </row>
    <row r="8903" spans="1:17" ht="75">
      <c r="A8903" s="42">
        <v>8902</v>
      </c>
      <c r="B8903" s="131" t="s">
        <v>29054</v>
      </c>
      <c r="C8903" s="42" t="s">
        <v>29062</v>
      </c>
      <c r="D8903" s="46" t="s">
        <v>29098</v>
      </c>
      <c r="E8903" s="43" t="s">
        <v>4841</v>
      </c>
      <c r="F8903" s="43" t="s">
        <v>7865</v>
      </c>
      <c r="G8903" s="43" t="s">
        <v>19</v>
      </c>
      <c r="H8903" s="44" t="s">
        <v>23430</v>
      </c>
      <c r="I8903" s="43" t="s">
        <v>19151</v>
      </c>
      <c r="J8903" s="43" t="s">
        <v>19152</v>
      </c>
      <c r="K8903" s="43" t="s">
        <v>154</v>
      </c>
      <c r="L8903" s="48">
        <v>39996</v>
      </c>
      <c r="M8903" s="48">
        <v>40203</v>
      </c>
      <c r="N8903" s="48">
        <v>40292</v>
      </c>
      <c r="O8903" s="48"/>
      <c r="P8903" s="45">
        <v>153819</v>
      </c>
      <c r="Q8903" s="43" t="s">
        <v>23915</v>
      </c>
    </row>
    <row r="8904" spans="1:17" ht="60">
      <c r="A8904" s="42">
        <v>8903</v>
      </c>
      <c r="B8904" s="131" t="s">
        <v>29055</v>
      </c>
      <c r="C8904" s="42" t="s">
        <v>29063</v>
      </c>
      <c r="D8904" s="46" t="s">
        <v>29098</v>
      </c>
      <c r="E8904" s="43" t="s">
        <v>4841</v>
      </c>
      <c r="F8904" s="43" t="s">
        <v>7865</v>
      </c>
      <c r="G8904" s="43" t="s">
        <v>19</v>
      </c>
      <c r="H8904" s="44" t="s">
        <v>23430</v>
      </c>
      <c r="I8904" s="43" t="s">
        <v>19153</v>
      </c>
      <c r="J8904" s="43" t="s">
        <v>19154</v>
      </c>
      <c r="K8904" s="43" t="s">
        <v>15</v>
      </c>
      <c r="L8904" s="48">
        <v>40199</v>
      </c>
      <c r="M8904" s="48">
        <v>40317</v>
      </c>
      <c r="N8904" s="48">
        <v>40512</v>
      </c>
      <c r="O8904" s="48">
        <v>40653</v>
      </c>
      <c r="P8904" s="45">
        <v>322765</v>
      </c>
      <c r="Q8904" s="43" t="s">
        <v>23725</v>
      </c>
    </row>
    <row r="8905" spans="1:17" ht="60">
      <c r="A8905" s="42">
        <v>8904</v>
      </c>
      <c r="B8905" s="131" t="s">
        <v>29054</v>
      </c>
      <c r="C8905" s="42" t="s">
        <v>29062</v>
      </c>
      <c r="D8905" s="46" t="s">
        <v>29098</v>
      </c>
      <c r="E8905" s="43" t="s">
        <v>4841</v>
      </c>
      <c r="F8905" s="43" t="s">
        <v>1558</v>
      </c>
      <c r="G8905" s="43" t="s">
        <v>19</v>
      </c>
      <c r="H8905" s="44" t="s">
        <v>23473</v>
      </c>
      <c r="I8905" s="43" t="s">
        <v>19155</v>
      </c>
      <c r="J8905" s="43" t="s">
        <v>19156</v>
      </c>
      <c r="K8905" s="43" t="s">
        <v>126</v>
      </c>
      <c r="L8905" s="48">
        <v>40007</v>
      </c>
      <c r="M8905" s="48">
        <v>40007</v>
      </c>
      <c r="N8905" s="48"/>
      <c r="O8905" s="48"/>
      <c r="P8905" s="45">
        <v>186</v>
      </c>
      <c r="Q8905" s="43" t="s">
        <v>24306</v>
      </c>
    </row>
    <row r="8906" spans="1:17" ht="60">
      <c r="A8906" s="42">
        <v>8905</v>
      </c>
      <c r="B8906" s="131" t="s">
        <v>29055</v>
      </c>
      <c r="C8906" s="42" t="s">
        <v>29062</v>
      </c>
      <c r="D8906" s="46" t="s">
        <v>29098</v>
      </c>
      <c r="E8906" s="43" t="s">
        <v>4841</v>
      </c>
      <c r="F8906" s="43" t="s">
        <v>7937</v>
      </c>
      <c r="G8906" s="43" t="s">
        <v>19</v>
      </c>
      <c r="H8906" s="44" t="s">
        <v>18880</v>
      </c>
      <c r="I8906" s="43" t="s">
        <v>7940</v>
      </c>
      <c r="J8906" s="43" t="s">
        <v>7941</v>
      </c>
      <c r="K8906" s="43" t="s">
        <v>154</v>
      </c>
      <c r="L8906" s="48">
        <v>40080</v>
      </c>
      <c r="M8906" s="48">
        <v>40176</v>
      </c>
      <c r="N8906" s="48">
        <v>40236</v>
      </c>
      <c r="O8906" s="48">
        <v>40259</v>
      </c>
      <c r="P8906" s="45">
        <v>110633</v>
      </c>
      <c r="Q8906" s="43" t="s">
        <v>23631</v>
      </c>
    </row>
    <row r="8907" spans="1:17" ht="60">
      <c r="A8907" s="42">
        <v>8906</v>
      </c>
      <c r="B8907" s="131" t="s">
        <v>29055</v>
      </c>
      <c r="C8907" s="42" t="s">
        <v>29062</v>
      </c>
      <c r="D8907" s="46" t="s">
        <v>29098</v>
      </c>
      <c r="E8907" s="43" t="s">
        <v>4841</v>
      </c>
      <c r="F8907" s="43" t="s">
        <v>1558</v>
      </c>
      <c r="G8907" s="43" t="s">
        <v>19</v>
      </c>
      <c r="H8907" s="44" t="s">
        <v>23473</v>
      </c>
      <c r="I8907" s="43" t="s">
        <v>7849</v>
      </c>
      <c r="J8907" s="43" t="s">
        <v>7850</v>
      </c>
      <c r="K8907" s="43" t="s">
        <v>154</v>
      </c>
      <c r="L8907" s="48">
        <v>40109</v>
      </c>
      <c r="M8907" s="48">
        <v>40259</v>
      </c>
      <c r="N8907" s="48">
        <v>40326</v>
      </c>
      <c r="O8907" s="48">
        <v>40319</v>
      </c>
      <c r="P8907" s="45">
        <v>210170</v>
      </c>
      <c r="Q8907" s="43" t="s">
        <v>24306</v>
      </c>
    </row>
    <row r="8908" spans="1:17" ht="60">
      <c r="A8908" s="42">
        <v>8907</v>
      </c>
      <c r="B8908" s="131" t="s">
        <v>29055</v>
      </c>
      <c r="C8908" s="42" t="s">
        <v>29062</v>
      </c>
      <c r="D8908" s="46" t="s">
        <v>29098</v>
      </c>
      <c r="E8908" s="43" t="s">
        <v>4841</v>
      </c>
      <c r="F8908" s="43" t="s">
        <v>7937</v>
      </c>
      <c r="G8908" s="43" t="s">
        <v>19</v>
      </c>
      <c r="H8908" s="44" t="s">
        <v>18880</v>
      </c>
      <c r="I8908" s="43" t="s">
        <v>7942</v>
      </c>
      <c r="J8908" s="43" t="s">
        <v>7943</v>
      </c>
      <c r="K8908" s="43" t="s">
        <v>154</v>
      </c>
      <c r="L8908" s="48">
        <v>40114</v>
      </c>
      <c r="M8908" s="48">
        <v>40259</v>
      </c>
      <c r="N8908" s="48">
        <v>40270</v>
      </c>
      <c r="O8908" s="48">
        <v>40262</v>
      </c>
      <c r="P8908" s="45">
        <v>11875</v>
      </c>
      <c r="Q8908" s="43" t="s">
        <v>23443</v>
      </c>
    </row>
    <row r="8909" spans="1:17" ht="60">
      <c r="A8909" s="42">
        <v>8908</v>
      </c>
      <c r="B8909" s="131" t="s">
        <v>29054</v>
      </c>
      <c r="C8909" s="42" t="s">
        <v>29063</v>
      </c>
      <c r="D8909" s="46" t="s">
        <v>29098</v>
      </c>
      <c r="E8909" s="43" t="s">
        <v>4841</v>
      </c>
      <c r="F8909" s="43" t="s">
        <v>7903</v>
      </c>
      <c r="G8909" s="43" t="s">
        <v>19</v>
      </c>
      <c r="H8909" s="44" t="s">
        <v>23473</v>
      </c>
      <c r="I8909" s="43" t="s">
        <v>19157</v>
      </c>
      <c r="J8909" s="43" t="s">
        <v>19158</v>
      </c>
      <c r="K8909" s="43" t="s">
        <v>15</v>
      </c>
      <c r="L8909" s="48">
        <v>40067</v>
      </c>
      <c r="M8909" s="48">
        <v>40268</v>
      </c>
      <c r="N8909" s="48">
        <v>40391</v>
      </c>
      <c r="O8909" s="48"/>
      <c r="P8909" s="45">
        <v>2217715</v>
      </c>
      <c r="Q8909" s="43" t="s">
        <v>24846</v>
      </c>
    </row>
    <row r="8910" spans="1:17" ht="60">
      <c r="A8910" s="42">
        <v>8909</v>
      </c>
      <c r="B8910" s="131" t="s">
        <v>29054</v>
      </c>
      <c r="C8910" s="42" t="s">
        <v>29062</v>
      </c>
      <c r="D8910" s="46" t="s">
        <v>29098</v>
      </c>
      <c r="E8910" s="43" t="s">
        <v>4841</v>
      </c>
      <c r="F8910" s="43" t="s">
        <v>1558</v>
      </c>
      <c r="G8910" s="43" t="s">
        <v>19</v>
      </c>
      <c r="H8910" s="44" t="s">
        <v>23473</v>
      </c>
      <c r="I8910" s="43" t="s">
        <v>19159</v>
      </c>
      <c r="J8910" s="43" t="s">
        <v>19160</v>
      </c>
      <c r="K8910" s="43" t="s">
        <v>154</v>
      </c>
      <c r="L8910" s="48">
        <v>40080</v>
      </c>
      <c r="M8910" s="48"/>
      <c r="N8910" s="48">
        <v>41084</v>
      </c>
      <c r="O8910" s="48"/>
      <c r="P8910" s="45">
        <v>122322</v>
      </c>
      <c r="Q8910" s="43" t="s">
        <v>23631</v>
      </c>
    </row>
    <row r="8911" spans="1:17" ht="60">
      <c r="A8911" s="42">
        <v>8910</v>
      </c>
      <c r="B8911" s="131" t="s">
        <v>29054</v>
      </c>
      <c r="C8911" s="42" t="s">
        <v>29066</v>
      </c>
      <c r="D8911" s="46" t="s">
        <v>29098</v>
      </c>
      <c r="E8911" s="43" t="s">
        <v>4841</v>
      </c>
      <c r="F8911" s="43" t="s">
        <v>6161</v>
      </c>
      <c r="G8911" s="43" t="s">
        <v>19</v>
      </c>
      <c r="H8911" s="44" t="s">
        <v>23473</v>
      </c>
      <c r="I8911" s="43" t="s">
        <v>19161</v>
      </c>
      <c r="J8911" s="43" t="s">
        <v>19162</v>
      </c>
      <c r="K8911" s="43" t="s">
        <v>154</v>
      </c>
      <c r="L8911" s="48">
        <v>40003</v>
      </c>
      <c r="M8911" s="48">
        <v>40003</v>
      </c>
      <c r="N8911" s="48">
        <v>40527</v>
      </c>
      <c r="O8911" s="48"/>
      <c r="P8911" s="45">
        <v>160265</v>
      </c>
      <c r="Q8911" s="43" t="s">
        <v>24487</v>
      </c>
    </row>
    <row r="8912" spans="1:17" ht="60">
      <c r="A8912" s="42">
        <v>8911</v>
      </c>
      <c r="B8912" s="131" t="s">
        <v>29055</v>
      </c>
      <c r="C8912" s="42" t="s">
        <v>29063</v>
      </c>
      <c r="D8912" s="46" t="s">
        <v>29098</v>
      </c>
      <c r="E8912" s="43" t="s">
        <v>4841</v>
      </c>
      <c r="F8912" s="43" t="s">
        <v>809</v>
      </c>
      <c r="G8912" s="43" t="s">
        <v>19</v>
      </c>
      <c r="H8912" s="44" t="s">
        <v>19</v>
      </c>
      <c r="I8912" s="43" t="s">
        <v>19163</v>
      </c>
      <c r="J8912" s="43" t="s">
        <v>19164</v>
      </c>
      <c r="K8912" s="43" t="s">
        <v>15</v>
      </c>
      <c r="L8912" s="48">
        <v>40065</v>
      </c>
      <c r="M8912" s="48">
        <v>40324</v>
      </c>
      <c r="N8912" s="48">
        <v>40405</v>
      </c>
      <c r="O8912" s="48">
        <v>40567</v>
      </c>
      <c r="P8912" s="45">
        <v>1507260</v>
      </c>
      <c r="Q8912" s="43" t="s">
        <v>25112</v>
      </c>
    </row>
    <row r="8913" spans="1:17" ht="60">
      <c r="A8913" s="42">
        <v>8912</v>
      </c>
      <c r="B8913" s="131" t="s">
        <v>29054</v>
      </c>
      <c r="C8913" s="42" t="s">
        <v>29062</v>
      </c>
      <c r="D8913" s="46" t="s">
        <v>29098</v>
      </c>
      <c r="E8913" s="43" t="s">
        <v>4841</v>
      </c>
      <c r="F8913" s="43" t="s">
        <v>7865</v>
      </c>
      <c r="G8913" s="43" t="s">
        <v>19</v>
      </c>
      <c r="H8913" s="44" t="s">
        <v>23430</v>
      </c>
      <c r="I8913" s="43" t="s">
        <v>19165</v>
      </c>
      <c r="J8913" s="43" t="s">
        <v>19166</v>
      </c>
      <c r="K8913" s="43" t="s">
        <v>154</v>
      </c>
      <c r="L8913" s="48">
        <v>39976</v>
      </c>
      <c r="M8913" s="48">
        <v>40238</v>
      </c>
      <c r="N8913" s="48">
        <v>40312</v>
      </c>
      <c r="O8913" s="48"/>
      <c r="P8913" s="45">
        <v>147316</v>
      </c>
      <c r="Q8913" s="43" t="s">
        <v>23870</v>
      </c>
    </row>
    <row r="8914" spans="1:17" ht="60">
      <c r="A8914" s="42">
        <v>8913</v>
      </c>
      <c r="B8914" s="131" t="s">
        <v>29054</v>
      </c>
      <c r="C8914" s="42" t="s">
        <v>29065</v>
      </c>
      <c r="D8914" s="46" t="s">
        <v>29098</v>
      </c>
      <c r="E8914" s="43" t="s">
        <v>4841</v>
      </c>
      <c r="F8914" s="43" t="s">
        <v>18773</v>
      </c>
      <c r="G8914" s="43" t="s">
        <v>19</v>
      </c>
      <c r="H8914" s="44" t="s">
        <v>23794</v>
      </c>
      <c r="I8914" s="43" t="s">
        <v>19167</v>
      </c>
      <c r="J8914" s="43" t="s">
        <v>19168</v>
      </c>
      <c r="K8914" s="43" t="s">
        <v>154</v>
      </c>
      <c r="L8914" s="48">
        <v>40119</v>
      </c>
      <c r="M8914" s="48">
        <v>40245</v>
      </c>
      <c r="N8914" s="48">
        <v>40352</v>
      </c>
      <c r="O8914" s="48"/>
      <c r="P8914" s="45">
        <v>281777</v>
      </c>
      <c r="Q8914" s="43" t="s">
        <v>23631</v>
      </c>
    </row>
    <row r="8915" spans="1:17" ht="60">
      <c r="A8915" s="42">
        <v>8914</v>
      </c>
      <c r="B8915" s="131" t="s">
        <v>29054</v>
      </c>
      <c r="C8915" s="42" t="s">
        <v>29069</v>
      </c>
      <c r="D8915" s="46" t="s">
        <v>29098</v>
      </c>
      <c r="E8915" s="43" t="s">
        <v>4841</v>
      </c>
      <c r="F8915" s="43" t="s">
        <v>7910</v>
      </c>
      <c r="G8915" s="43" t="s">
        <v>947</v>
      </c>
      <c r="H8915" s="44" t="s">
        <v>23473</v>
      </c>
      <c r="I8915" s="43" t="s">
        <v>19169</v>
      </c>
      <c r="J8915" s="43" t="s">
        <v>19170</v>
      </c>
      <c r="K8915" s="43" t="s">
        <v>23</v>
      </c>
      <c r="L8915" s="48">
        <v>39939</v>
      </c>
      <c r="M8915" s="48">
        <v>39954</v>
      </c>
      <c r="N8915" s="48">
        <v>40899</v>
      </c>
      <c r="O8915" s="48"/>
      <c r="P8915" s="45">
        <v>1227777</v>
      </c>
      <c r="Q8915" s="43" t="s">
        <v>23631</v>
      </c>
    </row>
    <row r="8916" spans="1:17" ht="60">
      <c r="A8916" s="42">
        <v>8915</v>
      </c>
      <c r="B8916" s="131" t="s">
        <v>29054</v>
      </c>
      <c r="C8916" s="42" t="s">
        <v>29076</v>
      </c>
      <c r="D8916" s="46" t="s">
        <v>29098</v>
      </c>
      <c r="E8916" s="43" t="s">
        <v>4841</v>
      </c>
      <c r="F8916" s="43" t="s">
        <v>7910</v>
      </c>
      <c r="G8916" s="43" t="s">
        <v>947</v>
      </c>
      <c r="H8916" s="44" t="s">
        <v>23473</v>
      </c>
      <c r="I8916" s="43" t="s">
        <v>19171</v>
      </c>
      <c r="J8916" s="43" t="s">
        <v>19172</v>
      </c>
      <c r="K8916" s="43" t="s">
        <v>154</v>
      </c>
      <c r="L8916" s="48">
        <v>40078</v>
      </c>
      <c r="M8916" s="48">
        <v>40078</v>
      </c>
      <c r="N8916" s="48">
        <v>40570</v>
      </c>
      <c r="O8916" s="48"/>
      <c r="P8916" s="45">
        <v>1239772</v>
      </c>
      <c r="Q8916" s="43" t="s">
        <v>23631</v>
      </c>
    </row>
    <row r="8917" spans="1:17" ht="60">
      <c r="A8917" s="42">
        <v>8916</v>
      </c>
      <c r="B8917" s="131" t="s">
        <v>29054</v>
      </c>
      <c r="C8917" s="42" t="s">
        <v>29070</v>
      </c>
      <c r="D8917" s="46" t="s">
        <v>29098</v>
      </c>
      <c r="E8917" s="43" t="s">
        <v>4841</v>
      </c>
      <c r="F8917" s="43" t="s">
        <v>7910</v>
      </c>
      <c r="G8917" s="43" t="s">
        <v>947</v>
      </c>
      <c r="H8917" s="44" t="s">
        <v>23473</v>
      </c>
      <c r="I8917" s="43" t="s">
        <v>19173</v>
      </c>
      <c r="J8917" s="43" t="s">
        <v>19174</v>
      </c>
      <c r="K8917" s="43" t="s">
        <v>23</v>
      </c>
      <c r="L8917" s="48">
        <v>40065</v>
      </c>
      <c r="M8917" s="48">
        <v>40065</v>
      </c>
      <c r="N8917" s="48">
        <v>40466</v>
      </c>
      <c r="O8917" s="48"/>
      <c r="P8917" s="45">
        <v>629362</v>
      </c>
      <c r="Q8917" s="43" t="s">
        <v>23631</v>
      </c>
    </row>
    <row r="8918" spans="1:17" ht="60">
      <c r="A8918" s="42">
        <v>8917</v>
      </c>
      <c r="B8918" s="131" t="s">
        <v>29054</v>
      </c>
      <c r="C8918" s="42" t="s">
        <v>29063</v>
      </c>
      <c r="D8918" s="46" t="s">
        <v>29098</v>
      </c>
      <c r="E8918" s="43" t="s">
        <v>4841</v>
      </c>
      <c r="F8918" s="43" t="s">
        <v>7910</v>
      </c>
      <c r="G8918" s="43" t="s">
        <v>19</v>
      </c>
      <c r="H8918" s="44" t="s">
        <v>23473</v>
      </c>
      <c r="I8918" s="43" t="s">
        <v>19175</v>
      </c>
      <c r="J8918" s="43" t="s">
        <v>19176</v>
      </c>
      <c r="K8918" s="43" t="s">
        <v>23</v>
      </c>
      <c r="L8918" s="48">
        <v>39952</v>
      </c>
      <c r="M8918" s="48">
        <v>40101</v>
      </c>
      <c r="N8918" s="48">
        <v>40527</v>
      </c>
      <c r="O8918" s="48"/>
      <c r="P8918" s="45">
        <v>1037565</v>
      </c>
      <c r="Q8918" s="43" t="s">
        <v>23631</v>
      </c>
    </row>
    <row r="8919" spans="1:17" ht="60">
      <c r="A8919" s="42">
        <v>8918</v>
      </c>
      <c r="B8919" s="131" t="s">
        <v>29054</v>
      </c>
      <c r="C8919" s="42" t="s">
        <v>29063</v>
      </c>
      <c r="D8919" s="46" t="s">
        <v>29098</v>
      </c>
      <c r="E8919" s="43" t="s">
        <v>4841</v>
      </c>
      <c r="F8919" s="43" t="s">
        <v>7910</v>
      </c>
      <c r="G8919" s="43" t="s">
        <v>19</v>
      </c>
      <c r="H8919" s="44" t="s">
        <v>23473</v>
      </c>
      <c r="I8919" s="43" t="s">
        <v>19177</v>
      </c>
      <c r="J8919" s="43" t="s">
        <v>19178</v>
      </c>
      <c r="K8919" s="43" t="s">
        <v>23</v>
      </c>
      <c r="L8919" s="48">
        <v>40101</v>
      </c>
      <c r="M8919" s="48">
        <v>40101</v>
      </c>
      <c r="N8919" s="48">
        <v>40527</v>
      </c>
      <c r="O8919" s="48"/>
      <c r="P8919" s="45">
        <v>1018904</v>
      </c>
      <c r="Q8919" s="43" t="s">
        <v>23631</v>
      </c>
    </row>
    <row r="8920" spans="1:17" ht="60">
      <c r="A8920" s="42">
        <v>8919</v>
      </c>
      <c r="B8920" s="131" t="s">
        <v>29054</v>
      </c>
      <c r="C8920" s="42" t="s">
        <v>29069</v>
      </c>
      <c r="D8920" s="46" t="s">
        <v>29098</v>
      </c>
      <c r="E8920" s="43" t="s">
        <v>4841</v>
      </c>
      <c r="F8920" s="43" t="s">
        <v>7910</v>
      </c>
      <c r="G8920" s="43" t="s">
        <v>947</v>
      </c>
      <c r="H8920" s="44" t="s">
        <v>23473</v>
      </c>
      <c r="I8920" s="43" t="s">
        <v>19179</v>
      </c>
      <c r="J8920" s="43" t="s">
        <v>19180</v>
      </c>
      <c r="K8920" s="43" t="s">
        <v>154</v>
      </c>
      <c r="L8920" s="48">
        <v>40100</v>
      </c>
      <c r="M8920" s="48">
        <v>40106</v>
      </c>
      <c r="N8920" s="48">
        <v>40501</v>
      </c>
      <c r="O8920" s="48"/>
      <c r="P8920" s="45">
        <v>374624</v>
      </c>
      <c r="Q8920" s="43" t="s">
        <v>23631</v>
      </c>
    </row>
    <row r="8921" spans="1:17" ht="60">
      <c r="A8921" s="42">
        <v>8920</v>
      </c>
      <c r="B8921" s="131" t="s">
        <v>29054</v>
      </c>
      <c r="C8921" s="42" t="s">
        <v>29063</v>
      </c>
      <c r="D8921" s="46" t="s">
        <v>29098</v>
      </c>
      <c r="E8921" s="43" t="s">
        <v>4841</v>
      </c>
      <c r="F8921" s="43" t="s">
        <v>7910</v>
      </c>
      <c r="G8921" s="43" t="s">
        <v>19</v>
      </c>
      <c r="H8921" s="44" t="s">
        <v>23473</v>
      </c>
      <c r="I8921" s="43" t="s">
        <v>19181</v>
      </c>
      <c r="J8921" s="43" t="s">
        <v>19182</v>
      </c>
      <c r="K8921" s="43" t="s">
        <v>154</v>
      </c>
      <c r="L8921" s="48">
        <v>40106</v>
      </c>
      <c r="M8921" s="48">
        <v>40106</v>
      </c>
      <c r="N8921" s="48">
        <v>40405</v>
      </c>
      <c r="O8921" s="48"/>
      <c r="P8921" s="45">
        <v>350826</v>
      </c>
      <c r="Q8921" s="43" t="s">
        <v>23631</v>
      </c>
    </row>
    <row r="8922" spans="1:17" ht="60">
      <c r="A8922" s="42">
        <v>8921</v>
      </c>
      <c r="B8922" s="131" t="s">
        <v>29055</v>
      </c>
      <c r="C8922" s="42" t="s">
        <v>29063</v>
      </c>
      <c r="D8922" s="46" t="s">
        <v>29098</v>
      </c>
      <c r="E8922" s="43" t="s">
        <v>4841</v>
      </c>
      <c r="F8922" s="43" t="s">
        <v>7859</v>
      </c>
      <c r="G8922" s="43" t="s">
        <v>19</v>
      </c>
      <c r="H8922" s="44" t="s">
        <v>23432</v>
      </c>
      <c r="I8922" s="43" t="s">
        <v>19183</v>
      </c>
      <c r="J8922" s="43" t="s">
        <v>19184</v>
      </c>
      <c r="K8922" s="43" t="s">
        <v>186</v>
      </c>
      <c r="L8922" s="48">
        <v>39946</v>
      </c>
      <c r="M8922" s="48">
        <v>39946</v>
      </c>
      <c r="N8922" s="48">
        <v>40312</v>
      </c>
      <c r="O8922" s="48">
        <v>40513</v>
      </c>
      <c r="P8922" s="45">
        <v>1946021</v>
      </c>
      <c r="Q8922" s="43" t="s">
        <v>27745</v>
      </c>
    </row>
    <row r="8923" spans="1:17" ht="60">
      <c r="A8923" s="42">
        <v>8922</v>
      </c>
      <c r="B8923" s="131" t="s">
        <v>29054</v>
      </c>
      <c r="C8923" s="42" t="s">
        <v>29069</v>
      </c>
      <c r="D8923" s="46" t="s">
        <v>29098</v>
      </c>
      <c r="E8923" s="43" t="s">
        <v>4841</v>
      </c>
      <c r="F8923" s="43" t="s">
        <v>7910</v>
      </c>
      <c r="G8923" s="43" t="s">
        <v>947</v>
      </c>
      <c r="H8923" s="44" t="s">
        <v>23473</v>
      </c>
      <c r="I8923" s="43" t="s">
        <v>19185</v>
      </c>
      <c r="J8923" s="43" t="s">
        <v>19186</v>
      </c>
      <c r="K8923" s="43" t="s">
        <v>154</v>
      </c>
      <c r="L8923" s="48">
        <v>40106</v>
      </c>
      <c r="M8923" s="48">
        <v>40106</v>
      </c>
      <c r="N8923" s="48">
        <v>40640</v>
      </c>
      <c r="O8923" s="48"/>
      <c r="P8923" s="45">
        <v>517767</v>
      </c>
      <c r="Q8923" s="43" t="s">
        <v>23631</v>
      </c>
    </row>
    <row r="8924" spans="1:17" ht="60">
      <c r="A8924" s="42">
        <v>8923</v>
      </c>
      <c r="B8924" s="131" t="s">
        <v>29055</v>
      </c>
      <c r="C8924" s="42" t="s">
        <v>29069</v>
      </c>
      <c r="D8924" s="46" t="s">
        <v>29098</v>
      </c>
      <c r="E8924" s="43" t="s">
        <v>4841</v>
      </c>
      <c r="F8924" s="43" t="s">
        <v>902</v>
      </c>
      <c r="G8924" s="43" t="s">
        <v>947</v>
      </c>
      <c r="H8924" s="44" t="s">
        <v>23473</v>
      </c>
      <c r="I8924" s="43" t="s">
        <v>7961</v>
      </c>
      <c r="J8924" s="43" t="s">
        <v>7962</v>
      </c>
      <c r="K8924" s="43" t="s">
        <v>15</v>
      </c>
      <c r="L8924" s="48">
        <v>39946</v>
      </c>
      <c r="M8924" s="48">
        <v>39946</v>
      </c>
      <c r="N8924" s="48">
        <v>40158</v>
      </c>
      <c r="O8924" s="48">
        <v>40282</v>
      </c>
      <c r="P8924" s="45">
        <v>299675</v>
      </c>
      <c r="Q8924" s="43" t="s">
        <v>23631</v>
      </c>
    </row>
    <row r="8925" spans="1:17" ht="75">
      <c r="A8925" s="42">
        <v>8924</v>
      </c>
      <c r="B8925" s="131" t="s">
        <v>29054</v>
      </c>
      <c r="C8925" s="42" t="s">
        <v>29069</v>
      </c>
      <c r="D8925" s="46" t="s">
        <v>29098</v>
      </c>
      <c r="E8925" s="43" t="s">
        <v>4841</v>
      </c>
      <c r="F8925" s="43" t="s">
        <v>7910</v>
      </c>
      <c r="G8925" s="43" t="s">
        <v>947</v>
      </c>
      <c r="H8925" s="44" t="s">
        <v>23473</v>
      </c>
      <c r="I8925" s="43" t="s">
        <v>19187</v>
      </c>
      <c r="J8925" s="43" t="s">
        <v>19188</v>
      </c>
      <c r="K8925" s="43" t="s">
        <v>15</v>
      </c>
      <c r="L8925" s="48">
        <v>40043</v>
      </c>
      <c r="M8925" s="48">
        <v>40044</v>
      </c>
      <c r="N8925" s="48">
        <v>40330</v>
      </c>
      <c r="O8925" s="48"/>
      <c r="P8925" s="45">
        <v>653571</v>
      </c>
      <c r="Q8925" s="43" t="s">
        <v>24044</v>
      </c>
    </row>
    <row r="8926" spans="1:17" ht="60">
      <c r="A8926" s="42">
        <v>8925</v>
      </c>
      <c r="B8926" s="131" t="s">
        <v>29054</v>
      </c>
      <c r="C8926" s="42" t="s">
        <v>29063</v>
      </c>
      <c r="D8926" s="46" t="s">
        <v>29098</v>
      </c>
      <c r="E8926" s="43" t="s">
        <v>4841</v>
      </c>
      <c r="F8926" s="43" t="s">
        <v>7910</v>
      </c>
      <c r="G8926" s="43" t="s">
        <v>19</v>
      </c>
      <c r="H8926" s="44" t="s">
        <v>23473</v>
      </c>
      <c r="I8926" s="43" t="s">
        <v>19189</v>
      </c>
      <c r="J8926" s="43" t="s">
        <v>19190</v>
      </c>
      <c r="K8926" s="43" t="s">
        <v>154</v>
      </c>
      <c r="L8926" s="48">
        <v>40095</v>
      </c>
      <c r="M8926" s="48">
        <v>40242</v>
      </c>
      <c r="N8926" s="48">
        <v>40329</v>
      </c>
      <c r="O8926" s="48"/>
      <c r="P8926" s="45">
        <v>113656</v>
      </c>
      <c r="Q8926" s="43" t="s">
        <v>23889</v>
      </c>
    </row>
    <row r="8927" spans="1:17" ht="60">
      <c r="A8927" s="42">
        <v>8926</v>
      </c>
      <c r="B8927" s="131" t="s">
        <v>29054</v>
      </c>
      <c r="C8927" s="42" t="s">
        <v>29062</v>
      </c>
      <c r="D8927" s="46" t="s">
        <v>29098</v>
      </c>
      <c r="E8927" s="43" t="s">
        <v>4841</v>
      </c>
      <c r="F8927" s="43" t="s">
        <v>18856</v>
      </c>
      <c r="G8927" s="43" t="s">
        <v>19</v>
      </c>
      <c r="H8927" s="44" t="s">
        <v>23473</v>
      </c>
      <c r="I8927" s="43" t="s">
        <v>27746</v>
      </c>
      <c r="J8927" s="43" t="s">
        <v>27747</v>
      </c>
      <c r="K8927" s="43" t="s">
        <v>154</v>
      </c>
      <c r="L8927" s="48">
        <v>40199</v>
      </c>
      <c r="M8927" s="48">
        <v>40616</v>
      </c>
      <c r="N8927" s="48">
        <v>40704</v>
      </c>
      <c r="O8927" s="48"/>
      <c r="P8927" s="45">
        <v>600000</v>
      </c>
      <c r="Q8927" s="43" t="s">
        <v>23631</v>
      </c>
    </row>
    <row r="8928" spans="1:17" ht="60">
      <c r="A8928" s="42">
        <v>8927</v>
      </c>
      <c r="B8928" s="131" t="s">
        <v>29054</v>
      </c>
      <c r="C8928" s="42" t="s">
        <v>29066</v>
      </c>
      <c r="D8928" s="46" t="s">
        <v>29098</v>
      </c>
      <c r="E8928" s="43" t="s">
        <v>4841</v>
      </c>
      <c r="F8928" s="43" t="s">
        <v>7900</v>
      </c>
      <c r="G8928" s="43" t="s">
        <v>19</v>
      </c>
      <c r="H8928" s="44" t="s">
        <v>23430</v>
      </c>
      <c r="I8928" s="43" t="s">
        <v>19191</v>
      </c>
      <c r="J8928" s="43" t="s">
        <v>19192</v>
      </c>
      <c r="K8928" s="43" t="s">
        <v>186</v>
      </c>
      <c r="L8928" s="48">
        <v>40071</v>
      </c>
      <c r="M8928" s="48">
        <v>40147</v>
      </c>
      <c r="N8928" s="48">
        <v>41456</v>
      </c>
      <c r="O8928" s="48"/>
      <c r="P8928" s="45">
        <v>22964090</v>
      </c>
      <c r="Q8928" s="43" t="s">
        <v>25189</v>
      </c>
    </row>
    <row r="8929" spans="1:17" ht="60">
      <c r="A8929" s="42">
        <v>8928</v>
      </c>
      <c r="B8929" s="131" t="s">
        <v>29054</v>
      </c>
      <c r="C8929" s="42" t="s">
        <v>29063</v>
      </c>
      <c r="D8929" s="46" t="s">
        <v>29098</v>
      </c>
      <c r="E8929" s="43" t="s">
        <v>4841</v>
      </c>
      <c r="F8929" s="43" t="s">
        <v>19193</v>
      </c>
      <c r="G8929" s="43" t="s">
        <v>19</v>
      </c>
      <c r="H8929" s="44" t="s">
        <v>23448</v>
      </c>
      <c r="I8929" s="43" t="s">
        <v>19194</v>
      </c>
      <c r="J8929" s="43" t="s">
        <v>19195</v>
      </c>
      <c r="K8929" s="43" t="s">
        <v>133</v>
      </c>
      <c r="L8929" s="48">
        <v>40175</v>
      </c>
      <c r="M8929" s="48">
        <v>40350</v>
      </c>
      <c r="N8929" s="48">
        <v>40766</v>
      </c>
      <c r="O8929" s="48"/>
      <c r="P8929" s="45">
        <v>881091</v>
      </c>
      <c r="Q8929" s="43" t="s">
        <v>23631</v>
      </c>
    </row>
    <row r="8930" spans="1:17" ht="60">
      <c r="A8930" s="42">
        <v>8929</v>
      </c>
      <c r="B8930" s="131" t="s">
        <v>29054</v>
      </c>
      <c r="C8930" s="42" t="s">
        <v>29066</v>
      </c>
      <c r="D8930" s="46" t="s">
        <v>29098</v>
      </c>
      <c r="E8930" s="43" t="s">
        <v>4841</v>
      </c>
      <c r="F8930" s="43" t="s">
        <v>606</v>
      </c>
      <c r="G8930" s="43" t="s">
        <v>19</v>
      </c>
      <c r="H8930" s="44" t="s">
        <v>23438</v>
      </c>
      <c r="I8930" s="43" t="s">
        <v>19196</v>
      </c>
      <c r="J8930" s="43" t="s">
        <v>19197</v>
      </c>
      <c r="K8930" s="43" t="s">
        <v>154</v>
      </c>
      <c r="L8930" s="48">
        <v>39986</v>
      </c>
      <c r="M8930" s="48">
        <v>39986</v>
      </c>
      <c r="N8930" s="48">
        <v>40436</v>
      </c>
      <c r="O8930" s="48"/>
      <c r="P8930" s="45">
        <v>800000</v>
      </c>
      <c r="Q8930" s="43" t="s">
        <v>23744</v>
      </c>
    </row>
    <row r="8931" spans="1:17" ht="60">
      <c r="A8931" s="42">
        <v>8930</v>
      </c>
      <c r="B8931" s="131" t="s">
        <v>29054</v>
      </c>
      <c r="C8931" s="42" t="s">
        <v>29062</v>
      </c>
      <c r="D8931" s="46" t="s">
        <v>29098</v>
      </c>
      <c r="E8931" s="43" t="s">
        <v>4841</v>
      </c>
      <c r="F8931" s="43" t="s">
        <v>7931</v>
      </c>
      <c r="G8931" s="43" t="s">
        <v>19</v>
      </c>
      <c r="H8931" s="44" t="s">
        <v>23448</v>
      </c>
      <c r="I8931" s="43" t="s">
        <v>19198</v>
      </c>
      <c r="J8931" s="43" t="s">
        <v>19199</v>
      </c>
      <c r="K8931" s="43" t="s">
        <v>154</v>
      </c>
      <c r="L8931" s="48">
        <v>40018</v>
      </c>
      <c r="M8931" s="48">
        <v>40067</v>
      </c>
      <c r="N8931" s="48">
        <v>40474</v>
      </c>
      <c r="O8931" s="48"/>
      <c r="P8931" s="45">
        <v>75000</v>
      </c>
      <c r="Q8931" s="43" t="s">
        <v>24055</v>
      </c>
    </row>
    <row r="8932" spans="1:17" ht="60">
      <c r="A8932" s="42">
        <v>8931</v>
      </c>
      <c r="B8932" s="131" t="s">
        <v>29054</v>
      </c>
      <c r="C8932" s="42" t="s">
        <v>29062</v>
      </c>
      <c r="D8932" s="46" t="s">
        <v>29098</v>
      </c>
      <c r="E8932" s="43" t="s">
        <v>4841</v>
      </c>
      <c r="F8932" s="43" t="s">
        <v>7931</v>
      </c>
      <c r="G8932" s="43" t="s">
        <v>19</v>
      </c>
      <c r="H8932" s="44" t="s">
        <v>23448</v>
      </c>
      <c r="I8932" s="43" t="s">
        <v>19200</v>
      </c>
      <c r="J8932" s="43" t="s">
        <v>19201</v>
      </c>
      <c r="K8932" s="43" t="s">
        <v>154</v>
      </c>
      <c r="L8932" s="48">
        <v>40018</v>
      </c>
      <c r="M8932" s="48">
        <v>40067</v>
      </c>
      <c r="N8932" s="48">
        <v>40474</v>
      </c>
      <c r="O8932" s="48"/>
      <c r="P8932" s="45">
        <v>55000</v>
      </c>
      <c r="Q8932" s="43" t="s">
        <v>23870</v>
      </c>
    </row>
    <row r="8933" spans="1:17" ht="60">
      <c r="A8933" s="42">
        <v>8932</v>
      </c>
      <c r="B8933" s="131" t="s">
        <v>29055</v>
      </c>
      <c r="C8933" s="42" t="s">
        <v>29063</v>
      </c>
      <c r="D8933" s="46" t="s">
        <v>29098</v>
      </c>
      <c r="E8933" s="43" t="s">
        <v>4841</v>
      </c>
      <c r="F8933" s="43" t="s">
        <v>7949</v>
      </c>
      <c r="G8933" s="43" t="s">
        <v>19</v>
      </c>
      <c r="H8933" s="44" t="s">
        <v>23430</v>
      </c>
      <c r="I8933" s="43" t="s">
        <v>19202</v>
      </c>
      <c r="J8933" s="43" t="s">
        <v>19203</v>
      </c>
      <c r="K8933" s="43" t="s">
        <v>201</v>
      </c>
      <c r="L8933" s="48">
        <v>39934</v>
      </c>
      <c r="M8933" s="48">
        <v>40401</v>
      </c>
      <c r="N8933" s="48">
        <v>40474</v>
      </c>
      <c r="O8933" s="48">
        <v>40584</v>
      </c>
      <c r="P8933" s="45">
        <v>963149</v>
      </c>
      <c r="Q8933" s="43" t="s">
        <v>23631</v>
      </c>
    </row>
    <row r="8934" spans="1:17" ht="60">
      <c r="A8934" s="42">
        <v>8933</v>
      </c>
      <c r="B8934" s="131" t="s">
        <v>29054</v>
      </c>
      <c r="C8934" s="42" t="s">
        <v>29062</v>
      </c>
      <c r="D8934" s="46" t="s">
        <v>29098</v>
      </c>
      <c r="E8934" s="43" t="s">
        <v>4841</v>
      </c>
      <c r="F8934" s="43" t="s">
        <v>7931</v>
      </c>
      <c r="G8934" s="43" t="s">
        <v>19</v>
      </c>
      <c r="H8934" s="44" t="s">
        <v>23448</v>
      </c>
      <c r="I8934" s="43" t="s">
        <v>19204</v>
      </c>
      <c r="J8934" s="43" t="s">
        <v>19205</v>
      </c>
      <c r="K8934" s="43" t="s">
        <v>154</v>
      </c>
      <c r="L8934" s="48">
        <v>40008</v>
      </c>
      <c r="M8934" s="48">
        <v>40067</v>
      </c>
      <c r="N8934" s="48">
        <v>40408</v>
      </c>
      <c r="O8934" s="48"/>
      <c r="P8934" s="45">
        <v>75500</v>
      </c>
      <c r="Q8934" s="43" t="s">
        <v>24101</v>
      </c>
    </row>
    <row r="8935" spans="1:17" ht="60">
      <c r="A8935" s="42">
        <v>8934</v>
      </c>
      <c r="B8935" s="131" t="s">
        <v>29054</v>
      </c>
      <c r="C8935" s="42" t="s">
        <v>29066</v>
      </c>
      <c r="D8935" s="46" t="s">
        <v>29098</v>
      </c>
      <c r="E8935" s="43" t="s">
        <v>4841</v>
      </c>
      <c r="F8935" s="43" t="s">
        <v>7931</v>
      </c>
      <c r="G8935" s="43" t="s">
        <v>19</v>
      </c>
      <c r="H8935" s="44" t="s">
        <v>23448</v>
      </c>
      <c r="I8935" s="43" t="s">
        <v>19206</v>
      </c>
      <c r="J8935" s="43" t="s">
        <v>19207</v>
      </c>
      <c r="K8935" s="43" t="s">
        <v>154</v>
      </c>
      <c r="L8935" s="48">
        <v>40067</v>
      </c>
      <c r="M8935" s="48">
        <v>40067</v>
      </c>
      <c r="N8935" s="48">
        <v>40408</v>
      </c>
      <c r="O8935" s="48"/>
      <c r="P8935" s="45">
        <v>142405</v>
      </c>
      <c r="Q8935" s="43" t="s">
        <v>23915</v>
      </c>
    </row>
    <row r="8936" spans="1:17" ht="60">
      <c r="A8936" s="42">
        <v>8935</v>
      </c>
      <c r="B8936" s="131" t="s">
        <v>29054</v>
      </c>
      <c r="C8936" s="42" t="s">
        <v>29068</v>
      </c>
      <c r="D8936" s="46" t="s">
        <v>29098</v>
      </c>
      <c r="E8936" s="43" t="s">
        <v>4841</v>
      </c>
      <c r="F8936" s="43" t="s">
        <v>890</v>
      </c>
      <c r="G8936" s="43" t="s">
        <v>19</v>
      </c>
      <c r="H8936" s="44" t="s">
        <v>18974</v>
      </c>
      <c r="I8936" s="43" t="s">
        <v>19208</v>
      </c>
      <c r="J8936" s="43" t="s">
        <v>19209</v>
      </c>
      <c r="K8936" s="43" t="s">
        <v>133</v>
      </c>
      <c r="L8936" s="48">
        <v>40210</v>
      </c>
      <c r="M8936" s="48">
        <v>40448</v>
      </c>
      <c r="N8936" s="48">
        <v>40756</v>
      </c>
      <c r="O8936" s="48"/>
      <c r="P8936" s="45">
        <v>590000</v>
      </c>
      <c r="Q8936" s="43" t="s">
        <v>23631</v>
      </c>
    </row>
    <row r="8937" spans="1:17" ht="60">
      <c r="A8937" s="42">
        <v>8936</v>
      </c>
      <c r="B8937" s="131" t="s">
        <v>29054</v>
      </c>
      <c r="C8937" s="42" t="s">
        <v>29066</v>
      </c>
      <c r="D8937" s="46" t="s">
        <v>29098</v>
      </c>
      <c r="E8937" s="43" t="s">
        <v>4841</v>
      </c>
      <c r="F8937" s="43" t="s">
        <v>7870</v>
      </c>
      <c r="G8937" s="43" t="s">
        <v>19</v>
      </c>
      <c r="H8937" s="44" t="s">
        <v>23473</v>
      </c>
      <c r="I8937" s="43" t="s">
        <v>27748</v>
      </c>
      <c r="J8937" s="43" t="s">
        <v>27749</v>
      </c>
      <c r="K8937" s="43" t="s">
        <v>154</v>
      </c>
      <c r="L8937" s="48">
        <v>40225</v>
      </c>
      <c r="M8937" s="48">
        <v>40428</v>
      </c>
      <c r="N8937" s="48">
        <v>40501</v>
      </c>
      <c r="O8937" s="48"/>
      <c r="P8937" s="45">
        <v>850000</v>
      </c>
      <c r="Q8937" s="43" t="s">
        <v>23631</v>
      </c>
    </row>
    <row r="8938" spans="1:17" ht="60">
      <c r="A8938" s="42">
        <v>8937</v>
      </c>
      <c r="B8938" s="131" t="s">
        <v>29054</v>
      </c>
      <c r="C8938" s="42" t="s">
        <v>29063</v>
      </c>
      <c r="D8938" s="46" t="s">
        <v>29098</v>
      </c>
      <c r="E8938" s="43" t="s">
        <v>4841</v>
      </c>
      <c r="F8938" s="43" t="s">
        <v>7826</v>
      </c>
      <c r="G8938" s="43" t="s">
        <v>19</v>
      </c>
      <c r="H8938" s="44" t="s">
        <v>23448</v>
      </c>
      <c r="I8938" s="43" t="s">
        <v>19210</v>
      </c>
      <c r="J8938" s="43" t="s">
        <v>19211</v>
      </c>
      <c r="K8938" s="43" t="s">
        <v>133</v>
      </c>
      <c r="L8938" s="48">
        <v>40046</v>
      </c>
      <c r="M8938" s="48">
        <v>40056</v>
      </c>
      <c r="N8938" s="48">
        <v>40590</v>
      </c>
      <c r="O8938" s="48"/>
      <c r="P8938" s="45">
        <v>644792</v>
      </c>
      <c r="Q8938" s="43" t="s">
        <v>23619</v>
      </c>
    </row>
    <row r="8939" spans="1:17" ht="60">
      <c r="A8939" s="42">
        <v>8938</v>
      </c>
      <c r="B8939" s="131" t="s">
        <v>29055</v>
      </c>
      <c r="C8939" s="42" t="s">
        <v>29072</v>
      </c>
      <c r="D8939" s="46" t="s">
        <v>29098</v>
      </c>
      <c r="E8939" s="43" t="s">
        <v>4841</v>
      </c>
      <c r="F8939" s="43" t="s">
        <v>7851</v>
      </c>
      <c r="G8939" s="43" t="s">
        <v>19</v>
      </c>
      <c r="H8939" s="44" t="s">
        <v>23473</v>
      </c>
      <c r="I8939" s="43" t="s">
        <v>7852</v>
      </c>
      <c r="J8939" s="43" t="s">
        <v>7853</v>
      </c>
      <c r="K8939" s="43" t="s">
        <v>133</v>
      </c>
      <c r="L8939" s="48">
        <v>39874</v>
      </c>
      <c r="M8939" s="48">
        <v>39874</v>
      </c>
      <c r="N8939" s="48">
        <v>40148</v>
      </c>
      <c r="O8939" s="48">
        <v>40385</v>
      </c>
      <c r="P8939" s="45">
        <v>649494</v>
      </c>
      <c r="Q8939" s="43" t="s">
        <v>23631</v>
      </c>
    </row>
    <row r="8940" spans="1:17" ht="60">
      <c r="A8940" s="42">
        <v>8939</v>
      </c>
      <c r="B8940" s="131" t="s">
        <v>29055</v>
      </c>
      <c r="C8940" s="42" t="s">
        <v>29063</v>
      </c>
      <c r="D8940" s="46" t="s">
        <v>29098</v>
      </c>
      <c r="E8940" s="43" t="s">
        <v>4841</v>
      </c>
      <c r="F8940" s="43" t="s">
        <v>7826</v>
      </c>
      <c r="G8940" s="43" t="s">
        <v>19</v>
      </c>
      <c r="H8940" s="44" t="s">
        <v>23448</v>
      </c>
      <c r="I8940" s="43" t="s">
        <v>19212</v>
      </c>
      <c r="J8940" s="43" t="s">
        <v>19213</v>
      </c>
      <c r="K8940" s="43" t="s">
        <v>133</v>
      </c>
      <c r="L8940" s="48">
        <v>40046</v>
      </c>
      <c r="M8940" s="48">
        <v>40056</v>
      </c>
      <c r="N8940" s="48">
        <v>40473</v>
      </c>
      <c r="O8940" s="48">
        <v>40653</v>
      </c>
      <c r="P8940" s="45">
        <v>791672</v>
      </c>
      <c r="Q8940" s="43" t="s">
        <v>23631</v>
      </c>
    </row>
    <row r="8941" spans="1:17" ht="60">
      <c r="A8941" s="42">
        <v>8940</v>
      </c>
      <c r="B8941" s="131" t="s">
        <v>29054</v>
      </c>
      <c r="C8941" s="42" t="s">
        <v>29070</v>
      </c>
      <c r="D8941" s="46" t="s">
        <v>29098</v>
      </c>
      <c r="E8941" s="43" t="s">
        <v>4841</v>
      </c>
      <c r="F8941" s="43" t="s">
        <v>7835</v>
      </c>
      <c r="G8941" s="43" t="s">
        <v>18707</v>
      </c>
      <c r="H8941" s="44" t="s">
        <v>18974</v>
      </c>
      <c r="I8941" s="43" t="s">
        <v>19214</v>
      </c>
      <c r="J8941" s="43" t="s">
        <v>19215</v>
      </c>
      <c r="K8941" s="43" t="s">
        <v>154</v>
      </c>
      <c r="L8941" s="48">
        <v>40049</v>
      </c>
      <c r="M8941" s="48">
        <v>40283</v>
      </c>
      <c r="N8941" s="48">
        <v>40438</v>
      </c>
      <c r="O8941" s="48"/>
      <c r="P8941" s="45">
        <v>246340</v>
      </c>
      <c r="Q8941" s="43" t="s">
        <v>23631</v>
      </c>
    </row>
    <row r="8942" spans="1:17" ht="60">
      <c r="A8942" s="42">
        <v>8941</v>
      </c>
      <c r="B8942" s="131" t="s">
        <v>29054</v>
      </c>
      <c r="C8942" s="42" t="s">
        <v>29069</v>
      </c>
      <c r="D8942" s="46" t="s">
        <v>29098</v>
      </c>
      <c r="E8942" s="43" t="s">
        <v>4841</v>
      </c>
      <c r="F8942" s="43" t="s">
        <v>7835</v>
      </c>
      <c r="G8942" s="43" t="s">
        <v>18707</v>
      </c>
      <c r="H8942" s="44" t="s">
        <v>18974</v>
      </c>
      <c r="I8942" s="43" t="s">
        <v>19216</v>
      </c>
      <c r="J8942" s="43" t="s">
        <v>19217</v>
      </c>
      <c r="K8942" s="43" t="s">
        <v>154</v>
      </c>
      <c r="L8942" s="48">
        <v>40053</v>
      </c>
      <c r="M8942" s="48">
        <v>40238</v>
      </c>
      <c r="N8942" s="48">
        <v>40302</v>
      </c>
      <c r="O8942" s="48"/>
      <c r="P8942" s="45">
        <v>85217</v>
      </c>
      <c r="Q8942" s="43" t="s">
        <v>23631</v>
      </c>
    </row>
    <row r="8943" spans="1:17" ht="60">
      <c r="A8943" s="42">
        <v>8942</v>
      </c>
      <c r="B8943" s="131" t="s">
        <v>29054</v>
      </c>
      <c r="C8943" s="42" t="s">
        <v>29070</v>
      </c>
      <c r="D8943" s="46" t="s">
        <v>29098</v>
      </c>
      <c r="E8943" s="43" t="s">
        <v>4841</v>
      </c>
      <c r="F8943" s="43" t="s">
        <v>7835</v>
      </c>
      <c r="G8943" s="43" t="s">
        <v>18707</v>
      </c>
      <c r="H8943" s="44" t="s">
        <v>18974</v>
      </c>
      <c r="I8943" s="43" t="s">
        <v>19218</v>
      </c>
      <c r="J8943" s="43" t="s">
        <v>19219</v>
      </c>
      <c r="K8943" s="43" t="s">
        <v>154</v>
      </c>
      <c r="L8943" s="48">
        <v>40043</v>
      </c>
      <c r="M8943" s="48">
        <v>40269</v>
      </c>
      <c r="N8943" s="48">
        <v>40302</v>
      </c>
      <c r="O8943" s="48"/>
      <c r="P8943" s="45">
        <v>67481</v>
      </c>
      <c r="Q8943" s="43" t="s">
        <v>23631</v>
      </c>
    </row>
    <row r="8944" spans="1:17" ht="60">
      <c r="A8944" s="42">
        <v>8943</v>
      </c>
      <c r="B8944" s="131" t="s">
        <v>29054</v>
      </c>
      <c r="C8944" s="42" t="s">
        <v>29070</v>
      </c>
      <c r="D8944" s="46" t="s">
        <v>29098</v>
      </c>
      <c r="E8944" s="43" t="s">
        <v>4841</v>
      </c>
      <c r="F8944" s="43" t="s">
        <v>7835</v>
      </c>
      <c r="G8944" s="43" t="s">
        <v>18707</v>
      </c>
      <c r="H8944" s="44" t="s">
        <v>18974</v>
      </c>
      <c r="I8944" s="43" t="s">
        <v>19220</v>
      </c>
      <c r="J8944" s="43" t="s">
        <v>19221</v>
      </c>
      <c r="K8944" s="43" t="s">
        <v>154</v>
      </c>
      <c r="L8944" s="48">
        <v>40065</v>
      </c>
      <c r="M8944" s="48">
        <v>40309</v>
      </c>
      <c r="N8944" s="48">
        <v>40438</v>
      </c>
      <c r="O8944" s="48"/>
      <c r="P8944" s="45">
        <v>502458</v>
      </c>
      <c r="Q8944" s="43" t="s">
        <v>23631</v>
      </c>
    </row>
    <row r="8945" spans="1:17" ht="60">
      <c r="A8945" s="42">
        <v>8944</v>
      </c>
      <c r="B8945" s="131" t="s">
        <v>29054</v>
      </c>
      <c r="C8945" s="42" t="s">
        <v>29070</v>
      </c>
      <c r="D8945" s="46" t="s">
        <v>29098</v>
      </c>
      <c r="E8945" s="43" t="s">
        <v>4841</v>
      </c>
      <c r="F8945" s="43" t="s">
        <v>7835</v>
      </c>
      <c r="G8945" s="43" t="s">
        <v>18707</v>
      </c>
      <c r="H8945" s="44" t="s">
        <v>18974</v>
      </c>
      <c r="I8945" s="43" t="s">
        <v>19222</v>
      </c>
      <c r="J8945" s="43" t="s">
        <v>19223</v>
      </c>
      <c r="K8945" s="43" t="s">
        <v>15</v>
      </c>
      <c r="L8945" s="48">
        <v>40150</v>
      </c>
      <c r="M8945" s="48">
        <v>40246</v>
      </c>
      <c r="N8945" s="48">
        <v>40466</v>
      </c>
      <c r="O8945" s="48"/>
      <c r="P8945" s="45">
        <v>598994</v>
      </c>
      <c r="Q8945" s="43" t="s">
        <v>23631</v>
      </c>
    </row>
    <row r="8946" spans="1:17" ht="60">
      <c r="A8946" s="42">
        <v>8945</v>
      </c>
      <c r="B8946" s="131" t="s">
        <v>29055</v>
      </c>
      <c r="C8946" s="42" t="s">
        <v>29062</v>
      </c>
      <c r="D8946" s="46" t="s">
        <v>29098</v>
      </c>
      <c r="E8946" s="43" t="s">
        <v>4841</v>
      </c>
      <c r="F8946" s="43" t="s">
        <v>7835</v>
      </c>
      <c r="G8946" s="43" t="s">
        <v>19</v>
      </c>
      <c r="H8946" s="44" t="s">
        <v>18974</v>
      </c>
      <c r="I8946" s="43" t="s">
        <v>7837</v>
      </c>
      <c r="J8946" s="43" t="s">
        <v>7838</v>
      </c>
      <c r="K8946" s="43" t="s">
        <v>154</v>
      </c>
      <c r="L8946" s="48">
        <v>40105</v>
      </c>
      <c r="M8946" s="48">
        <v>40267</v>
      </c>
      <c r="N8946" s="48">
        <v>40256</v>
      </c>
      <c r="O8946" s="48">
        <v>40287</v>
      </c>
      <c r="P8946" s="45">
        <v>7430</v>
      </c>
      <c r="Q8946" s="43" t="s">
        <v>23631</v>
      </c>
    </row>
    <row r="8947" spans="1:17" ht="60">
      <c r="A8947" s="42">
        <v>8946</v>
      </c>
      <c r="B8947" s="131" t="s">
        <v>29055</v>
      </c>
      <c r="C8947" s="42" t="s">
        <v>29062</v>
      </c>
      <c r="D8947" s="46" t="s">
        <v>29098</v>
      </c>
      <c r="E8947" s="43" t="s">
        <v>4841</v>
      </c>
      <c r="F8947" s="43" t="s">
        <v>7835</v>
      </c>
      <c r="G8947" s="43" t="s">
        <v>19</v>
      </c>
      <c r="H8947" s="44" t="s">
        <v>18974</v>
      </c>
      <c r="I8947" s="43" t="s">
        <v>7839</v>
      </c>
      <c r="J8947" s="43" t="s">
        <v>7840</v>
      </c>
      <c r="K8947" s="43" t="s">
        <v>154</v>
      </c>
      <c r="L8947" s="48">
        <v>40105</v>
      </c>
      <c r="M8947" s="48">
        <v>40161</v>
      </c>
      <c r="N8947" s="48">
        <v>40228</v>
      </c>
      <c r="O8947" s="48">
        <v>40263</v>
      </c>
      <c r="P8947" s="45">
        <v>21769</v>
      </c>
      <c r="Q8947" s="43" t="s">
        <v>23631</v>
      </c>
    </row>
    <row r="8948" spans="1:17" ht="75">
      <c r="A8948" s="42">
        <v>8947</v>
      </c>
      <c r="B8948" s="131" t="s">
        <v>29055</v>
      </c>
      <c r="C8948" s="42" t="s">
        <v>29063</v>
      </c>
      <c r="D8948" s="46" t="s">
        <v>29098</v>
      </c>
      <c r="E8948" s="43" t="s">
        <v>4841</v>
      </c>
      <c r="F8948" s="43" t="s">
        <v>3151</v>
      </c>
      <c r="G8948" s="43" t="s">
        <v>19</v>
      </c>
      <c r="H8948" s="44" t="s">
        <v>18964</v>
      </c>
      <c r="I8948" s="43" t="s">
        <v>19224</v>
      </c>
      <c r="J8948" s="43" t="s">
        <v>19225</v>
      </c>
      <c r="K8948" s="43" t="s">
        <v>154</v>
      </c>
      <c r="L8948" s="48">
        <v>40176</v>
      </c>
      <c r="M8948" s="48">
        <v>40309</v>
      </c>
      <c r="N8948" s="48">
        <v>40396</v>
      </c>
      <c r="O8948" s="48">
        <v>40395</v>
      </c>
      <c r="P8948" s="45">
        <v>100551</v>
      </c>
      <c r="Q8948" s="43" t="s">
        <v>23631</v>
      </c>
    </row>
    <row r="8949" spans="1:17" ht="75">
      <c r="A8949" s="42">
        <v>8948</v>
      </c>
      <c r="B8949" s="131" t="s">
        <v>29054</v>
      </c>
      <c r="C8949" s="42" t="s">
        <v>29070</v>
      </c>
      <c r="D8949" s="46" t="s">
        <v>29098</v>
      </c>
      <c r="E8949" s="43" t="s">
        <v>4841</v>
      </c>
      <c r="F8949" s="43" t="s">
        <v>7835</v>
      </c>
      <c r="G8949" s="43" t="s">
        <v>18707</v>
      </c>
      <c r="H8949" s="44" t="s">
        <v>18974</v>
      </c>
      <c r="I8949" s="43" t="s">
        <v>19226</v>
      </c>
      <c r="J8949" s="43" t="s">
        <v>19227</v>
      </c>
      <c r="K8949" s="43" t="s">
        <v>154</v>
      </c>
      <c r="L8949" s="48">
        <v>40036</v>
      </c>
      <c r="M8949" s="48">
        <v>40259</v>
      </c>
      <c r="N8949" s="48">
        <v>40390</v>
      </c>
      <c r="O8949" s="48"/>
      <c r="P8949" s="45">
        <v>224971</v>
      </c>
      <c r="Q8949" s="43" t="s">
        <v>25904</v>
      </c>
    </row>
    <row r="8950" spans="1:17" ht="60">
      <c r="A8950" s="42">
        <v>8949</v>
      </c>
      <c r="B8950" s="131" t="s">
        <v>29054</v>
      </c>
      <c r="C8950" s="42" t="s">
        <v>29070</v>
      </c>
      <c r="D8950" s="46" t="s">
        <v>29098</v>
      </c>
      <c r="E8950" s="43" t="s">
        <v>4841</v>
      </c>
      <c r="F8950" s="43" t="s">
        <v>7835</v>
      </c>
      <c r="G8950" s="43" t="s">
        <v>18707</v>
      </c>
      <c r="H8950" s="44" t="s">
        <v>18974</v>
      </c>
      <c r="I8950" s="43" t="s">
        <v>19228</v>
      </c>
      <c r="J8950" s="43" t="s">
        <v>19229</v>
      </c>
      <c r="K8950" s="43" t="s">
        <v>154</v>
      </c>
      <c r="L8950" s="48">
        <v>40036</v>
      </c>
      <c r="M8950" s="48">
        <v>40044</v>
      </c>
      <c r="N8950" s="48">
        <v>40724</v>
      </c>
      <c r="O8950" s="48"/>
      <c r="P8950" s="45">
        <v>196503</v>
      </c>
      <c r="Q8950" s="43" t="s">
        <v>23631</v>
      </c>
    </row>
    <row r="8951" spans="1:17" ht="60">
      <c r="A8951" s="42">
        <v>8950</v>
      </c>
      <c r="B8951" s="131" t="s">
        <v>29054</v>
      </c>
      <c r="C8951" s="42" t="s">
        <v>29065</v>
      </c>
      <c r="D8951" s="46" t="s">
        <v>29098</v>
      </c>
      <c r="E8951" s="43" t="s">
        <v>4841</v>
      </c>
      <c r="F8951" s="43" t="s">
        <v>7819</v>
      </c>
      <c r="G8951" s="43" t="s">
        <v>19</v>
      </c>
      <c r="H8951" s="44" t="s">
        <v>23473</v>
      </c>
      <c r="I8951" s="43" t="s">
        <v>19230</v>
      </c>
      <c r="J8951" s="43" t="s">
        <v>19231</v>
      </c>
      <c r="K8951" s="43" t="s">
        <v>186</v>
      </c>
      <c r="L8951" s="48">
        <v>39874</v>
      </c>
      <c r="M8951" s="48">
        <v>39874</v>
      </c>
      <c r="N8951" s="48">
        <v>40770</v>
      </c>
      <c r="O8951" s="48"/>
      <c r="P8951" s="45">
        <v>13386283</v>
      </c>
      <c r="Q8951" s="43" t="s">
        <v>26733</v>
      </c>
    </row>
    <row r="8952" spans="1:17" ht="60">
      <c r="A8952" s="42">
        <v>8951</v>
      </c>
      <c r="B8952" s="131" t="s">
        <v>29055</v>
      </c>
      <c r="C8952" s="42" t="s">
        <v>29068</v>
      </c>
      <c r="D8952" s="46" t="s">
        <v>29098</v>
      </c>
      <c r="E8952" s="43" t="s">
        <v>4841</v>
      </c>
      <c r="F8952" s="43" t="s">
        <v>7973</v>
      </c>
      <c r="G8952" s="43" t="s">
        <v>19</v>
      </c>
      <c r="H8952" s="44" t="s">
        <v>18974</v>
      </c>
      <c r="I8952" s="43" t="s">
        <v>7974</v>
      </c>
      <c r="J8952" s="43" t="s">
        <v>19232</v>
      </c>
      <c r="K8952" s="43" t="s">
        <v>154</v>
      </c>
      <c r="L8952" s="48">
        <v>40114</v>
      </c>
      <c r="M8952" s="48">
        <v>40252</v>
      </c>
      <c r="N8952" s="48">
        <v>40319</v>
      </c>
      <c r="O8952" s="48">
        <v>40456</v>
      </c>
      <c r="P8952" s="45">
        <v>189956</v>
      </c>
      <c r="Q8952" s="43" t="s">
        <v>23631</v>
      </c>
    </row>
    <row r="8953" spans="1:17" ht="60">
      <c r="A8953" s="42">
        <v>8952</v>
      </c>
      <c r="B8953" s="131" t="s">
        <v>29055</v>
      </c>
      <c r="C8953" s="42" t="s">
        <v>29068</v>
      </c>
      <c r="D8953" s="46" t="s">
        <v>29098</v>
      </c>
      <c r="E8953" s="43" t="s">
        <v>4841</v>
      </c>
      <c r="F8953" s="43" t="s">
        <v>7914</v>
      </c>
      <c r="G8953" s="43" t="s">
        <v>19</v>
      </c>
      <c r="H8953" s="44" t="s">
        <v>23473</v>
      </c>
      <c r="I8953" s="43" t="s">
        <v>7917</v>
      </c>
      <c r="J8953" s="43" t="s">
        <v>7918</v>
      </c>
      <c r="K8953" s="43" t="s">
        <v>133</v>
      </c>
      <c r="L8953" s="48">
        <v>40030</v>
      </c>
      <c r="M8953" s="48">
        <v>40030</v>
      </c>
      <c r="N8953" s="48">
        <v>40447</v>
      </c>
      <c r="O8953" s="48">
        <v>40477</v>
      </c>
      <c r="P8953" s="45">
        <v>744331</v>
      </c>
      <c r="Q8953" s="43" t="s">
        <v>23631</v>
      </c>
    </row>
    <row r="8954" spans="1:17" ht="60">
      <c r="A8954" s="42">
        <v>8953</v>
      </c>
      <c r="B8954" s="131" t="s">
        <v>29055</v>
      </c>
      <c r="C8954" s="42" t="s">
        <v>29063</v>
      </c>
      <c r="D8954" s="46" t="s">
        <v>29098</v>
      </c>
      <c r="E8954" s="43" t="s">
        <v>4841</v>
      </c>
      <c r="F8954" s="43" t="s">
        <v>7114</v>
      </c>
      <c r="G8954" s="43" t="s">
        <v>19</v>
      </c>
      <c r="H8954" s="44" t="s">
        <v>18974</v>
      </c>
      <c r="I8954" s="43" t="s">
        <v>19233</v>
      </c>
      <c r="J8954" s="43" t="s">
        <v>19234</v>
      </c>
      <c r="K8954" s="43" t="s">
        <v>154</v>
      </c>
      <c r="L8954" s="48">
        <v>40176</v>
      </c>
      <c r="M8954" s="48">
        <v>40309</v>
      </c>
      <c r="N8954" s="48">
        <v>40396</v>
      </c>
      <c r="O8954" s="48">
        <v>40395</v>
      </c>
      <c r="P8954" s="45">
        <v>27953</v>
      </c>
      <c r="Q8954" s="43" t="s">
        <v>23698</v>
      </c>
    </row>
    <row r="8955" spans="1:17" ht="60">
      <c r="A8955" s="42">
        <v>8954</v>
      </c>
      <c r="B8955" s="131" t="s">
        <v>29054</v>
      </c>
      <c r="C8955" s="42" t="s">
        <v>29063</v>
      </c>
      <c r="D8955" s="46" t="s">
        <v>29098</v>
      </c>
      <c r="E8955" s="43" t="s">
        <v>4841</v>
      </c>
      <c r="F8955" s="43" t="s">
        <v>19193</v>
      </c>
      <c r="G8955" s="43" t="s">
        <v>19</v>
      </c>
      <c r="H8955" s="44" t="s">
        <v>23448</v>
      </c>
      <c r="I8955" s="43" t="s">
        <v>19235</v>
      </c>
      <c r="J8955" s="43" t="s">
        <v>19236</v>
      </c>
      <c r="K8955" s="43" t="s">
        <v>133</v>
      </c>
      <c r="L8955" s="48">
        <v>40227</v>
      </c>
      <c r="M8955" s="48"/>
      <c r="N8955" s="48"/>
      <c r="O8955" s="48"/>
      <c r="P8955" s="45">
        <v>675000</v>
      </c>
      <c r="Q8955" s="43" t="s">
        <v>23631</v>
      </c>
    </row>
    <row r="8956" spans="1:17" ht="60">
      <c r="A8956" s="42">
        <v>8955</v>
      </c>
      <c r="B8956" s="131" t="s">
        <v>29055</v>
      </c>
      <c r="C8956" s="42" t="s">
        <v>29063</v>
      </c>
      <c r="D8956" s="46" t="s">
        <v>29098</v>
      </c>
      <c r="E8956" s="43" t="s">
        <v>4841</v>
      </c>
      <c r="F8956" s="43" t="s">
        <v>7859</v>
      </c>
      <c r="G8956" s="43" t="s">
        <v>19</v>
      </c>
      <c r="H8956" s="44" t="s">
        <v>23432</v>
      </c>
      <c r="I8956" s="43" t="s">
        <v>19237</v>
      </c>
      <c r="J8956" s="43" t="s">
        <v>19238</v>
      </c>
      <c r="K8956" s="43" t="s">
        <v>186</v>
      </c>
      <c r="L8956" s="48">
        <v>39951</v>
      </c>
      <c r="M8956" s="48">
        <v>39951</v>
      </c>
      <c r="N8956" s="48">
        <v>40312</v>
      </c>
      <c r="O8956" s="48">
        <v>40513</v>
      </c>
      <c r="P8956" s="45">
        <v>442239</v>
      </c>
      <c r="Q8956" s="43" t="s">
        <v>19</v>
      </c>
    </row>
    <row r="8957" spans="1:17" ht="60">
      <c r="A8957" s="42">
        <v>8956</v>
      </c>
      <c r="B8957" s="131" t="s">
        <v>29054</v>
      </c>
      <c r="C8957" s="42" t="s">
        <v>29062</v>
      </c>
      <c r="D8957" s="46" t="s">
        <v>29098</v>
      </c>
      <c r="E8957" s="43" t="s">
        <v>4841</v>
      </c>
      <c r="F8957" s="43" t="s">
        <v>7931</v>
      </c>
      <c r="G8957" s="43" t="s">
        <v>19</v>
      </c>
      <c r="H8957" s="44" t="s">
        <v>23448</v>
      </c>
      <c r="I8957" s="43" t="s">
        <v>19239</v>
      </c>
      <c r="J8957" s="43" t="s">
        <v>19240</v>
      </c>
      <c r="K8957" s="43" t="s">
        <v>154</v>
      </c>
      <c r="L8957" s="48">
        <v>40043</v>
      </c>
      <c r="M8957" s="48">
        <v>40067</v>
      </c>
      <c r="N8957" s="48">
        <v>40283</v>
      </c>
      <c r="O8957" s="48"/>
      <c r="P8957" s="45">
        <v>108897</v>
      </c>
      <c r="Q8957" s="43" t="s">
        <v>23631</v>
      </c>
    </row>
    <row r="8958" spans="1:17" ht="60">
      <c r="A8958" s="42">
        <v>8957</v>
      </c>
      <c r="B8958" s="131" t="s">
        <v>29054</v>
      </c>
      <c r="C8958" s="42" t="s">
        <v>29065</v>
      </c>
      <c r="D8958" s="46" t="s">
        <v>29098</v>
      </c>
      <c r="E8958" s="43" t="s">
        <v>4841</v>
      </c>
      <c r="F8958" s="43" t="s">
        <v>11041</v>
      </c>
      <c r="G8958" s="43" t="s">
        <v>19</v>
      </c>
      <c r="H8958" s="44" t="s">
        <v>18880</v>
      </c>
      <c r="I8958" s="43" t="s">
        <v>19241</v>
      </c>
      <c r="J8958" s="43" t="s">
        <v>19242</v>
      </c>
      <c r="K8958" s="43" t="s">
        <v>186</v>
      </c>
      <c r="L8958" s="48">
        <v>39874</v>
      </c>
      <c r="M8958" s="48">
        <v>39874</v>
      </c>
      <c r="N8958" s="48">
        <v>40543</v>
      </c>
      <c r="O8958" s="48"/>
      <c r="P8958" s="45">
        <v>6702506</v>
      </c>
      <c r="Q8958" s="43" t="s">
        <v>27750</v>
      </c>
    </row>
    <row r="8959" spans="1:17" ht="60">
      <c r="A8959" s="42">
        <v>8958</v>
      </c>
      <c r="B8959" s="131" t="s">
        <v>29055</v>
      </c>
      <c r="C8959" s="42" t="s">
        <v>29063</v>
      </c>
      <c r="D8959" s="46" t="s">
        <v>29098</v>
      </c>
      <c r="E8959" s="43" t="s">
        <v>4841</v>
      </c>
      <c r="F8959" s="43" t="s">
        <v>3095</v>
      </c>
      <c r="G8959" s="43" t="s">
        <v>19</v>
      </c>
      <c r="H8959" s="44" t="s">
        <v>18974</v>
      </c>
      <c r="I8959" s="43" t="s">
        <v>19243</v>
      </c>
      <c r="J8959" s="43" t="s">
        <v>19244</v>
      </c>
      <c r="K8959" s="43" t="s">
        <v>133</v>
      </c>
      <c r="L8959" s="48">
        <v>39920</v>
      </c>
      <c r="M8959" s="48">
        <v>39920</v>
      </c>
      <c r="N8959" s="48">
        <v>40132</v>
      </c>
      <c r="O8959" s="48">
        <v>40584</v>
      </c>
      <c r="P8959" s="45">
        <v>416208</v>
      </c>
      <c r="Q8959" s="43" t="s">
        <v>23631</v>
      </c>
    </row>
    <row r="8960" spans="1:17" ht="60">
      <c r="A8960" s="42">
        <v>8959</v>
      </c>
      <c r="B8960" s="131" t="s">
        <v>29055</v>
      </c>
      <c r="C8960" s="42" t="s">
        <v>29072</v>
      </c>
      <c r="D8960" s="46" t="s">
        <v>29098</v>
      </c>
      <c r="E8960" s="43" t="s">
        <v>4841</v>
      </c>
      <c r="F8960" s="43" t="s">
        <v>7949</v>
      </c>
      <c r="G8960" s="43" t="s">
        <v>19</v>
      </c>
      <c r="H8960" s="44" t="s">
        <v>23430</v>
      </c>
      <c r="I8960" s="43" t="s">
        <v>19245</v>
      </c>
      <c r="J8960" s="43" t="s">
        <v>19246</v>
      </c>
      <c r="K8960" s="43" t="s">
        <v>201</v>
      </c>
      <c r="L8960" s="48">
        <v>39934</v>
      </c>
      <c r="M8960" s="48">
        <v>40401</v>
      </c>
      <c r="N8960" s="48">
        <v>40474</v>
      </c>
      <c r="O8960" s="48">
        <v>40584</v>
      </c>
      <c r="P8960" s="45">
        <v>385910</v>
      </c>
      <c r="Q8960" s="43" t="s">
        <v>23631</v>
      </c>
    </row>
    <row r="8961" spans="1:17" ht="60">
      <c r="A8961" s="42">
        <v>8960</v>
      </c>
      <c r="B8961" s="131" t="s">
        <v>29054</v>
      </c>
      <c r="C8961" s="42" t="s">
        <v>29070</v>
      </c>
      <c r="D8961" s="46" t="s">
        <v>29098</v>
      </c>
      <c r="E8961" s="43" t="s">
        <v>4841</v>
      </c>
      <c r="F8961" s="43" t="s">
        <v>1281</v>
      </c>
      <c r="G8961" s="43" t="s">
        <v>18707</v>
      </c>
      <c r="H8961" s="44" t="s">
        <v>18974</v>
      </c>
      <c r="I8961" s="43" t="s">
        <v>19247</v>
      </c>
      <c r="J8961" s="43" t="s">
        <v>19248</v>
      </c>
      <c r="K8961" s="43" t="s">
        <v>126</v>
      </c>
      <c r="L8961" s="48">
        <v>40056</v>
      </c>
      <c r="M8961" s="48">
        <v>40122</v>
      </c>
      <c r="N8961" s="48">
        <v>40360</v>
      </c>
      <c r="O8961" s="48"/>
      <c r="P8961" s="45">
        <v>362999</v>
      </c>
      <c r="Q8961" s="43" t="s">
        <v>23870</v>
      </c>
    </row>
    <row r="8962" spans="1:17" ht="75">
      <c r="A8962" s="42">
        <v>8961</v>
      </c>
      <c r="B8962" s="131" t="s">
        <v>29054</v>
      </c>
      <c r="C8962" s="42" t="s">
        <v>29070</v>
      </c>
      <c r="D8962" s="46" t="s">
        <v>29098</v>
      </c>
      <c r="E8962" s="43" t="s">
        <v>4841</v>
      </c>
      <c r="F8962" s="43" t="s">
        <v>1281</v>
      </c>
      <c r="G8962" s="43" t="s">
        <v>18707</v>
      </c>
      <c r="H8962" s="44" t="s">
        <v>18974</v>
      </c>
      <c r="I8962" s="43" t="s">
        <v>19249</v>
      </c>
      <c r="J8962" s="43" t="s">
        <v>19250</v>
      </c>
      <c r="K8962" s="43" t="s">
        <v>154</v>
      </c>
      <c r="L8962" s="48">
        <v>40077</v>
      </c>
      <c r="M8962" s="48">
        <v>40191</v>
      </c>
      <c r="N8962" s="48">
        <v>40359</v>
      </c>
      <c r="O8962" s="48"/>
      <c r="P8962" s="45">
        <v>213738</v>
      </c>
      <c r="Q8962" s="43" t="s">
        <v>23631</v>
      </c>
    </row>
    <row r="8963" spans="1:17" ht="60">
      <c r="A8963" s="42">
        <v>8962</v>
      </c>
      <c r="B8963" s="131" t="s">
        <v>29054</v>
      </c>
      <c r="C8963" s="42" t="s">
        <v>29070</v>
      </c>
      <c r="D8963" s="46" t="s">
        <v>29098</v>
      </c>
      <c r="E8963" s="43" t="s">
        <v>4841</v>
      </c>
      <c r="F8963" s="43" t="s">
        <v>1281</v>
      </c>
      <c r="G8963" s="43" t="s">
        <v>18707</v>
      </c>
      <c r="H8963" s="44" t="s">
        <v>18974</v>
      </c>
      <c r="I8963" s="43" t="s">
        <v>19251</v>
      </c>
      <c r="J8963" s="43" t="s">
        <v>19252</v>
      </c>
      <c r="K8963" s="43" t="s">
        <v>154</v>
      </c>
      <c r="L8963" s="48">
        <v>40077</v>
      </c>
      <c r="M8963" s="48">
        <v>40191</v>
      </c>
      <c r="N8963" s="48">
        <v>40359</v>
      </c>
      <c r="O8963" s="48"/>
      <c r="P8963" s="45">
        <v>390830</v>
      </c>
      <c r="Q8963" s="43" t="s">
        <v>23650</v>
      </c>
    </row>
    <row r="8964" spans="1:17" ht="60">
      <c r="A8964" s="42">
        <v>8963</v>
      </c>
      <c r="B8964" s="131" t="s">
        <v>29054</v>
      </c>
      <c r="C8964" s="42" t="s">
        <v>29070</v>
      </c>
      <c r="D8964" s="46" t="s">
        <v>29098</v>
      </c>
      <c r="E8964" s="43" t="s">
        <v>4841</v>
      </c>
      <c r="F8964" s="43" t="s">
        <v>1281</v>
      </c>
      <c r="G8964" s="43" t="s">
        <v>18707</v>
      </c>
      <c r="H8964" s="44" t="s">
        <v>18974</v>
      </c>
      <c r="I8964" s="43" t="s">
        <v>19253</v>
      </c>
      <c r="J8964" s="43" t="s">
        <v>19254</v>
      </c>
      <c r="K8964" s="43" t="s">
        <v>126</v>
      </c>
      <c r="L8964" s="48">
        <v>40220</v>
      </c>
      <c r="M8964" s="48"/>
      <c r="N8964" s="48"/>
      <c r="O8964" s="48"/>
      <c r="P8964" s="45">
        <v>51286</v>
      </c>
      <c r="Q8964" s="43" t="s">
        <v>23631</v>
      </c>
    </row>
    <row r="8965" spans="1:17" ht="60">
      <c r="A8965" s="42">
        <v>8964</v>
      </c>
      <c r="B8965" s="131" t="s">
        <v>29054</v>
      </c>
      <c r="C8965" s="42" t="s">
        <v>29070</v>
      </c>
      <c r="D8965" s="46" t="s">
        <v>29098</v>
      </c>
      <c r="E8965" s="43" t="s">
        <v>4841</v>
      </c>
      <c r="F8965" s="43" t="s">
        <v>1281</v>
      </c>
      <c r="G8965" s="43" t="s">
        <v>18707</v>
      </c>
      <c r="H8965" s="44" t="s">
        <v>18974</v>
      </c>
      <c r="I8965" s="43" t="s">
        <v>19255</v>
      </c>
      <c r="J8965" s="43" t="s">
        <v>19256</v>
      </c>
      <c r="K8965" s="43" t="s">
        <v>154</v>
      </c>
      <c r="L8965" s="48">
        <v>40079</v>
      </c>
      <c r="M8965" s="48"/>
      <c r="N8965" s="48"/>
      <c r="O8965" s="48"/>
      <c r="P8965" s="45">
        <v>56034</v>
      </c>
      <c r="Q8965" s="43" t="s">
        <v>23631</v>
      </c>
    </row>
    <row r="8966" spans="1:17" ht="60">
      <c r="A8966" s="42">
        <v>8965</v>
      </c>
      <c r="B8966" s="131" t="s">
        <v>29055</v>
      </c>
      <c r="C8966" s="42" t="s">
        <v>29063</v>
      </c>
      <c r="D8966" s="46" t="s">
        <v>29098</v>
      </c>
      <c r="E8966" s="43" t="s">
        <v>4841</v>
      </c>
      <c r="F8966" s="43" t="s">
        <v>7886</v>
      </c>
      <c r="G8966" s="43" t="s">
        <v>19</v>
      </c>
      <c r="H8966" s="44" t="s">
        <v>23473</v>
      </c>
      <c r="I8966" s="43" t="s">
        <v>7887</v>
      </c>
      <c r="J8966" s="43" t="s">
        <v>7888</v>
      </c>
      <c r="K8966" s="43" t="s">
        <v>133</v>
      </c>
      <c r="L8966" s="48">
        <v>40252</v>
      </c>
      <c r="M8966" s="48">
        <v>40238</v>
      </c>
      <c r="N8966" s="48">
        <v>40360</v>
      </c>
      <c r="O8966" s="48">
        <v>40413</v>
      </c>
      <c r="P8966" s="45">
        <v>504723</v>
      </c>
      <c r="Q8966" s="43" t="s">
        <v>23631</v>
      </c>
    </row>
    <row r="8967" spans="1:17" ht="60">
      <c r="A8967" s="42">
        <v>8966</v>
      </c>
      <c r="B8967" s="131" t="s">
        <v>29055</v>
      </c>
      <c r="C8967" s="42" t="s">
        <v>29069</v>
      </c>
      <c r="D8967" s="46" t="s">
        <v>29098</v>
      </c>
      <c r="E8967" s="43" t="s">
        <v>4841</v>
      </c>
      <c r="F8967" s="43" t="s">
        <v>7963</v>
      </c>
      <c r="G8967" s="43" t="s">
        <v>7043</v>
      </c>
      <c r="H8967" s="44" t="s">
        <v>23473</v>
      </c>
      <c r="I8967" s="43" t="s">
        <v>19257</v>
      </c>
      <c r="J8967" s="43" t="s">
        <v>19258</v>
      </c>
      <c r="K8967" s="43" t="s">
        <v>15</v>
      </c>
      <c r="L8967" s="48">
        <v>40162</v>
      </c>
      <c r="M8967" s="48">
        <v>40301</v>
      </c>
      <c r="N8967" s="48"/>
      <c r="O8967" s="48">
        <v>40653</v>
      </c>
      <c r="P8967" s="45">
        <v>451655</v>
      </c>
      <c r="Q8967" s="43" t="s">
        <v>23638</v>
      </c>
    </row>
    <row r="8968" spans="1:17" ht="60">
      <c r="A8968" s="42">
        <v>8967</v>
      </c>
      <c r="B8968" s="131" t="s">
        <v>29054</v>
      </c>
      <c r="C8968" s="42" t="s">
        <v>29065</v>
      </c>
      <c r="D8968" s="46" t="s">
        <v>29098</v>
      </c>
      <c r="E8968" s="43" t="s">
        <v>4841</v>
      </c>
      <c r="F8968" s="43" t="s">
        <v>7931</v>
      </c>
      <c r="G8968" s="43" t="s">
        <v>19</v>
      </c>
      <c r="H8968" s="44" t="s">
        <v>23448</v>
      </c>
      <c r="I8968" s="43" t="s">
        <v>27751</v>
      </c>
      <c r="J8968" s="43" t="s">
        <v>29865</v>
      </c>
      <c r="K8968" s="43" t="s">
        <v>15</v>
      </c>
      <c r="L8968" s="48">
        <v>40395</v>
      </c>
      <c r="M8968" s="48"/>
      <c r="N8968" s="48">
        <v>40774</v>
      </c>
      <c r="O8968" s="48"/>
      <c r="P8968" s="45">
        <v>770000</v>
      </c>
      <c r="Q8968" s="43" t="s">
        <v>23888</v>
      </c>
    </row>
    <row r="8969" spans="1:17" ht="60">
      <c r="A8969" s="42">
        <v>8968</v>
      </c>
      <c r="B8969" s="131" t="s">
        <v>29055</v>
      </c>
      <c r="C8969" s="42" t="s">
        <v>29063</v>
      </c>
      <c r="D8969" s="46" t="s">
        <v>29098</v>
      </c>
      <c r="E8969" s="43" t="s">
        <v>4841</v>
      </c>
      <c r="F8969" s="43" t="s">
        <v>7875</v>
      </c>
      <c r="G8969" s="43" t="s">
        <v>19</v>
      </c>
      <c r="H8969" s="44" t="s">
        <v>23473</v>
      </c>
      <c r="I8969" s="43" t="s">
        <v>7882</v>
      </c>
      <c r="J8969" s="43" t="s">
        <v>7883</v>
      </c>
      <c r="K8969" s="43" t="s">
        <v>15</v>
      </c>
      <c r="L8969" s="48">
        <v>40070</v>
      </c>
      <c r="M8969" s="48"/>
      <c r="N8969" s="48">
        <v>40132</v>
      </c>
      <c r="O8969" s="48">
        <v>40567</v>
      </c>
      <c r="P8969" s="45">
        <v>512835</v>
      </c>
      <c r="Q8969" s="43" t="s">
        <v>27752</v>
      </c>
    </row>
    <row r="8970" spans="1:17" ht="60">
      <c r="A8970" s="42">
        <v>8969</v>
      </c>
      <c r="B8970" s="131" t="s">
        <v>29054</v>
      </c>
      <c r="C8970" s="42" t="s">
        <v>29070</v>
      </c>
      <c r="D8970" s="46" t="s">
        <v>29098</v>
      </c>
      <c r="E8970" s="43" t="s">
        <v>4841</v>
      </c>
      <c r="F8970" s="43" t="s">
        <v>6090</v>
      </c>
      <c r="G8970" s="43" t="s">
        <v>18707</v>
      </c>
      <c r="H8970" s="44" t="s">
        <v>18974</v>
      </c>
      <c r="I8970" s="43" t="s">
        <v>19259</v>
      </c>
      <c r="J8970" s="43" t="s">
        <v>19260</v>
      </c>
      <c r="K8970" s="43" t="s">
        <v>154</v>
      </c>
      <c r="L8970" s="48">
        <v>40044</v>
      </c>
      <c r="M8970" s="48">
        <v>40044</v>
      </c>
      <c r="N8970" s="48">
        <v>40511</v>
      </c>
      <c r="O8970" s="48"/>
      <c r="P8970" s="45">
        <v>940952</v>
      </c>
      <c r="Q8970" s="43" t="s">
        <v>25507</v>
      </c>
    </row>
    <row r="8971" spans="1:17" ht="60">
      <c r="A8971" s="42">
        <v>8970</v>
      </c>
      <c r="B8971" s="131" t="s">
        <v>29054</v>
      </c>
      <c r="C8971" s="42" t="s">
        <v>29069</v>
      </c>
      <c r="D8971" s="46" t="s">
        <v>29098</v>
      </c>
      <c r="E8971" s="43" t="s">
        <v>4841</v>
      </c>
      <c r="F8971" s="43" t="s">
        <v>6090</v>
      </c>
      <c r="G8971" s="43" t="s">
        <v>18707</v>
      </c>
      <c r="H8971" s="44" t="s">
        <v>18974</v>
      </c>
      <c r="I8971" s="43" t="s">
        <v>19261</v>
      </c>
      <c r="J8971" s="43" t="s">
        <v>19262</v>
      </c>
      <c r="K8971" s="43" t="s">
        <v>154</v>
      </c>
      <c r="L8971" s="48">
        <v>40079</v>
      </c>
      <c r="M8971" s="48">
        <v>40269</v>
      </c>
      <c r="N8971" s="48">
        <v>40491</v>
      </c>
      <c r="O8971" s="48"/>
      <c r="P8971" s="45">
        <v>687970</v>
      </c>
      <c r="Q8971" s="43" t="s">
        <v>23631</v>
      </c>
    </row>
    <row r="8972" spans="1:17" ht="60">
      <c r="A8972" s="42">
        <v>8971</v>
      </c>
      <c r="B8972" s="131" t="s">
        <v>29054</v>
      </c>
      <c r="C8972" s="42" t="s">
        <v>29068</v>
      </c>
      <c r="D8972" s="46" t="s">
        <v>29098</v>
      </c>
      <c r="E8972" s="43" t="s">
        <v>4841</v>
      </c>
      <c r="F8972" s="43" t="s">
        <v>11041</v>
      </c>
      <c r="G8972" s="43" t="s">
        <v>19</v>
      </c>
      <c r="H8972" s="44" t="s">
        <v>18880</v>
      </c>
      <c r="I8972" s="43" t="s">
        <v>29741</v>
      </c>
      <c r="J8972" s="43" t="s">
        <v>29866</v>
      </c>
      <c r="K8972" s="43" t="s">
        <v>15</v>
      </c>
      <c r="L8972" s="48">
        <v>40408</v>
      </c>
      <c r="M8972" s="48">
        <v>40575</v>
      </c>
      <c r="N8972" s="48">
        <v>40786</v>
      </c>
      <c r="O8972" s="48"/>
      <c r="P8972" s="45">
        <v>2800000</v>
      </c>
      <c r="Q8972" s="43" t="s">
        <v>29022</v>
      </c>
    </row>
    <row r="8973" spans="1:17" ht="60">
      <c r="A8973" s="42">
        <v>8972</v>
      </c>
      <c r="B8973" s="131" t="s">
        <v>29055</v>
      </c>
      <c r="C8973" s="42" t="s">
        <v>29063</v>
      </c>
      <c r="D8973" s="46" t="s">
        <v>29098</v>
      </c>
      <c r="E8973" s="43" t="s">
        <v>4841</v>
      </c>
      <c r="F8973" s="43" t="s">
        <v>18927</v>
      </c>
      <c r="G8973" s="43" t="s">
        <v>19</v>
      </c>
      <c r="H8973" s="44" t="s">
        <v>23473</v>
      </c>
      <c r="I8973" s="43" t="s">
        <v>19263</v>
      </c>
      <c r="J8973" s="43" t="s">
        <v>19264</v>
      </c>
      <c r="K8973" s="43" t="s">
        <v>133</v>
      </c>
      <c r="L8973" s="48">
        <v>40220</v>
      </c>
      <c r="M8973" s="48">
        <v>40308</v>
      </c>
      <c r="N8973" s="48">
        <v>40445</v>
      </c>
      <c r="O8973" s="48">
        <v>40437</v>
      </c>
      <c r="P8973" s="45">
        <v>669494</v>
      </c>
      <c r="Q8973" s="43" t="s">
        <v>23631</v>
      </c>
    </row>
    <row r="8974" spans="1:17" ht="60">
      <c r="A8974" s="42">
        <v>8973</v>
      </c>
      <c r="B8974" s="131" t="s">
        <v>29054</v>
      </c>
      <c r="C8974" s="42" t="s">
        <v>29063</v>
      </c>
      <c r="D8974" s="46" t="s">
        <v>29098</v>
      </c>
      <c r="E8974" s="43" t="s">
        <v>4841</v>
      </c>
      <c r="F8974" s="43" t="s">
        <v>7875</v>
      </c>
      <c r="G8974" s="43" t="s">
        <v>19</v>
      </c>
      <c r="H8974" s="44" t="s">
        <v>23473</v>
      </c>
      <c r="I8974" s="43" t="s">
        <v>19265</v>
      </c>
      <c r="J8974" s="43" t="s">
        <v>19266</v>
      </c>
      <c r="K8974" s="43" t="s">
        <v>15</v>
      </c>
      <c r="L8974" s="48">
        <v>40079</v>
      </c>
      <c r="M8974" s="48"/>
      <c r="N8974" s="48">
        <v>40488</v>
      </c>
      <c r="O8974" s="48"/>
      <c r="P8974" s="45">
        <v>1508572</v>
      </c>
      <c r="Q8974" s="43" t="s">
        <v>23869</v>
      </c>
    </row>
    <row r="8975" spans="1:17" ht="60">
      <c r="A8975" s="42">
        <v>8974</v>
      </c>
      <c r="B8975" s="131" t="s">
        <v>29054</v>
      </c>
      <c r="C8975" s="42" t="s">
        <v>29064</v>
      </c>
      <c r="D8975" s="46" t="s">
        <v>29098</v>
      </c>
      <c r="E8975" s="43" t="s">
        <v>4841</v>
      </c>
      <c r="F8975" s="43" t="s">
        <v>18773</v>
      </c>
      <c r="G8975" s="43" t="s">
        <v>19</v>
      </c>
      <c r="H8975" s="44" t="s">
        <v>23794</v>
      </c>
      <c r="I8975" s="43" t="s">
        <v>19267</v>
      </c>
      <c r="J8975" s="43" t="s">
        <v>19268</v>
      </c>
      <c r="K8975" s="43" t="s">
        <v>1740</v>
      </c>
      <c r="L8975" s="48">
        <v>39874</v>
      </c>
      <c r="M8975" s="48">
        <v>39874</v>
      </c>
      <c r="N8975" s="48">
        <v>40543</v>
      </c>
      <c r="O8975" s="48"/>
      <c r="P8975" s="45">
        <v>4209737</v>
      </c>
      <c r="Q8975" s="43" t="s">
        <v>23631</v>
      </c>
    </row>
    <row r="8976" spans="1:17" ht="60">
      <c r="A8976" s="42">
        <v>8975</v>
      </c>
      <c r="B8976" s="131" t="s">
        <v>29055</v>
      </c>
      <c r="C8976" s="42" t="s">
        <v>29063</v>
      </c>
      <c r="D8976" s="46" t="s">
        <v>29098</v>
      </c>
      <c r="E8976" s="43" t="s">
        <v>4841</v>
      </c>
      <c r="F8976" s="43" t="s">
        <v>18927</v>
      </c>
      <c r="G8976" s="43" t="s">
        <v>19</v>
      </c>
      <c r="H8976" s="44" t="s">
        <v>23473</v>
      </c>
      <c r="I8976" s="43" t="s">
        <v>19269</v>
      </c>
      <c r="J8976" s="43" t="s">
        <v>19270</v>
      </c>
      <c r="K8976" s="43" t="s">
        <v>133</v>
      </c>
      <c r="L8976" s="48">
        <v>40227</v>
      </c>
      <c r="M8976" s="48">
        <v>40346</v>
      </c>
      <c r="N8976" s="48">
        <v>40465</v>
      </c>
      <c r="O8976" s="48">
        <v>40487</v>
      </c>
      <c r="P8976" s="45">
        <v>547746</v>
      </c>
      <c r="Q8976" s="43" t="s">
        <v>23631</v>
      </c>
    </row>
    <row r="8977" spans="1:17" ht="60">
      <c r="A8977" s="42">
        <v>8976</v>
      </c>
      <c r="B8977" s="131" t="s">
        <v>29054</v>
      </c>
      <c r="C8977" s="42" t="s">
        <v>29063</v>
      </c>
      <c r="D8977" s="46" t="s">
        <v>29098</v>
      </c>
      <c r="E8977" s="43" t="s">
        <v>4841</v>
      </c>
      <c r="F8977" s="43" t="s">
        <v>420</v>
      </c>
      <c r="G8977" s="43" t="s">
        <v>19</v>
      </c>
      <c r="H8977" s="44" t="s">
        <v>23473</v>
      </c>
      <c r="I8977" s="43" t="s">
        <v>19271</v>
      </c>
      <c r="J8977" s="43" t="s">
        <v>19272</v>
      </c>
      <c r="K8977" s="43" t="s">
        <v>126</v>
      </c>
      <c r="L8977" s="48">
        <v>40073</v>
      </c>
      <c r="M8977" s="48">
        <v>40073</v>
      </c>
      <c r="N8977" s="48"/>
      <c r="O8977" s="48"/>
      <c r="P8977" s="45">
        <v>135000</v>
      </c>
      <c r="Q8977" s="43" t="s">
        <v>23631</v>
      </c>
    </row>
    <row r="8978" spans="1:17" ht="60">
      <c r="A8978" s="42">
        <v>8977</v>
      </c>
      <c r="B8978" s="131" t="s">
        <v>29054</v>
      </c>
      <c r="C8978" s="42" t="s">
        <v>29069</v>
      </c>
      <c r="D8978" s="46" t="s">
        <v>29098</v>
      </c>
      <c r="E8978" s="43" t="s">
        <v>4841</v>
      </c>
      <c r="F8978" s="43" t="s">
        <v>19273</v>
      </c>
      <c r="G8978" s="43" t="s">
        <v>19274</v>
      </c>
      <c r="H8978" s="44" t="s">
        <v>23430</v>
      </c>
      <c r="I8978" s="43" t="s">
        <v>19275</v>
      </c>
      <c r="J8978" s="43" t="s">
        <v>19276</v>
      </c>
      <c r="K8978" s="43" t="s">
        <v>186</v>
      </c>
      <c r="L8978" s="48">
        <v>39930</v>
      </c>
      <c r="M8978" s="48">
        <v>39930</v>
      </c>
      <c r="N8978" s="48">
        <v>40770</v>
      </c>
      <c r="O8978" s="48"/>
      <c r="P8978" s="45">
        <v>14684035</v>
      </c>
      <c r="Q8978" s="43" t="s">
        <v>24293</v>
      </c>
    </row>
    <row r="8979" spans="1:17" ht="60">
      <c r="A8979" s="42">
        <v>8978</v>
      </c>
      <c r="B8979" s="131" t="s">
        <v>29054</v>
      </c>
      <c r="C8979" s="42" t="s">
        <v>29063</v>
      </c>
      <c r="D8979" s="46" t="s">
        <v>29098</v>
      </c>
      <c r="E8979" s="43" t="s">
        <v>4841</v>
      </c>
      <c r="F8979" s="43" t="s">
        <v>18866</v>
      </c>
      <c r="G8979" s="43" t="s">
        <v>19</v>
      </c>
      <c r="H8979" s="44" t="s">
        <v>23794</v>
      </c>
      <c r="I8979" s="43" t="s">
        <v>19277</v>
      </c>
      <c r="J8979" s="43" t="s">
        <v>19278</v>
      </c>
      <c r="K8979" s="43" t="s">
        <v>133</v>
      </c>
      <c r="L8979" s="48">
        <v>39986</v>
      </c>
      <c r="M8979" s="48">
        <v>39986</v>
      </c>
      <c r="N8979" s="48">
        <v>40787</v>
      </c>
      <c r="O8979" s="48"/>
      <c r="P8979" s="45">
        <v>2874117</v>
      </c>
      <c r="Q8979" s="43" t="s">
        <v>23631</v>
      </c>
    </row>
    <row r="8980" spans="1:17" ht="60">
      <c r="A8980" s="42">
        <v>8979</v>
      </c>
      <c r="B8980" s="131" t="s">
        <v>29054</v>
      </c>
      <c r="C8980" s="42" t="s">
        <v>29062</v>
      </c>
      <c r="D8980" s="46" t="s">
        <v>29098</v>
      </c>
      <c r="E8980" s="43" t="s">
        <v>4841</v>
      </c>
      <c r="F8980" s="43" t="s">
        <v>7859</v>
      </c>
      <c r="G8980" s="43" t="s">
        <v>19</v>
      </c>
      <c r="H8980" s="44" t="s">
        <v>23432</v>
      </c>
      <c r="I8980" s="43" t="s">
        <v>19279</v>
      </c>
      <c r="J8980" s="43" t="s">
        <v>19280</v>
      </c>
      <c r="K8980" s="43" t="s">
        <v>154</v>
      </c>
      <c r="L8980" s="48">
        <v>40072</v>
      </c>
      <c r="M8980" s="48">
        <v>40302</v>
      </c>
      <c r="N8980" s="48">
        <v>40665</v>
      </c>
      <c r="O8980" s="48"/>
      <c r="P8980" s="45">
        <v>579977</v>
      </c>
      <c r="Q8980" s="43" t="s">
        <v>23560</v>
      </c>
    </row>
    <row r="8981" spans="1:17" ht="60">
      <c r="A8981" s="42">
        <v>8980</v>
      </c>
      <c r="B8981" s="131" t="s">
        <v>29055</v>
      </c>
      <c r="C8981" s="42" t="s">
        <v>29065</v>
      </c>
      <c r="D8981" s="46" t="s">
        <v>29098</v>
      </c>
      <c r="E8981" s="43" t="s">
        <v>4841</v>
      </c>
      <c r="F8981" s="43" t="s">
        <v>19281</v>
      </c>
      <c r="G8981" s="43" t="s">
        <v>19</v>
      </c>
      <c r="H8981" s="44" t="s">
        <v>23473</v>
      </c>
      <c r="I8981" s="43" t="s">
        <v>19282</v>
      </c>
      <c r="J8981" s="43" t="s">
        <v>19283</v>
      </c>
      <c r="K8981" s="43" t="s">
        <v>186</v>
      </c>
      <c r="L8981" s="48">
        <v>39874</v>
      </c>
      <c r="M8981" s="48">
        <v>39874</v>
      </c>
      <c r="N8981" s="48">
        <v>40374</v>
      </c>
      <c r="O8981" s="48">
        <v>40460</v>
      </c>
      <c r="P8981" s="45">
        <v>2724877</v>
      </c>
      <c r="Q8981" s="43" t="s">
        <v>23677</v>
      </c>
    </row>
    <row r="8982" spans="1:17" ht="60">
      <c r="A8982" s="42">
        <v>8981</v>
      </c>
      <c r="B8982" s="131" t="s">
        <v>29055</v>
      </c>
      <c r="C8982" s="42" t="s">
        <v>29065</v>
      </c>
      <c r="D8982" s="46" t="s">
        <v>29098</v>
      </c>
      <c r="E8982" s="43" t="s">
        <v>4841</v>
      </c>
      <c r="F8982" s="43" t="s">
        <v>7931</v>
      </c>
      <c r="G8982" s="43" t="s">
        <v>19</v>
      </c>
      <c r="H8982" s="44" t="s">
        <v>23448</v>
      </c>
      <c r="I8982" s="43" t="s">
        <v>7932</v>
      </c>
      <c r="J8982" s="43" t="s">
        <v>19284</v>
      </c>
      <c r="K8982" s="43" t="s">
        <v>15</v>
      </c>
      <c r="L8982" s="48">
        <v>40105</v>
      </c>
      <c r="M8982" s="48">
        <v>40252</v>
      </c>
      <c r="N8982" s="48">
        <v>40421</v>
      </c>
      <c r="O8982" s="48">
        <v>40567</v>
      </c>
      <c r="P8982" s="45">
        <v>344032</v>
      </c>
      <c r="Q8982" s="43" t="s">
        <v>24070</v>
      </c>
    </row>
    <row r="8983" spans="1:17" ht="75">
      <c r="A8983" s="42">
        <v>8982</v>
      </c>
      <c r="B8983" s="131" t="s">
        <v>29055</v>
      </c>
      <c r="C8983" s="42" t="s">
        <v>29063</v>
      </c>
      <c r="D8983" s="46" t="s">
        <v>29098</v>
      </c>
      <c r="E8983" s="43" t="s">
        <v>4841</v>
      </c>
      <c r="F8983" s="43" t="s">
        <v>7963</v>
      </c>
      <c r="G8983" s="43" t="s">
        <v>19</v>
      </c>
      <c r="H8983" s="44" t="s">
        <v>23438</v>
      </c>
      <c r="I8983" s="43" t="s">
        <v>19285</v>
      </c>
      <c r="J8983" s="43" t="s">
        <v>19286</v>
      </c>
      <c r="K8983" s="43" t="s">
        <v>15</v>
      </c>
      <c r="L8983" s="48">
        <v>40030</v>
      </c>
      <c r="M8983" s="48">
        <v>40030</v>
      </c>
      <c r="N8983" s="48">
        <v>40340</v>
      </c>
      <c r="O8983" s="48">
        <v>40673</v>
      </c>
      <c r="P8983" s="45">
        <v>1497307</v>
      </c>
      <c r="Q8983" s="43" t="s">
        <v>23638</v>
      </c>
    </row>
    <row r="8984" spans="1:17" ht="60">
      <c r="A8984" s="42">
        <v>8983</v>
      </c>
      <c r="B8984" s="131" t="s">
        <v>29054</v>
      </c>
      <c r="C8984" s="42" t="s">
        <v>29063</v>
      </c>
      <c r="D8984" s="46" t="s">
        <v>29098</v>
      </c>
      <c r="E8984" s="43" t="s">
        <v>4841</v>
      </c>
      <c r="F8984" s="43" t="s">
        <v>606</v>
      </c>
      <c r="G8984" s="43" t="s">
        <v>19</v>
      </c>
      <c r="H8984" s="44" t="s">
        <v>23438</v>
      </c>
      <c r="I8984" s="43" t="s">
        <v>19287</v>
      </c>
      <c r="J8984" s="43" t="s">
        <v>19288</v>
      </c>
      <c r="K8984" s="43" t="s">
        <v>1740</v>
      </c>
      <c r="L8984" s="48">
        <v>40345</v>
      </c>
      <c r="M8984" s="48">
        <v>40428</v>
      </c>
      <c r="N8984" s="48">
        <v>41440</v>
      </c>
      <c r="O8984" s="48"/>
      <c r="P8984" s="45">
        <v>6695450</v>
      </c>
      <c r="Q8984" s="43" t="s">
        <v>27753</v>
      </c>
    </row>
    <row r="8985" spans="1:17" ht="60">
      <c r="A8985" s="42">
        <v>8984</v>
      </c>
      <c r="B8985" s="131" t="s">
        <v>29055</v>
      </c>
      <c r="C8985" s="42" t="s">
        <v>29063</v>
      </c>
      <c r="D8985" s="46" t="s">
        <v>29098</v>
      </c>
      <c r="E8985" s="43" t="s">
        <v>4841</v>
      </c>
      <c r="F8985" s="43" t="s">
        <v>7931</v>
      </c>
      <c r="G8985" s="43" t="s">
        <v>19</v>
      </c>
      <c r="H8985" s="44" t="s">
        <v>23448</v>
      </c>
      <c r="I8985" s="43" t="s">
        <v>19289</v>
      </c>
      <c r="J8985" s="43" t="s">
        <v>19290</v>
      </c>
      <c r="K8985" s="43" t="s">
        <v>133</v>
      </c>
      <c r="L8985" s="48">
        <v>40227</v>
      </c>
      <c r="M8985" s="48">
        <v>40372</v>
      </c>
      <c r="N8985" s="48">
        <v>40491</v>
      </c>
      <c r="O8985" s="48">
        <v>40617</v>
      </c>
      <c r="P8985" s="45">
        <v>666600</v>
      </c>
      <c r="Q8985" s="43" t="s">
        <v>23631</v>
      </c>
    </row>
    <row r="8986" spans="1:17" ht="60">
      <c r="A8986" s="42">
        <v>8985</v>
      </c>
      <c r="B8986" s="131" t="s">
        <v>29055</v>
      </c>
      <c r="C8986" s="42" t="s">
        <v>29063</v>
      </c>
      <c r="D8986" s="46" t="s">
        <v>29098</v>
      </c>
      <c r="E8986" s="43" t="s">
        <v>4841</v>
      </c>
      <c r="F8986" s="43" t="s">
        <v>7870</v>
      </c>
      <c r="G8986" s="43" t="s">
        <v>19</v>
      </c>
      <c r="H8986" s="44" t="s">
        <v>23473</v>
      </c>
      <c r="I8986" s="43" t="s">
        <v>19291</v>
      </c>
      <c r="J8986" s="43" t="s">
        <v>19292</v>
      </c>
      <c r="K8986" s="43" t="s">
        <v>133</v>
      </c>
      <c r="L8986" s="48">
        <v>40228</v>
      </c>
      <c r="M8986" s="48">
        <v>40287</v>
      </c>
      <c r="N8986" s="48">
        <v>40410</v>
      </c>
      <c r="O8986" s="48">
        <v>40408</v>
      </c>
      <c r="P8986" s="45">
        <v>617097</v>
      </c>
      <c r="Q8986" s="43" t="s">
        <v>23631</v>
      </c>
    </row>
    <row r="8987" spans="1:17" ht="60">
      <c r="A8987" s="42">
        <v>8986</v>
      </c>
      <c r="B8987" s="131" t="s">
        <v>29055</v>
      </c>
      <c r="C8987" s="42" t="s">
        <v>29063</v>
      </c>
      <c r="D8987" s="46" t="s">
        <v>29098</v>
      </c>
      <c r="E8987" s="43" t="s">
        <v>4841</v>
      </c>
      <c r="F8987" s="43" t="s">
        <v>7875</v>
      </c>
      <c r="G8987" s="43" t="s">
        <v>19</v>
      </c>
      <c r="H8987" s="44" t="s">
        <v>23473</v>
      </c>
      <c r="I8987" s="43" t="s">
        <v>19293</v>
      </c>
      <c r="J8987" s="43" t="s">
        <v>19294</v>
      </c>
      <c r="K8987" s="43" t="s">
        <v>126</v>
      </c>
      <c r="L8987" s="48">
        <v>40121</v>
      </c>
      <c r="M8987" s="48"/>
      <c r="N8987" s="48">
        <v>40481</v>
      </c>
      <c r="O8987" s="48">
        <v>40473</v>
      </c>
      <c r="P8987" s="45">
        <v>146719</v>
      </c>
      <c r="Q8987" s="43" t="s">
        <v>23631</v>
      </c>
    </row>
    <row r="8988" spans="1:17" ht="60">
      <c r="A8988" s="42">
        <v>8987</v>
      </c>
      <c r="B8988" s="131" t="s">
        <v>29054</v>
      </c>
      <c r="C8988" s="42" t="s">
        <v>29063</v>
      </c>
      <c r="D8988" s="46" t="s">
        <v>29098</v>
      </c>
      <c r="E8988" s="43" t="s">
        <v>4841</v>
      </c>
      <c r="F8988" s="43" t="s">
        <v>6090</v>
      </c>
      <c r="G8988" s="43" t="s">
        <v>19</v>
      </c>
      <c r="H8988" s="44" t="s">
        <v>18974</v>
      </c>
      <c r="I8988" s="43" t="s">
        <v>19295</v>
      </c>
      <c r="J8988" s="43" t="s">
        <v>19296</v>
      </c>
      <c r="K8988" s="43" t="s">
        <v>133</v>
      </c>
      <c r="L8988" s="48">
        <v>40228</v>
      </c>
      <c r="M8988" s="48">
        <v>40371</v>
      </c>
      <c r="N8988" s="48">
        <v>40830</v>
      </c>
      <c r="O8988" s="48"/>
      <c r="P8988" s="45">
        <v>905724</v>
      </c>
      <c r="Q8988" s="43" t="s">
        <v>23631</v>
      </c>
    </row>
    <row r="8989" spans="1:17" ht="60">
      <c r="A8989" s="42">
        <v>8988</v>
      </c>
      <c r="B8989" s="131" t="s">
        <v>29054</v>
      </c>
      <c r="C8989" s="42" t="s">
        <v>29063</v>
      </c>
      <c r="D8989" s="46" t="s">
        <v>29098</v>
      </c>
      <c r="E8989" s="43" t="s">
        <v>4841</v>
      </c>
      <c r="F8989" s="43" t="s">
        <v>6097</v>
      </c>
      <c r="G8989" s="43" t="s">
        <v>19</v>
      </c>
      <c r="H8989" s="44" t="s">
        <v>23473</v>
      </c>
      <c r="I8989" s="43" t="s">
        <v>19297</v>
      </c>
      <c r="J8989" s="43" t="s">
        <v>19298</v>
      </c>
      <c r="K8989" s="43" t="s">
        <v>133</v>
      </c>
      <c r="L8989" s="48">
        <v>40228</v>
      </c>
      <c r="M8989" s="48">
        <v>40522</v>
      </c>
      <c r="N8989" s="48">
        <v>40756</v>
      </c>
      <c r="O8989" s="48"/>
      <c r="P8989" s="45">
        <v>800000</v>
      </c>
      <c r="Q8989" s="43" t="s">
        <v>23631</v>
      </c>
    </row>
    <row r="8990" spans="1:17" ht="60">
      <c r="A8990" s="42">
        <v>8989</v>
      </c>
      <c r="B8990" s="131" t="s">
        <v>29054</v>
      </c>
      <c r="C8990" s="42" t="s">
        <v>29065</v>
      </c>
      <c r="D8990" s="46" t="s">
        <v>29098</v>
      </c>
      <c r="E8990" s="43" t="s">
        <v>4841</v>
      </c>
      <c r="F8990" s="43" t="s">
        <v>7903</v>
      </c>
      <c r="G8990" s="43" t="s">
        <v>19</v>
      </c>
      <c r="H8990" s="44" t="s">
        <v>23436</v>
      </c>
      <c r="I8990" s="43" t="s">
        <v>19299</v>
      </c>
      <c r="J8990" s="43" t="s">
        <v>19300</v>
      </c>
      <c r="K8990" s="43" t="s">
        <v>1740</v>
      </c>
      <c r="L8990" s="48">
        <v>39912</v>
      </c>
      <c r="M8990" s="48">
        <v>39912</v>
      </c>
      <c r="N8990" s="48">
        <v>40908</v>
      </c>
      <c r="O8990" s="48"/>
      <c r="P8990" s="45">
        <v>11673744</v>
      </c>
      <c r="Q8990" s="43" t="s">
        <v>23631</v>
      </c>
    </row>
    <row r="8991" spans="1:17" ht="60">
      <c r="A8991" s="42">
        <v>8990</v>
      </c>
      <c r="B8991" s="131" t="s">
        <v>29055</v>
      </c>
      <c r="C8991" s="42" t="s">
        <v>29063</v>
      </c>
      <c r="D8991" s="46" t="s">
        <v>29098</v>
      </c>
      <c r="E8991" s="43" t="s">
        <v>4841</v>
      </c>
      <c r="F8991" s="43" t="s">
        <v>7914</v>
      </c>
      <c r="G8991" s="43" t="s">
        <v>19</v>
      </c>
      <c r="H8991" s="44" t="s">
        <v>23448</v>
      </c>
      <c r="I8991" s="43" t="s">
        <v>19301</v>
      </c>
      <c r="J8991" s="43" t="s">
        <v>19302</v>
      </c>
      <c r="K8991" s="43" t="s">
        <v>133</v>
      </c>
      <c r="L8991" s="48">
        <v>40067</v>
      </c>
      <c r="M8991" s="48">
        <v>40067</v>
      </c>
      <c r="N8991" s="48">
        <v>40322</v>
      </c>
      <c r="O8991" s="48">
        <v>40374</v>
      </c>
      <c r="P8991" s="45">
        <v>898370</v>
      </c>
      <c r="Q8991" s="43" t="s">
        <v>23631</v>
      </c>
    </row>
    <row r="8992" spans="1:17" ht="60">
      <c r="A8992" s="42">
        <v>8991</v>
      </c>
      <c r="B8992" s="131" t="s">
        <v>29054</v>
      </c>
      <c r="C8992" s="42" t="s">
        <v>29064</v>
      </c>
      <c r="D8992" s="46" t="s">
        <v>29098</v>
      </c>
      <c r="E8992" s="43" t="s">
        <v>4841</v>
      </c>
      <c r="F8992" s="43" t="s">
        <v>420</v>
      </c>
      <c r="G8992" s="43" t="s">
        <v>19</v>
      </c>
      <c r="H8992" s="44" t="s">
        <v>23489</v>
      </c>
      <c r="I8992" s="43" t="s">
        <v>19303</v>
      </c>
      <c r="J8992" s="43" t="s">
        <v>19304</v>
      </c>
      <c r="K8992" s="43" t="s">
        <v>126</v>
      </c>
      <c r="L8992" s="48">
        <v>40126</v>
      </c>
      <c r="M8992" s="48">
        <v>40294</v>
      </c>
      <c r="N8992" s="48">
        <v>40664</v>
      </c>
      <c r="O8992" s="48"/>
      <c r="P8992" s="45">
        <v>1180122</v>
      </c>
      <c r="Q8992" s="43" t="s">
        <v>24055</v>
      </c>
    </row>
    <row r="8993" spans="1:17" ht="60">
      <c r="A8993" s="42">
        <v>8992</v>
      </c>
      <c r="B8993" s="131" t="s">
        <v>29055</v>
      </c>
      <c r="C8993" s="42" t="s">
        <v>29063</v>
      </c>
      <c r="D8993" s="46" t="s">
        <v>29098</v>
      </c>
      <c r="E8993" s="43" t="s">
        <v>4841</v>
      </c>
      <c r="F8993" s="43" t="s">
        <v>18773</v>
      </c>
      <c r="G8993" s="43" t="s">
        <v>19</v>
      </c>
      <c r="H8993" s="44" t="s">
        <v>23794</v>
      </c>
      <c r="I8993" s="43" t="s">
        <v>19305</v>
      </c>
      <c r="J8993" s="43" t="s">
        <v>19306</v>
      </c>
      <c r="K8993" s="43" t="s">
        <v>133</v>
      </c>
      <c r="L8993" s="48">
        <v>40190</v>
      </c>
      <c r="M8993" s="48">
        <v>40273</v>
      </c>
      <c r="N8993" s="48">
        <v>40497</v>
      </c>
      <c r="O8993" s="48">
        <v>40584</v>
      </c>
      <c r="P8993" s="45">
        <v>1041814</v>
      </c>
      <c r="Q8993" s="43" t="s">
        <v>23631</v>
      </c>
    </row>
    <row r="8994" spans="1:17" ht="60">
      <c r="A8994" s="42">
        <v>8993</v>
      </c>
      <c r="B8994" s="131" t="s">
        <v>29055</v>
      </c>
      <c r="C8994" s="42" t="s">
        <v>29063</v>
      </c>
      <c r="D8994" s="46" t="s">
        <v>29098</v>
      </c>
      <c r="E8994" s="43" t="s">
        <v>4841</v>
      </c>
      <c r="F8994" s="43" t="s">
        <v>7875</v>
      </c>
      <c r="G8994" s="43" t="s">
        <v>19</v>
      </c>
      <c r="H8994" s="44" t="s">
        <v>23489</v>
      </c>
      <c r="I8994" s="43" t="s">
        <v>7881</v>
      </c>
      <c r="J8994" s="43" t="s">
        <v>19307</v>
      </c>
      <c r="K8994" s="43" t="s">
        <v>201</v>
      </c>
      <c r="L8994" s="48">
        <v>40030</v>
      </c>
      <c r="M8994" s="48">
        <v>40030</v>
      </c>
      <c r="N8994" s="48">
        <v>40327</v>
      </c>
      <c r="O8994" s="48">
        <v>40307</v>
      </c>
      <c r="P8994" s="45">
        <v>194826</v>
      </c>
      <c r="Q8994" s="43" t="s">
        <v>23631</v>
      </c>
    </row>
    <row r="8995" spans="1:17" ht="60">
      <c r="A8995" s="42">
        <v>8994</v>
      </c>
      <c r="B8995" s="131" t="s">
        <v>29055</v>
      </c>
      <c r="C8995" s="42" t="s">
        <v>29063</v>
      </c>
      <c r="D8995" s="46" t="s">
        <v>29098</v>
      </c>
      <c r="E8995" s="43" t="s">
        <v>4841</v>
      </c>
      <c r="F8995" s="43" t="s">
        <v>7859</v>
      </c>
      <c r="G8995" s="43" t="s">
        <v>19</v>
      </c>
      <c r="H8995" s="44" t="s">
        <v>23432</v>
      </c>
      <c r="I8995" s="43" t="s">
        <v>19308</v>
      </c>
      <c r="J8995" s="43" t="s">
        <v>19309</v>
      </c>
      <c r="K8995" s="43" t="s">
        <v>186</v>
      </c>
      <c r="L8995" s="48">
        <v>39946</v>
      </c>
      <c r="M8995" s="48">
        <v>39946</v>
      </c>
      <c r="N8995" s="48">
        <v>40312</v>
      </c>
      <c r="O8995" s="48">
        <v>40534</v>
      </c>
      <c r="P8995" s="45">
        <v>186954</v>
      </c>
      <c r="Q8995" s="43" t="s">
        <v>19</v>
      </c>
    </row>
    <row r="8996" spans="1:17" ht="60">
      <c r="A8996" s="42">
        <v>8995</v>
      </c>
      <c r="B8996" s="131" t="s">
        <v>29055</v>
      </c>
      <c r="C8996" s="42" t="s">
        <v>29063</v>
      </c>
      <c r="D8996" s="46" t="s">
        <v>29098</v>
      </c>
      <c r="E8996" s="43" t="s">
        <v>4841</v>
      </c>
      <c r="F8996" s="43" t="s">
        <v>6097</v>
      </c>
      <c r="G8996" s="43" t="s">
        <v>19</v>
      </c>
      <c r="H8996" s="44" t="s">
        <v>23473</v>
      </c>
      <c r="I8996" s="43" t="s">
        <v>19310</v>
      </c>
      <c r="J8996" s="43" t="s">
        <v>19311</v>
      </c>
      <c r="K8996" s="43" t="s">
        <v>15</v>
      </c>
      <c r="L8996" s="48">
        <v>40105</v>
      </c>
      <c r="M8996" s="48">
        <v>40232</v>
      </c>
      <c r="N8996" s="48">
        <v>40473</v>
      </c>
      <c r="O8996" s="48">
        <v>40381</v>
      </c>
      <c r="P8996" s="45">
        <v>633052</v>
      </c>
      <c r="Q8996" s="43" t="s">
        <v>23631</v>
      </c>
    </row>
    <row r="8997" spans="1:17" ht="75">
      <c r="A8997" s="42">
        <v>8996</v>
      </c>
      <c r="B8997" s="131" t="s">
        <v>29055</v>
      </c>
      <c r="C8997" s="42" t="s">
        <v>29069</v>
      </c>
      <c r="D8997" s="46" t="s">
        <v>29098</v>
      </c>
      <c r="E8997" s="43" t="s">
        <v>4841</v>
      </c>
      <c r="F8997" s="43" t="s">
        <v>7910</v>
      </c>
      <c r="G8997" s="43" t="s">
        <v>947</v>
      </c>
      <c r="H8997" s="44" t="s">
        <v>23473</v>
      </c>
      <c r="I8997" s="43" t="s">
        <v>19312</v>
      </c>
      <c r="J8997" s="43" t="s">
        <v>19313</v>
      </c>
      <c r="K8997" s="43" t="s">
        <v>23</v>
      </c>
      <c r="L8997" s="48">
        <v>39946</v>
      </c>
      <c r="M8997" s="48">
        <v>39946</v>
      </c>
      <c r="N8997" s="48">
        <v>40109</v>
      </c>
      <c r="O8997" s="48">
        <v>40205</v>
      </c>
      <c r="P8997" s="45">
        <v>482893</v>
      </c>
      <c r="Q8997" s="43" t="s">
        <v>23631</v>
      </c>
    </row>
    <row r="8998" spans="1:17" ht="60">
      <c r="A8998" s="42">
        <v>8997</v>
      </c>
      <c r="B8998" s="131" t="s">
        <v>29055</v>
      </c>
      <c r="C8998" s="42" t="s">
        <v>29063</v>
      </c>
      <c r="D8998" s="46" t="s">
        <v>29098</v>
      </c>
      <c r="E8998" s="43" t="s">
        <v>4841</v>
      </c>
      <c r="F8998" s="43" t="s">
        <v>7875</v>
      </c>
      <c r="G8998" s="43" t="s">
        <v>19</v>
      </c>
      <c r="H8998" s="44" t="s">
        <v>23473</v>
      </c>
      <c r="I8998" s="43" t="s">
        <v>19314</v>
      </c>
      <c r="J8998" s="43" t="s">
        <v>19315</v>
      </c>
      <c r="K8998" s="43" t="s">
        <v>126</v>
      </c>
      <c r="L8998" s="48">
        <v>40080</v>
      </c>
      <c r="M8998" s="48"/>
      <c r="N8998" s="48">
        <v>40481</v>
      </c>
      <c r="O8998" s="48">
        <v>40473</v>
      </c>
      <c r="P8998" s="45">
        <v>135511</v>
      </c>
      <c r="Q8998" s="43" t="s">
        <v>23631</v>
      </c>
    </row>
    <row r="8999" spans="1:17" ht="60">
      <c r="A8999" s="42">
        <v>8998</v>
      </c>
      <c r="B8999" s="131" t="s">
        <v>29055</v>
      </c>
      <c r="C8999" s="42" t="s">
        <v>29063</v>
      </c>
      <c r="D8999" s="46" t="s">
        <v>29098</v>
      </c>
      <c r="E8999" s="43" t="s">
        <v>4841</v>
      </c>
      <c r="F8999" s="43" t="s">
        <v>7910</v>
      </c>
      <c r="G8999" s="43" t="s">
        <v>19</v>
      </c>
      <c r="H8999" s="44" t="s">
        <v>23473</v>
      </c>
      <c r="I8999" s="43" t="s">
        <v>19316</v>
      </c>
      <c r="J8999" s="43" t="s">
        <v>19317</v>
      </c>
      <c r="K8999" s="43" t="s">
        <v>15</v>
      </c>
      <c r="L8999" s="48">
        <v>40199</v>
      </c>
      <c r="M8999" s="48">
        <v>40373</v>
      </c>
      <c r="N8999" s="48">
        <v>40417</v>
      </c>
      <c r="O8999" s="48">
        <v>40513</v>
      </c>
      <c r="P8999" s="45">
        <v>212000</v>
      </c>
      <c r="Q8999" s="43" t="s">
        <v>23744</v>
      </c>
    </row>
    <row r="9000" spans="1:17" ht="60">
      <c r="A9000" s="42">
        <v>8999</v>
      </c>
      <c r="B9000" s="131" t="s">
        <v>29054</v>
      </c>
      <c r="C9000" s="42" t="s">
        <v>29062</v>
      </c>
      <c r="D9000" s="46" t="s">
        <v>29098</v>
      </c>
      <c r="E9000" s="43" t="s">
        <v>4854</v>
      </c>
      <c r="F9000" s="43" t="s">
        <v>19327</v>
      </c>
      <c r="G9000" s="43" t="s">
        <v>19</v>
      </c>
      <c r="H9000" s="44" t="s">
        <v>19</v>
      </c>
      <c r="I9000" s="43" t="s">
        <v>27754</v>
      </c>
      <c r="J9000" s="43" t="s">
        <v>27755</v>
      </c>
      <c r="K9000" s="43" t="s">
        <v>154</v>
      </c>
      <c r="L9000" s="48">
        <v>40371</v>
      </c>
      <c r="M9000" s="48"/>
      <c r="N9000" s="48">
        <v>40575</v>
      </c>
      <c r="O9000" s="48"/>
      <c r="P9000" s="45">
        <v>240531</v>
      </c>
      <c r="Q9000" s="43" t="s">
        <v>23631</v>
      </c>
    </row>
    <row r="9001" spans="1:17" ht="60">
      <c r="A9001" s="42">
        <v>9000</v>
      </c>
      <c r="B9001" s="131" t="s">
        <v>29054</v>
      </c>
      <c r="C9001" s="42" t="s">
        <v>29062</v>
      </c>
      <c r="D9001" s="46" t="s">
        <v>29098</v>
      </c>
      <c r="E9001" s="43" t="s">
        <v>4854</v>
      </c>
      <c r="F9001" s="43" t="s">
        <v>19318</v>
      </c>
      <c r="G9001" s="43" t="s">
        <v>19319</v>
      </c>
      <c r="H9001" s="44" t="s">
        <v>19</v>
      </c>
      <c r="I9001" s="43" t="s">
        <v>19320</v>
      </c>
      <c r="J9001" s="43" t="s">
        <v>19321</v>
      </c>
      <c r="K9001" s="43" t="s">
        <v>154</v>
      </c>
      <c r="L9001" s="48">
        <v>40238</v>
      </c>
      <c r="M9001" s="48">
        <v>40315</v>
      </c>
      <c r="N9001" s="48">
        <v>40390</v>
      </c>
      <c r="O9001" s="48"/>
      <c r="P9001" s="45">
        <v>170925</v>
      </c>
      <c r="Q9001" s="43" t="s">
        <v>23631</v>
      </c>
    </row>
    <row r="9002" spans="1:17" ht="60">
      <c r="A9002" s="42">
        <v>9001</v>
      </c>
      <c r="B9002" s="131" t="s">
        <v>29054</v>
      </c>
      <c r="C9002" s="42" t="s">
        <v>29063</v>
      </c>
      <c r="D9002" s="46" t="s">
        <v>29098</v>
      </c>
      <c r="E9002" s="43" t="s">
        <v>4854</v>
      </c>
      <c r="F9002" s="43" t="s">
        <v>1400</v>
      </c>
      <c r="G9002" s="43" t="s">
        <v>19</v>
      </c>
      <c r="H9002" s="44" t="s">
        <v>19</v>
      </c>
      <c r="I9002" s="43" t="s">
        <v>19322</v>
      </c>
      <c r="J9002" s="43" t="s">
        <v>19323</v>
      </c>
      <c r="K9002" s="43" t="s">
        <v>133</v>
      </c>
      <c r="L9002" s="48">
        <v>39965</v>
      </c>
      <c r="M9002" s="48">
        <v>40045</v>
      </c>
      <c r="N9002" s="48">
        <v>40089</v>
      </c>
      <c r="O9002" s="48"/>
      <c r="P9002" s="45">
        <v>487890.38</v>
      </c>
      <c r="Q9002" s="43" t="s">
        <v>27140</v>
      </c>
    </row>
    <row r="9003" spans="1:17" ht="60">
      <c r="A9003" s="42">
        <v>9002</v>
      </c>
      <c r="B9003" s="131" t="s">
        <v>29054</v>
      </c>
      <c r="C9003" s="42" t="s">
        <v>29062</v>
      </c>
      <c r="D9003" s="46" t="s">
        <v>29098</v>
      </c>
      <c r="E9003" s="43" t="s">
        <v>4854</v>
      </c>
      <c r="F9003" s="43" t="s">
        <v>19373</v>
      </c>
      <c r="G9003" s="43" t="s">
        <v>19</v>
      </c>
      <c r="H9003" s="44" t="s">
        <v>19</v>
      </c>
      <c r="I9003" s="43" t="s">
        <v>27756</v>
      </c>
      <c r="J9003" s="43" t="s">
        <v>27757</v>
      </c>
      <c r="K9003" s="43" t="s">
        <v>154</v>
      </c>
      <c r="L9003" s="48">
        <v>40372</v>
      </c>
      <c r="M9003" s="48">
        <v>40386</v>
      </c>
      <c r="N9003" s="48">
        <v>40488</v>
      </c>
      <c r="O9003" s="48"/>
      <c r="P9003" s="45">
        <v>202733.99</v>
      </c>
      <c r="Q9003" s="43" t="s">
        <v>23631</v>
      </c>
    </row>
    <row r="9004" spans="1:17" ht="60">
      <c r="A9004" s="42">
        <v>9003</v>
      </c>
      <c r="B9004" s="131" t="s">
        <v>29054</v>
      </c>
      <c r="C9004" s="42" t="s">
        <v>29065</v>
      </c>
      <c r="D9004" s="46" t="s">
        <v>29098</v>
      </c>
      <c r="E9004" s="43" t="s">
        <v>4854</v>
      </c>
      <c r="F9004" s="43" t="s">
        <v>19324</v>
      </c>
      <c r="G9004" s="43" t="s">
        <v>19</v>
      </c>
      <c r="H9004" s="44" t="s">
        <v>19</v>
      </c>
      <c r="I9004" s="43" t="s">
        <v>19325</v>
      </c>
      <c r="J9004" s="43" t="s">
        <v>19326</v>
      </c>
      <c r="K9004" s="43" t="s">
        <v>133</v>
      </c>
      <c r="L9004" s="48">
        <v>40035</v>
      </c>
      <c r="M9004" s="48">
        <v>40084</v>
      </c>
      <c r="N9004" s="48">
        <v>40117</v>
      </c>
      <c r="O9004" s="48"/>
      <c r="P9004" s="45">
        <v>271667.36</v>
      </c>
      <c r="Q9004" s="43" t="s">
        <v>27140</v>
      </c>
    </row>
    <row r="9005" spans="1:17" ht="60">
      <c r="A9005" s="42">
        <v>9004</v>
      </c>
      <c r="B9005" s="131" t="s">
        <v>29054</v>
      </c>
      <c r="C9005" s="42" t="s">
        <v>29063</v>
      </c>
      <c r="D9005" s="46" t="s">
        <v>29098</v>
      </c>
      <c r="E9005" s="43" t="s">
        <v>4854</v>
      </c>
      <c r="F9005" s="43" t="s">
        <v>19327</v>
      </c>
      <c r="G9005" s="43" t="s">
        <v>19</v>
      </c>
      <c r="H9005" s="44" t="s">
        <v>19</v>
      </c>
      <c r="I9005" s="43" t="s">
        <v>19328</v>
      </c>
      <c r="J9005" s="43" t="s">
        <v>19329</v>
      </c>
      <c r="K9005" s="43" t="s">
        <v>15</v>
      </c>
      <c r="L9005" s="48">
        <v>39987</v>
      </c>
      <c r="M9005" s="48">
        <v>40059</v>
      </c>
      <c r="N9005" s="48">
        <v>40071</v>
      </c>
      <c r="O9005" s="48"/>
      <c r="P9005" s="45">
        <v>452095.04</v>
      </c>
      <c r="Q9005" s="43" t="s">
        <v>27758</v>
      </c>
    </row>
    <row r="9006" spans="1:17" ht="60">
      <c r="A9006" s="42">
        <v>9005</v>
      </c>
      <c r="B9006" s="131" t="s">
        <v>29055</v>
      </c>
      <c r="C9006" s="42" t="s">
        <v>29063</v>
      </c>
      <c r="D9006" s="46" t="s">
        <v>29098</v>
      </c>
      <c r="E9006" s="43" t="s">
        <v>4854</v>
      </c>
      <c r="F9006" s="43" t="s">
        <v>4855</v>
      </c>
      <c r="G9006" s="43" t="s">
        <v>19</v>
      </c>
      <c r="H9006" s="44" t="s">
        <v>19</v>
      </c>
      <c r="I9006" s="43" t="s">
        <v>4856</v>
      </c>
      <c r="J9006" s="43" t="s">
        <v>4857</v>
      </c>
      <c r="K9006" s="43" t="s">
        <v>15</v>
      </c>
      <c r="L9006" s="48">
        <v>39966</v>
      </c>
      <c r="M9006" s="48">
        <v>39987</v>
      </c>
      <c r="N9006" s="48">
        <v>40057</v>
      </c>
      <c r="O9006" s="48">
        <v>40212</v>
      </c>
      <c r="P9006" s="45">
        <v>233058.04</v>
      </c>
      <c r="Q9006" s="43" t="s">
        <v>25767</v>
      </c>
    </row>
    <row r="9007" spans="1:17" ht="60">
      <c r="A9007" s="42">
        <v>9006</v>
      </c>
      <c r="B9007" s="131" t="s">
        <v>29054</v>
      </c>
      <c r="C9007" s="42" t="s">
        <v>29062</v>
      </c>
      <c r="D9007" s="46" t="s">
        <v>29098</v>
      </c>
      <c r="E9007" s="43" t="s">
        <v>4854</v>
      </c>
      <c r="F9007" s="43" t="s">
        <v>4855</v>
      </c>
      <c r="G9007" s="43" t="s">
        <v>19</v>
      </c>
      <c r="H9007" s="44" t="s">
        <v>19</v>
      </c>
      <c r="I9007" s="43" t="s">
        <v>19330</v>
      </c>
      <c r="J9007" s="43" t="s">
        <v>19331</v>
      </c>
      <c r="K9007" s="43" t="s">
        <v>154</v>
      </c>
      <c r="L9007" s="48">
        <v>40246</v>
      </c>
      <c r="M9007" s="48">
        <v>40331</v>
      </c>
      <c r="N9007" s="48">
        <v>40466</v>
      </c>
      <c r="O9007" s="48"/>
      <c r="P9007" s="45">
        <v>350509.03</v>
      </c>
      <c r="Q9007" s="43" t="s">
        <v>23631</v>
      </c>
    </row>
    <row r="9008" spans="1:17" ht="60">
      <c r="A9008" s="42">
        <v>9007</v>
      </c>
      <c r="B9008" s="131" t="s">
        <v>29054</v>
      </c>
      <c r="C9008" s="42" t="s">
        <v>29063</v>
      </c>
      <c r="D9008" s="46" t="s">
        <v>29098</v>
      </c>
      <c r="E9008" s="43" t="s">
        <v>4854</v>
      </c>
      <c r="F9008" s="43" t="s">
        <v>1400</v>
      </c>
      <c r="G9008" s="43" t="s">
        <v>19</v>
      </c>
      <c r="H9008" s="44" t="s">
        <v>19</v>
      </c>
      <c r="I9008" s="43" t="s">
        <v>19332</v>
      </c>
      <c r="J9008" s="43" t="s">
        <v>19333</v>
      </c>
      <c r="K9008" s="43" t="s">
        <v>15</v>
      </c>
      <c r="L9008" s="48">
        <v>39965</v>
      </c>
      <c r="M9008" s="48">
        <v>39975</v>
      </c>
      <c r="N9008" s="48">
        <v>40053</v>
      </c>
      <c r="O9008" s="48"/>
      <c r="P9008" s="45">
        <v>995719</v>
      </c>
      <c r="Q9008" s="43" t="s">
        <v>27759</v>
      </c>
    </row>
    <row r="9009" spans="1:17" ht="60">
      <c r="A9009" s="42">
        <v>9008</v>
      </c>
      <c r="B9009" s="131" t="s">
        <v>29054</v>
      </c>
      <c r="C9009" s="42" t="s">
        <v>29063</v>
      </c>
      <c r="D9009" s="46" t="s">
        <v>29098</v>
      </c>
      <c r="E9009" s="43" t="s">
        <v>4854</v>
      </c>
      <c r="F9009" s="43" t="s">
        <v>19334</v>
      </c>
      <c r="G9009" s="43" t="s">
        <v>19</v>
      </c>
      <c r="H9009" s="44" t="s">
        <v>19</v>
      </c>
      <c r="I9009" s="43" t="s">
        <v>19335</v>
      </c>
      <c r="J9009" s="43" t="s">
        <v>19336</v>
      </c>
      <c r="K9009" s="43" t="s">
        <v>15</v>
      </c>
      <c r="L9009" s="48">
        <v>39966</v>
      </c>
      <c r="M9009" s="48">
        <v>40028</v>
      </c>
      <c r="N9009" s="48">
        <v>40057</v>
      </c>
      <c r="O9009" s="48"/>
      <c r="P9009" s="45">
        <v>221875.23</v>
      </c>
      <c r="Q9009" s="43" t="s">
        <v>27760</v>
      </c>
    </row>
    <row r="9010" spans="1:17" ht="60">
      <c r="A9010" s="42">
        <v>9009</v>
      </c>
      <c r="B9010" s="131" t="s">
        <v>29054</v>
      </c>
      <c r="C9010" s="42" t="s">
        <v>29067</v>
      </c>
      <c r="D9010" s="46" t="s">
        <v>29098</v>
      </c>
      <c r="E9010" s="43" t="s">
        <v>4854</v>
      </c>
      <c r="F9010" s="43" t="s">
        <v>2067</v>
      </c>
      <c r="G9010" s="43" t="s">
        <v>19</v>
      </c>
      <c r="H9010" s="44" t="s">
        <v>19</v>
      </c>
      <c r="I9010" s="43" t="s">
        <v>27761</v>
      </c>
      <c r="J9010" s="43" t="s">
        <v>27762</v>
      </c>
      <c r="K9010" s="43" t="s">
        <v>15</v>
      </c>
      <c r="L9010" s="48">
        <v>40414</v>
      </c>
      <c r="M9010" s="48"/>
      <c r="N9010" s="48">
        <v>40467</v>
      </c>
      <c r="O9010" s="48"/>
      <c r="P9010" s="45">
        <v>3745091.02</v>
      </c>
      <c r="Q9010" s="43" t="s">
        <v>19</v>
      </c>
    </row>
    <row r="9011" spans="1:17" ht="60">
      <c r="A9011" s="42">
        <v>9010</v>
      </c>
      <c r="B9011" s="131" t="s">
        <v>29054</v>
      </c>
      <c r="C9011" s="42" t="s">
        <v>29064</v>
      </c>
      <c r="D9011" s="46" t="s">
        <v>29098</v>
      </c>
      <c r="E9011" s="43" t="s">
        <v>4854</v>
      </c>
      <c r="F9011" s="43" t="s">
        <v>330</v>
      </c>
      <c r="G9011" s="43" t="s">
        <v>19</v>
      </c>
      <c r="H9011" s="44" t="s">
        <v>19</v>
      </c>
      <c r="I9011" s="43" t="s">
        <v>30562</v>
      </c>
      <c r="J9011" s="43" t="s">
        <v>30818</v>
      </c>
      <c r="K9011" s="43" t="s">
        <v>15</v>
      </c>
      <c r="L9011" s="48">
        <v>40546</v>
      </c>
      <c r="M9011" s="48"/>
      <c r="N9011" s="48">
        <v>40831</v>
      </c>
      <c r="O9011" s="48"/>
      <c r="P9011" s="45">
        <v>1700000</v>
      </c>
      <c r="Q9011" s="43" t="s">
        <v>19</v>
      </c>
    </row>
    <row r="9012" spans="1:17" ht="60">
      <c r="A9012" s="42">
        <v>9011</v>
      </c>
      <c r="B9012" s="131" t="s">
        <v>29054</v>
      </c>
      <c r="C9012" s="42" t="s">
        <v>29062</v>
      </c>
      <c r="D9012" s="46" t="s">
        <v>29098</v>
      </c>
      <c r="E9012" s="43" t="s">
        <v>4854</v>
      </c>
      <c r="F9012" s="43" t="s">
        <v>330</v>
      </c>
      <c r="G9012" s="43" t="s">
        <v>19</v>
      </c>
      <c r="H9012" s="44" t="s">
        <v>19</v>
      </c>
      <c r="I9012" s="43" t="s">
        <v>27746</v>
      </c>
      <c r="J9012" s="43" t="s">
        <v>30819</v>
      </c>
      <c r="K9012" s="43" t="s">
        <v>23</v>
      </c>
      <c r="L9012" s="48">
        <v>40546</v>
      </c>
      <c r="M9012" s="48"/>
      <c r="N9012" s="48">
        <v>40831</v>
      </c>
      <c r="O9012" s="48"/>
      <c r="P9012" s="45">
        <v>150000</v>
      </c>
      <c r="Q9012" s="43" t="s">
        <v>19</v>
      </c>
    </row>
    <row r="9013" spans="1:17" ht="60">
      <c r="A9013" s="42">
        <v>9012</v>
      </c>
      <c r="B9013" s="131" t="s">
        <v>29054</v>
      </c>
      <c r="C9013" s="42" t="s">
        <v>29064</v>
      </c>
      <c r="D9013" s="46" t="s">
        <v>29098</v>
      </c>
      <c r="E9013" s="43" t="s">
        <v>4854</v>
      </c>
      <c r="F9013" s="43" t="s">
        <v>19318</v>
      </c>
      <c r="G9013" s="43" t="s">
        <v>19</v>
      </c>
      <c r="H9013" s="44" t="s">
        <v>19</v>
      </c>
      <c r="I9013" s="43" t="s">
        <v>19337</v>
      </c>
      <c r="J9013" s="43" t="s">
        <v>19338</v>
      </c>
      <c r="K9013" s="43" t="s">
        <v>133</v>
      </c>
      <c r="L9013" s="48">
        <v>40218</v>
      </c>
      <c r="M9013" s="48">
        <v>40282</v>
      </c>
      <c r="N9013" s="48">
        <v>40852</v>
      </c>
      <c r="O9013" s="48"/>
      <c r="P9013" s="45">
        <v>1784825.87</v>
      </c>
      <c r="Q9013" s="43" t="s">
        <v>23698</v>
      </c>
    </row>
    <row r="9014" spans="1:17" ht="60">
      <c r="A9014" s="42">
        <v>9013</v>
      </c>
      <c r="B9014" s="131" t="s">
        <v>29054</v>
      </c>
      <c r="C9014" s="42" t="s">
        <v>29065</v>
      </c>
      <c r="D9014" s="46" t="s">
        <v>29098</v>
      </c>
      <c r="E9014" s="43" t="s">
        <v>4854</v>
      </c>
      <c r="F9014" s="43" t="s">
        <v>19318</v>
      </c>
      <c r="G9014" s="43" t="s">
        <v>19</v>
      </c>
      <c r="H9014" s="44" t="s">
        <v>19</v>
      </c>
      <c r="I9014" s="43" t="s">
        <v>19339</v>
      </c>
      <c r="J9014" s="43" t="s">
        <v>19340</v>
      </c>
      <c r="K9014" s="43" t="s">
        <v>15</v>
      </c>
      <c r="L9014" s="48">
        <v>40218</v>
      </c>
      <c r="M9014" s="48">
        <v>40282</v>
      </c>
      <c r="N9014" s="48">
        <v>40397</v>
      </c>
      <c r="O9014" s="48"/>
      <c r="P9014" s="45">
        <v>425389.69</v>
      </c>
      <c r="Q9014" s="43" t="s">
        <v>23698</v>
      </c>
    </row>
    <row r="9015" spans="1:17" ht="60">
      <c r="A9015" s="42">
        <v>9014</v>
      </c>
      <c r="B9015" s="131" t="s">
        <v>29054</v>
      </c>
      <c r="C9015" s="42" t="s">
        <v>29065</v>
      </c>
      <c r="D9015" s="46" t="s">
        <v>29098</v>
      </c>
      <c r="E9015" s="43" t="s">
        <v>4854</v>
      </c>
      <c r="F9015" s="43" t="s">
        <v>19318</v>
      </c>
      <c r="G9015" s="43" t="s">
        <v>19319</v>
      </c>
      <c r="H9015" s="44" t="s">
        <v>19</v>
      </c>
      <c r="I9015" s="43" t="s">
        <v>19341</v>
      </c>
      <c r="J9015" s="43" t="s">
        <v>19342</v>
      </c>
      <c r="K9015" s="43" t="s">
        <v>15</v>
      </c>
      <c r="L9015" s="48">
        <v>40008</v>
      </c>
      <c r="M9015" s="48">
        <v>40035</v>
      </c>
      <c r="N9015" s="48">
        <v>40101</v>
      </c>
      <c r="O9015" s="48"/>
      <c r="P9015" s="45">
        <v>658920</v>
      </c>
      <c r="Q9015" s="43" t="s">
        <v>25978</v>
      </c>
    </row>
    <row r="9016" spans="1:17" ht="60">
      <c r="A9016" s="42">
        <v>9015</v>
      </c>
      <c r="B9016" s="131" t="s">
        <v>29054</v>
      </c>
      <c r="C9016" s="42" t="s">
        <v>29065</v>
      </c>
      <c r="D9016" s="46" t="s">
        <v>29098</v>
      </c>
      <c r="E9016" s="43" t="s">
        <v>4854</v>
      </c>
      <c r="F9016" s="43" t="s">
        <v>19318</v>
      </c>
      <c r="G9016" s="43" t="s">
        <v>19319</v>
      </c>
      <c r="H9016" s="44" t="s">
        <v>19</v>
      </c>
      <c r="I9016" s="43" t="s">
        <v>19343</v>
      </c>
      <c r="J9016" s="43" t="s">
        <v>19344</v>
      </c>
      <c r="K9016" s="43" t="s">
        <v>15</v>
      </c>
      <c r="L9016" s="48">
        <v>40008</v>
      </c>
      <c r="M9016" s="48">
        <v>40049</v>
      </c>
      <c r="N9016" s="48">
        <v>40101</v>
      </c>
      <c r="O9016" s="48"/>
      <c r="P9016" s="45">
        <v>403664</v>
      </c>
      <c r="Q9016" s="43" t="s">
        <v>25978</v>
      </c>
    </row>
    <row r="9017" spans="1:17" ht="60">
      <c r="A9017" s="42">
        <v>9016</v>
      </c>
      <c r="B9017" s="131" t="s">
        <v>29054</v>
      </c>
      <c r="C9017" s="42" t="s">
        <v>29063</v>
      </c>
      <c r="D9017" s="46" t="s">
        <v>29098</v>
      </c>
      <c r="E9017" s="43" t="s">
        <v>4854</v>
      </c>
      <c r="F9017" s="43" t="s">
        <v>19318</v>
      </c>
      <c r="G9017" s="43" t="s">
        <v>19</v>
      </c>
      <c r="H9017" s="44" t="s">
        <v>19</v>
      </c>
      <c r="I9017" s="43" t="s">
        <v>19345</v>
      </c>
      <c r="J9017" s="43" t="s">
        <v>19346</v>
      </c>
      <c r="K9017" s="43" t="s">
        <v>15</v>
      </c>
      <c r="L9017" s="48">
        <v>40253</v>
      </c>
      <c r="M9017" s="48">
        <v>40406</v>
      </c>
      <c r="N9017" s="48">
        <v>40466</v>
      </c>
      <c r="O9017" s="48"/>
      <c r="P9017" s="45">
        <v>6627764.8600000003</v>
      </c>
      <c r="Q9017" s="43" t="s">
        <v>27763</v>
      </c>
    </row>
    <row r="9018" spans="1:17" ht="60">
      <c r="A9018" s="42">
        <v>9017</v>
      </c>
      <c r="B9018" s="131" t="s">
        <v>29054</v>
      </c>
      <c r="C9018" s="42" t="s">
        <v>29063</v>
      </c>
      <c r="D9018" s="46" t="s">
        <v>29098</v>
      </c>
      <c r="E9018" s="43" t="s">
        <v>4854</v>
      </c>
      <c r="F9018" s="43" t="s">
        <v>19318</v>
      </c>
      <c r="G9018" s="43" t="s">
        <v>19319</v>
      </c>
      <c r="H9018" s="44" t="s">
        <v>19</v>
      </c>
      <c r="I9018" s="43" t="s">
        <v>19347</v>
      </c>
      <c r="J9018" s="43" t="s">
        <v>19348</v>
      </c>
      <c r="K9018" s="43" t="s">
        <v>15</v>
      </c>
      <c r="L9018" s="48">
        <v>40253</v>
      </c>
      <c r="M9018" s="48">
        <v>40416</v>
      </c>
      <c r="N9018" s="48">
        <v>40466</v>
      </c>
      <c r="O9018" s="48"/>
      <c r="P9018" s="45">
        <v>482384.82</v>
      </c>
      <c r="Q9018" s="43" t="s">
        <v>27764</v>
      </c>
    </row>
    <row r="9019" spans="1:17" ht="60">
      <c r="A9019" s="42">
        <v>9018</v>
      </c>
      <c r="B9019" s="131" t="s">
        <v>29054</v>
      </c>
      <c r="C9019" s="42" t="s">
        <v>29065</v>
      </c>
      <c r="D9019" s="46" t="s">
        <v>29098</v>
      </c>
      <c r="E9019" s="43" t="s">
        <v>4854</v>
      </c>
      <c r="F9019" s="43" t="s">
        <v>19349</v>
      </c>
      <c r="G9019" s="43" t="s">
        <v>19</v>
      </c>
      <c r="H9019" s="44" t="s">
        <v>19</v>
      </c>
      <c r="I9019" s="43" t="s">
        <v>19350</v>
      </c>
      <c r="J9019" s="43" t="s">
        <v>19351</v>
      </c>
      <c r="K9019" s="43" t="s">
        <v>15</v>
      </c>
      <c r="L9019" s="48">
        <v>40092</v>
      </c>
      <c r="M9019" s="48">
        <v>40288</v>
      </c>
      <c r="N9019" s="48">
        <v>40440</v>
      </c>
      <c r="O9019" s="48"/>
      <c r="P9019" s="45">
        <v>3849824.8</v>
      </c>
      <c r="Q9019" s="43" t="s">
        <v>27765</v>
      </c>
    </row>
    <row r="9020" spans="1:17" ht="60">
      <c r="A9020" s="42">
        <v>9019</v>
      </c>
      <c r="B9020" s="131" t="s">
        <v>29054</v>
      </c>
      <c r="C9020" s="42" t="s">
        <v>29065</v>
      </c>
      <c r="D9020" s="46" t="s">
        <v>29098</v>
      </c>
      <c r="E9020" s="43" t="s">
        <v>4854</v>
      </c>
      <c r="F9020" s="43" t="s">
        <v>19349</v>
      </c>
      <c r="G9020" s="43" t="s">
        <v>19</v>
      </c>
      <c r="H9020" s="44" t="s">
        <v>19</v>
      </c>
      <c r="I9020" s="43" t="s">
        <v>19352</v>
      </c>
      <c r="J9020" s="43" t="s">
        <v>19353</v>
      </c>
      <c r="K9020" s="43" t="s">
        <v>15</v>
      </c>
      <c r="L9020" s="48">
        <v>40092</v>
      </c>
      <c r="M9020" s="48">
        <v>40288</v>
      </c>
      <c r="N9020" s="48">
        <v>40440</v>
      </c>
      <c r="O9020" s="48"/>
      <c r="P9020" s="45">
        <v>4559717.97</v>
      </c>
      <c r="Q9020" s="43" t="s">
        <v>27766</v>
      </c>
    </row>
    <row r="9021" spans="1:17" ht="60">
      <c r="A9021" s="42">
        <v>9020</v>
      </c>
      <c r="B9021" s="131" t="s">
        <v>29054</v>
      </c>
      <c r="C9021" s="42" t="s">
        <v>29067</v>
      </c>
      <c r="D9021" s="46" t="s">
        <v>29098</v>
      </c>
      <c r="E9021" s="43" t="s">
        <v>4854</v>
      </c>
      <c r="F9021" s="43" t="s">
        <v>19354</v>
      </c>
      <c r="G9021" s="43" t="s">
        <v>19</v>
      </c>
      <c r="H9021" s="44" t="s">
        <v>19</v>
      </c>
      <c r="I9021" s="43" t="s">
        <v>19355</v>
      </c>
      <c r="J9021" s="43" t="s">
        <v>19356</v>
      </c>
      <c r="K9021" s="43" t="s">
        <v>15</v>
      </c>
      <c r="L9021" s="48">
        <v>40305</v>
      </c>
      <c r="M9021" s="48">
        <v>40406</v>
      </c>
      <c r="N9021" s="48">
        <v>40446</v>
      </c>
      <c r="O9021" s="48"/>
      <c r="P9021" s="45">
        <v>731000</v>
      </c>
      <c r="Q9021" s="43" t="s">
        <v>27767</v>
      </c>
    </row>
    <row r="9022" spans="1:17" ht="60">
      <c r="A9022" s="42">
        <v>9021</v>
      </c>
      <c r="B9022" s="131" t="s">
        <v>29055</v>
      </c>
      <c r="C9022" s="42" t="s">
        <v>29063</v>
      </c>
      <c r="D9022" s="46" t="s">
        <v>29098</v>
      </c>
      <c r="E9022" s="43" t="s">
        <v>4854</v>
      </c>
      <c r="F9022" s="43" t="s">
        <v>4858</v>
      </c>
      <c r="G9022" s="43" t="s">
        <v>19</v>
      </c>
      <c r="H9022" s="44" t="s">
        <v>19</v>
      </c>
      <c r="I9022" s="43" t="s">
        <v>4859</v>
      </c>
      <c r="J9022" s="43" t="s">
        <v>4860</v>
      </c>
      <c r="K9022" s="43" t="s">
        <v>15</v>
      </c>
      <c r="L9022" s="48">
        <v>39966</v>
      </c>
      <c r="M9022" s="48">
        <v>40016</v>
      </c>
      <c r="N9022" s="48">
        <v>40057</v>
      </c>
      <c r="O9022" s="48">
        <v>40227</v>
      </c>
      <c r="P9022" s="45">
        <v>159553</v>
      </c>
      <c r="Q9022" s="43" t="s">
        <v>25326</v>
      </c>
    </row>
    <row r="9023" spans="1:17" ht="60">
      <c r="A9023" s="42">
        <v>9022</v>
      </c>
      <c r="B9023" s="131" t="s">
        <v>29054</v>
      </c>
      <c r="C9023" s="42" t="s">
        <v>29065</v>
      </c>
      <c r="D9023" s="46" t="s">
        <v>29098</v>
      </c>
      <c r="E9023" s="43" t="s">
        <v>4854</v>
      </c>
      <c r="F9023" s="43" t="s">
        <v>19357</v>
      </c>
      <c r="G9023" s="43" t="s">
        <v>19</v>
      </c>
      <c r="H9023" s="44" t="s">
        <v>19</v>
      </c>
      <c r="I9023" s="43" t="s">
        <v>19358</v>
      </c>
      <c r="J9023" s="43" t="s">
        <v>19359</v>
      </c>
      <c r="K9023" s="43" t="s">
        <v>15</v>
      </c>
      <c r="L9023" s="48">
        <v>40021</v>
      </c>
      <c r="M9023" s="48">
        <v>40065</v>
      </c>
      <c r="N9023" s="48">
        <v>40087</v>
      </c>
      <c r="O9023" s="48"/>
      <c r="P9023" s="45">
        <v>153116.46</v>
      </c>
      <c r="Q9023" s="43" t="s">
        <v>23869</v>
      </c>
    </row>
    <row r="9024" spans="1:17" ht="60">
      <c r="A9024" s="42">
        <v>9023</v>
      </c>
      <c r="B9024" s="131" t="s">
        <v>29054</v>
      </c>
      <c r="C9024" s="42" t="s">
        <v>29063</v>
      </c>
      <c r="D9024" s="46" t="s">
        <v>29098</v>
      </c>
      <c r="E9024" s="43" t="s">
        <v>4854</v>
      </c>
      <c r="F9024" s="43" t="s">
        <v>19360</v>
      </c>
      <c r="G9024" s="43" t="s">
        <v>19</v>
      </c>
      <c r="H9024" s="44" t="s">
        <v>19</v>
      </c>
      <c r="I9024" s="43" t="s">
        <v>19361</v>
      </c>
      <c r="J9024" s="43" t="s">
        <v>19362</v>
      </c>
      <c r="K9024" s="43" t="s">
        <v>15</v>
      </c>
      <c r="L9024" s="48">
        <v>40231</v>
      </c>
      <c r="M9024" s="48">
        <v>40350</v>
      </c>
      <c r="N9024" s="48">
        <v>40436</v>
      </c>
      <c r="O9024" s="48"/>
      <c r="P9024" s="45">
        <v>484716</v>
      </c>
      <c r="Q9024" s="43" t="s">
        <v>27768</v>
      </c>
    </row>
    <row r="9025" spans="1:17" ht="60">
      <c r="A9025" s="42">
        <v>9024</v>
      </c>
      <c r="B9025" s="131" t="s">
        <v>29054</v>
      </c>
      <c r="C9025" s="42" t="s">
        <v>29065</v>
      </c>
      <c r="D9025" s="46" t="s">
        <v>29098</v>
      </c>
      <c r="E9025" s="43" t="s">
        <v>4854</v>
      </c>
      <c r="F9025" s="43" t="s">
        <v>2067</v>
      </c>
      <c r="G9025" s="43" t="s">
        <v>19</v>
      </c>
      <c r="H9025" s="44" t="s">
        <v>19</v>
      </c>
      <c r="I9025" s="43" t="s">
        <v>19363</v>
      </c>
      <c r="J9025" s="43" t="s">
        <v>19364</v>
      </c>
      <c r="K9025" s="43" t="s">
        <v>15</v>
      </c>
      <c r="L9025" s="48">
        <v>40241</v>
      </c>
      <c r="M9025" s="48">
        <v>40350</v>
      </c>
      <c r="N9025" s="48">
        <v>40466</v>
      </c>
      <c r="O9025" s="48"/>
      <c r="P9025" s="45">
        <v>488291.63</v>
      </c>
      <c r="Q9025" s="43" t="s">
        <v>23443</v>
      </c>
    </row>
    <row r="9026" spans="1:17" ht="60">
      <c r="A9026" s="42">
        <v>9025</v>
      </c>
      <c r="B9026" s="131" t="s">
        <v>29054</v>
      </c>
      <c r="C9026" s="42" t="s">
        <v>29065</v>
      </c>
      <c r="D9026" s="46" t="s">
        <v>29098</v>
      </c>
      <c r="E9026" s="43" t="s">
        <v>4854</v>
      </c>
      <c r="F9026" s="43" t="s">
        <v>19318</v>
      </c>
      <c r="G9026" s="43" t="s">
        <v>19</v>
      </c>
      <c r="H9026" s="44" t="s">
        <v>19</v>
      </c>
      <c r="I9026" s="43" t="s">
        <v>19365</v>
      </c>
      <c r="J9026" s="43" t="s">
        <v>19366</v>
      </c>
      <c r="K9026" s="43" t="s">
        <v>15</v>
      </c>
      <c r="L9026" s="48">
        <v>40042</v>
      </c>
      <c r="M9026" s="48">
        <v>40058</v>
      </c>
      <c r="N9026" s="48">
        <v>40391</v>
      </c>
      <c r="O9026" s="48"/>
      <c r="P9026" s="45">
        <v>755631.64</v>
      </c>
      <c r="Q9026" s="43" t="s">
        <v>24607</v>
      </c>
    </row>
    <row r="9027" spans="1:17" ht="60">
      <c r="A9027" s="42">
        <v>9026</v>
      </c>
      <c r="B9027" s="131" t="s">
        <v>29054</v>
      </c>
      <c r="C9027" s="42" t="s">
        <v>29065</v>
      </c>
      <c r="D9027" s="46" t="s">
        <v>29098</v>
      </c>
      <c r="E9027" s="43" t="s">
        <v>4854</v>
      </c>
      <c r="F9027" s="43" t="s">
        <v>19318</v>
      </c>
      <c r="G9027" s="43" t="s">
        <v>19319</v>
      </c>
      <c r="H9027" s="44" t="s">
        <v>19</v>
      </c>
      <c r="I9027" s="43" t="s">
        <v>19367</v>
      </c>
      <c r="J9027" s="43" t="s">
        <v>19368</v>
      </c>
      <c r="K9027" s="43" t="s">
        <v>15</v>
      </c>
      <c r="L9027" s="48">
        <v>39987</v>
      </c>
      <c r="M9027" s="48">
        <v>40010</v>
      </c>
      <c r="N9027" s="48">
        <v>40391</v>
      </c>
      <c r="O9027" s="48"/>
      <c r="P9027" s="45">
        <v>1367500</v>
      </c>
      <c r="Q9027" s="43" t="s">
        <v>24598</v>
      </c>
    </row>
    <row r="9028" spans="1:17" ht="60">
      <c r="A9028" s="42">
        <v>9027</v>
      </c>
      <c r="B9028" s="131" t="s">
        <v>29054</v>
      </c>
      <c r="C9028" s="42" t="s">
        <v>29065</v>
      </c>
      <c r="D9028" s="46" t="s">
        <v>29098</v>
      </c>
      <c r="E9028" s="43" t="s">
        <v>4854</v>
      </c>
      <c r="F9028" s="43" t="s">
        <v>19318</v>
      </c>
      <c r="G9028" s="43" t="s">
        <v>19319</v>
      </c>
      <c r="H9028" s="44" t="s">
        <v>19</v>
      </c>
      <c r="I9028" s="43" t="s">
        <v>19369</v>
      </c>
      <c r="J9028" s="43" t="s">
        <v>19370</v>
      </c>
      <c r="K9028" s="43" t="s">
        <v>15</v>
      </c>
      <c r="L9028" s="48">
        <v>40042</v>
      </c>
      <c r="M9028" s="48">
        <v>40084</v>
      </c>
      <c r="N9028" s="48">
        <v>40391</v>
      </c>
      <c r="O9028" s="48"/>
      <c r="P9028" s="45">
        <v>594755</v>
      </c>
      <c r="Q9028" s="43" t="s">
        <v>23481</v>
      </c>
    </row>
    <row r="9029" spans="1:17" ht="60">
      <c r="A9029" s="42">
        <v>9028</v>
      </c>
      <c r="B9029" s="131" t="s">
        <v>29054</v>
      </c>
      <c r="C9029" s="42" t="s">
        <v>29062</v>
      </c>
      <c r="D9029" s="46" t="s">
        <v>29098</v>
      </c>
      <c r="E9029" s="43" t="s">
        <v>4854</v>
      </c>
      <c r="F9029" s="43" t="s">
        <v>19318</v>
      </c>
      <c r="G9029" s="43" t="s">
        <v>19319</v>
      </c>
      <c r="H9029" s="44" t="s">
        <v>19</v>
      </c>
      <c r="I9029" s="43" t="s">
        <v>19371</v>
      </c>
      <c r="J9029" s="43" t="s">
        <v>19372</v>
      </c>
      <c r="K9029" s="43" t="s">
        <v>154</v>
      </c>
      <c r="L9029" s="48">
        <v>40260</v>
      </c>
      <c r="M9029" s="48"/>
      <c r="N9029" s="48">
        <v>40480</v>
      </c>
      <c r="O9029" s="48"/>
      <c r="P9029" s="45">
        <v>314257.56</v>
      </c>
      <c r="Q9029" s="43" t="s">
        <v>23631</v>
      </c>
    </row>
    <row r="9030" spans="1:17" ht="60">
      <c r="A9030" s="42">
        <v>9029</v>
      </c>
      <c r="B9030" s="131" t="s">
        <v>29054</v>
      </c>
      <c r="C9030" s="42" t="s">
        <v>29065</v>
      </c>
      <c r="D9030" s="46" t="s">
        <v>29098</v>
      </c>
      <c r="E9030" s="43" t="s">
        <v>4854</v>
      </c>
      <c r="F9030" s="43" t="s">
        <v>19373</v>
      </c>
      <c r="G9030" s="43" t="s">
        <v>19319</v>
      </c>
      <c r="H9030" s="44" t="s">
        <v>19</v>
      </c>
      <c r="I9030" s="43" t="s">
        <v>19374</v>
      </c>
      <c r="J9030" s="43" t="s">
        <v>19375</v>
      </c>
      <c r="K9030" s="43" t="s">
        <v>15</v>
      </c>
      <c r="L9030" s="48">
        <v>40003</v>
      </c>
      <c r="M9030" s="48">
        <v>40028</v>
      </c>
      <c r="N9030" s="48">
        <v>40074</v>
      </c>
      <c r="O9030" s="48"/>
      <c r="P9030" s="45">
        <v>300000</v>
      </c>
      <c r="Q9030" s="43" t="s">
        <v>23641</v>
      </c>
    </row>
    <row r="9031" spans="1:17" ht="60">
      <c r="A9031" s="42">
        <v>9030</v>
      </c>
      <c r="B9031" s="131" t="s">
        <v>29054</v>
      </c>
      <c r="C9031" s="42" t="s">
        <v>29065</v>
      </c>
      <c r="D9031" s="46" t="s">
        <v>29098</v>
      </c>
      <c r="E9031" s="43" t="s">
        <v>4854</v>
      </c>
      <c r="F9031" s="43" t="s">
        <v>19373</v>
      </c>
      <c r="G9031" s="43" t="s">
        <v>19319</v>
      </c>
      <c r="H9031" s="44" t="s">
        <v>19</v>
      </c>
      <c r="I9031" s="43" t="s">
        <v>19376</v>
      </c>
      <c r="J9031" s="43" t="s">
        <v>19377</v>
      </c>
      <c r="K9031" s="43" t="s">
        <v>15</v>
      </c>
      <c r="L9031" s="48">
        <v>40003</v>
      </c>
      <c r="M9031" s="48">
        <v>40051</v>
      </c>
      <c r="N9031" s="48">
        <v>40074</v>
      </c>
      <c r="O9031" s="48"/>
      <c r="P9031" s="45">
        <v>150000</v>
      </c>
      <c r="Q9031" s="43" t="s">
        <v>23566</v>
      </c>
    </row>
    <row r="9032" spans="1:17" ht="60">
      <c r="A9032" s="42">
        <v>9031</v>
      </c>
      <c r="B9032" s="131" t="s">
        <v>29054</v>
      </c>
      <c r="C9032" s="42" t="s">
        <v>29065</v>
      </c>
      <c r="D9032" s="46" t="s">
        <v>29098</v>
      </c>
      <c r="E9032" s="43" t="s">
        <v>4854</v>
      </c>
      <c r="F9032" s="43" t="s">
        <v>19373</v>
      </c>
      <c r="G9032" s="43" t="s">
        <v>19319</v>
      </c>
      <c r="H9032" s="44" t="s">
        <v>19</v>
      </c>
      <c r="I9032" s="43" t="s">
        <v>19378</v>
      </c>
      <c r="J9032" s="43" t="s">
        <v>19379</v>
      </c>
      <c r="K9032" s="43" t="s">
        <v>15</v>
      </c>
      <c r="L9032" s="48">
        <v>40003</v>
      </c>
      <c r="M9032" s="48">
        <v>40042</v>
      </c>
      <c r="N9032" s="48">
        <v>40074</v>
      </c>
      <c r="O9032" s="48"/>
      <c r="P9032" s="45">
        <v>250000</v>
      </c>
      <c r="Q9032" s="43" t="s">
        <v>25614</v>
      </c>
    </row>
    <row r="9033" spans="1:17" ht="60">
      <c r="A9033" s="42">
        <v>9032</v>
      </c>
      <c r="B9033" s="131" t="s">
        <v>29054</v>
      </c>
      <c r="C9033" s="42" t="s">
        <v>29065</v>
      </c>
      <c r="D9033" s="46" t="s">
        <v>29098</v>
      </c>
      <c r="E9033" s="43" t="s">
        <v>4854</v>
      </c>
      <c r="F9033" s="43" t="s">
        <v>19373</v>
      </c>
      <c r="G9033" s="43" t="s">
        <v>19</v>
      </c>
      <c r="H9033" s="44" t="s">
        <v>19</v>
      </c>
      <c r="I9033" s="43" t="s">
        <v>19380</v>
      </c>
      <c r="J9033" s="43" t="s">
        <v>19381</v>
      </c>
      <c r="K9033" s="43" t="s">
        <v>15</v>
      </c>
      <c r="L9033" s="48">
        <v>40003</v>
      </c>
      <c r="M9033" s="48">
        <v>40094</v>
      </c>
      <c r="N9033" s="48">
        <v>40359</v>
      </c>
      <c r="O9033" s="48"/>
      <c r="P9033" s="45">
        <v>150000</v>
      </c>
      <c r="Q9033" s="43" t="s">
        <v>26367</v>
      </c>
    </row>
    <row r="9034" spans="1:17" ht="60">
      <c r="A9034" s="42">
        <v>9033</v>
      </c>
      <c r="B9034" s="131" t="s">
        <v>29054</v>
      </c>
      <c r="C9034" s="42" t="s">
        <v>29065</v>
      </c>
      <c r="D9034" s="46" t="s">
        <v>29098</v>
      </c>
      <c r="E9034" s="43" t="s">
        <v>4854</v>
      </c>
      <c r="F9034" s="43" t="s">
        <v>19373</v>
      </c>
      <c r="G9034" s="43" t="s">
        <v>19319</v>
      </c>
      <c r="H9034" s="44" t="s">
        <v>19</v>
      </c>
      <c r="I9034" s="43" t="s">
        <v>19382</v>
      </c>
      <c r="J9034" s="43" t="s">
        <v>19383</v>
      </c>
      <c r="K9034" s="43" t="s">
        <v>15</v>
      </c>
      <c r="L9034" s="48">
        <v>40003</v>
      </c>
      <c r="M9034" s="48">
        <v>40094</v>
      </c>
      <c r="N9034" s="48">
        <v>40359</v>
      </c>
      <c r="O9034" s="48"/>
      <c r="P9034" s="45">
        <v>400000</v>
      </c>
      <c r="Q9034" s="43" t="s">
        <v>27769</v>
      </c>
    </row>
    <row r="9035" spans="1:17" ht="60">
      <c r="A9035" s="42">
        <v>9034</v>
      </c>
      <c r="B9035" s="131" t="s">
        <v>29054</v>
      </c>
      <c r="C9035" s="42" t="s">
        <v>29062</v>
      </c>
      <c r="D9035" s="46" t="s">
        <v>29098</v>
      </c>
      <c r="E9035" s="43" t="s">
        <v>4854</v>
      </c>
      <c r="F9035" s="43" t="s">
        <v>19373</v>
      </c>
      <c r="G9035" s="43" t="s">
        <v>19319</v>
      </c>
      <c r="H9035" s="44" t="s">
        <v>19</v>
      </c>
      <c r="I9035" s="43" t="s">
        <v>19384</v>
      </c>
      <c r="J9035" s="43" t="s">
        <v>19385</v>
      </c>
      <c r="K9035" s="43" t="s">
        <v>154</v>
      </c>
      <c r="L9035" s="48">
        <v>40287</v>
      </c>
      <c r="M9035" s="48">
        <v>40352</v>
      </c>
      <c r="N9035" s="48">
        <v>40466</v>
      </c>
      <c r="O9035" s="48"/>
      <c r="P9035" s="45">
        <v>385438.36</v>
      </c>
      <c r="Q9035" s="43" t="s">
        <v>23631</v>
      </c>
    </row>
    <row r="9036" spans="1:17" ht="60">
      <c r="A9036" s="42">
        <v>9035</v>
      </c>
      <c r="B9036" s="131" t="s">
        <v>29054</v>
      </c>
      <c r="C9036" s="42" t="s">
        <v>29068</v>
      </c>
      <c r="D9036" s="46" t="s">
        <v>29098</v>
      </c>
      <c r="E9036" s="43" t="s">
        <v>4854</v>
      </c>
      <c r="F9036" s="43" t="s">
        <v>19327</v>
      </c>
      <c r="G9036" s="43" t="s">
        <v>19</v>
      </c>
      <c r="H9036" s="44" t="s">
        <v>19</v>
      </c>
      <c r="I9036" s="43" t="s">
        <v>19386</v>
      </c>
      <c r="J9036" s="43" t="s">
        <v>19387</v>
      </c>
      <c r="K9036" s="43" t="s">
        <v>15</v>
      </c>
      <c r="L9036" s="48">
        <v>40092</v>
      </c>
      <c r="M9036" s="48">
        <v>40301</v>
      </c>
      <c r="N9036" s="48">
        <v>40453</v>
      </c>
      <c r="O9036" s="48"/>
      <c r="P9036" s="45">
        <v>3911839.54</v>
      </c>
      <c r="Q9036" s="43" t="s">
        <v>27770</v>
      </c>
    </row>
    <row r="9037" spans="1:17" ht="60">
      <c r="A9037" s="42">
        <v>9036</v>
      </c>
      <c r="B9037" s="131" t="s">
        <v>29054</v>
      </c>
      <c r="C9037" s="42" t="s">
        <v>29063</v>
      </c>
      <c r="D9037" s="46" t="s">
        <v>29098</v>
      </c>
      <c r="E9037" s="43" t="s">
        <v>4854</v>
      </c>
      <c r="F9037" s="43" t="s">
        <v>19388</v>
      </c>
      <c r="G9037" s="43" t="s">
        <v>19</v>
      </c>
      <c r="H9037" s="44" t="s">
        <v>19</v>
      </c>
      <c r="I9037" s="43" t="s">
        <v>19389</v>
      </c>
      <c r="J9037" s="43" t="s">
        <v>19390</v>
      </c>
      <c r="K9037" s="43" t="s">
        <v>15</v>
      </c>
      <c r="L9037" s="48">
        <v>39896</v>
      </c>
      <c r="M9037" s="48">
        <v>40073</v>
      </c>
      <c r="N9037" s="48">
        <v>40103</v>
      </c>
      <c r="O9037" s="48"/>
      <c r="P9037" s="45">
        <v>2098744.9900000002</v>
      </c>
      <c r="Q9037" s="43" t="s">
        <v>27771</v>
      </c>
    </row>
    <row r="9038" spans="1:17" ht="60">
      <c r="A9038" s="42">
        <v>9037</v>
      </c>
      <c r="B9038" s="131" t="s">
        <v>29054</v>
      </c>
      <c r="C9038" s="42" t="s">
        <v>29063</v>
      </c>
      <c r="D9038" s="46" t="s">
        <v>29098</v>
      </c>
      <c r="E9038" s="43" t="s">
        <v>4854</v>
      </c>
      <c r="F9038" s="43" t="s">
        <v>19349</v>
      </c>
      <c r="G9038" s="43" t="s">
        <v>19</v>
      </c>
      <c r="H9038" s="44" t="s">
        <v>19</v>
      </c>
      <c r="I9038" s="43" t="s">
        <v>19391</v>
      </c>
      <c r="J9038" s="43" t="s">
        <v>19392</v>
      </c>
      <c r="K9038" s="43" t="s">
        <v>15</v>
      </c>
      <c r="L9038" s="48">
        <v>40092</v>
      </c>
      <c r="M9038" s="48">
        <v>40315</v>
      </c>
      <c r="N9038" s="48">
        <v>40453</v>
      </c>
      <c r="O9038" s="48"/>
      <c r="P9038" s="45">
        <v>2778734.27</v>
      </c>
      <c r="Q9038" s="43" t="s">
        <v>27772</v>
      </c>
    </row>
    <row r="9039" spans="1:17" ht="60">
      <c r="A9039" s="42">
        <v>9038</v>
      </c>
      <c r="B9039" s="131" t="s">
        <v>29054</v>
      </c>
      <c r="C9039" s="42" t="s">
        <v>29063</v>
      </c>
      <c r="D9039" s="46" t="s">
        <v>29098</v>
      </c>
      <c r="E9039" s="43" t="s">
        <v>4854</v>
      </c>
      <c r="F9039" s="43" t="s">
        <v>19327</v>
      </c>
      <c r="G9039" s="43" t="s">
        <v>19</v>
      </c>
      <c r="H9039" s="44" t="s">
        <v>19</v>
      </c>
      <c r="I9039" s="43" t="s">
        <v>19393</v>
      </c>
      <c r="J9039" s="43" t="s">
        <v>19394</v>
      </c>
      <c r="K9039" s="43" t="s">
        <v>15</v>
      </c>
      <c r="L9039" s="48">
        <v>40092</v>
      </c>
      <c r="M9039" s="48">
        <v>40315</v>
      </c>
      <c r="N9039" s="48">
        <v>40453</v>
      </c>
      <c r="O9039" s="48"/>
      <c r="P9039" s="45">
        <v>2887483.15</v>
      </c>
      <c r="Q9039" s="43" t="s">
        <v>27773</v>
      </c>
    </row>
    <row r="9040" spans="1:17" ht="60">
      <c r="A9040" s="42">
        <v>9039</v>
      </c>
      <c r="B9040" s="131" t="s">
        <v>29054</v>
      </c>
      <c r="C9040" s="42" t="s">
        <v>29063</v>
      </c>
      <c r="D9040" s="46" t="s">
        <v>29098</v>
      </c>
      <c r="E9040" s="43" t="s">
        <v>4854</v>
      </c>
      <c r="F9040" s="43" t="s">
        <v>19395</v>
      </c>
      <c r="G9040" s="43" t="s">
        <v>19</v>
      </c>
      <c r="H9040" s="44" t="s">
        <v>19</v>
      </c>
      <c r="I9040" s="43" t="s">
        <v>19396</v>
      </c>
      <c r="J9040" s="43" t="s">
        <v>19397</v>
      </c>
      <c r="K9040" s="43" t="s">
        <v>15</v>
      </c>
      <c r="L9040" s="48">
        <v>40185</v>
      </c>
      <c r="M9040" s="48">
        <v>40318</v>
      </c>
      <c r="N9040" s="48">
        <v>40452</v>
      </c>
      <c r="O9040" s="48"/>
      <c r="P9040" s="45">
        <v>484084</v>
      </c>
      <c r="Q9040" s="43" t="s">
        <v>23636</v>
      </c>
    </row>
    <row r="9041" spans="1:17" ht="60">
      <c r="A9041" s="42">
        <v>9040</v>
      </c>
      <c r="B9041" s="131" t="s">
        <v>29054</v>
      </c>
      <c r="C9041" s="42" t="s">
        <v>29063</v>
      </c>
      <c r="D9041" s="46" t="s">
        <v>29098</v>
      </c>
      <c r="E9041" s="43" t="s">
        <v>4854</v>
      </c>
      <c r="F9041" s="43" t="s">
        <v>19349</v>
      </c>
      <c r="G9041" s="43" t="s">
        <v>19</v>
      </c>
      <c r="H9041" s="44" t="s">
        <v>19</v>
      </c>
      <c r="I9041" s="43" t="s">
        <v>19398</v>
      </c>
      <c r="J9041" s="43" t="s">
        <v>19399</v>
      </c>
      <c r="K9041" s="43" t="s">
        <v>15</v>
      </c>
      <c r="L9041" s="48">
        <v>39988</v>
      </c>
      <c r="M9041" s="48">
        <v>40079</v>
      </c>
      <c r="N9041" s="48">
        <v>40088</v>
      </c>
      <c r="O9041" s="48"/>
      <c r="P9041" s="45">
        <v>687270.6</v>
      </c>
      <c r="Q9041" s="43" t="s">
        <v>27774</v>
      </c>
    </row>
    <row r="9042" spans="1:17" ht="60">
      <c r="A9042" s="42">
        <v>9041</v>
      </c>
      <c r="B9042" s="131" t="s">
        <v>29054</v>
      </c>
      <c r="C9042" s="42" t="s">
        <v>29063</v>
      </c>
      <c r="D9042" s="46" t="s">
        <v>29098</v>
      </c>
      <c r="E9042" s="43" t="s">
        <v>4854</v>
      </c>
      <c r="F9042" s="43" t="s">
        <v>19400</v>
      </c>
      <c r="G9042" s="43" t="s">
        <v>19</v>
      </c>
      <c r="H9042" s="44" t="s">
        <v>19</v>
      </c>
      <c r="I9042" s="43" t="s">
        <v>19401</v>
      </c>
      <c r="J9042" s="43" t="s">
        <v>19402</v>
      </c>
      <c r="K9042" s="43" t="s">
        <v>15</v>
      </c>
      <c r="L9042" s="48">
        <v>39896</v>
      </c>
      <c r="M9042" s="48">
        <v>39988</v>
      </c>
      <c r="N9042" s="48">
        <v>40075</v>
      </c>
      <c r="O9042" s="48"/>
      <c r="P9042" s="45">
        <v>709552.95</v>
      </c>
      <c r="Q9042" s="43" t="s">
        <v>27775</v>
      </c>
    </row>
    <row r="9043" spans="1:17" ht="60">
      <c r="A9043" s="42">
        <v>9042</v>
      </c>
      <c r="B9043" s="131" t="s">
        <v>29054</v>
      </c>
      <c r="C9043" s="42" t="s">
        <v>29063</v>
      </c>
      <c r="D9043" s="46" t="s">
        <v>29098</v>
      </c>
      <c r="E9043" s="43" t="s">
        <v>4854</v>
      </c>
      <c r="F9043" s="43" t="s">
        <v>4871</v>
      </c>
      <c r="G9043" s="43" t="s">
        <v>19</v>
      </c>
      <c r="H9043" s="44" t="s">
        <v>19</v>
      </c>
      <c r="I9043" s="43" t="s">
        <v>19403</v>
      </c>
      <c r="J9043" s="43" t="s">
        <v>19404</v>
      </c>
      <c r="K9043" s="43" t="s">
        <v>15</v>
      </c>
      <c r="L9043" s="48">
        <v>40184</v>
      </c>
      <c r="M9043" s="48">
        <v>40315</v>
      </c>
      <c r="N9043" s="48">
        <v>40466</v>
      </c>
      <c r="O9043" s="48"/>
      <c r="P9043" s="45">
        <v>525664.88</v>
      </c>
      <c r="Q9043" s="43" t="s">
        <v>23691</v>
      </c>
    </row>
    <row r="9044" spans="1:17" ht="60">
      <c r="A9044" s="42">
        <v>9043</v>
      </c>
      <c r="B9044" s="131" t="s">
        <v>29055</v>
      </c>
      <c r="C9044" s="42" t="s">
        <v>29063</v>
      </c>
      <c r="D9044" s="46" t="s">
        <v>29098</v>
      </c>
      <c r="E9044" s="43" t="s">
        <v>4854</v>
      </c>
      <c r="F9044" s="43" t="s">
        <v>1270</v>
      </c>
      <c r="G9044" s="43" t="s">
        <v>19</v>
      </c>
      <c r="H9044" s="44" t="s">
        <v>19</v>
      </c>
      <c r="I9044" s="43" t="s">
        <v>4861</v>
      </c>
      <c r="J9044" s="43" t="s">
        <v>4862</v>
      </c>
      <c r="K9044" s="43" t="s">
        <v>15</v>
      </c>
      <c r="L9044" s="48">
        <v>39966</v>
      </c>
      <c r="M9044" s="48">
        <v>39980</v>
      </c>
      <c r="N9044" s="48">
        <v>40057</v>
      </c>
      <c r="O9044" s="48">
        <v>40212</v>
      </c>
      <c r="P9044" s="45">
        <v>249923.3</v>
      </c>
      <c r="Q9044" s="43" t="s">
        <v>27776</v>
      </c>
    </row>
    <row r="9045" spans="1:17" ht="60">
      <c r="A9045" s="42">
        <v>9044</v>
      </c>
      <c r="B9045" s="131" t="s">
        <v>29054</v>
      </c>
      <c r="C9045" s="42" t="s">
        <v>29063</v>
      </c>
      <c r="D9045" s="46" t="s">
        <v>29098</v>
      </c>
      <c r="E9045" s="43" t="s">
        <v>4854</v>
      </c>
      <c r="F9045" s="43" t="s">
        <v>19405</v>
      </c>
      <c r="G9045" s="43" t="s">
        <v>19</v>
      </c>
      <c r="H9045" s="44" t="s">
        <v>19</v>
      </c>
      <c r="I9045" s="43" t="s">
        <v>19406</v>
      </c>
      <c r="J9045" s="43" t="s">
        <v>19407</v>
      </c>
      <c r="K9045" s="43" t="s">
        <v>15</v>
      </c>
      <c r="L9045" s="48">
        <v>39962</v>
      </c>
      <c r="M9045" s="48">
        <v>40044</v>
      </c>
      <c r="N9045" s="48">
        <v>40057</v>
      </c>
      <c r="O9045" s="48"/>
      <c r="P9045" s="45">
        <v>264525</v>
      </c>
      <c r="Q9045" s="43" t="s">
        <v>27777</v>
      </c>
    </row>
    <row r="9046" spans="1:17" ht="60">
      <c r="A9046" s="42">
        <v>9045</v>
      </c>
      <c r="B9046" s="131" t="s">
        <v>29054</v>
      </c>
      <c r="C9046" s="42" t="s">
        <v>29063</v>
      </c>
      <c r="D9046" s="46" t="s">
        <v>29098</v>
      </c>
      <c r="E9046" s="43" t="s">
        <v>4854</v>
      </c>
      <c r="F9046" s="43" t="s">
        <v>1333</v>
      </c>
      <c r="G9046" s="43" t="s">
        <v>19</v>
      </c>
      <c r="H9046" s="44" t="s">
        <v>19</v>
      </c>
      <c r="I9046" s="43" t="s">
        <v>19408</v>
      </c>
      <c r="J9046" s="43" t="s">
        <v>19409</v>
      </c>
      <c r="K9046" s="43" t="s">
        <v>15</v>
      </c>
      <c r="L9046" s="48">
        <v>39993</v>
      </c>
      <c r="M9046" s="48">
        <v>40003</v>
      </c>
      <c r="N9046" s="48">
        <v>40075</v>
      </c>
      <c r="O9046" s="48"/>
      <c r="P9046" s="45">
        <v>317756.65000000002</v>
      </c>
      <c r="Q9046" s="43" t="s">
        <v>27778</v>
      </c>
    </row>
    <row r="9047" spans="1:17" ht="60">
      <c r="A9047" s="42">
        <v>9046</v>
      </c>
      <c r="B9047" s="131" t="s">
        <v>29054</v>
      </c>
      <c r="C9047" s="42" t="s">
        <v>29065</v>
      </c>
      <c r="D9047" s="46" t="s">
        <v>29098</v>
      </c>
      <c r="E9047" s="43" t="s">
        <v>4854</v>
      </c>
      <c r="F9047" s="43" t="s">
        <v>4871</v>
      </c>
      <c r="G9047" s="43" t="s">
        <v>19</v>
      </c>
      <c r="H9047" s="44" t="s">
        <v>19</v>
      </c>
      <c r="I9047" s="43" t="s">
        <v>19410</v>
      </c>
      <c r="J9047" s="43" t="s">
        <v>19411</v>
      </c>
      <c r="K9047" s="43" t="s">
        <v>15</v>
      </c>
      <c r="L9047" s="48">
        <v>40011</v>
      </c>
      <c r="M9047" s="48">
        <v>40043</v>
      </c>
      <c r="N9047" s="48">
        <v>40061</v>
      </c>
      <c r="O9047" s="48"/>
      <c r="P9047" s="45">
        <v>679198.39</v>
      </c>
      <c r="Q9047" s="43" t="s">
        <v>23541</v>
      </c>
    </row>
    <row r="9048" spans="1:17" ht="60">
      <c r="A9048" s="42">
        <v>9047</v>
      </c>
      <c r="B9048" s="131" t="s">
        <v>29054</v>
      </c>
      <c r="C9048" s="42" t="s">
        <v>29065</v>
      </c>
      <c r="D9048" s="46" t="s">
        <v>29098</v>
      </c>
      <c r="E9048" s="43" t="s">
        <v>4854</v>
      </c>
      <c r="F9048" s="43" t="s">
        <v>19327</v>
      </c>
      <c r="G9048" s="43" t="s">
        <v>19</v>
      </c>
      <c r="H9048" s="44" t="s">
        <v>19</v>
      </c>
      <c r="I9048" s="43" t="s">
        <v>19412</v>
      </c>
      <c r="J9048" s="43" t="s">
        <v>19413</v>
      </c>
      <c r="K9048" s="43" t="s">
        <v>15</v>
      </c>
      <c r="L9048" s="48">
        <v>40254</v>
      </c>
      <c r="M9048" s="48">
        <v>40343</v>
      </c>
      <c r="N9048" s="48">
        <v>40418</v>
      </c>
      <c r="O9048" s="48"/>
      <c r="P9048" s="45">
        <v>273320.11</v>
      </c>
      <c r="Q9048" s="43" t="s">
        <v>25176</v>
      </c>
    </row>
    <row r="9049" spans="1:17" ht="60">
      <c r="A9049" s="42">
        <v>9048</v>
      </c>
      <c r="B9049" s="131" t="s">
        <v>29054</v>
      </c>
      <c r="C9049" s="42" t="s">
        <v>29065</v>
      </c>
      <c r="D9049" s="46" t="s">
        <v>29098</v>
      </c>
      <c r="E9049" s="43" t="s">
        <v>4854</v>
      </c>
      <c r="F9049" s="43" t="s">
        <v>19327</v>
      </c>
      <c r="G9049" s="43" t="s">
        <v>19</v>
      </c>
      <c r="H9049" s="44" t="s">
        <v>19</v>
      </c>
      <c r="I9049" s="43" t="s">
        <v>19414</v>
      </c>
      <c r="J9049" s="43" t="s">
        <v>19415</v>
      </c>
      <c r="K9049" s="43" t="s">
        <v>15</v>
      </c>
      <c r="L9049" s="48">
        <v>40254</v>
      </c>
      <c r="M9049" s="48">
        <v>40343</v>
      </c>
      <c r="N9049" s="48">
        <v>40418</v>
      </c>
      <c r="O9049" s="48"/>
      <c r="P9049" s="45">
        <v>35787</v>
      </c>
      <c r="Q9049" s="43" t="s">
        <v>26952</v>
      </c>
    </row>
    <row r="9050" spans="1:17" ht="60">
      <c r="A9050" s="42">
        <v>9049</v>
      </c>
      <c r="B9050" s="131" t="s">
        <v>29054</v>
      </c>
      <c r="C9050" s="42" t="s">
        <v>29065</v>
      </c>
      <c r="D9050" s="46" t="s">
        <v>29098</v>
      </c>
      <c r="E9050" s="43" t="s">
        <v>4854</v>
      </c>
      <c r="F9050" s="43" t="s">
        <v>19327</v>
      </c>
      <c r="G9050" s="43" t="s">
        <v>19</v>
      </c>
      <c r="H9050" s="44" t="s">
        <v>19</v>
      </c>
      <c r="I9050" s="43" t="s">
        <v>19416</v>
      </c>
      <c r="J9050" s="43" t="s">
        <v>19417</v>
      </c>
      <c r="K9050" s="43" t="s">
        <v>15</v>
      </c>
      <c r="L9050" s="48">
        <v>40254</v>
      </c>
      <c r="M9050" s="48">
        <v>40343</v>
      </c>
      <c r="N9050" s="48">
        <v>40418</v>
      </c>
      <c r="O9050" s="48"/>
      <c r="P9050" s="45">
        <v>237446.26</v>
      </c>
      <c r="Q9050" s="43" t="s">
        <v>27779</v>
      </c>
    </row>
    <row r="9051" spans="1:17" ht="60">
      <c r="A9051" s="42">
        <v>9050</v>
      </c>
      <c r="B9051" s="131" t="s">
        <v>29054</v>
      </c>
      <c r="C9051" s="42" t="s">
        <v>29065</v>
      </c>
      <c r="D9051" s="46" t="s">
        <v>29098</v>
      </c>
      <c r="E9051" s="43" t="s">
        <v>4854</v>
      </c>
      <c r="F9051" s="43" t="s">
        <v>19327</v>
      </c>
      <c r="G9051" s="43" t="s">
        <v>19</v>
      </c>
      <c r="H9051" s="44" t="s">
        <v>19</v>
      </c>
      <c r="I9051" s="43" t="s">
        <v>19418</v>
      </c>
      <c r="J9051" s="43" t="s">
        <v>19419</v>
      </c>
      <c r="K9051" s="43" t="s">
        <v>15</v>
      </c>
      <c r="L9051" s="48">
        <v>40254</v>
      </c>
      <c r="M9051" s="48">
        <v>40343</v>
      </c>
      <c r="N9051" s="48">
        <v>40418</v>
      </c>
      <c r="O9051" s="48"/>
      <c r="P9051" s="45">
        <v>107327.82</v>
      </c>
      <c r="Q9051" s="43" t="s">
        <v>23634</v>
      </c>
    </row>
    <row r="9052" spans="1:17" ht="60">
      <c r="A9052" s="42">
        <v>9051</v>
      </c>
      <c r="B9052" s="131" t="s">
        <v>29054</v>
      </c>
      <c r="C9052" s="42" t="s">
        <v>29063</v>
      </c>
      <c r="D9052" s="46" t="s">
        <v>29098</v>
      </c>
      <c r="E9052" s="43" t="s">
        <v>4854</v>
      </c>
      <c r="F9052" s="43" t="s">
        <v>19373</v>
      </c>
      <c r="G9052" s="43" t="s">
        <v>19</v>
      </c>
      <c r="H9052" s="44" t="s">
        <v>19</v>
      </c>
      <c r="I9052" s="43" t="s">
        <v>19420</v>
      </c>
      <c r="J9052" s="43" t="s">
        <v>19421</v>
      </c>
      <c r="K9052" s="43" t="s">
        <v>15</v>
      </c>
      <c r="L9052" s="48">
        <v>40028</v>
      </c>
      <c r="M9052" s="48">
        <v>40053</v>
      </c>
      <c r="N9052" s="48">
        <v>40057</v>
      </c>
      <c r="O9052" s="48"/>
      <c r="P9052" s="45">
        <v>357242.46</v>
      </c>
      <c r="Q9052" s="43" t="s">
        <v>27780</v>
      </c>
    </row>
    <row r="9053" spans="1:17" ht="60">
      <c r="A9053" s="42">
        <v>9052</v>
      </c>
      <c r="B9053" s="131" t="s">
        <v>29054</v>
      </c>
      <c r="C9053" s="42" t="s">
        <v>29063</v>
      </c>
      <c r="D9053" s="46" t="s">
        <v>29098</v>
      </c>
      <c r="E9053" s="43" t="s">
        <v>4854</v>
      </c>
      <c r="F9053" s="43" t="s">
        <v>3777</v>
      </c>
      <c r="G9053" s="43" t="s">
        <v>19</v>
      </c>
      <c r="H9053" s="44" t="s">
        <v>19</v>
      </c>
      <c r="I9053" s="43" t="s">
        <v>19422</v>
      </c>
      <c r="J9053" s="43" t="s">
        <v>19423</v>
      </c>
      <c r="K9053" s="43" t="s">
        <v>15</v>
      </c>
      <c r="L9053" s="48">
        <v>40092</v>
      </c>
      <c r="M9053" s="48">
        <v>40330</v>
      </c>
      <c r="N9053" s="48">
        <v>40436</v>
      </c>
      <c r="O9053" s="48"/>
      <c r="P9053" s="45">
        <v>4519241.25</v>
      </c>
      <c r="Q9053" s="43" t="s">
        <v>27781</v>
      </c>
    </row>
    <row r="9054" spans="1:17" ht="60">
      <c r="A9054" s="42">
        <v>9053</v>
      </c>
      <c r="B9054" s="131" t="s">
        <v>29054</v>
      </c>
      <c r="C9054" s="42" t="s">
        <v>29063</v>
      </c>
      <c r="D9054" s="46" t="s">
        <v>29098</v>
      </c>
      <c r="E9054" s="43" t="s">
        <v>4854</v>
      </c>
      <c r="F9054" s="43" t="s">
        <v>6821</v>
      </c>
      <c r="G9054" s="43" t="s">
        <v>19</v>
      </c>
      <c r="H9054" s="44" t="s">
        <v>19</v>
      </c>
      <c r="I9054" s="43" t="s">
        <v>19424</v>
      </c>
      <c r="J9054" s="43" t="s">
        <v>19425</v>
      </c>
      <c r="K9054" s="43" t="s">
        <v>15</v>
      </c>
      <c r="L9054" s="48">
        <v>40092</v>
      </c>
      <c r="M9054" s="48">
        <v>40392</v>
      </c>
      <c r="N9054" s="48">
        <v>40453</v>
      </c>
      <c r="O9054" s="48"/>
      <c r="P9054" s="45">
        <v>3783505.47</v>
      </c>
      <c r="Q9054" s="43" t="s">
        <v>27782</v>
      </c>
    </row>
    <row r="9055" spans="1:17" ht="60">
      <c r="A9055" s="42">
        <v>9054</v>
      </c>
      <c r="B9055" s="131" t="s">
        <v>29054</v>
      </c>
      <c r="C9055" s="42" t="s">
        <v>29063</v>
      </c>
      <c r="D9055" s="46" t="s">
        <v>29098</v>
      </c>
      <c r="E9055" s="43" t="s">
        <v>4854</v>
      </c>
      <c r="F9055" s="43" t="s">
        <v>6821</v>
      </c>
      <c r="G9055" s="43" t="s">
        <v>19</v>
      </c>
      <c r="H9055" s="44" t="s">
        <v>19</v>
      </c>
      <c r="I9055" s="43" t="s">
        <v>19426</v>
      </c>
      <c r="J9055" s="43" t="s">
        <v>19427</v>
      </c>
      <c r="K9055" s="43" t="s">
        <v>15</v>
      </c>
      <c r="L9055" s="48">
        <v>39959</v>
      </c>
      <c r="M9055" s="48">
        <v>39988</v>
      </c>
      <c r="N9055" s="48">
        <v>40096</v>
      </c>
      <c r="O9055" s="48"/>
      <c r="P9055" s="45">
        <v>4583614.25</v>
      </c>
      <c r="Q9055" s="43" t="s">
        <v>27783</v>
      </c>
    </row>
    <row r="9056" spans="1:17" ht="60">
      <c r="A9056" s="42">
        <v>9055</v>
      </c>
      <c r="B9056" s="131" t="s">
        <v>29054</v>
      </c>
      <c r="C9056" s="42" t="s">
        <v>29063</v>
      </c>
      <c r="D9056" s="46" t="s">
        <v>29098</v>
      </c>
      <c r="E9056" s="43" t="s">
        <v>4854</v>
      </c>
      <c r="F9056" s="43" t="s">
        <v>19428</v>
      </c>
      <c r="G9056" s="43" t="s">
        <v>19</v>
      </c>
      <c r="H9056" s="44" t="s">
        <v>19</v>
      </c>
      <c r="I9056" s="43" t="s">
        <v>19429</v>
      </c>
      <c r="J9056" s="43" t="s">
        <v>19430</v>
      </c>
      <c r="K9056" s="43" t="s">
        <v>15</v>
      </c>
      <c r="L9056" s="48">
        <v>40198</v>
      </c>
      <c r="M9056" s="48">
        <v>40372</v>
      </c>
      <c r="N9056" s="48">
        <v>40460</v>
      </c>
      <c r="O9056" s="48"/>
      <c r="P9056" s="45">
        <v>1808461.36</v>
      </c>
      <c r="Q9056" s="43" t="s">
        <v>27784</v>
      </c>
    </row>
    <row r="9057" spans="1:17" ht="60">
      <c r="A9057" s="42">
        <v>9056</v>
      </c>
      <c r="B9057" s="131" t="s">
        <v>29054</v>
      </c>
      <c r="C9057" s="42" t="s">
        <v>29063</v>
      </c>
      <c r="D9057" s="46" t="s">
        <v>29098</v>
      </c>
      <c r="E9057" s="43" t="s">
        <v>4854</v>
      </c>
      <c r="F9057" s="43" t="s">
        <v>19428</v>
      </c>
      <c r="G9057" s="43" t="s">
        <v>19</v>
      </c>
      <c r="H9057" s="44" t="s">
        <v>19</v>
      </c>
      <c r="I9057" s="43" t="s">
        <v>19431</v>
      </c>
      <c r="J9057" s="43" t="s">
        <v>19432</v>
      </c>
      <c r="K9057" s="43" t="s">
        <v>15</v>
      </c>
      <c r="L9057" s="48">
        <v>40198</v>
      </c>
      <c r="M9057" s="48">
        <v>40372</v>
      </c>
      <c r="N9057" s="48">
        <v>40460</v>
      </c>
      <c r="O9057" s="48"/>
      <c r="P9057" s="45">
        <v>575697.6</v>
      </c>
      <c r="Q9057" s="43" t="s">
        <v>27785</v>
      </c>
    </row>
    <row r="9058" spans="1:17" ht="60">
      <c r="A9058" s="42">
        <v>9057</v>
      </c>
      <c r="B9058" s="131" t="s">
        <v>29054</v>
      </c>
      <c r="C9058" s="42" t="s">
        <v>29065</v>
      </c>
      <c r="D9058" s="46" t="s">
        <v>29098</v>
      </c>
      <c r="E9058" s="43" t="s">
        <v>4854</v>
      </c>
      <c r="F9058" s="43" t="s">
        <v>3777</v>
      </c>
      <c r="G9058" s="43" t="s">
        <v>19</v>
      </c>
      <c r="H9058" s="44" t="s">
        <v>19</v>
      </c>
      <c r="I9058" s="43" t="s">
        <v>19433</v>
      </c>
      <c r="J9058" s="43" t="s">
        <v>19434</v>
      </c>
      <c r="K9058" s="43" t="s">
        <v>15</v>
      </c>
      <c r="L9058" s="48">
        <v>39959</v>
      </c>
      <c r="M9058" s="48">
        <v>40047</v>
      </c>
      <c r="N9058" s="48">
        <v>40087</v>
      </c>
      <c r="O9058" s="48"/>
      <c r="P9058" s="45">
        <v>69016.009999999995</v>
      </c>
      <c r="Q9058" s="43" t="s">
        <v>25505</v>
      </c>
    </row>
    <row r="9059" spans="1:17" ht="60">
      <c r="A9059" s="42">
        <v>9058</v>
      </c>
      <c r="B9059" s="131" t="s">
        <v>29054</v>
      </c>
      <c r="C9059" s="42" t="s">
        <v>29063</v>
      </c>
      <c r="D9059" s="46" t="s">
        <v>29098</v>
      </c>
      <c r="E9059" s="43" t="s">
        <v>4854</v>
      </c>
      <c r="F9059" s="43" t="s">
        <v>6821</v>
      </c>
      <c r="G9059" s="43" t="s">
        <v>19</v>
      </c>
      <c r="H9059" s="44" t="s">
        <v>19</v>
      </c>
      <c r="I9059" s="43" t="s">
        <v>19435</v>
      </c>
      <c r="J9059" s="43" t="s">
        <v>19436</v>
      </c>
      <c r="K9059" s="43" t="s">
        <v>15</v>
      </c>
      <c r="L9059" s="48">
        <v>40198</v>
      </c>
      <c r="M9059" s="48">
        <v>40372</v>
      </c>
      <c r="N9059" s="48">
        <v>40460</v>
      </c>
      <c r="O9059" s="48"/>
      <c r="P9059" s="45">
        <v>861427.36</v>
      </c>
      <c r="Q9059" s="43" t="s">
        <v>27786</v>
      </c>
    </row>
    <row r="9060" spans="1:17" ht="60">
      <c r="A9060" s="42">
        <v>9059</v>
      </c>
      <c r="B9060" s="131" t="s">
        <v>29054</v>
      </c>
      <c r="C9060" s="42" t="s">
        <v>29065</v>
      </c>
      <c r="D9060" s="46" t="s">
        <v>29098</v>
      </c>
      <c r="E9060" s="43" t="s">
        <v>4854</v>
      </c>
      <c r="F9060" s="43" t="s">
        <v>4880</v>
      </c>
      <c r="G9060" s="43" t="s">
        <v>19</v>
      </c>
      <c r="H9060" s="44" t="s">
        <v>19</v>
      </c>
      <c r="I9060" s="43" t="s">
        <v>19437</v>
      </c>
      <c r="J9060" s="43" t="s">
        <v>19438</v>
      </c>
      <c r="K9060" s="43" t="s">
        <v>15</v>
      </c>
      <c r="L9060" s="48">
        <v>39959</v>
      </c>
      <c r="M9060" s="48">
        <v>40030</v>
      </c>
      <c r="N9060" s="48">
        <v>40087</v>
      </c>
      <c r="O9060" s="48"/>
      <c r="P9060" s="45">
        <v>647824</v>
      </c>
      <c r="Q9060" s="43" t="s">
        <v>27787</v>
      </c>
    </row>
    <row r="9061" spans="1:17" ht="60">
      <c r="A9061" s="42">
        <v>9060</v>
      </c>
      <c r="B9061" s="131" t="s">
        <v>29054</v>
      </c>
      <c r="C9061" s="42" t="s">
        <v>29062</v>
      </c>
      <c r="D9061" s="46" t="s">
        <v>29098</v>
      </c>
      <c r="E9061" s="43" t="s">
        <v>4854</v>
      </c>
      <c r="F9061" s="43" t="s">
        <v>3777</v>
      </c>
      <c r="G9061" s="43" t="s">
        <v>19</v>
      </c>
      <c r="H9061" s="44" t="s">
        <v>19</v>
      </c>
      <c r="I9061" s="43" t="s">
        <v>19439</v>
      </c>
      <c r="J9061" s="43" t="s">
        <v>19440</v>
      </c>
      <c r="K9061" s="43" t="s">
        <v>154</v>
      </c>
      <c r="L9061" s="48">
        <v>40239</v>
      </c>
      <c r="M9061" s="48">
        <v>40308</v>
      </c>
      <c r="N9061" s="48">
        <v>40354</v>
      </c>
      <c r="O9061" s="48"/>
      <c r="P9061" s="45">
        <v>160297</v>
      </c>
      <c r="Q9061" s="43" t="s">
        <v>23631</v>
      </c>
    </row>
    <row r="9062" spans="1:17" ht="60">
      <c r="A9062" s="42">
        <v>9061</v>
      </c>
      <c r="B9062" s="131" t="s">
        <v>29054</v>
      </c>
      <c r="C9062" s="42" t="s">
        <v>29065</v>
      </c>
      <c r="D9062" s="46" t="s">
        <v>29098</v>
      </c>
      <c r="E9062" s="43" t="s">
        <v>4854</v>
      </c>
      <c r="F9062" s="43" t="s">
        <v>19441</v>
      </c>
      <c r="G9062" s="43" t="s">
        <v>19</v>
      </c>
      <c r="H9062" s="44" t="s">
        <v>19</v>
      </c>
      <c r="I9062" s="43" t="s">
        <v>19442</v>
      </c>
      <c r="J9062" s="43" t="s">
        <v>19443</v>
      </c>
      <c r="K9062" s="43" t="s">
        <v>15</v>
      </c>
      <c r="L9062" s="48">
        <v>40015</v>
      </c>
      <c r="M9062" s="48">
        <v>40046</v>
      </c>
      <c r="N9062" s="48">
        <v>40060</v>
      </c>
      <c r="O9062" s="48"/>
      <c r="P9062" s="45">
        <v>264592</v>
      </c>
      <c r="Q9062" s="43" t="s">
        <v>27788</v>
      </c>
    </row>
    <row r="9063" spans="1:17" ht="60">
      <c r="A9063" s="42">
        <v>9062</v>
      </c>
      <c r="B9063" s="131" t="s">
        <v>29054</v>
      </c>
      <c r="C9063" s="42" t="s">
        <v>29063</v>
      </c>
      <c r="D9063" s="46" t="s">
        <v>29098</v>
      </c>
      <c r="E9063" s="43" t="s">
        <v>4854</v>
      </c>
      <c r="F9063" s="43" t="s">
        <v>14540</v>
      </c>
      <c r="G9063" s="43" t="s">
        <v>19</v>
      </c>
      <c r="H9063" s="44" t="s">
        <v>19</v>
      </c>
      <c r="I9063" s="43" t="s">
        <v>19444</v>
      </c>
      <c r="J9063" s="43" t="s">
        <v>19445</v>
      </c>
      <c r="K9063" s="43" t="s">
        <v>15</v>
      </c>
      <c r="L9063" s="48">
        <v>39955</v>
      </c>
      <c r="M9063" s="48">
        <v>40030</v>
      </c>
      <c r="N9063" s="48">
        <v>40040</v>
      </c>
      <c r="O9063" s="48"/>
      <c r="P9063" s="45">
        <v>283946.62</v>
      </c>
      <c r="Q9063" s="43" t="s">
        <v>27789</v>
      </c>
    </row>
    <row r="9064" spans="1:17" ht="60">
      <c r="A9064" s="42">
        <v>9063</v>
      </c>
      <c r="B9064" s="131" t="s">
        <v>29054</v>
      </c>
      <c r="C9064" s="42" t="s">
        <v>29065</v>
      </c>
      <c r="D9064" s="46" t="s">
        <v>29098</v>
      </c>
      <c r="E9064" s="43" t="s">
        <v>4854</v>
      </c>
      <c r="F9064" s="43" t="s">
        <v>19446</v>
      </c>
      <c r="G9064" s="43" t="s">
        <v>19</v>
      </c>
      <c r="H9064" s="44" t="s">
        <v>19</v>
      </c>
      <c r="I9064" s="43" t="s">
        <v>19447</v>
      </c>
      <c r="J9064" s="43" t="s">
        <v>19448</v>
      </c>
      <c r="K9064" s="43" t="s">
        <v>133</v>
      </c>
      <c r="L9064" s="48">
        <v>40007</v>
      </c>
      <c r="M9064" s="48">
        <v>40022</v>
      </c>
      <c r="N9064" s="48">
        <v>40117</v>
      </c>
      <c r="O9064" s="48"/>
      <c r="P9064" s="45">
        <v>296822.75</v>
      </c>
      <c r="Q9064" s="43" t="s">
        <v>23698</v>
      </c>
    </row>
    <row r="9065" spans="1:17" ht="60">
      <c r="A9065" s="42">
        <v>9064</v>
      </c>
      <c r="B9065" s="131" t="s">
        <v>29054</v>
      </c>
      <c r="C9065" s="42" t="s">
        <v>29072</v>
      </c>
      <c r="D9065" s="46" t="s">
        <v>29098</v>
      </c>
      <c r="E9065" s="43" t="s">
        <v>4854</v>
      </c>
      <c r="F9065" s="43" t="s">
        <v>6821</v>
      </c>
      <c r="G9065" s="43" t="s">
        <v>19</v>
      </c>
      <c r="H9065" s="44" t="s">
        <v>19</v>
      </c>
      <c r="I9065" s="43" t="s">
        <v>19449</v>
      </c>
      <c r="J9065" s="43" t="s">
        <v>19450</v>
      </c>
      <c r="K9065" s="43" t="s">
        <v>15</v>
      </c>
      <c r="L9065" s="48">
        <v>39966</v>
      </c>
      <c r="M9065" s="48">
        <v>40017</v>
      </c>
      <c r="N9065" s="48">
        <v>40057</v>
      </c>
      <c r="O9065" s="48"/>
      <c r="P9065" s="45">
        <v>100003.62</v>
      </c>
      <c r="Q9065" s="43" t="s">
        <v>23844</v>
      </c>
    </row>
    <row r="9066" spans="1:17" ht="60">
      <c r="A9066" s="42">
        <v>9065</v>
      </c>
      <c r="B9066" s="131" t="s">
        <v>29054</v>
      </c>
      <c r="C9066" s="42" t="s">
        <v>29072</v>
      </c>
      <c r="D9066" s="46" t="s">
        <v>29098</v>
      </c>
      <c r="E9066" s="43" t="s">
        <v>4854</v>
      </c>
      <c r="F9066" s="43" t="s">
        <v>6821</v>
      </c>
      <c r="G9066" s="43" t="s">
        <v>19</v>
      </c>
      <c r="H9066" s="44" t="s">
        <v>19</v>
      </c>
      <c r="I9066" s="43" t="s">
        <v>19451</v>
      </c>
      <c r="J9066" s="43" t="s">
        <v>19452</v>
      </c>
      <c r="K9066" s="43" t="s">
        <v>15</v>
      </c>
      <c r="L9066" s="48">
        <v>39966</v>
      </c>
      <c r="M9066" s="48">
        <v>40018</v>
      </c>
      <c r="N9066" s="48">
        <v>40057</v>
      </c>
      <c r="O9066" s="48"/>
      <c r="P9066" s="45">
        <v>33650.85</v>
      </c>
      <c r="Q9066" s="43" t="s">
        <v>27790</v>
      </c>
    </row>
    <row r="9067" spans="1:17" ht="60">
      <c r="A9067" s="42">
        <v>9066</v>
      </c>
      <c r="B9067" s="131" t="s">
        <v>29054</v>
      </c>
      <c r="C9067" s="42" t="s">
        <v>29063</v>
      </c>
      <c r="D9067" s="46" t="s">
        <v>29098</v>
      </c>
      <c r="E9067" s="43" t="s">
        <v>4854</v>
      </c>
      <c r="F9067" s="43" t="s">
        <v>3777</v>
      </c>
      <c r="G9067" s="43" t="s">
        <v>19</v>
      </c>
      <c r="H9067" s="44" t="s">
        <v>19</v>
      </c>
      <c r="I9067" s="43" t="s">
        <v>19453</v>
      </c>
      <c r="J9067" s="43" t="s">
        <v>19454</v>
      </c>
      <c r="K9067" s="43" t="s">
        <v>15</v>
      </c>
      <c r="L9067" s="48">
        <v>40231</v>
      </c>
      <c r="M9067" s="48">
        <v>40329</v>
      </c>
      <c r="N9067" s="48">
        <v>40446</v>
      </c>
      <c r="O9067" s="48"/>
      <c r="P9067" s="45">
        <v>253804</v>
      </c>
      <c r="Q9067" s="43" t="s">
        <v>27791</v>
      </c>
    </row>
    <row r="9068" spans="1:17" ht="60">
      <c r="A9068" s="42">
        <v>9067</v>
      </c>
      <c r="B9068" s="131" t="s">
        <v>29055</v>
      </c>
      <c r="C9068" s="42" t="s">
        <v>29063</v>
      </c>
      <c r="D9068" s="46" t="s">
        <v>29098</v>
      </c>
      <c r="E9068" s="43" t="s">
        <v>4854</v>
      </c>
      <c r="F9068" s="43" t="s">
        <v>4863</v>
      </c>
      <c r="G9068" s="43" t="s">
        <v>19</v>
      </c>
      <c r="H9068" s="44" t="s">
        <v>19</v>
      </c>
      <c r="I9068" s="43" t="s">
        <v>4864</v>
      </c>
      <c r="J9068" s="43" t="s">
        <v>4865</v>
      </c>
      <c r="K9068" s="43" t="s">
        <v>15</v>
      </c>
      <c r="L9068" s="48">
        <v>39980</v>
      </c>
      <c r="M9068" s="48">
        <v>40050</v>
      </c>
      <c r="N9068" s="48">
        <v>40057</v>
      </c>
      <c r="O9068" s="48">
        <v>40227</v>
      </c>
      <c r="P9068" s="45">
        <v>185632</v>
      </c>
      <c r="Q9068" s="43" t="s">
        <v>27792</v>
      </c>
    </row>
    <row r="9069" spans="1:17" ht="60">
      <c r="A9069" s="42">
        <v>9068</v>
      </c>
      <c r="B9069" s="131" t="s">
        <v>29054</v>
      </c>
      <c r="C9069" s="42" t="s">
        <v>29063</v>
      </c>
      <c r="D9069" s="46" t="s">
        <v>29098</v>
      </c>
      <c r="E9069" s="43" t="s">
        <v>4854</v>
      </c>
      <c r="F9069" s="43" t="s">
        <v>1627</v>
      </c>
      <c r="G9069" s="43" t="s">
        <v>19</v>
      </c>
      <c r="H9069" s="44" t="s">
        <v>19</v>
      </c>
      <c r="I9069" s="43" t="s">
        <v>19455</v>
      </c>
      <c r="J9069" s="43" t="s">
        <v>19456</v>
      </c>
      <c r="K9069" s="43" t="s">
        <v>15</v>
      </c>
      <c r="L9069" s="48">
        <v>40000</v>
      </c>
      <c r="M9069" s="48">
        <v>40070</v>
      </c>
      <c r="N9069" s="48">
        <v>40088</v>
      </c>
      <c r="O9069" s="48"/>
      <c r="P9069" s="45">
        <v>407833</v>
      </c>
      <c r="Q9069" s="43" t="s">
        <v>23651</v>
      </c>
    </row>
    <row r="9070" spans="1:17" ht="60">
      <c r="A9070" s="42">
        <v>9069</v>
      </c>
      <c r="B9070" s="131" t="s">
        <v>29054</v>
      </c>
      <c r="C9070" s="42" t="s">
        <v>29065</v>
      </c>
      <c r="D9070" s="46" t="s">
        <v>29098</v>
      </c>
      <c r="E9070" s="43" t="s">
        <v>4854</v>
      </c>
      <c r="F9070" s="43" t="s">
        <v>4880</v>
      </c>
      <c r="G9070" s="43" t="s">
        <v>19</v>
      </c>
      <c r="H9070" s="44" t="s">
        <v>19</v>
      </c>
      <c r="I9070" s="43" t="s">
        <v>19457</v>
      </c>
      <c r="J9070" s="43" t="s">
        <v>19458</v>
      </c>
      <c r="K9070" s="43" t="s">
        <v>15</v>
      </c>
      <c r="L9070" s="48">
        <v>40092</v>
      </c>
      <c r="M9070" s="48">
        <v>40301</v>
      </c>
      <c r="N9070" s="48">
        <v>40453</v>
      </c>
      <c r="O9070" s="48"/>
      <c r="P9070" s="45">
        <v>2381095.48</v>
      </c>
      <c r="Q9070" s="43" t="s">
        <v>27793</v>
      </c>
    </row>
    <row r="9071" spans="1:17" ht="60">
      <c r="A9071" s="42">
        <v>9070</v>
      </c>
      <c r="B9071" s="131" t="s">
        <v>29054</v>
      </c>
      <c r="C9071" s="42" t="s">
        <v>29065</v>
      </c>
      <c r="D9071" s="46" t="s">
        <v>29098</v>
      </c>
      <c r="E9071" s="43" t="s">
        <v>4854</v>
      </c>
      <c r="F9071" s="43" t="s">
        <v>4880</v>
      </c>
      <c r="G9071" s="43" t="s">
        <v>19</v>
      </c>
      <c r="H9071" s="44" t="s">
        <v>19</v>
      </c>
      <c r="I9071" s="43" t="s">
        <v>19459</v>
      </c>
      <c r="J9071" s="43" t="s">
        <v>19460</v>
      </c>
      <c r="K9071" s="43" t="s">
        <v>15</v>
      </c>
      <c r="L9071" s="48">
        <v>40092</v>
      </c>
      <c r="M9071" s="48">
        <v>40301</v>
      </c>
      <c r="N9071" s="48">
        <v>40453</v>
      </c>
      <c r="O9071" s="48"/>
      <c r="P9071" s="45">
        <v>2311718.04</v>
      </c>
      <c r="Q9071" s="43" t="s">
        <v>27794</v>
      </c>
    </row>
    <row r="9072" spans="1:17" ht="60">
      <c r="A9072" s="42">
        <v>9071</v>
      </c>
      <c r="B9072" s="131" t="s">
        <v>29054</v>
      </c>
      <c r="C9072" s="42" t="s">
        <v>29063</v>
      </c>
      <c r="D9072" s="46" t="s">
        <v>29098</v>
      </c>
      <c r="E9072" s="43" t="s">
        <v>4854</v>
      </c>
      <c r="F9072" s="43" t="s">
        <v>19461</v>
      </c>
      <c r="G9072" s="43" t="s">
        <v>19</v>
      </c>
      <c r="H9072" s="44" t="s">
        <v>19</v>
      </c>
      <c r="I9072" s="43" t="s">
        <v>19462</v>
      </c>
      <c r="J9072" s="43" t="s">
        <v>19463</v>
      </c>
      <c r="K9072" s="43" t="s">
        <v>15</v>
      </c>
      <c r="L9072" s="48">
        <v>39959</v>
      </c>
      <c r="M9072" s="48">
        <v>40018</v>
      </c>
      <c r="N9072" s="48">
        <v>40095</v>
      </c>
      <c r="O9072" s="48"/>
      <c r="P9072" s="45">
        <v>796362</v>
      </c>
      <c r="Q9072" s="43" t="s">
        <v>27795</v>
      </c>
    </row>
    <row r="9073" spans="1:17" ht="60">
      <c r="A9073" s="42">
        <v>9072</v>
      </c>
      <c r="B9073" s="131" t="s">
        <v>29054</v>
      </c>
      <c r="C9073" s="42" t="s">
        <v>29062</v>
      </c>
      <c r="D9073" s="46" t="s">
        <v>29098</v>
      </c>
      <c r="E9073" s="43" t="s">
        <v>4854</v>
      </c>
      <c r="F9073" s="43" t="s">
        <v>19461</v>
      </c>
      <c r="G9073" s="43" t="s">
        <v>19</v>
      </c>
      <c r="H9073" s="44" t="s">
        <v>19</v>
      </c>
      <c r="I9073" s="43" t="s">
        <v>19464</v>
      </c>
      <c r="J9073" s="43" t="s">
        <v>19465</v>
      </c>
      <c r="K9073" s="43" t="s">
        <v>154</v>
      </c>
      <c r="L9073" s="48">
        <v>40239</v>
      </c>
      <c r="M9073" s="48">
        <v>40373</v>
      </c>
      <c r="N9073" s="48">
        <v>40466</v>
      </c>
      <c r="O9073" s="48"/>
      <c r="P9073" s="45">
        <v>105301.9</v>
      </c>
      <c r="Q9073" s="43" t="s">
        <v>23631</v>
      </c>
    </row>
    <row r="9074" spans="1:17" ht="60">
      <c r="A9074" s="42">
        <v>9073</v>
      </c>
      <c r="B9074" s="131" t="s">
        <v>29054</v>
      </c>
      <c r="C9074" s="42" t="s">
        <v>29063</v>
      </c>
      <c r="D9074" s="46" t="s">
        <v>29098</v>
      </c>
      <c r="E9074" s="43" t="s">
        <v>4854</v>
      </c>
      <c r="F9074" s="43" t="s">
        <v>19441</v>
      </c>
      <c r="G9074" s="43" t="s">
        <v>19</v>
      </c>
      <c r="H9074" s="44" t="s">
        <v>19</v>
      </c>
      <c r="I9074" s="43" t="s">
        <v>19466</v>
      </c>
      <c r="J9074" s="43" t="s">
        <v>19467</v>
      </c>
      <c r="K9074" s="43" t="s">
        <v>15</v>
      </c>
      <c r="L9074" s="48">
        <v>39896</v>
      </c>
      <c r="M9074" s="48">
        <v>39981</v>
      </c>
      <c r="N9074" s="48">
        <v>40096</v>
      </c>
      <c r="O9074" s="48"/>
      <c r="P9074" s="45">
        <v>2348797.2200000002</v>
      </c>
      <c r="Q9074" s="43" t="s">
        <v>27796</v>
      </c>
    </row>
    <row r="9075" spans="1:17" ht="60">
      <c r="A9075" s="42">
        <v>9074</v>
      </c>
      <c r="B9075" s="131" t="s">
        <v>29054</v>
      </c>
      <c r="C9075" s="42" t="s">
        <v>29063</v>
      </c>
      <c r="D9075" s="46" t="s">
        <v>29098</v>
      </c>
      <c r="E9075" s="43" t="s">
        <v>4854</v>
      </c>
      <c r="F9075" s="43" t="s">
        <v>4880</v>
      </c>
      <c r="G9075" s="43" t="s">
        <v>19</v>
      </c>
      <c r="H9075" s="44" t="s">
        <v>19</v>
      </c>
      <c r="I9075" s="43" t="s">
        <v>19468</v>
      </c>
      <c r="J9075" s="43" t="s">
        <v>19469</v>
      </c>
      <c r="K9075" s="43" t="s">
        <v>15</v>
      </c>
      <c r="L9075" s="48">
        <v>39896</v>
      </c>
      <c r="M9075" s="48">
        <v>39981</v>
      </c>
      <c r="N9075" s="48">
        <v>40096</v>
      </c>
      <c r="O9075" s="48"/>
      <c r="P9075" s="45">
        <v>2542353.46</v>
      </c>
      <c r="Q9075" s="43" t="s">
        <v>27797</v>
      </c>
    </row>
    <row r="9076" spans="1:17" ht="60">
      <c r="A9076" s="42">
        <v>9075</v>
      </c>
      <c r="B9076" s="131" t="s">
        <v>29054</v>
      </c>
      <c r="C9076" s="42" t="s">
        <v>29063</v>
      </c>
      <c r="D9076" s="46" t="s">
        <v>29098</v>
      </c>
      <c r="E9076" s="43" t="s">
        <v>4854</v>
      </c>
      <c r="F9076" s="43" t="s">
        <v>19470</v>
      </c>
      <c r="G9076" s="43" t="s">
        <v>19</v>
      </c>
      <c r="H9076" s="44" t="s">
        <v>19</v>
      </c>
      <c r="I9076" s="43" t="s">
        <v>19471</v>
      </c>
      <c r="J9076" s="43" t="s">
        <v>19472</v>
      </c>
      <c r="K9076" s="43" t="s">
        <v>15</v>
      </c>
      <c r="L9076" s="48">
        <v>39896</v>
      </c>
      <c r="M9076" s="48">
        <v>39974</v>
      </c>
      <c r="N9076" s="48">
        <v>40096</v>
      </c>
      <c r="O9076" s="48"/>
      <c r="P9076" s="45">
        <v>1880576.02</v>
      </c>
      <c r="Q9076" s="43" t="s">
        <v>27798</v>
      </c>
    </row>
    <row r="9077" spans="1:17" ht="60">
      <c r="A9077" s="42">
        <v>9076</v>
      </c>
      <c r="B9077" s="131" t="s">
        <v>29054</v>
      </c>
      <c r="C9077" s="42" t="s">
        <v>29063</v>
      </c>
      <c r="D9077" s="46" t="s">
        <v>29098</v>
      </c>
      <c r="E9077" s="43" t="s">
        <v>4854</v>
      </c>
      <c r="F9077" s="43" t="s">
        <v>1333</v>
      </c>
      <c r="G9077" s="43" t="s">
        <v>19</v>
      </c>
      <c r="H9077" s="44" t="s">
        <v>19</v>
      </c>
      <c r="I9077" s="43" t="s">
        <v>19473</v>
      </c>
      <c r="J9077" s="43" t="s">
        <v>19474</v>
      </c>
      <c r="K9077" s="43" t="s">
        <v>15</v>
      </c>
      <c r="L9077" s="48">
        <v>39896</v>
      </c>
      <c r="M9077" s="48">
        <v>39974</v>
      </c>
      <c r="N9077" s="48">
        <v>40096</v>
      </c>
      <c r="O9077" s="48"/>
      <c r="P9077" s="45">
        <v>2916300.13</v>
      </c>
      <c r="Q9077" s="43" t="s">
        <v>27799</v>
      </c>
    </row>
    <row r="9078" spans="1:17" ht="60">
      <c r="A9078" s="42">
        <v>9077</v>
      </c>
      <c r="B9078" s="131" t="s">
        <v>29054</v>
      </c>
      <c r="C9078" s="42" t="s">
        <v>29063</v>
      </c>
      <c r="D9078" s="46" t="s">
        <v>29098</v>
      </c>
      <c r="E9078" s="43" t="s">
        <v>4854</v>
      </c>
      <c r="F9078" s="43" t="s">
        <v>1333</v>
      </c>
      <c r="G9078" s="43" t="s">
        <v>19</v>
      </c>
      <c r="H9078" s="44" t="s">
        <v>19</v>
      </c>
      <c r="I9078" s="43" t="s">
        <v>19475</v>
      </c>
      <c r="J9078" s="43" t="s">
        <v>19476</v>
      </c>
      <c r="K9078" s="43" t="s">
        <v>15</v>
      </c>
      <c r="L9078" s="48">
        <v>39924</v>
      </c>
      <c r="M9078" s="48">
        <v>39953</v>
      </c>
      <c r="N9078" s="48">
        <v>40103</v>
      </c>
      <c r="O9078" s="48"/>
      <c r="P9078" s="45">
        <v>9346770.4900000002</v>
      </c>
      <c r="Q9078" s="43" t="s">
        <v>27800</v>
      </c>
    </row>
    <row r="9079" spans="1:17" ht="60">
      <c r="A9079" s="42">
        <v>9078</v>
      </c>
      <c r="B9079" s="131" t="s">
        <v>29054</v>
      </c>
      <c r="C9079" s="42" t="s">
        <v>29063</v>
      </c>
      <c r="D9079" s="46" t="s">
        <v>29098</v>
      </c>
      <c r="E9079" s="43" t="s">
        <v>4854</v>
      </c>
      <c r="F9079" s="43" t="s">
        <v>19477</v>
      </c>
      <c r="G9079" s="43" t="s">
        <v>19</v>
      </c>
      <c r="H9079" s="44" t="s">
        <v>19</v>
      </c>
      <c r="I9079" s="43" t="s">
        <v>19478</v>
      </c>
      <c r="J9079" s="43" t="s">
        <v>19479</v>
      </c>
      <c r="K9079" s="43" t="s">
        <v>15</v>
      </c>
      <c r="L9079" s="48">
        <v>40239</v>
      </c>
      <c r="M9079" s="48">
        <v>40359</v>
      </c>
      <c r="N9079" s="48">
        <v>40439</v>
      </c>
      <c r="O9079" s="48"/>
      <c r="P9079" s="45">
        <v>211998</v>
      </c>
      <c r="Q9079" s="43" t="s">
        <v>27801</v>
      </c>
    </row>
    <row r="9080" spans="1:17" ht="60">
      <c r="A9080" s="42">
        <v>9079</v>
      </c>
      <c r="B9080" s="131" t="s">
        <v>29054</v>
      </c>
      <c r="C9080" s="42" t="s">
        <v>29063</v>
      </c>
      <c r="D9080" s="46" t="s">
        <v>29098</v>
      </c>
      <c r="E9080" s="43" t="s">
        <v>4854</v>
      </c>
      <c r="F9080" s="43" t="s">
        <v>19477</v>
      </c>
      <c r="G9080" s="43" t="s">
        <v>19</v>
      </c>
      <c r="H9080" s="44" t="s">
        <v>19</v>
      </c>
      <c r="I9080" s="43" t="s">
        <v>19480</v>
      </c>
      <c r="J9080" s="43" t="s">
        <v>19481</v>
      </c>
      <c r="K9080" s="43" t="s">
        <v>15</v>
      </c>
      <c r="L9080" s="48">
        <v>40239</v>
      </c>
      <c r="M9080" s="48">
        <v>40359</v>
      </c>
      <c r="N9080" s="48">
        <v>40439</v>
      </c>
      <c r="O9080" s="48"/>
      <c r="P9080" s="45">
        <v>317996</v>
      </c>
      <c r="Q9080" s="43" t="s">
        <v>27802</v>
      </c>
    </row>
    <row r="9081" spans="1:17" ht="60">
      <c r="A9081" s="42">
        <v>9080</v>
      </c>
      <c r="B9081" s="131" t="s">
        <v>29055</v>
      </c>
      <c r="C9081" s="42" t="s">
        <v>29063</v>
      </c>
      <c r="D9081" s="46" t="s">
        <v>29098</v>
      </c>
      <c r="E9081" s="43" t="s">
        <v>4854</v>
      </c>
      <c r="F9081" s="43" t="s">
        <v>1292</v>
      </c>
      <c r="G9081" s="43" t="s">
        <v>19</v>
      </c>
      <c r="H9081" s="44" t="s">
        <v>19</v>
      </c>
      <c r="I9081" s="43" t="s">
        <v>4866</v>
      </c>
      <c r="J9081" s="43" t="s">
        <v>4867</v>
      </c>
      <c r="K9081" s="43" t="s">
        <v>15</v>
      </c>
      <c r="L9081" s="48">
        <v>40001</v>
      </c>
      <c r="M9081" s="48">
        <v>40037</v>
      </c>
      <c r="N9081" s="48">
        <v>40102</v>
      </c>
      <c r="O9081" s="48">
        <v>40210</v>
      </c>
      <c r="P9081" s="45">
        <v>680000</v>
      </c>
      <c r="Q9081" s="43" t="s">
        <v>26827</v>
      </c>
    </row>
    <row r="9082" spans="1:17" ht="60">
      <c r="A9082" s="42">
        <v>9081</v>
      </c>
      <c r="B9082" s="131" t="s">
        <v>29055</v>
      </c>
      <c r="C9082" s="42" t="s">
        <v>29063</v>
      </c>
      <c r="D9082" s="46" t="s">
        <v>29098</v>
      </c>
      <c r="E9082" s="43" t="s">
        <v>4854</v>
      </c>
      <c r="F9082" s="43" t="s">
        <v>4868</v>
      </c>
      <c r="G9082" s="43" t="s">
        <v>19</v>
      </c>
      <c r="H9082" s="44" t="s">
        <v>19</v>
      </c>
      <c r="I9082" s="43" t="s">
        <v>4869</v>
      </c>
      <c r="J9082" s="43" t="s">
        <v>4870</v>
      </c>
      <c r="K9082" s="43" t="s">
        <v>15</v>
      </c>
      <c r="L9082" s="48">
        <v>40001</v>
      </c>
      <c r="M9082" s="48">
        <v>40014</v>
      </c>
      <c r="N9082" s="48">
        <v>40057</v>
      </c>
      <c r="O9082" s="48">
        <v>40242</v>
      </c>
      <c r="P9082" s="45">
        <v>136481</v>
      </c>
      <c r="Q9082" s="43" t="s">
        <v>23781</v>
      </c>
    </row>
    <row r="9083" spans="1:17" ht="60">
      <c r="A9083" s="42">
        <v>9082</v>
      </c>
      <c r="B9083" s="131" t="s">
        <v>29055</v>
      </c>
      <c r="C9083" s="42" t="s">
        <v>29063</v>
      </c>
      <c r="D9083" s="46" t="s">
        <v>29098</v>
      </c>
      <c r="E9083" s="43" t="s">
        <v>4854</v>
      </c>
      <c r="F9083" s="43" t="s">
        <v>4871</v>
      </c>
      <c r="G9083" s="43" t="s">
        <v>19</v>
      </c>
      <c r="H9083" s="44" t="s">
        <v>19</v>
      </c>
      <c r="I9083" s="43" t="s">
        <v>4872</v>
      </c>
      <c r="J9083" s="43" t="s">
        <v>4873</v>
      </c>
      <c r="K9083" s="43" t="s">
        <v>15</v>
      </c>
      <c r="L9083" s="48">
        <v>39980</v>
      </c>
      <c r="M9083" s="48">
        <v>40008</v>
      </c>
      <c r="N9083" s="48">
        <v>40057</v>
      </c>
      <c r="O9083" s="48">
        <v>40227</v>
      </c>
      <c r="P9083" s="45">
        <v>143265.59</v>
      </c>
      <c r="Q9083" s="43" t="s">
        <v>27803</v>
      </c>
    </row>
    <row r="9084" spans="1:17" ht="60">
      <c r="A9084" s="42">
        <v>9083</v>
      </c>
      <c r="B9084" s="131" t="s">
        <v>29055</v>
      </c>
      <c r="C9084" s="42" t="s">
        <v>29063</v>
      </c>
      <c r="D9084" s="46" t="s">
        <v>29098</v>
      </c>
      <c r="E9084" s="43" t="s">
        <v>4854</v>
      </c>
      <c r="F9084" s="43" t="s">
        <v>4871</v>
      </c>
      <c r="G9084" s="43" t="s">
        <v>19</v>
      </c>
      <c r="H9084" s="44" t="s">
        <v>19</v>
      </c>
      <c r="I9084" s="43" t="s">
        <v>4874</v>
      </c>
      <c r="J9084" s="43" t="s">
        <v>4875</v>
      </c>
      <c r="K9084" s="43" t="s">
        <v>15</v>
      </c>
      <c r="L9084" s="48">
        <v>39980</v>
      </c>
      <c r="M9084" s="48">
        <v>40008</v>
      </c>
      <c r="N9084" s="48">
        <v>40057</v>
      </c>
      <c r="O9084" s="48">
        <v>40227</v>
      </c>
      <c r="P9084" s="45">
        <v>160737.26999999999</v>
      </c>
      <c r="Q9084" s="43" t="s">
        <v>24802</v>
      </c>
    </row>
    <row r="9085" spans="1:17" ht="60">
      <c r="A9085" s="42">
        <v>9084</v>
      </c>
      <c r="B9085" s="131" t="s">
        <v>29054</v>
      </c>
      <c r="C9085" s="42" t="s">
        <v>29065</v>
      </c>
      <c r="D9085" s="46" t="s">
        <v>29098</v>
      </c>
      <c r="E9085" s="43" t="s">
        <v>4854</v>
      </c>
      <c r="F9085" s="43" t="s">
        <v>4880</v>
      </c>
      <c r="G9085" s="43" t="s">
        <v>19</v>
      </c>
      <c r="H9085" s="44" t="s">
        <v>19</v>
      </c>
      <c r="I9085" s="43" t="s">
        <v>19482</v>
      </c>
      <c r="J9085" s="43" t="s">
        <v>19483</v>
      </c>
      <c r="K9085" s="43" t="s">
        <v>15</v>
      </c>
      <c r="L9085" s="48">
        <v>40000</v>
      </c>
      <c r="M9085" s="48">
        <v>40028</v>
      </c>
      <c r="N9085" s="48">
        <v>40360</v>
      </c>
      <c r="O9085" s="48"/>
      <c r="P9085" s="45">
        <v>324719.19</v>
      </c>
      <c r="Q9085" s="43" t="s">
        <v>25136</v>
      </c>
    </row>
    <row r="9086" spans="1:17" ht="60">
      <c r="A9086" s="42">
        <v>9085</v>
      </c>
      <c r="B9086" s="131" t="s">
        <v>29054</v>
      </c>
      <c r="C9086" s="42" t="s">
        <v>29065</v>
      </c>
      <c r="D9086" s="46" t="s">
        <v>29098</v>
      </c>
      <c r="E9086" s="43" t="s">
        <v>4854</v>
      </c>
      <c r="F9086" s="43" t="s">
        <v>4880</v>
      </c>
      <c r="G9086" s="43" t="s">
        <v>19</v>
      </c>
      <c r="H9086" s="44" t="s">
        <v>19</v>
      </c>
      <c r="I9086" s="43" t="s">
        <v>19484</v>
      </c>
      <c r="J9086" s="43" t="s">
        <v>19485</v>
      </c>
      <c r="K9086" s="43" t="s">
        <v>15</v>
      </c>
      <c r="L9086" s="48">
        <v>40000</v>
      </c>
      <c r="M9086" s="48">
        <v>40028</v>
      </c>
      <c r="N9086" s="48">
        <v>40360</v>
      </c>
      <c r="O9086" s="48"/>
      <c r="P9086" s="45">
        <v>701334</v>
      </c>
      <c r="Q9086" s="43" t="s">
        <v>27804</v>
      </c>
    </row>
    <row r="9087" spans="1:17" ht="60">
      <c r="A9087" s="42">
        <v>9086</v>
      </c>
      <c r="B9087" s="131" t="s">
        <v>29054</v>
      </c>
      <c r="C9087" s="42" t="s">
        <v>29065</v>
      </c>
      <c r="D9087" s="46" t="s">
        <v>29098</v>
      </c>
      <c r="E9087" s="43" t="s">
        <v>4854</v>
      </c>
      <c r="F9087" s="43" t="s">
        <v>4880</v>
      </c>
      <c r="G9087" s="43" t="s">
        <v>19</v>
      </c>
      <c r="H9087" s="44" t="s">
        <v>19</v>
      </c>
      <c r="I9087" s="43" t="s">
        <v>19486</v>
      </c>
      <c r="J9087" s="43" t="s">
        <v>19487</v>
      </c>
      <c r="K9087" s="43" t="s">
        <v>15</v>
      </c>
      <c r="L9087" s="48">
        <v>40011</v>
      </c>
      <c r="M9087" s="48">
        <v>40028</v>
      </c>
      <c r="N9087" s="48">
        <v>40057</v>
      </c>
      <c r="O9087" s="48"/>
      <c r="P9087" s="45">
        <v>90661.88</v>
      </c>
      <c r="Q9087" s="43" t="s">
        <v>27805</v>
      </c>
    </row>
    <row r="9088" spans="1:17" ht="60">
      <c r="A9088" s="42">
        <v>9087</v>
      </c>
      <c r="B9088" s="131" t="s">
        <v>29054</v>
      </c>
      <c r="C9088" s="42" t="s">
        <v>29065</v>
      </c>
      <c r="D9088" s="46" t="s">
        <v>29098</v>
      </c>
      <c r="E9088" s="43" t="s">
        <v>4854</v>
      </c>
      <c r="F9088" s="43" t="s">
        <v>4880</v>
      </c>
      <c r="G9088" s="43" t="s">
        <v>19</v>
      </c>
      <c r="H9088" s="44" t="s">
        <v>19</v>
      </c>
      <c r="I9088" s="43" t="s">
        <v>19488</v>
      </c>
      <c r="J9088" s="43" t="s">
        <v>19489</v>
      </c>
      <c r="K9088" s="43" t="s">
        <v>15</v>
      </c>
      <c r="L9088" s="48">
        <v>40011</v>
      </c>
      <c r="M9088" s="48">
        <v>40028</v>
      </c>
      <c r="N9088" s="48">
        <v>40057</v>
      </c>
      <c r="O9088" s="48"/>
      <c r="P9088" s="45">
        <v>49839.39</v>
      </c>
      <c r="Q9088" s="43" t="s">
        <v>26682</v>
      </c>
    </row>
    <row r="9089" spans="1:17" ht="60">
      <c r="A9089" s="42">
        <v>9088</v>
      </c>
      <c r="B9089" s="131" t="s">
        <v>29054</v>
      </c>
      <c r="C9089" s="42" t="s">
        <v>29065</v>
      </c>
      <c r="D9089" s="46" t="s">
        <v>29098</v>
      </c>
      <c r="E9089" s="43" t="s">
        <v>4854</v>
      </c>
      <c r="F9089" s="43" t="s">
        <v>4880</v>
      </c>
      <c r="G9089" s="43" t="s">
        <v>19</v>
      </c>
      <c r="H9089" s="44" t="s">
        <v>19</v>
      </c>
      <c r="I9089" s="43" t="s">
        <v>19490</v>
      </c>
      <c r="J9089" s="43" t="s">
        <v>19491</v>
      </c>
      <c r="K9089" s="43" t="s">
        <v>15</v>
      </c>
      <c r="L9089" s="48">
        <v>40000</v>
      </c>
      <c r="M9089" s="48">
        <v>40029</v>
      </c>
      <c r="N9089" s="48">
        <v>40360</v>
      </c>
      <c r="O9089" s="48"/>
      <c r="P9089" s="45">
        <v>123639.92</v>
      </c>
      <c r="Q9089" s="43" t="s">
        <v>25264</v>
      </c>
    </row>
    <row r="9090" spans="1:17" ht="60">
      <c r="A9090" s="42">
        <v>9089</v>
      </c>
      <c r="B9090" s="131" t="s">
        <v>29054</v>
      </c>
      <c r="C9090" s="42" t="s">
        <v>29065</v>
      </c>
      <c r="D9090" s="46" t="s">
        <v>29098</v>
      </c>
      <c r="E9090" s="43" t="s">
        <v>4854</v>
      </c>
      <c r="F9090" s="43" t="s">
        <v>4880</v>
      </c>
      <c r="G9090" s="43" t="s">
        <v>19</v>
      </c>
      <c r="H9090" s="44" t="s">
        <v>19</v>
      </c>
      <c r="I9090" s="43" t="s">
        <v>19492</v>
      </c>
      <c r="J9090" s="43" t="s">
        <v>19493</v>
      </c>
      <c r="K9090" s="43" t="s">
        <v>15</v>
      </c>
      <c r="L9090" s="48">
        <v>40011</v>
      </c>
      <c r="M9090" s="48">
        <v>40028</v>
      </c>
      <c r="N9090" s="48">
        <v>40057</v>
      </c>
      <c r="O9090" s="48"/>
      <c r="P9090" s="45">
        <v>43499.82</v>
      </c>
      <c r="Q9090" s="43" t="s">
        <v>26781</v>
      </c>
    </row>
    <row r="9091" spans="1:17" ht="60">
      <c r="A9091" s="42">
        <v>9090</v>
      </c>
      <c r="B9091" s="131" t="s">
        <v>29054</v>
      </c>
      <c r="C9091" s="42" t="s">
        <v>29065</v>
      </c>
      <c r="D9091" s="46" t="s">
        <v>29098</v>
      </c>
      <c r="E9091" s="43" t="s">
        <v>4854</v>
      </c>
      <c r="F9091" s="43" t="s">
        <v>4880</v>
      </c>
      <c r="G9091" s="43" t="s">
        <v>19</v>
      </c>
      <c r="H9091" s="44" t="s">
        <v>19</v>
      </c>
      <c r="I9091" s="43" t="s">
        <v>19494</v>
      </c>
      <c r="J9091" s="43" t="s">
        <v>19495</v>
      </c>
      <c r="K9091" s="43" t="s">
        <v>15</v>
      </c>
      <c r="L9091" s="48">
        <v>40177</v>
      </c>
      <c r="M9091" s="48">
        <v>40333</v>
      </c>
      <c r="N9091" s="48">
        <v>40466</v>
      </c>
      <c r="O9091" s="48"/>
      <c r="P9091" s="45">
        <v>160242.09</v>
      </c>
      <c r="Q9091" s="43" t="s">
        <v>27806</v>
      </c>
    </row>
    <row r="9092" spans="1:17" ht="60">
      <c r="A9092" s="42">
        <v>9091</v>
      </c>
      <c r="B9092" s="131" t="s">
        <v>29054</v>
      </c>
      <c r="C9092" s="42" t="s">
        <v>29065</v>
      </c>
      <c r="D9092" s="46" t="s">
        <v>29098</v>
      </c>
      <c r="E9092" s="43" t="s">
        <v>4854</v>
      </c>
      <c r="F9092" s="43" t="s">
        <v>4880</v>
      </c>
      <c r="G9092" s="43" t="s">
        <v>19</v>
      </c>
      <c r="H9092" s="44" t="s">
        <v>19</v>
      </c>
      <c r="I9092" s="43" t="s">
        <v>19496</v>
      </c>
      <c r="J9092" s="43" t="s">
        <v>19497</v>
      </c>
      <c r="K9092" s="43" t="s">
        <v>15</v>
      </c>
      <c r="L9092" s="48">
        <v>40177</v>
      </c>
      <c r="M9092" s="48">
        <v>40333</v>
      </c>
      <c r="N9092" s="48">
        <v>40466</v>
      </c>
      <c r="O9092" s="48"/>
      <c r="P9092" s="45">
        <v>32489.52</v>
      </c>
      <c r="Q9092" s="43" t="s">
        <v>26184</v>
      </c>
    </row>
    <row r="9093" spans="1:17" ht="60">
      <c r="A9093" s="42">
        <v>9092</v>
      </c>
      <c r="B9093" s="131" t="s">
        <v>29054</v>
      </c>
      <c r="C9093" s="42" t="s">
        <v>29065</v>
      </c>
      <c r="D9093" s="46" t="s">
        <v>29098</v>
      </c>
      <c r="E9093" s="43" t="s">
        <v>4854</v>
      </c>
      <c r="F9093" s="43" t="s">
        <v>4880</v>
      </c>
      <c r="G9093" s="43" t="s">
        <v>19</v>
      </c>
      <c r="H9093" s="44" t="s">
        <v>19</v>
      </c>
      <c r="I9093" s="43" t="s">
        <v>19498</v>
      </c>
      <c r="J9093" s="43" t="s">
        <v>19499</v>
      </c>
      <c r="K9093" s="43" t="s">
        <v>15</v>
      </c>
      <c r="L9093" s="48">
        <v>40177</v>
      </c>
      <c r="M9093" s="48">
        <v>40336</v>
      </c>
      <c r="N9093" s="48">
        <v>40466</v>
      </c>
      <c r="O9093" s="48"/>
      <c r="P9093" s="45">
        <v>227356.26</v>
      </c>
      <c r="Q9093" s="43" t="s">
        <v>24120</v>
      </c>
    </row>
    <row r="9094" spans="1:17" ht="60">
      <c r="A9094" s="42">
        <v>9093</v>
      </c>
      <c r="B9094" s="131" t="s">
        <v>29054</v>
      </c>
      <c r="C9094" s="42" t="s">
        <v>29065</v>
      </c>
      <c r="D9094" s="46" t="s">
        <v>29098</v>
      </c>
      <c r="E9094" s="43" t="s">
        <v>4854</v>
      </c>
      <c r="F9094" s="43" t="s">
        <v>4880</v>
      </c>
      <c r="G9094" s="43" t="s">
        <v>19</v>
      </c>
      <c r="H9094" s="44" t="s">
        <v>19</v>
      </c>
      <c r="I9094" s="43" t="s">
        <v>19500</v>
      </c>
      <c r="J9094" s="43" t="s">
        <v>19501</v>
      </c>
      <c r="K9094" s="43" t="s">
        <v>15</v>
      </c>
      <c r="L9094" s="48">
        <v>40011</v>
      </c>
      <c r="M9094" s="48">
        <v>40028</v>
      </c>
      <c r="N9094" s="48">
        <v>40057</v>
      </c>
      <c r="O9094" s="48"/>
      <c r="P9094" s="45">
        <v>42761.53</v>
      </c>
      <c r="Q9094" s="43" t="s">
        <v>25159</v>
      </c>
    </row>
    <row r="9095" spans="1:17" ht="60">
      <c r="A9095" s="42">
        <v>9094</v>
      </c>
      <c r="B9095" s="131" t="s">
        <v>29054</v>
      </c>
      <c r="C9095" s="42" t="s">
        <v>29065</v>
      </c>
      <c r="D9095" s="46" t="s">
        <v>29098</v>
      </c>
      <c r="E9095" s="43" t="s">
        <v>4854</v>
      </c>
      <c r="F9095" s="43" t="s">
        <v>4880</v>
      </c>
      <c r="G9095" s="43" t="s">
        <v>19</v>
      </c>
      <c r="H9095" s="44" t="s">
        <v>19</v>
      </c>
      <c r="I9095" s="43" t="s">
        <v>19502</v>
      </c>
      <c r="J9095" s="43" t="s">
        <v>19503</v>
      </c>
      <c r="K9095" s="43" t="s">
        <v>15</v>
      </c>
      <c r="L9095" s="48">
        <v>40011</v>
      </c>
      <c r="M9095" s="48">
        <v>40028</v>
      </c>
      <c r="N9095" s="48">
        <v>40057</v>
      </c>
      <c r="O9095" s="48"/>
      <c r="P9095" s="45">
        <v>42122.69</v>
      </c>
      <c r="Q9095" s="43" t="s">
        <v>26195</v>
      </c>
    </row>
    <row r="9096" spans="1:17" ht="60">
      <c r="A9096" s="42">
        <v>9095</v>
      </c>
      <c r="B9096" s="131" t="s">
        <v>29054</v>
      </c>
      <c r="C9096" s="42" t="s">
        <v>29062</v>
      </c>
      <c r="D9096" s="46" t="s">
        <v>29098</v>
      </c>
      <c r="E9096" s="43" t="s">
        <v>4854</v>
      </c>
      <c r="F9096" s="43" t="s">
        <v>4880</v>
      </c>
      <c r="G9096" s="43" t="s">
        <v>19</v>
      </c>
      <c r="H9096" s="44" t="s">
        <v>19</v>
      </c>
      <c r="I9096" s="43" t="s">
        <v>19504</v>
      </c>
      <c r="J9096" s="43" t="s">
        <v>19505</v>
      </c>
      <c r="K9096" s="43" t="s">
        <v>154</v>
      </c>
      <c r="L9096" s="48">
        <v>40238</v>
      </c>
      <c r="M9096" s="48"/>
      <c r="N9096" s="48">
        <v>40452</v>
      </c>
      <c r="O9096" s="48"/>
      <c r="P9096" s="45">
        <v>477000</v>
      </c>
      <c r="Q9096" s="43" t="s">
        <v>23631</v>
      </c>
    </row>
    <row r="9097" spans="1:17" ht="60">
      <c r="A9097" s="42">
        <v>9096</v>
      </c>
      <c r="B9097" s="131" t="s">
        <v>29054</v>
      </c>
      <c r="C9097" s="42" t="s">
        <v>29063</v>
      </c>
      <c r="D9097" s="46" t="s">
        <v>29098</v>
      </c>
      <c r="E9097" s="43" t="s">
        <v>4854</v>
      </c>
      <c r="F9097" s="43" t="s">
        <v>4880</v>
      </c>
      <c r="G9097" s="43" t="s">
        <v>19</v>
      </c>
      <c r="H9097" s="44" t="s">
        <v>19</v>
      </c>
      <c r="I9097" s="43" t="s">
        <v>19506</v>
      </c>
      <c r="J9097" s="43" t="s">
        <v>19507</v>
      </c>
      <c r="K9097" s="43" t="s">
        <v>15</v>
      </c>
      <c r="L9097" s="48">
        <v>40253</v>
      </c>
      <c r="M9097" s="48">
        <v>40336</v>
      </c>
      <c r="N9097" s="48">
        <v>40467</v>
      </c>
      <c r="O9097" s="48"/>
      <c r="P9097" s="45">
        <v>608011.23</v>
      </c>
      <c r="Q9097" s="43" t="s">
        <v>23894</v>
      </c>
    </row>
    <row r="9098" spans="1:17" ht="60">
      <c r="A9098" s="42">
        <v>9097</v>
      </c>
      <c r="B9098" s="131" t="s">
        <v>29054</v>
      </c>
      <c r="C9098" s="42" t="s">
        <v>29063</v>
      </c>
      <c r="D9098" s="46" t="s">
        <v>29098</v>
      </c>
      <c r="E9098" s="43" t="s">
        <v>4854</v>
      </c>
      <c r="F9098" s="43" t="s">
        <v>19508</v>
      </c>
      <c r="G9098" s="43" t="s">
        <v>19</v>
      </c>
      <c r="H9098" s="44" t="s">
        <v>19</v>
      </c>
      <c r="I9098" s="43" t="s">
        <v>19509</v>
      </c>
      <c r="J9098" s="43" t="s">
        <v>19510</v>
      </c>
      <c r="K9098" s="43" t="s">
        <v>15</v>
      </c>
      <c r="L9098" s="48">
        <v>39966</v>
      </c>
      <c r="M9098" s="48">
        <v>40022</v>
      </c>
      <c r="N9098" s="48">
        <v>40057</v>
      </c>
      <c r="O9098" s="48"/>
      <c r="P9098" s="45">
        <v>296960.46000000002</v>
      </c>
      <c r="Q9098" s="43" t="s">
        <v>27807</v>
      </c>
    </row>
    <row r="9099" spans="1:17" ht="60">
      <c r="A9099" s="42">
        <v>9098</v>
      </c>
      <c r="B9099" s="131" t="s">
        <v>29054</v>
      </c>
      <c r="C9099" s="42" t="s">
        <v>29065</v>
      </c>
      <c r="D9099" s="46" t="s">
        <v>29098</v>
      </c>
      <c r="E9099" s="43" t="s">
        <v>4854</v>
      </c>
      <c r="F9099" s="43" t="s">
        <v>1292</v>
      </c>
      <c r="G9099" s="43" t="s">
        <v>19</v>
      </c>
      <c r="H9099" s="44" t="s">
        <v>19</v>
      </c>
      <c r="I9099" s="43" t="s">
        <v>19511</v>
      </c>
      <c r="J9099" s="43" t="s">
        <v>19512</v>
      </c>
      <c r="K9099" s="43" t="s">
        <v>15</v>
      </c>
      <c r="L9099" s="48">
        <v>40092</v>
      </c>
      <c r="M9099" s="48">
        <v>40396</v>
      </c>
      <c r="N9099" s="48">
        <v>40460</v>
      </c>
      <c r="O9099" s="48"/>
      <c r="P9099" s="45">
        <v>2297739.2200000002</v>
      </c>
      <c r="Q9099" s="43" t="s">
        <v>27808</v>
      </c>
    </row>
    <row r="9100" spans="1:17" ht="60">
      <c r="A9100" s="42">
        <v>9099</v>
      </c>
      <c r="B9100" s="131" t="s">
        <v>29054</v>
      </c>
      <c r="C9100" s="42" t="s">
        <v>29071</v>
      </c>
      <c r="D9100" s="46" t="s">
        <v>29098</v>
      </c>
      <c r="E9100" s="43" t="s">
        <v>4854</v>
      </c>
      <c r="F9100" s="43" t="s">
        <v>30563</v>
      </c>
      <c r="G9100" s="43" t="s">
        <v>19</v>
      </c>
      <c r="H9100" s="44" t="s">
        <v>19</v>
      </c>
      <c r="I9100" s="43" t="s">
        <v>30564</v>
      </c>
      <c r="J9100" s="43" t="s">
        <v>30820</v>
      </c>
      <c r="K9100" s="43" t="s">
        <v>15</v>
      </c>
      <c r="L9100" s="48">
        <v>40546</v>
      </c>
      <c r="M9100" s="48"/>
      <c r="N9100" s="48">
        <v>40831</v>
      </c>
      <c r="O9100" s="48"/>
      <c r="P9100" s="45">
        <v>1700000</v>
      </c>
      <c r="Q9100" s="43" t="s">
        <v>19</v>
      </c>
    </row>
    <row r="9101" spans="1:17" ht="60">
      <c r="A9101" s="42">
        <v>9100</v>
      </c>
      <c r="B9101" s="131" t="s">
        <v>29055</v>
      </c>
      <c r="C9101" s="42" t="s">
        <v>29065</v>
      </c>
      <c r="D9101" s="46" t="s">
        <v>29098</v>
      </c>
      <c r="E9101" s="43" t="s">
        <v>4854</v>
      </c>
      <c r="F9101" s="43" t="s">
        <v>1292</v>
      </c>
      <c r="G9101" s="43" t="s">
        <v>19</v>
      </c>
      <c r="H9101" s="44" t="s">
        <v>19</v>
      </c>
      <c r="I9101" s="43" t="s">
        <v>4876</v>
      </c>
      <c r="J9101" s="43" t="s">
        <v>4877</v>
      </c>
      <c r="K9101" s="43" t="s">
        <v>15</v>
      </c>
      <c r="L9101" s="48">
        <v>40064</v>
      </c>
      <c r="M9101" s="48">
        <v>40064</v>
      </c>
      <c r="N9101" s="48">
        <v>40075</v>
      </c>
      <c r="O9101" s="48">
        <v>40191</v>
      </c>
      <c r="P9101" s="45">
        <v>119278.57</v>
      </c>
      <c r="Q9101" s="43" t="s">
        <v>24976</v>
      </c>
    </row>
    <row r="9102" spans="1:17" ht="60">
      <c r="A9102" s="42">
        <v>9101</v>
      </c>
      <c r="B9102" s="131" t="s">
        <v>29054</v>
      </c>
      <c r="C9102" s="42" t="s">
        <v>29065</v>
      </c>
      <c r="D9102" s="46" t="s">
        <v>29098</v>
      </c>
      <c r="E9102" s="43" t="s">
        <v>4854</v>
      </c>
      <c r="F9102" s="43" t="s">
        <v>4309</v>
      </c>
      <c r="G9102" s="43" t="s">
        <v>19</v>
      </c>
      <c r="H9102" s="44" t="s">
        <v>19</v>
      </c>
      <c r="I9102" s="43" t="s">
        <v>19513</v>
      </c>
      <c r="J9102" s="43" t="s">
        <v>19514</v>
      </c>
      <c r="K9102" s="43" t="s">
        <v>15</v>
      </c>
      <c r="L9102" s="48">
        <v>40198</v>
      </c>
      <c r="M9102" s="48">
        <v>40378</v>
      </c>
      <c r="N9102" s="48">
        <v>40467</v>
      </c>
      <c r="O9102" s="48"/>
      <c r="P9102" s="45">
        <v>2941631.98</v>
      </c>
      <c r="Q9102" s="43" t="s">
        <v>27809</v>
      </c>
    </row>
    <row r="9103" spans="1:17" ht="60">
      <c r="A9103" s="42">
        <v>9102</v>
      </c>
      <c r="B9103" s="131" t="s">
        <v>29054</v>
      </c>
      <c r="C9103" s="42" t="s">
        <v>29063</v>
      </c>
      <c r="D9103" s="46" t="s">
        <v>29098</v>
      </c>
      <c r="E9103" s="43" t="s">
        <v>4854</v>
      </c>
      <c r="F9103" s="43" t="s">
        <v>1292</v>
      </c>
      <c r="G9103" s="43" t="s">
        <v>19</v>
      </c>
      <c r="H9103" s="44" t="s">
        <v>19</v>
      </c>
      <c r="I9103" s="43" t="s">
        <v>19515</v>
      </c>
      <c r="J9103" s="43" t="s">
        <v>19516</v>
      </c>
      <c r="K9103" s="43" t="s">
        <v>15</v>
      </c>
      <c r="L9103" s="48">
        <v>39896</v>
      </c>
      <c r="M9103" s="48">
        <v>39934</v>
      </c>
      <c r="N9103" s="48">
        <v>40103</v>
      </c>
      <c r="O9103" s="48"/>
      <c r="P9103" s="45">
        <v>19208073.690000001</v>
      </c>
      <c r="Q9103" s="43" t="s">
        <v>27810</v>
      </c>
    </row>
    <row r="9104" spans="1:17" ht="60">
      <c r="A9104" s="42">
        <v>9103</v>
      </c>
      <c r="B9104" s="131" t="s">
        <v>29054</v>
      </c>
      <c r="C9104" s="42" t="s">
        <v>29062</v>
      </c>
      <c r="D9104" s="46" t="s">
        <v>29098</v>
      </c>
      <c r="E9104" s="43" t="s">
        <v>4854</v>
      </c>
      <c r="F9104" s="43" t="s">
        <v>1292</v>
      </c>
      <c r="G9104" s="43" t="s">
        <v>19</v>
      </c>
      <c r="H9104" s="44" t="s">
        <v>19</v>
      </c>
      <c r="I9104" s="43" t="s">
        <v>19517</v>
      </c>
      <c r="J9104" s="43" t="s">
        <v>19518</v>
      </c>
      <c r="K9104" s="43" t="s">
        <v>154</v>
      </c>
      <c r="L9104" s="48">
        <v>40127</v>
      </c>
      <c r="M9104" s="48">
        <v>40290</v>
      </c>
      <c r="N9104" s="48">
        <v>40480</v>
      </c>
      <c r="O9104" s="48"/>
      <c r="P9104" s="45">
        <v>272395.64</v>
      </c>
      <c r="Q9104" s="43" t="s">
        <v>27811</v>
      </c>
    </row>
    <row r="9105" spans="1:17" ht="60">
      <c r="A9105" s="42">
        <v>9104</v>
      </c>
      <c r="B9105" s="131" t="s">
        <v>29055</v>
      </c>
      <c r="C9105" s="42" t="s">
        <v>29063</v>
      </c>
      <c r="D9105" s="46" t="s">
        <v>29098</v>
      </c>
      <c r="E9105" s="43" t="s">
        <v>4854</v>
      </c>
      <c r="F9105" s="43" t="s">
        <v>4309</v>
      </c>
      <c r="G9105" s="43" t="s">
        <v>19</v>
      </c>
      <c r="H9105" s="44" t="s">
        <v>19</v>
      </c>
      <c r="I9105" s="43" t="s">
        <v>4878</v>
      </c>
      <c r="J9105" s="43" t="s">
        <v>4879</v>
      </c>
      <c r="K9105" s="43" t="s">
        <v>15</v>
      </c>
      <c r="L9105" s="48">
        <v>39910</v>
      </c>
      <c r="M9105" s="48">
        <v>40042</v>
      </c>
      <c r="N9105" s="48">
        <v>40057</v>
      </c>
      <c r="O9105" s="48">
        <v>40199</v>
      </c>
      <c r="P9105" s="45">
        <v>580075.65</v>
      </c>
      <c r="Q9105" s="43" t="s">
        <v>27812</v>
      </c>
    </row>
    <row r="9106" spans="1:17" ht="60">
      <c r="A9106" s="42">
        <v>9105</v>
      </c>
      <c r="B9106" s="131" t="s">
        <v>29055</v>
      </c>
      <c r="C9106" s="42" t="s">
        <v>29063</v>
      </c>
      <c r="D9106" s="46" t="s">
        <v>29098</v>
      </c>
      <c r="E9106" s="43" t="s">
        <v>4854</v>
      </c>
      <c r="F9106" s="43" t="s">
        <v>4880</v>
      </c>
      <c r="G9106" s="43" t="s">
        <v>19</v>
      </c>
      <c r="H9106" s="44" t="s">
        <v>19</v>
      </c>
      <c r="I9106" s="43" t="s">
        <v>4881</v>
      </c>
      <c r="J9106" s="43" t="s">
        <v>4882</v>
      </c>
      <c r="K9106" s="43" t="s">
        <v>15</v>
      </c>
      <c r="L9106" s="48">
        <v>39993</v>
      </c>
      <c r="M9106" s="48">
        <v>40001</v>
      </c>
      <c r="N9106" s="48">
        <v>40057</v>
      </c>
      <c r="O9106" s="48">
        <v>40127</v>
      </c>
      <c r="P9106" s="45">
        <v>626623</v>
      </c>
      <c r="Q9106" s="43" t="s">
        <v>27813</v>
      </c>
    </row>
    <row r="9107" spans="1:17" ht="60">
      <c r="A9107" s="42">
        <v>9106</v>
      </c>
      <c r="B9107" s="131" t="s">
        <v>29055</v>
      </c>
      <c r="C9107" s="42" t="s">
        <v>29063</v>
      </c>
      <c r="D9107" s="46" t="s">
        <v>29098</v>
      </c>
      <c r="E9107" s="43" t="s">
        <v>4854</v>
      </c>
      <c r="F9107" s="43" t="s">
        <v>4883</v>
      </c>
      <c r="G9107" s="43" t="s">
        <v>19</v>
      </c>
      <c r="H9107" s="44" t="s">
        <v>19</v>
      </c>
      <c r="I9107" s="43" t="s">
        <v>4884</v>
      </c>
      <c r="J9107" s="43" t="s">
        <v>4885</v>
      </c>
      <c r="K9107" s="43" t="s">
        <v>15</v>
      </c>
      <c r="L9107" s="48">
        <v>39966</v>
      </c>
      <c r="M9107" s="48">
        <v>39989</v>
      </c>
      <c r="N9107" s="48">
        <v>40087</v>
      </c>
      <c r="O9107" s="48">
        <v>40023</v>
      </c>
      <c r="P9107" s="45">
        <v>439452.04</v>
      </c>
      <c r="Q9107" s="43" t="s">
        <v>27814</v>
      </c>
    </row>
    <row r="9108" spans="1:17" ht="60">
      <c r="A9108" s="42">
        <v>9107</v>
      </c>
      <c r="B9108" s="131" t="s">
        <v>29055</v>
      </c>
      <c r="C9108" s="42" t="s">
        <v>29065</v>
      </c>
      <c r="D9108" s="46" t="s">
        <v>29098</v>
      </c>
      <c r="E9108" s="43" t="s">
        <v>4854</v>
      </c>
      <c r="F9108" s="43" t="s">
        <v>1292</v>
      </c>
      <c r="G9108" s="43" t="s">
        <v>19</v>
      </c>
      <c r="H9108" s="44" t="s">
        <v>19</v>
      </c>
      <c r="I9108" s="43" t="s">
        <v>4886</v>
      </c>
      <c r="J9108" s="43" t="s">
        <v>4887</v>
      </c>
      <c r="K9108" s="43" t="s">
        <v>15</v>
      </c>
      <c r="L9108" s="48">
        <v>40064</v>
      </c>
      <c r="M9108" s="48">
        <v>40064</v>
      </c>
      <c r="N9108" s="48">
        <v>40075</v>
      </c>
      <c r="O9108" s="48">
        <v>40191</v>
      </c>
      <c r="P9108" s="45">
        <v>76312.33</v>
      </c>
      <c r="Q9108" s="43" t="s">
        <v>23869</v>
      </c>
    </row>
    <row r="9109" spans="1:17" ht="60">
      <c r="A9109" s="42">
        <v>9108</v>
      </c>
      <c r="B9109" s="131" t="s">
        <v>29055</v>
      </c>
      <c r="C9109" s="42" t="s">
        <v>29065</v>
      </c>
      <c r="D9109" s="46" t="s">
        <v>29098</v>
      </c>
      <c r="E9109" s="43" t="s">
        <v>4854</v>
      </c>
      <c r="F9109" s="43" t="s">
        <v>1292</v>
      </c>
      <c r="G9109" s="43" t="s">
        <v>19</v>
      </c>
      <c r="H9109" s="44" t="s">
        <v>19</v>
      </c>
      <c r="I9109" s="43" t="s">
        <v>4888</v>
      </c>
      <c r="J9109" s="43" t="s">
        <v>4889</v>
      </c>
      <c r="K9109" s="43" t="s">
        <v>15</v>
      </c>
      <c r="L9109" s="48">
        <v>40064</v>
      </c>
      <c r="M9109" s="48">
        <v>40064</v>
      </c>
      <c r="N9109" s="48">
        <v>40075</v>
      </c>
      <c r="O9109" s="48">
        <v>40191</v>
      </c>
      <c r="P9109" s="45">
        <v>119986.8</v>
      </c>
      <c r="Q9109" s="43" t="s">
        <v>23915</v>
      </c>
    </row>
    <row r="9110" spans="1:17" ht="60">
      <c r="A9110" s="42">
        <v>9109</v>
      </c>
      <c r="B9110" s="131" t="s">
        <v>29054</v>
      </c>
      <c r="C9110" s="42" t="s">
        <v>29065</v>
      </c>
      <c r="D9110" s="46" t="s">
        <v>29098</v>
      </c>
      <c r="E9110" s="43" t="s">
        <v>4854</v>
      </c>
      <c r="F9110" s="43" t="s">
        <v>1292</v>
      </c>
      <c r="G9110" s="43" t="s">
        <v>19</v>
      </c>
      <c r="H9110" s="44" t="s">
        <v>19</v>
      </c>
      <c r="I9110" s="43" t="s">
        <v>19519</v>
      </c>
      <c r="J9110" s="43" t="s">
        <v>19520</v>
      </c>
      <c r="K9110" s="43" t="s">
        <v>15</v>
      </c>
      <c r="L9110" s="48">
        <v>40014</v>
      </c>
      <c r="M9110" s="48">
        <v>40046</v>
      </c>
      <c r="N9110" s="48">
        <v>40102</v>
      </c>
      <c r="O9110" s="48"/>
      <c r="P9110" s="45">
        <v>647614.68000000005</v>
      </c>
      <c r="Q9110" s="43" t="s">
        <v>27815</v>
      </c>
    </row>
    <row r="9111" spans="1:17" ht="60">
      <c r="A9111" s="42">
        <v>9110</v>
      </c>
      <c r="B9111" s="131" t="s">
        <v>29054</v>
      </c>
      <c r="C9111" s="42" t="s">
        <v>29063</v>
      </c>
      <c r="D9111" s="46" t="s">
        <v>29098</v>
      </c>
      <c r="E9111" s="43" t="s">
        <v>4854</v>
      </c>
      <c r="F9111" s="43" t="s">
        <v>809</v>
      </c>
      <c r="G9111" s="43" t="s">
        <v>19</v>
      </c>
      <c r="H9111" s="44" t="s">
        <v>19</v>
      </c>
      <c r="I9111" s="43" t="s">
        <v>30565</v>
      </c>
      <c r="J9111" s="43" t="s">
        <v>30821</v>
      </c>
      <c r="K9111" s="43" t="s">
        <v>23</v>
      </c>
      <c r="L9111" s="48">
        <v>40548</v>
      </c>
      <c r="M9111" s="48"/>
      <c r="N9111" s="48">
        <v>40768</v>
      </c>
      <c r="O9111" s="48"/>
      <c r="P9111" s="45">
        <v>1606647.9</v>
      </c>
      <c r="Q9111" s="43" t="s">
        <v>19</v>
      </c>
    </row>
    <row r="9112" spans="1:17" ht="60">
      <c r="A9112" s="42">
        <v>9111</v>
      </c>
      <c r="B9112" s="131" t="s">
        <v>29054</v>
      </c>
      <c r="C9112" s="42" t="s">
        <v>29063</v>
      </c>
      <c r="D9112" s="46" t="s">
        <v>29098</v>
      </c>
      <c r="E9112" s="43" t="s">
        <v>4854</v>
      </c>
      <c r="F9112" s="43" t="s">
        <v>14540</v>
      </c>
      <c r="G9112" s="43" t="s">
        <v>19</v>
      </c>
      <c r="H9112" s="44" t="s">
        <v>19</v>
      </c>
      <c r="I9112" s="43" t="s">
        <v>19521</v>
      </c>
      <c r="J9112" s="43" t="s">
        <v>19522</v>
      </c>
      <c r="K9112" s="43" t="s">
        <v>15</v>
      </c>
      <c r="L9112" s="48">
        <v>40092</v>
      </c>
      <c r="M9112" s="48">
        <v>40297</v>
      </c>
      <c r="N9112" s="48">
        <v>40453</v>
      </c>
      <c r="O9112" s="48"/>
      <c r="P9112" s="45">
        <v>1552160.62</v>
      </c>
      <c r="Q9112" s="43" t="s">
        <v>27816</v>
      </c>
    </row>
    <row r="9113" spans="1:17" ht="60">
      <c r="A9113" s="42">
        <v>9112</v>
      </c>
      <c r="B9113" s="131" t="s">
        <v>29054</v>
      </c>
      <c r="C9113" s="42" t="s">
        <v>29063</v>
      </c>
      <c r="D9113" s="46" t="s">
        <v>29098</v>
      </c>
      <c r="E9113" s="43" t="s">
        <v>4854</v>
      </c>
      <c r="F9113" s="43" t="s">
        <v>19446</v>
      </c>
      <c r="G9113" s="43" t="s">
        <v>19</v>
      </c>
      <c r="H9113" s="44" t="s">
        <v>19</v>
      </c>
      <c r="I9113" s="43" t="s">
        <v>19523</v>
      </c>
      <c r="J9113" s="43" t="s">
        <v>19524</v>
      </c>
      <c r="K9113" s="43" t="s">
        <v>15</v>
      </c>
      <c r="L9113" s="48">
        <v>40092</v>
      </c>
      <c r="M9113" s="48">
        <v>40325</v>
      </c>
      <c r="N9113" s="48">
        <v>40453</v>
      </c>
      <c r="O9113" s="48"/>
      <c r="P9113" s="45">
        <v>1455932.99</v>
      </c>
      <c r="Q9113" s="43" t="s">
        <v>27817</v>
      </c>
    </row>
    <row r="9114" spans="1:17" ht="60">
      <c r="A9114" s="42">
        <v>9113</v>
      </c>
      <c r="B9114" s="131" t="s">
        <v>29054</v>
      </c>
      <c r="C9114" s="42" t="s">
        <v>29063</v>
      </c>
      <c r="D9114" s="46" t="s">
        <v>29098</v>
      </c>
      <c r="E9114" s="43" t="s">
        <v>4854</v>
      </c>
      <c r="F9114" s="43" t="s">
        <v>19334</v>
      </c>
      <c r="G9114" s="43" t="s">
        <v>19</v>
      </c>
      <c r="H9114" s="44" t="s">
        <v>19</v>
      </c>
      <c r="I9114" s="43" t="s">
        <v>19525</v>
      </c>
      <c r="J9114" s="43" t="s">
        <v>19526</v>
      </c>
      <c r="K9114" s="43" t="s">
        <v>15</v>
      </c>
      <c r="L9114" s="48">
        <v>40092</v>
      </c>
      <c r="M9114" s="48">
        <v>40325</v>
      </c>
      <c r="N9114" s="48">
        <v>40453</v>
      </c>
      <c r="O9114" s="48"/>
      <c r="P9114" s="45">
        <v>691129.05</v>
      </c>
      <c r="Q9114" s="43" t="s">
        <v>27818</v>
      </c>
    </row>
    <row r="9115" spans="1:17" ht="60">
      <c r="A9115" s="42">
        <v>9114</v>
      </c>
      <c r="B9115" s="131" t="s">
        <v>29054</v>
      </c>
      <c r="C9115" s="42" t="s">
        <v>29063</v>
      </c>
      <c r="D9115" s="46" t="s">
        <v>29098</v>
      </c>
      <c r="E9115" s="43" t="s">
        <v>4854</v>
      </c>
      <c r="F9115" s="43" t="s">
        <v>19446</v>
      </c>
      <c r="G9115" s="43" t="s">
        <v>19</v>
      </c>
      <c r="H9115" s="44" t="s">
        <v>19</v>
      </c>
      <c r="I9115" s="43" t="s">
        <v>19527</v>
      </c>
      <c r="J9115" s="43" t="s">
        <v>19528</v>
      </c>
      <c r="K9115" s="43" t="s">
        <v>15</v>
      </c>
      <c r="L9115" s="48">
        <v>40092</v>
      </c>
      <c r="M9115" s="48">
        <v>40325</v>
      </c>
      <c r="N9115" s="48">
        <v>40453</v>
      </c>
      <c r="O9115" s="48"/>
      <c r="P9115" s="45">
        <v>1128767.83</v>
      </c>
      <c r="Q9115" s="43" t="s">
        <v>27819</v>
      </c>
    </row>
    <row r="9116" spans="1:17" ht="60">
      <c r="A9116" s="42">
        <v>9115</v>
      </c>
      <c r="B9116" s="131" t="s">
        <v>29054</v>
      </c>
      <c r="C9116" s="42" t="s">
        <v>29063</v>
      </c>
      <c r="D9116" s="46" t="s">
        <v>29098</v>
      </c>
      <c r="E9116" s="43" t="s">
        <v>4854</v>
      </c>
      <c r="F9116" s="43" t="s">
        <v>19446</v>
      </c>
      <c r="G9116" s="43" t="s">
        <v>19</v>
      </c>
      <c r="H9116" s="44" t="s">
        <v>19</v>
      </c>
      <c r="I9116" s="43" t="s">
        <v>19529</v>
      </c>
      <c r="J9116" s="43" t="s">
        <v>19530</v>
      </c>
      <c r="K9116" s="43" t="s">
        <v>15</v>
      </c>
      <c r="L9116" s="48">
        <v>40092</v>
      </c>
      <c r="M9116" s="48">
        <v>40325</v>
      </c>
      <c r="N9116" s="48">
        <v>40453</v>
      </c>
      <c r="O9116" s="48"/>
      <c r="P9116" s="45">
        <v>1279442.51</v>
      </c>
      <c r="Q9116" s="43" t="s">
        <v>27820</v>
      </c>
    </row>
    <row r="9117" spans="1:17" ht="60">
      <c r="A9117" s="42">
        <v>9116</v>
      </c>
      <c r="B9117" s="131" t="s">
        <v>29054</v>
      </c>
      <c r="C9117" s="42" t="s">
        <v>29065</v>
      </c>
      <c r="D9117" s="46" t="s">
        <v>29098</v>
      </c>
      <c r="E9117" s="43" t="s">
        <v>4854</v>
      </c>
      <c r="F9117" s="43" t="s">
        <v>19508</v>
      </c>
      <c r="G9117" s="43" t="s">
        <v>19</v>
      </c>
      <c r="H9117" s="44" t="s">
        <v>19</v>
      </c>
      <c r="I9117" s="43" t="s">
        <v>19531</v>
      </c>
      <c r="J9117" s="43" t="s">
        <v>19532</v>
      </c>
      <c r="K9117" s="43" t="s">
        <v>15</v>
      </c>
      <c r="L9117" s="48">
        <v>39976</v>
      </c>
      <c r="M9117" s="48">
        <v>39980</v>
      </c>
      <c r="N9117" s="48">
        <v>40088</v>
      </c>
      <c r="O9117" s="48"/>
      <c r="P9117" s="45">
        <v>314166.28999999998</v>
      </c>
      <c r="Q9117" s="43" t="s">
        <v>23624</v>
      </c>
    </row>
    <row r="9118" spans="1:17" ht="60">
      <c r="A9118" s="42">
        <v>9117</v>
      </c>
      <c r="B9118" s="131" t="s">
        <v>29054</v>
      </c>
      <c r="C9118" s="42" t="s">
        <v>29065</v>
      </c>
      <c r="D9118" s="46" t="s">
        <v>29098</v>
      </c>
      <c r="E9118" s="43" t="s">
        <v>4854</v>
      </c>
      <c r="F9118" s="43" t="s">
        <v>19508</v>
      </c>
      <c r="G9118" s="43" t="s">
        <v>19</v>
      </c>
      <c r="H9118" s="44" t="s">
        <v>19</v>
      </c>
      <c r="I9118" s="43" t="s">
        <v>19533</v>
      </c>
      <c r="J9118" s="43" t="s">
        <v>19534</v>
      </c>
      <c r="K9118" s="43" t="s">
        <v>15</v>
      </c>
      <c r="L9118" s="48">
        <v>39996</v>
      </c>
      <c r="M9118" s="48">
        <v>40002</v>
      </c>
      <c r="N9118" s="48">
        <v>40057</v>
      </c>
      <c r="O9118" s="48"/>
      <c r="P9118" s="45">
        <v>209850</v>
      </c>
      <c r="Q9118" s="43" t="s">
        <v>23651</v>
      </c>
    </row>
    <row r="9119" spans="1:17" ht="60">
      <c r="A9119" s="42">
        <v>9118</v>
      </c>
      <c r="B9119" s="131" t="s">
        <v>29054</v>
      </c>
      <c r="C9119" s="42" t="s">
        <v>29062</v>
      </c>
      <c r="D9119" s="46" t="s">
        <v>29098</v>
      </c>
      <c r="E9119" s="43" t="s">
        <v>4854</v>
      </c>
      <c r="F9119" s="43" t="s">
        <v>19508</v>
      </c>
      <c r="G9119" s="43" t="s">
        <v>19</v>
      </c>
      <c r="H9119" s="44" t="s">
        <v>19</v>
      </c>
      <c r="I9119" s="43" t="s">
        <v>19535</v>
      </c>
      <c r="J9119" s="43" t="s">
        <v>19536</v>
      </c>
      <c r="K9119" s="43" t="s">
        <v>154</v>
      </c>
      <c r="L9119" s="48">
        <v>40254</v>
      </c>
      <c r="M9119" s="48">
        <v>40373</v>
      </c>
      <c r="N9119" s="48">
        <v>40459</v>
      </c>
      <c r="O9119" s="48"/>
      <c r="P9119" s="45">
        <v>358652.67</v>
      </c>
      <c r="Q9119" s="43" t="s">
        <v>23631</v>
      </c>
    </row>
    <row r="9120" spans="1:17" ht="60">
      <c r="A9120" s="42">
        <v>9119</v>
      </c>
      <c r="B9120" s="131" t="s">
        <v>29054</v>
      </c>
      <c r="C9120" s="42" t="s">
        <v>29065</v>
      </c>
      <c r="D9120" s="46" t="s">
        <v>29098</v>
      </c>
      <c r="E9120" s="43" t="s">
        <v>4854</v>
      </c>
      <c r="F9120" s="43" t="s">
        <v>4890</v>
      </c>
      <c r="G9120" s="43" t="s">
        <v>4891</v>
      </c>
      <c r="H9120" s="44" t="s">
        <v>19</v>
      </c>
      <c r="I9120" s="43" t="s">
        <v>19537</v>
      </c>
      <c r="J9120" s="43" t="s">
        <v>19538</v>
      </c>
      <c r="K9120" s="43" t="s">
        <v>15</v>
      </c>
      <c r="L9120" s="48">
        <v>39981</v>
      </c>
      <c r="M9120" s="48">
        <v>40016</v>
      </c>
      <c r="N9120" s="48">
        <v>40118</v>
      </c>
      <c r="O9120" s="48"/>
      <c r="P9120" s="45">
        <v>370460.42</v>
      </c>
      <c r="Q9120" s="43" t="s">
        <v>23587</v>
      </c>
    </row>
    <row r="9121" spans="1:17" ht="60">
      <c r="A9121" s="42">
        <v>9120</v>
      </c>
      <c r="B9121" s="131" t="s">
        <v>29054</v>
      </c>
      <c r="C9121" s="42" t="s">
        <v>29065</v>
      </c>
      <c r="D9121" s="46" t="s">
        <v>29098</v>
      </c>
      <c r="E9121" s="43" t="s">
        <v>4854</v>
      </c>
      <c r="F9121" s="43" t="s">
        <v>4890</v>
      </c>
      <c r="G9121" s="43" t="s">
        <v>4891</v>
      </c>
      <c r="H9121" s="44" t="s">
        <v>19</v>
      </c>
      <c r="I9121" s="43" t="s">
        <v>19539</v>
      </c>
      <c r="J9121" s="43" t="s">
        <v>19540</v>
      </c>
      <c r="K9121" s="43" t="s">
        <v>126</v>
      </c>
      <c r="L9121" s="48">
        <v>40120</v>
      </c>
      <c r="M9121" s="48">
        <v>40281</v>
      </c>
      <c r="N9121" s="48">
        <v>40360</v>
      </c>
      <c r="O9121" s="48"/>
      <c r="P9121" s="45">
        <v>253338.8</v>
      </c>
      <c r="Q9121" s="43" t="s">
        <v>27821</v>
      </c>
    </row>
    <row r="9122" spans="1:17" ht="60">
      <c r="A9122" s="42">
        <v>9121</v>
      </c>
      <c r="B9122" s="131" t="s">
        <v>29054</v>
      </c>
      <c r="C9122" s="42" t="s">
        <v>29065</v>
      </c>
      <c r="D9122" s="46" t="s">
        <v>29098</v>
      </c>
      <c r="E9122" s="43" t="s">
        <v>4854</v>
      </c>
      <c r="F9122" s="43" t="s">
        <v>4890</v>
      </c>
      <c r="G9122" s="43" t="s">
        <v>4891</v>
      </c>
      <c r="H9122" s="44" t="s">
        <v>19</v>
      </c>
      <c r="I9122" s="43" t="s">
        <v>19541</v>
      </c>
      <c r="J9122" s="43" t="s">
        <v>19542</v>
      </c>
      <c r="K9122" s="43" t="s">
        <v>15</v>
      </c>
      <c r="L9122" s="48">
        <v>40225</v>
      </c>
      <c r="M9122" s="48">
        <v>40365</v>
      </c>
      <c r="N9122" s="48">
        <v>40450</v>
      </c>
      <c r="O9122" s="48"/>
      <c r="P9122" s="45">
        <v>870539.8</v>
      </c>
      <c r="Q9122" s="43" t="s">
        <v>26926</v>
      </c>
    </row>
    <row r="9123" spans="1:17" ht="60">
      <c r="A9123" s="42">
        <v>9122</v>
      </c>
      <c r="B9123" s="131" t="s">
        <v>29055</v>
      </c>
      <c r="C9123" s="42" t="s">
        <v>29065</v>
      </c>
      <c r="D9123" s="46" t="s">
        <v>29098</v>
      </c>
      <c r="E9123" s="43" t="s">
        <v>4854</v>
      </c>
      <c r="F9123" s="43" t="s">
        <v>4890</v>
      </c>
      <c r="G9123" s="43" t="s">
        <v>4891</v>
      </c>
      <c r="H9123" s="44" t="s">
        <v>19</v>
      </c>
      <c r="I9123" s="43" t="s">
        <v>4892</v>
      </c>
      <c r="J9123" s="43" t="s">
        <v>4893</v>
      </c>
      <c r="K9123" s="43" t="s">
        <v>15</v>
      </c>
      <c r="L9123" s="48">
        <v>40009</v>
      </c>
      <c r="M9123" s="48">
        <v>40028</v>
      </c>
      <c r="N9123" s="48">
        <v>40057</v>
      </c>
      <c r="O9123" s="48">
        <v>40193</v>
      </c>
      <c r="P9123" s="45">
        <v>257324.19</v>
      </c>
      <c r="Q9123" s="43" t="s">
        <v>26045</v>
      </c>
    </row>
    <row r="9124" spans="1:17" ht="60">
      <c r="A9124" s="42">
        <v>9123</v>
      </c>
      <c r="B9124" s="131" t="s">
        <v>29055</v>
      </c>
      <c r="C9124" s="42" t="s">
        <v>29065</v>
      </c>
      <c r="D9124" s="46" t="s">
        <v>29098</v>
      </c>
      <c r="E9124" s="43" t="s">
        <v>4854</v>
      </c>
      <c r="F9124" s="43" t="s">
        <v>4890</v>
      </c>
      <c r="G9124" s="43" t="s">
        <v>4891</v>
      </c>
      <c r="H9124" s="44" t="s">
        <v>19</v>
      </c>
      <c r="I9124" s="43" t="s">
        <v>4894</v>
      </c>
      <c r="J9124" s="43" t="s">
        <v>4895</v>
      </c>
      <c r="K9124" s="43" t="s">
        <v>15</v>
      </c>
      <c r="L9124" s="48">
        <v>40009</v>
      </c>
      <c r="M9124" s="48">
        <v>40028</v>
      </c>
      <c r="N9124" s="48">
        <v>40057</v>
      </c>
      <c r="O9124" s="48">
        <v>40193</v>
      </c>
      <c r="P9124" s="45">
        <v>57000</v>
      </c>
      <c r="Q9124" s="43" t="s">
        <v>24268</v>
      </c>
    </row>
    <row r="9125" spans="1:17" ht="60">
      <c r="A9125" s="42">
        <v>9124</v>
      </c>
      <c r="B9125" s="131" t="s">
        <v>29055</v>
      </c>
      <c r="C9125" s="42" t="s">
        <v>29065</v>
      </c>
      <c r="D9125" s="46" t="s">
        <v>29098</v>
      </c>
      <c r="E9125" s="43" t="s">
        <v>4854</v>
      </c>
      <c r="F9125" s="43" t="s">
        <v>4890</v>
      </c>
      <c r="G9125" s="43" t="s">
        <v>19</v>
      </c>
      <c r="H9125" s="44" t="s">
        <v>19</v>
      </c>
      <c r="I9125" s="43" t="s">
        <v>4896</v>
      </c>
      <c r="J9125" s="43" t="s">
        <v>4897</v>
      </c>
      <c r="K9125" s="43" t="s">
        <v>15</v>
      </c>
      <c r="L9125" s="48">
        <v>40009</v>
      </c>
      <c r="M9125" s="48">
        <v>40028</v>
      </c>
      <c r="N9125" s="48">
        <v>40057</v>
      </c>
      <c r="O9125" s="48">
        <v>40193</v>
      </c>
      <c r="P9125" s="45">
        <v>37551.33</v>
      </c>
      <c r="Q9125" s="43" t="s">
        <v>23949</v>
      </c>
    </row>
    <row r="9126" spans="1:17" ht="60">
      <c r="A9126" s="42">
        <v>9125</v>
      </c>
      <c r="B9126" s="131" t="s">
        <v>29055</v>
      </c>
      <c r="C9126" s="42" t="s">
        <v>29065</v>
      </c>
      <c r="D9126" s="46" t="s">
        <v>29098</v>
      </c>
      <c r="E9126" s="43" t="s">
        <v>4854</v>
      </c>
      <c r="F9126" s="43" t="s">
        <v>4890</v>
      </c>
      <c r="G9126" s="43" t="s">
        <v>4891</v>
      </c>
      <c r="H9126" s="44" t="s">
        <v>19</v>
      </c>
      <c r="I9126" s="43" t="s">
        <v>4898</v>
      </c>
      <c r="J9126" s="43" t="s">
        <v>4899</v>
      </c>
      <c r="K9126" s="43" t="s">
        <v>15</v>
      </c>
      <c r="L9126" s="48">
        <v>40009</v>
      </c>
      <c r="M9126" s="48">
        <v>40028</v>
      </c>
      <c r="N9126" s="48">
        <v>40057</v>
      </c>
      <c r="O9126" s="48">
        <v>40193</v>
      </c>
      <c r="P9126" s="45">
        <v>25319.27</v>
      </c>
      <c r="Q9126" s="43" t="s">
        <v>23626</v>
      </c>
    </row>
    <row r="9127" spans="1:17" ht="60">
      <c r="A9127" s="42">
        <v>9126</v>
      </c>
      <c r="B9127" s="131" t="s">
        <v>29054</v>
      </c>
      <c r="C9127" s="42" t="s">
        <v>29064</v>
      </c>
      <c r="D9127" s="46" t="s">
        <v>29098</v>
      </c>
      <c r="E9127" s="43" t="s">
        <v>4854</v>
      </c>
      <c r="F9127" s="43" t="s">
        <v>4890</v>
      </c>
      <c r="G9127" s="43" t="s">
        <v>4891</v>
      </c>
      <c r="H9127" s="44" t="s">
        <v>19</v>
      </c>
      <c r="I9127" s="43" t="s">
        <v>19543</v>
      </c>
      <c r="J9127" s="43" t="s">
        <v>19544</v>
      </c>
      <c r="K9127" s="43" t="s">
        <v>15</v>
      </c>
      <c r="L9127" s="48">
        <v>40009</v>
      </c>
      <c r="M9127" s="48">
        <v>40031</v>
      </c>
      <c r="N9127" s="48">
        <v>40087</v>
      </c>
      <c r="O9127" s="48"/>
      <c r="P9127" s="45">
        <v>365000</v>
      </c>
      <c r="Q9127" s="43" t="s">
        <v>24798</v>
      </c>
    </row>
    <row r="9128" spans="1:17" ht="60">
      <c r="A9128" s="42">
        <v>9127</v>
      </c>
      <c r="B9128" s="131" t="s">
        <v>29054</v>
      </c>
      <c r="C9128" s="42" t="s">
        <v>29065</v>
      </c>
      <c r="D9128" s="46" t="s">
        <v>29098</v>
      </c>
      <c r="E9128" s="43" t="s">
        <v>4854</v>
      </c>
      <c r="F9128" s="43" t="s">
        <v>4890</v>
      </c>
      <c r="G9128" s="43" t="s">
        <v>4891</v>
      </c>
      <c r="H9128" s="44" t="s">
        <v>19</v>
      </c>
      <c r="I9128" s="43" t="s">
        <v>19545</v>
      </c>
      <c r="J9128" s="43" t="s">
        <v>19546</v>
      </c>
      <c r="K9128" s="43" t="s">
        <v>15</v>
      </c>
      <c r="L9128" s="48">
        <v>40225</v>
      </c>
      <c r="M9128" s="48">
        <v>40395</v>
      </c>
      <c r="N9128" s="48">
        <v>40501</v>
      </c>
      <c r="O9128" s="48"/>
      <c r="P9128" s="45">
        <v>442173.94</v>
      </c>
      <c r="Q9128" s="43" t="s">
        <v>27822</v>
      </c>
    </row>
    <row r="9129" spans="1:17" ht="60">
      <c r="A9129" s="42">
        <v>9128</v>
      </c>
      <c r="B9129" s="131" t="s">
        <v>29054</v>
      </c>
      <c r="C9129" s="42" t="s">
        <v>29065</v>
      </c>
      <c r="D9129" s="46" t="s">
        <v>29098</v>
      </c>
      <c r="E9129" s="43" t="s">
        <v>4854</v>
      </c>
      <c r="F9129" s="43" t="s">
        <v>4890</v>
      </c>
      <c r="G9129" s="43" t="s">
        <v>4891</v>
      </c>
      <c r="H9129" s="44" t="s">
        <v>19</v>
      </c>
      <c r="I9129" s="43" t="s">
        <v>19547</v>
      </c>
      <c r="J9129" s="43" t="s">
        <v>19548</v>
      </c>
      <c r="K9129" s="43" t="s">
        <v>15</v>
      </c>
      <c r="L9129" s="48">
        <v>40009</v>
      </c>
      <c r="M9129" s="48">
        <v>40021</v>
      </c>
      <c r="N9129" s="48">
        <v>40087</v>
      </c>
      <c r="O9129" s="48"/>
      <c r="P9129" s="45">
        <v>636153.18000000005</v>
      </c>
      <c r="Q9129" s="43" t="s">
        <v>23444</v>
      </c>
    </row>
    <row r="9130" spans="1:17" ht="60">
      <c r="A9130" s="42">
        <v>9129</v>
      </c>
      <c r="B9130" s="131" t="s">
        <v>29054</v>
      </c>
      <c r="C9130" s="42" t="s">
        <v>29062</v>
      </c>
      <c r="D9130" s="46" t="s">
        <v>29098</v>
      </c>
      <c r="E9130" s="43" t="s">
        <v>4854</v>
      </c>
      <c r="F9130" s="43" t="s">
        <v>4890</v>
      </c>
      <c r="G9130" s="43" t="s">
        <v>4891</v>
      </c>
      <c r="H9130" s="44" t="s">
        <v>19</v>
      </c>
      <c r="I9130" s="43" t="s">
        <v>19549</v>
      </c>
      <c r="J9130" s="43" t="s">
        <v>19550</v>
      </c>
      <c r="K9130" s="43" t="s">
        <v>154</v>
      </c>
      <c r="L9130" s="48">
        <v>40225</v>
      </c>
      <c r="M9130" s="48">
        <v>40318</v>
      </c>
      <c r="N9130" s="48">
        <v>40450</v>
      </c>
      <c r="O9130" s="48"/>
      <c r="P9130" s="45">
        <v>95709</v>
      </c>
      <c r="Q9130" s="43" t="s">
        <v>23631</v>
      </c>
    </row>
    <row r="9131" spans="1:17" ht="60">
      <c r="A9131" s="42">
        <v>9130</v>
      </c>
      <c r="B9131" s="131" t="s">
        <v>29054</v>
      </c>
      <c r="C9131" s="42" t="s">
        <v>29063</v>
      </c>
      <c r="D9131" s="46" t="s">
        <v>29098</v>
      </c>
      <c r="E9131" s="43" t="s">
        <v>4854</v>
      </c>
      <c r="F9131" s="43" t="s">
        <v>19405</v>
      </c>
      <c r="G9131" s="43" t="s">
        <v>19</v>
      </c>
      <c r="H9131" s="44" t="s">
        <v>19</v>
      </c>
      <c r="I9131" s="43" t="s">
        <v>19551</v>
      </c>
      <c r="J9131" s="43" t="s">
        <v>19552</v>
      </c>
      <c r="K9131" s="43" t="s">
        <v>15</v>
      </c>
      <c r="L9131" s="48">
        <v>39938</v>
      </c>
      <c r="M9131" s="48">
        <v>39993</v>
      </c>
      <c r="N9131" s="48">
        <v>40096</v>
      </c>
      <c r="O9131" s="48"/>
      <c r="P9131" s="45">
        <v>3591431.71</v>
      </c>
      <c r="Q9131" s="43" t="s">
        <v>27823</v>
      </c>
    </row>
    <row r="9132" spans="1:17" ht="60">
      <c r="A9132" s="42">
        <v>9131</v>
      </c>
      <c r="B9132" s="131" t="s">
        <v>29054</v>
      </c>
      <c r="C9132" s="42" t="s">
        <v>29063</v>
      </c>
      <c r="D9132" s="46" t="s">
        <v>29098</v>
      </c>
      <c r="E9132" s="43" t="s">
        <v>4854</v>
      </c>
      <c r="F9132" s="43" t="s">
        <v>19405</v>
      </c>
      <c r="G9132" s="43" t="s">
        <v>19</v>
      </c>
      <c r="H9132" s="44" t="s">
        <v>19</v>
      </c>
      <c r="I9132" s="43" t="s">
        <v>19553</v>
      </c>
      <c r="J9132" s="43" t="s">
        <v>19554</v>
      </c>
      <c r="K9132" s="43" t="s">
        <v>15</v>
      </c>
      <c r="L9132" s="48">
        <v>39938</v>
      </c>
      <c r="M9132" s="48">
        <v>39993</v>
      </c>
      <c r="N9132" s="48">
        <v>40096</v>
      </c>
      <c r="O9132" s="48"/>
      <c r="P9132" s="45">
        <v>1906034.96</v>
      </c>
      <c r="Q9132" s="43" t="s">
        <v>27824</v>
      </c>
    </row>
    <row r="9133" spans="1:17" ht="60">
      <c r="A9133" s="42">
        <v>9132</v>
      </c>
      <c r="B9133" s="131" t="s">
        <v>29054</v>
      </c>
      <c r="C9133" s="42" t="s">
        <v>29063</v>
      </c>
      <c r="D9133" s="46" t="s">
        <v>29098</v>
      </c>
      <c r="E9133" s="43" t="s">
        <v>4854</v>
      </c>
      <c r="F9133" s="43" t="s">
        <v>4883</v>
      </c>
      <c r="G9133" s="43" t="s">
        <v>19</v>
      </c>
      <c r="H9133" s="44" t="s">
        <v>19</v>
      </c>
      <c r="I9133" s="43" t="s">
        <v>19555</v>
      </c>
      <c r="J9133" s="43" t="s">
        <v>19556</v>
      </c>
      <c r="K9133" s="43" t="s">
        <v>15</v>
      </c>
      <c r="L9133" s="48">
        <v>39896</v>
      </c>
      <c r="M9133" s="48">
        <v>39983</v>
      </c>
      <c r="N9133" s="48">
        <v>40096</v>
      </c>
      <c r="O9133" s="48"/>
      <c r="P9133" s="45">
        <v>3287409.1</v>
      </c>
      <c r="Q9133" s="43" t="s">
        <v>27825</v>
      </c>
    </row>
    <row r="9134" spans="1:17" ht="60">
      <c r="A9134" s="42">
        <v>9133</v>
      </c>
      <c r="B9134" s="131" t="s">
        <v>29054</v>
      </c>
      <c r="C9134" s="42" t="s">
        <v>29065</v>
      </c>
      <c r="D9134" s="46" t="s">
        <v>29098</v>
      </c>
      <c r="E9134" s="43" t="s">
        <v>4854</v>
      </c>
      <c r="F9134" s="43" t="s">
        <v>4883</v>
      </c>
      <c r="G9134" s="43" t="s">
        <v>19</v>
      </c>
      <c r="H9134" s="44" t="s">
        <v>19</v>
      </c>
      <c r="I9134" s="43" t="s">
        <v>19557</v>
      </c>
      <c r="J9134" s="43" t="s">
        <v>19558</v>
      </c>
      <c r="K9134" s="43" t="s">
        <v>15</v>
      </c>
      <c r="L9134" s="48">
        <v>39990</v>
      </c>
      <c r="M9134" s="48">
        <v>40001</v>
      </c>
      <c r="N9134" s="48">
        <v>40088</v>
      </c>
      <c r="O9134" s="48"/>
      <c r="P9134" s="45">
        <v>240000</v>
      </c>
      <c r="Q9134" s="43" t="s">
        <v>27826</v>
      </c>
    </row>
    <row r="9135" spans="1:17" ht="60">
      <c r="A9135" s="42">
        <v>9134</v>
      </c>
      <c r="B9135" s="131" t="s">
        <v>29054</v>
      </c>
      <c r="C9135" s="42" t="s">
        <v>29065</v>
      </c>
      <c r="D9135" s="46" t="s">
        <v>29098</v>
      </c>
      <c r="E9135" s="43" t="s">
        <v>4854</v>
      </c>
      <c r="F9135" s="43" t="s">
        <v>4883</v>
      </c>
      <c r="G9135" s="43" t="s">
        <v>19</v>
      </c>
      <c r="H9135" s="44" t="s">
        <v>19</v>
      </c>
      <c r="I9135" s="43" t="s">
        <v>19559</v>
      </c>
      <c r="J9135" s="43" t="s">
        <v>19560</v>
      </c>
      <c r="K9135" s="43" t="s">
        <v>15</v>
      </c>
      <c r="L9135" s="48">
        <v>39990</v>
      </c>
      <c r="M9135" s="48">
        <v>40001</v>
      </c>
      <c r="N9135" s="48">
        <v>40088</v>
      </c>
      <c r="O9135" s="48"/>
      <c r="P9135" s="45">
        <v>108686</v>
      </c>
      <c r="Q9135" s="43" t="s">
        <v>24345</v>
      </c>
    </row>
    <row r="9136" spans="1:17" ht="60">
      <c r="A9136" s="42">
        <v>9135</v>
      </c>
      <c r="B9136" s="131" t="s">
        <v>29054</v>
      </c>
      <c r="C9136" s="42" t="s">
        <v>29065</v>
      </c>
      <c r="D9136" s="46" t="s">
        <v>29098</v>
      </c>
      <c r="E9136" s="43" t="s">
        <v>4854</v>
      </c>
      <c r="F9136" s="43" t="s">
        <v>4883</v>
      </c>
      <c r="G9136" s="43" t="s">
        <v>19</v>
      </c>
      <c r="H9136" s="44" t="s">
        <v>19</v>
      </c>
      <c r="I9136" s="43" t="s">
        <v>19561</v>
      </c>
      <c r="J9136" s="43" t="s">
        <v>19562</v>
      </c>
      <c r="K9136" s="43" t="s">
        <v>15</v>
      </c>
      <c r="L9136" s="48">
        <v>39990</v>
      </c>
      <c r="M9136" s="48">
        <v>40001</v>
      </c>
      <c r="N9136" s="48">
        <v>40088</v>
      </c>
      <c r="O9136" s="48"/>
      <c r="P9136" s="45">
        <v>260000</v>
      </c>
      <c r="Q9136" s="43" t="s">
        <v>26885</v>
      </c>
    </row>
    <row r="9137" spans="1:17" ht="60">
      <c r="A9137" s="42">
        <v>9136</v>
      </c>
      <c r="B9137" s="131" t="s">
        <v>29054</v>
      </c>
      <c r="C9137" s="42" t="s">
        <v>29065</v>
      </c>
      <c r="D9137" s="46" t="s">
        <v>29098</v>
      </c>
      <c r="E9137" s="43" t="s">
        <v>4854</v>
      </c>
      <c r="F9137" s="43" t="s">
        <v>4883</v>
      </c>
      <c r="G9137" s="43" t="s">
        <v>19</v>
      </c>
      <c r="H9137" s="44" t="s">
        <v>19</v>
      </c>
      <c r="I9137" s="43" t="s">
        <v>19563</v>
      </c>
      <c r="J9137" s="43" t="s">
        <v>19564</v>
      </c>
      <c r="K9137" s="43" t="s">
        <v>15</v>
      </c>
      <c r="L9137" s="48">
        <v>39990</v>
      </c>
      <c r="M9137" s="48">
        <v>40002</v>
      </c>
      <c r="N9137" s="48">
        <v>40088</v>
      </c>
      <c r="O9137" s="48"/>
      <c r="P9137" s="45">
        <v>157203.51999999999</v>
      </c>
      <c r="Q9137" s="43" t="s">
        <v>23876</v>
      </c>
    </row>
    <row r="9138" spans="1:17" ht="60">
      <c r="A9138" s="42">
        <v>9137</v>
      </c>
      <c r="B9138" s="131" t="s">
        <v>29054</v>
      </c>
      <c r="C9138" s="42" t="s">
        <v>29062</v>
      </c>
      <c r="D9138" s="46" t="s">
        <v>29098</v>
      </c>
      <c r="E9138" s="43" t="s">
        <v>4854</v>
      </c>
      <c r="F9138" s="43" t="s">
        <v>4883</v>
      </c>
      <c r="G9138" s="43" t="s">
        <v>19</v>
      </c>
      <c r="H9138" s="44" t="s">
        <v>19</v>
      </c>
      <c r="I9138" s="43" t="s">
        <v>19565</v>
      </c>
      <c r="J9138" s="43" t="s">
        <v>19566</v>
      </c>
      <c r="K9138" s="43" t="s">
        <v>154</v>
      </c>
      <c r="L9138" s="48">
        <v>40170</v>
      </c>
      <c r="M9138" s="48">
        <v>40315</v>
      </c>
      <c r="N9138" s="48">
        <v>40494</v>
      </c>
      <c r="O9138" s="48"/>
      <c r="P9138" s="45">
        <v>210000</v>
      </c>
      <c r="Q9138" s="43" t="s">
        <v>23631</v>
      </c>
    </row>
    <row r="9139" spans="1:17" ht="60">
      <c r="A9139" s="42">
        <v>9138</v>
      </c>
      <c r="B9139" s="131" t="s">
        <v>29054</v>
      </c>
      <c r="C9139" s="42" t="s">
        <v>29064</v>
      </c>
      <c r="D9139" s="46" t="s">
        <v>29098</v>
      </c>
      <c r="E9139" s="43" t="s">
        <v>4854</v>
      </c>
      <c r="F9139" s="43" t="s">
        <v>4883</v>
      </c>
      <c r="G9139" s="43" t="s">
        <v>19</v>
      </c>
      <c r="H9139" s="44" t="s">
        <v>19</v>
      </c>
      <c r="I9139" s="43" t="s">
        <v>19567</v>
      </c>
      <c r="J9139" s="43" t="s">
        <v>19568</v>
      </c>
      <c r="K9139" s="43" t="s">
        <v>15</v>
      </c>
      <c r="L9139" s="48">
        <v>40170</v>
      </c>
      <c r="M9139" s="48">
        <v>40315</v>
      </c>
      <c r="N9139" s="48">
        <v>40494</v>
      </c>
      <c r="O9139" s="48"/>
      <c r="P9139" s="45">
        <v>250000</v>
      </c>
      <c r="Q9139" s="43" t="s">
        <v>27827</v>
      </c>
    </row>
    <row r="9140" spans="1:17" ht="60">
      <c r="A9140" s="42">
        <v>9139</v>
      </c>
      <c r="B9140" s="131" t="s">
        <v>29054</v>
      </c>
      <c r="C9140" s="42" t="s">
        <v>29065</v>
      </c>
      <c r="D9140" s="46" t="s">
        <v>29098</v>
      </c>
      <c r="E9140" s="43" t="s">
        <v>4854</v>
      </c>
      <c r="F9140" s="43" t="s">
        <v>1400</v>
      </c>
      <c r="G9140" s="43" t="s">
        <v>19569</v>
      </c>
      <c r="H9140" s="44" t="s">
        <v>19</v>
      </c>
      <c r="I9140" s="43" t="s">
        <v>19570</v>
      </c>
      <c r="J9140" s="43" t="s">
        <v>19571</v>
      </c>
      <c r="K9140" s="43" t="s">
        <v>15</v>
      </c>
      <c r="L9140" s="48">
        <v>40023</v>
      </c>
      <c r="M9140" s="48">
        <v>40044</v>
      </c>
      <c r="N9140" s="48">
        <v>40087</v>
      </c>
      <c r="O9140" s="48"/>
      <c r="P9140" s="45">
        <v>495000</v>
      </c>
      <c r="Q9140" s="43" t="s">
        <v>23956</v>
      </c>
    </row>
    <row r="9141" spans="1:17" ht="60">
      <c r="A9141" s="42">
        <v>9140</v>
      </c>
      <c r="B9141" s="131" t="s">
        <v>29054</v>
      </c>
      <c r="C9141" s="42" t="s">
        <v>29065</v>
      </c>
      <c r="D9141" s="46" t="s">
        <v>29098</v>
      </c>
      <c r="E9141" s="43" t="s">
        <v>4854</v>
      </c>
      <c r="F9141" s="43" t="s">
        <v>19477</v>
      </c>
      <c r="G9141" s="43" t="s">
        <v>19</v>
      </c>
      <c r="H9141" s="44" t="s">
        <v>19</v>
      </c>
      <c r="I9141" s="43" t="s">
        <v>19572</v>
      </c>
      <c r="J9141" s="43" t="s">
        <v>19573</v>
      </c>
      <c r="K9141" s="43" t="s">
        <v>15</v>
      </c>
      <c r="L9141" s="48">
        <v>40092</v>
      </c>
      <c r="M9141" s="48">
        <v>40310</v>
      </c>
      <c r="N9141" s="48">
        <v>40440</v>
      </c>
      <c r="O9141" s="48"/>
      <c r="P9141" s="45">
        <v>98553.13</v>
      </c>
      <c r="Q9141" s="43" t="s">
        <v>27828</v>
      </c>
    </row>
    <row r="9142" spans="1:17" ht="60">
      <c r="A9142" s="42">
        <v>9141</v>
      </c>
      <c r="B9142" s="131" t="s">
        <v>29054</v>
      </c>
      <c r="C9142" s="42" t="s">
        <v>29063</v>
      </c>
      <c r="D9142" s="46" t="s">
        <v>29098</v>
      </c>
      <c r="E9142" s="43" t="s">
        <v>4854</v>
      </c>
      <c r="F9142" s="43" t="s">
        <v>1627</v>
      </c>
      <c r="G9142" s="43" t="s">
        <v>19</v>
      </c>
      <c r="H9142" s="44" t="s">
        <v>19</v>
      </c>
      <c r="I9142" s="43" t="s">
        <v>19574</v>
      </c>
      <c r="J9142" s="43" t="s">
        <v>19575</v>
      </c>
      <c r="K9142" s="43" t="s">
        <v>15</v>
      </c>
      <c r="L9142" s="48">
        <v>40198</v>
      </c>
      <c r="M9142" s="48">
        <v>40316</v>
      </c>
      <c r="N9142" s="48">
        <v>40460</v>
      </c>
      <c r="O9142" s="48"/>
      <c r="P9142" s="45">
        <v>1657497.6000000001</v>
      </c>
      <c r="Q9142" s="43" t="s">
        <v>27829</v>
      </c>
    </row>
    <row r="9143" spans="1:17" ht="60">
      <c r="A9143" s="42">
        <v>9142</v>
      </c>
      <c r="B9143" s="131" t="s">
        <v>29054</v>
      </c>
      <c r="C9143" s="42" t="s">
        <v>29063</v>
      </c>
      <c r="D9143" s="46" t="s">
        <v>29098</v>
      </c>
      <c r="E9143" s="43" t="s">
        <v>4854</v>
      </c>
      <c r="F9143" s="43" t="s">
        <v>1627</v>
      </c>
      <c r="G9143" s="43" t="s">
        <v>19</v>
      </c>
      <c r="H9143" s="44" t="s">
        <v>19</v>
      </c>
      <c r="I9143" s="43" t="s">
        <v>19576</v>
      </c>
      <c r="J9143" s="43" t="s">
        <v>19577</v>
      </c>
      <c r="K9143" s="43" t="s">
        <v>15</v>
      </c>
      <c r="L9143" s="48">
        <v>39896</v>
      </c>
      <c r="M9143" s="48">
        <v>39974</v>
      </c>
      <c r="N9143" s="48">
        <v>40082</v>
      </c>
      <c r="O9143" s="48"/>
      <c r="P9143" s="45">
        <v>1315100.1499999999</v>
      </c>
      <c r="Q9143" s="43" t="s">
        <v>27830</v>
      </c>
    </row>
    <row r="9144" spans="1:17" ht="60">
      <c r="A9144" s="42">
        <v>9143</v>
      </c>
      <c r="B9144" s="131" t="s">
        <v>29054</v>
      </c>
      <c r="C9144" s="42" t="s">
        <v>29063</v>
      </c>
      <c r="D9144" s="46" t="s">
        <v>29098</v>
      </c>
      <c r="E9144" s="43" t="s">
        <v>4854</v>
      </c>
      <c r="F9144" s="43" t="s">
        <v>1627</v>
      </c>
      <c r="G9144" s="43" t="s">
        <v>19</v>
      </c>
      <c r="H9144" s="44" t="s">
        <v>19</v>
      </c>
      <c r="I9144" s="43" t="s">
        <v>19578</v>
      </c>
      <c r="J9144" s="43" t="s">
        <v>19577</v>
      </c>
      <c r="K9144" s="43" t="s">
        <v>15</v>
      </c>
      <c r="L9144" s="48">
        <v>39896</v>
      </c>
      <c r="M9144" s="48">
        <v>39980</v>
      </c>
      <c r="N9144" s="48">
        <v>40082</v>
      </c>
      <c r="O9144" s="48"/>
      <c r="P9144" s="45">
        <v>1611906.87</v>
      </c>
      <c r="Q9144" s="43" t="s">
        <v>27831</v>
      </c>
    </row>
    <row r="9145" spans="1:17" ht="60">
      <c r="A9145" s="42">
        <v>9144</v>
      </c>
      <c r="B9145" s="131" t="s">
        <v>29054</v>
      </c>
      <c r="C9145" s="42" t="s">
        <v>29063</v>
      </c>
      <c r="D9145" s="46" t="s">
        <v>29098</v>
      </c>
      <c r="E9145" s="43" t="s">
        <v>4854</v>
      </c>
      <c r="F9145" s="43" t="s">
        <v>19477</v>
      </c>
      <c r="G9145" s="43" t="s">
        <v>19</v>
      </c>
      <c r="H9145" s="44" t="s">
        <v>19</v>
      </c>
      <c r="I9145" s="43" t="s">
        <v>19579</v>
      </c>
      <c r="J9145" s="43" t="s">
        <v>19580</v>
      </c>
      <c r="K9145" s="43" t="s">
        <v>15</v>
      </c>
      <c r="L9145" s="48">
        <v>40092</v>
      </c>
      <c r="M9145" s="48">
        <v>40310</v>
      </c>
      <c r="N9145" s="48">
        <v>40440</v>
      </c>
      <c r="O9145" s="48"/>
      <c r="P9145" s="45">
        <v>1078471.6399999999</v>
      </c>
      <c r="Q9145" s="43" t="s">
        <v>27832</v>
      </c>
    </row>
    <row r="9146" spans="1:17" ht="60">
      <c r="A9146" s="42">
        <v>9145</v>
      </c>
      <c r="B9146" s="131" t="s">
        <v>29054</v>
      </c>
      <c r="C9146" s="42" t="s">
        <v>29062</v>
      </c>
      <c r="D9146" s="46" t="s">
        <v>29098</v>
      </c>
      <c r="E9146" s="43" t="s">
        <v>4854</v>
      </c>
      <c r="F9146" s="43" t="s">
        <v>1400</v>
      </c>
      <c r="G9146" s="43" t="s">
        <v>19569</v>
      </c>
      <c r="H9146" s="44" t="s">
        <v>19</v>
      </c>
      <c r="I9146" s="43" t="s">
        <v>30566</v>
      </c>
      <c r="J9146" s="43" t="s">
        <v>30822</v>
      </c>
      <c r="K9146" s="43" t="s">
        <v>154</v>
      </c>
      <c r="L9146" s="48">
        <v>40571</v>
      </c>
      <c r="M9146" s="48"/>
      <c r="N9146" s="48">
        <v>40726</v>
      </c>
      <c r="O9146" s="48"/>
      <c r="P9146" s="45">
        <v>32927.11</v>
      </c>
      <c r="Q9146" s="43" t="s">
        <v>19</v>
      </c>
    </row>
    <row r="9147" spans="1:17" ht="60">
      <c r="A9147" s="42">
        <v>9146</v>
      </c>
      <c r="B9147" s="131" t="s">
        <v>29054</v>
      </c>
      <c r="C9147" s="42" t="s">
        <v>29064</v>
      </c>
      <c r="D9147" s="46" t="s">
        <v>29098</v>
      </c>
      <c r="E9147" s="43" t="s">
        <v>4854</v>
      </c>
      <c r="F9147" s="43" t="s">
        <v>1400</v>
      </c>
      <c r="G9147" s="43" t="s">
        <v>19569</v>
      </c>
      <c r="H9147" s="44" t="s">
        <v>19</v>
      </c>
      <c r="I9147" s="43" t="s">
        <v>19581</v>
      </c>
      <c r="J9147" s="43" t="s">
        <v>19582</v>
      </c>
      <c r="K9147" s="43" t="s">
        <v>15</v>
      </c>
      <c r="L9147" s="48">
        <v>40259</v>
      </c>
      <c r="M9147" s="48">
        <v>40268</v>
      </c>
      <c r="N9147" s="48">
        <v>40466</v>
      </c>
      <c r="O9147" s="48"/>
      <c r="P9147" s="45">
        <v>4212312.0599999996</v>
      </c>
      <c r="Q9147" s="43" t="s">
        <v>24108</v>
      </c>
    </row>
    <row r="9148" spans="1:17" ht="60">
      <c r="A9148" s="42">
        <v>9147</v>
      </c>
      <c r="B9148" s="131" t="s">
        <v>29054</v>
      </c>
      <c r="C9148" s="42" t="s">
        <v>29065</v>
      </c>
      <c r="D9148" s="46" t="s">
        <v>29098</v>
      </c>
      <c r="E9148" s="43" t="s">
        <v>4854</v>
      </c>
      <c r="F9148" s="43" t="s">
        <v>1400</v>
      </c>
      <c r="G9148" s="43" t="s">
        <v>19569</v>
      </c>
      <c r="H9148" s="44" t="s">
        <v>19</v>
      </c>
      <c r="I9148" s="43" t="s">
        <v>19583</v>
      </c>
      <c r="J9148" s="43" t="s">
        <v>19584</v>
      </c>
      <c r="K9148" s="43" t="s">
        <v>133</v>
      </c>
      <c r="L9148" s="48">
        <v>40161</v>
      </c>
      <c r="M9148" s="48">
        <v>40211</v>
      </c>
      <c r="N9148" s="48">
        <v>40424</v>
      </c>
      <c r="O9148" s="48"/>
      <c r="P9148" s="45">
        <v>719895.06</v>
      </c>
      <c r="Q9148" s="43" t="s">
        <v>27833</v>
      </c>
    </row>
    <row r="9149" spans="1:17" ht="60">
      <c r="A9149" s="42">
        <v>9148</v>
      </c>
      <c r="B9149" s="131" t="s">
        <v>29054</v>
      </c>
      <c r="C9149" s="42" t="s">
        <v>29065</v>
      </c>
      <c r="D9149" s="46" t="s">
        <v>29098</v>
      </c>
      <c r="E9149" s="43" t="s">
        <v>4854</v>
      </c>
      <c r="F9149" s="43" t="s">
        <v>1400</v>
      </c>
      <c r="G9149" s="43" t="s">
        <v>19569</v>
      </c>
      <c r="H9149" s="44" t="s">
        <v>19</v>
      </c>
      <c r="I9149" s="43" t="s">
        <v>19585</v>
      </c>
      <c r="J9149" s="43" t="s">
        <v>19586</v>
      </c>
      <c r="K9149" s="43" t="s">
        <v>201</v>
      </c>
      <c r="L9149" s="48">
        <v>40161</v>
      </c>
      <c r="M9149" s="48">
        <v>40224</v>
      </c>
      <c r="N9149" s="48">
        <v>40424</v>
      </c>
      <c r="O9149" s="48"/>
      <c r="P9149" s="45">
        <v>317000</v>
      </c>
      <c r="Q9149" s="43" t="s">
        <v>27190</v>
      </c>
    </row>
    <row r="9150" spans="1:17" ht="60">
      <c r="A9150" s="42">
        <v>9149</v>
      </c>
      <c r="B9150" s="131" t="s">
        <v>29054</v>
      </c>
      <c r="C9150" s="42" t="s">
        <v>29065</v>
      </c>
      <c r="D9150" s="46" t="s">
        <v>29098</v>
      </c>
      <c r="E9150" s="43" t="s">
        <v>4854</v>
      </c>
      <c r="F9150" s="43" t="s">
        <v>1400</v>
      </c>
      <c r="G9150" s="43" t="s">
        <v>19569</v>
      </c>
      <c r="H9150" s="44" t="s">
        <v>19</v>
      </c>
      <c r="I9150" s="43" t="s">
        <v>19587</v>
      </c>
      <c r="J9150" s="43" t="s">
        <v>19588</v>
      </c>
      <c r="K9150" s="43" t="s">
        <v>15</v>
      </c>
      <c r="L9150" s="48">
        <v>40023</v>
      </c>
      <c r="M9150" s="48">
        <v>40023</v>
      </c>
      <c r="N9150" s="48">
        <v>40047</v>
      </c>
      <c r="O9150" s="48"/>
      <c r="P9150" s="45">
        <v>362500</v>
      </c>
      <c r="Q9150" s="43" t="s">
        <v>26878</v>
      </c>
    </row>
    <row r="9151" spans="1:17" ht="60">
      <c r="A9151" s="42">
        <v>9150</v>
      </c>
      <c r="B9151" s="131" t="s">
        <v>29054</v>
      </c>
      <c r="C9151" s="42" t="s">
        <v>29065</v>
      </c>
      <c r="D9151" s="46" t="s">
        <v>29098</v>
      </c>
      <c r="E9151" s="43" t="s">
        <v>4854</v>
      </c>
      <c r="F9151" s="43" t="s">
        <v>1400</v>
      </c>
      <c r="G9151" s="43" t="s">
        <v>19319</v>
      </c>
      <c r="H9151" s="44" t="s">
        <v>19</v>
      </c>
      <c r="I9151" s="43" t="s">
        <v>19589</v>
      </c>
      <c r="J9151" s="43" t="s">
        <v>19590</v>
      </c>
      <c r="K9151" s="43" t="s">
        <v>15</v>
      </c>
      <c r="L9151" s="48">
        <v>40023</v>
      </c>
      <c r="M9151" s="48">
        <v>40077</v>
      </c>
      <c r="N9151" s="48">
        <v>40087</v>
      </c>
      <c r="O9151" s="48"/>
      <c r="P9151" s="45">
        <v>380000</v>
      </c>
      <c r="Q9151" s="43" t="s">
        <v>23646</v>
      </c>
    </row>
    <row r="9152" spans="1:17" ht="60">
      <c r="A9152" s="42">
        <v>9151</v>
      </c>
      <c r="B9152" s="131" t="s">
        <v>29054</v>
      </c>
      <c r="C9152" s="42" t="s">
        <v>29065</v>
      </c>
      <c r="D9152" s="46" t="s">
        <v>29098</v>
      </c>
      <c r="E9152" s="43" t="s">
        <v>4854</v>
      </c>
      <c r="F9152" s="43" t="s">
        <v>1400</v>
      </c>
      <c r="G9152" s="43" t="s">
        <v>19319</v>
      </c>
      <c r="H9152" s="44" t="s">
        <v>19</v>
      </c>
      <c r="I9152" s="43" t="s">
        <v>19591</v>
      </c>
      <c r="J9152" s="43" t="s">
        <v>19592</v>
      </c>
      <c r="K9152" s="43" t="s">
        <v>15</v>
      </c>
      <c r="L9152" s="48">
        <v>40014</v>
      </c>
      <c r="M9152" s="48">
        <v>40021</v>
      </c>
      <c r="N9152" s="48">
        <v>40101</v>
      </c>
      <c r="O9152" s="48"/>
      <c r="P9152" s="45">
        <v>400000</v>
      </c>
      <c r="Q9152" s="43" t="s">
        <v>26944</v>
      </c>
    </row>
    <row r="9153" spans="1:17" ht="60">
      <c r="A9153" s="42">
        <v>9152</v>
      </c>
      <c r="B9153" s="131" t="s">
        <v>29054</v>
      </c>
      <c r="C9153" s="42" t="s">
        <v>29065</v>
      </c>
      <c r="D9153" s="46" t="s">
        <v>29098</v>
      </c>
      <c r="E9153" s="43" t="s">
        <v>4854</v>
      </c>
      <c r="F9153" s="43" t="s">
        <v>1627</v>
      </c>
      <c r="G9153" s="43" t="s">
        <v>19</v>
      </c>
      <c r="H9153" s="44" t="s">
        <v>19</v>
      </c>
      <c r="I9153" s="43" t="s">
        <v>19593</v>
      </c>
      <c r="J9153" s="43" t="s">
        <v>19594</v>
      </c>
      <c r="K9153" s="43" t="s">
        <v>15</v>
      </c>
      <c r="L9153" s="48">
        <v>40014</v>
      </c>
      <c r="M9153" s="48">
        <v>40037</v>
      </c>
      <c r="N9153" s="48">
        <v>40088</v>
      </c>
      <c r="O9153" s="48"/>
      <c r="P9153" s="45">
        <v>102000</v>
      </c>
      <c r="Q9153" s="43" t="s">
        <v>27834</v>
      </c>
    </row>
    <row r="9154" spans="1:17" ht="60">
      <c r="A9154" s="42">
        <v>9153</v>
      </c>
      <c r="B9154" s="131" t="s">
        <v>29054</v>
      </c>
      <c r="C9154" s="42" t="s">
        <v>29065</v>
      </c>
      <c r="D9154" s="46" t="s">
        <v>29098</v>
      </c>
      <c r="E9154" s="43" t="s">
        <v>4854</v>
      </c>
      <c r="F9154" s="43" t="s">
        <v>1627</v>
      </c>
      <c r="G9154" s="43" t="s">
        <v>19</v>
      </c>
      <c r="H9154" s="44" t="s">
        <v>19</v>
      </c>
      <c r="I9154" s="43" t="s">
        <v>19595</v>
      </c>
      <c r="J9154" s="43" t="s">
        <v>19596</v>
      </c>
      <c r="K9154" s="43" t="s">
        <v>15</v>
      </c>
      <c r="L9154" s="48">
        <v>40014</v>
      </c>
      <c r="M9154" s="48">
        <v>40037</v>
      </c>
      <c r="N9154" s="48">
        <v>40088</v>
      </c>
      <c r="O9154" s="48"/>
      <c r="P9154" s="45">
        <v>41000</v>
      </c>
      <c r="Q9154" s="43" t="s">
        <v>24319</v>
      </c>
    </row>
    <row r="9155" spans="1:17" ht="60">
      <c r="A9155" s="42">
        <v>9154</v>
      </c>
      <c r="B9155" s="131" t="s">
        <v>29054</v>
      </c>
      <c r="C9155" s="42" t="s">
        <v>29065</v>
      </c>
      <c r="D9155" s="46" t="s">
        <v>29098</v>
      </c>
      <c r="E9155" s="43" t="s">
        <v>4854</v>
      </c>
      <c r="F9155" s="43" t="s">
        <v>1627</v>
      </c>
      <c r="G9155" s="43" t="s">
        <v>19</v>
      </c>
      <c r="H9155" s="44" t="s">
        <v>19</v>
      </c>
      <c r="I9155" s="43" t="s">
        <v>19597</v>
      </c>
      <c r="J9155" s="43" t="s">
        <v>19598</v>
      </c>
      <c r="K9155" s="43" t="s">
        <v>15</v>
      </c>
      <c r="L9155" s="48">
        <v>40014</v>
      </c>
      <c r="M9155" s="48">
        <v>40037</v>
      </c>
      <c r="N9155" s="48">
        <v>40088</v>
      </c>
      <c r="O9155" s="48"/>
      <c r="P9155" s="45">
        <v>56000</v>
      </c>
      <c r="Q9155" s="43" t="s">
        <v>27835</v>
      </c>
    </row>
    <row r="9156" spans="1:17" ht="60">
      <c r="A9156" s="42">
        <v>9155</v>
      </c>
      <c r="B9156" s="131" t="s">
        <v>29054</v>
      </c>
      <c r="C9156" s="42" t="s">
        <v>29065</v>
      </c>
      <c r="D9156" s="46" t="s">
        <v>29098</v>
      </c>
      <c r="E9156" s="43" t="s">
        <v>4854</v>
      </c>
      <c r="F9156" s="43" t="s">
        <v>1627</v>
      </c>
      <c r="G9156" s="43" t="s">
        <v>19</v>
      </c>
      <c r="H9156" s="44" t="s">
        <v>19</v>
      </c>
      <c r="I9156" s="43" t="s">
        <v>19599</v>
      </c>
      <c r="J9156" s="43" t="s">
        <v>19600</v>
      </c>
      <c r="K9156" s="43" t="s">
        <v>15</v>
      </c>
      <c r="L9156" s="48">
        <v>40014</v>
      </c>
      <c r="M9156" s="48">
        <v>40028</v>
      </c>
      <c r="N9156" s="48">
        <v>40088</v>
      </c>
      <c r="O9156" s="48"/>
      <c r="P9156" s="45">
        <v>47540.84</v>
      </c>
      <c r="Q9156" s="43" t="s">
        <v>27836</v>
      </c>
    </row>
    <row r="9157" spans="1:17" ht="60">
      <c r="A9157" s="42">
        <v>9156</v>
      </c>
      <c r="B9157" s="131" t="s">
        <v>29054</v>
      </c>
      <c r="C9157" s="42" t="s">
        <v>29065</v>
      </c>
      <c r="D9157" s="46" t="s">
        <v>29098</v>
      </c>
      <c r="E9157" s="43" t="s">
        <v>4854</v>
      </c>
      <c r="F9157" s="43" t="s">
        <v>1627</v>
      </c>
      <c r="G9157" s="43" t="s">
        <v>19</v>
      </c>
      <c r="H9157" s="44" t="s">
        <v>19</v>
      </c>
      <c r="I9157" s="43" t="s">
        <v>19601</v>
      </c>
      <c r="J9157" s="43" t="s">
        <v>19602</v>
      </c>
      <c r="K9157" s="43" t="s">
        <v>15</v>
      </c>
      <c r="L9157" s="48">
        <v>40014</v>
      </c>
      <c r="M9157" s="48">
        <v>40028</v>
      </c>
      <c r="N9157" s="48">
        <v>40088</v>
      </c>
      <c r="O9157" s="48"/>
      <c r="P9157" s="45">
        <v>119164.28</v>
      </c>
      <c r="Q9157" s="43" t="s">
        <v>23538</v>
      </c>
    </row>
    <row r="9158" spans="1:17" ht="60">
      <c r="A9158" s="42">
        <v>9157</v>
      </c>
      <c r="B9158" s="131" t="s">
        <v>29054</v>
      </c>
      <c r="C9158" s="42" t="s">
        <v>29065</v>
      </c>
      <c r="D9158" s="46" t="s">
        <v>29098</v>
      </c>
      <c r="E9158" s="43" t="s">
        <v>4854</v>
      </c>
      <c r="F9158" s="43" t="s">
        <v>1627</v>
      </c>
      <c r="G9158" s="43" t="s">
        <v>19</v>
      </c>
      <c r="H9158" s="44" t="s">
        <v>19</v>
      </c>
      <c r="I9158" s="43" t="s">
        <v>19603</v>
      </c>
      <c r="J9158" s="43" t="s">
        <v>19604</v>
      </c>
      <c r="K9158" s="43" t="s">
        <v>15</v>
      </c>
      <c r="L9158" s="48">
        <v>40014</v>
      </c>
      <c r="M9158" s="48">
        <v>40028</v>
      </c>
      <c r="N9158" s="48">
        <v>40088</v>
      </c>
      <c r="O9158" s="48"/>
      <c r="P9158" s="45">
        <v>142504.43</v>
      </c>
      <c r="Q9158" s="43" t="s">
        <v>27826</v>
      </c>
    </row>
    <row r="9159" spans="1:17" ht="60">
      <c r="A9159" s="42">
        <v>9158</v>
      </c>
      <c r="B9159" s="131" t="s">
        <v>29054</v>
      </c>
      <c r="C9159" s="42" t="s">
        <v>29065</v>
      </c>
      <c r="D9159" s="46" t="s">
        <v>29098</v>
      </c>
      <c r="E9159" s="43" t="s">
        <v>4854</v>
      </c>
      <c r="F9159" s="43" t="s">
        <v>1627</v>
      </c>
      <c r="G9159" s="43" t="s">
        <v>19</v>
      </c>
      <c r="H9159" s="44" t="s">
        <v>19</v>
      </c>
      <c r="I9159" s="43" t="s">
        <v>19605</v>
      </c>
      <c r="J9159" s="43" t="s">
        <v>19606</v>
      </c>
      <c r="K9159" s="43" t="s">
        <v>15</v>
      </c>
      <c r="L9159" s="48">
        <v>40014</v>
      </c>
      <c r="M9159" s="48">
        <v>40028</v>
      </c>
      <c r="N9159" s="48">
        <v>40088</v>
      </c>
      <c r="O9159" s="48"/>
      <c r="P9159" s="45">
        <v>119400</v>
      </c>
      <c r="Q9159" s="43" t="s">
        <v>27837</v>
      </c>
    </row>
    <row r="9160" spans="1:17" ht="60">
      <c r="A9160" s="42">
        <v>9159</v>
      </c>
      <c r="B9160" s="131" t="s">
        <v>29054</v>
      </c>
      <c r="C9160" s="42" t="s">
        <v>29065</v>
      </c>
      <c r="D9160" s="46" t="s">
        <v>29098</v>
      </c>
      <c r="E9160" s="43" t="s">
        <v>4854</v>
      </c>
      <c r="F9160" s="43" t="s">
        <v>1627</v>
      </c>
      <c r="G9160" s="43" t="s">
        <v>19</v>
      </c>
      <c r="H9160" s="44" t="s">
        <v>19</v>
      </c>
      <c r="I9160" s="43" t="s">
        <v>19607</v>
      </c>
      <c r="J9160" s="43" t="s">
        <v>19608</v>
      </c>
      <c r="K9160" s="43" t="s">
        <v>15</v>
      </c>
      <c r="L9160" s="48">
        <v>40014</v>
      </c>
      <c r="M9160" s="48">
        <v>40028</v>
      </c>
      <c r="N9160" s="48">
        <v>40088</v>
      </c>
      <c r="O9160" s="48"/>
      <c r="P9160" s="45">
        <v>106984</v>
      </c>
      <c r="Q9160" s="43" t="s">
        <v>26946</v>
      </c>
    </row>
    <row r="9161" spans="1:17" ht="60">
      <c r="A9161" s="42">
        <v>9160</v>
      </c>
      <c r="B9161" s="131" t="s">
        <v>29054</v>
      </c>
      <c r="C9161" s="42" t="s">
        <v>29065</v>
      </c>
      <c r="D9161" s="46" t="s">
        <v>29098</v>
      </c>
      <c r="E9161" s="43" t="s">
        <v>4854</v>
      </c>
      <c r="F9161" s="43" t="s">
        <v>1400</v>
      </c>
      <c r="G9161" s="43" t="s">
        <v>19</v>
      </c>
      <c r="H9161" s="44" t="s">
        <v>19</v>
      </c>
      <c r="I9161" s="43" t="s">
        <v>19609</v>
      </c>
      <c r="J9161" s="43" t="s">
        <v>19610</v>
      </c>
      <c r="K9161" s="43" t="s">
        <v>15</v>
      </c>
      <c r="L9161" s="48">
        <v>40000</v>
      </c>
      <c r="M9161" s="48">
        <v>40009</v>
      </c>
      <c r="N9161" s="48">
        <v>40040</v>
      </c>
      <c r="O9161" s="48"/>
      <c r="P9161" s="45">
        <v>1226294</v>
      </c>
      <c r="Q9161" s="43" t="s">
        <v>27838</v>
      </c>
    </row>
    <row r="9162" spans="1:17" ht="60">
      <c r="A9162" s="42">
        <v>9161</v>
      </c>
      <c r="B9162" s="131" t="s">
        <v>29054</v>
      </c>
      <c r="C9162" s="42" t="s">
        <v>29062</v>
      </c>
      <c r="D9162" s="46" t="s">
        <v>29098</v>
      </c>
      <c r="E9162" s="43" t="s">
        <v>4854</v>
      </c>
      <c r="F9162" s="43" t="s">
        <v>1400</v>
      </c>
      <c r="G9162" s="43" t="s">
        <v>19569</v>
      </c>
      <c r="H9162" s="44" t="s">
        <v>19</v>
      </c>
      <c r="I9162" s="43" t="s">
        <v>19611</v>
      </c>
      <c r="J9162" s="43" t="s">
        <v>19612</v>
      </c>
      <c r="K9162" s="43" t="s">
        <v>154</v>
      </c>
      <c r="L9162" s="48">
        <v>40266</v>
      </c>
      <c r="M9162" s="48">
        <v>40350</v>
      </c>
      <c r="N9162" s="48">
        <v>40405</v>
      </c>
      <c r="O9162" s="48"/>
      <c r="P9162" s="45">
        <v>247238.2</v>
      </c>
      <c r="Q9162" s="43" t="s">
        <v>23631</v>
      </c>
    </row>
    <row r="9163" spans="1:17" ht="60">
      <c r="A9163" s="42">
        <v>9162</v>
      </c>
      <c r="B9163" s="131" t="s">
        <v>29054</v>
      </c>
      <c r="C9163" s="42" t="s">
        <v>29062</v>
      </c>
      <c r="D9163" s="46" t="s">
        <v>29098</v>
      </c>
      <c r="E9163" s="43" t="s">
        <v>4854</v>
      </c>
      <c r="F9163" s="43" t="s">
        <v>809</v>
      </c>
      <c r="G9163" s="43" t="s">
        <v>19</v>
      </c>
      <c r="H9163" s="44" t="s">
        <v>19</v>
      </c>
      <c r="I9163" s="43" t="s">
        <v>19613</v>
      </c>
      <c r="J9163" s="43" t="s">
        <v>19614</v>
      </c>
      <c r="K9163" s="43" t="s">
        <v>154</v>
      </c>
      <c r="L9163" s="48">
        <v>40274</v>
      </c>
      <c r="M9163" s="48">
        <v>40288</v>
      </c>
      <c r="N9163" s="48">
        <v>40693</v>
      </c>
      <c r="O9163" s="48"/>
      <c r="P9163" s="45">
        <v>267747</v>
      </c>
      <c r="Q9163" s="43" t="s">
        <v>23631</v>
      </c>
    </row>
    <row r="9164" spans="1:17" ht="60">
      <c r="A9164" s="42">
        <v>9163</v>
      </c>
      <c r="B9164" s="131" t="s">
        <v>29054</v>
      </c>
      <c r="C9164" s="42" t="s">
        <v>29062</v>
      </c>
      <c r="D9164" s="46" t="s">
        <v>29098</v>
      </c>
      <c r="E9164" s="43" t="s">
        <v>4854</v>
      </c>
      <c r="F9164" s="43" t="s">
        <v>19334</v>
      </c>
      <c r="G9164" s="43" t="s">
        <v>19</v>
      </c>
      <c r="H9164" s="44" t="s">
        <v>19</v>
      </c>
      <c r="I9164" s="43" t="s">
        <v>19615</v>
      </c>
      <c r="J9164" s="43" t="s">
        <v>19616</v>
      </c>
      <c r="K9164" s="43" t="s">
        <v>154</v>
      </c>
      <c r="L9164" s="48">
        <v>40238</v>
      </c>
      <c r="M9164" s="48"/>
      <c r="N9164" s="48">
        <v>40391</v>
      </c>
      <c r="O9164" s="48"/>
      <c r="P9164" s="45">
        <v>146029</v>
      </c>
      <c r="Q9164" s="43" t="s">
        <v>23631</v>
      </c>
    </row>
    <row r="9165" spans="1:17" ht="60">
      <c r="A9165" s="42">
        <v>9164</v>
      </c>
      <c r="B9165" s="131" t="s">
        <v>29054</v>
      </c>
      <c r="C9165" s="42" t="s">
        <v>29062</v>
      </c>
      <c r="D9165" s="46" t="s">
        <v>29098</v>
      </c>
      <c r="E9165" s="43" t="s">
        <v>4854</v>
      </c>
      <c r="F9165" s="43" t="s">
        <v>19617</v>
      </c>
      <c r="G9165" s="43" t="s">
        <v>19</v>
      </c>
      <c r="H9165" s="44" t="s">
        <v>19</v>
      </c>
      <c r="I9165" s="43" t="s">
        <v>19618</v>
      </c>
      <c r="J9165" s="43" t="s">
        <v>19619</v>
      </c>
      <c r="K9165" s="43" t="s">
        <v>154</v>
      </c>
      <c r="L9165" s="48">
        <v>40198</v>
      </c>
      <c r="M9165" s="48">
        <v>40246</v>
      </c>
      <c r="N9165" s="48">
        <v>40452</v>
      </c>
      <c r="O9165" s="48"/>
      <c r="P9165" s="45">
        <v>529912.15</v>
      </c>
      <c r="Q9165" s="43" t="s">
        <v>23631</v>
      </c>
    </row>
    <row r="9166" spans="1:17" ht="60">
      <c r="A9166" s="42">
        <v>9165</v>
      </c>
      <c r="B9166" s="131" t="s">
        <v>29054</v>
      </c>
      <c r="C9166" s="42" t="s">
        <v>29062</v>
      </c>
      <c r="D9166" s="46" t="s">
        <v>29098</v>
      </c>
      <c r="E9166" s="43" t="s">
        <v>4854</v>
      </c>
      <c r="F9166" s="43" t="s">
        <v>4890</v>
      </c>
      <c r="G9166" s="43" t="s">
        <v>19</v>
      </c>
      <c r="H9166" s="44" t="s">
        <v>19</v>
      </c>
      <c r="I9166" s="43" t="s">
        <v>19620</v>
      </c>
      <c r="J9166" s="43" t="s">
        <v>19621</v>
      </c>
      <c r="K9166" s="43" t="s">
        <v>154</v>
      </c>
      <c r="L9166" s="48">
        <v>40240</v>
      </c>
      <c r="M9166" s="48"/>
      <c r="N9166" s="48">
        <v>40480</v>
      </c>
      <c r="O9166" s="48"/>
      <c r="P9166" s="45">
        <v>325775.84000000003</v>
      </c>
      <c r="Q9166" s="43" t="s">
        <v>23631</v>
      </c>
    </row>
    <row r="9167" spans="1:17" ht="60">
      <c r="A9167" s="42">
        <v>9166</v>
      </c>
      <c r="B9167" s="131" t="s">
        <v>29054</v>
      </c>
      <c r="C9167" s="42" t="s">
        <v>29062</v>
      </c>
      <c r="D9167" s="46" t="s">
        <v>29098</v>
      </c>
      <c r="E9167" s="43" t="s">
        <v>4854</v>
      </c>
      <c r="F9167" s="43" t="s">
        <v>19318</v>
      </c>
      <c r="G9167" s="43" t="s">
        <v>19</v>
      </c>
      <c r="H9167" s="44" t="s">
        <v>19</v>
      </c>
      <c r="I9167" s="43" t="s">
        <v>19622</v>
      </c>
      <c r="J9167" s="43" t="s">
        <v>19623</v>
      </c>
      <c r="K9167" s="43" t="s">
        <v>154</v>
      </c>
      <c r="L9167" s="48">
        <v>40267</v>
      </c>
      <c r="M9167" s="48"/>
      <c r="N9167" s="48">
        <v>40374</v>
      </c>
      <c r="O9167" s="48"/>
      <c r="P9167" s="45">
        <v>206421.39</v>
      </c>
      <c r="Q9167" s="43" t="s">
        <v>23631</v>
      </c>
    </row>
    <row r="9168" spans="1:17" ht="60">
      <c r="A9168" s="42">
        <v>9167</v>
      </c>
      <c r="B9168" s="131" t="s">
        <v>29054</v>
      </c>
      <c r="C9168" s="42" t="s">
        <v>29070</v>
      </c>
      <c r="D9168" s="46" t="s">
        <v>29098</v>
      </c>
      <c r="E9168" s="43" t="s">
        <v>2596</v>
      </c>
      <c r="F9168" s="43" t="s">
        <v>897</v>
      </c>
      <c r="G9168" s="43" t="s">
        <v>5117</v>
      </c>
      <c r="H9168" s="44" t="s">
        <v>23432</v>
      </c>
      <c r="I9168" s="43" t="s">
        <v>19624</v>
      </c>
      <c r="J9168" s="43" t="s">
        <v>19625</v>
      </c>
      <c r="K9168" s="43" t="s">
        <v>154</v>
      </c>
      <c r="L9168" s="48">
        <v>40155</v>
      </c>
      <c r="M9168" s="48">
        <v>40252</v>
      </c>
      <c r="N9168" s="48">
        <v>40739</v>
      </c>
      <c r="O9168" s="48"/>
      <c r="P9168" s="45">
        <v>1582588.75</v>
      </c>
      <c r="Q9168" s="43" t="s">
        <v>27839</v>
      </c>
    </row>
    <row r="9169" spans="1:17" ht="60">
      <c r="A9169" s="42">
        <v>9168</v>
      </c>
      <c r="B9169" s="131" t="s">
        <v>29055</v>
      </c>
      <c r="C9169" s="42" t="s">
        <v>29063</v>
      </c>
      <c r="D9169" s="46" t="s">
        <v>29098</v>
      </c>
      <c r="E9169" s="43" t="s">
        <v>2596</v>
      </c>
      <c r="F9169" s="43" t="s">
        <v>3139</v>
      </c>
      <c r="G9169" s="43" t="s">
        <v>19</v>
      </c>
      <c r="H9169" s="44" t="s">
        <v>24058</v>
      </c>
      <c r="I9169" s="43" t="s">
        <v>4900</v>
      </c>
      <c r="J9169" s="43" t="s">
        <v>4901</v>
      </c>
      <c r="K9169" s="43" t="s">
        <v>15</v>
      </c>
      <c r="L9169" s="48">
        <v>40050</v>
      </c>
      <c r="M9169" s="48">
        <v>40064</v>
      </c>
      <c r="N9169" s="48">
        <v>40101</v>
      </c>
      <c r="O9169" s="48">
        <v>40125</v>
      </c>
      <c r="P9169" s="45">
        <v>1133582.5900000001</v>
      </c>
      <c r="Q9169" s="43" t="s">
        <v>23616</v>
      </c>
    </row>
    <row r="9170" spans="1:17" ht="60">
      <c r="A9170" s="42">
        <v>9169</v>
      </c>
      <c r="B9170" s="131" t="s">
        <v>29055</v>
      </c>
      <c r="C9170" s="42" t="s">
        <v>29063</v>
      </c>
      <c r="D9170" s="46" t="s">
        <v>29098</v>
      </c>
      <c r="E9170" s="43" t="s">
        <v>2596</v>
      </c>
      <c r="F9170" s="43" t="s">
        <v>342</v>
      </c>
      <c r="G9170" s="43" t="s">
        <v>19</v>
      </c>
      <c r="H9170" s="44" t="s">
        <v>23438</v>
      </c>
      <c r="I9170" s="43" t="s">
        <v>19626</v>
      </c>
      <c r="J9170" s="43" t="s">
        <v>19627</v>
      </c>
      <c r="K9170" s="43" t="s">
        <v>15</v>
      </c>
      <c r="L9170" s="48">
        <v>40045</v>
      </c>
      <c r="M9170" s="48">
        <v>40072</v>
      </c>
      <c r="N9170" s="48">
        <v>40389</v>
      </c>
      <c r="O9170" s="48">
        <v>40420</v>
      </c>
      <c r="P9170" s="45">
        <v>3146444.09</v>
      </c>
      <c r="Q9170" s="43" t="s">
        <v>27840</v>
      </c>
    </row>
    <row r="9171" spans="1:17" ht="60">
      <c r="A9171" s="42">
        <v>9170</v>
      </c>
      <c r="B9171" s="131" t="s">
        <v>29054</v>
      </c>
      <c r="C9171" s="42" t="s">
        <v>29070</v>
      </c>
      <c r="D9171" s="46" t="s">
        <v>29098</v>
      </c>
      <c r="E9171" s="43" t="s">
        <v>2596</v>
      </c>
      <c r="F9171" s="43" t="s">
        <v>4987</v>
      </c>
      <c r="G9171" s="43" t="s">
        <v>5151</v>
      </c>
      <c r="H9171" s="44" t="s">
        <v>24012</v>
      </c>
      <c r="I9171" s="43" t="s">
        <v>19628</v>
      </c>
      <c r="J9171" s="43" t="s">
        <v>19629</v>
      </c>
      <c r="K9171" s="43" t="s">
        <v>133</v>
      </c>
      <c r="L9171" s="48">
        <v>40067</v>
      </c>
      <c r="M9171" s="48">
        <v>40067</v>
      </c>
      <c r="N9171" s="48">
        <v>40724</v>
      </c>
      <c r="O9171" s="48"/>
      <c r="P9171" s="45">
        <v>268000</v>
      </c>
      <c r="Q9171" s="43" t="s">
        <v>23631</v>
      </c>
    </row>
    <row r="9172" spans="1:17" ht="60">
      <c r="A9172" s="42">
        <v>9171</v>
      </c>
      <c r="B9172" s="131" t="s">
        <v>29054</v>
      </c>
      <c r="C9172" s="42" t="s">
        <v>29070</v>
      </c>
      <c r="D9172" s="46" t="s">
        <v>29098</v>
      </c>
      <c r="E9172" s="43" t="s">
        <v>2596</v>
      </c>
      <c r="F9172" s="43" t="s">
        <v>1022</v>
      </c>
      <c r="G9172" s="43" t="s">
        <v>4961</v>
      </c>
      <c r="H9172" s="44" t="s">
        <v>24172</v>
      </c>
      <c r="I9172" s="43" t="s">
        <v>19630</v>
      </c>
      <c r="J9172" s="43" t="s">
        <v>19631</v>
      </c>
      <c r="K9172" s="43" t="s">
        <v>23</v>
      </c>
      <c r="L9172" s="48">
        <v>40273</v>
      </c>
      <c r="M9172" s="48">
        <v>40318</v>
      </c>
      <c r="N9172" s="48">
        <v>40816</v>
      </c>
      <c r="O9172" s="48"/>
      <c r="P9172" s="45">
        <v>1205290</v>
      </c>
      <c r="Q9172" s="43" t="s">
        <v>23433</v>
      </c>
    </row>
    <row r="9173" spans="1:17" ht="60">
      <c r="A9173" s="42">
        <v>9172</v>
      </c>
      <c r="B9173" s="131" t="s">
        <v>29055</v>
      </c>
      <c r="C9173" s="42" t="s">
        <v>29063</v>
      </c>
      <c r="D9173" s="46" t="s">
        <v>29098</v>
      </c>
      <c r="E9173" s="43" t="s">
        <v>2596</v>
      </c>
      <c r="F9173" s="43" t="s">
        <v>69</v>
      </c>
      <c r="G9173" s="43" t="s">
        <v>19</v>
      </c>
      <c r="H9173" s="44" t="s">
        <v>23489</v>
      </c>
      <c r="I9173" s="43" t="s">
        <v>19632</v>
      </c>
      <c r="J9173" s="43" t="s">
        <v>19633</v>
      </c>
      <c r="K9173" s="43" t="s">
        <v>15</v>
      </c>
      <c r="L9173" s="48">
        <v>40043</v>
      </c>
      <c r="M9173" s="48">
        <v>40053</v>
      </c>
      <c r="N9173" s="48">
        <v>40482</v>
      </c>
      <c r="O9173" s="48">
        <v>40482</v>
      </c>
      <c r="P9173" s="45">
        <v>8982693.3800000008</v>
      </c>
      <c r="Q9173" s="43" t="s">
        <v>27841</v>
      </c>
    </row>
    <row r="9174" spans="1:17" ht="60">
      <c r="A9174" s="42">
        <v>9173</v>
      </c>
      <c r="B9174" s="131" t="s">
        <v>29055</v>
      </c>
      <c r="C9174" s="42" t="s">
        <v>29063</v>
      </c>
      <c r="D9174" s="46" t="s">
        <v>29098</v>
      </c>
      <c r="E9174" s="43" t="s">
        <v>2596</v>
      </c>
      <c r="F9174" s="43" t="s">
        <v>4948</v>
      </c>
      <c r="G9174" s="43" t="s">
        <v>19</v>
      </c>
      <c r="H9174" s="44" t="s">
        <v>23432</v>
      </c>
      <c r="I9174" s="43" t="s">
        <v>19634</v>
      </c>
      <c r="J9174" s="43" t="s">
        <v>19635</v>
      </c>
      <c r="K9174" s="43" t="s">
        <v>201</v>
      </c>
      <c r="L9174" s="48">
        <v>40037</v>
      </c>
      <c r="M9174" s="48">
        <v>40046</v>
      </c>
      <c r="N9174" s="48">
        <v>40330</v>
      </c>
      <c r="O9174" s="48">
        <v>40480</v>
      </c>
      <c r="P9174" s="45">
        <v>1291031.92</v>
      </c>
      <c r="Q9174" s="43" t="s">
        <v>23631</v>
      </c>
    </row>
    <row r="9175" spans="1:17" ht="60">
      <c r="A9175" s="42">
        <v>9174</v>
      </c>
      <c r="B9175" s="131" t="s">
        <v>29055</v>
      </c>
      <c r="C9175" s="42" t="s">
        <v>29063</v>
      </c>
      <c r="D9175" s="46" t="s">
        <v>29098</v>
      </c>
      <c r="E9175" s="43" t="s">
        <v>2596</v>
      </c>
      <c r="F9175" s="43" t="s">
        <v>5114</v>
      </c>
      <c r="G9175" s="43" t="s">
        <v>19</v>
      </c>
      <c r="H9175" s="44" t="s">
        <v>23794</v>
      </c>
      <c r="I9175" s="43" t="s">
        <v>19636</v>
      </c>
      <c r="J9175" s="43" t="s">
        <v>19637</v>
      </c>
      <c r="K9175" s="43" t="s">
        <v>15</v>
      </c>
      <c r="L9175" s="48">
        <v>40088</v>
      </c>
      <c r="M9175" s="48">
        <v>40290</v>
      </c>
      <c r="N9175" s="48">
        <v>40359</v>
      </c>
      <c r="O9175" s="48">
        <v>40373</v>
      </c>
      <c r="P9175" s="45">
        <v>2252153.73</v>
      </c>
      <c r="Q9175" s="43" t="s">
        <v>27842</v>
      </c>
    </row>
    <row r="9176" spans="1:17" ht="60">
      <c r="A9176" s="42">
        <v>9175</v>
      </c>
      <c r="B9176" s="131" t="s">
        <v>29055</v>
      </c>
      <c r="C9176" s="42" t="s">
        <v>29063</v>
      </c>
      <c r="D9176" s="46" t="s">
        <v>29098</v>
      </c>
      <c r="E9176" s="43" t="s">
        <v>2596</v>
      </c>
      <c r="F9176" s="43" t="s">
        <v>5065</v>
      </c>
      <c r="G9176" s="43" t="s">
        <v>19</v>
      </c>
      <c r="H9176" s="44" t="s">
        <v>24014</v>
      </c>
      <c r="I9176" s="43" t="s">
        <v>19638</v>
      </c>
      <c r="J9176" s="43" t="s">
        <v>19639</v>
      </c>
      <c r="K9176" s="43" t="s">
        <v>15</v>
      </c>
      <c r="L9176" s="48">
        <v>40059</v>
      </c>
      <c r="M9176" s="48">
        <v>40064</v>
      </c>
      <c r="N9176" s="48">
        <v>40481</v>
      </c>
      <c r="O9176" s="48">
        <v>40529</v>
      </c>
      <c r="P9176" s="45">
        <v>6230065.5599999996</v>
      </c>
      <c r="Q9176" s="43" t="s">
        <v>25852</v>
      </c>
    </row>
    <row r="9177" spans="1:17" ht="60">
      <c r="A9177" s="42">
        <v>9176</v>
      </c>
      <c r="B9177" s="131" t="s">
        <v>29055</v>
      </c>
      <c r="C9177" s="42" t="s">
        <v>29063</v>
      </c>
      <c r="D9177" s="46" t="s">
        <v>29098</v>
      </c>
      <c r="E9177" s="43" t="s">
        <v>2596</v>
      </c>
      <c r="F9177" s="43" t="s">
        <v>69</v>
      </c>
      <c r="G9177" s="43" t="s">
        <v>19</v>
      </c>
      <c r="H9177" s="44" t="s">
        <v>24234</v>
      </c>
      <c r="I9177" s="43" t="s">
        <v>4902</v>
      </c>
      <c r="J9177" s="43" t="s">
        <v>4903</v>
      </c>
      <c r="K9177" s="43" t="s">
        <v>15</v>
      </c>
      <c r="L9177" s="48">
        <v>40044</v>
      </c>
      <c r="M9177" s="48">
        <v>40077</v>
      </c>
      <c r="N9177" s="48">
        <v>40117</v>
      </c>
      <c r="O9177" s="48">
        <v>40147</v>
      </c>
      <c r="P9177" s="45">
        <v>1501677.14</v>
      </c>
      <c r="Q9177" s="43" t="s">
        <v>25797</v>
      </c>
    </row>
    <row r="9178" spans="1:17" ht="60">
      <c r="A9178" s="42">
        <v>9177</v>
      </c>
      <c r="B9178" s="131" t="s">
        <v>29054</v>
      </c>
      <c r="C9178" s="42" t="s">
        <v>29070</v>
      </c>
      <c r="D9178" s="46" t="s">
        <v>29098</v>
      </c>
      <c r="E9178" s="43" t="s">
        <v>2596</v>
      </c>
      <c r="F9178" s="43" t="s">
        <v>5136</v>
      </c>
      <c r="G9178" s="43" t="s">
        <v>4961</v>
      </c>
      <c r="H9178" s="44" t="s">
        <v>18964</v>
      </c>
      <c r="I9178" s="43" t="s">
        <v>19640</v>
      </c>
      <c r="J9178" s="43" t="s">
        <v>19641</v>
      </c>
      <c r="K9178" s="43" t="s">
        <v>133</v>
      </c>
      <c r="L9178" s="48">
        <v>40119</v>
      </c>
      <c r="M9178" s="48">
        <v>40184</v>
      </c>
      <c r="N9178" s="48">
        <v>40724</v>
      </c>
      <c r="O9178" s="48"/>
      <c r="P9178" s="45">
        <v>1509000</v>
      </c>
      <c r="Q9178" s="43" t="s">
        <v>19</v>
      </c>
    </row>
    <row r="9179" spans="1:17" ht="60">
      <c r="A9179" s="42">
        <v>9178</v>
      </c>
      <c r="B9179" s="131" t="s">
        <v>29055</v>
      </c>
      <c r="C9179" s="42" t="s">
        <v>29063</v>
      </c>
      <c r="D9179" s="46" t="s">
        <v>29098</v>
      </c>
      <c r="E9179" s="43" t="s">
        <v>2596</v>
      </c>
      <c r="F9179" s="43" t="s">
        <v>2034</v>
      </c>
      <c r="G9179" s="43" t="s">
        <v>4904</v>
      </c>
      <c r="H9179" s="44" t="s">
        <v>23794</v>
      </c>
      <c r="I9179" s="43" t="s">
        <v>4905</v>
      </c>
      <c r="J9179" s="43" t="s">
        <v>4906</v>
      </c>
      <c r="K9179" s="43" t="s">
        <v>15</v>
      </c>
      <c r="L9179" s="48">
        <v>39989</v>
      </c>
      <c r="M9179" s="48">
        <v>40002</v>
      </c>
      <c r="N9179" s="48">
        <v>40086</v>
      </c>
      <c r="O9179" s="48">
        <v>40046</v>
      </c>
      <c r="P9179" s="45">
        <v>1800000</v>
      </c>
      <c r="Q9179" s="43" t="s">
        <v>25918</v>
      </c>
    </row>
    <row r="9180" spans="1:17" ht="60">
      <c r="A9180" s="42">
        <v>9179</v>
      </c>
      <c r="B9180" s="131" t="s">
        <v>29055</v>
      </c>
      <c r="C9180" s="42" t="s">
        <v>29063</v>
      </c>
      <c r="D9180" s="46" t="s">
        <v>29098</v>
      </c>
      <c r="E9180" s="43" t="s">
        <v>2596</v>
      </c>
      <c r="F9180" s="43" t="s">
        <v>11244</v>
      </c>
      <c r="G9180" s="43" t="s">
        <v>19</v>
      </c>
      <c r="H9180" s="44" t="s">
        <v>23489</v>
      </c>
      <c r="I9180" s="43" t="s">
        <v>19642</v>
      </c>
      <c r="J9180" s="43" t="s">
        <v>19643</v>
      </c>
      <c r="K9180" s="43" t="s">
        <v>15</v>
      </c>
      <c r="L9180" s="48">
        <v>39995</v>
      </c>
      <c r="M9180" s="48">
        <v>40046</v>
      </c>
      <c r="N9180" s="48">
        <v>40344</v>
      </c>
      <c r="O9180" s="48">
        <v>40434</v>
      </c>
      <c r="P9180" s="45">
        <v>774049.17</v>
      </c>
      <c r="Q9180" s="43" t="s">
        <v>27843</v>
      </c>
    </row>
    <row r="9181" spans="1:17" ht="60">
      <c r="A9181" s="42">
        <v>9180</v>
      </c>
      <c r="B9181" s="131" t="s">
        <v>29054</v>
      </c>
      <c r="C9181" s="42" t="s">
        <v>29066</v>
      </c>
      <c r="D9181" s="46" t="s">
        <v>29098</v>
      </c>
      <c r="E9181" s="43" t="s">
        <v>2596</v>
      </c>
      <c r="F9181" s="43" t="s">
        <v>5141</v>
      </c>
      <c r="G9181" s="43" t="s">
        <v>19</v>
      </c>
      <c r="H9181" s="44" t="s">
        <v>24234</v>
      </c>
      <c r="I9181" s="43" t="s">
        <v>19644</v>
      </c>
      <c r="J9181" s="43" t="s">
        <v>19645</v>
      </c>
      <c r="K9181" s="43" t="s">
        <v>201</v>
      </c>
      <c r="L9181" s="48">
        <v>40030</v>
      </c>
      <c r="M9181" s="48">
        <v>40074</v>
      </c>
      <c r="N9181" s="48">
        <v>40724</v>
      </c>
      <c r="O9181" s="48"/>
      <c r="P9181" s="45">
        <v>810944</v>
      </c>
      <c r="Q9181" s="43" t="s">
        <v>23587</v>
      </c>
    </row>
    <row r="9182" spans="1:17" ht="60">
      <c r="A9182" s="42">
        <v>9181</v>
      </c>
      <c r="B9182" s="131" t="s">
        <v>29055</v>
      </c>
      <c r="C9182" s="42" t="s">
        <v>29072</v>
      </c>
      <c r="D9182" s="46" t="s">
        <v>29098</v>
      </c>
      <c r="E9182" s="43" t="s">
        <v>2596</v>
      </c>
      <c r="F9182" s="43" t="s">
        <v>1491</v>
      </c>
      <c r="G9182" s="43" t="s">
        <v>19</v>
      </c>
      <c r="H9182" s="44" t="s">
        <v>23438</v>
      </c>
      <c r="I9182" s="43" t="s">
        <v>4907</v>
      </c>
      <c r="J9182" s="43" t="s">
        <v>4908</v>
      </c>
      <c r="K9182" s="43" t="s">
        <v>15</v>
      </c>
      <c r="L9182" s="48">
        <v>39976</v>
      </c>
      <c r="M9182" s="48">
        <v>40000</v>
      </c>
      <c r="N9182" s="48">
        <v>40055</v>
      </c>
      <c r="O9182" s="48">
        <v>40047</v>
      </c>
      <c r="P9182" s="45">
        <v>1128068.6200000001</v>
      </c>
      <c r="Q9182" s="43" t="s">
        <v>23598</v>
      </c>
    </row>
    <row r="9183" spans="1:17" ht="60">
      <c r="A9183" s="42">
        <v>9182</v>
      </c>
      <c r="B9183" s="131" t="s">
        <v>29055</v>
      </c>
      <c r="C9183" s="42" t="s">
        <v>29072</v>
      </c>
      <c r="D9183" s="46" t="s">
        <v>29098</v>
      </c>
      <c r="E9183" s="43" t="s">
        <v>2596</v>
      </c>
      <c r="F9183" s="43" t="s">
        <v>4909</v>
      </c>
      <c r="G9183" s="43" t="s">
        <v>19</v>
      </c>
      <c r="H9183" s="44" t="s">
        <v>23438</v>
      </c>
      <c r="I9183" s="43" t="s">
        <v>4910</v>
      </c>
      <c r="J9183" s="43" t="s">
        <v>4911</v>
      </c>
      <c r="K9183" s="43" t="s">
        <v>15</v>
      </c>
      <c r="L9183" s="48">
        <v>40002</v>
      </c>
      <c r="M9183" s="48">
        <v>40052</v>
      </c>
      <c r="N9183" s="48">
        <v>40087</v>
      </c>
      <c r="O9183" s="48">
        <v>40106</v>
      </c>
      <c r="P9183" s="45">
        <v>291000</v>
      </c>
      <c r="Q9183" s="43" t="s">
        <v>27844</v>
      </c>
    </row>
    <row r="9184" spans="1:17" ht="60">
      <c r="A9184" s="42">
        <v>9183</v>
      </c>
      <c r="B9184" s="131" t="s">
        <v>29055</v>
      </c>
      <c r="C9184" s="42" t="s">
        <v>29063</v>
      </c>
      <c r="D9184" s="46" t="s">
        <v>29098</v>
      </c>
      <c r="E9184" s="43" t="s">
        <v>2596</v>
      </c>
      <c r="F9184" s="43" t="s">
        <v>4990</v>
      </c>
      <c r="G9184" s="43" t="s">
        <v>19</v>
      </c>
      <c r="H9184" s="44" t="s">
        <v>23430</v>
      </c>
      <c r="I9184" s="43" t="s">
        <v>19646</v>
      </c>
      <c r="J9184" s="43" t="s">
        <v>19647</v>
      </c>
      <c r="K9184" s="43" t="s">
        <v>133</v>
      </c>
      <c r="L9184" s="48">
        <v>40148</v>
      </c>
      <c r="M9184" s="48">
        <v>40231</v>
      </c>
      <c r="N9184" s="48">
        <v>40787</v>
      </c>
      <c r="O9184" s="48">
        <v>40476</v>
      </c>
      <c r="P9184" s="45">
        <v>1000000</v>
      </c>
      <c r="Q9184" s="43" t="s">
        <v>23760</v>
      </c>
    </row>
    <row r="9185" spans="1:17" ht="60">
      <c r="A9185" s="42">
        <v>9184</v>
      </c>
      <c r="B9185" s="131" t="s">
        <v>29054</v>
      </c>
      <c r="C9185" s="42" t="s">
        <v>29063</v>
      </c>
      <c r="D9185" s="46" t="s">
        <v>29098</v>
      </c>
      <c r="E9185" s="43" t="s">
        <v>2596</v>
      </c>
      <c r="F9185" s="43" t="s">
        <v>4968</v>
      </c>
      <c r="G9185" s="43" t="s">
        <v>19</v>
      </c>
      <c r="H9185" s="44" t="s">
        <v>24069</v>
      </c>
      <c r="I9185" s="43" t="s">
        <v>19648</v>
      </c>
      <c r="J9185" s="43" t="s">
        <v>19649</v>
      </c>
      <c r="K9185" s="43" t="s">
        <v>15</v>
      </c>
      <c r="L9185" s="48">
        <v>40282</v>
      </c>
      <c r="M9185" s="48">
        <v>40283</v>
      </c>
      <c r="N9185" s="48">
        <v>40816</v>
      </c>
      <c r="O9185" s="48"/>
      <c r="P9185" s="45">
        <v>14883240.880000001</v>
      </c>
      <c r="Q9185" s="43" t="s">
        <v>23540</v>
      </c>
    </row>
    <row r="9186" spans="1:17" ht="60">
      <c r="A9186" s="42">
        <v>9185</v>
      </c>
      <c r="B9186" s="131" t="s">
        <v>29054</v>
      </c>
      <c r="C9186" s="42" t="s">
        <v>29070</v>
      </c>
      <c r="D9186" s="46" t="s">
        <v>29098</v>
      </c>
      <c r="E9186" s="43" t="s">
        <v>2596</v>
      </c>
      <c r="F9186" s="43" t="s">
        <v>4990</v>
      </c>
      <c r="G9186" s="43" t="s">
        <v>4961</v>
      </c>
      <c r="H9186" s="44" t="s">
        <v>23430</v>
      </c>
      <c r="I9186" s="43" t="s">
        <v>19650</v>
      </c>
      <c r="J9186" s="43" t="s">
        <v>19651</v>
      </c>
      <c r="K9186" s="43" t="s">
        <v>15</v>
      </c>
      <c r="L9186" s="48">
        <v>40345</v>
      </c>
      <c r="M9186" s="48">
        <v>40395</v>
      </c>
      <c r="N9186" s="48">
        <v>40844</v>
      </c>
      <c r="O9186" s="48"/>
      <c r="P9186" s="45">
        <v>1875065</v>
      </c>
      <c r="Q9186" s="43" t="s">
        <v>24286</v>
      </c>
    </row>
    <row r="9187" spans="1:17" ht="60">
      <c r="A9187" s="42">
        <v>9186</v>
      </c>
      <c r="B9187" s="131" t="s">
        <v>29054</v>
      </c>
      <c r="C9187" s="42" t="s">
        <v>29063</v>
      </c>
      <c r="D9187" s="46" t="s">
        <v>29098</v>
      </c>
      <c r="E9187" s="43" t="s">
        <v>2596</v>
      </c>
      <c r="F9187" s="43" t="s">
        <v>155</v>
      </c>
      <c r="G9187" s="43" t="s">
        <v>19</v>
      </c>
      <c r="H9187" s="44" t="s">
        <v>23436</v>
      </c>
      <c r="I9187" s="43" t="s">
        <v>19652</v>
      </c>
      <c r="J9187" s="43" t="s">
        <v>19653</v>
      </c>
      <c r="K9187" s="43" t="s">
        <v>186</v>
      </c>
      <c r="L9187" s="48">
        <v>40274</v>
      </c>
      <c r="M9187" s="48">
        <v>40294</v>
      </c>
      <c r="N9187" s="48">
        <v>40724</v>
      </c>
      <c r="O9187" s="48"/>
      <c r="P9187" s="45">
        <v>2000000</v>
      </c>
      <c r="Q9187" s="43" t="s">
        <v>23431</v>
      </c>
    </row>
    <row r="9188" spans="1:17" ht="60">
      <c r="A9188" s="42">
        <v>9187</v>
      </c>
      <c r="B9188" s="131" t="s">
        <v>29055</v>
      </c>
      <c r="C9188" s="42" t="s">
        <v>29071</v>
      </c>
      <c r="D9188" s="46" t="s">
        <v>29098</v>
      </c>
      <c r="E9188" s="43" t="s">
        <v>2596</v>
      </c>
      <c r="F9188" s="43" t="s">
        <v>330</v>
      </c>
      <c r="G9188" s="43" t="s">
        <v>19</v>
      </c>
      <c r="H9188" s="44" t="s">
        <v>18880</v>
      </c>
      <c r="I9188" s="43" t="s">
        <v>19654</v>
      </c>
      <c r="J9188" s="43" t="s">
        <v>19655</v>
      </c>
      <c r="K9188" s="43" t="s">
        <v>201</v>
      </c>
      <c r="L9188" s="48">
        <v>40282</v>
      </c>
      <c r="M9188" s="48">
        <v>40288</v>
      </c>
      <c r="N9188" s="48">
        <v>40512</v>
      </c>
      <c r="O9188" s="48">
        <v>40499</v>
      </c>
      <c r="P9188" s="45">
        <v>1341353.99</v>
      </c>
      <c r="Q9188" s="43" t="s">
        <v>23631</v>
      </c>
    </row>
    <row r="9189" spans="1:17" ht="60">
      <c r="A9189" s="42">
        <v>9188</v>
      </c>
      <c r="B9189" s="131" t="s">
        <v>29055</v>
      </c>
      <c r="C9189" s="42" t="s">
        <v>29064</v>
      </c>
      <c r="D9189" s="46" t="s">
        <v>29098</v>
      </c>
      <c r="E9189" s="43" t="s">
        <v>2596</v>
      </c>
      <c r="F9189" s="43" t="s">
        <v>4912</v>
      </c>
      <c r="G9189" s="43" t="s">
        <v>19</v>
      </c>
      <c r="H9189" s="44" t="s">
        <v>24234</v>
      </c>
      <c r="I9189" s="43" t="s">
        <v>4913</v>
      </c>
      <c r="J9189" s="43" t="s">
        <v>4914</v>
      </c>
      <c r="K9189" s="43" t="s">
        <v>15</v>
      </c>
      <c r="L9189" s="48">
        <v>39990</v>
      </c>
      <c r="M9189" s="48">
        <v>40000</v>
      </c>
      <c r="N9189" s="48">
        <v>40087</v>
      </c>
      <c r="O9189" s="48">
        <v>40150</v>
      </c>
      <c r="P9189" s="45">
        <v>2791601.89</v>
      </c>
      <c r="Q9189" s="43" t="s">
        <v>23501</v>
      </c>
    </row>
    <row r="9190" spans="1:17" ht="60">
      <c r="A9190" s="42">
        <v>9189</v>
      </c>
      <c r="B9190" s="131" t="s">
        <v>29055</v>
      </c>
      <c r="C9190" s="42" t="s">
        <v>29068</v>
      </c>
      <c r="D9190" s="46" t="s">
        <v>29098</v>
      </c>
      <c r="E9190" s="43" t="s">
        <v>2596</v>
      </c>
      <c r="F9190" s="43" t="s">
        <v>4488</v>
      </c>
      <c r="G9190" s="43" t="s">
        <v>19</v>
      </c>
      <c r="H9190" s="44" t="s">
        <v>23794</v>
      </c>
      <c r="I9190" s="43" t="s">
        <v>4915</v>
      </c>
      <c r="J9190" s="43" t="s">
        <v>4916</v>
      </c>
      <c r="K9190" s="43" t="s">
        <v>201</v>
      </c>
      <c r="L9190" s="48">
        <v>40015</v>
      </c>
      <c r="M9190" s="48">
        <v>40052</v>
      </c>
      <c r="N9190" s="48">
        <v>40086</v>
      </c>
      <c r="O9190" s="48">
        <v>40090</v>
      </c>
      <c r="P9190" s="45">
        <v>205790</v>
      </c>
      <c r="Q9190" s="43" t="s">
        <v>23631</v>
      </c>
    </row>
    <row r="9191" spans="1:17" ht="60">
      <c r="A9191" s="42">
        <v>9190</v>
      </c>
      <c r="B9191" s="131" t="s">
        <v>29055</v>
      </c>
      <c r="C9191" s="42" t="s">
        <v>29063</v>
      </c>
      <c r="D9191" s="46" t="s">
        <v>29098</v>
      </c>
      <c r="E9191" s="43" t="s">
        <v>2596</v>
      </c>
      <c r="F9191" s="43" t="s">
        <v>19656</v>
      </c>
      <c r="G9191" s="43" t="s">
        <v>19</v>
      </c>
      <c r="H9191" s="44" t="s">
        <v>23489</v>
      </c>
      <c r="I9191" s="43" t="s">
        <v>19657</v>
      </c>
      <c r="J9191" s="43" t="s">
        <v>19658</v>
      </c>
      <c r="K9191" s="43" t="s">
        <v>15</v>
      </c>
      <c r="L9191" s="48">
        <v>40059</v>
      </c>
      <c r="M9191" s="48">
        <v>40308</v>
      </c>
      <c r="N9191" s="48">
        <v>40374</v>
      </c>
      <c r="O9191" s="48">
        <v>40354</v>
      </c>
      <c r="P9191" s="45">
        <v>961651.6</v>
      </c>
      <c r="Q9191" s="43" t="s">
        <v>27845</v>
      </c>
    </row>
    <row r="9192" spans="1:17" ht="60">
      <c r="A9192" s="42">
        <v>9191</v>
      </c>
      <c r="B9192" s="131" t="s">
        <v>29055</v>
      </c>
      <c r="C9192" s="42" t="s">
        <v>29063</v>
      </c>
      <c r="D9192" s="46" t="s">
        <v>29098</v>
      </c>
      <c r="E9192" s="43" t="s">
        <v>2596</v>
      </c>
      <c r="F9192" s="43" t="s">
        <v>19659</v>
      </c>
      <c r="G9192" s="43" t="s">
        <v>19</v>
      </c>
      <c r="H9192" s="44" t="s">
        <v>18880</v>
      </c>
      <c r="I9192" s="43" t="s">
        <v>19660</v>
      </c>
      <c r="J9192" s="43" t="s">
        <v>19661</v>
      </c>
      <c r="K9192" s="43" t="s">
        <v>201</v>
      </c>
      <c r="L9192" s="48">
        <v>40018</v>
      </c>
      <c r="M9192" s="48">
        <v>40018</v>
      </c>
      <c r="N9192" s="48">
        <v>40451</v>
      </c>
      <c r="O9192" s="48">
        <v>40506</v>
      </c>
      <c r="P9192" s="45">
        <v>9566695.9600000009</v>
      </c>
      <c r="Q9192" s="43" t="s">
        <v>24159</v>
      </c>
    </row>
    <row r="9193" spans="1:17" ht="60">
      <c r="A9193" s="42">
        <v>9192</v>
      </c>
      <c r="B9193" s="131" t="s">
        <v>29055</v>
      </c>
      <c r="C9193" s="42" t="s">
        <v>29070</v>
      </c>
      <c r="D9193" s="46" t="s">
        <v>29098</v>
      </c>
      <c r="E9193" s="43" t="s">
        <v>2596</v>
      </c>
      <c r="F9193" s="43" t="s">
        <v>1292</v>
      </c>
      <c r="G9193" s="43" t="s">
        <v>19662</v>
      </c>
      <c r="H9193" s="44" t="s">
        <v>24006</v>
      </c>
      <c r="I9193" s="43" t="s">
        <v>19663</v>
      </c>
      <c r="J9193" s="43" t="s">
        <v>19664</v>
      </c>
      <c r="K9193" s="43" t="s">
        <v>154</v>
      </c>
      <c r="L9193" s="48">
        <v>40037</v>
      </c>
      <c r="M9193" s="48">
        <v>40070</v>
      </c>
      <c r="N9193" s="48">
        <v>40359</v>
      </c>
      <c r="O9193" s="48">
        <v>40431</v>
      </c>
      <c r="P9193" s="45">
        <v>611485</v>
      </c>
      <c r="Q9193" s="43" t="s">
        <v>19</v>
      </c>
    </row>
    <row r="9194" spans="1:17" ht="60">
      <c r="A9194" s="42">
        <v>9193</v>
      </c>
      <c r="B9194" s="131" t="s">
        <v>29055</v>
      </c>
      <c r="C9194" s="42" t="s">
        <v>29063</v>
      </c>
      <c r="D9194" s="46" t="s">
        <v>29098</v>
      </c>
      <c r="E9194" s="43" t="s">
        <v>2596</v>
      </c>
      <c r="F9194" s="43" t="s">
        <v>85</v>
      </c>
      <c r="G9194" s="43" t="s">
        <v>19</v>
      </c>
      <c r="H9194" s="44" t="s">
        <v>18880</v>
      </c>
      <c r="I9194" s="43" t="s">
        <v>4917</v>
      </c>
      <c r="J9194" s="43" t="s">
        <v>4918</v>
      </c>
      <c r="K9194" s="43" t="s">
        <v>201</v>
      </c>
      <c r="L9194" s="48">
        <v>40058</v>
      </c>
      <c r="M9194" s="48">
        <v>40112</v>
      </c>
      <c r="N9194" s="48">
        <v>40329</v>
      </c>
      <c r="O9194" s="48">
        <v>40423</v>
      </c>
      <c r="P9194" s="45">
        <v>714080</v>
      </c>
      <c r="Q9194" s="43" t="s">
        <v>23433</v>
      </c>
    </row>
    <row r="9195" spans="1:17" ht="60">
      <c r="A9195" s="42">
        <v>9194</v>
      </c>
      <c r="B9195" s="131" t="s">
        <v>29054</v>
      </c>
      <c r="C9195" s="42" t="s">
        <v>29070</v>
      </c>
      <c r="D9195" s="46" t="s">
        <v>29098</v>
      </c>
      <c r="E9195" s="43" t="s">
        <v>2596</v>
      </c>
      <c r="F9195" s="43" t="s">
        <v>155</v>
      </c>
      <c r="G9195" s="43" t="s">
        <v>4904</v>
      </c>
      <c r="H9195" s="44" t="s">
        <v>23436</v>
      </c>
      <c r="I9195" s="43" t="s">
        <v>19665</v>
      </c>
      <c r="J9195" s="43" t="s">
        <v>19666</v>
      </c>
      <c r="K9195" s="43" t="s">
        <v>15</v>
      </c>
      <c r="L9195" s="48">
        <v>40311</v>
      </c>
      <c r="M9195" s="48">
        <v>40290</v>
      </c>
      <c r="N9195" s="48">
        <v>40481</v>
      </c>
      <c r="O9195" s="48"/>
      <c r="P9195" s="45">
        <v>375000</v>
      </c>
      <c r="Q9195" s="43" t="s">
        <v>25512</v>
      </c>
    </row>
    <row r="9196" spans="1:17" ht="60">
      <c r="A9196" s="42">
        <v>9195</v>
      </c>
      <c r="B9196" s="131" t="s">
        <v>29055</v>
      </c>
      <c r="C9196" s="42" t="s">
        <v>29070</v>
      </c>
      <c r="D9196" s="46" t="s">
        <v>29098</v>
      </c>
      <c r="E9196" s="43" t="s">
        <v>2596</v>
      </c>
      <c r="F9196" s="43" t="s">
        <v>155</v>
      </c>
      <c r="G9196" s="43" t="s">
        <v>4904</v>
      </c>
      <c r="H9196" s="44" t="s">
        <v>23436</v>
      </c>
      <c r="I9196" s="43" t="s">
        <v>19667</v>
      </c>
      <c r="J9196" s="43" t="s">
        <v>19668</v>
      </c>
      <c r="K9196" s="43" t="s">
        <v>15</v>
      </c>
      <c r="L9196" s="48">
        <v>40015</v>
      </c>
      <c r="M9196" s="48">
        <v>40072</v>
      </c>
      <c r="N9196" s="48">
        <v>40329</v>
      </c>
      <c r="O9196" s="48">
        <v>40423</v>
      </c>
      <c r="P9196" s="45">
        <v>126392</v>
      </c>
      <c r="Q9196" s="43" t="s">
        <v>23744</v>
      </c>
    </row>
    <row r="9197" spans="1:17" ht="75">
      <c r="A9197" s="42">
        <v>9196</v>
      </c>
      <c r="B9197" s="131" t="s">
        <v>29054</v>
      </c>
      <c r="C9197" s="42" t="s">
        <v>29070</v>
      </c>
      <c r="D9197" s="46" t="s">
        <v>29098</v>
      </c>
      <c r="E9197" s="43" t="s">
        <v>2596</v>
      </c>
      <c r="F9197" s="43" t="s">
        <v>85</v>
      </c>
      <c r="G9197" s="43" t="s">
        <v>2225</v>
      </c>
      <c r="H9197" s="44" t="s">
        <v>24082</v>
      </c>
      <c r="I9197" s="43" t="s">
        <v>19669</v>
      </c>
      <c r="J9197" s="43" t="s">
        <v>19670</v>
      </c>
      <c r="K9197" s="43" t="s">
        <v>15</v>
      </c>
      <c r="L9197" s="48">
        <v>40297</v>
      </c>
      <c r="M9197" s="48">
        <v>40301</v>
      </c>
      <c r="N9197" s="48">
        <v>40482</v>
      </c>
      <c r="O9197" s="48"/>
      <c r="P9197" s="45">
        <v>1985651.56</v>
      </c>
      <c r="Q9197" s="43" t="s">
        <v>24314</v>
      </c>
    </row>
    <row r="9198" spans="1:17" ht="60">
      <c r="A9198" s="42">
        <v>9197</v>
      </c>
      <c r="B9198" s="131" t="s">
        <v>29055</v>
      </c>
      <c r="C9198" s="42" t="s">
        <v>29063</v>
      </c>
      <c r="D9198" s="46" t="s">
        <v>29098</v>
      </c>
      <c r="E9198" s="43" t="s">
        <v>2596</v>
      </c>
      <c r="F9198" s="43" t="s">
        <v>4604</v>
      </c>
      <c r="G9198" s="43" t="s">
        <v>19</v>
      </c>
      <c r="H9198" s="44" t="s">
        <v>23430</v>
      </c>
      <c r="I9198" s="43" t="s">
        <v>4919</v>
      </c>
      <c r="J9198" s="43" t="s">
        <v>4920</v>
      </c>
      <c r="K9198" s="43" t="s">
        <v>133</v>
      </c>
      <c r="L9198" s="48">
        <v>39990</v>
      </c>
      <c r="M9198" s="48">
        <v>40050</v>
      </c>
      <c r="N9198" s="48">
        <v>40451</v>
      </c>
      <c r="O9198" s="48">
        <v>40344</v>
      </c>
      <c r="P9198" s="45">
        <v>1575119.1</v>
      </c>
      <c r="Q9198" s="43" t="s">
        <v>23718</v>
      </c>
    </row>
    <row r="9199" spans="1:17" ht="60">
      <c r="A9199" s="42">
        <v>9198</v>
      </c>
      <c r="B9199" s="131" t="s">
        <v>29054</v>
      </c>
      <c r="C9199" s="42" t="s">
        <v>29070</v>
      </c>
      <c r="D9199" s="46" t="s">
        <v>29098</v>
      </c>
      <c r="E9199" s="43" t="s">
        <v>2596</v>
      </c>
      <c r="F9199" s="43" t="s">
        <v>897</v>
      </c>
      <c r="G9199" s="43" t="s">
        <v>5117</v>
      </c>
      <c r="H9199" s="44" t="s">
        <v>23432</v>
      </c>
      <c r="I9199" s="43" t="s">
        <v>19671</v>
      </c>
      <c r="J9199" s="43" t="s">
        <v>19672</v>
      </c>
      <c r="K9199" s="43" t="s">
        <v>154</v>
      </c>
      <c r="L9199" s="48">
        <v>40310</v>
      </c>
      <c r="M9199" s="48">
        <v>40350</v>
      </c>
      <c r="N9199" s="48">
        <v>40420</v>
      </c>
      <c r="O9199" s="48"/>
      <c r="P9199" s="45">
        <v>463000</v>
      </c>
      <c r="Q9199" s="43" t="s">
        <v>26037</v>
      </c>
    </row>
    <row r="9200" spans="1:17" ht="60">
      <c r="A9200" s="42">
        <v>9199</v>
      </c>
      <c r="B9200" s="131" t="s">
        <v>29055</v>
      </c>
      <c r="C9200" s="42" t="s">
        <v>29070</v>
      </c>
      <c r="D9200" s="46" t="s">
        <v>29098</v>
      </c>
      <c r="E9200" s="43" t="s">
        <v>2596</v>
      </c>
      <c r="F9200" s="43" t="s">
        <v>4957</v>
      </c>
      <c r="G9200" s="43" t="s">
        <v>4958</v>
      </c>
      <c r="H9200" s="44" t="s">
        <v>24095</v>
      </c>
      <c r="I9200" s="43" t="s">
        <v>19673</v>
      </c>
      <c r="J9200" s="43" t="s">
        <v>19674</v>
      </c>
      <c r="K9200" s="43" t="s">
        <v>5300</v>
      </c>
      <c r="L9200" s="48">
        <v>40263</v>
      </c>
      <c r="M9200" s="48">
        <v>40263</v>
      </c>
      <c r="N9200" s="48">
        <v>40452</v>
      </c>
      <c r="O9200" s="48">
        <v>40452</v>
      </c>
      <c r="P9200" s="45">
        <v>703610.06</v>
      </c>
      <c r="Q9200" s="43" t="s">
        <v>19</v>
      </c>
    </row>
    <row r="9201" spans="1:17" ht="60">
      <c r="A9201" s="42">
        <v>9200</v>
      </c>
      <c r="B9201" s="131" t="s">
        <v>29054</v>
      </c>
      <c r="C9201" s="42" t="s">
        <v>29062</v>
      </c>
      <c r="D9201" s="46" t="s">
        <v>29098</v>
      </c>
      <c r="E9201" s="43" t="s">
        <v>2596</v>
      </c>
      <c r="F9201" s="43" t="s">
        <v>4987</v>
      </c>
      <c r="G9201" s="43" t="s">
        <v>19</v>
      </c>
      <c r="H9201" s="44" t="s">
        <v>24069</v>
      </c>
      <c r="I9201" s="43" t="s">
        <v>19675</v>
      </c>
      <c r="J9201" s="43" t="s">
        <v>19676</v>
      </c>
      <c r="K9201" s="43" t="s">
        <v>154</v>
      </c>
      <c r="L9201" s="48">
        <v>40325</v>
      </c>
      <c r="M9201" s="48">
        <v>40336</v>
      </c>
      <c r="N9201" s="48">
        <v>40543</v>
      </c>
      <c r="O9201" s="48"/>
      <c r="P9201" s="45">
        <v>2500000</v>
      </c>
      <c r="Q9201" s="43" t="s">
        <v>23631</v>
      </c>
    </row>
    <row r="9202" spans="1:17" ht="60">
      <c r="A9202" s="42">
        <v>9201</v>
      </c>
      <c r="B9202" s="131" t="s">
        <v>29054</v>
      </c>
      <c r="C9202" s="42" t="s">
        <v>29063</v>
      </c>
      <c r="D9202" s="46" t="s">
        <v>29098</v>
      </c>
      <c r="E9202" s="43" t="s">
        <v>2596</v>
      </c>
      <c r="F9202" s="43" t="s">
        <v>5141</v>
      </c>
      <c r="G9202" s="43" t="s">
        <v>19</v>
      </c>
      <c r="H9202" s="44" t="s">
        <v>24234</v>
      </c>
      <c r="I9202" s="43" t="s">
        <v>19677</v>
      </c>
      <c r="J9202" s="43" t="s">
        <v>19678</v>
      </c>
      <c r="K9202" s="43" t="s">
        <v>1740</v>
      </c>
      <c r="L9202" s="48">
        <v>40052</v>
      </c>
      <c r="M9202" s="48">
        <v>40072</v>
      </c>
      <c r="N9202" s="48">
        <v>40724</v>
      </c>
      <c r="O9202" s="48"/>
      <c r="P9202" s="45">
        <v>2162071.79</v>
      </c>
      <c r="Q9202" s="43" t="s">
        <v>23963</v>
      </c>
    </row>
    <row r="9203" spans="1:17" ht="60">
      <c r="A9203" s="42">
        <v>9202</v>
      </c>
      <c r="B9203" s="131" t="s">
        <v>29055</v>
      </c>
      <c r="C9203" s="42" t="s">
        <v>29065</v>
      </c>
      <c r="D9203" s="46" t="s">
        <v>29098</v>
      </c>
      <c r="E9203" s="43" t="s">
        <v>2596</v>
      </c>
      <c r="F9203" s="43" t="s">
        <v>3471</v>
      </c>
      <c r="G9203" s="43" t="s">
        <v>19</v>
      </c>
      <c r="H9203" s="44" t="s">
        <v>23430</v>
      </c>
      <c r="I9203" s="43" t="s">
        <v>4921</v>
      </c>
      <c r="J9203" s="43" t="s">
        <v>4922</v>
      </c>
      <c r="K9203" s="43" t="s">
        <v>133</v>
      </c>
      <c r="L9203" s="48">
        <v>40003</v>
      </c>
      <c r="M9203" s="48">
        <v>40064</v>
      </c>
      <c r="N9203" s="48">
        <v>40115</v>
      </c>
      <c r="O9203" s="48">
        <v>40115</v>
      </c>
      <c r="P9203" s="45">
        <v>210000</v>
      </c>
      <c r="Q9203" s="43" t="s">
        <v>23725</v>
      </c>
    </row>
    <row r="9204" spans="1:17" ht="60">
      <c r="A9204" s="42">
        <v>9203</v>
      </c>
      <c r="B9204" s="131" t="s">
        <v>29054</v>
      </c>
      <c r="C9204" s="42" t="s">
        <v>29063</v>
      </c>
      <c r="D9204" s="46" t="s">
        <v>29098</v>
      </c>
      <c r="E9204" s="43" t="s">
        <v>2596</v>
      </c>
      <c r="F9204" s="43" t="s">
        <v>1491</v>
      </c>
      <c r="G9204" s="43" t="s">
        <v>19</v>
      </c>
      <c r="H9204" s="44" t="s">
        <v>23438</v>
      </c>
      <c r="I9204" s="43" t="s">
        <v>19679</v>
      </c>
      <c r="J9204" s="43" t="s">
        <v>19680</v>
      </c>
      <c r="K9204" s="43" t="s">
        <v>23</v>
      </c>
      <c r="L9204" s="48">
        <v>40045</v>
      </c>
      <c r="M9204" s="48">
        <v>40056</v>
      </c>
      <c r="N9204" s="48">
        <v>40117</v>
      </c>
      <c r="O9204" s="48"/>
      <c r="P9204" s="45">
        <v>475500</v>
      </c>
      <c r="Q9204" s="43" t="s">
        <v>24094</v>
      </c>
    </row>
    <row r="9205" spans="1:17" ht="60">
      <c r="A9205" s="42">
        <v>9204</v>
      </c>
      <c r="B9205" s="131" t="s">
        <v>29055</v>
      </c>
      <c r="C9205" s="42" t="s">
        <v>29063</v>
      </c>
      <c r="D9205" s="46" t="s">
        <v>29098</v>
      </c>
      <c r="E9205" s="43" t="s">
        <v>2596</v>
      </c>
      <c r="F9205" s="43" t="s">
        <v>342</v>
      </c>
      <c r="G9205" s="43" t="s">
        <v>19</v>
      </c>
      <c r="H9205" s="44" t="s">
        <v>23438</v>
      </c>
      <c r="I9205" s="43" t="s">
        <v>19681</v>
      </c>
      <c r="J9205" s="43" t="s">
        <v>19682</v>
      </c>
      <c r="K9205" s="43" t="s">
        <v>15</v>
      </c>
      <c r="L9205" s="48">
        <v>40028</v>
      </c>
      <c r="M9205" s="48">
        <v>40028</v>
      </c>
      <c r="N9205" s="48">
        <v>40478</v>
      </c>
      <c r="O9205" s="48">
        <v>40533</v>
      </c>
      <c r="P9205" s="45">
        <v>4415193.8600000003</v>
      </c>
      <c r="Q9205" s="43" t="s">
        <v>23754</v>
      </c>
    </row>
    <row r="9206" spans="1:17" ht="60">
      <c r="A9206" s="42">
        <v>9205</v>
      </c>
      <c r="B9206" s="131" t="s">
        <v>29055</v>
      </c>
      <c r="C9206" s="42" t="s">
        <v>29063</v>
      </c>
      <c r="D9206" s="46" t="s">
        <v>29098</v>
      </c>
      <c r="E9206" s="43" t="s">
        <v>2596</v>
      </c>
      <c r="F9206" s="43" t="s">
        <v>3471</v>
      </c>
      <c r="G9206" s="43" t="s">
        <v>19</v>
      </c>
      <c r="H9206" s="44" t="s">
        <v>23430</v>
      </c>
      <c r="I9206" s="43" t="s">
        <v>19683</v>
      </c>
      <c r="J9206" s="43" t="s">
        <v>19684</v>
      </c>
      <c r="K9206" s="43" t="s">
        <v>15</v>
      </c>
      <c r="L9206" s="48">
        <v>40322</v>
      </c>
      <c r="M9206" s="48">
        <v>40334</v>
      </c>
      <c r="N9206" s="48">
        <v>40482</v>
      </c>
      <c r="O9206" s="48">
        <v>40520</v>
      </c>
      <c r="P9206" s="45">
        <v>1200000</v>
      </c>
      <c r="Q9206" s="43" t="s">
        <v>23744</v>
      </c>
    </row>
    <row r="9207" spans="1:17" ht="60">
      <c r="A9207" s="42">
        <v>9206</v>
      </c>
      <c r="B9207" s="131" t="s">
        <v>29055</v>
      </c>
      <c r="C9207" s="42" t="s">
        <v>29063</v>
      </c>
      <c r="D9207" s="46" t="s">
        <v>29098</v>
      </c>
      <c r="E9207" s="43" t="s">
        <v>2596</v>
      </c>
      <c r="F9207" s="43" t="s">
        <v>4923</v>
      </c>
      <c r="G9207" s="43" t="s">
        <v>19</v>
      </c>
      <c r="H9207" s="44" t="s">
        <v>24234</v>
      </c>
      <c r="I9207" s="43" t="s">
        <v>4924</v>
      </c>
      <c r="J9207" s="43" t="s">
        <v>4925</v>
      </c>
      <c r="K9207" s="43" t="s">
        <v>15</v>
      </c>
      <c r="L9207" s="48">
        <v>40035</v>
      </c>
      <c r="M9207" s="48">
        <v>40056</v>
      </c>
      <c r="N9207" s="48">
        <v>40116</v>
      </c>
      <c r="O9207" s="48">
        <v>40376</v>
      </c>
      <c r="P9207" s="45">
        <v>895883.03</v>
      </c>
      <c r="Q9207" s="43" t="s">
        <v>27846</v>
      </c>
    </row>
    <row r="9208" spans="1:17" ht="60">
      <c r="A9208" s="42">
        <v>9207</v>
      </c>
      <c r="B9208" s="131" t="s">
        <v>29054</v>
      </c>
      <c r="C9208" s="42" t="s">
        <v>29070</v>
      </c>
      <c r="D9208" s="46" t="s">
        <v>29098</v>
      </c>
      <c r="E9208" s="43" t="s">
        <v>2596</v>
      </c>
      <c r="F9208" s="43" t="s">
        <v>1022</v>
      </c>
      <c r="G9208" s="43" t="s">
        <v>4961</v>
      </c>
      <c r="H9208" s="44" t="s">
        <v>24172</v>
      </c>
      <c r="I9208" s="43" t="s">
        <v>19685</v>
      </c>
      <c r="J9208" s="43" t="s">
        <v>19686</v>
      </c>
      <c r="K9208" s="43" t="s">
        <v>15</v>
      </c>
      <c r="L9208" s="48">
        <v>40263</v>
      </c>
      <c r="M9208" s="48">
        <v>40266</v>
      </c>
      <c r="N9208" s="48">
        <v>40816</v>
      </c>
      <c r="O9208" s="48"/>
      <c r="P9208" s="45">
        <v>2730074</v>
      </c>
      <c r="Q9208" s="43" t="s">
        <v>23914</v>
      </c>
    </row>
    <row r="9209" spans="1:17" ht="60">
      <c r="A9209" s="42">
        <v>9208</v>
      </c>
      <c r="B9209" s="131" t="s">
        <v>29054</v>
      </c>
      <c r="C9209" s="42" t="s">
        <v>29070</v>
      </c>
      <c r="D9209" s="46" t="s">
        <v>29098</v>
      </c>
      <c r="E9209" s="43" t="s">
        <v>2596</v>
      </c>
      <c r="F9209" s="43" t="s">
        <v>3139</v>
      </c>
      <c r="G9209" s="43" t="s">
        <v>5104</v>
      </c>
      <c r="H9209" s="44" t="s">
        <v>24058</v>
      </c>
      <c r="I9209" s="43" t="s">
        <v>19687</v>
      </c>
      <c r="J9209" s="43" t="s">
        <v>19688</v>
      </c>
      <c r="K9209" s="43" t="s">
        <v>15</v>
      </c>
      <c r="L9209" s="48">
        <v>40213</v>
      </c>
      <c r="M9209" s="48">
        <v>40254</v>
      </c>
      <c r="N9209" s="48">
        <v>40494</v>
      </c>
      <c r="O9209" s="48"/>
      <c r="P9209" s="45">
        <v>2880000</v>
      </c>
      <c r="Q9209" s="43" t="s">
        <v>25708</v>
      </c>
    </row>
    <row r="9210" spans="1:17" ht="75">
      <c r="A9210" s="42">
        <v>9209</v>
      </c>
      <c r="B9210" s="131" t="s">
        <v>29055</v>
      </c>
      <c r="C9210" s="42" t="s">
        <v>29072</v>
      </c>
      <c r="D9210" s="46" t="s">
        <v>29098</v>
      </c>
      <c r="E9210" s="43" t="s">
        <v>2596</v>
      </c>
      <c r="F9210" s="43" t="s">
        <v>2323</v>
      </c>
      <c r="G9210" s="43" t="s">
        <v>19</v>
      </c>
      <c r="H9210" s="44" t="s">
        <v>23432</v>
      </c>
      <c r="I9210" s="43" t="s">
        <v>19689</v>
      </c>
      <c r="J9210" s="43" t="s">
        <v>19690</v>
      </c>
      <c r="K9210" s="43" t="s">
        <v>15</v>
      </c>
      <c r="L9210" s="48">
        <v>40218</v>
      </c>
      <c r="M9210" s="48">
        <v>40254</v>
      </c>
      <c r="N9210" s="48">
        <v>40451</v>
      </c>
      <c r="O9210" s="48">
        <v>40482</v>
      </c>
      <c r="P9210" s="45">
        <v>4093535.94</v>
      </c>
      <c r="Q9210" s="43" t="s">
        <v>24522</v>
      </c>
    </row>
    <row r="9211" spans="1:17" ht="60">
      <c r="A9211" s="42">
        <v>9210</v>
      </c>
      <c r="B9211" s="131" t="s">
        <v>29055</v>
      </c>
      <c r="C9211" s="42" t="s">
        <v>29063</v>
      </c>
      <c r="D9211" s="46" t="s">
        <v>29098</v>
      </c>
      <c r="E9211" s="43" t="s">
        <v>2596</v>
      </c>
      <c r="F9211" s="43" t="s">
        <v>1653</v>
      </c>
      <c r="G9211" s="43" t="s">
        <v>19</v>
      </c>
      <c r="H9211" s="44" t="s">
        <v>24234</v>
      </c>
      <c r="I9211" s="43" t="s">
        <v>4926</v>
      </c>
      <c r="J9211" s="43" t="s">
        <v>4927</v>
      </c>
      <c r="K9211" s="43" t="s">
        <v>15</v>
      </c>
      <c r="L9211" s="48">
        <v>39989</v>
      </c>
      <c r="M9211" s="48">
        <v>40045</v>
      </c>
      <c r="N9211" s="48">
        <v>40101</v>
      </c>
      <c r="O9211" s="48">
        <v>40086</v>
      </c>
      <c r="P9211" s="45">
        <v>1535913.92</v>
      </c>
      <c r="Q9211" s="43" t="s">
        <v>23879</v>
      </c>
    </row>
    <row r="9212" spans="1:17" ht="60">
      <c r="A9212" s="42">
        <v>9211</v>
      </c>
      <c r="B9212" s="131" t="s">
        <v>29055</v>
      </c>
      <c r="C9212" s="42" t="s">
        <v>29063</v>
      </c>
      <c r="D9212" s="46" t="s">
        <v>29098</v>
      </c>
      <c r="E9212" s="43" t="s">
        <v>2596</v>
      </c>
      <c r="F9212" s="43" t="s">
        <v>5065</v>
      </c>
      <c r="G9212" s="43" t="s">
        <v>19</v>
      </c>
      <c r="H9212" s="44" t="s">
        <v>24234</v>
      </c>
      <c r="I9212" s="43" t="s">
        <v>19691</v>
      </c>
      <c r="J9212" s="43" t="s">
        <v>19692</v>
      </c>
      <c r="K9212" s="43" t="s">
        <v>201</v>
      </c>
      <c r="L9212" s="48">
        <v>40059</v>
      </c>
      <c r="M9212" s="48">
        <v>40064</v>
      </c>
      <c r="N9212" s="48">
        <v>40436</v>
      </c>
      <c r="O9212" s="48">
        <v>40378</v>
      </c>
      <c r="P9212" s="45">
        <v>356130</v>
      </c>
      <c r="Q9212" s="43" t="s">
        <v>23975</v>
      </c>
    </row>
    <row r="9213" spans="1:17" ht="60">
      <c r="A9213" s="42">
        <v>9212</v>
      </c>
      <c r="B9213" s="131" t="s">
        <v>29055</v>
      </c>
      <c r="C9213" s="42" t="s">
        <v>29072</v>
      </c>
      <c r="D9213" s="46" t="s">
        <v>29098</v>
      </c>
      <c r="E9213" s="43" t="s">
        <v>2596</v>
      </c>
      <c r="F9213" s="43" t="s">
        <v>892</v>
      </c>
      <c r="G9213" s="43" t="s">
        <v>19</v>
      </c>
      <c r="H9213" s="44" t="s">
        <v>23430</v>
      </c>
      <c r="I9213" s="43" t="s">
        <v>4928</v>
      </c>
      <c r="J9213" s="43" t="s">
        <v>4929</v>
      </c>
      <c r="K9213" s="43" t="s">
        <v>15</v>
      </c>
      <c r="L9213" s="48">
        <v>39989</v>
      </c>
      <c r="M9213" s="48">
        <v>40081</v>
      </c>
      <c r="N9213" s="48">
        <v>40117</v>
      </c>
      <c r="O9213" s="48">
        <v>40123</v>
      </c>
      <c r="P9213" s="45">
        <v>958437.3</v>
      </c>
      <c r="Q9213" s="43" t="s">
        <v>27847</v>
      </c>
    </row>
    <row r="9214" spans="1:17" ht="60">
      <c r="A9214" s="42">
        <v>9213</v>
      </c>
      <c r="B9214" s="131" t="s">
        <v>29054</v>
      </c>
      <c r="C9214" s="42" t="s">
        <v>29062</v>
      </c>
      <c r="D9214" s="46" t="s">
        <v>29098</v>
      </c>
      <c r="E9214" s="43" t="s">
        <v>2596</v>
      </c>
      <c r="F9214" s="43" t="s">
        <v>2034</v>
      </c>
      <c r="G9214" s="43" t="s">
        <v>19</v>
      </c>
      <c r="H9214" s="44" t="s">
        <v>23794</v>
      </c>
      <c r="I9214" s="43" t="s">
        <v>29867</v>
      </c>
      <c r="J9214" s="43" t="s">
        <v>29868</v>
      </c>
      <c r="K9214" s="43" t="s">
        <v>154</v>
      </c>
      <c r="L9214" s="48">
        <v>40625</v>
      </c>
      <c r="M9214" s="48">
        <v>40625</v>
      </c>
      <c r="N9214" s="48">
        <v>40862</v>
      </c>
      <c r="O9214" s="48"/>
      <c r="P9214" s="45">
        <v>456828</v>
      </c>
      <c r="Q9214" s="43" t="s">
        <v>23626</v>
      </c>
    </row>
    <row r="9215" spans="1:17" ht="60">
      <c r="A9215" s="42">
        <v>9214</v>
      </c>
      <c r="B9215" s="131" t="s">
        <v>29055</v>
      </c>
      <c r="C9215" s="42" t="s">
        <v>29063</v>
      </c>
      <c r="D9215" s="46" t="s">
        <v>29098</v>
      </c>
      <c r="E9215" s="43" t="s">
        <v>2596</v>
      </c>
      <c r="F9215" s="43" t="s">
        <v>4987</v>
      </c>
      <c r="G9215" s="43" t="s">
        <v>19</v>
      </c>
      <c r="H9215" s="44" t="s">
        <v>24069</v>
      </c>
      <c r="I9215" s="43" t="s">
        <v>19693</v>
      </c>
      <c r="J9215" s="43" t="s">
        <v>19694</v>
      </c>
      <c r="K9215" s="43" t="s">
        <v>15</v>
      </c>
      <c r="L9215" s="48">
        <v>40282</v>
      </c>
      <c r="M9215" s="48">
        <v>40291</v>
      </c>
      <c r="N9215" s="48">
        <v>40512</v>
      </c>
      <c r="O9215" s="48">
        <v>40467</v>
      </c>
      <c r="P9215" s="45">
        <v>2926115.03</v>
      </c>
      <c r="Q9215" s="43" t="s">
        <v>24827</v>
      </c>
    </row>
    <row r="9216" spans="1:17" ht="60">
      <c r="A9216" s="42">
        <v>9215</v>
      </c>
      <c r="B9216" s="131" t="s">
        <v>29055</v>
      </c>
      <c r="C9216" s="42" t="s">
        <v>29072</v>
      </c>
      <c r="D9216" s="46" t="s">
        <v>29098</v>
      </c>
      <c r="E9216" s="43" t="s">
        <v>2596</v>
      </c>
      <c r="F9216" s="43" t="s">
        <v>4930</v>
      </c>
      <c r="G9216" s="43" t="s">
        <v>19</v>
      </c>
      <c r="H9216" s="44" t="s">
        <v>23438</v>
      </c>
      <c r="I9216" s="43" t="s">
        <v>4931</v>
      </c>
      <c r="J9216" s="43" t="s">
        <v>4932</v>
      </c>
      <c r="K9216" s="43" t="s">
        <v>15</v>
      </c>
      <c r="L9216" s="48">
        <v>39975</v>
      </c>
      <c r="M9216" s="48">
        <v>40015</v>
      </c>
      <c r="N9216" s="48">
        <v>40056</v>
      </c>
      <c r="O9216" s="48">
        <v>40044</v>
      </c>
      <c r="P9216" s="45">
        <v>476000</v>
      </c>
      <c r="Q9216" s="43" t="s">
        <v>25903</v>
      </c>
    </row>
    <row r="9217" spans="1:17" ht="60">
      <c r="A9217" s="42">
        <v>9216</v>
      </c>
      <c r="B9217" s="131" t="s">
        <v>29054</v>
      </c>
      <c r="C9217" s="42" t="s">
        <v>29070</v>
      </c>
      <c r="D9217" s="46" t="s">
        <v>29098</v>
      </c>
      <c r="E9217" s="43" t="s">
        <v>2596</v>
      </c>
      <c r="F9217" s="43" t="s">
        <v>5136</v>
      </c>
      <c r="G9217" s="43" t="s">
        <v>4961</v>
      </c>
      <c r="H9217" s="44" t="s">
        <v>18964</v>
      </c>
      <c r="I9217" s="43" t="s">
        <v>19695</v>
      </c>
      <c r="J9217" s="43" t="s">
        <v>19696</v>
      </c>
      <c r="K9217" s="43" t="s">
        <v>201</v>
      </c>
      <c r="L9217" s="48">
        <v>40266</v>
      </c>
      <c r="M9217" s="48">
        <v>40315</v>
      </c>
      <c r="N9217" s="48">
        <v>40481</v>
      </c>
      <c r="O9217" s="48"/>
      <c r="P9217" s="45">
        <v>1048230</v>
      </c>
      <c r="Q9217" s="43" t="s">
        <v>24269</v>
      </c>
    </row>
    <row r="9218" spans="1:17" ht="60">
      <c r="A9218" s="42">
        <v>9217</v>
      </c>
      <c r="B9218" s="131" t="s">
        <v>29055</v>
      </c>
      <c r="C9218" s="42" t="s">
        <v>29063</v>
      </c>
      <c r="D9218" s="46" t="s">
        <v>29098</v>
      </c>
      <c r="E9218" s="43" t="s">
        <v>2596</v>
      </c>
      <c r="F9218" s="43" t="s">
        <v>1616</v>
      </c>
      <c r="G9218" s="43" t="s">
        <v>19</v>
      </c>
      <c r="H9218" s="44" t="s">
        <v>23794</v>
      </c>
      <c r="I9218" s="43" t="s">
        <v>4933</v>
      </c>
      <c r="J9218" s="43" t="s">
        <v>4934</v>
      </c>
      <c r="K9218" s="43" t="s">
        <v>15</v>
      </c>
      <c r="L9218" s="48">
        <v>40058</v>
      </c>
      <c r="M9218" s="48">
        <v>40071</v>
      </c>
      <c r="N9218" s="48">
        <v>40117</v>
      </c>
      <c r="O9218" s="48">
        <v>40122</v>
      </c>
      <c r="P9218" s="45">
        <v>1239028.25</v>
      </c>
      <c r="Q9218" s="43" t="s">
        <v>27848</v>
      </c>
    </row>
    <row r="9219" spans="1:17" ht="60">
      <c r="A9219" s="42">
        <v>9218</v>
      </c>
      <c r="B9219" s="131" t="s">
        <v>29054</v>
      </c>
      <c r="C9219" s="42" t="s">
        <v>29065</v>
      </c>
      <c r="D9219" s="46" t="s">
        <v>29098</v>
      </c>
      <c r="E9219" s="43" t="s">
        <v>2596</v>
      </c>
      <c r="F9219" s="43" t="s">
        <v>19759</v>
      </c>
      <c r="G9219" s="43" t="s">
        <v>19</v>
      </c>
      <c r="H9219" s="44" t="s">
        <v>23430</v>
      </c>
      <c r="I9219" s="43" t="s">
        <v>30567</v>
      </c>
      <c r="J9219" s="43" t="s">
        <v>30568</v>
      </c>
      <c r="K9219" s="43" t="s">
        <v>15</v>
      </c>
      <c r="L9219" s="48">
        <v>40574</v>
      </c>
      <c r="M9219" s="48"/>
      <c r="N9219" s="48">
        <v>40755</v>
      </c>
      <c r="O9219" s="48"/>
      <c r="P9219" s="45">
        <v>683450.87</v>
      </c>
      <c r="Q9219" s="43" t="s">
        <v>19</v>
      </c>
    </row>
    <row r="9220" spans="1:17" ht="75">
      <c r="A9220" s="42">
        <v>9219</v>
      </c>
      <c r="B9220" s="131" t="s">
        <v>29055</v>
      </c>
      <c r="C9220" s="42" t="s">
        <v>29063</v>
      </c>
      <c r="D9220" s="46" t="s">
        <v>29098</v>
      </c>
      <c r="E9220" s="43" t="s">
        <v>2596</v>
      </c>
      <c r="F9220" s="43" t="s">
        <v>4935</v>
      </c>
      <c r="G9220" s="43" t="s">
        <v>19</v>
      </c>
      <c r="H9220" s="44" t="s">
        <v>23436</v>
      </c>
      <c r="I9220" s="43" t="s">
        <v>4936</v>
      </c>
      <c r="J9220" s="43" t="s">
        <v>4937</v>
      </c>
      <c r="K9220" s="43" t="s">
        <v>15</v>
      </c>
      <c r="L9220" s="48">
        <v>39989</v>
      </c>
      <c r="M9220" s="48">
        <v>40065</v>
      </c>
      <c r="N9220" s="48">
        <v>40117</v>
      </c>
      <c r="O9220" s="48">
        <v>40155</v>
      </c>
      <c r="P9220" s="45">
        <v>488841.23</v>
      </c>
      <c r="Q9220" s="43" t="s">
        <v>26139</v>
      </c>
    </row>
    <row r="9221" spans="1:17" ht="60">
      <c r="A9221" s="42">
        <v>9220</v>
      </c>
      <c r="B9221" s="131" t="s">
        <v>29055</v>
      </c>
      <c r="C9221" s="42" t="s">
        <v>29063</v>
      </c>
      <c r="D9221" s="46" t="s">
        <v>29098</v>
      </c>
      <c r="E9221" s="43" t="s">
        <v>2596</v>
      </c>
      <c r="F9221" s="43" t="s">
        <v>130</v>
      </c>
      <c r="G9221" s="43" t="s">
        <v>19</v>
      </c>
      <c r="H9221" s="44" t="s">
        <v>23489</v>
      </c>
      <c r="I9221" s="43" t="s">
        <v>4938</v>
      </c>
      <c r="J9221" s="43" t="s">
        <v>4939</v>
      </c>
      <c r="K9221" s="43" t="s">
        <v>133</v>
      </c>
      <c r="L9221" s="48">
        <v>40029</v>
      </c>
      <c r="M9221" s="48">
        <v>40042</v>
      </c>
      <c r="N9221" s="48">
        <v>40117</v>
      </c>
      <c r="O9221" s="48">
        <v>40141</v>
      </c>
      <c r="P9221" s="45">
        <v>349960</v>
      </c>
      <c r="Q9221" s="43" t="s">
        <v>19</v>
      </c>
    </row>
    <row r="9222" spans="1:17" ht="60">
      <c r="A9222" s="42">
        <v>9221</v>
      </c>
      <c r="B9222" s="131" t="s">
        <v>29055</v>
      </c>
      <c r="C9222" s="42" t="s">
        <v>29068</v>
      </c>
      <c r="D9222" s="46" t="s">
        <v>29098</v>
      </c>
      <c r="E9222" s="43" t="s">
        <v>2596</v>
      </c>
      <c r="F9222" s="43" t="s">
        <v>4940</v>
      </c>
      <c r="G9222" s="43" t="s">
        <v>19</v>
      </c>
      <c r="H9222" s="44" t="s">
        <v>23489</v>
      </c>
      <c r="I9222" s="43" t="s">
        <v>4941</v>
      </c>
      <c r="J9222" s="43" t="s">
        <v>4942</v>
      </c>
      <c r="K9222" s="43" t="s">
        <v>133</v>
      </c>
      <c r="L9222" s="48">
        <v>39979</v>
      </c>
      <c r="M9222" s="48">
        <v>40007</v>
      </c>
      <c r="N9222" s="48">
        <v>40117</v>
      </c>
      <c r="O9222" s="48">
        <v>40165</v>
      </c>
      <c r="P9222" s="45">
        <v>726871.92</v>
      </c>
      <c r="Q9222" s="43" t="s">
        <v>19</v>
      </c>
    </row>
    <row r="9223" spans="1:17" ht="60">
      <c r="A9223" s="42">
        <v>9222</v>
      </c>
      <c r="B9223" s="131" t="s">
        <v>29054</v>
      </c>
      <c r="C9223" s="42" t="s">
        <v>29063</v>
      </c>
      <c r="D9223" s="46" t="s">
        <v>29098</v>
      </c>
      <c r="E9223" s="43" t="s">
        <v>2596</v>
      </c>
      <c r="F9223" s="43" t="s">
        <v>4943</v>
      </c>
      <c r="G9223" s="43" t="s">
        <v>19</v>
      </c>
      <c r="H9223" s="44" t="s">
        <v>24012</v>
      </c>
      <c r="I9223" s="43" t="s">
        <v>4944</v>
      </c>
      <c r="J9223" s="43" t="s">
        <v>4945</v>
      </c>
      <c r="K9223" s="43" t="s">
        <v>15</v>
      </c>
      <c r="L9223" s="48">
        <v>40058</v>
      </c>
      <c r="M9223" s="48">
        <v>40283</v>
      </c>
      <c r="N9223" s="48">
        <v>40374</v>
      </c>
      <c r="O9223" s="48"/>
      <c r="P9223" s="45">
        <v>961865.64</v>
      </c>
      <c r="Q9223" s="43" t="s">
        <v>26181</v>
      </c>
    </row>
    <row r="9224" spans="1:17" ht="60">
      <c r="A9224" s="42">
        <v>9223</v>
      </c>
      <c r="B9224" s="131" t="s">
        <v>29055</v>
      </c>
      <c r="C9224" s="42" t="s">
        <v>29072</v>
      </c>
      <c r="D9224" s="46" t="s">
        <v>29098</v>
      </c>
      <c r="E9224" s="43" t="s">
        <v>2596</v>
      </c>
      <c r="F9224" s="43" t="s">
        <v>4912</v>
      </c>
      <c r="G9224" s="43" t="s">
        <v>19</v>
      </c>
      <c r="H9224" s="44" t="s">
        <v>24234</v>
      </c>
      <c r="I9224" s="43" t="s">
        <v>4946</v>
      </c>
      <c r="J9224" s="43" t="s">
        <v>4947</v>
      </c>
      <c r="K9224" s="43" t="s">
        <v>15</v>
      </c>
      <c r="L9224" s="48">
        <v>40049</v>
      </c>
      <c r="M9224" s="48">
        <v>40064</v>
      </c>
      <c r="N9224" s="48">
        <v>40102</v>
      </c>
      <c r="O9224" s="48">
        <v>40105</v>
      </c>
      <c r="P9224" s="45">
        <v>1449185.43</v>
      </c>
      <c r="Q9224" s="43" t="s">
        <v>27849</v>
      </c>
    </row>
    <row r="9225" spans="1:17" ht="75">
      <c r="A9225" s="42">
        <v>9224</v>
      </c>
      <c r="B9225" s="131" t="s">
        <v>29054</v>
      </c>
      <c r="C9225" s="42" t="s">
        <v>29066</v>
      </c>
      <c r="D9225" s="46" t="s">
        <v>29098</v>
      </c>
      <c r="E9225" s="43" t="s">
        <v>2596</v>
      </c>
      <c r="F9225" s="43" t="s">
        <v>890</v>
      </c>
      <c r="G9225" s="43" t="s">
        <v>19</v>
      </c>
      <c r="H9225" s="44" t="s">
        <v>24082</v>
      </c>
      <c r="I9225" s="43" t="s">
        <v>30569</v>
      </c>
      <c r="J9225" s="43" t="s">
        <v>30776</v>
      </c>
      <c r="K9225" s="43" t="s">
        <v>154</v>
      </c>
      <c r="L9225" s="48">
        <v>40562</v>
      </c>
      <c r="M9225" s="48"/>
      <c r="N9225" s="48">
        <v>40816</v>
      </c>
      <c r="O9225" s="48"/>
      <c r="P9225" s="45">
        <v>600000</v>
      </c>
      <c r="Q9225" s="43" t="s">
        <v>19</v>
      </c>
    </row>
    <row r="9226" spans="1:17" ht="75">
      <c r="A9226" s="42">
        <v>9225</v>
      </c>
      <c r="B9226" s="131" t="s">
        <v>29054</v>
      </c>
      <c r="C9226" s="42" t="s">
        <v>29066</v>
      </c>
      <c r="D9226" s="46" t="s">
        <v>29098</v>
      </c>
      <c r="E9226" s="43" t="s">
        <v>2596</v>
      </c>
      <c r="F9226" s="43" t="s">
        <v>19659</v>
      </c>
      <c r="G9226" s="43" t="s">
        <v>19</v>
      </c>
      <c r="H9226" s="44" t="s">
        <v>24082</v>
      </c>
      <c r="I9226" s="43" t="s">
        <v>19697</v>
      </c>
      <c r="J9226" s="43" t="s">
        <v>19698</v>
      </c>
      <c r="K9226" s="43" t="s">
        <v>1740</v>
      </c>
      <c r="L9226" s="48">
        <v>40315</v>
      </c>
      <c r="M9226" s="48">
        <v>40322</v>
      </c>
      <c r="N9226" s="48">
        <v>41120</v>
      </c>
      <c r="O9226" s="48"/>
      <c r="P9226" s="45">
        <v>8512002.7599999998</v>
      </c>
      <c r="Q9226" s="43" t="s">
        <v>23433</v>
      </c>
    </row>
    <row r="9227" spans="1:17" ht="60">
      <c r="A9227" s="42">
        <v>9226</v>
      </c>
      <c r="B9227" s="131" t="s">
        <v>29055</v>
      </c>
      <c r="C9227" s="42" t="s">
        <v>29063</v>
      </c>
      <c r="D9227" s="46" t="s">
        <v>29098</v>
      </c>
      <c r="E9227" s="43" t="s">
        <v>2596</v>
      </c>
      <c r="F9227" s="43" t="s">
        <v>4948</v>
      </c>
      <c r="G9227" s="43" t="s">
        <v>19</v>
      </c>
      <c r="H9227" s="44" t="s">
        <v>23432</v>
      </c>
      <c r="I9227" s="43" t="s">
        <v>4949</v>
      </c>
      <c r="J9227" s="43" t="s">
        <v>4950</v>
      </c>
      <c r="K9227" s="43" t="s">
        <v>15</v>
      </c>
      <c r="L9227" s="48">
        <v>40043</v>
      </c>
      <c r="M9227" s="48">
        <v>40092</v>
      </c>
      <c r="N9227" s="48">
        <v>40389</v>
      </c>
      <c r="O9227" s="48">
        <v>40296</v>
      </c>
      <c r="P9227" s="45">
        <v>540548.55000000005</v>
      </c>
      <c r="Q9227" s="43" t="s">
        <v>27850</v>
      </c>
    </row>
    <row r="9228" spans="1:17" ht="60">
      <c r="A9228" s="42">
        <v>9227</v>
      </c>
      <c r="B9228" s="131" t="s">
        <v>29054</v>
      </c>
      <c r="C9228" s="42" t="s">
        <v>29076</v>
      </c>
      <c r="D9228" s="46" t="s">
        <v>29098</v>
      </c>
      <c r="E9228" s="43" t="s">
        <v>2596</v>
      </c>
      <c r="F9228" s="43" t="s">
        <v>408</v>
      </c>
      <c r="G9228" s="43" t="s">
        <v>4904</v>
      </c>
      <c r="H9228" s="44" t="s">
        <v>18880</v>
      </c>
      <c r="I9228" s="43" t="s">
        <v>27851</v>
      </c>
      <c r="J9228" s="43" t="s">
        <v>27852</v>
      </c>
      <c r="K9228" s="43" t="s">
        <v>154</v>
      </c>
      <c r="L9228" s="48">
        <v>40434</v>
      </c>
      <c r="M9228" s="48">
        <v>40481</v>
      </c>
      <c r="N9228" s="48">
        <v>40515</v>
      </c>
      <c r="O9228" s="48"/>
      <c r="P9228" s="45">
        <v>295139.68</v>
      </c>
      <c r="Q9228" s="43" t="s">
        <v>23709</v>
      </c>
    </row>
    <row r="9229" spans="1:17" ht="60">
      <c r="A9229" s="42">
        <v>9228</v>
      </c>
      <c r="B9229" s="131" t="s">
        <v>29054</v>
      </c>
      <c r="C9229" s="42" t="s">
        <v>29063</v>
      </c>
      <c r="D9229" s="46" t="s">
        <v>29098</v>
      </c>
      <c r="E9229" s="43" t="s">
        <v>2596</v>
      </c>
      <c r="F9229" s="43" t="s">
        <v>4923</v>
      </c>
      <c r="G9229" s="43" t="s">
        <v>19</v>
      </c>
      <c r="H9229" s="44" t="s">
        <v>24234</v>
      </c>
      <c r="I9229" s="43" t="s">
        <v>19699</v>
      </c>
      <c r="J9229" s="43" t="s">
        <v>19700</v>
      </c>
      <c r="K9229" s="43" t="s">
        <v>15</v>
      </c>
      <c r="L9229" s="48">
        <v>40056</v>
      </c>
      <c r="M9229" s="48">
        <v>40287</v>
      </c>
      <c r="N9229" s="48">
        <v>40390</v>
      </c>
      <c r="O9229" s="48"/>
      <c r="P9229" s="45">
        <v>2741278.84</v>
      </c>
      <c r="Q9229" s="43" t="s">
        <v>27853</v>
      </c>
    </row>
    <row r="9230" spans="1:17" ht="60">
      <c r="A9230" s="42">
        <v>9229</v>
      </c>
      <c r="B9230" s="131" t="s">
        <v>29055</v>
      </c>
      <c r="C9230" s="42" t="s">
        <v>29063</v>
      </c>
      <c r="D9230" s="46" t="s">
        <v>29098</v>
      </c>
      <c r="E9230" s="43" t="s">
        <v>2596</v>
      </c>
      <c r="F9230" s="43" t="s">
        <v>4923</v>
      </c>
      <c r="G9230" s="43" t="s">
        <v>19</v>
      </c>
      <c r="H9230" s="44" t="s">
        <v>24234</v>
      </c>
      <c r="I9230" s="43" t="s">
        <v>19701</v>
      </c>
      <c r="J9230" s="43" t="s">
        <v>19702</v>
      </c>
      <c r="K9230" s="43" t="s">
        <v>201</v>
      </c>
      <c r="L9230" s="48">
        <v>40052</v>
      </c>
      <c r="M9230" s="48">
        <v>40268</v>
      </c>
      <c r="N9230" s="48">
        <v>40374</v>
      </c>
      <c r="O9230" s="48">
        <v>40376</v>
      </c>
      <c r="P9230" s="45">
        <v>210583.55</v>
      </c>
      <c r="Q9230" s="43" t="s">
        <v>23433</v>
      </c>
    </row>
    <row r="9231" spans="1:17" ht="60">
      <c r="A9231" s="42">
        <v>9230</v>
      </c>
      <c r="B9231" s="131" t="s">
        <v>29055</v>
      </c>
      <c r="C9231" s="42" t="s">
        <v>29063</v>
      </c>
      <c r="D9231" s="46" t="s">
        <v>29098</v>
      </c>
      <c r="E9231" s="43" t="s">
        <v>2596</v>
      </c>
      <c r="F9231" s="43" t="s">
        <v>4923</v>
      </c>
      <c r="G9231" s="43" t="s">
        <v>19</v>
      </c>
      <c r="H9231" s="44" t="s">
        <v>24234</v>
      </c>
      <c r="I9231" s="43" t="s">
        <v>4951</v>
      </c>
      <c r="J9231" s="43" t="s">
        <v>4952</v>
      </c>
      <c r="K9231" s="43" t="s">
        <v>15</v>
      </c>
      <c r="L9231" s="48">
        <v>39995</v>
      </c>
      <c r="M9231" s="48">
        <v>40038</v>
      </c>
      <c r="N9231" s="48">
        <v>40086</v>
      </c>
      <c r="O9231" s="48">
        <v>40148</v>
      </c>
      <c r="P9231" s="45">
        <v>809655.81</v>
      </c>
      <c r="Q9231" s="43" t="s">
        <v>27854</v>
      </c>
    </row>
    <row r="9232" spans="1:17" ht="60">
      <c r="A9232" s="42">
        <v>9231</v>
      </c>
      <c r="B9232" s="131" t="s">
        <v>29054</v>
      </c>
      <c r="C9232" s="42" t="s">
        <v>29070</v>
      </c>
      <c r="D9232" s="46" t="s">
        <v>29098</v>
      </c>
      <c r="E9232" s="43" t="s">
        <v>2596</v>
      </c>
      <c r="F9232" s="43" t="s">
        <v>3139</v>
      </c>
      <c r="G9232" s="43" t="s">
        <v>5104</v>
      </c>
      <c r="H9232" s="44" t="s">
        <v>24058</v>
      </c>
      <c r="I9232" s="43" t="s">
        <v>19703</v>
      </c>
      <c r="J9232" s="43" t="s">
        <v>19704</v>
      </c>
      <c r="K9232" s="43" t="s">
        <v>126</v>
      </c>
      <c r="L9232" s="48">
        <v>40226</v>
      </c>
      <c r="M9232" s="48">
        <v>40337</v>
      </c>
      <c r="N9232" s="48">
        <v>40345</v>
      </c>
      <c r="O9232" s="48"/>
      <c r="P9232" s="45">
        <v>194201</v>
      </c>
      <c r="Q9232" s="43" t="s">
        <v>23975</v>
      </c>
    </row>
    <row r="9233" spans="1:17" ht="60">
      <c r="A9233" s="42">
        <v>9232</v>
      </c>
      <c r="B9233" s="131" t="s">
        <v>29055</v>
      </c>
      <c r="C9233" s="42" t="s">
        <v>29065</v>
      </c>
      <c r="D9233" s="46" t="s">
        <v>29098</v>
      </c>
      <c r="E9233" s="43" t="s">
        <v>2596</v>
      </c>
      <c r="F9233" s="43" t="s">
        <v>5148</v>
      </c>
      <c r="G9233" s="43" t="s">
        <v>19</v>
      </c>
      <c r="H9233" s="44" t="s">
        <v>24006</v>
      </c>
      <c r="I9233" s="43" t="s">
        <v>19705</v>
      </c>
      <c r="J9233" s="43" t="s">
        <v>19706</v>
      </c>
      <c r="K9233" s="43" t="s">
        <v>201</v>
      </c>
      <c r="L9233" s="48">
        <v>40011</v>
      </c>
      <c r="M9233" s="48">
        <v>40022</v>
      </c>
      <c r="N9233" s="48">
        <v>40436</v>
      </c>
      <c r="O9233" s="48">
        <v>40450</v>
      </c>
      <c r="P9233" s="45">
        <v>1216227.98</v>
      </c>
      <c r="Q9233" s="43" t="s">
        <v>23725</v>
      </c>
    </row>
    <row r="9234" spans="1:17" ht="60">
      <c r="A9234" s="42">
        <v>9233</v>
      </c>
      <c r="B9234" s="131" t="s">
        <v>29055</v>
      </c>
      <c r="C9234" s="42" t="s">
        <v>29063</v>
      </c>
      <c r="D9234" s="46" t="s">
        <v>29098</v>
      </c>
      <c r="E9234" s="43" t="s">
        <v>2596</v>
      </c>
      <c r="F9234" s="43" t="s">
        <v>4948</v>
      </c>
      <c r="G9234" s="43" t="s">
        <v>19</v>
      </c>
      <c r="H9234" s="44" t="s">
        <v>23432</v>
      </c>
      <c r="I9234" s="43" t="s">
        <v>4953</v>
      </c>
      <c r="J9234" s="43" t="s">
        <v>4954</v>
      </c>
      <c r="K9234" s="43" t="s">
        <v>15</v>
      </c>
      <c r="L9234" s="48">
        <v>39979</v>
      </c>
      <c r="M9234" s="48">
        <v>40028</v>
      </c>
      <c r="N9234" s="48">
        <v>40116</v>
      </c>
      <c r="O9234" s="48">
        <v>40092</v>
      </c>
      <c r="P9234" s="45">
        <v>326082.73</v>
      </c>
      <c r="Q9234" s="43" t="s">
        <v>19</v>
      </c>
    </row>
    <row r="9235" spans="1:17" ht="60">
      <c r="A9235" s="42">
        <v>9234</v>
      </c>
      <c r="B9235" s="131" t="s">
        <v>29055</v>
      </c>
      <c r="C9235" s="42" t="s">
        <v>29063</v>
      </c>
      <c r="D9235" s="46" t="s">
        <v>29098</v>
      </c>
      <c r="E9235" s="43" t="s">
        <v>2596</v>
      </c>
      <c r="F9235" s="43" t="s">
        <v>1624</v>
      </c>
      <c r="G9235" s="43" t="s">
        <v>19</v>
      </c>
      <c r="H9235" s="44" t="s">
        <v>23489</v>
      </c>
      <c r="I9235" s="43" t="s">
        <v>19707</v>
      </c>
      <c r="J9235" s="43" t="s">
        <v>19708</v>
      </c>
      <c r="K9235" s="43" t="s">
        <v>15</v>
      </c>
      <c r="L9235" s="48">
        <v>40045</v>
      </c>
      <c r="M9235" s="48">
        <v>40053</v>
      </c>
      <c r="N9235" s="48">
        <v>40118</v>
      </c>
      <c r="O9235" s="48">
        <v>40520</v>
      </c>
      <c r="P9235" s="45">
        <v>220369.81</v>
      </c>
      <c r="Q9235" s="43" t="s">
        <v>23698</v>
      </c>
    </row>
    <row r="9236" spans="1:17" ht="60">
      <c r="A9236" s="42">
        <v>9235</v>
      </c>
      <c r="B9236" s="131" t="s">
        <v>29055</v>
      </c>
      <c r="C9236" s="42" t="s">
        <v>29063</v>
      </c>
      <c r="D9236" s="46" t="s">
        <v>29098</v>
      </c>
      <c r="E9236" s="43" t="s">
        <v>2596</v>
      </c>
      <c r="F9236" s="43" t="s">
        <v>31</v>
      </c>
      <c r="G9236" s="43" t="s">
        <v>19</v>
      </c>
      <c r="H9236" s="44" t="s">
        <v>23794</v>
      </c>
      <c r="I9236" s="43" t="s">
        <v>4955</v>
      </c>
      <c r="J9236" s="43" t="s">
        <v>4956</v>
      </c>
      <c r="K9236" s="43" t="s">
        <v>15</v>
      </c>
      <c r="L9236" s="48">
        <v>40066</v>
      </c>
      <c r="M9236" s="48">
        <v>40067</v>
      </c>
      <c r="N9236" s="48">
        <v>40101</v>
      </c>
      <c r="O9236" s="48">
        <v>40331</v>
      </c>
      <c r="P9236" s="45">
        <v>2281937.33</v>
      </c>
      <c r="Q9236" s="43" t="s">
        <v>27855</v>
      </c>
    </row>
    <row r="9237" spans="1:17" ht="60">
      <c r="A9237" s="42">
        <v>9236</v>
      </c>
      <c r="B9237" s="131" t="s">
        <v>29054</v>
      </c>
      <c r="C9237" s="42" t="s">
        <v>29063</v>
      </c>
      <c r="D9237" s="46" t="s">
        <v>29098</v>
      </c>
      <c r="E9237" s="43" t="s">
        <v>2596</v>
      </c>
      <c r="F9237" s="43" t="s">
        <v>3139</v>
      </c>
      <c r="G9237" s="43" t="s">
        <v>19</v>
      </c>
      <c r="H9237" s="44" t="s">
        <v>24058</v>
      </c>
      <c r="I9237" s="43" t="s">
        <v>19709</v>
      </c>
      <c r="J9237" s="43" t="s">
        <v>19710</v>
      </c>
      <c r="K9237" s="43" t="s">
        <v>23</v>
      </c>
      <c r="L9237" s="48">
        <v>40318</v>
      </c>
      <c r="M9237" s="48">
        <v>40332</v>
      </c>
      <c r="N9237" s="48">
        <v>40473</v>
      </c>
      <c r="O9237" s="48"/>
      <c r="P9237" s="45">
        <v>2227275.21</v>
      </c>
      <c r="Q9237" s="43" t="s">
        <v>23915</v>
      </c>
    </row>
    <row r="9238" spans="1:17" ht="75">
      <c r="A9238" s="42">
        <v>9237</v>
      </c>
      <c r="B9238" s="131" t="s">
        <v>29055</v>
      </c>
      <c r="C9238" s="42" t="s">
        <v>29070</v>
      </c>
      <c r="D9238" s="46" t="s">
        <v>29098</v>
      </c>
      <c r="E9238" s="43" t="s">
        <v>2596</v>
      </c>
      <c r="F9238" s="43" t="s">
        <v>4957</v>
      </c>
      <c r="G9238" s="43" t="s">
        <v>4958</v>
      </c>
      <c r="H9238" s="44" t="s">
        <v>24095</v>
      </c>
      <c r="I9238" s="43" t="s">
        <v>4959</v>
      </c>
      <c r="J9238" s="43" t="s">
        <v>4960</v>
      </c>
      <c r="K9238" s="43" t="s">
        <v>154</v>
      </c>
      <c r="L9238" s="48">
        <v>40073</v>
      </c>
      <c r="M9238" s="48">
        <v>40035</v>
      </c>
      <c r="N9238" s="48">
        <v>40178</v>
      </c>
      <c r="O9238" s="48">
        <v>40172</v>
      </c>
      <c r="P9238" s="45">
        <v>400000</v>
      </c>
      <c r="Q9238" s="43" t="s">
        <v>23691</v>
      </c>
    </row>
    <row r="9239" spans="1:17" ht="60">
      <c r="A9239" s="42">
        <v>9238</v>
      </c>
      <c r="B9239" s="131" t="s">
        <v>29055</v>
      </c>
      <c r="C9239" s="42" t="s">
        <v>29070</v>
      </c>
      <c r="D9239" s="46" t="s">
        <v>29098</v>
      </c>
      <c r="E9239" s="43" t="s">
        <v>2596</v>
      </c>
      <c r="F9239" s="43" t="s">
        <v>4943</v>
      </c>
      <c r="G9239" s="43" t="s">
        <v>4961</v>
      </c>
      <c r="H9239" s="44" t="s">
        <v>24012</v>
      </c>
      <c r="I9239" s="43" t="s">
        <v>4962</v>
      </c>
      <c r="J9239" s="43" t="s">
        <v>4963</v>
      </c>
      <c r="K9239" s="43" t="s">
        <v>15</v>
      </c>
      <c r="L9239" s="48">
        <v>40044</v>
      </c>
      <c r="M9239" s="48">
        <v>40035</v>
      </c>
      <c r="N9239" s="48">
        <v>40148</v>
      </c>
      <c r="O9239" s="48">
        <v>40142</v>
      </c>
      <c r="P9239" s="45">
        <v>363187.4</v>
      </c>
      <c r="Q9239" s="43" t="s">
        <v>23685</v>
      </c>
    </row>
    <row r="9240" spans="1:17" ht="60">
      <c r="A9240" s="42">
        <v>9239</v>
      </c>
      <c r="B9240" s="131" t="s">
        <v>29055</v>
      </c>
      <c r="C9240" s="42" t="s">
        <v>29070</v>
      </c>
      <c r="D9240" s="46" t="s">
        <v>29098</v>
      </c>
      <c r="E9240" s="43" t="s">
        <v>2596</v>
      </c>
      <c r="F9240" s="43" t="s">
        <v>4943</v>
      </c>
      <c r="G9240" s="43" t="s">
        <v>4961</v>
      </c>
      <c r="H9240" s="44" t="s">
        <v>24069</v>
      </c>
      <c r="I9240" s="43" t="s">
        <v>4964</v>
      </c>
      <c r="J9240" s="43" t="s">
        <v>4965</v>
      </c>
      <c r="K9240" s="43" t="s">
        <v>15</v>
      </c>
      <c r="L9240" s="48">
        <v>40044</v>
      </c>
      <c r="M9240" s="48">
        <v>40042</v>
      </c>
      <c r="N9240" s="48">
        <v>40148</v>
      </c>
      <c r="O9240" s="48">
        <v>40221</v>
      </c>
      <c r="P9240" s="45">
        <v>499885.18</v>
      </c>
      <c r="Q9240" s="43" t="s">
        <v>24408</v>
      </c>
    </row>
    <row r="9241" spans="1:17" ht="60">
      <c r="A9241" s="42">
        <v>9240</v>
      </c>
      <c r="B9241" s="131" t="s">
        <v>29055</v>
      </c>
      <c r="C9241" s="42" t="s">
        <v>29063</v>
      </c>
      <c r="D9241" s="46" t="s">
        <v>29098</v>
      </c>
      <c r="E9241" s="43" t="s">
        <v>2596</v>
      </c>
      <c r="F9241" s="43" t="s">
        <v>1582</v>
      </c>
      <c r="G9241" s="43" t="s">
        <v>19</v>
      </c>
      <c r="H9241" s="44" t="s">
        <v>18880</v>
      </c>
      <c r="I9241" s="43" t="s">
        <v>4966</v>
      </c>
      <c r="J9241" s="43" t="s">
        <v>4967</v>
      </c>
      <c r="K9241" s="43" t="s">
        <v>15</v>
      </c>
      <c r="L9241" s="48">
        <v>39989</v>
      </c>
      <c r="M9241" s="48">
        <v>40056</v>
      </c>
      <c r="N9241" s="48">
        <v>40086</v>
      </c>
      <c r="O9241" s="48">
        <v>40086</v>
      </c>
      <c r="P9241" s="45">
        <v>424299.72</v>
      </c>
      <c r="Q9241" s="43" t="s">
        <v>27641</v>
      </c>
    </row>
    <row r="9242" spans="1:17" ht="60">
      <c r="A9242" s="42">
        <v>9241</v>
      </c>
      <c r="B9242" s="131" t="s">
        <v>29055</v>
      </c>
      <c r="C9242" s="42" t="s">
        <v>29070</v>
      </c>
      <c r="D9242" s="46" t="s">
        <v>29098</v>
      </c>
      <c r="E9242" s="43" t="s">
        <v>2596</v>
      </c>
      <c r="F9242" s="43" t="s">
        <v>4968</v>
      </c>
      <c r="G9242" s="43" t="s">
        <v>4961</v>
      </c>
      <c r="H9242" s="44" t="s">
        <v>24069</v>
      </c>
      <c r="I9242" s="43" t="s">
        <v>19711</v>
      </c>
      <c r="J9242" s="43" t="s">
        <v>19712</v>
      </c>
      <c r="K9242" s="43" t="s">
        <v>15</v>
      </c>
      <c r="L9242" s="48">
        <v>40323</v>
      </c>
      <c r="M9242" s="48">
        <v>40359</v>
      </c>
      <c r="N9242" s="48">
        <v>40480</v>
      </c>
      <c r="O9242" s="48">
        <v>40505</v>
      </c>
      <c r="P9242" s="45">
        <v>2147193.21</v>
      </c>
      <c r="Q9242" s="43" t="s">
        <v>27856</v>
      </c>
    </row>
    <row r="9243" spans="1:17" ht="75">
      <c r="A9243" s="42">
        <v>9242</v>
      </c>
      <c r="B9243" s="131" t="s">
        <v>29055</v>
      </c>
      <c r="C9243" s="42" t="s">
        <v>29070</v>
      </c>
      <c r="D9243" s="46" t="s">
        <v>29098</v>
      </c>
      <c r="E9243" s="43" t="s">
        <v>2596</v>
      </c>
      <c r="F9243" s="43" t="s">
        <v>4968</v>
      </c>
      <c r="G9243" s="43" t="s">
        <v>4961</v>
      </c>
      <c r="H9243" s="44" t="s">
        <v>24069</v>
      </c>
      <c r="I9243" s="43" t="s">
        <v>4969</v>
      </c>
      <c r="J9243" s="43" t="s">
        <v>4970</v>
      </c>
      <c r="K9243" s="43" t="s">
        <v>15</v>
      </c>
      <c r="L9243" s="48">
        <v>40032</v>
      </c>
      <c r="M9243" s="48">
        <v>40077</v>
      </c>
      <c r="N9243" s="48">
        <v>40102</v>
      </c>
      <c r="O9243" s="48">
        <v>40109</v>
      </c>
      <c r="P9243" s="45">
        <v>529091.56999999995</v>
      </c>
      <c r="Q9243" s="43" t="s">
        <v>25428</v>
      </c>
    </row>
    <row r="9244" spans="1:17" ht="60">
      <c r="A9244" s="42">
        <v>9243</v>
      </c>
      <c r="B9244" s="131" t="s">
        <v>29055</v>
      </c>
      <c r="C9244" s="42" t="s">
        <v>29072</v>
      </c>
      <c r="D9244" s="46" t="s">
        <v>29098</v>
      </c>
      <c r="E9244" s="43" t="s">
        <v>2596</v>
      </c>
      <c r="F9244" s="43" t="s">
        <v>4971</v>
      </c>
      <c r="G9244" s="43" t="s">
        <v>19</v>
      </c>
      <c r="H9244" s="44" t="s">
        <v>23794</v>
      </c>
      <c r="I9244" s="43" t="s">
        <v>4972</v>
      </c>
      <c r="J9244" s="43" t="s">
        <v>4973</v>
      </c>
      <c r="K9244" s="43" t="s">
        <v>15</v>
      </c>
      <c r="L9244" s="48">
        <v>39980</v>
      </c>
      <c r="M9244" s="48">
        <v>40042</v>
      </c>
      <c r="N9244" s="48">
        <v>40086</v>
      </c>
      <c r="O9244" s="48">
        <v>40064</v>
      </c>
      <c r="P9244" s="45">
        <v>510000</v>
      </c>
      <c r="Q9244" s="43" t="s">
        <v>23591</v>
      </c>
    </row>
    <row r="9245" spans="1:17" ht="60">
      <c r="A9245" s="42">
        <v>9244</v>
      </c>
      <c r="B9245" s="131" t="s">
        <v>29055</v>
      </c>
      <c r="C9245" s="42" t="s">
        <v>29070</v>
      </c>
      <c r="D9245" s="46" t="s">
        <v>29098</v>
      </c>
      <c r="E9245" s="43" t="s">
        <v>2596</v>
      </c>
      <c r="F9245" s="43" t="s">
        <v>4968</v>
      </c>
      <c r="G9245" s="43" t="s">
        <v>4961</v>
      </c>
      <c r="H9245" s="44" t="s">
        <v>24069</v>
      </c>
      <c r="I9245" s="43" t="s">
        <v>4974</v>
      </c>
      <c r="J9245" s="43" t="s">
        <v>4975</v>
      </c>
      <c r="K9245" s="43" t="s">
        <v>15</v>
      </c>
      <c r="L9245" s="48">
        <v>40032</v>
      </c>
      <c r="M9245" s="48">
        <v>40077</v>
      </c>
      <c r="N9245" s="48">
        <v>40102</v>
      </c>
      <c r="O9245" s="48">
        <v>40120</v>
      </c>
      <c r="P9245" s="45">
        <v>336748.47</v>
      </c>
      <c r="Q9245" s="43" t="s">
        <v>23956</v>
      </c>
    </row>
    <row r="9246" spans="1:17" ht="60">
      <c r="A9246" s="42">
        <v>9245</v>
      </c>
      <c r="B9246" s="131" t="s">
        <v>29055</v>
      </c>
      <c r="C9246" s="42" t="s">
        <v>29068</v>
      </c>
      <c r="D9246" s="46" t="s">
        <v>29098</v>
      </c>
      <c r="E9246" s="43" t="s">
        <v>2596</v>
      </c>
      <c r="F9246" s="43" t="s">
        <v>330</v>
      </c>
      <c r="G9246" s="43" t="s">
        <v>19</v>
      </c>
      <c r="H9246" s="44" t="s">
        <v>23438</v>
      </c>
      <c r="I9246" s="43" t="s">
        <v>4976</v>
      </c>
      <c r="J9246" s="43" t="s">
        <v>4977</v>
      </c>
      <c r="K9246" s="43" t="s">
        <v>133</v>
      </c>
      <c r="L9246" s="48">
        <v>39990</v>
      </c>
      <c r="M9246" s="48">
        <v>40014</v>
      </c>
      <c r="N9246" s="48">
        <v>40116</v>
      </c>
      <c r="O9246" s="48">
        <v>40123</v>
      </c>
      <c r="P9246" s="45">
        <v>843508.79</v>
      </c>
      <c r="Q9246" s="43" t="s">
        <v>19</v>
      </c>
    </row>
    <row r="9247" spans="1:17" ht="60">
      <c r="A9247" s="42">
        <v>9246</v>
      </c>
      <c r="B9247" s="131" t="s">
        <v>29054</v>
      </c>
      <c r="C9247" s="42" t="s">
        <v>29072</v>
      </c>
      <c r="D9247" s="46" t="s">
        <v>29098</v>
      </c>
      <c r="E9247" s="43" t="s">
        <v>2596</v>
      </c>
      <c r="F9247" s="43" t="s">
        <v>1901</v>
      </c>
      <c r="G9247" s="43" t="s">
        <v>19</v>
      </c>
      <c r="H9247" s="44" t="s">
        <v>23489</v>
      </c>
      <c r="I9247" s="43" t="s">
        <v>30570</v>
      </c>
      <c r="J9247" s="43" t="s">
        <v>30571</v>
      </c>
      <c r="K9247" s="43" t="s">
        <v>15</v>
      </c>
      <c r="L9247" s="48">
        <v>40534</v>
      </c>
      <c r="M9247" s="48"/>
      <c r="N9247" s="48">
        <v>40739</v>
      </c>
      <c r="O9247" s="48"/>
      <c r="P9247" s="45">
        <v>850453.62</v>
      </c>
      <c r="Q9247" s="43" t="s">
        <v>19</v>
      </c>
    </row>
    <row r="9248" spans="1:17" ht="60">
      <c r="A9248" s="42">
        <v>9247</v>
      </c>
      <c r="B9248" s="131" t="s">
        <v>29055</v>
      </c>
      <c r="C9248" s="42" t="s">
        <v>29065</v>
      </c>
      <c r="D9248" s="46" t="s">
        <v>29098</v>
      </c>
      <c r="E9248" s="43" t="s">
        <v>2596</v>
      </c>
      <c r="F9248" s="43" t="s">
        <v>1582</v>
      </c>
      <c r="G9248" s="43" t="s">
        <v>19</v>
      </c>
      <c r="H9248" s="44" t="s">
        <v>23438</v>
      </c>
      <c r="I9248" s="43" t="s">
        <v>4978</v>
      </c>
      <c r="J9248" s="43" t="s">
        <v>4979</v>
      </c>
      <c r="K9248" s="43" t="s">
        <v>15</v>
      </c>
      <c r="L9248" s="48">
        <v>40256</v>
      </c>
      <c r="M9248" s="48">
        <v>40301</v>
      </c>
      <c r="N9248" s="48">
        <v>40466</v>
      </c>
      <c r="O9248" s="48">
        <v>40371</v>
      </c>
      <c r="P9248" s="45">
        <v>586055.43000000005</v>
      </c>
      <c r="Q9248" s="43" t="s">
        <v>27857</v>
      </c>
    </row>
    <row r="9249" spans="1:17" ht="60">
      <c r="A9249" s="42">
        <v>9248</v>
      </c>
      <c r="B9249" s="131" t="s">
        <v>29055</v>
      </c>
      <c r="C9249" s="42" t="s">
        <v>29063</v>
      </c>
      <c r="D9249" s="46" t="s">
        <v>29098</v>
      </c>
      <c r="E9249" s="43" t="s">
        <v>2596</v>
      </c>
      <c r="F9249" s="43" t="s">
        <v>4971</v>
      </c>
      <c r="G9249" s="43" t="s">
        <v>19</v>
      </c>
      <c r="H9249" s="44" t="s">
        <v>23794</v>
      </c>
      <c r="I9249" s="43" t="s">
        <v>4980</v>
      </c>
      <c r="J9249" s="43" t="s">
        <v>4981</v>
      </c>
      <c r="K9249" s="43" t="s">
        <v>15</v>
      </c>
      <c r="L9249" s="48">
        <v>40029</v>
      </c>
      <c r="M9249" s="48">
        <v>40071</v>
      </c>
      <c r="N9249" s="48">
        <v>40117</v>
      </c>
      <c r="O9249" s="48">
        <v>40126</v>
      </c>
      <c r="P9249" s="45">
        <v>1006737.21</v>
      </c>
      <c r="Q9249" s="43" t="s">
        <v>27858</v>
      </c>
    </row>
    <row r="9250" spans="1:17" ht="60">
      <c r="A9250" s="42">
        <v>9249</v>
      </c>
      <c r="B9250" s="131" t="s">
        <v>29055</v>
      </c>
      <c r="C9250" s="42" t="s">
        <v>29063</v>
      </c>
      <c r="D9250" s="46" t="s">
        <v>29098</v>
      </c>
      <c r="E9250" s="43" t="s">
        <v>2596</v>
      </c>
      <c r="F9250" s="43" t="s">
        <v>4982</v>
      </c>
      <c r="G9250" s="43" t="s">
        <v>19</v>
      </c>
      <c r="H9250" s="44" t="s">
        <v>24234</v>
      </c>
      <c r="I9250" s="43" t="s">
        <v>4983</v>
      </c>
      <c r="J9250" s="43" t="s">
        <v>4984</v>
      </c>
      <c r="K9250" s="43" t="s">
        <v>15</v>
      </c>
      <c r="L9250" s="48">
        <v>39990</v>
      </c>
      <c r="M9250" s="48">
        <v>39995</v>
      </c>
      <c r="N9250" s="48">
        <v>40101</v>
      </c>
      <c r="O9250" s="48">
        <v>40053</v>
      </c>
      <c r="P9250" s="45">
        <v>1604000</v>
      </c>
      <c r="Q9250" s="43" t="s">
        <v>25400</v>
      </c>
    </row>
    <row r="9251" spans="1:17" ht="60">
      <c r="A9251" s="42">
        <v>9250</v>
      </c>
      <c r="B9251" s="131" t="s">
        <v>29055</v>
      </c>
      <c r="C9251" s="42" t="s">
        <v>29064</v>
      </c>
      <c r="D9251" s="46" t="s">
        <v>29098</v>
      </c>
      <c r="E9251" s="43" t="s">
        <v>2596</v>
      </c>
      <c r="F9251" s="43" t="s">
        <v>835</v>
      </c>
      <c r="G9251" s="43" t="s">
        <v>19</v>
      </c>
      <c r="H9251" s="44" t="s">
        <v>18880</v>
      </c>
      <c r="I9251" s="43" t="s">
        <v>19713</v>
      </c>
      <c r="J9251" s="43" t="s">
        <v>19714</v>
      </c>
      <c r="K9251" s="43" t="s">
        <v>15</v>
      </c>
      <c r="L9251" s="48">
        <v>40254</v>
      </c>
      <c r="M9251" s="48">
        <v>40302</v>
      </c>
      <c r="N9251" s="48">
        <v>40466</v>
      </c>
      <c r="O9251" s="48">
        <v>40430</v>
      </c>
      <c r="P9251" s="45">
        <v>1719897.05</v>
      </c>
      <c r="Q9251" s="43" t="s">
        <v>27859</v>
      </c>
    </row>
    <row r="9252" spans="1:17" ht="60">
      <c r="A9252" s="42">
        <v>9251</v>
      </c>
      <c r="B9252" s="131" t="s">
        <v>29055</v>
      </c>
      <c r="C9252" s="42" t="s">
        <v>29063</v>
      </c>
      <c r="D9252" s="46" t="s">
        <v>29098</v>
      </c>
      <c r="E9252" s="43" t="s">
        <v>2596</v>
      </c>
      <c r="F9252" s="43" t="s">
        <v>1653</v>
      </c>
      <c r="G9252" s="43" t="s">
        <v>19</v>
      </c>
      <c r="H9252" s="44" t="s">
        <v>24234</v>
      </c>
      <c r="I9252" s="43" t="s">
        <v>19715</v>
      </c>
      <c r="J9252" s="43" t="s">
        <v>19716</v>
      </c>
      <c r="K9252" s="43" t="s">
        <v>201</v>
      </c>
      <c r="L9252" s="48">
        <v>39989</v>
      </c>
      <c r="M9252" s="48">
        <v>40000</v>
      </c>
      <c r="N9252" s="48">
        <v>40117</v>
      </c>
      <c r="O9252" s="48">
        <v>40403</v>
      </c>
      <c r="P9252" s="45">
        <v>1187087.81</v>
      </c>
      <c r="Q9252" s="43" t="s">
        <v>23725</v>
      </c>
    </row>
    <row r="9253" spans="1:17" ht="60">
      <c r="A9253" s="42">
        <v>9252</v>
      </c>
      <c r="B9253" s="131" t="s">
        <v>29055</v>
      </c>
      <c r="C9253" s="42" t="s">
        <v>29063</v>
      </c>
      <c r="D9253" s="46" t="s">
        <v>29098</v>
      </c>
      <c r="E9253" s="43" t="s">
        <v>2596</v>
      </c>
      <c r="F9253" s="43" t="s">
        <v>4957</v>
      </c>
      <c r="G9253" s="43" t="s">
        <v>19</v>
      </c>
      <c r="H9253" s="44" t="s">
        <v>24095</v>
      </c>
      <c r="I9253" s="43" t="s">
        <v>4985</v>
      </c>
      <c r="J9253" s="43" t="s">
        <v>4986</v>
      </c>
      <c r="K9253" s="43" t="s">
        <v>15</v>
      </c>
      <c r="L9253" s="48">
        <v>40029</v>
      </c>
      <c r="M9253" s="48">
        <v>40039</v>
      </c>
      <c r="N9253" s="48">
        <v>40101</v>
      </c>
      <c r="O9253" s="48">
        <v>40113</v>
      </c>
      <c r="P9253" s="45">
        <v>753036.11</v>
      </c>
      <c r="Q9253" s="43" t="s">
        <v>25212</v>
      </c>
    </row>
    <row r="9254" spans="1:17" ht="60">
      <c r="A9254" s="42">
        <v>9253</v>
      </c>
      <c r="B9254" s="131" t="s">
        <v>29054</v>
      </c>
      <c r="C9254" s="42" t="s">
        <v>29070</v>
      </c>
      <c r="D9254" s="46" t="s">
        <v>29098</v>
      </c>
      <c r="E9254" s="43" t="s">
        <v>2596</v>
      </c>
      <c r="F9254" s="43" t="s">
        <v>1292</v>
      </c>
      <c r="G9254" s="43" t="s">
        <v>19662</v>
      </c>
      <c r="H9254" s="44" t="s">
        <v>24006</v>
      </c>
      <c r="I9254" s="43" t="s">
        <v>19717</v>
      </c>
      <c r="J9254" s="43" t="s">
        <v>19718</v>
      </c>
      <c r="K9254" s="43" t="s">
        <v>126</v>
      </c>
      <c r="L9254" s="48">
        <v>39980</v>
      </c>
      <c r="M9254" s="48">
        <v>39980</v>
      </c>
      <c r="N9254" s="48">
        <v>41274</v>
      </c>
      <c r="O9254" s="48"/>
      <c r="P9254" s="45">
        <v>330000</v>
      </c>
      <c r="Q9254" s="43" t="s">
        <v>25708</v>
      </c>
    </row>
    <row r="9255" spans="1:17" ht="60">
      <c r="A9255" s="42">
        <v>9254</v>
      </c>
      <c r="B9255" s="131" t="s">
        <v>29055</v>
      </c>
      <c r="C9255" s="42" t="s">
        <v>29072</v>
      </c>
      <c r="D9255" s="46" t="s">
        <v>29098</v>
      </c>
      <c r="E9255" s="43" t="s">
        <v>2596</v>
      </c>
      <c r="F9255" s="43" t="s">
        <v>4987</v>
      </c>
      <c r="G9255" s="43" t="s">
        <v>19</v>
      </c>
      <c r="H9255" s="44" t="s">
        <v>24012</v>
      </c>
      <c r="I9255" s="43" t="s">
        <v>4988</v>
      </c>
      <c r="J9255" s="43" t="s">
        <v>4989</v>
      </c>
      <c r="K9255" s="43" t="s">
        <v>15</v>
      </c>
      <c r="L9255" s="48">
        <v>39988</v>
      </c>
      <c r="M9255" s="48">
        <v>40014</v>
      </c>
      <c r="N9255" s="48">
        <v>40148</v>
      </c>
      <c r="O9255" s="48">
        <v>40163</v>
      </c>
      <c r="P9255" s="45">
        <v>754120.55</v>
      </c>
      <c r="Q9255" s="43" t="s">
        <v>23725</v>
      </c>
    </row>
    <row r="9256" spans="1:17" ht="60">
      <c r="A9256" s="42">
        <v>9255</v>
      </c>
      <c r="B9256" s="131" t="s">
        <v>29054</v>
      </c>
      <c r="C9256" s="42" t="s">
        <v>29070</v>
      </c>
      <c r="D9256" s="46" t="s">
        <v>29098</v>
      </c>
      <c r="E9256" s="43" t="s">
        <v>2596</v>
      </c>
      <c r="F9256" s="43" t="s">
        <v>31</v>
      </c>
      <c r="G9256" s="43" t="s">
        <v>5117</v>
      </c>
      <c r="H9256" s="44" t="s">
        <v>23794</v>
      </c>
      <c r="I9256" s="43" t="s">
        <v>19719</v>
      </c>
      <c r="J9256" s="43" t="s">
        <v>19720</v>
      </c>
      <c r="K9256" s="43" t="s">
        <v>15</v>
      </c>
      <c r="L9256" s="48">
        <v>40308</v>
      </c>
      <c r="M9256" s="48">
        <v>40308</v>
      </c>
      <c r="N9256" s="48">
        <v>40844</v>
      </c>
      <c r="O9256" s="48"/>
      <c r="P9256" s="45">
        <v>577562.84</v>
      </c>
      <c r="Q9256" s="43" t="s">
        <v>23935</v>
      </c>
    </row>
    <row r="9257" spans="1:17" ht="60">
      <c r="A9257" s="42">
        <v>9256</v>
      </c>
      <c r="B9257" s="131" t="s">
        <v>29055</v>
      </c>
      <c r="C9257" s="42" t="s">
        <v>29063</v>
      </c>
      <c r="D9257" s="46" t="s">
        <v>29098</v>
      </c>
      <c r="E9257" s="43" t="s">
        <v>2596</v>
      </c>
      <c r="F9257" s="43" t="s">
        <v>4957</v>
      </c>
      <c r="G9257" s="43" t="s">
        <v>19</v>
      </c>
      <c r="H9257" s="44" t="s">
        <v>24095</v>
      </c>
      <c r="I9257" s="43" t="s">
        <v>19721</v>
      </c>
      <c r="J9257" s="43" t="s">
        <v>19722</v>
      </c>
      <c r="K9257" s="43" t="s">
        <v>201</v>
      </c>
      <c r="L9257" s="48">
        <v>40029</v>
      </c>
      <c r="M9257" s="48">
        <v>40039</v>
      </c>
      <c r="N9257" s="48">
        <v>40466</v>
      </c>
      <c r="O9257" s="48">
        <v>40428</v>
      </c>
      <c r="P9257" s="45">
        <v>1755873.09</v>
      </c>
      <c r="Q9257" s="43" t="s">
        <v>23631</v>
      </c>
    </row>
    <row r="9258" spans="1:17" ht="60">
      <c r="A9258" s="42">
        <v>9257</v>
      </c>
      <c r="B9258" s="131" t="s">
        <v>29055</v>
      </c>
      <c r="C9258" s="42" t="s">
        <v>29072</v>
      </c>
      <c r="D9258" s="46" t="s">
        <v>29098</v>
      </c>
      <c r="E9258" s="43" t="s">
        <v>2596</v>
      </c>
      <c r="F9258" s="43" t="s">
        <v>4968</v>
      </c>
      <c r="G9258" s="43" t="s">
        <v>19</v>
      </c>
      <c r="H9258" s="44" t="s">
        <v>24069</v>
      </c>
      <c r="I9258" s="43" t="s">
        <v>19723</v>
      </c>
      <c r="J9258" s="43" t="s">
        <v>19724</v>
      </c>
      <c r="K9258" s="43" t="s">
        <v>133</v>
      </c>
      <c r="L9258" s="48">
        <v>39973</v>
      </c>
      <c r="M9258" s="48">
        <v>40268</v>
      </c>
      <c r="N9258" s="48">
        <v>40405</v>
      </c>
      <c r="O9258" s="48">
        <v>40408</v>
      </c>
      <c r="P9258" s="45">
        <v>391432.6</v>
      </c>
      <c r="Q9258" s="43" t="s">
        <v>23975</v>
      </c>
    </row>
    <row r="9259" spans="1:17" ht="60">
      <c r="A9259" s="42">
        <v>9258</v>
      </c>
      <c r="B9259" s="131" t="s">
        <v>29055</v>
      </c>
      <c r="C9259" s="42" t="s">
        <v>29063</v>
      </c>
      <c r="D9259" s="46" t="s">
        <v>29098</v>
      </c>
      <c r="E9259" s="43" t="s">
        <v>2596</v>
      </c>
      <c r="F9259" s="43" t="s">
        <v>4990</v>
      </c>
      <c r="G9259" s="43" t="s">
        <v>19</v>
      </c>
      <c r="H9259" s="44" t="s">
        <v>24069</v>
      </c>
      <c r="I9259" s="43" t="s">
        <v>4991</v>
      </c>
      <c r="J9259" s="43" t="s">
        <v>4992</v>
      </c>
      <c r="K9259" s="43" t="s">
        <v>133</v>
      </c>
      <c r="L9259" s="48">
        <v>39975</v>
      </c>
      <c r="M9259" s="48">
        <v>39982</v>
      </c>
      <c r="N9259" s="48">
        <v>40480</v>
      </c>
      <c r="O9259" s="48">
        <v>40280</v>
      </c>
      <c r="P9259" s="45">
        <v>427996.38</v>
      </c>
      <c r="Q9259" s="43" t="s">
        <v>23433</v>
      </c>
    </row>
    <row r="9260" spans="1:17" ht="60">
      <c r="A9260" s="42">
        <v>9259</v>
      </c>
      <c r="B9260" s="131" t="s">
        <v>29055</v>
      </c>
      <c r="C9260" s="42" t="s">
        <v>29063</v>
      </c>
      <c r="D9260" s="46" t="s">
        <v>29098</v>
      </c>
      <c r="E9260" s="43" t="s">
        <v>2596</v>
      </c>
      <c r="F9260" s="43" t="s">
        <v>1292</v>
      </c>
      <c r="G9260" s="43" t="s">
        <v>19</v>
      </c>
      <c r="H9260" s="44" t="s">
        <v>24006</v>
      </c>
      <c r="I9260" s="43" t="s">
        <v>19725</v>
      </c>
      <c r="J9260" s="43" t="s">
        <v>19726</v>
      </c>
      <c r="K9260" s="43" t="s">
        <v>15</v>
      </c>
      <c r="L9260" s="48">
        <v>40318</v>
      </c>
      <c r="M9260" s="48">
        <v>40324</v>
      </c>
      <c r="N9260" s="48">
        <v>40543</v>
      </c>
      <c r="O9260" s="48">
        <v>40499</v>
      </c>
      <c r="P9260" s="45">
        <v>3416393.19</v>
      </c>
      <c r="Q9260" s="43" t="s">
        <v>26212</v>
      </c>
    </row>
    <row r="9261" spans="1:17" ht="60">
      <c r="A9261" s="42">
        <v>9260</v>
      </c>
      <c r="B9261" s="131" t="s">
        <v>29055</v>
      </c>
      <c r="C9261" s="42" t="s">
        <v>29070</v>
      </c>
      <c r="D9261" s="46" t="s">
        <v>29098</v>
      </c>
      <c r="E9261" s="43" t="s">
        <v>2596</v>
      </c>
      <c r="F9261" s="43" t="s">
        <v>4948</v>
      </c>
      <c r="G9261" s="43" t="s">
        <v>5117</v>
      </c>
      <c r="H9261" s="44" t="s">
        <v>23432</v>
      </c>
      <c r="I9261" s="43" t="s">
        <v>27860</v>
      </c>
      <c r="J9261" s="43" t="s">
        <v>27861</v>
      </c>
      <c r="K9261" s="43" t="s">
        <v>15</v>
      </c>
      <c r="L9261" s="48">
        <v>40421</v>
      </c>
      <c r="M9261" s="48">
        <v>40424</v>
      </c>
      <c r="N9261" s="48">
        <v>40466</v>
      </c>
      <c r="O9261" s="48">
        <v>40480</v>
      </c>
      <c r="P9261" s="45">
        <v>202450.72</v>
      </c>
      <c r="Q9261" s="43" t="s">
        <v>27862</v>
      </c>
    </row>
    <row r="9262" spans="1:17" ht="60">
      <c r="A9262" s="42">
        <v>9261</v>
      </c>
      <c r="B9262" s="131" t="s">
        <v>29054</v>
      </c>
      <c r="C9262" s="42" t="s">
        <v>29070</v>
      </c>
      <c r="D9262" s="46" t="s">
        <v>29098</v>
      </c>
      <c r="E9262" s="43" t="s">
        <v>2596</v>
      </c>
      <c r="F9262" s="43" t="s">
        <v>4990</v>
      </c>
      <c r="G9262" s="43" t="s">
        <v>4961</v>
      </c>
      <c r="H9262" s="44" t="s">
        <v>24069</v>
      </c>
      <c r="I9262" s="43" t="s">
        <v>19727</v>
      </c>
      <c r="J9262" s="43" t="s">
        <v>19728</v>
      </c>
      <c r="K9262" s="43" t="s">
        <v>15</v>
      </c>
      <c r="L9262" s="48">
        <v>40129</v>
      </c>
      <c r="M9262" s="48">
        <v>40185</v>
      </c>
      <c r="N9262" s="48">
        <v>40480</v>
      </c>
      <c r="O9262" s="48"/>
      <c r="P9262" s="45">
        <v>1584000</v>
      </c>
      <c r="Q9262" s="43" t="s">
        <v>23950</v>
      </c>
    </row>
    <row r="9263" spans="1:17" ht="60">
      <c r="A9263" s="42">
        <v>9262</v>
      </c>
      <c r="B9263" s="131" t="s">
        <v>29054</v>
      </c>
      <c r="C9263" s="42" t="s">
        <v>29070</v>
      </c>
      <c r="D9263" s="46" t="s">
        <v>29098</v>
      </c>
      <c r="E9263" s="43" t="s">
        <v>2596</v>
      </c>
      <c r="F9263" s="43" t="s">
        <v>155</v>
      </c>
      <c r="G9263" s="43" t="s">
        <v>4904</v>
      </c>
      <c r="H9263" s="44" t="s">
        <v>23436</v>
      </c>
      <c r="I9263" s="43" t="s">
        <v>19729</v>
      </c>
      <c r="J9263" s="43" t="s">
        <v>19730</v>
      </c>
      <c r="K9263" s="43" t="s">
        <v>23</v>
      </c>
      <c r="L9263" s="48">
        <v>40346</v>
      </c>
      <c r="M9263" s="48">
        <v>40346</v>
      </c>
      <c r="N9263" s="48">
        <v>40878</v>
      </c>
      <c r="O9263" s="48"/>
      <c r="P9263" s="45">
        <v>379921</v>
      </c>
      <c r="Q9263" s="43" t="s">
        <v>24331</v>
      </c>
    </row>
    <row r="9264" spans="1:17" ht="60">
      <c r="A9264" s="42">
        <v>9263</v>
      </c>
      <c r="B9264" s="131" t="s">
        <v>29054</v>
      </c>
      <c r="C9264" s="42" t="s">
        <v>29070</v>
      </c>
      <c r="D9264" s="46" t="s">
        <v>29098</v>
      </c>
      <c r="E9264" s="43" t="s">
        <v>2596</v>
      </c>
      <c r="F9264" s="43" t="s">
        <v>897</v>
      </c>
      <c r="G9264" s="43" t="s">
        <v>5117</v>
      </c>
      <c r="H9264" s="44" t="s">
        <v>23448</v>
      </c>
      <c r="I9264" s="43" t="s">
        <v>29962</v>
      </c>
      <c r="J9264" s="43" t="s">
        <v>29963</v>
      </c>
      <c r="K9264" s="43" t="s">
        <v>23</v>
      </c>
      <c r="L9264" s="48">
        <v>40505</v>
      </c>
      <c r="M9264" s="48">
        <v>40560</v>
      </c>
      <c r="N9264" s="48">
        <v>40786</v>
      </c>
      <c r="O9264" s="48"/>
      <c r="P9264" s="45">
        <v>260000</v>
      </c>
      <c r="Q9264" s="43" t="s">
        <v>19</v>
      </c>
    </row>
    <row r="9265" spans="1:17" ht="60">
      <c r="A9265" s="42">
        <v>9264</v>
      </c>
      <c r="B9265" s="131" t="s">
        <v>29055</v>
      </c>
      <c r="C9265" s="42" t="s">
        <v>29065</v>
      </c>
      <c r="D9265" s="46" t="s">
        <v>29098</v>
      </c>
      <c r="E9265" s="43" t="s">
        <v>2596</v>
      </c>
      <c r="F9265" s="43" t="s">
        <v>1901</v>
      </c>
      <c r="G9265" s="43" t="s">
        <v>19</v>
      </c>
      <c r="H9265" s="44" t="s">
        <v>23489</v>
      </c>
      <c r="I9265" s="43" t="s">
        <v>19731</v>
      </c>
      <c r="J9265" s="43" t="s">
        <v>19732</v>
      </c>
      <c r="K9265" s="43" t="s">
        <v>15</v>
      </c>
      <c r="L9265" s="48">
        <v>40240</v>
      </c>
      <c r="M9265" s="48">
        <v>40365</v>
      </c>
      <c r="N9265" s="48">
        <v>40466</v>
      </c>
      <c r="O9265" s="48">
        <v>40492</v>
      </c>
      <c r="P9265" s="45">
        <v>2890937.52</v>
      </c>
      <c r="Q9265" s="43" t="s">
        <v>27863</v>
      </c>
    </row>
    <row r="9266" spans="1:17" ht="60">
      <c r="A9266" s="42">
        <v>9265</v>
      </c>
      <c r="B9266" s="131" t="s">
        <v>29054</v>
      </c>
      <c r="C9266" s="42" t="s">
        <v>29070</v>
      </c>
      <c r="D9266" s="46" t="s">
        <v>29098</v>
      </c>
      <c r="E9266" s="43" t="s">
        <v>2596</v>
      </c>
      <c r="F9266" s="43" t="s">
        <v>2034</v>
      </c>
      <c r="G9266" s="43" t="s">
        <v>4904</v>
      </c>
      <c r="H9266" s="44" t="s">
        <v>23794</v>
      </c>
      <c r="I9266" s="43" t="s">
        <v>19733</v>
      </c>
      <c r="J9266" s="43" t="s">
        <v>19734</v>
      </c>
      <c r="K9266" s="43" t="s">
        <v>154</v>
      </c>
      <c r="L9266" s="48">
        <v>40344</v>
      </c>
      <c r="M9266" s="48">
        <v>40414</v>
      </c>
      <c r="N9266" s="48">
        <v>40116</v>
      </c>
      <c r="O9266" s="48"/>
      <c r="P9266" s="45">
        <v>263276</v>
      </c>
      <c r="Q9266" s="43" t="s">
        <v>19</v>
      </c>
    </row>
    <row r="9267" spans="1:17" ht="60">
      <c r="A9267" s="42">
        <v>9266</v>
      </c>
      <c r="B9267" s="131" t="s">
        <v>29055</v>
      </c>
      <c r="C9267" s="42" t="s">
        <v>29063</v>
      </c>
      <c r="D9267" s="46" t="s">
        <v>29098</v>
      </c>
      <c r="E9267" s="43" t="s">
        <v>2596</v>
      </c>
      <c r="F9267" s="43" t="s">
        <v>1292</v>
      </c>
      <c r="G9267" s="43" t="s">
        <v>19</v>
      </c>
      <c r="H9267" s="44" t="s">
        <v>24006</v>
      </c>
      <c r="I9267" s="43" t="s">
        <v>19735</v>
      </c>
      <c r="J9267" s="43" t="s">
        <v>19736</v>
      </c>
      <c r="K9267" s="43" t="s">
        <v>15</v>
      </c>
      <c r="L9267" s="48">
        <v>40282</v>
      </c>
      <c r="M9267" s="48">
        <v>40289</v>
      </c>
      <c r="N9267" s="48">
        <v>40482</v>
      </c>
      <c r="O9267" s="48">
        <v>40434</v>
      </c>
      <c r="P9267" s="45">
        <v>2857379</v>
      </c>
      <c r="Q9267" s="43" t="s">
        <v>27864</v>
      </c>
    </row>
    <row r="9268" spans="1:17" ht="60">
      <c r="A9268" s="42">
        <v>9267</v>
      </c>
      <c r="B9268" s="131" t="s">
        <v>29054</v>
      </c>
      <c r="C9268" s="42" t="s">
        <v>29070</v>
      </c>
      <c r="D9268" s="46" t="s">
        <v>29098</v>
      </c>
      <c r="E9268" s="43" t="s">
        <v>2596</v>
      </c>
      <c r="F9268" s="43" t="s">
        <v>897</v>
      </c>
      <c r="G9268" s="43" t="s">
        <v>5117</v>
      </c>
      <c r="H9268" s="44" t="s">
        <v>23448</v>
      </c>
      <c r="I9268" s="43" t="s">
        <v>19737</v>
      </c>
      <c r="J9268" s="43" t="s">
        <v>19738</v>
      </c>
      <c r="K9268" s="43" t="s">
        <v>15</v>
      </c>
      <c r="L9268" s="48">
        <v>40148</v>
      </c>
      <c r="M9268" s="48">
        <v>40183</v>
      </c>
      <c r="N9268" s="48">
        <v>40724</v>
      </c>
      <c r="O9268" s="48"/>
      <c r="P9268" s="45">
        <v>1075000</v>
      </c>
      <c r="Q9268" s="43" t="s">
        <v>23698</v>
      </c>
    </row>
    <row r="9269" spans="1:17" ht="60">
      <c r="A9269" s="42">
        <v>9268</v>
      </c>
      <c r="B9269" s="131" t="s">
        <v>29055</v>
      </c>
      <c r="C9269" s="42" t="s">
        <v>29072</v>
      </c>
      <c r="D9269" s="46" t="s">
        <v>29098</v>
      </c>
      <c r="E9269" s="43" t="s">
        <v>2596</v>
      </c>
      <c r="F9269" s="43" t="s">
        <v>1616</v>
      </c>
      <c r="G9269" s="43" t="s">
        <v>19</v>
      </c>
      <c r="H9269" s="44" t="s">
        <v>23438</v>
      </c>
      <c r="I9269" s="43" t="s">
        <v>4993</v>
      </c>
      <c r="J9269" s="43" t="s">
        <v>4994</v>
      </c>
      <c r="K9269" s="43" t="s">
        <v>15</v>
      </c>
      <c r="L9269" s="48">
        <v>39969</v>
      </c>
      <c r="M9269" s="48">
        <v>40015</v>
      </c>
      <c r="N9269" s="48">
        <v>40056</v>
      </c>
      <c r="O9269" s="48">
        <v>40030</v>
      </c>
      <c r="P9269" s="45">
        <v>133217.78</v>
      </c>
      <c r="Q9269" s="43" t="s">
        <v>23433</v>
      </c>
    </row>
    <row r="9270" spans="1:17" ht="60">
      <c r="A9270" s="42">
        <v>9269</v>
      </c>
      <c r="B9270" s="131" t="s">
        <v>29055</v>
      </c>
      <c r="C9270" s="42" t="s">
        <v>29063</v>
      </c>
      <c r="D9270" s="46" t="s">
        <v>29098</v>
      </c>
      <c r="E9270" s="43" t="s">
        <v>2596</v>
      </c>
      <c r="F9270" s="43" t="s">
        <v>5160</v>
      </c>
      <c r="G9270" s="43" t="s">
        <v>19</v>
      </c>
      <c r="H9270" s="44" t="s">
        <v>24095</v>
      </c>
      <c r="I9270" s="43" t="s">
        <v>19739</v>
      </c>
      <c r="J9270" s="43" t="s">
        <v>19740</v>
      </c>
      <c r="K9270" s="43" t="s">
        <v>15</v>
      </c>
      <c r="L9270" s="48">
        <v>40058</v>
      </c>
      <c r="M9270" s="48">
        <v>40275</v>
      </c>
      <c r="N9270" s="48">
        <v>40390</v>
      </c>
      <c r="O9270" s="48">
        <v>40513</v>
      </c>
      <c r="P9270" s="45">
        <v>1072915.69</v>
      </c>
      <c r="Q9270" s="43" t="s">
        <v>27865</v>
      </c>
    </row>
    <row r="9271" spans="1:17" ht="60">
      <c r="A9271" s="42">
        <v>9270</v>
      </c>
      <c r="B9271" s="131" t="s">
        <v>29055</v>
      </c>
      <c r="C9271" s="42" t="s">
        <v>29063</v>
      </c>
      <c r="D9271" s="46" t="s">
        <v>29098</v>
      </c>
      <c r="E9271" s="43" t="s">
        <v>2596</v>
      </c>
      <c r="F9271" s="43" t="s">
        <v>1317</v>
      </c>
      <c r="G9271" s="43" t="s">
        <v>19</v>
      </c>
      <c r="H9271" s="44" t="s">
        <v>24234</v>
      </c>
      <c r="I9271" s="43" t="s">
        <v>4995</v>
      </c>
      <c r="J9271" s="43" t="s">
        <v>4996</v>
      </c>
      <c r="K9271" s="43" t="s">
        <v>15</v>
      </c>
      <c r="L9271" s="48">
        <v>39995</v>
      </c>
      <c r="M9271" s="48">
        <v>40014</v>
      </c>
      <c r="N9271" s="48">
        <v>40074</v>
      </c>
      <c r="O9271" s="48">
        <v>40149</v>
      </c>
      <c r="P9271" s="45">
        <v>1486660</v>
      </c>
      <c r="Q9271" s="43" t="s">
        <v>27866</v>
      </c>
    </row>
    <row r="9272" spans="1:17" ht="60">
      <c r="A9272" s="42">
        <v>9271</v>
      </c>
      <c r="B9272" s="131" t="s">
        <v>29055</v>
      </c>
      <c r="C9272" s="42" t="s">
        <v>29063</v>
      </c>
      <c r="D9272" s="46" t="s">
        <v>29098</v>
      </c>
      <c r="E9272" s="43" t="s">
        <v>2596</v>
      </c>
      <c r="F9272" s="43" t="s">
        <v>1317</v>
      </c>
      <c r="G9272" s="43" t="s">
        <v>19</v>
      </c>
      <c r="H9272" s="44" t="s">
        <v>24234</v>
      </c>
      <c r="I9272" s="43" t="s">
        <v>4997</v>
      </c>
      <c r="J9272" s="43" t="s">
        <v>4998</v>
      </c>
      <c r="K9272" s="43" t="s">
        <v>15</v>
      </c>
      <c r="L9272" s="48">
        <v>40029</v>
      </c>
      <c r="M9272" s="48">
        <v>40068</v>
      </c>
      <c r="N9272" s="48">
        <v>40101</v>
      </c>
      <c r="O9272" s="48">
        <v>40149</v>
      </c>
      <c r="P9272" s="45">
        <v>361029.35</v>
      </c>
      <c r="Q9272" s="43" t="s">
        <v>26197</v>
      </c>
    </row>
    <row r="9273" spans="1:17" ht="60">
      <c r="A9273" s="42">
        <v>9272</v>
      </c>
      <c r="B9273" s="131" t="s">
        <v>29054</v>
      </c>
      <c r="C9273" s="42" t="s">
        <v>29063</v>
      </c>
      <c r="D9273" s="46" t="s">
        <v>29098</v>
      </c>
      <c r="E9273" s="43" t="s">
        <v>2596</v>
      </c>
      <c r="F9273" s="43" t="s">
        <v>4990</v>
      </c>
      <c r="G9273" s="43" t="s">
        <v>19</v>
      </c>
      <c r="H9273" s="44" t="s">
        <v>23430</v>
      </c>
      <c r="I9273" s="43" t="s">
        <v>19741</v>
      </c>
      <c r="J9273" s="43" t="s">
        <v>19742</v>
      </c>
      <c r="K9273" s="43" t="s">
        <v>15</v>
      </c>
      <c r="L9273" s="48">
        <v>40252</v>
      </c>
      <c r="M9273" s="48">
        <v>40263</v>
      </c>
      <c r="N9273" s="48">
        <v>40480</v>
      </c>
      <c r="O9273" s="48"/>
      <c r="P9273" s="45">
        <v>1457759</v>
      </c>
      <c r="Q9273" s="43" t="s">
        <v>25698</v>
      </c>
    </row>
    <row r="9274" spans="1:17" ht="60">
      <c r="A9274" s="42">
        <v>9273</v>
      </c>
      <c r="B9274" s="131" t="s">
        <v>29055</v>
      </c>
      <c r="C9274" s="42" t="s">
        <v>29063</v>
      </c>
      <c r="D9274" s="46" t="s">
        <v>29098</v>
      </c>
      <c r="E9274" s="43" t="s">
        <v>2596</v>
      </c>
      <c r="F9274" s="43" t="s">
        <v>5160</v>
      </c>
      <c r="G9274" s="43" t="s">
        <v>19</v>
      </c>
      <c r="H9274" s="44" t="s">
        <v>24095</v>
      </c>
      <c r="I9274" s="43" t="s">
        <v>19743</v>
      </c>
      <c r="J9274" s="43" t="s">
        <v>19744</v>
      </c>
      <c r="K9274" s="43" t="s">
        <v>201</v>
      </c>
      <c r="L9274" s="48">
        <v>40050</v>
      </c>
      <c r="M9274" s="48">
        <v>40231</v>
      </c>
      <c r="N9274" s="48">
        <v>40374</v>
      </c>
      <c r="O9274" s="48">
        <v>40438</v>
      </c>
      <c r="P9274" s="45">
        <v>550225.5</v>
      </c>
      <c r="Q9274" s="43" t="s">
        <v>23869</v>
      </c>
    </row>
    <row r="9275" spans="1:17" ht="60">
      <c r="A9275" s="42">
        <v>9274</v>
      </c>
      <c r="B9275" s="131" t="s">
        <v>29054</v>
      </c>
      <c r="C9275" s="42" t="s">
        <v>29070</v>
      </c>
      <c r="D9275" s="46" t="s">
        <v>29098</v>
      </c>
      <c r="E9275" s="43" t="s">
        <v>2596</v>
      </c>
      <c r="F9275" s="43" t="s">
        <v>4990</v>
      </c>
      <c r="G9275" s="43" t="s">
        <v>4961</v>
      </c>
      <c r="H9275" s="44" t="s">
        <v>24069</v>
      </c>
      <c r="I9275" s="43" t="s">
        <v>19745</v>
      </c>
      <c r="J9275" s="43" t="s">
        <v>19746</v>
      </c>
      <c r="K9275" s="43" t="s">
        <v>15</v>
      </c>
      <c r="L9275" s="48">
        <v>40263</v>
      </c>
      <c r="M9275" s="48">
        <v>40253</v>
      </c>
      <c r="N9275" s="48">
        <v>40724</v>
      </c>
      <c r="O9275" s="48"/>
      <c r="P9275" s="45">
        <v>4540176</v>
      </c>
      <c r="Q9275" s="43" t="s">
        <v>23598</v>
      </c>
    </row>
    <row r="9276" spans="1:17" ht="60">
      <c r="A9276" s="42">
        <v>9275</v>
      </c>
      <c r="B9276" s="131" t="s">
        <v>29055</v>
      </c>
      <c r="C9276" s="42" t="s">
        <v>29063</v>
      </c>
      <c r="D9276" s="46" t="s">
        <v>29098</v>
      </c>
      <c r="E9276" s="43" t="s">
        <v>2596</v>
      </c>
      <c r="F9276" s="43" t="s">
        <v>2092</v>
      </c>
      <c r="G9276" s="43" t="s">
        <v>19</v>
      </c>
      <c r="H9276" s="44" t="s">
        <v>24006</v>
      </c>
      <c r="I9276" s="43" t="s">
        <v>19747</v>
      </c>
      <c r="J9276" s="43" t="s">
        <v>19748</v>
      </c>
      <c r="K9276" s="43" t="s">
        <v>133</v>
      </c>
      <c r="L9276" s="48">
        <v>40065</v>
      </c>
      <c r="M9276" s="48">
        <v>40284</v>
      </c>
      <c r="N9276" s="48">
        <v>40466</v>
      </c>
      <c r="O9276" s="48">
        <v>40501</v>
      </c>
      <c r="P9276" s="45">
        <v>1325730.17</v>
      </c>
      <c r="Q9276" s="43" t="s">
        <v>23433</v>
      </c>
    </row>
    <row r="9277" spans="1:17" ht="60">
      <c r="A9277" s="42">
        <v>9276</v>
      </c>
      <c r="B9277" s="131" t="s">
        <v>29055</v>
      </c>
      <c r="C9277" s="42" t="s">
        <v>29072</v>
      </c>
      <c r="D9277" s="46" t="s">
        <v>29098</v>
      </c>
      <c r="E9277" s="43" t="s">
        <v>2596</v>
      </c>
      <c r="F9277" s="43" t="s">
        <v>4686</v>
      </c>
      <c r="G9277" s="43" t="s">
        <v>19</v>
      </c>
      <c r="H9277" s="44" t="s">
        <v>23430</v>
      </c>
      <c r="I9277" s="43" t="s">
        <v>4999</v>
      </c>
      <c r="J9277" s="43" t="s">
        <v>5000</v>
      </c>
      <c r="K9277" s="43" t="s">
        <v>15</v>
      </c>
      <c r="L9277" s="48">
        <v>39976</v>
      </c>
      <c r="M9277" s="48">
        <v>40018</v>
      </c>
      <c r="N9277" s="48">
        <v>40101</v>
      </c>
      <c r="O9277" s="48">
        <v>40088</v>
      </c>
      <c r="P9277" s="45">
        <v>314234.94</v>
      </c>
      <c r="Q9277" s="43" t="s">
        <v>23725</v>
      </c>
    </row>
    <row r="9278" spans="1:17" ht="60">
      <c r="A9278" s="42">
        <v>9277</v>
      </c>
      <c r="B9278" s="131" t="s">
        <v>29055</v>
      </c>
      <c r="C9278" s="42" t="s">
        <v>29063</v>
      </c>
      <c r="D9278" s="46" t="s">
        <v>29098</v>
      </c>
      <c r="E9278" s="43" t="s">
        <v>2596</v>
      </c>
      <c r="F9278" s="43" t="s">
        <v>2055</v>
      </c>
      <c r="G9278" s="43" t="s">
        <v>19</v>
      </c>
      <c r="H9278" s="44" t="s">
        <v>24234</v>
      </c>
      <c r="I9278" s="43" t="s">
        <v>19749</v>
      </c>
      <c r="J9278" s="43" t="s">
        <v>19750</v>
      </c>
      <c r="K9278" s="43" t="s">
        <v>15</v>
      </c>
      <c r="L9278" s="48">
        <v>40011</v>
      </c>
      <c r="M9278" s="48">
        <v>40014</v>
      </c>
      <c r="N9278" s="48">
        <v>40101</v>
      </c>
      <c r="O9278" s="48">
        <v>40333</v>
      </c>
      <c r="P9278" s="45">
        <v>2706796</v>
      </c>
      <c r="Q9278" s="43" t="s">
        <v>27867</v>
      </c>
    </row>
    <row r="9279" spans="1:17" ht="60">
      <c r="A9279" s="42">
        <v>9278</v>
      </c>
      <c r="B9279" s="131" t="s">
        <v>29055</v>
      </c>
      <c r="C9279" s="42" t="s">
        <v>29063</v>
      </c>
      <c r="D9279" s="46" t="s">
        <v>29098</v>
      </c>
      <c r="E9279" s="43" t="s">
        <v>2596</v>
      </c>
      <c r="F9279" s="43" t="s">
        <v>408</v>
      </c>
      <c r="G9279" s="43" t="s">
        <v>19</v>
      </c>
      <c r="H9279" s="44" t="s">
        <v>18880</v>
      </c>
      <c r="I9279" s="43" t="s">
        <v>19751</v>
      </c>
      <c r="J9279" s="43" t="s">
        <v>19752</v>
      </c>
      <c r="K9279" s="43" t="s">
        <v>201</v>
      </c>
      <c r="L9279" s="48">
        <v>40053</v>
      </c>
      <c r="M9279" s="48">
        <v>40085</v>
      </c>
      <c r="N9279" s="48">
        <v>40390</v>
      </c>
      <c r="O9279" s="48">
        <v>40543</v>
      </c>
      <c r="P9279" s="45">
        <v>5845640.96</v>
      </c>
      <c r="Q9279" s="43" t="s">
        <v>25708</v>
      </c>
    </row>
    <row r="9280" spans="1:17" ht="60">
      <c r="A9280" s="42">
        <v>9279</v>
      </c>
      <c r="B9280" s="131" t="s">
        <v>29055</v>
      </c>
      <c r="C9280" s="42" t="s">
        <v>29072</v>
      </c>
      <c r="D9280" s="46" t="s">
        <v>29098</v>
      </c>
      <c r="E9280" s="43" t="s">
        <v>2596</v>
      </c>
      <c r="F9280" s="43" t="s">
        <v>4971</v>
      </c>
      <c r="G9280" s="43" t="s">
        <v>19</v>
      </c>
      <c r="H9280" s="44" t="s">
        <v>23794</v>
      </c>
      <c r="I9280" s="43" t="s">
        <v>5001</v>
      </c>
      <c r="J9280" s="43" t="s">
        <v>5002</v>
      </c>
      <c r="K9280" s="43" t="s">
        <v>23</v>
      </c>
      <c r="L9280" s="48">
        <v>39976</v>
      </c>
      <c r="M9280" s="48">
        <v>40001</v>
      </c>
      <c r="N9280" s="48">
        <v>40086</v>
      </c>
      <c r="O9280" s="48">
        <v>40015</v>
      </c>
      <c r="P9280" s="45">
        <v>105981.5</v>
      </c>
      <c r="Q9280" s="43" t="s">
        <v>23718</v>
      </c>
    </row>
    <row r="9281" spans="1:17" ht="60">
      <c r="A9281" s="42">
        <v>9280</v>
      </c>
      <c r="B9281" s="131" t="s">
        <v>29055</v>
      </c>
      <c r="C9281" s="42" t="s">
        <v>29063</v>
      </c>
      <c r="D9281" s="46" t="s">
        <v>29098</v>
      </c>
      <c r="E9281" s="43" t="s">
        <v>2596</v>
      </c>
      <c r="F9281" s="43" t="s">
        <v>5136</v>
      </c>
      <c r="G9281" s="43" t="s">
        <v>19</v>
      </c>
      <c r="H9281" s="44" t="s">
        <v>18974</v>
      </c>
      <c r="I9281" s="43" t="s">
        <v>19753</v>
      </c>
      <c r="J9281" s="43" t="s">
        <v>19754</v>
      </c>
      <c r="K9281" s="43" t="s">
        <v>15</v>
      </c>
      <c r="L9281" s="48">
        <v>40014</v>
      </c>
      <c r="M9281" s="48">
        <v>40014</v>
      </c>
      <c r="N9281" s="48">
        <v>40466</v>
      </c>
      <c r="O9281" s="48">
        <v>40451</v>
      </c>
      <c r="P9281" s="45">
        <v>8309390.7199999997</v>
      </c>
      <c r="Q9281" s="43" t="s">
        <v>26566</v>
      </c>
    </row>
    <row r="9282" spans="1:17" ht="60">
      <c r="A9282" s="42">
        <v>9281</v>
      </c>
      <c r="B9282" s="131" t="s">
        <v>29055</v>
      </c>
      <c r="C9282" s="42" t="s">
        <v>29063</v>
      </c>
      <c r="D9282" s="46" t="s">
        <v>29098</v>
      </c>
      <c r="E9282" s="43" t="s">
        <v>2596</v>
      </c>
      <c r="F9282" s="43" t="s">
        <v>3139</v>
      </c>
      <c r="G9282" s="43" t="s">
        <v>19</v>
      </c>
      <c r="H9282" s="44" t="s">
        <v>24058</v>
      </c>
      <c r="I9282" s="43" t="s">
        <v>5003</v>
      </c>
      <c r="J9282" s="43" t="s">
        <v>5004</v>
      </c>
      <c r="K9282" s="43" t="s">
        <v>23</v>
      </c>
      <c r="L9282" s="48">
        <v>40037</v>
      </c>
      <c r="M9282" s="48">
        <v>40065</v>
      </c>
      <c r="N9282" s="48">
        <v>40162</v>
      </c>
      <c r="O9282" s="48">
        <v>40148</v>
      </c>
      <c r="P9282" s="45">
        <v>137437.18</v>
      </c>
      <c r="Q9282" s="43" t="s">
        <v>24952</v>
      </c>
    </row>
    <row r="9283" spans="1:17" ht="60">
      <c r="A9283" s="42">
        <v>9282</v>
      </c>
      <c r="B9283" s="131" t="s">
        <v>29055</v>
      </c>
      <c r="C9283" s="42" t="s">
        <v>29063</v>
      </c>
      <c r="D9283" s="46" t="s">
        <v>29098</v>
      </c>
      <c r="E9283" s="43" t="s">
        <v>2596</v>
      </c>
      <c r="F9283" s="43" t="s">
        <v>5005</v>
      </c>
      <c r="G9283" s="43" t="s">
        <v>19</v>
      </c>
      <c r="H9283" s="44" t="s">
        <v>24172</v>
      </c>
      <c r="I9283" s="43" t="s">
        <v>5006</v>
      </c>
      <c r="J9283" s="43" t="s">
        <v>5007</v>
      </c>
      <c r="K9283" s="43" t="s">
        <v>15</v>
      </c>
      <c r="L9283" s="48">
        <v>39990</v>
      </c>
      <c r="M9283" s="48">
        <v>40008</v>
      </c>
      <c r="N9283" s="48">
        <v>40101</v>
      </c>
      <c r="O9283" s="48">
        <v>40147</v>
      </c>
      <c r="P9283" s="45">
        <v>2593472.23</v>
      </c>
      <c r="Q9283" s="43" t="s">
        <v>27868</v>
      </c>
    </row>
    <row r="9284" spans="1:17" ht="75">
      <c r="A9284" s="42">
        <v>9283</v>
      </c>
      <c r="B9284" s="131" t="s">
        <v>29055</v>
      </c>
      <c r="C9284" s="42" t="s">
        <v>29072</v>
      </c>
      <c r="D9284" s="46" t="s">
        <v>29098</v>
      </c>
      <c r="E9284" s="43" t="s">
        <v>2596</v>
      </c>
      <c r="F9284" s="43" t="s">
        <v>5008</v>
      </c>
      <c r="G9284" s="43" t="s">
        <v>19</v>
      </c>
      <c r="H9284" s="44" t="s">
        <v>23489</v>
      </c>
      <c r="I9284" s="43" t="s">
        <v>5009</v>
      </c>
      <c r="J9284" s="43" t="s">
        <v>5010</v>
      </c>
      <c r="K9284" s="43" t="s">
        <v>15</v>
      </c>
      <c r="L9284" s="48">
        <v>39989</v>
      </c>
      <c r="M9284" s="48">
        <v>39996</v>
      </c>
      <c r="N9284" s="48">
        <v>40359</v>
      </c>
      <c r="O9284" s="48">
        <v>40056</v>
      </c>
      <c r="P9284" s="45">
        <v>1289972.42</v>
      </c>
      <c r="Q9284" s="43" t="s">
        <v>27869</v>
      </c>
    </row>
    <row r="9285" spans="1:17" ht="60">
      <c r="A9285" s="42">
        <v>9284</v>
      </c>
      <c r="B9285" s="131" t="s">
        <v>29055</v>
      </c>
      <c r="C9285" s="42" t="s">
        <v>29063</v>
      </c>
      <c r="D9285" s="46" t="s">
        <v>29098</v>
      </c>
      <c r="E9285" s="43" t="s">
        <v>2596</v>
      </c>
      <c r="F9285" s="43" t="s">
        <v>57</v>
      </c>
      <c r="G9285" s="43" t="s">
        <v>19</v>
      </c>
      <c r="H9285" s="44" t="s">
        <v>23489</v>
      </c>
      <c r="I9285" s="43" t="s">
        <v>5011</v>
      </c>
      <c r="J9285" s="43" t="s">
        <v>5012</v>
      </c>
      <c r="K9285" s="43" t="s">
        <v>15</v>
      </c>
      <c r="L9285" s="48">
        <v>40045</v>
      </c>
      <c r="M9285" s="48">
        <v>40059</v>
      </c>
      <c r="N9285" s="48">
        <v>40117</v>
      </c>
      <c r="O9285" s="48">
        <v>40112</v>
      </c>
      <c r="P9285" s="45">
        <v>1112788.1299999999</v>
      </c>
      <c r="Q9285" s="43" t="s">
        <v>23899</v>
      </c>
    </row>
    <row r="9286" spans="1:17" ht="60">
      <c r="A9286" s="42">
        <v>9285</v>
      </c>
      <c r="B9286" s="131" t="s">
        <v>29055</v>
      </c>
      <c r="C9286" s="42" t="s">
        <v>29072</v>
      </c>
      <c r="D9286" s="46" t="s">
        <v>29098</v>
      </c>
      <c r="E9286" s="43" t="s">
        <v>2596</v>
      </c>
      <c r="F9286" s="43" t="s">
        <v>5013</v>
      </c>
      <c r="G9286" s="43" t="s">
        <v>19</v>
      </c>
      <c r="H9286" s="44" t="s">
        <v>23438</v>
      </c>
      <c r="I9286" s="43" t="s">
        <v>5014</v>
      </c>
      <c r="J9286" s="43" t="s">
        <v>5015</v>
      </c>
      <c r="K9286" s="43" t="s">
        <v>15</v>
      </c>
      <c r="L9286" s="48">
        <v>39989</v>
      </c>
      <c r="M9286" s="48">
        <v>40000</v>
      </c>
      <c r="N9286" s="48">
        <v>40096</v>
      </c>
      <c r="O9286" s="48">
        <v>40119</v>
      </c>
      <c r="P9286" s="45">
        <v>500000</v>
      </c>
      <c r="Q9286" s="43" t="s">
        <v>25901</v>
      </c>
    </row>
    <row r="9287" spans="1:17" ht="60">
      <c r="A9287" s="42">
        <v>9286</v>
      </c>
      <c r="B9287" s="131" t="s">
        <v>29055</v>
      </c>
      <c r="C9287" s="42" t="s">
        <v>29063</v>
      </c>
      <c r="D9287" s="46" t="s">
        <v>29098</v>
      </c>
      <c r="E9287" s="43" t="s">
        <v>2596</v>
      </c>
      <c r="F9287" s="43" t="s">
        <v>290</v>
      </c>
      <c r="G9287" s="43" t="s">
        <v>19</v>
      </c>
      <c r="H9287" s="44" t="s">
        <v>23489</v>
      </c>
      <c r="I9287" s="43" t="s">
        <v>5016</v>
      </c>
      <c r="J9287" s="43" t="s">
        <v>5017</v>
      </c>
      <c r="K9287" s="43" t="s">
        <v>15</v>
      </c>
      <c r="L9287" s="48">
        <v>40037</v>
      </c>
      <c r="M9287" s="48">
        <v>40093</v>
      </c>
      <c r="N9287" s="48">
        <v>40359</v>
      </c>
      <c r="O9287" s="48">
        <v>40358</v>
      </c>
      <c r="P9287" s="45">
        <v>231815.37</v>
      </c>
      <c r="Q9287" s="43" t="s">
        <v>25940</v>
      </c>
    </row>
    <row r="9288" spans="1:17" ht="75">
      <c r="A9288" s="42">
        <v>9287</v>
      </c>
      <c r="B9288" s="131" t="s">
        <v>29055</v>
      </c>
      <c r="C9288" s="42" t="s">
        <v>29063</v>
      </c>
      <c r="D9288" s="46" t="s">
        <v>29098</v>
      </c>
      <c r="E9288" s="43" t="s">
        <v>2596</v>
      </c>
      <c r="F9288" s="43" t="s">
        <v>1292</v>
      </c>
      <c r="G9288" s="43" t="s">
        <v>19662</v>
      </c>
      <c r="H9288" s="44" t="s">
        <v>24006</v>
      </c>
      <c r="I9288" s="43" t="s">
        <v>19755</v>
      </c>
      <c r="J9288" s="43" t="s">
        <v>19756</v>
      </c>
      <c r="K9288" s="43" t="s">
        <v>15</v>
      </c>
      <c r="L9288" s="48">
        <v>39979</v>
      </c>
      <c r="M9288" s="48">
        <v>39979</v>
      </c>
      <c r="N9288" s="48">
        <v>40360</v>
      </c>
      <c r="O9288" s="48">
        <v>40354</v>
      </c>
      <c r="P9288" s="45">
        <v>2939729</v>
      </c>
      <c r="Q9288" s="43" t="s">
        <v>23927</v>
      </c>
    </row>
    <row r="9289" spans="1:17" ht="60">
      <c r="A9289" s="42">
        <v>9288</v>
      </c>
      <c r="B9289" s="131" t="s">
        <v>29055</v>
      </c>
      <c r="C9289" s="42" t="s">
        <v>29065</v>
      </c>
      <c r="D9289" s="46" t="s">
        <v>29098</v>
      </c>
      <c r="E9289" s="43" t="s">
        <v>2596</v>
      </c>
      <c r="F9289" s="43" t="s">
        <v>6565</v>
      </c>
      <c r="G9289" s="43" t="s">
        <v>19</v>
      </c>
      <c r="H9289" s="44" t="s">
        <v>24058</v>
      </c>
      <c r="I9289" s="43" t="s">
        <v>19757</v>
      </c>
      <c r="J9289" s="43" t="s">
        <v>19758</v>
      </c>
      <c r="K9289" s="43" t="s">
        <v>15</v>
      </c>
      <c r="L9289" s="48">
        <v>40246</v>
      </c>
      <c r="M9289" s="48">
        <v>40284</v>
      </c>
      <c r="N9289" s="48">
        <v>40396</v>
      </c>
      <c r="O9289" s="48">
        <v>40388</v>
      </c>
      <c r="P9289" s="45">
        <v>937766.71</v>
      </c>
      <c r="Q9289" s="43" t="s">
        <v>25924</v>
      </c>
    </row>
    <row r="9290" spans="1:17" ht="60">
      <c r="A9290" s="42">
        <v>9289</v>
      </c>
      <c r="B9290" s="131" t="s">
        <v>29055</v>
      </c>
      <c r="C9290" s="42" t="s">
        <v>29071</v>
      </c>
      <c r="D9290" s="46" t="s">
        <v>29098</v>
      </c>
      <c r="E9290" s="43" t="s">
        <v>2596</v>
      </c>
      <c r="F9290" s="43" t="s">
        <v>19759</v>
      </c>
      <c r="G9290" s="43" t="s">
        <v>19</v>
      </c>
      <c r="H9290" s="44" t="s">
        <v>23430</v>
      </c>
      <c r="I9290" s="43" t="s">
        <v>19760</v>
      </c>
      <c r="J9290" s="43" t="s">
        <v>19761</v>
      </c>
      <c r="K9290" s="43" t="s">
        <v>15</v>
      </c>
      <c r="L9290" s="48">
        <v>40274</v>
      </c>
      <c r="M9290" s="48">
        <v>40330</v>
      </c>
      <c r="N9290" s="48">
        <v>40396</v>
      </c>
      <c r="O9290" s="48">
        <v>40494</v>
      </c>
      <c r="P9290" s="45">
        <v>3298923.4</v>
      </c>
      <c r="Q9290" s="43" t="s">
        <v>27870</v>
      </c>
    </row>
    <row r="9291" spans="1:17" ht="60">
      <c r="A9291" s="42">
        <v>9290</v>
      </c>
      <c r="B9291" s="131" t="s">
        <v>29055</v>
      </c>
      <c r="C9291" s="42" t="s">
        <v>29070</v>
      </c>
      <c r="D9291" s="46" t="s">
        <v>29098</v>
      </c>
      <c r="E9291" s="43" t="s">
        <v>2596</v>
      </c>
      <c r="F9291" s="43" t="s">
        <v>5109</v>
      </c>
      <c r="G9291" s="43" t="s">
        <v>4958</v>
      </c>
      <c r="H9291" s="44" t="s">
        <v>24069</v>
      </c>
      <c r="I9291" s="43" t="s">
        <v>19762</v>
      </c>
      <c r="J9291" s="43" t="s">
        <v>19763</v>
      </c>
      <c r="K9291" s="43" t="s">
        <v>15</v>
      </c>
      <c r="L9291" s="48">
        <v>40337</v>
      </c>
      <c r="M9291" s="48">
        <v>40346</v>
      </c>
      <c r="N9291" s="48">
        <v>40482</v>
      </c>
      <c r="O9291" s="48">
        <v>40497</v>
      </c>
      <c r="P9291" s="45">
        <v>250000</v>
      </c>
      <c r="Q9291" s="43" t="s">
        <v>25202</v>
      </c>
    </row>
    <row r="9292" spans="1:17" ht="60">
      <c r="A9292" s="42">
        <v>9291</v>
      </c>
      <c r="B9292" s="131" t="s">
        <v>29055</v>
      </c>
      <c r="C9292" s="42" t="s">
        <v>29063</v>
      </c>
      <c r="D9292" s="46" t="s">
        <v>29098</v>
      </c>
      <c r="E9292" s="43" t="s">
        <v>2596</v>
      </c>
      <c r="F9292" s="43" t="s">
        <v>1582</v>
      </c>
      <c r="G9292" s="43" t="s">
        <v>19</v>
      </c>
      <c r="H9292" s="44" t="s">
        <v>18880</v>
      </c>
      <c r="I9292" s="43" t="s">
        <v>5018</v>
      </c>
      <c r="J9292" s="43" t="s">
        <v>5019</v>
      </c>
      <c r="K9292" s="43" t="s">
        <v>133</v>
      </c>
      <c r="L9292" s="48">
        <v>40058</v>
      </c>
      <c r="M9292" s="48">
        <v>40084</v>
      </c>
      <c r="N9292" s="48">
        <v>40117</v>
      </c>
      <c r="O9292" s="48">
        <v>40156</v>
      </c>
      <c r="P9292" s="45">
        <v>309269.07</v>
      </c>
      <c r="Q9292" s="43" t="s">
        <v>19</v>
      </c>
    </row>
    <row r="9293" spans="1:17" ht="60">
      <c r="A9293" s="42">
        <v>9292</v>
      </c>
      <c r="B9293" s="131" t="s">
        <v>29054</v>
      </c>
      <c r="C9293" s="42" t="s">
        <v>29069</v>
      </c>
      <c r="D9293" s="46" t="s">
        <v>29098</v>
      </c>
      <c r="E9293" s="43" t="s">
        <v>2596</v>
      </c>
      <c r="F9293" s="43" t="s">
        <v>31</v>
      </c>
      <c r="G9293" s="43" t="s">
        <v>5117</v>
      </c>
      <c r="H9293" s="44" t="s">
        <v>23794</v>
      </c>
      <c r="I9293" s="43" t="s">
        <v>19764</v>
      </c>
      <c r="J9293" s="43" t="s">
        <v>19765</v>
      </c>
      <c r="K9293" s="43" t="s">
        <v>186</v>
      </c>
      <c r="L9293" s="48">
        <v>40305</v>
      </c>
      <c r="M9293" s="48">
        <v>40308</v>
      </c>
      <c r="N9293" s="48">
        <v>41012</v>
      </c>
      <c r="O9293" s="48"/>
      <c r="P9293" s="45">
        <v>6291933</v>
      </c>
      <c r="Q9293" s="43" t="s">
        <v>23871</v>
      </c>
    </row>
    <row r="9294" spans="1:17" ht="60">
      <c r="A9294" s="42">
        <v>9293</v>
      </c>
      <c r="B9294" s="131" t="s">
        <v>29054</v>
      </c>
      <c r="C9294" s="42" t="s">
        <v>29070</v>
      </c>
      <c r="D9294" s="46" t="s">
        <v>29098</v>
      </c>
      <c r="E9294" s="43" t="s">
        <v>2596</v>
      </c>
      <c r="F9294" s="43" t="s">
        <v>408</v>
      </c>
      <c r="G9294" s="43" t="s">
        <v>4904</v>
      </c>
      <c r="H9294" s="44" t="s">
        <v>18880</v>
      </c>
      <c r="I9294" s="43" t="s">
        <v>30572</v>
      </c>
      <c r="J9294" s="43" t="s">
        <v>30573</v>
      </c>
      <c r="K9294" s="43" t="s">
        <v>15</v>
      </c>
      <c r="L9294" s="48">
        <v>40627</v>
      </c>
      <c r="M9294" s="48">
        <v>40627</v>
      </c>
      <c r="N9294" s="48">
        <v>40786</v>
      </c>
      <c r="O9294" s="48"/>
      <c r="P9294" s="45">
        <v>827728.82</v>
      </c>
      <c r="Q9294" s="43" t="s">
        <v>23914</v>
      </c>
    </row>
    <row r="9295" spans="1:17" ht="60">
      <c r="A9295" s="42">
        <v>9294</v>
      </c>
      <c r="B9295" s="131" t="s">
        <v>29054</v>
      </c>
      <c r="C9295" s="42" t="s">
        <v>29063</v>
      </c>
      <c r="D9295" s="46" t="s">
        <v>29098</v>
      </c>
      <c r="E9295" s="43" t="s">
        <v>2596</v>
      </c>
      <c r="F9295" s="43" t="s">
        <v>897</v>
      </c>
      <c r="G9295" s="43" t="s">
        <v>19</v>
      </c>
      <c r="H9295" s="44" t="s">
        <v>23448</v>
      </c>
      <c r="I9295" s="43" t="s">
        <v>19766</v>
      </c>
      <c r="J9295" s="43" t="s">
        <v>19767</v>
      </c>
      <c r="K9295" s="43" t="s">
        <v>15</v>
      </c>
      <c r="L9295" s="48">
        <v>40029</v>
      </c>
      <c r="M9295" s="48">
        <v>40036</v>
      </c>
      <c r="N9295" s="48">
        <v>40391</v>
      </c>
      <c r="O9295" s="48"/>
      <c r="P9295" s="45">
        <v>6100000</v>
      </c>
      <c r="Q9295" s="43" t="s">
        <v>26205</v>
      </c>
    </row>
    <row r="9296" spans="1:17" ht="60">
      <c r="A9296" s="42">
        <v>9295</v>
      </c>
      <c r="B9296" s="131" t="s">
        <v>29055</v>
      </c>
      <c r="C9296" s="42" t="s">
        <v>29063</v>
      </c>
      <c r="D9296" s="46" t="s">
        <v>29098</v>
      </c>
      <c r="E9296" s="43" t="s">
        <v>2596</v>
      </c>
      <c r="F9296" s="43" t="s">
        <v>4923</v>
      </c>
      <c r="G9296" s="43" t="s">
        <v>19</v>
      </c>
      <c r="H9296" s="44" t="s">
        <v>24234</v>
      </c>
      <c r="I9296" s="43" t="s">
        <v>19768</v>
      </c>
      <c r="J9296" s="43" t="s">
        <v>19769</v>
      </c>
      <c r="K9296" s="43" t="s">
        <v>15</v>
      </c>
      <c r="L9296" s="48">
        <v>40043</v>
      </c>
      <c r="M9296" s="48">
        <v>40325</v>
      </c>
      <c r="N9296" s="48">
        <v>40420</v>
      </c>
      <c r="O9296" s="48">
        <v>40415</v>
      </c>
      <c r="P9296" s="45">
        <v>122856.72</v>
      </c>
      <c r="Q9296" s="43" t="s">
        <v>24117</v>
      </c>
    </row>
    <row r="9297" spans="1:17" ht="75">
      <c r="A9297" s="42">
        <v>9296</v>
      </c>
      <c r="B9297" s="131" t="s">
        <v>29055</v>
      </c>
      <c r="C9297" s="42" t="s">
        <v>29063</v>
      </c>
      <c r="D9297" s="46" t="s">
        <v>29098</v>
      </c>
      <c r="E9297" s="43" t="s">
        <v>2596</v>
      </c>
      <c r="F9297" s="43" t="s">
        <v>1317</v>
      </c>
      <c r="G9297" s="43" t="s">
        <v>19</v>
      </c>
      <c r="H9297" s="44" t="s">
        <v>24234</v>
      </c>
      <c r="I9297" s="43" t="s">
        <v>5020</v>
      </c>
      <c r="J9297" s="43" t="s">
        <v>5021</v>
      </c>
      <c r="K9297" s="43" t="s">
        <v>15</v>
      </c>
      <c r="L9297" s="48">
        <v>40002</v>
      </c>
      <c r="M9297" s="48">
        <v>40035</v>
      </c>
      <c r="N9297" s="48">
        <v>40117</v>
      </c>
      <c r="O9297" s="48">
        <v>40123</v>
      </c>
      <c r="P9297" s="45">
        <v>572426.23</v>
      </c>
      <c r="Q9297" s="43" t="s">
        <v>27871</v>
      </c>
    </row>
    <row r="9298" spans="1:17" ht="60">
      <c r="A9298" s="42">
        <v>9297</v>
      </c>
      <c r="B9298" s="131" t="s">
        <v>29054</v>
      </c>
      <c r="C9298" s="42" t="s">
        <v>29070</v>
      </c>
      <c r="D9298" s="46" t="s">
        <v>29098</v>
      </c>
      <c r="E9298" s="43" t="s">
        <v>2596</v>
      </c>
      <c r="F9298" s="43" t="s">
        <v>4987</v>
      </c>
      <c r="G9298" s="43" t="s">
        <v>5151</v>
      </c>
      <c r="H9298" s="44" t="s">
        <v>24069</v>
      </c>
      <c r="I9298" s="43" t="s">
        <v>19770</v>
      </c>
      <c r="J9298" s="43" t="s">
        <v>19771</v>
      </c>
      <c r="K9298" s="43" t="s">
        <v>15</v>
      </c>
      <c r="L9298" s="48">
        <v>40308</v>
      </c>
      <c r="M9298" s="48">
        <v>40308</v>
      </c>
      <c r="N9298" s="48">
        <v>40482</v>
      </c>
      <c r="O9298" s="48"/>
      <c r="P9298" s="45">
        <v>663695</v>
      </c>
      <c r="Q9298" s="43" t="s">
        <v>23902</v>
      </c>
    </row>
    <row r="9299" spans="1:17" ht="60">
      <c r="A9299" s="42">
        <v>9298</v>
      </c>
      <c r="B9299" s="131" t="s">
        <v>29055</v>
      </c>
      <c r="C9299" s="42" t="s">
        <v>29070</v>
      </c>
      <c r="D9299" s="46" t="s">
        <v>29098</v>
      </c>
      <c r="E9299" s="43" t="s">
        <v>2596</v>
      </c>
      <c r="F9299" s="43" t="s">
        <v>897</v>
      </c>
      <c r="G9299" s="43" t="s">
        <v>5117</v>
      </c>
      <c r="H9299" s="44" t="s">
        <v>23448</v>
      </c>
      <c r="I9299" s="43" t="s">
        <v>19772</v>
      </c>
      <c r="J9299" s="43" t="s">
        <v>19773</v>
      </c>
      <c r="K9299" s="43" t="s">
        <v>154</v>
      </c>
      <c r="L9299" s="48">
        <v>40386</v>
      </c>
      <c r="M9299" s="48">
        <v>40392</v>
      </c>
      <c r="N9299" s="48">
        <v>40480</v>
      </c>
      <c r="O9299" s="48">
        <v>40486</v>
      </c>
      <c r="P9299" s="45">
        <v>287718</v>
      </c>
      <c r="Q9299" s="43" t="s">
        <v>23433</v>
      </c>
    </row>
    <row r="9300" spans="1:17" ht="60">
      <c r="A9300" s="42">
        <v>9299</v>
      </c>
      <c r="B9300" s="131" t="s">
        <v>29055</v>
      </c>
      <c r="C9300" s="42" t="s">
        <v>29063</v>
      </c>
      <c r="D9300" s="46" t="s">
        <v>29098</v>
      </c>
      <c r="E9300" s="43" t="s">
        <v>2596</v>
      </c>
      <c r="F9300" s="43" t="s">
        <v>1624</v>
      </c>
      <c r="G9300" s="43" t="s">
        <v>19</v>
      </c>
      <c r="H9300" s="44" t="s">
        <v>23489</v>
      </c>
      <c r="I9300" s="43" t="s">
        <v>19774</v>
      </c>
      <c r="J9300" s="43" t="s">
        <v>19775</v>
      </c>
      <c r="K9300" s="43" t="s">
        <v>15</v>
      </c>
      <c r="L9300" s="48">
        <v>40073</v>
      </c>
      <c r="M9300" s="48">
        <v>40273</v>
      </c>
      <c r="N9300" s="48">
        <v>40360</v>
      </c>
      <c r="O9300" s="48">
        <v>40344</v>
      </c>
      <c r="P9300" s="45">
        <v>1827182.08</v>
      </c>
      <c r="Q9300" s="43" t="s">
        <v>27872</v>
      </c>
    </row>
    <row r="9301" spans="1:17" ht="60">
      <c r="A9301" s="42">
        <v>9300</v>
      </c>
      <c r="B9301" s="131" t="s">
        <v>29055</v>
      </c>
      <c r="C9301" s="42" t="s">
        <v>29070</v>
      </c>
      <c r="D9301" s="46" t="s">
        <v>29098</v>
      </c>
      <c r="E9301" s="43" t="s">
        <v>2596</v>
      </c>
      <c r="F9301" s="43" t="s">
        <v>3139</v>
      </c>
      <c r="G9301" s="43" t="s">
        <v>5104</v>
      </c>
      <c r="H9301" s="44" t="s">
        <v>24058</v>
      </c>
      <c r="I9301" s="43" t="s">
        <v>19776</v>
      </c>
      <c r="J9301" s="43" t="s">
        <v>19777</v>
      </c>
      <c r="K9301" s="43" t="s">
        <v>15</v>
      </c>
      <c r="L9301" s="48">
        <v>40211</v>
      </c>
      <c r="M9301" s="48">
        <v>40259</v>
      </c>
      <c r="N9301" s="48">
        <v>40501</v>
      </c>
      <c r="O9301" s="48">
        <v>40497</v>
      </c>
      <c r="P9301" s="45">
        <v>1004570.45</v>
      </c>
      <c r="Q9301" s="43" t="s">
        <v>24073</v>
      </c>
    </row>
    <row r="9302" spans="1:17" ht="60">
      <c r="A9302" s="42">
        <v>9301</v>
      </c>
      <c r="B9302" s="131" t="s">
        <v>29055</v>
      </c>
      <c r="C9302" s="42" t="s">
        <v>29063</v>
      </c>
      <c r="D9302" s="46" t="s">
        <v>29098</v>
      </c>
      <c r="E9302" s="43" t="s">
        <v>2596</v>
      </c>
      <c r="F9302" s="43" t="s">
        <v>1292</v>
      </c>
      <c r="G9302" s="43" t="s">
        <v>19</v>
      </c>
      <c r="H9302" s="44" t="s">
        <v>24006</v>
      </c>
      <c r="I9302" s="43" t="s">
        <v>5022</v>
      </c>
      <c r="J9302" s="43" t="s">
        <v>5023</v>
      </c>
      <c r="K9302" s="43" t="s">
        <v>15</v>
      </c>
      <c r="L9302" s="48">
        <v>39995</v>
      </c>
      <c r="M9302" s="48">
        <v>40014</v>
      </c>
      <c r="N9302" s="48">
        <v>40148</v>
      </c>
      <c r="O9302" s="48">
        <v>40094</v>
      </c>
      <c r="P9302" s="45">
        <v>1256052.25</v>
      </c>
      <c r="Q9302" s="43" t="s">
        <v>24824</v>
      </c>
    </row>
    <row r="9303" spans="1:17" ht="60">
      <c r="A9303" s="42">
        <v>9302</v>
      </c>
      <c r="B9303" s="131" t="s">
        <v>29055</v>
      </c>
      <c r="C9303" s="42" t="s">
        <v>29063</v>
      </c>
      <c r="D9303" s="46" t="s">
        <v>29098</v>
      </c>
      <c r="E9303" s="43" t="s">
        <v>2596</v>
      </c>
      <c r="F9303" s="43" t="s">
        <v>1624</v>
      </c>
      <c r="G9303" s="43" t="s">
        <v>19</v>
      </c>
      <c r="H9303" s="44" t="s">
        <v>23489</v>
      </c>
      <c r="I9303" s="43" t="s">
        <v>5024</v>
      </c>
      <c r="J9303" s="43" t="s">
        <v>5025</v>
      </c>
      <c r="K9303" s="43" t="s">
        <v>15</v>
      </c>
      <c r="L9303" s="48">
        <v>39979</v>
      </c>
      <c r="M9303" s="48">
        <v>40002</v>
      </c>
      <c r="N9303" s="48">
        <v>40116</v>
      </c>
      <c r="O9303" s="48">
        <v>40114</v>
      </c>
      <c r="P9303" s="45">
        <v>2955680.41</v>
      </c>
      <c r="Q9303" s="43" t="s">
        <v>23825</v>
      </c>
    </row>
    <row r="9304" spans="1:17" ht="60">
      <c r="A9304" s="42">
        <v>9303</v>
      </c>
      <c r="B9304" s="131" t="s">
        <v>29055</v>
      </c>
      <c r="C9304" s="42" t="s">
        <v>29063</v>
      </c>
      <c r="D9304" s="46" t="s">
        <v>29098</v>
      </c>
      <c r="E9304" s="43" t="s">
        <v>2596</v>
      </c>
      <c r="F9304" s="43" t="s">
        <v>290</v>
      </c>
      <c r="G9304" s="43" t="s">
        <v>19</v>
      </c>
      <c r="H9304" s="44" t="s">
        <v>24234</v>
      </c>
      <c r="I9304" s="43" t="s">
        <v>19778</v>
      </c>
      <c r="J9304" s="43" t="s">
        <v>19779</v>
      </c>
      <c r="K9304" s="43" t="s">
        <v>15</v>
      </c>
      <c r="L9304" s="48">
        <v>40058</v>
      </c>
      <c r="M9304" s="48">
        <v>40086</v>
      </c>
      <c r="N9304" s="48">
        <v>40117</v>
      </c>
      <c r="O9304" s="48">
        <v>40393</v>
      </c>
      <c r="P9304" s="45">
        <v>2332721.9300000002</v>
      </c>
      <c r="Q9304" s="43" t="s">
        <v>27873</v>
      </c>
    </row>
    <row r="9305" spans="1:17" ht="60">
      <c r="A9305" s="42">
        <v>9304</v>
      </c>
      <c r="B9305" s="131" t="s">
        <v>29055</v>
      </c>
      <c r="C9305" s="42" t="s">
        <v>29063</v>
      </c>
      <c r="D9305" s="46" t="s">
        <v>29098</v>
      </c>
      <c r="E9305" s="43" t="s">
        <v>2596</v>
      </c>
      <c r="F9305" s="43" t="s">
        <v>72</v>
      </c>
      <c r="G9305" s="43" t="s">
        <v>19</v>
      </c>
      <c r="H9305" s="44" t="s">
        <v>24234</v>
      </c>
      <c r="I9305" s="43" t="s">
        <v>5026</v>
      </c>
      <c r="J9305" s="43" t="s">
        <v>5027</v>
      </c>
      <c r="K9305" s="43" t="s">
        <v>15</v>
      </c>
      <c r="L9305" s="48">
        <v>40017</v>
      </c>
      <c r="M9305" s="48">
        <v>40037</v>
      </c>
      <c r="N9305" s="48">
        <v>40359</v>
      </c>
      <c r="O9305" s="48">
        <v>40088</v>
      </c>
      <c r="P9305" s="45">
        <v>1313282.43</v>
      </c>
      <c r="Q9305" s="43" t="s">
        <v>27874</v>
      </c>
    </row>
    <row r="9306" spans="1:17" ht="60">
      <c r="A9306" s="42">
        <v>9305</v>
      </c>
      <c r="B9306" s="131" t="s">
        <v>29054</v>
      </c>
      <c r="C9306" s="42" t="s">
        <v>29070</v>
      </c>
      <c r="D9306" s="46" t="s">
        <v>29098</v>
      </c>
      <c r="E9306" s="43" t="s">
        <v>2596</v>
      </c>
      <c r="F9306" s="43" t="s">
        <v>31</v>
      </c>
      <c r="G9306" s="43" t="s">
        <v>5117</v>
      </c>
      <c r="H9306" s="44" t="s">
        <v>23794</v>
      </c>
      <c r="I9306" s="43" t="s">
        <v>27875</v>
      </c>
      <c r="J9306" s="43" t="s">
        <v>27876</v>
      </c>
      <c r="K9306" s="43" t="s">
        <v>154</v>
      </c>
      <c r="L9306" s="48">
        <v>40464</v>
      </c>
      <c r="M9306" s="48">
        <v>40476</v>
      </c>
      <c r="N9306" s="48">
        <v>40817</v>
      </c>
      <c r="O9306" s="48"/>
      <c r="P9306" s="45">
        <v>14040</v>
      </c>
      <c r="Q9306" s="43" t="s">
        <v>23869</v>
      </c>
    </row>
    <row r="9307" spans="1:17" ht="60">
      <c r="A9307" s="42">
        <v>9306</v>
      </c>
      <c r="B9307" s="131" t="s">
        <v>29055</v>
      </c>
      <c r="C9307" s="42" t="s">
        <v>29062</v>
      </c>
      <c r="D9307" s="46" t="s">
        <v>29098</v>
      </c>
      <c r="E9307" s="43" t="s">
        <v>2596</v>
      </c>
      <c r="F9307" s="43" t="s">
        <v>5008</v>
      </c>
      <c r="G9307" s="43" t="s">
        <v>19</v>
      </c>
      <c r="H9307" s="44" t="s">
        <v>23489</v>
      </c>
      <c r="I9307" s="43" t="s">
        <v>19780</v>
      </c>
      <c r="J9307" s="43" t="s">
        <v>19781</v>
      </c>
      <c r="K9307" s="43" t="s">
        <v>154</v>
      </c>
      <c r="L9307" s="48">
        <v>40315</v>
      </c>
      <c r="M9307" s="48">
        <v>40338</v>
      </c>
      <c r="N9307" s="48">
        <v>40480</v>
      </c>
      <c r="O9307" s="48">
        <v>40466</v>
      </c>
      <c r="P9307" s="45">
        <v>800000</v>
      </c>
      <c r="Q9307" s="43" t="s">
        <v>19</v>
      </c>
    </row>
    <row r="9308" spans="1:17" ht="60">
      <c r="A9308" s="42">
        <v>9307</v>
      </c>
      <c r="B9308" s="131" t="s">
        <v>29055</v>
      </c>
      <c r="C9308" s="42" t="s">
        <v>29065</v>
      </c>
      <c r="D9308" s="46" t="s">
        <v>29098</v>
      </c>
      <c r="E9308" s="43" t="s">
        <v>2596</v>
      </c>
      <c r="F9308" s="43" t="s">
        <v>4488</v>
      </c>
      <c r="G9308" s="43" t="s">
        <v>19</v>
      </c>
      <c r="H9308" s="44" t="s">
        <v>23430</v>
      </c>
      <c r="I9308" s="43" t="s">
        <v>5028</v>
      </c>
      <c r="J9308" s="43" t="s">
        <v>5029</v>
      </c>
      <c r="K9308" s="43" t="s">
        <v>15</v>
      </c>
      <c r="L9308" s="48">
        <v>40233</v>
      </c>
      <c r="M9308" s="48">
        <v>40289</v>
      </c>
      <c r="N9308" s="48">
        <v>40466</v>
      </c>
      <c r="O9308" s="48">
        <v>40361</v>
      </c>
      <c r="P9308" s="45">
        <v>1610789.56</v>
      </c>
      <c r="Q9308" s="43" t="s">
        <v>27877</v>
      </c>
    </row>
    <row r="9309" spans="1:17" ht="60">
      <c r="A9309" s="42">
        <v>9308</v>
      </c>
      <c r="B9309" s="131" t="s">
        <v>29054</v>
      </c>
      <c r="C9309" s="42" t="s">
        <v>29062</v>
      </c>
      <c r="D9309" s="46" t="s">
        <v>29098</v>
      </c>
      <c r="E9309" s="43" t="s">
        <v>2596</v>
      </c>
      <c r="F9309" s="43" t="s">
        <v>3471</v>
      </c>
      <c r="G9309" s="43" t="s">
        <v>19</v>
      </c>
      <c r="H9309" s="44" t="s">
        <v>23430</v>
      </c>
      <c r="I9309" s="43" t="s">
        <v>27878</v>
      </c>
      <c r="J9309" s="43" t="s">
        <v>27879</v>
      </c>
      <c r="K9309" s="43" t="s">
        <v>154</v>
      </c>
      <c r="L9309" s="48">
        <v>40448</v>
      </c>
      <c r="M9309" s="48">
        <v>40448</v>
      </c>
      <c r="N9309" s="48">
        <v>40718</v>
      </c>
      <c r="O9309" s="48"/>
      <c r="P9309" s="45">
        <v>283522.8</v>
      </c>
      <c r="Q9309" s="43" t="s">
        <v>19</v>
      </c>
    </row>
    <row r="9310" spans="1:17" ht="60">
      <c r="A9310" s="42">
        <v>9309</v>
      </c>
      <c r="B9310" s="131" t="s">
        <v>29055</v>
      </c>
      <c r="C9310" s="42" t="s">
        <v>29064</v>
      </c>
      <c r="D9310" s="46" t="s">
        <v>29098</v>
      </c>
      <c r="E9310" s="43" t="s">
        <v>2596</v>
      </c>
      <c r="F9310" s="43" t="s">
        <v>1991</v>
      </c>
      <c r="G9310" s="43" t="s">
        <v>19</v>
      </c>
      <c r="H9310" s="44" t="s">
        <v>23438</v>
      </c>
      <c r="I9310" s="43" t="s">
        <v>5030</v>
      </c>
      <c r="J9310" s="43" t="s">
        <v>5031</v>
      </c>
      <c r="K9310" s="43" t="s">
        <v>23</v>
      </c>
      <c r="L9310" s="48">
        <v>39995</v>
      </c>
      <c r="M9310" s="48">
        <v>40021</v>
      </c>
      <c r="N9310" s="48">
        <v>40087</v>
      </c>
      <c r="O9310" s="48">
        <v>40101</v>
      </c>
      <c r="P9310" s="45">
        <v>875273.76</v>
      </c>
      <c r="Q9310" s="43" t="s">
        <v>26504</v>
      </c>
    </row>
    <row r="9311" spans="1:17" ht="60">
      <c r="A9311" s="42">
        <v>9310</v>
      </c>
      <c r="B9311" s="131" t="s">
        <v>29055</v>
      </c>
      <c r="C9311" s="42" t="s">
        <v>29070</v>
      </c>
      <c r="D9311" s="46" t="s">
        <v>29098</v>
      </c>
      <c r="E9311" s="43" t="s">
        <v>2596</v>
      </c>
      <c r="F9311" s="43" t="s">
        <v>4943</v>
      </c>
      <c r="G9311" s="43" t="s">
        <v>4961</v>
      </c>
      <c r="H9311" s="44" t="s">
        <v>24069</v>
      </c>
      <c r="I9311" s="43" t="s">
        <v>5032</v>
      </c>
      <c r="J9311" s="43" t="s">
        <v>5033</v>
      </c>
      <c r="K9311" s="43" t="s">
        <v>15</v>
      </c>
      <c r="L9311" s="48">
        <v>40044</v>
      </c>
      <c r="M9311" s="48">
        <v>40042</v>
      </c>
      <c r="N9311" s="48">
        <v>40148</v>
      </c>
      <c r="O9311" s="48">
        <v>40142</v>
      </c>
      <c r="P9311" s="45">
        <v>405387.99</v>
      </c>
      <c r="Q9311" s="43" t="s">
        <v>23775</v>
      </c>
    </row>
    <row r="9312" spans="1:17" ht="60">
      <c r="A9312" s="42">
        <v>9311</v>
      </c>
      <c r="B9312" s="131" t="s">
        <v>29055</v>
      </c>
      <c r="C9312" s="42" t="s">
        <v>29065</v>
      </c>
      <c r="D9312" s="46" t="s">
        <v>29098</v>
      </c>
      <c r="E9312" s="43" t="s">
        <v>2596</v>
      </c>
      <c r="F9312" s="43" t="s">
        <v>1624</v>
      </c>
      <c r="G9312" s="43" t="s">
        <v>19</v>
      </c>
      <c r="H9312" s="44" t="s">
        <v>23489</v>
      </c>
      <c r="I9312" s="43" t="s">
        <v>19782</v>
      </c>
      <c r="J9312" s="43" t="s">
        <v>19783</v>
      </c>
      <c r="K9312" s="43" t="s">
        <v>15</v>
      </c>
      <c r="L9312" s="48">
        <v>40248</v>
      </c>
      <c r="M9312" s="48">
        <v>40262</v>
      </c>
      <c r="N9312" s="48">
        <v>40466</v>
      </c>
      <c r="O9312" s="48">
        <v>40466</v>
      </c>
      <c r="P9312" s="45">
        <v>2930266.19</v>
      </c>
      <c r="Q9312" s="43" t="s">
        <v>24419</v>
      </c>
    </row>
    <row r="9313" spans="1:17" ht="60">
      <c r="A9313" s="42">
        <v>9312</v>
      </c>
      <c r="B9313" s="131" t="s">
        <v>29055</v>
      </c>
      <c r="C9313" s="42" t="s">
        <v>29063</v>
      </c>
      <c r="D9313" s="46" t="s">
        <v>29098</v>
      </c>
      <c r="E9313" s="43" t="s">
        <v>2596</v>
      </c>
      <c r="F9313" s="43" t="s">
        <v>1292</v>
      </c>
      <c r="G9313" s="43" t="s">
        <v>19</v>
      </c>
      <c r="H9313" s="44" t="s">
        <v>24006</v>
      </c>
      <c r="I9313" s="43" t="s">
        <v>5034</v>
      </c>
      <c r="J9313" s="43" t="s">
        <v>5035</v>
      </c>
      <c r="K9313" s="43" t="s">
        <v>15</v>
      </c>
      <c r="L9313" s="48">
        <v>39980</v>
      </c>
      <c r="M9313" s="48">
        <v>40014</v>
      </c>
      <c r="N9313" s="48">
        <v>40148</v>
      </c>
      <c r="O9313" s="48">
        <v>40331</v>
      </c>
      <c r="P9313" s="45">
        <v>1771258.79</v>
      </c>
      <c r="Q9313" s="43" t="s">
        <v>23943</v>
      </c>
    </row>
    <row r="9314" spans="1:17" ht="60">
      <c r="A9314" s="42">
        <v>9313</v>
      </c>
      <c r="B9314" s="131" t="s">
        <v>29055</v>
      </c>
      <c r="C9314" s="42" t="s">
        <v>29065</v>
      </c>
      <c r="D9314" s="46" t="s">
        <v>29098</v>
      </c>
      <c r="E9314" s="43" t="s">
        <v>2596</v>
      </c>
      <c r="F9314" s="43" t="s">
        <v>4930</v>
      </c>
      <c r="G9314" s="43" t="s">
        <v>19</v>
      </c>
      <c r="H9314" s="44" t="s">
        <v>23438</v>
      </c>
      <c r="I9314" s="43" t="s">
        <v>5036</v>
      </c>
      <c r="J9314" s="43" t="s">
        <v>5037</v>
      </c>
      <c r="K9314" s="43" t="s">
        <v>15</v>
      </c>
      <c r="L9314" s="48">
        <v>40227</v>
      </c>
      <c r="M9314" s="48">
        <v>40287</v>
      </c>
      <c r="N9314" s="48">
        <v>40451</v>
      </c>
      <c r="O9314" s="48">
        <v>40354</v>
      </c>
      <c r="P9314" s="45">
        <v>1404594.87</v>
      </c>
      <c r="Q9314" s="43" t="s">
        <v>27880</v>
      </c>
    </row>
    <row r="9315" spans="1:17" ht="60">
      <c r="A9315" s="42">
        <v>9314</v>
      </c>
      <c r="B9315" s="131" t="s">
        <v>29055</v>
      </c>
      <c r="C9315" s="42" t="s">
        <v>29065</v>
      </c>
      <c r="D9315" s="46" t="s">
        <v>29098</v>
      </c>
      <c r="E9315" s="43" t="s">
        <v>2596</v>
      </c>
      <c r="F9315" s="43" t="s">
        <v>155</v>
      </c>
      <c r="G9315" s="43" t="s">
        <v>19</v>
      </c>
      <c r="H9315" s="44" t="s">
        <v>23436</v>
      </c>
      <c r="I9315" s="43" t="s">
        <v>19784</v>
      </c>
      <c r="J9315" s="43" t="s">
        <v>19785</v>
      </c>
      <c r="K9315" s="43" t="s">
        <v>15</v>
      </c>
      <c r="L9315" s="48">
        <v>40253</v>
      </c>
      <c r="M9315" s="48">
        <v>40337</v>
      </c>
      <c r="N9315" s="48">
        <v>41136</v>
      </c>
      <c r="O9315" s="48">
        <v>40485</v>
      </c>
      <c r="P9315" s="45">
        <v>900000</v>
      </c>
      <c r="Q9315" s="43" t="s">
        <v>27881</v>
      </c>
    </row>
    <row r="9316" spans="1:17" ht="60">
      <c r="A9316" s="42">
        <v>9315</v>
      </c>
      <c r="B9316" s="131" t="s">
        <v>29055</v>
      </c>
      <c r="C9316" s="42" t="s">
        <v>29063</v>
      </c>
      <c r="D9316" s="46" t="s">
        <v>29098</v>
      </c>
      <c r="E9316" s="43" t="s">
        <v>2596</v>
      </c>
      <c r="F9316" s="43" t="s">
        <v>3139</v>
      </c>
      <c r="G9316" s="43" t="s">
        <v>19</v>
      </c>
      <c r="H9316" s="44" t="s">
        <v>23430</v>
      </c>
      <c r="I9316" s="43" t="s">
        <v>19786</v>
      </c>
      <c r="J9316" s="43" t="s">
        <v>19787</v>
      </c>
      <c r="K9316" s="43" t="s">
        <v>201</v>
      </c>
      <c r="L9316" s="48">
        <v>40273</v>
      </c>
      <c r="M9316" s="48">
        <v>40294</v>
      </c>
      <c r="N9316" s="48">
        <v>40480</v>
      </c>
      <c r="O9316" s="48">
        <v>40437</v>
      </c>
      <c r="P9316" s="45">
        <v>1549690</v>
      </c>
      <c r="Q9316" s="43" t="s">
        <v>23443</v>
      </c>
    </row>
    <row r="9317" spans="1:17" ht="60">
      <c r="A9317" s="42">
        <v>9316</v>
      </c>
      <c r="B9317" s="131" t="s">
        <v>29055</v>
      </c>
      <c r="C9317" s="42" t="s">
        <v>29063</v>
      </c>
      <c r="D9317" s="46" t="s">
        <v>29098</v>
      </c>
      <c r="E9317" s="43" t="s">
        <v>2596</v>
      </c>
      <c r="F9317" s="43" t="s">
        <v>4957</v>
      </c>
      <c r="G9317" s="43" t="s">
        <v>19</v>
      </c>
      <c r="H9317" s="44" t="s">
        <v>24095</v>
      </c>
      <c r="I9317" s="43" t="s">
        <v>19788</v>
      </c>
      <c r="J9317" s="43" t="s">
        <v>19789</v>
      </c>
      <c r="K9317" s="43" t="s">
        <v>15</v>
      </c>
      <c r="L9317" s="48">
        <v>40021</v>
      </c>
      <c r="M9317" s="48">
        <v>40021</v>
      </c>
      <c r="N9317" s="48">
        <v>40359</v>
      </c>
      <c r="O9317" s="48">
        <v>40396</v>
      </c>
      <c r="P9317" s="45">
        <v>4401541.07</v>
      </c>
      <c r="Q9317" s="43" t="s">
        <v>25711</v>
      </c>
    </row>
    <row r="9318" spans="1:17" ht="60">
      <c r="A9318" s="42">
        <v>9317</v>
      </c>
      <c r="B9318" s="131" t="s">
        <v>29054</v>
      </c>
      <c r="C9318" s="42" t="s">
        <v>29063</v>
      </c>
      <c r="D9318" s="46" t="s">
        <v>29098</v>
      </c>
      <c r="E9318" s="43" t="s">
        <v>2596</v>
      </c>
      <c r="F9318" s="43" t="s">
        <v>408</v>
      </c>
      <c r="G9318" s="43" t="s">
        <v>19</v>
      </c>
      <c r="H9318" s="44" t="s">
        <v>18880</v>
      </c>
      <c r="I9318" s="43" t="s">
        <v>19790</v>
      </c>
      <c r="J9318" s="43" t="s">
        <v>19791</v>
      </c>
      <c r="K9318" s="43" t="s">
        <v>201</v>
      </c>
      <c r="L9318" s="48">
        <v>40073</v>
      </c>
      <c r="M9318" s="48">
        <v>40077</v>
      </c>
      <c r="N9318" s="48">
        <v>40330</v>
      </c>
      <c r="O9318" s="48"/>
      <c r="P9318" s="45">
        <v>4854049.01</v>
      </c>
      <c r="Q9318" s="43" t="s">
        <v>25694</v>
      </c>
    </row>
    <row r="9319" spans="1:17" ht="60">
      <c r="A9319" s="42">
        <v>9318</v>
      </c>
      <c r="B9319" s="131" t="s">
        <v>29055</v>
      </c>
      <c r="C9319" s="42" t="s">
        <v>29063</v>
      </c>
      <c r="D9319" s="46" t="s">
        <v>29098</v>
      </c>
      <c r="E9319" s="43" t="s">
        <v>2596</v>
      </c>
      <c r="F9319" s="43" t="s">
        <v>5038</v>
      </c>
      <c r="G9319" s="43" t="s">
        <v>19</v>
      </c>
      <c r="H9319" s="44" t="s">
        <v>23430</v>
      </c>
      <c r="I9319" s="43" t="s">
        <v>5039</v>
      </c>
      <c r="J9319" s="43" t="s">
        <v>5040</v>
      </c>
      <c r="K9319" s="43" t="s">
        <v>15</v>
      </c>
      <c r="L9319" s="48">
        <v>39976</v>
      </c>
      <c r="M9319" s="48">
        <v>40064</v>
      </c>
      <c r="N9319" s="48">
        <v>40121</v>
      </c>
      <c r="O9319" s="48">
        <v>40116</v>
      </c>
      <c r="P9319" s="45">
        <v>675236.63</v>
      </c>
      <c r="Q9319" s="43" t="s">
        <v>27882</v>
      </c>
    </row>
    <row r="9320" spans="1:17" ht="60">
      <c r="A9320" s="42">
        <v>9319</v>
      </c>
      <c r="B9320" s="131" t="s">
        <v>29055</v>
      </c>
      <c r="C9320" s="42" t="s">
        <v>29065</v>
      </c>
      <c r="D9320" s="46" t="s">
        <v>29098</v>
      </c>
      <c r="E9320" s="43" t="s">
        <v>2596</v>
      </c>
      <c r="F9320" s="43" t="s">
        <v>1638</v>
      </c>
      <c r="G9320" s="43" t="s">
        <v>19</v>
      </c>
      <c r="H9320" s="44" t="s">
        <v>18880</v>
      </c>
      <c r="I9320" s="43" t="s">
        <v>19792</v>
      </c>
      <c r="J9320" s="43" t="s">
        <v>19793</v>
      </c>
      <c r="K9320" s="43" t="s">
        <v>15</v>
      </c>
      <c r="L9320" s="48">
        <v>40281</v>
      </c>
      <c r="M9320" s="48">
        <v>40269</v>
      </c>
      <c r="N9320" s="48">
        <v>40379</v>
      </c>
      <c r="O9320" s="48">
        <v>40504</v>
      </c>
      <c r="P9320" s="45">
        <v>952040.15</v>
      </c>
      <c r="Q9320" s="43" t="s">
        <v>25869</v>
      </c>
    </row>
    <row r="9321" spans="1:17" ht="60">
      <c r="A9321" s="42">
        <v>9320</v>
      </c>
      <c r="B9321" s="131" t="s">
        <v>29055</v>
      </c>
      <c r="C9321" s="42" t="s">
        <v>29063</v>
      </c>
      <c r="D9321" s="46" t="s">
        <v>29098</v>
      </c>
      <c r="E9321" s="43" t="s">
        <v>2596</v>
      </c>
      <c r="F9321" s="43" t="s">
        <v>1638</v>
      </c>
      <c r="G9321" s="43" t="s">
        <v>19</v>
      </c>
      <c r="H9321" s="44" t="s">
        <v>18880</v>
      </c>
      <c r="I9321" s="43" t="s">
        <v>19794</v>
      </c>
      <c r="J9321" s="43" t="s">
        <v>19795</v>
      </c>
      <c r="K9321" s="43" t="s">
        <v>201</v>
      </c>
      <c r="L9321" s="48">
        <v>40247</v>
      </c>
      <c r="M9321" s="48">
        <v>40247</v>
      </c>
      <c r="N9321" s="48">
        <v>40483</v>
      </c>
      <c r="O9321" s="48">
        <v>40498</v>
      </c>
      <c r="P9321" s="45">
        <v>384877</v>
      </c>
      <c r="Q9321" s="43" t="s">
        <v>23631</v>
      </c>
    </row>
    <row r="9322" spans="1:17" ht="60">
      <c r="A9322" s="42">
        <v>9321</v>
      </c>
      <c r="B9322" s="131" t="s">
        <v>29054</v>
      </c>
      <c r="C9322" s="42" t="s">
        <v>29072</v>
      </c>
      <c r="D9322" s="46" t="s">
        <v>29098</v>
      </c>
      <c r="E9322" s="43" t="s">
        <v>2596</v>
      </c>
      <c r="F9322" s="43" t="s">
        <v>4968</v>
      </c>
      <c r="G9322" s="43" t="s">
        <v>19</v>
      </c>
      <c r="H9322" s="44" t="s">
        <v>24069</v>
      </c>
      <c r="I9322" s="43" t="s">
        <v>19796</v>
      </c>
      <c r="J9322" s="43" t="s">
        <v>19797</v>
      </c>
      <c r="K9322" s="43" t="s">
        <v>15</v>
      </c>
      <c r="L9322" s="48">
        <v>40049</v>
      </c>
      <c r="M9322" s="48"/>
      <c r="N9322" s="48">
        <v>40830</v>
      </c>
      <c r="O9322" s="48"/>
      <c r="P9322" s="45">
        <v>668947.93000000005</v>
      </c>
      <c r="Q9322" s="43" t="s">
        <v>23975</v>
      </c>
    </row>
    <row r="9323" spans="1:17" ht="60">
      <c r="A9323" s="42">
        <v>9322</v>
      </c>
      <c r="B9323" s="131" t="s">
        <v>29054</v>
      </c>
      <c r="C9323" s="42" t="s">
        <v>29063</v>
      </c>
      <c r="D9323" s="46" t="s">
        <v>29098</v>
      </c>
      <c r="E9323" s="43" t="s">
        <v>2596</v>
      </c>
      <c r="F9323" s="43" t="s">
        <v>4987</v>
      </c>
      <c r="G9323" s="43" t="s">
        <v>19</v>
      </c>
      <c r="H9323" s="44" t="s">
        <v>24012</v>
      </c>
      <c r="I9323" s="43" t="s">
        <v>19798</v>
      </c>
      <c r="J9323" s="43" t="s">
        <v>19799</v>
      </c>
      <c r="K9323" s="43" t="s">
        <v>126</v>
      </c>
      <c r="L9323" s="48">
        <v>40073</v>
      </c>
      <c r="M9323" s="48">
        <v>40073</v>
      </c>
      <c r="N9323" s="48">
        <v>40847</v>
      </c>
      <c r="O9323" s="48"/>
      <c r="P9323" s="45">
        <v>500000</v>
      </c>
      <c r="Q9323" s="43" t="s">
        <v>23433</v>
      </c>
    </row>
    <row r="9324" spans="1:17" ht="75">
      <c r="A9324" s="42">
        <v>9323</v>
      </c>
      <c r="B9324" s="131" t="s">
        <v>29055</v>
      </c>
      <c r="C9324" s="42" t="s">
        <v>29063</v>
      </c>
      <c r="D9324" s="46" t="s">
        <v>29098</v>
      </c>
      <c r="E9324" s="43" t="s">
        <v>2596</v>
      </c>
      <c r="F9324" s="43" t="s">
        <v>774</v>
      </c>
      <c r="G9324" s="43" t="s">
        <v>19</v>
      </c>
      <c r="H9324" s="44" t="s">
        <v>23432</v>
      </c>
      <c r="I9324" s="43" t="s">
        <v>19800</v>
      </c>
      <c r="J9324" s="43" t="s">
        <v>19801</v>
      </c>
      <c r="K9324" s="43" t="s">
        <v>15</v>
      </c>
      <c r="L9324" s="48">
        <v>40058</v>
      </c>
      <c r="M9324" s="48">
        <v>40288</v>
      </c>
      <c r="N9324" s="48">
        <v>40421</v>
      </c>
      <c r="O9324" s="48">
        <v>40434</v>
      </c>
      <c r="P9324" s="45">
        <v>3483829.51</v>
      </c>
      <c r="Q9324" s="43" t="s">
        <v>27883</v>
      </c>
    </row>
    <row r="9325" spans="1:17" ht="60">
      <c r="A9325" s="42">
        <v>9324</v>
      </c>
      <c r="B9325" s="131" t="s">
        <v>29055</v>
      </c>
      <c r="C9325" s="42" t="s">
        <v>29070</v>
      </c>
      <c r="D9325" s="46" t="s">
        <v>29098</v>
      </c>
      <c r="E9325" s="43" t="s">
        <v>2596</v>
      </c>
      <c r="F9325" s="43" t="s">
        <v>408</v>
      </c>
      <c r="G9325" s="43" t="s">
        <v>4904</v>
      </c>
      <c r="H9325" s="44" t="s">
        <v>18880</v>
      </c>
      <c r="I9325" s="43" t="s">
        <v>5041</v>
      </c>
      <c r="J9325" s="43" t="s">
        <v>5042</v>
      </c>
      <c r="K9325" s="43" t="s">
        <v>15</v>
      </c>
      <c r="L9325" s="48">
        <v>40066</v>
      </c>
      <c r="M9325" s="48">
        <v>40081</v>
      </c>
      <c r="N9325" s="48">
        <v>40245</v>
      </c>
      <c r="O9325" s="48">
        <v>40099</v>
      </c>
      <c r="P9325" s="45">
        <v>239172.28</v>
      </c>
      <c r="Q9325" s="43" t="s">
        <v>23677</v>
      </c>
    </row>
    <row r="9326" spans="1:17" ht="60">
      <c r="A9326" s="42">
        <v>9325</v>
      </c>
      <c r="B9326" s="131" t="s">
        <v>29055</v>
      </c>
      <c r="C9326" s="42" t="s">
        <v>29063</v>
      </c>
      <c r="D9326" s="46" t="s">
        <v>29098</v>
      </c>
      <c r="E9326" s="43" t="s">
        <v>2596</v>
      </c>
      <c r="F9326" s="43" t="s">
        <v>5109</v>
      </c>
      <c r="G9326" s="43" t="s">
        <v>19</v>
      </c>
      <c r="H9326" s="44" t="s">
        <v>24069</v>
      </c>
      <c r="I9326" s="43" t="s">
        <v>19802</v>
      </c>
      <c r="J9326" s="43" t="s">
        <v>19803</v>
      </c>
      <c r="K9326" s="43" t="s">
        <v>23</v>
      </c>
      <c r="L9326" s="48">
        <v>40240</v>
      </c>
      <c r="M9326" s="48">
        <v>40252</v>
      </c>
      <c r="N9326" s="48">
        <v>40421</v>
      </c>
      <c r="O9326" s="48">
        <v>40512</v>
      </c>
      <c r="P9326" s="45">
        <v>214646.65</v>
      </c>
      <c r="Q9326" s="43" t="s">
        <v>24167</v>
      </c>
    </row>
    <row r="9327" spans="1:17" ht="60">
      <c r="A9327" s="42">
        <v>9326</v>
      </c>
      <c r="B9327" s="131" t="s">
        <v>29055</v>
      </c>
      <c r="C9327" s="42" t="s">
        <v>29063</v>
      </c>
      <c r="D9327" s="46" t="s">
        <v>29098</v>
      </c>
      <c r="E9327" s="43" t="s">
        <v>2596</v>
      </c>
      <c r="F9327" s="43" t="s">
        <v>1561</v>
      </c>
      <c r="G9327" s="43" t="s">
        <v>19</v>
      </c>
      <c r="H9327" s="44" t="s">
        <v>23436</v>
      </c>
      <c r="I9327" s="43" t="s">
        <v>5043</v>
      </c>
      <c r="J9327" s="43" t="s">
        <v>5044</v>
      </c>
      <c r="K9327" s="43" t="s">
        <v>15</v>
      </c>
      <c r="L9327" s="48">
        <v>40185</v>
      </c>
      <c r="M9327" s="48">
        <v>40291</v>
      </c>
      <c r="N9327" s="48">
        <v>40391</v>
      </c>
      <c r="O9327" s="48">
        <v>40311</v>
      </c>
      <c r="P9327" s="45">
        <v>164616.57</v>
      </c>
      <c r="Q9327" s="43" t="s">
        <v>24125</v>
      </c>
    </row>
    <row r="9328" spans="1:17" ht="60">
      <c r="A9328" s="42">
        <v>9327</v>
      </c>
      <c r="B9328" s="131" t="s">
        <v>29055</v>
      </c>
      <c r="C9328" s="42" t="s">
        <v>29063</v>
      </c>
      <c r="D9328" s="46" t="s">
        <v>29098</v>
      </c>
      <c r="E9328" s="43" t="s">
        <v>2596</v>
      </c>
      <c r="F9328" s="43" t="s">
        <v>408</v>
      </c>
      <c r="G9328" s="43" t="s">
        <v>19</v>
      </c>
      <c r="H9328" s="44" t="s">
        <v>18880</v>
      </c>
      <c r="I9328" s="43" t="s">
        <v>5045</v>
      </c>
      <c r="J9328" s="43" t="s">
        <v>5046</v>
      </c>
      <c r="K9328" s="43" t="s">
        <v>15</v>
      </c>
      <c r="L9328" s="48">
        <v>40109</v>
      </c>
      <c r="M9328" s="48">
        <v>40093</v>
      </c>
      <c r="N9328" s="48">
        <v>40326</v>
      </c>
      <c r="O9328" s="48">
        <v>40133</v>
      </c>
      <c r="P9328" s="45">
        <v>209858.39</v>
      </c>
      <c r="Q9328" s="43" t="s">
        <v>23705</v>
      </c>
    </row>
    <row r="9329" spans="1:17" ht="60">
      <c r="A9329" s="42">
        <v>9328</v>
      </c>
      <c r="B9329" s="131" t="s">
        <v>29055</v>
      </c>
      <c r="C9329" s="42" t="s">
        <v>29065</v>
      </c>
      <c r="D9329" s="46" t="s">
        <v>29098</v>
      </c>
      <c r="E9329" s="43" t="s">
        <v>2596</v>
      </c>
      <c r="F9329" s="43" t="s">
        <v>1624</v>
      </c>
      <c r="G9329" s="43" t="s">
        <v>19</v>
      </c>
      <c r="H9329" s="44" t="s">
        <v>23489</v>
      </c>
      <c r="I9329" s="43" t="s">
        <v>19804</v>
      </c>
      <c r="J9329" s="43" t="s">
        <v>19805</v>
      </c>
      <c r="K9329" s="43" t="s">
        <v>15</v>
      </c>
      <c r="L9329" s="48">
        <v>40289</v>
      </c>
      <c r="M9329" s="48">
        <v>40309</v>
      </c>
      <c r="N9329" s="48">
        <v>40483</v>
      </c>
      <c r="O9329" s="48">
        <v>40466</v>
      </c>
      <c r="P9329" s="45">
        <v>880119</v>
      </c>
      <c r="Q9329" s="43" t="s">
        <v>24471</v>
      </c>
    </row>
    <row r="9330" spans="1:17" ht="75">
      <c r="A9330" s="42">
        <v>9329</v>
      </c>
      <c r="B9330" s="131" t="s">
        <v>29054</v>
      </c>
      <c r="C9330" s="42" t="s">
        <v>29063</v>
      </c>
      <c r="D9330" s="46" t="s">
        <v>29098</v>
      </c>
      <c r="E9330" s="43" t="s">
        <v>2596</v>
      </c>
      <c r="F9330" s="43" t="s">
        <v>897</v>
      </c>
      <c r="G9330" s="43" t="s">
        <v>19</v>
      </c>
      <c r="H9330" s="44" t="s">
        <v>23448</v>
      </c>
      <c r="I9330" s="43" t="s">
        <v>19806</v>
      </c>
      <c r="J9330" s="43" t="s">
        <v>19807</v>
      </c>
      <c r="K9330" s="43" t="s">
        <v>1740</v>
      </c>
      <c r="L9330" s="48">
        <v>40339</v>
      </c>
      <c r="M9330" s="48">
        <v>40343</v>
      </c>
      <c r="N9330" s="48">
        <v>40816</v>
      </c>
      <c r="O9330" s="48"/>
      <c r="P9330" s="45">
        <v>8000000</v>
      </c>
      <c r="Q9330" s="43" t="s">
        <v>24345</v>
      </c>
    </row>
    <row r="9331" spans="1:17" ht="75">
      <c r="A9331" s="42">
        <v>9330</v>
      </c>
      <c r="B9331" s="131" t="s">
        <v>29054</v>
      </c>
      <c r="C9331" s="42" t="s">
        <v>29069</v>
      </c>
      <c r="D9331" s="46" t="s">
        <v>29098</v>
      </c>
      <c r="E9331" s="43" t="s">
        <v>2596</v>
      </c>
      <c r="F9331" s="43" t="s">
        <v>897</v>
      </c>
      <c r="G9331" s="43" t="s">
        <v>5117</v>
      </c>
      <c r="H9331" s="44" t="s">
        <v>23432</v>
      </c>
      <c r="I9331" s="43" t="s">
        <v>19808</v>
      </c>
      <c r="J9331" s="43" t="s">
        <v>19809</v>
      </c>
      <c r="K9331" s="43" t="s">
        <v>1740</v>
      </c>
      <c r="L9331" s="48">
        <v>40266</v>
      </c>
      <c r="M9331" s="48">
        <v>40252</v>
      </c>
      <c r="N9331" s="48">
        <v>40497</v>
      </c>
      <c r="O9331" s="48"/>
      <c r="P9331" s="45">
        <v>6500000</v>
      </c>
      <c r="Q9331" s="43" t="s">
        <v>23699</v>
      </c>
    </row>
    <row r="9332" spans="1:17" ht="60">
      <c r="A9332" s="42">
        <v>9331</v>
      </c>
      <c r="B9332" s="131" t="s">
        <v>29055</v>
      </c>
      <c r="C9332" s="42" t="s">
        <v>29068</v>
      </c>
      <c r="D9332" s="46" t="s">
        <v>29098</v>
      </c>
      <c r="E9332" s="43" t="s">
        <v>2596</v>
      </c>
      <c r="F9332" s="43" t="s">
        <v>72</v>
      </c>
      <c r="G9332" s="43" t="s">
        <v>19</v>
      </c>
      <c r="H9332" s="44" t="s">
        <v>24234</v>
      </c>
      <c r="I9332" s="43" t="s">
        <v>5047</v>
      </c>
      <c r="J9332" s="43" t="s">
        <v>5048</v>
      </c>
      <c r="K9332" s="43" t="s">
        <v>201</v>
      </c>
      <c r="L9332" s="48">
        <v>39995</v>
      </c>
      <c r="M9332" s="48">
        <v>40021</v>
      </c>
      <c r="N9332" s="48">
        <v>40101</v>
      </c>
      <c r="O9332" s="48">
        <v>40077</v>
      </c>
      <c r="P9332" s="45">
        <v>94366.38</v>
      </c>
      <c r="Q9332" s="43" t="s">
        <v>23631</v>
      </c>
    </row>
    <row r="9333" spans="1:17" ht="60">
      <c r="A9333" s="42">
        <v>9332</v>
      </c>
      <c r="B9333" s="131" t="s">
        <v>29055</v>
      </c>
      <c r="C9333" s="42" t="s">
        <v>29072</v>
      </c>
      <c r="D9333" s="46" t="s">
        <v>29098</v>
      </c>
      <c r="E9333" s="43" t="s">
        <v>2596</v>
      </c>
      <c r="F9333" s="43" t="s">
        <v>72</v>
      </c>
      <c r="G9333" s="43" t="s">
        <v>19</v>
      </c>
      <c r="H9333" s="44" t="s">
        <v>24234</v>
      </c>
      <c r="I9333" s="43" t="s">
        <v>5049</v>
      </c>
      <c r="J9333" s="43" t="s">
        <v>5050</v>
      </c>
      <c r="K9333" s="43" t="s">
        <v>23</v>
      </c>
      <c r="L9333" s="48">
        <v>40074</v>
      </c>
      <c r="M9333" s="48">
        <v>40105</v>
      </c>
      <c r="N9333" s="48">
        <v>40101</v>
      </c>
      <c r="O9333" s="48">
        <v>40120</v>
      </c>
      <c r="P9333" s="45">
        <v>120155</v>
      </c>
      <c r="Q9333" s="43" t="s">
        <v>25955</v>
      </c>
    </row>
    <row r="9334" spans="1:17" ht="60">
      <c r="A9334" s="42">
        <v>9333</v>
      </c>
      <c r="B9334" s="131" t="s">
        <v>29055</v>
      </c>
      <c r="C9334" s="42" t="s">
        <v>29064</v>
      </c>
      <c r="D9334" s="46" t="s">
        <v>29098</v>
      </c>
      <c r="E9334" s="43" t="s">
        <v>2596</v>
      </c>
      <c r="F9334" s="43" t="s">
        <v>57</v>
      </c>
      <c r="G9334" s="43" t="s">
        <v>19</v>
      </c>
      <c r="H9334" s="44" t="s">
        <v>23489</v>
      </c>
      <c r="I9334" s="43" t="s">
        <v>19810</v>
      </c>
      <c r="J9334" s="43" t="s">
        <v>19811</v>
      </c>
      <c r="K9334" s="43" t="s">
        <v>15</v>
      </c>
      <c r="L9334" s="48">
        <v>40045</v>
      </c>
      <c r="M9334" s="48">
        <v>40059</v>
      </c>
      <c r="N9334" s="48">
        <v>40359</v>
      </c>
      <c r="O9334" s="48">
        <v>40396</v>
      </c>
      <c r="P9334" s="45">
        <v>1067710.19</v>
      </c>
      <c r="Q9334" s="43" t="s">
        <v>25112</v>
      </c>
    </row>
    <row r="9335" spans="1:17" ht="60">
      <c r="A9335" s="42">
        <v>9334</v>
      </c>
      <c r="B9335" s="131" t="s">
        <v>29055</v>
      </c>
      <c r="C9335" s="42" t="s">
        <v>29068</v>
      </c>
      <c r="D9335" s="46" t="s">
        <v>29098</v>
      </c>
      <c r="E9335" s="43" t="s">
        <v>2596</v>
      </c>
      <c r="F9335" s="43" t="s">
        <v>5051</v>
      </c>
      <c r="G9335" s="43" t="s">
        <v>19</v>
      </c>
      <c r="H9335" s="44" t="s">
        <v>23489</v>
      </c>
      <c r="I9335" s="43" t="s">
        <v>5052</v>
      </c>
      <c r="J9335" s="43" t="s">
        <v>5053</v>
      </c>
      <c r="K9335" s="43" t="s">
        <v>15</v>
      </c>
      <c r="L9335" s="48">
        <v>40000</v>
      </c>
      <c r="M9335" s="48">
        <v>40059</v>
      </c>
      <c r="N9335" s="48">
        <v>40359</v>
      </c>
      <c r="O9335" s="48">
        <v>40080</v>
      </c>
      <c r="P9335" s="45">
        <v>352552.41</v>
      </c>
      <c r="Q9335" s="43" t="s">
        <v>26386</v>
      </c>
    </row>
    <row r="9336" spans="1:17" ht="60">
      <c r="A9336" s="42">
        <v>9335</v>
      </c>
      <c r="B9336" s="131" t="s">
        <v>29055</v>
      </c>
      <c r="C9336" s="42" t="s">
        <v>29068</v>
      </c>
      <c r="D9336" s="46" t="s">
        <v>29098</v>
      </c>
      <c r="E9336" s="43" t="s">
        <v>2596</v>
      </c>
      <c r="F9336" s="43" t="s">
        <v>5054</v>
      </c>
      <c r="G9336" s="43" t="s">
        <v>19</v>
      </c>
      <c r="H9336" s="44" t="s">
        <v>24234</v>
      </c>
      <c r="I9336" s="43" t="s">
        <v>5055</v>
      </c>
      <c r="J9336" s="43" t="s">
        <v>5056</v>
      </c>
      <c r="K9336" s="43" t="s">
        <v>15</v>
      </c>
      <c r="L9336" s="48">
        <v>39988</v>
      </c>
      <c r="M9336" s="48">
        <v>40290</v>
      </c>
      <c r="N9336" s="48">
        <v>40359</v>
      </c>
      <c r="O9336" s="48">
        <v>40336</v>
      </c>
      <c r="P9336" s="45">
        <v>408383.12</v>
      </c>
      <c r="Q9336" s="43" t="s">
        <v>23948</v>
      </c>
    </row>
    <row r="9337" spans="1:17" ht="60">
      <c r="A9337" s="42">
        <v>9336</v>
      </c>
      <c r="B9337" s="131" t="s">
        <v>29055</v>
      </c>
      <c r="C9337" s="42" t="s">
        <v>29070</v>
      </c>
      <c r="D9337" s="46" t="s">
        <v>29098</v>
      </c>
      <c r="E9337" s="43" t="s">
        <v>2596</v>
      </c>
      <c r="F9337" s="43" t="s">
        <v>4957</v>
      </c>
      <c r="G9337" s="43" t="s">
        <v>4958</v>
      </c>
      <c r="H9337" s="44" t="s">
        <v>24095</v>
      </c>
      <c r="I9337" s="43" t="s">
        <v>19812</v>
      </c>
      <c r="J9337" s="43" t="s">
        <v>19813</v>
      </c>
      <c r="K9337" s="43" t="s">
        <v>15</v>
      </c>
      <c r="L9337" s="48">
        <v>40263</v>
      </c>
      <c r="M9337" s="48">
        <v>40282</v>
      </c>
      <c r="N9337" s="48">
        <v>40178</v>
      </c>
      <c r="O9337" s="48">
        <v>40512</v>
      </c>
      <c r="P9337" s="45">
        <v>441152.99</v>
      </c>
      <c r="Q9337" s="43" t="s">
        <v>24493</v>
      </c>
    </row>
    <row r="9338" spans="1:17" ht="60">
      <c r="A9338" s="42">
        <v>9337</v>
      </c>
      <c r="B9338" s="131" t="s">
        <v>29054</v>
      </c>
      <c r="C9338" s="42" t="s">
        <v>29082</v>
      </c>
      <c r="D9338" s="46" t="s">
        <v>29098</v>
      </c>
      <c r="E9338" s="43" t="s">
        <v>2596</v>
      </c>
      <c r="F9338" s="43" t="s">
        <v>1991</v>
      </c>
      <c r="G9338" s="43" t="s">
        <v>19</v>
      </c>
      <c r="H9338" s="44" t="s">
        <v>23438</v>
      </c>
      <c r="I9338" s="43" t="s">
        <v>19814</v>
      </c>
      <c r="J9338" s="43" t="s">
        <v>19815</v>
      </c>
      <c r="K9338" s="43" t="s">
        <v>5300</v>
      </c>
      <c r="L9338" s="48">
        <v>39951</v>
      </c>
      <c r="M9338" s="48">
        <v>40308</v>
      </c>
      <c r="N9338" s="48">
        <v>40848</v>
      </c>
      <c r="O9338" s="48"/>
      <c r="P9338" s="45">
        <v>12665306.939999999</v>
      </c>
      <c r="Q9338" s="43" t="s">
        <v>19</v>
      </c>
    </row>
    <row r="9339" spans="1:17" ht="60">
      <c r="A9339" s="42">
        <v>9338</v>
      </c>
      <c r="B9339" s="131" t="s">
        <v>29055</v>
      </c>
      <c r="C9339" s="42" t="s">
        <v>29063</v>
      </c>
      <c r="D9339" s="46" t="s">
        <v>29098</v>
      </c>
      <c r="E9339" s="43" t="s">
        <v>2596</v>
      </c>
      <c r="F9339" s="43" t="s">
        <v>155</v>
      </c>
      <c r="G9339" s="43" t="s">
        <v>19</v>
      </c>
      <c r="H9339" s="44" t="s">
        <v>23436</v>
      </c>
      <c r="I9339" s="43" t="s">
        <v>5057</v>
      </c>
      <c r="J9339" s="43" t="s">
        <v>5058</v>
      </c>
      <c r="K9339" s="43" t="s">
        <v>15</v>
      </c>
      <c r="L9339" s="48">
        <v>40092</v>
      </c>
      <c r="M9339" s="48">
        <v>40064</v>
      </c>
      <c r="N9339" s="48">
        <v>40119</v>
      </c>
      <c r="O9339" s="48">
        <v>40148</v>
      </c>
      <c r="P9339" s="45">
        <v>349497.57</v>
      </c>
      <c r="Q9339" s="43" t="s">
        <v>24285</v>
      </c>
    </row>
    <row r="9340" spans="1:17" ht="60">
      <c r="A9340" s="42">
        <v>9339</v>
      </c>
      <c r="B9340" s="131" t="s">
        <v>29055</v>
      </c>
      <c r="C9340" s="42" t="s">
        <v>29063</v>
      </c>
      <c r="D9340" s="46" t="s">
        <v>29098</v>
      </c>
      <c r="E9340" s="43" t="s">
        <v>2596</v>
      </c>
      <c r="F9340" s="43" t="s">
        <v>155</v>
      </c>
      <c r="G9340" s="43" t="s">
        <v>19</v>
      </c>
      <c r="H9340" s="44" t="s">
        <v>23436</v>
      </c>
      <c r="I9340" s="43" t="s">
        <v>5059</v>
      </c>
      <c r="J9340" s="43" t="s">
        <v>5060</v>
      </c>
      <c r="K9340" s="43" t="s">
        <v>15</v>
      </c>
      <c r="L9340" s="48">
        <v>40108</v>
      </c>
      <c r="M9340" s="48">
        <v>40095</v>
      </c>
      <c r="N9340" s="48">
        <v>40147</v>
      </c>
      <c r="O9340" s="48">
        <v>40305</v>
      </c>
      <c r="P9340" s="45">
        <v>1414900.9</v>
      </c>
      <c r="Q9340" s="43" t="s">
        <v>27884</v>
      </c>
    </row>
    <row r="9341" spans="1:17" ht="75">
      <c r="A9341" s="42">
        <v>9340</v>
      </c>
      <c r="B9341" s="131" t="s">
        <v>29054</v>
      </c>
      <c r="C9341" s="42" t="s">
        <v>29063</v>
      </c>
      <c r="D9341" s="46" t="s">
        <v>29098</v>
      </c>
      <c r="E9341" s="43" t="s">
        <v>2596</v>
      </c>
      <c r="F9341" s="43" t="s">
        <v>155</v>
      </c>
      <c r="G9341" s="43" t="s">
        <v>19</v>
      </c>
      <c r="H9341" s="44" t="s">
        <v>23436</v>
      </c>
      <c r="I9341" s="43" t="s">
        <v>19816</v>
      </c>
      <c r="J9341" s="43" t="s">
        <v>19817</v>
      </c>
      <c r="K9341" s="43" t="s">
        <v>15</v>
      </c>
      <c r="L9341" s="48">
        <v>40294</v>
      </c>
      <c r="M9341" s="48">
        <v>40266</v>
      </c>
      <c r="N9341" s="48">
        <v>40480</v>
      </c>
      <c r="O9341" s="48"/>
      <c r="P9341" s="45">
        <v>1129110.32</v>
      </c>
      <c r="Q9341" s="43" t="s">
        <v>23946</v>
      </c>
    </row>
    <row r="9342" spans="1:17" ht="60">
      <c r="A9342" s="42">
        <v>9341</v>
      </c>
      <c r="B9342" s="131" t="s">
        <v>29054</v>
      </c>
      <c r="C9342" s="42" t="s">
        <v>29076</v>
      </c>
      <c r="D9342" s="46" t="s">
        <v>29098</v>
      </c>
      <c r="E9342" s="43" t="s">
        <v>2596</v>
      </c>
      <c r="F9342" s="43" t="s">
        <v>155</v>
      </c>
      <c r="G9342" s="43" t="s">
        <v>4904</v>
      </c>
      <c r="H9342" s="44" t="s">
        <v>23436</v>
      </c>
      <c r="I9342" s="43" t="s">
        <v>19818</v>
      </c>
      <c r="J9342" s="43" t="s">
        <v>19819</v>
      </c>
      <c r="K9342" s="43" t="s">
        <v>15</v>
      </c>
      <c r="L9342" s="48">
        <v>40338</v>
      </c>
      <c r="M9342" s="48">
        <v>40315</v>
      </c>
      <c r="N9342" s="48">
        <v>40480</v>
      </c>
      <c r="O9342" s="48"/>
      <c r="P9342" s="45">
        <v>3308898.95</v>
      </c>
      <c r="Q9342" s="43" t="s">
        <v>24633</v>
      </c>
    </row>
    <row r="9343" spans="1:17" ht="60">
      <c r="A9343" s="42">
        <v>9342</v>
      </c>
      <c r="B9343" s="131" t="s">
        <v>29055</v>
      </c>
      <c r="C9343" s="42" t="s">
        <v>29070</v>
      </c>
      <c r="D9343" s="46" t="s">
        <v>29098</v>
      </c>
      <c r="E9343" s="43" t="s">
        <v>2596</v>
      </c>
      <c r="F9343" s="43" t="s">
        <v>1292</v>
      </c>
      <c r="G9343" s="43" t="s">
        <v>19662</v>
      </c>
      <c r="H9343" s="44" t="s">
        <v>24006</v>
      </c>
      <c r="I9343" s="43" t="s">
        <v>19820</v>
      </c>
      <c r="J9343" s="43" t="s">
        <v>19821</v>
      </c>
      <c r="K9343" s="43" t="s">
        <v>133</v>
      </c>
      <c r="L9343" s="48">
        <v>40240</v>
      </c>
      <c r="M9343" s="48">
        <v>40238</v>
      </c>
      <c r="N9343" s="48">
        <v>40390</v>
      </c>
      <c r="O9343" s="48">
        <v>40421</v>
      </c>
      <c r="P9343" s="45">
        <v>747654.5</v>
      </c>
      <c r="Q9343" s="43" t="s">
        <v>23433</v>
      </c>
    </row>
    <row r="9344" spans="1:17" ht="60">
      <c r="A9344" s="42">
        <v>9343</v>
      </c>
      <c r="B9344" s="131" t="s">
        <v>29055</v>
      </c>
      <c r="C9344" s="42" t="s">
        <v>29070</v>
      </c>
      <c r="D9344" s="46" t="s">
        <v>29098</v>
      </c>
      <c r="E9344" s="43" t="s">
        <v>2596</v>
      </c>
      <c r="F9344" s="43" t="s">
        <v>5109</v>
      </c>
      <c r="G9344" s="43" t="s">
        <v>4958</v>
      </c>
      <c r="H9344" s="44" t="s">
        <v>24012</v>
      </c>
      <c r="I9344" s="43" t="s">
        <v>19822</v>
      </c>
      <c r="J9344" s="43" t="s">
        <v>19823</v>
      </c>
      <c r="K9344" s="43" t="s">
        <v>15</v>
      </c>
      <c r="L9344" s="48">
        <v>40315</v>
      </c>
      <c r="M9344" s="48">
        <v>40333</v>
      </c>
      <c r="N9344" s="48">
        <v>40451</v>
      </c>
      <c r="O9344" s="48">
        <v>40389</v>
      </c>
      <c r="P9344" s="45">
        <v>350193.73</v>
      </c>
      <c r="Q9344" s="43" t="s">
        <v>23481</v>
      </c>
    </row>
    <row r="9345" spans="1:17" ht="60">
      <c r="A9345" s="42">
        <v>9344</v>
      </c>
      <c r="B9345" s="131" t="s">
        <v>29055</v>
      </c>
      <c r="C9345" s="42" t="s">
        <v>29070</v>
      </c>
      <c r="D9345" s="46" t="s">
        <v>29098</v>
      </c>
      <c r="E9345" s="43" t="s">
        <v>2596</v>
      </c>
      <c r="F9345" s="43" t="s">
        <v>5109</v>
      </c>
      <c r="G9345" s="43" t="s">
        <v>4958</v>
      </c>
      <c r="H9345" s="44" t="s">
        <v>24069</v>
      </c>
      <c r="I9345" s="43" t="s">
        <v>19824</v>
      </c>
      <c r="J9345" s="43" t="s">
        <v>19825</v>
      </c>
      <c r="K9345" s="43" t="s">
        <v>15</v>
      </c>
      <c r="L9345" s="48">
        <v>40259</v>
      </c>
      <c r="M9345" s="48">
        <v>40259</v>
      </c>
      <c r="N9345" s="48">
        <v>40360</v>
      </c>
      <c r="O9345" s="48">
        <v>40379</v>
      </c>
      <c r="P9345" s="45">
        <v>611100</v>
      </c>
      <c r="Q9345" s="43" t="s">
        <v>23650</v>
      </c>
    </row>
    <row r="9346" spans="1:17" ht="60">
      <c r="A9346" s="42">
        <v>9345</v>
      </c>
      <c r="B9346" s="131" t="s">
        <v>29055</v>
      </c>
      <c r="C9346" s="42" t="s">
        <v>29070</v>
      </c>
      <c r="D9346" s="46" t="s">
        <v>29098</v>
      </c>
      <c r="E9346" s="43" t="s">
        <v>2596</v>
      </c>
      <c r="F9346" s="43" t="s">
        <v>4957</v>
      </c>
      <c r="G9346" s="43" t="s">
        <v>4958</v>
      </c>
      <c r="H9346" s="44" t="s">
        <v>24095</v>
      </c>
      <c r="I9346" s="43" t="s">
        <v>5061</v>
      </c>
      <c r="J9346" s="43" t="s">
        <v>5062</v>
      </c>
      <c r="K9346" s="43" t="s">
        <v>15</v>
      </c>
      <c r="L9346" s="48">
        <v>40129</v>
      </c>
      <c r="M9346" s="48">
        <v>40070</v>
      </c>
      <c r="N9346" s="48">
        <v>40178</v>
      </c>
      <c r="O9346" s="48">
        <v>40121</v>
      </c>
      <c r="P9346" s="45">
        <v>955985.52</v>
      </c>
      <c r="Q9346" s="43" t="s">
        <v>26037</v>
      </c>
    </row>
    <row r="9347" spans="1:17" ht="60">
      <c r="A9347" s="42">
        <v>9346</v>
      </c>
      <c r="B9347" s="131" t="s">
        <v>29055</v>
      </c>
      <c r="C9347" s="42" t="s">
        <v>29070</v>
      </c>
      <c r="D9347" s="46" t="s">
        <v>29098</v>
      </c>
      <c r="E9347" s="43" t="s">
        <v>2596</v>
      </c>
      <c r="F9347" s="43" t="s">
        <v>4957</v>
      </c>
      <c r="G9347" s="43" t="s">
        <v>4958</v>
      </c>
      <c r="H9347" s="44" t="s">
        <v>24095</v>
      </c>
      <c r="I9347" s="43" t="s">
        <v>5063</v>
      </c>
      <c r="J9347" s="43" t="s">
        <v>5064</v>
      </c>
      <c r="K9347" s="43" t="s">
        <v>15</v>
      </c>
      <c r="L9347" s="48">
        <v>40245</v>
      </c>
      <c r="M9347" s="48">
        <v>40245</v>
      </c>
      <c r="N9347" s="48">
        <v>40057</v>
      </c>
      <c r="O9347" s="48">
        <v>40340</v>
      </c>
      <c r="P9347" s="45">
        <v>291108.46000000002</v>
      </c>
      <c r="Q9347" s="43" t="s">
        <v>24501</v>
      </c>
    </row>
    <row r="9348" spans="1:17" ht="60">
      <c r="A9348" s="42">
        <v>9347</v>
      </c>
      <c r="B9348" s="131" t="s">
        <v>29055</v>
      </c>
      <c r="C9348" s="42" t="s">
        <v>29065</v>
      </c>
      <c r="D9348" s="46" t="s">
        <v>29098</v>
      </c>
      <c r="E9348" s="43" t="s">
        <v>2596</v>
      </c>
      <c r="F9348" s="43" t="s">
        <v>4912</v>
      </c>
      <c r="G9348" s="43" t="s">
        <v>19</v>
      </c>
      <c r="H9348" s="44" t="s">
        <v>24234</v>
      </c>
      <c r="I9348" s="43" t="s">
        <v>19826</v>
      </c>
      <c r="J9348" s="43" t="s">
        <v>19827</v>
      </c>
      <c r="K9348" s="43" t="s">
        <v>186</v>
      </c>
      <c r="L9348" s="48">
        <v>40269</v>
      </c>
      <c r="M9348" s="48">
        <v>40365</v>
      </c>
      <c r="N9348" s="48">
        <v>40451</v>
      </c>
      <c r="O9348" s="48">
        <v>40424</v>
      </c>
      <c r="P9348" s="45">
        <v>938610</v>
      </c>
      <c r="Q9348" s="43" t="s">
        <v>23876</v>
      </c>
    </row>
    <row r="9349" spans="1:17" ht="75">
      <c r="A9349" s="42">
        <v>9348</v>
      </c>
      <c r="B9349" s="131" t="s">
        <v>29055</v>
      </c>
      <c r="C9349" s="42" t="s">
        <v>29065</v>
      </c>
      <c r="D9349" s="46" t="s">
        <v>29098</v>
      </c>
      <c r="E9349" s="43" t="s">
        <v>2596</v>
      </c>
      <c r="F9349" s="43" t="s">
        <v>4912</v>
      </c>
      <c r="G9349" s="43" t="s">
        <v>19</v>
      </c>
      <c r="H9349" s="44" t="s">
        <v>24234</v>
      </c>
      <c r="I9349" s="43" t="s">
        <v>19828</v>
      </c>
      <c r="J9349" s="43" t="s">
        <v>19829</v>
      </c>
      <c r="K9349" s="43" t="s">
        <v>15</v>
      </c>
      <c r="L9349" s="48">
        <v>40245</v>
      </c>
      <c r="M9349" s="48">
        <v>40322</v>
      </c>
      <c r="N9349" s="48">
        <v>40421</v>
      </c>
      <c r="O9349" s="48">
        <v>40446</v>
      </c>
      <c r="P9349" s="45">
        <v>726262.1</v>
      </c>
      <c r="Q9349" s="43" t="s">
        <v>26036</v>
      </c>
    </row>
    <row r="9350" spans="1:17" ht="60">
      <c r="A9350" s="42">
        <v>9349</v>
      </c>
      <c r="B9350" s="131" t="s">
        <v>29055</v>
      </c>
      <c r="C9350" s="42" t="s">
        <v>29065</v>
      </c>
      <c r="D9350" s="46" t="s">
        <v>29098</v>
      </c>
      <c r="E9350" s="43" t="s">
        <v>2596</v>
      </c>
      <c r="F9350" s="43" t="s">
        <v>5065</v>
      </c>
      <c r="G9350" s="43" t="s">
        <v>19</v>
      </c>
      <c r="H9350" s="44" t="s">
        <v>24014</v>
      </c>
      <c r="I9350" s="43" t="s">
        <v>5066</v>
      </c>
      <c r="J9350" s="43" t="s">
        <v>5067</v>
      </c>
      <c r="K9350" s="43" t="s">
        <v>23</v>
      </c>
      <c r="L9350" s="48">
        <v>40057</v>
      </c>
      <c r="M9350" s="48">
        <v>40081</v>
      </c>
      <c r="N9350" s="48">
        <v>40390</v>
      </c>
      <c r="O9350" s="48">
        <v>40084</v>
      </c>
      <c r="P9350" s="45">
        <v>100000</v>
      </c>
      <c r="Q9350" s="43" t="s">
        <v>23698</v>
      </c>
    </row>
    <row r="9351" spans="1:17" ht="60">
      <c r="A9351" s="42">
        <v>9350</v>
      </c>
      <c r="B9351" s="131" t="s">
        <v>29055</v>
      </c>
      <c r="C9351" s="42" t="s">
        <v>29072</v>
      </c>
      <c r="D9351" s="46" t="s">
        <v>29098</v>
      </c>
      <c r="E9351" s="43" t="s">
        <v>2596</v>
      </c>
      <c r="F9351" s="43" t="s">
        <v>5558</v>
      </c>
      <c r="G9351" s="43" t="s">
        <v>19</v>
      </c>
      <c r="H9351" s="44" t="s">
        <v>23438</v>
      </c>
      <c r="I9351" s="43" t="s">
        <v>19830</v>
      </c>
      <c r="J9351" s="43" t="s">
        <v>19831</v>
      </c>
      <c r="K9351" s="43" t="s">
        <v>23</v>
      </c>
      <c r="L9351" s="48">
        <v>40182</v>
      </c>
      <c r="M9351" s="48">
        <v>40259</v>
      </c>
      <c r="N9351" s="48">
        <v>40390</v>
      </c>
      <c r="O9351" s="48">
        <v>40326</v>
      </c>
      <c r="P9351" s="45">
        <v>85000</v>
      </c>
      <c r="Q9351" s="43" t="s">
        <v>23725</v>
      </c>
    </row>
    <row r="9352" spans="1:17" ht="60">
      <c r="A9352" s="42">
        <v>9351</v>
      </c>
      <c r="B9352" s="131" t="s">
        <v>29054</v>
      </c>
      <c r="C9352" s="42" t="s">
        <v>29064</v>
      </c>
      <c r="D9352" s="46" t="s">
        <v>29098</v>
      </c>
      <c r="E9352" s="43" t="s">
        <v>2596</v>
      </c>
      <c r="F9352" s="43" t="s">
        <v>54</v>
      </c>
      <c r="G9352" s="43" t="s">
        <v>19</v>
      </c>
      <c r="H9352" s="44" t="s">
        <v>23438</v>
      </c>
      <c r="I9352" s="43" t="s">
        <v>19832</v>
      </c>
      <c r="J9352" s="43" t="s">
        <v>19833</v>
      </c>
      <c r="K9352" s="43" t="s">
        <v>1740</v>
      </c>
      <c r="L9352" s="48">
        <v>40182</v>
      </c>
      <c r="M9352" s="48">
        <v>40161</v>
      </c>
      <c r="N9352" s="48">
        <v>40543</v>
      </c>
      <c r="O9352" s="48"/>
      <c r="P9352" s="45">
        <v>5100000</v>
      </c>
      <c r="Q9352" s="43" t="s">
        <v>19</v>
      </c>
    </row>
    <row r="9353" spans="1:17" ht="60">
      <c r="A9353" s="42">
        <v>9352</v>
      </c>
      <c r="B9353" s="131" t="s">
        <v>29055</v>
      </c>
      <c r="C9353" s="42" t="s">
        <v>29065</v>
      </c>
      <c r="D9353" s="46" t="s">
        <v>29098</v>
      </c>
      <c r="E9353" s="43" t="s">
        <v>2596</v>
      </c>
      <c r="F9353" s="43" t="s">
        <v>890</v>
      </c>
      <c r="G9353" s="43" t="s">
        <v>19</v>
      </c>
      <c r="H9353" s="44" t="s">
        <v>24082</v>
      </c>
      <c r="I9353" s="43" t="s">
        <v>19834</v>
      </c>
      <c r="J9353" s="43" t="s">
        <v>19835</v>
      </c>
      <c r="K9353" s="43" t="s">
        <v>133</v>
      </c>
      <c r="L9353" s="48">
        <v>40267</v>
      </c>
      <c r="M9353" s="48">
        <v>40322</v>
      </c>
      <c r="N9353" s="48">
        <v>40543</v>
      </c>
      <c r="O9353" s="48">
        <v>40408</v>
      </c>
      <c r="P9353" s="45">
        <v>393680</v>
      </c>
      <c r="Q9353" s="43" t="s">
        <v>23698</v>
      </c>
    </row>
    <row r="9354" spans="1:17" ht="60">
      <c r="A9354" s="42">
        <v>9353</v>
      </c>
      <c r="B9354" s="131" t="s">
        <v>29055</v>
      </c>
      <c r="C9354" s="42" t="s">
        <v>29063</v>
      </c>
      <c r="D9354" s="46" t="s">
        <v>29098</v>
      </c>
      <c r="E9354" s="43" t="s">
        <v>2596</v>
      </c>
      <c r="F9354" s="43" t="s">
        <v>85</v>
      </c>
      <c r="G9354" s="43" t="s">
        <v>19</v>
      </c>
      <c r="H9354" s="44" t="s">
        <v>24014</v>
      </c>
      <c r="I9354" s="43" t="s">
        <v>19836</v>
      </c>
      <c r="J9354" s="43" t="s">
        <v>19837</v>
      </c>
      <c r="K9354" s="43" t="s">
        <v>126</v>
      </c>
      <c r="L9354" s="48">
        <v>40268</v>
      </c>
      <c r="M9354" s="48">
        <v>40299</v>
      </c>
      <c r="N9354" s="48">
        <v>40452</v>
      </c>
      <c r="O9354" s="48">
        <v>40520</v>
      </c>
      <c r="P9354" s="45">
        <v>300000</v>
      </c>
      <c r="Q9354" s="43" t="s">
        <v>19</v>
      </c>
    </row>
    <row r="9355" spans="1:17" ht="60">
      <c r="A9355" s="42">
        <v>9354</v>
      </c>
      <c r="B9355" s="131" t="s">
        <v>29054</v>
      </c>
      <c r="C9355" s="42" t="s">
        <v>29066</v>
      </c>
      <c r="D9355" s="46" t="s">
        <v>29098</v>
      </c>
      <c r="E9355" s="43" t="s">
        <v>2596</v>
      </c>
      <c r="F9355" s="43" t="s">
        <v>85</v>
      </c>
      <c r="G9355" s="43" t="s">
        <v>19</v>
      </c>
      <c r="H9355" s="44" t="s">
        <v>24082</v>
      </c>
      <c r="I9355" s="43" t="s">
        <v>19838</v>
      </c>
      <c r="J9355" s="43" t="s">
        <v>19839</v>
      </c>
      <c r="K9355" s="43" t="s">
        <v>186</v>
      </c>
      <c r="L9355" s="48">
        <v>40287</v>
      </c>
      <c r="M9355" s="48">
        <v>40288</v>
      </c>
      <c r="N9355" s="48">
        <v>40908</v>
      </c>
      <c r="O9355" s="48"/>
      <c r="P9355" s="45">
        <v>5500000</v>
      </c>
      <c r="Q9355" s="43" t="s">
        <v>23747</v>
      </c>
    </row>
    <row r="9356" spans="1:17" ht="75">
      <c r="A9356" s="42">
        <v>9355</v>
      </c>
      <c r="B9356" s="131" t="s">
        <v>29054</v>
      </c>
      <c r="C9356" s="42" t="s">
        <v>29066</v>
      </c>
      <c r="D9356" s="46" t="s">
        <v>29098</v>
      </c>
      <c r="E9356" s="43" t="s">
        <v>2596</v>
      </c>
      <c r="F9356" s="43" t="s">
        <v>85</v>
      </c>
      <c r="G9356" s="43" t="s">
        <v>19</v>
      </c>
      <c r="H9356" s="44" t="s">
        <v>24014</v>
      </c>
      <c r="I9356" s="43" t="s">
        <v>19840</v>
      </c>
      <c r="J9356" s="43" t="s">
        <v>19841</v>
      </c>
      <c r="K9356" s="43" t="s">
        <v>186</v>
      </c>
      <c r="L9356" s="48">
        <v>40330</v>
      </c>
      <c r="M9356" s="48">
        <v>40350</v>
      </c>
      <c r="N9356" s="48">
        <v>41121</v>
      </c>
      <c r="O9356" s="48"/>
      <c r="P9356" s="45">
        <v>15804875.51</v>
      </c>
      <c r="Q9356" s="43" t="s">
        <v>23675</v>
      </c>
    </row>
    <row r="9357" spans="1:17" ht="75">
      <c r="A9357" s="42">
        <v>9356</v>
      </c>
      <c r="B9357" s="131" t="s">
        <v>29055</v>
      </c>
      <c r="C9357" s="42" t="s">
        <v>29073</v>
      </c>
      <c r="D9357" s="46" t="s">
        <v>29098</v>
      </c>
      <c r="E9357" s="43" t="s">
        <v>2596</v>
      </c>
      <c r="F9357" s="43" t="s">
        <v>846</v>
      </c>
      <c r="G9357" s="43" t="s">
        <v>2225</v>
      </c>
      <c r="H9357" s="44" t="s">
        <v>24014</v>
      </c>
      <c r="I9357" s="43" t="s">
        <v>19842</v>
      </c>
      <c r="J9357" s="43" t="s">
        <v>19843</v>
      </c>
      <c r="K9357" s="43" t="s">
        <v>1740</v>
      </c>
      <c r="L9357" s="48">
        <v>40289</v>
      </c>
      <c r="M9357" s="48">
        <v>40305</v>
      </c>
      <c r="N9357" s="48">
        <v>40816</v>
      </c>
      <c r="O9357" s="48">
        <v>40542</v>
      </c>
      <c r="P9357" s="45">
        <v>3465177</v>
      </c>
      <c r="Q9357" s="43" t="s">
        <v>24306</v>
      </c>
    </row>
    <row r="9358" spans="1:17" ht="60">
      <c r="A9358" s="42">
        <v>9357</v>
      </c>
      <c r="B9358" s="131" t="s">
        <v>29055</v>
      </c>
      <c r="C9358" s="42" t="s">
        <v>29063</v>
      </c>
      <c r="D9358" s="46" t="s">
        <v>29098</v>
      </c>
      <c r="E9358" s="43" t="s">
        <v>2596</v>
      </c>
      <c r="F9358" s="43" t="s">
        <v>4923</v>
      </c>
      <c r="G9358" s="43" t="s">
        <v>19</v>
      </c>
      <c r="H9358" s="44" t="s">
        <v>24234</v>
      </c>
      <c r="I9358" s="43" t="s">
        <v>19844</v>
      </c>
      <c r="J9358" s="43" t="s">
        <v>19845</v>
      </c>
      <c r="K9358" s="43" t="s">
        <v>15</v>
      </c>
      <c r="L9358" s="48">
        <v>40340</v>
      </c>
      <c r="M9358" s="48">
        <v>40412</v>
      </c>
      <c r="N9358" s="48">
        <v>40451</v>
      </c>
      <c r="O9358" s="48">
        <v>40420</v>
      </c>
      <c r="P9358" s="45">
        <v>31059.62</v>
      </c>
      <c r="Q9358" s="43" t="s">
        <v>23635</v>
      </c>
    </row>
    <row r="9359" spans="1:17" ht="60">
      <c r="A9359" s="42">
        <v>9358</v>
      </c>
      <c r="B9359" s="131" t="s">
        <v>29055</v>
      </c>
      <c r="C9359" s="42" t="s">
        <v>29071</v>
      </c>
      <c r="D9359" s="46" t="s">
        <v>29098</v>
      </c>
      <c r="E9359" s="43" t="s">
        <v>2596</v>
      </c>
      <c r="F9359" s="43" t="s">
        <v>4923</v>
      </c>
      <c r="G9359" s="43" t="s">
        <v>19</v>
      </c>
      <c r="H9359" s="44" t="s">
        <v>23489</v>
      </c>
      <c r="I9359" s="43" t="s">
        <v>19846</v>
      </c>
      <c r="J9359" s="43" t="s">
        <v>19847</v>
      </c>
      <c r="K9359" s="43" t="s">
        <v>23</v>
      </c>
      <c r="L9359" s="48">
        <v>39975</v>
      </c>
      <c r="M9359" s="48">
        <v>39975</v>
      </c>
      <c r="N9359" s="48">
        <v>40452</v>
      </c>
      <c r="O9359" s="48">
        <v>40520</v>
      </c>
      <c r="P9359" s="45">
        <v>122000</v>
      </c>
      <c r="Q9359" s="43" t="s">
        <v>23725</v>
      </c>
    </row>
    <row r="9360" spans="1:17" ht="60">
      <c r="A9360" s="42">
        <v>9359</v>
      </c>
      <c r="B9360" s="131" t="s">
        <v>29054</v>
      </c>
      <c r="C9360" s="42" t="s">
        <v>29068</v>
      </c>
      <c r="D9360" s="46" t="s">
        <v>29098</v>
      </c>
      <c r="E9360" s="43" t="s">
        <v>2596</v>
      </c>
      <c r="F9360" s="43" t="s">
        <v>1317</v>
      </c>
      <c r="G9360" s="43" t="s">
        <v>19</v>
      </c>
      <c r="H9360" s="44" t="s">
        <v>24234</v>
      </c>
      <c r="I9360" s="43" t="s">
        <v>19848</v>
      </c>
      <c r="J9360" s="43" t="s">
        <v>19849</v>
      </c>
      <c r="K9360" s="43" t="s">
        <v>23</v>
      </c>
      <c r="L9360" s="48">
        <v>39969</v>
      </c>
      <c r="M9360" s="48">
        <v>39969</v>
      </c>
      <c r="N9360" s="48">
        <v>40452</v>
      </c>
      <c r="O9360" s="48"/>
      <c r="P9360" s="45">
        <v>565794.25</v>
      </c>
      <c r="Q9360" s="43" t="s">
        <v>23698</v>
      </c>
    </row>
    <row r="9361" spans="1:17" ht="60">
      <c r="A9361" s="42">
        <v>9360</v>
      </c>
      <c r="B9361" s="131" t="s">
        <v>29055</v>
      </c>
      <c r="C9361" s="42" t="s">
        <v>29071</v>
      </c>
      <c r="D9361" s="46" t="s">
        <v>29098</v>
      </c>
      <c r="E9361" s="43" t="s">
        <v>2596</v>
      </c>
      <c r="F9361" s="43" t="s">
        <v>939</v>
      </c>
      <c r="G9361" s="43" t="s">
        <v>19</v>
      </c>
      <c r="H9361" s="44" t="s">
        <v>24234</v>
      </c>
      <c r="I9361" s="43" t="s">
        <v>19850</v>
      </c>
      <c r="J9361" s="43" t="s">
        <v>19851</v>
      </c>
      <c r="K9361" s="43" t="s">
        <v>15</v>
      </c>
      <c r="L9361" s="48">
        <v>40185</v>
      </c>
      <c r="M9361" s="48">
        <v>40269</v>
      </c>
      <c r="N9361" s="48">
        <v>40452</v>
      </c>
      <c r="O9361" s="48">
        <v>40470</v>
      </c>
      <c r="P9361" s="45">
        <v>242240</v>
      </c>
      <c r="Q9361" s="43" t="s">
        <v>27866</v>
      </c>
    </row>
    <row r="9362" spans="1:17" ht="75">
      <c r="A9362" s="42">
        <v>9361</v>
      </c>
      <c r="B9362" s="131" t="s">
        <v>29054</v>
      </c>
      <c r="C9362" s="42" t="s">
        <v>29064</v>
      </c>
      <c r="D9362" s="46" t="s">
        <v>29098</v>
      </c>
      <c r="E9362" s="43" t="s">
        <v>2596</v>
      </c>
      <c r="F9362" s="43" t="s">
        <v>96</v>
      </c>
      <c r="G9362" s="43" t="s">
        <v>19</v>
      </c>
      <c r="H9362" s="44" t="s">
        <v>24234</v>
      </c>
      <c r="I9362" s="43" t="s">
        <v>19852</v>
      </c>
      <c r="J9362" s="43" t="s">
        <v>19853</v>
      </c>
      <c r="K9362" s="43" t="s">
        <v>15</v>
      </c>
      <c r="L9362" s="48">
        <v>40032</v>
      </c>
      <c r="M9362" s="48">
        <v>40395</v>
      </c>
      <c r="N9362" s="48">
        <v>40816</v>
      </c>
      <c r="O9362" s="48"/>
      <c r="P9362" s="45">
        <v>6713765.5</v>
      </c>
      <c r="Q9362" s="43" t="s">
        <v>25708</v>
      </c>
    </row>
    <row r="9363" spans="1:17" ht="60">
      <c r="A9363" s="42">
        <v>9362</v>
      </c>
      <c r="B9363" s="131" t="s">
        <v>29055</v>
      </c>
      <c r="C9363" s="42" t="s">
        <v>29063</v>
      </c>
      <c r="D9363" s="46" t="s">
        <v>29098</v>
      </c>
      <c r="E9363" s="43" t="s">
        <v>2596</v>
      </c>
      <c r="F9363" s="43" t="s">
        <v>5141</v>
      </c>
      <c r="G9363" s="43" t="s">
        <v>19</v>
      </c>
      <c r="H9363" s="44" t="s">
        <v>24234</v>
      </c>
      <c r="I9363" s="43" t="s">
        <v>19854</v>
      </c>
      <c r="J9363" s="43" t="s">
        <v>19855</v>
      </c>
      <c r="K9363" s="43" t="s">
        <v>133</v>
      </c>
      <c r="L9363" s="48">
        <v>40254</v>
      </c>
      <c r="M9363" s="48">
        <v>40305</v>
      </c>
      <c r="N9363" s="48">
        <v>40452</v>
      </c>
      <c r="O9363" s="48">
        <v>40449</v>
      </c>
      <c r="P9363" s="45">
        <v>1178514.5</v>
      </c>
      <c r="Q9363" s="43" t="s">
        <v>23698</v>
      </c>
    </row>
    <row r="9364" spans="1:17" ht="60">
      <c r="A9364" s="42">
        <v>9363</v>
      </c>
      <c r="B9364" s="131" t="s">
        <v>29055</v>
      </c>
      <c r="C9364" s="42" t="s">
        <v>29065</v>
      </c>
      <c r="D9364" s="46" t="s">
        <v>29098</v>
      </c>
      <c r="E9364" s="43" t="s">
        <v>2596</v>
      </c>
      <c r="F9364" s="43" t="s">
        <v>774</v>
      </c>
      <c r="G9364" s="43" t="s">
        <v>19</v>
      </c>
      <c r="H9364" s="44" t="s">
        <v>23432</v>
      </c>
      <c r="I9364" s="43" t="s">
        <v>5068</v>
      </c>
      <c r="J9364" s="43" t="s">
        <v>5069</v>
      </c>
      <c r="K9364" s="43" t="s">
        <v>15</v>
      </c>
      <c r="L9364" s="48">
        <v>40256</v>
      </c>
      <c r="M9364" s="48">
        <v>40331</v>
      </c>
      <c r="N9364" s="48">
        <v>40359</v>
      </c>
      <c r="O9364" s="48">
        <v>40357</v>
      </c>
      <c r="P9364" s="45">
        <v>101066.97</v>
      </c>
      <c r="Q9364" s="43" t="s">
        <v>23750</v>
      </c>
    </row>
    <row r="9365" spans="1:17" ht="60">
      <c r="A9365" s="42">
        <v>9364</v>
      </c>
      <c r="B9365" s="131" t="s">
        <v>29054</v>
      </c>
      <c r="C9365" s="42" t="s">
        <v>29063</v>
      </c>
      <c r="D9365" s="46" t="s">
        <v>29098</v>
      </c>
      <c r="E9365" s="43" t="s">
        <v>2596</v>
      </c>
      <c r="F9365" s="43" t="s">
        <v>19856</v>
      </c>
      <c r="G9365" s="43" t="s">
        <v>19</v>
      </c>
      <c r="H9365" s="44" t="s">
        <v>18880</v>
      </c>
      <c r="I9365" s="43" t="s">
        <v>19857</v>
      </c>
      <c r="J9365" s="43" t="s">
        <v>19858</v>
      </c>
      <c r="K9365" s="43" t="s">
        <v>23</v>
      </c>
      <c r="L9365" s="48">
        <v>40149</v>
      </c>
      <c r="M9365" s="48">
        <v>40149</v>
      </c>
      <c r="N9365" s="48">
        <v>40543</v>
      </c>
      <c r="O9365" s="48"/>
      <c r="P9365" s="45">
        <v>1775347.21</v>
      </c>
      <c r="Q9365" s="43" t="s">
        <v>19</v>
      </c>
    </row>
    <row r="9366" spans="1:17" ht="60">
      <c r="A9366" s="42">
        <v>9365</v>
      </c>
      <c r="B9366" s="131" t="s">
        <v>29055</v>
      </c>
      <c r="C9366" s="42" t="s">
        <v>29065</v>
      </c>
      <c r="D9366" s="46" t="s">
        <v>29098</v>
      </c>
      <c r="E9366" s="43" t="s">
        <v>2596</v>
      </c>
      <c r="F9366" s="43" t="s">
        <v>4940</v>
      </c>
      <c r="G9366" s="43" t="s">
        <v>19</v>
      </c>
      <c r="H9366" s="44" t="s">
        <v>23489</v>
      </c>
      <c r="I9366" s="43" t="s">
        <v>19859</v>
      </c>
      <c r="J9366" s="43" t="s">
        <v>19860</v>
      </c>
      <c r="K9366" s="43" t="s">
        <v>15</v>
      </c>
      <c r="L9366" s="48">
        <v>40289</v>
      </c>
      <c r="M9366" s="48">
        <v>40360</v>
      </c>
      <c r="N9366" s="48">
        <v>40359</v>
      </c>
      <c r="O9366" s="48">
        <v>40420</v>
      </c>
      <c r="P9366" s="45">
        <v>1200000</v>
      </c>
      <c r="Q9366" s="43" t="s">
        <v>23536</v>
      </c>
    </row>
    <row r="9367" spans="1:17" ht="60">
      <c r="A9367" s="42">
        <v>9366</v>
      </c>
      <c r="B9367" s="131" t="s">
        <v>29055</v>
      </c>
      <c r="C9367" s="42" t="s">
        <v>29065</v>
      </c>
      <c r="D9367" s="46" t="s">
        <v>29098</v>
      </c>
      <c r="E9367" s="43" t="s">
        <v>2596</v>
      </c>
      <c r="F9367" s="43" t="s">
        <v>127</v>
      </c>
      <c r="G9367" s="43" t="s">
        <v>19</v>
      </c>
      <c r="H9367" s="44" t="s">
        <v>23430</v>
      </c>
      <c r="I9367" s="43" t="s">
        <v>5070</v>
      </c>
      <c r="J9367" s="43" t="s">
        <v>5071</v>
      </c>
      <c r="K9367" s="43" t="s">
        <v>133</v>
      </c>
      <c r="L9367" s="48">
        <v>40044</v>
      </c>
      <c r="M9367" s="48">
        <v>40056</v>
      </c>
      <c r="N9367" s="48">
        <v>40144</v>
      </c>
      <c r="O9367" s="48">
        <v>40313</v>
      </c>
      <c r="P9367" s="45">
        <v>400000</v>
      </c>
      <c r="Q9367" s="43" t="s">
        <v>23433</v>
      </c>
    </row>
    <row r="9368" spans="1:17" ht="60">
      <c r="A9368" s="42">
        <v>9367</v>
      </c>
      <c r="B9368" s="131" t="s">
        <v>29055</v>
      </c>
      <c r="C9368" s="42" t="s">
        <v>29065</v>
      </c>
      <c r="D9368" s="46" t="s">
        <v>29098</v>
      </c>
      <c r="E9368" s="43" t="s">
        <v>2596</v>
      </c>
      <c r="F9368" s="43" t="s">
        <v>1284</v>
      </c>
      <c r="G9368" s="43" t="s">
        <v>19</v>
      </c>
      <c r="H9368" s="44" t="s">
        <v>23430</v>
      </c>
      <c r="I9368" s="43" t="s">
        <v>19861</v>
      </c>
      <c r="J9368" s="43" t="s">
        <v>19862</v>
      </c>
      <c r="K9368" s="43" t="s">
        <v>15</v>
      </c>
      <c r="L9368" s="48">
        <v>40254</v>
      </c>
      <c r="M9368" s="48">
        <v>40322</v>
      </c>
      <c r="N9368" s="48">
        <v>40389</v>
      </c>
      <c r="O9368" s="48">
        <v>40466</v>
      </c>
      <c r="P9368" s="45">
        <v>240000</v>
      </c>
      <c r="Q9368" s="43" t="s">
        <v>24493</v>
      </c>
    </row>
    <row r="9369" spans="1:17" ht="75">
      <c r="A9369" s="42">
        <v>9368</v>
      </c>
      <c r="B9369" s="131" t="s">
        <v>29054</v>
      </c>
      <c r="C9369" s="42" t="s">
        <v>29063</v>
      </c>
      <c r="D9369" s="46" t="s">
        <v>29098</v>
      </c>
      <c r="E9369" s="43" t="s">
        <v>2596</v>
      </c>
      <c r="F9369" s="43" t="s">
        <v>3139</v>
      </c>
      <c r="G9369" s="43" t="s">
        <v>19</v>
      </c>
      <c r="H9369" s="44" t="s">
        <v>24058</v>
      </c>
      <c r="I9369" s="43" t="s">
        <v>19863</v>
      </c>
      <c r="J9369" s="43" t="s">
        <v>19864</v>
      </c>
      <c r="K9369" s="43" t="s">
        <v>15</v>
      </c>
      <c r="L9369" s="48">
        <v>40226</v>
      </c>
      <c r="M9369" s="48">
        <v>40280</v>
      </c>
      <c r="N9369" s="48">
        <v>40466</v>
      </c>
      <c r="O9369" s="48"/>
      <c r="P9369" s="45">
        <v>2998709.1</v>
      </c>
      <c r="Q9369" s="43" t="s">
        <v>24584</v>
      </c>
    </row>
    <row r="9370" spans="1:17" ht="60">
      <c r="A9370" s="42">
        <v>9369</v>
      </c>
      <c r="B9370" s="131" t="s">
        <v>29054</v>
      </c>
      <c r="C9370" s="42" t="s">
        <v>29063</v>
      </c>
      <c r="D9370" s="46" t="s">
        <v>29098</v>
      </c>
      <c r="E9370" s="43" t="s">
        <v>2596</v>
      </c>
      <c r="F9370" s="43" t="s">
        <v>3566</v>
      </c>
      <c r="G9370" s="43" t="s">
        <v>19</v>
      </c>
      <c r="H9370" s="44" t="s">
        <v>24058</v>
      </c>
      <c r="I9370" s="43" t="s">
        <v>19865</v>
      </c>
      <c r="J9370" s="43" t="s">
        <v>19866</v>
      </c>
      <c r="K9370" s="43" t="s">
        <v>133</v>
      </c>
      <c r="L9370" s="48">
        <v>40331</v>
      </c>
      <c r="M9370" s="48">
        <v>40391</v>
      </c>
      <c r="N9370" s="48">
        <v>40389</v>
      </c>
      <c r="O9370" s="48"/>
      <c r="P9370" s="45">
        <v>292365</v>
      </c>
      <c r="Q9370" s="43" t="s">
        <v>23433</v>
      </c>
    </row>
    <row r="9371" spans="1:17" ht="60">
      <c r="A9371" s="42">
        <v>9370</v>
      </c>
      <c r="B9371" s="131" t="s">
        <v>29054</v>
      </c>
      <c r="C9371" s="42" t="s">
        <v>29065</v>
      </c>
      <c r="D9371" s="46" t="s">
        <v>29098</v>
      </c>
      <c r="E9371" s="43" t="s">
        <v>2596</v>
      </c>
      <c r="F9371" s="43" t="s">
        <v>4883</v>
      </c>
      <c r="G9371" s="43" t="s">
        <v>19</v>
      </c>
      <c r="H9371" s="44" t="s">
        <v>23430</v>
      </c>
      <c r="I9371" s="43" t="s">
        <v>19867</v>
      </c>
      <c r="J9371" s="43" t="s">
        <v>19868</v>
      </c>
      <c r="K9371" s="43" t="s">
        <v>126</v>
      </c>
      <c r="L9371" s="48">
        <v>40282</v>
      </c>
      <c r="M9371" s="48">
        <v>40315</v>
      </c>
      <c r="N9371" s="48">
        <v>40466</v>
      </c>
      <c r="O9371" s="48"/>
      <c r="P9371" s="45">
        <v>393610.42</v>
      </c>
      <c r="Q9371" s="43" t="s">
        <v>23631</v>
      </c>
    </row>
    <row r="9372" spans="1:17" ht="60">
      <c r="A9372" s="42">
        <v>9371</v>
      </c>
      <c r="B9372" s="131" t="s">
        <v>29054</v>
      </c>
      <c r="C9372" s="42" t="s">
        <v>29063</v>
      </c>
      <c r="D9372" s="46" t="s">
        <v>29098</v>
      </c>
      <c r="E9372" s="43" t="s">
        <v>2596</v>
      </c>
      <c r="F9372" s="43" t="s">
        <v>3139</v>
      </c>
      <c r="G9372" s="43" t="s">
        <v>19</v>
      </c>
      <c r="H9372" s="44" t="s">
        <v>24058</v>
      </c>
      <c r="I9372" s="43" t="s">
        <v>19869</v>
      </c>
      <c r="J9372" s="43" t="s">
        <v>19870</v>
      </c>
      <c r="K9372" s="43" t="s">
        <v>126</v>
      </c>
      <c r="L9372" s="48">
        <v>40360</v>
      </c>
      <c r="M9372" s="48">
        <v>40360</v>
      </c>
      <c r="N9372" s="48">
        <v>40969</v>
      </c>
      <c r="O9372" s="48"/>
      <c r="P9372" s="45">
        <v>6814000</v>
      </c>
      <c r="Q9372" s="43" t="s">
        <v>19</v>
      </c>
    </row>
    <row r="9373" spans="1:17" ht="60">
      <c r="A9373" s="42">
        <v>9372</v>
      </c>
      <c r="B9373" s="131" t="s">
        <v>29055</v>
      </c>
      <c r="C9373" s="42" t="s">
        <v>29070</v>
      </c>
      <c r="D9373" s="46" t="s">
        <v>29098</v>
      </c>
      <c r="E9373" s="43" t="s">
        <v>2596</v>
      </c>
      <c r="F9373" s="43" t="s">
        <v>3139</v>
      </c>
      <c r="G9373" s="43" t="s">
        <v>5104</v>
      </c>
      <c r="H9373" s="44" t="s">
        <v>24058</v>
      </c>
      <c r="I9373" s="43" t="s">
        <v>19871</v>
      </c>
      <c r="J9373" s="43" t="s">
        <v>19872</v>
      </c>
      <c r="K9373" s="43" t="s">
        <v>23</v>
      </c>
      <c r="L9373" s="48">
        <v>40070</v>
      </c>
      <c r="M9373" s="48">
        <v>40254</v>
      </c>
      <c r="N9373" s="48">
        <v>40165</v>
      </c>
      <c r="O9373" s="48">
        <v>40417</v>
      </c>
      <c r="P9373" s="45">
        <v>420000</v>
      </c>
      <c r="Q9373" s="43" t="s">
        <v>23433</v>
      </c>
    </row>
    <row r="9374" spans="1:17" ht="60">
      <c r="A9374" s="42">
        <v>9373</v>
      </c>
      <c r="B9374" s="131" t="s">
        <v>29054</v>
      </c>
      <c r="C9374" s="42" t="s">
        <v>29070</v>
      </c>
      <c r="D9374" s="46" t="s">
        <v>29098</v>
      </c>
      <c r="E9374" s="43" t="s">
        <v>2596</v>
      </c>
      <c r="F9374" s="43" t="s">
        <v>6565</v>
      </c>
      <c r="G9374" s="43" t="s">
        <v>5104</v>
      </c>
      <c r="H9374" s="44" t="s">
        <v>24058</v>
      </c>
      <c r="I9374" s="43" t="s">
        <v>19873</v>
      </c>
      <c r="J9374" s="43" t="s">
        <v>19874</v>
      </c>
      <c r="K9374" s="43" t="s">
        <v>23</v>
      </c>
      <c r="L9374" s="48">
        <v>40308</v>
      </c>
      <c r="M9374" s="48">
        <v>40609</v>
      </c>
      <c r="N9374" s="48">
        <v>40403</v>
      </c>
      <c r="O9374" s="48"/>
      <c r="P9374" s="45">
        <v>219270</v>
      </c>
      <c r="Q9374" s="43" t="s">
        <v>23728</v>
      </c>
    </row>
    <row r="9375" spans="1:17" ht="60">
      <c r="A9375" s="42">
        <v>9374</v>
      </c>
      <c r="B9375" s="131" t="s">
        <v>29055</v>
      </c>
      <c r="C9375" s="42" t="s">
        <v>29072</v>
      </c>
      <c r="D9375" s="46" t="s">
        <v>29098</v>
      </c>
      <c r="E9375" s="43" t="s">
        <v>2596</v>
      </c>
      <c r="F9375" s="43" t="s">
        <v>3471</v>
      </c>
      <c r="G9375" s="43" t="s">
        <v>19</v>
      </c>
      <c r="H9375" s="44" t="s">
        <v>23430</v>
      </c>
      <c r="I9375" s="43" t="s">
        <v>5072</v>
      </c>
      <c r="J9375" s="43" t="s">
        <v>5073</v>
      </c>
      <c r="K9375" s="43" t="s">
        <v>133</v>
      </c>
      <c r="L9375" s="48">
        <v>40164</v>
      </c>
      <c r="M9375" s="48">
        <v>40249</v>
      </c>
      <c r="N9375" s="48">
        <v>40480</v>
      </c>
      <c r="O9375" s="48">
        <v>40323</v>
      </c>
      <c r="P9375" s="45">
        <v>208590.24</v>
      </c>
      <c r="Q9375" s="43" t="s">
        <v>24476</v>
      </c>
    </row>
    <row r="9376" spans="1:17" ht="60">
      <c r="A9376" s="42">
        <v>9375</v>
      </c>
      <c r="B9376" s="131" t="s">
        <v>29055</v>
      </c>
      <c r="C9376" s="42" t="s">
        <v>29072</v>
      </c>
      <c r="D9376" s="46" t="s">
        <v>29098</v>
      </c>
      <c r="E9376" s="43" t="s">
        <v>2596</v>
      </c>
      <c r="F9376" s="43" t="s">
        <v>3471</v>
      </c>
      <c r="G9376" s="43" t="s">
        <v>19</v>
      </c>
      <c r="H9376" s="44" t="s">
        <v>23430</v>
      </c>
      <c r="I9376" s="43" t="s">
        <v>5074</v>
      </c>
      <c r="J9376" s="43" t="s">
        <v>5075</v>
      </c>
      <c r="K9376" s="43" t="s">
        <v>133</v>
      </c>
      <c r="L9376" s="48">
        <v>40003</v>
      </c>
      <c r="M9376" s="48">
        <v>40014</v>
      </c>
      <c r="N9376" s="48">
        <v>40480</v>
      </c>
      <c r="O9376" s="48">
        <v>40093</v>
      </c>
      <c r="P9376" s="45">
        <v>220000</v>
      </c>
      <c r="Q9376" s="43" t="s">
        <v>24795</v>
      </c>
    </row>
    <row r="9377" spans="1:17" ht="60">
      <c r="A9377" s="42">
        <v>9376</v>
      </c>
      <c r="B9377" s="131" t="s">
        <v>29055</v>
      </c>
      <c r="C9377" s="42" t="s">
        <v>29063</v>
      </c>
      <c r="D9377" s="46" t="s">
        <v>29098</v>
      </c>
      <c r="E9377" s="43" t="s">
        <v>2596</v>
      </c>
      <c r="F9377" s="43" t="s">
        <v>4990</v>
      </c>
      <c r="G9377" s="43" t="s">
        <v>19</v>
      </c>
      <c r="H9377" s="44" t="s">
        <v>24069</v>
      </c>
      <c r="I9377" s="43" t="s">
        <v>19875</v>
      </c>
      <c r="J9377" s="43" t="s">
        <v>19876</v>
      </c>
      <c r="K9377" s="43" t="s">
        <v>15</v>
      </c>
      <c r="L9377" s="48">
        <v>40297</v>
      </c>
      <c r="M9377" s="48">
        <v>40305</v>
      </c>
      <c r="N9377" s="48">
        <v>40480</v>
      </c>
      <c r="O9377" s="48">
        <v>40365</v>
      </c>
      <c r="P9377" s="45">
        <v>530931.78</v>
      </c>
      <c r="Q9377" s="43" t="s">
        <v>23700</v>
      </c>
    </row>
    <row r="9378" spans="1:17" ht="60">
      <c r="A9378" s="42">
        <v>9377</v>
      </c>
      <c r="B9378" s="131" t="s">
        <v>29055</v>
      </c>
      <c r="C9378" s="42" t="s">
        <v>29063</v>
      </c>
      <c r="D9378" s="46" t="s">
        <v>29098</v>
      </c>
      <c r="E9378" s="43" t="s">
        <v>2596</v>
      </c>
      <c r="F9378" s="43" t="s">
        <v>4990</v>
      </c>
      <c r="G9378" s="43" t="s">
        <v>19</v>
      </c>
      <c r="H9378" s="44" t="s">
        <v>24069</v>
      </c>
      <c r="I9378" s="43" t="s">
        <v>19877</v>
      </c>
      <c r="J9378" s="43" t="s">
        <v>19878</v>
      </c>
      <c r="K9378" s="43" t="s">
        <v>15</v>
      </c>
      <c r="L9378" s="48">
        <v>40252</v>
      </c>
      <c r="M9378" s="48">
        <v>40305</v>
      </c>
      <c r="N9378" s="48">
        <v>40480</v>
      </c>
      <c r="O9378" s="48">
        <v>40492</v>
      </c>
      <c r="P9378" s="45">
        <v>584998</v>
      </c>
      <c r="Q9378" s="43" t="s">
        <v>26033</v>
      </c>
    </row>
    <row r="9379" spans="1:17" ht="60">
      <c r="A9379" s="42">
        <v>9378</v>
      </c>
      <c r="B9379" s="131" t="s">
        <v>29054</v>
      </c>
      <c r="C9379" s="42" t="s">
        <v>29066</v>
      </c>
      <c r="D9379" s="46" t="s">
        <v>29098</v>
      </c>
      <c r="E9379" s="43" t="s">
        <v>2596</v>
      </c>
      <c r="F9379" s="43" t="s">
        <v>4990</v>
      </c>
      <c r="G9379" s="43" t="s">
        <v>19</v>
      </c>
      <c r="H9379" s="44" t="s">
        <v>24069</v>
      </c>
      <c r="I9379" s="43" t="s">
        <v>19879</v>
      </c>
      <c r="J9379" s="43" t="s">
        <v>19880</v>
      </c>
      <c r="K9379" s="43" t="s">
        <v>154</v>
      </c>
      <c r="L9379" s="48">
        <v>40070</v>
      </c>
      <c r="M9379" s="48">
        <v>40353</v>
      </c>
      <c r="N9379" s="48">
        <v>40480</v>
      </c>
      <c r="O9379" s="48"/>
      <c r="P9379" s="45">
        <v>3281892.16</v>
      </c>
      <c r="Q9379" s="43" t="s">
        <v>19</v>
      </c>
    </row>
    <row r="9380" spans="1:17" ht="60">
      <c r="A9380" s="42">
        <v>9379</v>
      </c>
      <c r="B9380" s="131" t="s">
        <v>29055</v>
      </c>
      <c r="C9380" s="42" t="s">
        <v>29062</v>
      </c>
      <c r="D9380" s="46" t="s">
        <v>29098</v>
      </c>
      <c r="E9380" s="43" t="s">
        <v>2596</v>
      </c>
      <c r="F9380" s="43" t="s">
        <v>1627</v>
      </c>
      <c r="G9380" s="43" t="s">
        <v>19</v>
      </c>
      <c r="H9380" s="44" t="s">
        <v>23438</v>
      </c>
      <c r="I9380" s="43" t="s">
        <v>19881</v>
      </c>
      <c r="J9380" s="43" t="s">
        <v>19882</v>
      </c>
      <c r="K9380" s="43" t="s">
        <v>154</v>
      </c>
      <c r="L9380" s="48">
        <v>40276</v>
      </c>
      <c r="M9380" s="48">
        <v>40263</v>
      </c>
      <c r="N9380" s="48">
        <v>40480</v>
      </c>
      <c r="O9380" s="48">
        <v>40639</v>
      </c>
      <c r="P9380" s="45">
        <v>960808.05</v>
      </c>
      <c r="Q9380" s="43" t="s">
        <v>24798</v>
      </c>
    </row>
    <row r="9381" spans="1:17" ht="60">
      <c r="A9381" s="42">
        <v>9380</v>
      </c>
      <c r="B9381" s="131" t="s">
        <v>29055</v>
      </c>
      <c r="C9381" s="42" t="s">
        <v>29065</v>
      </c>
      <c r="D9381" s="46" t="s">
        <v>29098</v>
      </c>
      <c r="E9381" s="43" t="s">
        <v>2596</v>
      </c>
      <c r="F9381" s="43" t="s">
        <v>1627</v>
      </c>
      <c r="G9381" s="43" t="s">
        <v>19</v>
      </c>
      <c r="H9381" s="44" t="s">
        <v>23438</v>
      </c>
      <c r="I9381" s="43" t="s">
        <v>19883</v>
      </c>
      <c r="J9381" s="43" t="s">
        <v>19884</v>
      </c>
      <c r="K9381" s="43" t="s">
        <v>1740</v>
      </c>
      <c r="L9381" s="48">
        <v>40220</v>
      </c>
      <c r="M9381" s="48">
        <v>40280</v>
      </c>
      <c r="N9381" s="48">
        <v>40480</v>
      </c>
      <c r="O9381" s="48">
        <v>40514</v>
      </c>
      <c r="P9381" s="45">
        <v>1284248.8799999999</v>
      </c>
      <c r="Q9381" s="43" t="s">
        <v>23675</v>
      </c>
    </row>
    <row r="9382" spans="1:17" ht="60">
      <c r="A9382" s="42">
        <v>9381</v>
      </c>
      <c r="B9382" s="131" t="s">
        <v>29055</v>
      </c>
      <c r="C9382" s="42" t="s">
        <v>29068</v>
      </c>
      <c r="D9382" s="46" t="s">
        <v>29098</v>
      </c>
      <c r="E9382" s="43" t="s">
        <v>2596</v>
      </c>
      <c r="F9382" s="43" t="s">
        <v>4912</v>
      </c>
      <c r="G9382" s="43" t="s">
        <v>19</v>
      </c>
      <c r="H9382" s="44" t="s">
        <v>24234</v>
      </c>
      <c r="I9382" s="43" t="s">
        <v>19885</v>
      </c>
      <c r="J9382" s="43" t="s">
        <v>19886</v>
      </c>
      <c r="K9382" s="43" t="s">
        <v>201</v>
      </c>
      <c r="L9382" s="48">
        <v>40044</v>
      </c>
      <c r="M9382" s="48">
        <v>40056</v>
      </c>
      <c r="N9382" s="48">
        <v>40390</v>
      </c>
      <c r="O9382" s="48">
        <v>40382</v>
      </c>
      <c r="P9382" s="45">
        <v>1643207.67</v>
      </c>
      <c r="Q9382" s="43" t="s">
        <v>23760</v>
      </c>
    </row>
    <row r="9383" spans="1:17" ht="60">
      <c r="A9383" s="42">
        <v>9382</v>
      </c>
      <c r="B9383" s="131" t="s">
        <v>29055</v>
      </c>
      <c r="C9383" s="42" t="s">
        <v>29070</v>
      </c>
      <c r="D9383" s="46" t="s">
        <v>29098</v>
      </c>
      <c r="E9383" s="43" t="s">
        <v>2596</v>
      </c>
      <c r="F9383" s="43" t="s">
        <v>155</v>
      </c>
      <c r="G9383" s="43" t="s">
        <v>4904</v>
      </c>
      <c r="H9383" s="44" t="s">
        <v>23436</v>
      </c>
      <c r="I9383" s="43" t="s">
        <v>5076</v>
      </c>
      <c r="J9383" s="43" t="s">
        <v>5077</v>
      </c>
      <c r="K9383" s="43" t="s">
        <v>15</v>
      </c>
      <c r="L9383" s="48">
        <v>40037</v>
      </c>
      <c r="M9383" s="48">
        <v>40073</v>
      </c>
      <c r="N9383" s="48">
        <v>40527</v>
      </c>
      <c r="O9383" s="48">
        <v>40121</v>
      </c>
      <c r="P9383" s="45">
        <v>200000</v>
      </c>
      <c r="Q9383" s="43" t="s">
        <v>23625</v>
      </c>
    </row>
    <row r="9384" spans="1:17" ht="60">
      <c r="A9384" s="42">
        <v>9383</v>
      </c>
      <c r="B9384" s="131" t="s">
        <v>29055</v>
      </c>
      <c r="C9384" s="42" t="s">
        <v>29070</v>
      </c>
      <c r="D9384" s="46" t="s">
        <v>29098</v>
      </c>
      <c r="E9384" s="43" t="s">
        <v>2596</v>
      </c>
      <c r="F9384" s="43" t="s">
        <v>2034</v>
      </c>
      <c r="G9384" s="43" t="s">
        <v>4904</v>
      </c>
      <c r="H9384" s="44" t="s">
        <v>23794</v>
      </c>
      <c r="I9384" s="43" t="s">
        <v>5078</v>
      </c>
      <c r="J9384" s="43" t="s">
        <v>5079</v>
      </c>
      <c r="K9384" s="43" t="s">
        <v>15</v>
      </c>
      <c r="L9384" s="48">
        <v>40059</v>
      </c>
      <c r="M9384" s="48">
        <v>40054</v>
      </c>
      <c r="N9384" s="48">
        <v>40086</v>
      </c>
      <c r="O9384" s="48">
        <v>40161</v>
      </c>
      <c r="P9384" s="45">
        <v>205140.12</v>
      </c>
      <c r="Q9384" s="43" t="s">
        <v>23604</v>
      </c>
    </row>
    <row r="9385" spans="1:17" ht="60">
      <c r="A9385" s="42">
        <v>9384</v>
      </c>
      <c r="B9385" s="131" t="s">
        <v>29055</v>
      </c>
      <c r="C9385" s="42" t="s">
        <v>29070</v>
      </c>
      <c r="D9385" s="46" t="s">
        <v>29098</v>
      </c>
      <c r="E9385" s="43" t="s">
        <v>2596</v>
      </c>
      <c r="F9385" s="43" t="s">
        <v>2034</v>
      </c>
      <c r="G9385" s="43" t="s">
        <v>4904</v>
      </c>
      <c r="H9385" s="44" t="s">
        <v>23794</v>
      </c>
      <c r="I9385" s="43" t="s">
        <v>5080</v>
      </c>
      <c r="J9385" s="43" t="s">
        <v>5081</v>
      </c>
      <c r="K9385" s="43" t="s">
        <v>15</v>
      </c>
      <c r="L9385" s="48">
        <v>40093</v>
      </c>
      <c r="M9385" s="48">
        <v>40102</v>
      </c>
      <c r="N9385" s="48">
        <v>40132</v>
      </c>
      <c r="O9385" s="48">
        <v>40261</v>
      </c>
      <c r="P9385" s="45">
        <v>76473.59</v>
      </c>
      <c r="Q9385" s="43" t="s">
        <v>23694</v>
      </c>
    </row>
    <row r="9386" spans="1:17" ht="60">
      <c r="A9386" s="42">
        <v>9385</v>
      </c>
      <c r="B9386" s="131" t="s">
        <v>29055</v>
      </c>
      <c r="C9386" s="42" t="s">
        <v>29070</v>
      </c>
      <c r="D9386" s="46" t="s">
        <v>29098</v>
      </c>
      <c r="E9386" s="43" t="s">
        <v>2596</v>
      </c>
      <c r="F9386" s="43" t="s">
        <v>2034</v>
      </c>
      <c r="G9386" s="43" t="s">
        <v>4904</v>
      </c>
      <c r="H9386" s="44" t="s">
        <v>23794</v>
      </c>
      <c r="I9386" s="43" t="s">
        <v>5082</v>
      </c>
      <c r="J9386" s="43" t="s">
        <v>5083</v>
      </c>
      <c r="K9386" s="43" t="s">
        <v>15</v>
      </c>
      <c r="L9386" s="48">
        <v>40093</v>
      </c>
      <c r="M9386" s="48">
        <v>40102</v>
      </c>
      <c r="N9386" s="48">
        <v>40162</v>
      </c>
      <c r="O9386" s="48">
        <v>40261</v>
      </c>
      <c r="P9386" s="45">
        <v>102667.4</v>
      </c>
      <c r="Q9386" s="43" t="s">
        <v>23741</v>
      </c>
    </row>
    <row r="9387" spans="1:17" ht="60">
      <c r="A9387" s="42">
        <v>9386</v>
      </c>
      <c r="B9387" s="131" t="s">
        <v>29055</v>
      </c>
      <c r="C9387" s="42" t="s">
        <v>29070</v>
      </c>
      <c r="D9387" s="46" t="s">
        <v>29098</v>
      </c>
      <c r="E9387" s="43" t="s">
        <v>2596</v>
      </c>
      <c r="F9387" s="43" t="s">
        <v>155</v>
      </c>
      <c r="G9387" s="43" t="s">
        <v>4904</v>
      </c>
      <c r="H9387" s="44" t="s">
        <v>23436</v>
      </c>
      <c r="I9387" s="43" t="s">
        <v>19887</v>
      </c>
      <c r="J9387" s="43" t="s">
        <v>19888</v>
      </c>
      <c r="K9387" s="43" t="s">
        <v>15</v>
      </c>
      <c r="L9387" s="48">
        <v>40127</v>
      </c>
      <c r="M9387" s="48">
        <v>40120</v>
      </c>
      <c r="N9387" s="48">
        <v>40361</v>
      </c>
      <c r="O9387" s="48">
        <v>40403</v>
      </c>
      <c r="P9387" s="45">
        <v>504277.85</v>
      </c>
      <c r="Q9387" s="43" t="s">
        <v>23481</v>
      </c>
    </row>
    <row r="9388" spans="1:17" ht="60">
      <c r="A9388" s="42">
        <v>9387</v>
      </c>
      <c r="B9388" s="131" t="s">
        <v>29055</v>
      </c>
      <c r="C9388" s="42" t="s">
        <v>29070</v>
      </c>
      <c r="D9388" s="46" t="s">
        <v>29098</v>
      </c>
      <c r="E9388" s="43" t="s">
        <v>2596</v>
      </c>
      <c r="F9388" s="43" t="s">
        <v>155</v>
      </c>
      <c r="G9388" s="43" t="s">
        <v>4904</v>
      </c>
      <c r="H9388" s="44" t="s">
        <v>23436</v>
      </c>
      <c r="I9388" s="43" t="s">
        <v>5084</v>
      </c>
      <c r="J9388" s="43" t="s">
        <v>5085</v>
      </c>
      <c r="K9388" s="43" t="s">
        <v>15</v>
      </c>
      <c r="L9388" s="48">
        <v>40140</v>
      </c>
      <c r="M9388" s="48">
        <v>40301</v>
      </c>
      <c r="N9388" s="48">
        <v>40344</v>
      </c>
      <c r="O9388" s="48">
        <v>40403</v>
      </c>
      <c r="P9388" s="45">
        <v>445399.26</v>
      </c>
      <c r="Q9388" s="43" t="s">
        <v>24120</v>
      </c>
    </row>
    <row r="9389" spans="1:17" ht="60">
      <c r="A9389" s="42">
        <v>9388</v>
      </c>
      <c r="B9389" s="131" t="s">
        <v>29055</v>
      </c>
      <c r="C9389" s="42" t="s">
        <v>29070</v>
      </c>
      <c r="D9389" s="46" t="s">
        <v>29098</v>
      </c>
      <c r="E9389" s="43" t="s">
        <v>2596</v>
      </c>
      <c r="F9389" s="43" t="s">
        <v>155</v>
      </c>
      <c r="G9389" s="43" t="s">
        <v>4904</v>
      </c>
      <c r="H9389" s="44" t="s">
        <v>23436</v>
      </c>
      <c r="I9389" s="43" t="s">
        <v>19889</v>
      </c>
      <c r="J9389" s="43" t="s">
        <v>19890</v>
      </c>
      <c r="K9389" s="43" t="s">
        <v>15</v>
      </c>
      <c r="L9389" s="48">
        <v>40310</v>
      </c>
      <c r="M9389" s="48">
        <v>40315</v>
      </c>
      <c r="N9389" s="48">
        <v>40337</v>
      </c>
      <c r="O9389" s="48">
        <v>40484</v>
      </c>
      <c r="P9389" s="45">
        <v>389400</v>
      </c>
      <c r="Q9389" s="43" t="s">
        <v>25958</v>
      </c>
    </row>
    <row r="9390" spans="1:17" ht="60">
      <c r="A9390" s="42">
        <v>9389</v>
      </c>
      <c r="B9390" s="131" t="s">
        <v>29055</v>
      </c>
      <c r="C9390" s="42" t="s">
        <v>29070</v>
      </c>
      <c r="D9390" s="46" t="s">
        <v>29098</v>
      </c>
      <c r="E9390" s="43" t="s">
        <v>2596</v>
      </c>
      <c r="F9390" s="43" t="s">
        <v>155</v>
      </c>
      <c r="G9390" s="43" t="s">
        <v>4904</v>
      </c>
      <c r="H9390" s="44" t="s">
        <v>23436</v>
      </c>
      <c r="I9390" s="43" t="s">
        <v>19891</v>
      </c>
      <c r="J9390" s="43" t="s">
        <v>19892</v>
      </c>
      <c r="K9390" s="43" t="s">
        <v>15</v>
      </c>
      <c r="L9390" s="48">
        <v>40337</v>
      </c>
      <c r="M9390" s="48">
        <v>40378</v>
      </c>
      <c r="N9390" s="48">
        <v>40347</v>
      </c>
      <c r="O9390" s="48">
        <v>40485</v>
      </c>
      <c r="P9390" s="45">
        <v>792000</v>
      </c>
      <c r="Q9390" s="43" t="s">
        <v>25699</v>
      </c>
    </row>
    <row r="9391" spans="1:17" ht="60">
      <c r="A9391" s="42">
        <v>9390</v>
      </c>
      <c r="B9391" s="131" t="s">
        <v>29055</v>
      </c>
      <c r="C9391" s="42" t="s">
        <v>29070</v>
      </c>
      <c r="D9391" s="46" t="s">
        <v>29098</v>
      </c>
      <c r="E9391" s="43" t="s">
        <v>2596</v>
      </c>
      <c r="F9391" s="43" t="s">
        <v>155</v>
      </c>
      <c r="G9391" s="43" t="s">
        <v>4904</v>
      </c>
      <c r="H9391" s="44" t="s">
        <v>23436</v>
      </c>
      <c r="I9391" s="43" t="s">
        <v>5086</v>
      </c>
      <c r="J9391" s="43" t="s">
        <v>5087</v>
      </c>
      <c r="K9391" s="43" t="s">
        <v>15</v>
      </c>
      <c r="L9391" s="48">
        <v>40282</v>
      </c>
      <c r="M9391" s="48">
        <v>40315</v>
      </c>
      <c r="N9391" s="48">
        <v>40329</v>
      </c>
      <c r="O9391" s="48">
        <v>40372</v>
      </c>
      <c r="P9391" s="45">
        <v>272778</v>
      </c>
      <c r="Q9391" s="43" t="s">
        <v>24090</v>
      </c>
    </row>
    <row r="9392" spans="1:17" ht="60">
      <c r="A9392" s="42">
        <v>9391</v>
      </c>
      <c r="B9392" s="131" t="s">
        <v>29055</v>
      </c>
      <c r="C9392" s="42" t="s">
        <v>29070</v>
      </c>
      <c r="D9392" s="46" t="s">
        <v>29098</v>
      </c>
      <c r="E9392" s="43" t="s">
        <v>2596</v>
      </c>
      <c r="F9392" s="43" t="s">
        <v>155</v>
      </c>
      <c r="G9392" s="43" t="s">
        <v>4904</v>
      </c>
      <c r="H9392" s="44" t="s">
        <v>23436</v>
      </c>
      <c r="I9392" s="43" t="s">
        <v>5088</v>
      </c>
      <c r="J9392" s="43" t="s">
        <v>5089</v>
      </c>
      <c r="K9392" s="43" t="s">
        <v>15</v>
      </c>
      <c r="L9392" s="48">
        <v>40087</v>
      </c>
      <c r="M9392" s="48">
        <v>40296</v>
      </c>
      <c r="N9392" s="48">
        <v>40116</v>
      </c>
      <c r="O9392" s="48">
        <v>40347</v>
      </c>
      <c r="P9392" s="45">
        <v>200000</v>
      </c>
      <c r="Q9392" s="43" t="s">
        <v>25909</v>
      </c>
    </row>
    <row r="9393" spans="1:17" ht="60">
      <c r="A9393" s="42">
        <v>9392</v>
      </c>
      <c r="B9393" s="131" t="s">
        <v>29055</v>
      </c>
      <c r="C9393" s="42" t="s">
        <v>29070</v>
      </c>
      <c r="D9393" s="46" t="s">
        <v>29098</v>
      </c>
      <c r="E9393" s="43" t="s">
        <v>2596</v>
      </c>
      <c r="F9393" s="43" t="s">
        <v>155</v>
      </c>
      <c r="G9393" s="43" t="s">
        <v>4904</v>
      </c>
      <c r="H9393" s="44" t="s">
        <v>23436</v>
      </c>
      <c r="I9393" s="43" t="s">
        <v>19893</v>
      </c>
      <c r="J9393" s="43" t="s">
        <v>19894</v>
      </c>
      <c r="K9393" s="43" t="s">
        <v>15</v>
      </c>
      <c r="L9393" s="48">
        <v>40186</v>
      </c>
      <c r="M9393" s="48">
        <v>40261</v>
      </c>
      <c r="N9393" s="48">
        <v>40329</v>
      </c>
      <c r="O9393" s="48">
        <v>40459</v>
      </c>
      <c r="P9393" s="45">
        <v>327590</v>
      </c>
      <c r="Q9393" s="43" t="s">
        <v>25915</v>
      </c>
    </row>
    <row r="9394" spans="1:17" ht="60">
      <c r="A9394" s="42">
        <v>9393</v>
      </c>
      <c r="B9394" s="131" t="s">
        <v>29055</v>
      </c>
      <c r="C9394" s="42" t="s">
        <v>29070</v>
      </c>
      <c r="D9394" s="46" t="s">
        <v>29098</v>
      </c>
      <c r="E9394" s="43" t="s">
        <v>2596</v>
      </c>
      <c r="F9394" s="43" t="s">
        <v>155</v>
      </c>
      <c r="G9394" s="43" t="s">
        <v>4904</v>
      </c>
      <c r="H9394" s="44" t="s">
        <v>23436</v>
      </c>
      <c r="I9394" s="43" t="s">
        <v>5090</v>
      </c>
      <c r="J9394" s="43" t="s">
        <v>5091</v>
      </c>
      <c r="K9394" s="43" t="s">
        <v>15</v>
      </c>
      <c r="L9394" s="48">
        <v>40113</v>
      </c>
      <c r="M9394" s="48">
        <v>40305</v>
      </c>
      <c r="N9394" s="48">
        <v>40101</v>
      </c>
      <c r="O9394" s="48">
        <v>40331</v>
      </c>
      <c r="P9394" s="45">
        <v>205282</v>
      </c>
      <c r="Q9394" s="43" t="s">
        <v>23938</v>
      </c>
    </row>
    <row r="9395" spans="1:17" ht="60">
      <c r="A9395" s="42">
        <v>9394</v>
      </c>
      <c r="B9395" s="131" t="s">
        <v>29055</v>
      </c>
      <c r="C9395" s="42" t="s">
        <v>29070</v>
      </c>
      <c r="D9395" s="46" t="s">
        <v>29098</v>
      </c>
      <c r="E9395" s="43" t="s">
        <v>2596</v>
      </c>
      <c r="F9395" s="43" t="s">
        <v>155</v>
      </c>
      <c r="G9395" s="43" t="s">
        <v>4904</v>
      </c>
      <c r="H9395" s="44" t="s">
        <v>23436</v>
      </c>
      <c r="I9395" s="43" t="s">
        <v>5092</v>
      </c>
      <c r="J9395" s="43" t="s">
        <v>5093</v>
      </c>
      <c r="K9395" s="43" t="s">
        <v>154</v>
      </c>
      <c r="L9395" s="48">
        <v>40253</v>
      </c>
      <c r="M9395" s="48">
        <v>40273</v>
      </c>
      <c r="N9395" s="48">
        <v>40329</v>
      </c>
      <c r="O9395" s="48">
        <v>40347</v>
      </c>
      <c r="P9395" s="45">
        <v>268485</v>
      </c>
      <c r="Q9395" s="43" t="s">
        <v>19</v>
      </c>
    </row>
    <row r="9396" spans="1:17" ht="75">
      <c r="A9396" s="42">
        <v>9395</v>
      </c>
      <c r="B9396" s="131" t="s">
        <v>29055</v>
      </c>
      <c r="C9396" s="42" t="s">
        <v>29070</v>
      </c>
      <c r="D9396" s="46" t="s">
        <v>29098</v>
      </c>
      <c r="E9396" s="43" t="s">
        <v>2596</v>
      </c>
      <c r="F9396" s="43" t="s">
        <v>155</v>
      </c>
      <c r="G9396" s="43" t="s">
        <v>4904</v>
      </c>
      <c r="H9396" s="44" t="s">
        <v>23436</v>
      </c>
      <c r="I9396" s="43" t="s">
        <v>5094</v>
      </c>
      <c r="J9396" s="43" t="s">
        <v>5095</v>
      </c>
      <c r="K9396" s="43" t="s">
        <v>15</v>
      </c>
      <c r="L9396" s="48">
        <v>40242</v>
      </c>
      <c r="M9396" s="48">
        <v>40262</v>
      </c>
      <c r="N9396" s="48">
        <v>40344</v>
      </c>
      <c r="O9396" s="48">
        <v>40381</v>
      </c>
      <c r="P9396" s="45">
        <v>300960.44</v>
      </c>
      <c r="Q9396" s="43" t="s">
        <v>23721</v>
      </c>
    </row>
    <row r="9397" spans="1:17" ht="75">
      <c r="A9397" s="42">
        <v>9396</v>
      </c>
      <c r="B9397" s="131" t="s">
        <v>29055</v>
      </c>
      <c r="C9397" s="42" t="s">
        <v>29070</v>
      </c>
      <c r="D9397" s="46" t="s">
        <v>29098</v>
      </c>
      <c r="E9397" s="43" t="s">
        <v>2596</v>
      </c>
      <c r="F9397" s="43" t="s">
        <v>155</v>
      </c>
      <c r="G9397" s="43" t="s">
        <v>4904</v>
      </c>
      <c r="H9397" s="44" t="s">
        <v>23436</v>
      </c>
      <c r="I9397" s="43" t="s">
        <v>19895</v>
      </c>
      <c r="J9397" s="43" t="s">
        <v>19896</v>
      </c>
      <c r="K9397" s="43" t="s">
        <v>201</v>
      </c>
      <c r="L9397" s="48">
        <v>40254</v>
      </c>
      <c r="M9397" s="48">
        <v>40301</v>
      </c>
      <c r="N9397" s="48">
        <v>40511</v>
      </c>
      <c r="O9397" s="48">
        <v>40501</v>
      </c>
      <c r="P9397" s="45">
        <v>460800</v>
      </c>
      <c r="Q9397" s="43" t="s">
        <v>25041</v>
      </c>
    </row>
    <row r="9398" spans="1:17" ht="60">
      <c r="A9398" s="42">
        <v>9397</v>
      </c>
      <c r="B9398" s="131" t="s">
        <v>29055</v>
      </c>
      <c r="C9398" s="42" t="s">
        <v>29070</v>
      </c>
      <c r="D9398" s="46" t="s">
        <v>29098</v>
      </c>
      <c r="E9398" s="43" t="s">
        <v>2596</v>
      </c>
      <c r="F9398" s="43" t="s">
        <v>155</v>
      </c>
      <c r="G9398" s="43" t="s">
        <v>4904</v>
      </c>
      <c r="H9398" s="44" t="s">
        <v>23436</v>
      </c>
      <c r="I9398" s="43" t="s">
        <v>19897</v>
      </c>
      <c r="J9398" s="43" t="s">
        <v>19898</v>
      </c>
      <c r="K9398" s="43" t="s">
        <v>133</v>
      </c>
      <c r="L9398" s="48">
        <v>40325</v>
      </c>
      <c r="M9398" s="48">
        <v>40413</v>
      </c>
      <c r="N9398" s="48">
        <v>40487</v>
      </c>
      <c r="O9398" s="48">
        <v>40570</v>
      </c>
      <c r="P9398" s="45">
        <v>1343393.7</v>
      </c>
      <c r="Q9398" s="43" t="s">
        <v>23869</v>
      </c>
    </row>
    <row r="9399" spans="1:17" ht="60">
      <c r="A9399" s="42">
        <v>9398</v>
      </c>
      <c r="B9399" s="131" t="s">
        <v>29055</v>
      </c>
      <c r="C9399" s="42" t="s">
        <v>29070</v>
      </c>
      <c r="D9399" s="46" t="s">
        <v>29098</v>
      </c>
      <c r="E9399" s="43" t="s">
        <v>2596</v>
      </c>
      <c r="F9399" s="43" t="s">
        <v>155</v>
      </c>
      <c r="G9399" s="43" t="s">
        <v>4904</v>
      </c>
      <c r="H9399" s="44" t="s">
        <v>23436</v>
      </c>
      <c r="I9399" s="43" t="s">
        <v>19899</v>
      </c>
      <c r="J9399" s="43" t="s">
        <v>19900</v>
      </c>
      <c r="K9399" s="43" t="s">
        <v>201</v>
      </c>
      <c r="L9399" s="48">
        <v>40294</v>
      </c>
      <c r="M9399" s="48">
        <v>40365</v>
      </c>
      <c r="N9399" s="48">
        <v>40512</v>
      </c>
      <c r="O9399" s="48">
        <v>40570</v>
      </c>
      <c r="P9399" s="45">
        <v>573436.65</v>
      </c>
      <c r="Q9399" s="43" t="s">
        <v>19</v>
      </c>
    </row>
    <row r="9400" spans="1:17" ht="75">
      <c r="A9400" s="42">
        <v>9399</v>
      </c>
      <c r="B9400" s="131" t="s">
        <v>29055</v>
      </c>
      <c r="C9400" s="42" t="s">
        <v>29070</v>
      </c>
      <c r="D9400" s="46" t="s">
        <v>29098</v>
      </c>
      <c r="E9400" s="43" t="s">
        <v>2596</v>
      </c>
      <c r="F9400" s="43" t="s">
        <v>155</v>
      </c>
      <c r="G9400" s="43" t="s">
        <v>4904</v>
      </c>
      <c r="H9400" s="44" t="s">
        <v>23436</v>
      </c>
      <c r="I9400" s="43" t="s">
        <v>5096</v>
      </c>
      <c r="J9400" s="43" t="s">
        <v>5097</v>
      </c>
      <c r="K9400" s="43" t="s">
        <v>15</v>
      </c>
      <c r="L9400" s="48">
        <v>40108</v>
      </c>
      <c r="M9400" s="48">
        <v>40098</v>
      </c>
      <c r="N9400" s="48">
        <v>40371</v>
      </c>
      <c r="O9400" s="48">
        <v>40361</v>
      </c>
      <c r="P9400" s="45">
        <v>638526</v>
      </c>
      <c r="Q9400" s="43" t="s">
        <v>24070</v>
      </c>
    </row>
    <row r="9401" spans="1:17" ht="60">
      <c r="A9401" s="42">
        <v>9400</v>
      </c>
      <c r="B9401" s="131" t="s">
        <v>29055</v>
      </c>
      <c r="C9401" s="42" t="s">
        <v>29070</v>
      </c>
      <c r="D9401" s="46" t="s">
        <v>29098</v>
      </c>
      <c r="E9401" s="43" t="s">
        <v>2596</v>
      </c>
      <c r="F9401" s="43" t="s">
        <v>2034</v>
      </c>
      <c r="G9401" s="43" t="s">
        <v>4904</v>
      </c>
      <c r="H9401" s="44" t="s">
        <v>23794</v>
      </c>
      <c r="I9401" s="43" t="s">
        <v>5098</v>
      </c>
      <c r="J9401" s="43" t="s">
        <v>5099</v>
      </c>
      <c r="K9401" s="43" t="s">
        <v>15</v>
      </c>
      <c r="L9401" s="48">
        <v>40247</v>
      </c>
      <c r="M9401" s="48">
        <v>40247</v>
      </c>
      <c r="N9401" s="48">
        <v>40389</v>
      </c>
      <c r="O9401" s="48">
        <v>40385</v>
      </c>
      <c r="P9401" s="45">
        <v>776112</v>
      </c>
      <c r="Q9401" s="43" t="s">
        <v>23481</v>
      </c>
    </row>
    <row r="9402" spans="1:17" ht="60">
      <c r="A9402" s="42">
        <v>9401</v>
      </c>
      <c r="B9402" s="131" t="s">
        <v>29055</v>
      </c>
      <c r="C9402" s="42" t="s">
        <v>29070</v>
      </c>
      <c r="D9402" s="46" t="s">
        <v>29098</v>
      </c>
      <c r="E9402" s="43" t="s">
        <v>2596</v>
      </c>
      <c r="F9402" s="43" t="s">
        <v>2034</v>
      </c>
      <c r="G9402" s="43" t="s">
        <v>4904</v>
      </c>
      <c r="H9402" s="44" t="s">
        <v>23794</v>
      </c>
      <c r="I9402" s="43" t="s">
        <v>5100</v>
      </c>
      <c r="J9402" s="43" t="s">
        <v>5101</v>
      </c>
      <c r="K9402" s="43" t="s">
        <v>15</v>
      </c>
      <c r="L9402" s="48">
        <v>40093</v>
      </c>
      <c r="M9402" s="48">
        <v>40091</v>
      </c>
      <c r="N9402" s="48">
        <v>40147</v>
      </c>
      <c r="O9402" s="48">
        <v>40114</v>
      </c>
      <c r="P9402" s="45">
        <v>148373.42000000001</v>
      </c>
      <c r="Q9402" s="43" t="s">
        <v>23741</v>
      </c>
    </row>
    <row r="9403" spans="1:17" ht="60">
      <c r="A9403" s="42">
        <v>9402</v>
      </c>
      <c r="B9403" s="131" t="s">
        <v>29055</v>
      </c>
      <c r="C9403" s="42" t="s">
        <v>29070</v>
      </c>
      <c r="D9403" s="46" t="s">
        <v>29098</v>
      </c>
      <c r="E9403" s="43" t="s">
        <v>2596</v>
      </c>
      <c r="F9403" s="43" t="s">
        <v>155</v>
      </c>
      <c r="G9403" s="43" t="s">
        <v>4904</v>
      </c>
      <c r="H9403" s="44" t="s">
        <v>23436</v>
      </c>
      <c r="I9403" s="43" t="s">
        <v>5102</v>
      </c>
      <c r="J9403" s="43" t="s">
        <v>5103</v>
      </c>
      <c r="K9403" s="43" t="s">
        <v>23</v>
      </c>
      <c r="L9403" s="48">
        <v>40185</v>
      </c>
      <c r="M9403" s="48">
        <v>40273</v>
      </c>
      <c r="N9403" s="48">
        <v>40329</v>
      </c>
      <c r="O9403" s="48">
        <v>40359</v>
      </c>
      <c r="P9403" s="45">
        <v>184209</v>
      </c>
      <c r="Q9403" s="43" t="s">
        <v>23524</v>
      </c>
    </row>
    <row r="9404" spans="1:17" ht="60">
      <c r="A9404" s="42">
        <v>9403</v>
      </c>
      <c r="B9404" s="131" t="s">
        <v>29054</v>
      </c>
      <c r="C9404" s="42" t="s">
        <v>29063</v>
      </c>
      <c r="D9404" s="46" t="s">
        <v>29098</v>
      </c>
      <c r="E9404" s="43" t="s">
        <v>2596</v>
      </c>
      <c r="F9404" s="43" t="s">
        <v>4987</v>
      </c>
      <c r="G9404" s="43" t="s">
        <v>19</v>
      </c>
      <c r="H9404" s="44" t="s">
        <v>24012</v>
      </c>
      <c r="I9404" s="43" t="s">
        <v>19901</v>
      </c>
      <c r="J9404" s="43" t="s">
        <v>19902</v>
      </c>
      <c r="K9404" s="43" t="s">
        <v>15</v>
      </c>
      <c r="L9404" s="48">
        <v>40324</v>
      </c>
      <c r="M9404" s="48">
        <v>40324</v>
      </c>
      <c r="N9404" s="48">
        <v>40724</v>
      </c>
      <c r="O9404" s="48"/>
      <c r="P9404" s="45">
        <v>4775323.7699999996</v>
      </c>
      <c r="Q9404" s="43" t="s">
        <v>23935</v>
      </c>
    </row>
    <row r="9405" spans="1:17" ht="60">
      <c r="A9405" s="42">
        <v>9404</v>
      </c>
      <c r="B9405" s="131" t="s">
        <v>29054</v>
      </c>
      <c r="C9405" s="42" t="s">
        <v>29070</v>
      </c>
      <c r="D9405" s="46" t="s">
        <v>29098</v>
      </c>
      <c r="E9405" s="43" t="s">
        <v>2596</v>
      </c>
      <c r="F9405" s="43" t="s">
        <v>5136</v>
      </c>
      <c r="G9405" s="43" t="s">
        <v>4961</v>
      </c>
      <c r="H9405" s="44" t="s">
        <v>18974</v>
      </c>
      <c r="I9405" s="43" t="s">
        <v>19903</v>
      </c>
      <c r="J9405" s="43" t="s">
        <v>19904</v>
      </c>
      <c r="K9405" s="43" t="s">
        <v>201</v>
      </c>
      <c r="L9405" s="48">
        <v>40319</v>
      </c>
      <c r="M9405" s="48">
        <v>40325</v>
      </c>
      <c r="N9405" s="48">
        <v>40451</v>
      </c>
      <c r="O9405" s="48"/>
      <c r="P9405" s="45">
        <v>2845462.91</v>
      </c>
      <c r="Q9405" s="43" t="s">
        <v>23698</v>
      </c>
    </row>
    <row r="9406" spans="1:17" ht="60">
      <c r="A9406" s="42">
        <v>9405</v>
      </c>
      <c r="B9406" s="131" t="s">
        <v>29054</v>
      </c>
      <c r="C9406" s="42" t="s">
        <v>29070</v>
      </c>
      <c r="D9406" s="46" t="s">
        <v>29098</v>
      </c>
      <c r="E9406" s="43" t="s">
        <v>2596</v>
      </c>
      <c r="F9406" s="43" t="s">
        <v>5136</v>
      </c>
      <c r="G9406" s="43" t="s">
        <v>4961</v>
      </c>
      <c r="H9406" s="44" t="s">
        <v>18974</v>
      </c>
      <c r="I9406" s="43" t="s">
        <v>19905</v>
      </c>
      <c r="J9406" s="43" t="s">
        <v>19906</v>
      </c>
      <c r="K9406" s="43" t="s">
        <v>154</v>
      </c>
      <c r="L9406" s="48">
        <v>40337</v>
      </c>
      <c r="M9406" s="48">
        <v>40288</v>
      </c>
      <c r="N9406" s="48">
        <v>40451</v>
      </c>
      <c r="O9406" s="48"/>
      <c r="P9406" s="45">
        <v>413619.14</v>
      </c>
      <c r="Q9406" s="43" t="s">
        <v>23728</v>
      </c>
    </row>
    <row r="9407" spans="1:17" ht="60">
      <c r="A9407" s="42">
        <v>9406</v>
      </c>
      <c r="B9407" s="131" t="s">
        <v>29054</v>
      </c>
      <c r="C9407" s="42" t="s">
        <v>29070</v>
      </c>
      <c r="D9407" s="46" t="s">
        <v>29098</v>
      </c>
      <c r="E9407" s="43" t="s">
        <v>2596</v>
      </c>
      <c r="F9407" s="43" t="s">
        <v>5136</v>
      </c>
      <c r="G9407" s="43" t="s">
        <v>4961</v>
      </c>
      <c r="H9407" s="44" t="s">
        <v>18974</v>
      </c>
      <c r="I9407" s="43" t="s">
        <v>19907</v>
      </c>
      <c r="J9407" s="43" t="s">
        <v>19908</v>
      </c>
      <c r="K9407" s="43" t="s">
        <v>201</v>
      </c>
      <c r="L9407" s="48">
        <v>40291</v>
      </c>
      <c r="M9407" s="48">
        <v>40291</v>
      </c>
      <c r="N9407" s="48">
        <v>40451</v>
      </c>
      <c r="O9407" s="48"/>
      <c r="P9407" s="45">
        <v>3392348.88</v>
      </c>
      <c r="Q9407" s="43" t="s">
        <v>25041</v>
      </c>
    </row>
    <row r="9408" spans="1:17" ht="60">
      <c r="A9408" s="42">
        <v>9407</v>
      </c>
      <c r="B9408" s="131" t="s">
        <v>29055</v>
      </c>
      <c r="C9408" s="42" t="s">
        <v>29070</v>
      </c>
      <c r="D9408" s="46" t="s">
        <v>29098</v>
      </c>
      <c r="E9408" s="43" t="s">
        <v>2596</v>
      </c>
      <c r="F9408" s="43" t="s">
        <v>5065</v>
      </c>
      <c r="G9408" s="43" t="s">
        <v>2225</v>
      </c>
      <c r="H9408" s="44" t="s">
        <v>24014</v>
      </c>
      <c r="I9408" s="43" t="s">
        <v>19909</v>
      </c>
      <c r="J9408" s="43" t="s">
        <v>19910</v>
      </c>
      <c r="K9408" s="43" t="s">
        <v>23</v>
      </c>
      <c r="L9408" s="48">
        <v>40282</v>
      </c>
      <c r="M9408" s="48">
        <v>40294</v>
      </c>
      <c r="N9408" s="48">
        <v>40390</v>
      </c>
      <c r="O9408" s="48">
        <v>40395</v>
      </c>
      <c r="P9408" s="45">
        <v>191345</v>
      </c>
      <c r="Q9408" s="43" t="s">
        <v>24501</v>
      </c>
    </row>
    <row r="9409" spans="1:17" ht="75">
      <c r="A9409" s="42">
        <v>9408</v>
      </c>
      <c r="B9409" s="131" t="s">
        <v>29055</v>
      </c>
      <c r="C9409" s="42" t="s">
        <v>29070</v>
      </c>
      <c r="D9409" s="46" t="s">
        <v>29098</v>
      </c>
      <c r="E9409" s="43" t="s">
        <v>2596</v>
      </c>
      <c r="F9409" s="43" t="s">
        <v>85</v>
      </c>
      <c r="G9409" s="43" t="s">
        <v>2225</v>
      </c>
      <c r="H9409" s="44" t="s">
        <v>24082</v>
      </c>
      <c r="I9409" s="43" t="s">
        <v>19911</v>
      </c>
      <c r="J9409" s="43" t="s">
        <v>19912</v>
      </c>
      <c r="K9409" s="43" t="s">
        <v>15</v>
      </c>
      <c r="L9409" s="48">
        <v>40092</v>
      </c>
      <c r="M9409" s="48">
        <v>40067</v>
      </c>
      <c r="N9409" s="48">
        <v>40452</v>
      </c>
      <c r="O9409" s="48">
        <v>40224</v>
      </c>
      <c r="P9409" s="45">
        <v>1856743.46</v>
      </c>
      <c r="Q9409" s="43" t="s">
        <v>27844</v>
      </c>
    </row>
    <row r="9410" spans="1:17" ht="75">
      <c r="A9410" s="42">
        <v>9409</v>
      </c>
      <c r="B9410" s="131" t="s">
        <v>29054</v>
      </c>
      <c r="C9410" s="42" t="s">
        <v>29070</v>
      </c>
      <c r="D9410" s="46" t="s">
        <v>29098</v>
      </c>
      <c r="E9410" s="43" t="s">
        <v>2596</v>
      </c>
      <c r="F9410" s="43" t="s">
        <v>85</v>
      </c>
      <c r="G9410" s="43" t="s">
        <v>2225</v>
      </c>
      <c r="H9410" s="44" t="s">
        <v>24014</v>
      </c>
      <c r="I9410" s="43" t="s">
        <v>19913</v>
      </c>
      <c r="J9410" s="43" t="s">
        <v>19914</v>
      </c>
      <c r="K9410" s="43" t="s">
        <v>154</v>
      </c>
      <c r="L9410" s="48">
        <v>40204</v>
      </c>
      <c r="M9410" s="48">
        <v>40217</v>
      </c>
      <c r="N9410" s="48">
        <v>40831</v>
      </c>
      <c r="O9410" s="48"/>
      <c r="P9410" s="45">
        <v>3000000</v>
      </c>
      <c r="Q9410" s="43" t="s">
        <v>19</v>
      </c>
    </row>
    <row r="9411" spans="1:17" ht="60">
      <c r="A9411" s="42">
        <v>9410</v>
      </c>
      <c r="B9411" s="131" t="s">
        <v>29055</v>
      </c>
      <c r="C9411" s="42" t="s">
        <v>29070</v>
      </c>
      <c r="D9411" s="46" t="s">
        <v>29098</v>
      </c>
      <c r="E9411" s="43" t="s">
        <v>2596</v>
      </c>
      <c r="F9411" s="43" t="s">
        <v>85</v>
      </c>
      <c r="G9411" s="43" t="s">
        <v>2225</v>
      </c>
      <c r="H9411" s="44" t="s">
        <v>24014</v>
      </c>
      <c r="I9411" s="43" t="s">
        <v>19915</v>
      </c>
      <c r="J9411" s="43" t="s">
        <v>19916</v>
      </c>
      <c r="K9411" s="43" t="s">
        <v>154</v>
      </c>
      <c r="L9411" s="48">
        <v>40297</v>
      </c>
      <c r="M9411" s="48">
        <v>40365</v>
      </c>
      <c r="N9411" s="48">
        <v>40695</v>
      </c>
      <c r="O9411" s="48">
        <v>40445</v>
      </c>
      <c r="P9411" s="45">
        <v>317219.20000000001</v>
      </c>
      <c r="Q9411" s="43" t="s">
        <v>19</v>
      </c>
    </row>
    <row r="9412" spans="1:17" ht="75">
      <c r="A9412" s="42">
        <v>9411</v>
      </c>
      <c r="B9412" s="131" t="s">
        <v>29055</v>
      </c>
      <c r="C9412" s="42" t="s">
        <v>29070</v>
      </c>
      <c r="D9412" s="46" t="s">
        <v>29098</v>
      </c>
      <c r="E9412" s="43" t="s">
        <v>2596</v>
      </c>
      <c r="F9412" s="43" t="s">
        <v>85</v>
      </c>
      <c r="G9412" s="43" t="s">
        <v>2225</v>
      </c>
      <c r="H9412" s="44" t="s">
        <v>24082</v>
      </c>
      <c r="I9412" s="43" t="s">
        <v>19917</v>
      </c>
      <c r="J9412" s="43" t="s">
        <v>19918</v>
      </c>
      <c r="K9412" s="43" t="s">
        <v>154</v>
      </c>
      <c r="L9412" s="48">
        <v>40182</v>
      </c>
      <c r="M9412" s="48">
        <v>40267</v>
      </c>
      <c r="N9412" s="48">
        <v>40483</v>
      </c>
      <c r="O9412" s="48">
        <v>40374</v>
      </c>
      <c r="P9412" s="45">
        <v>416000</v>
      </c>
      <c r="Q9412" s="43" t="s">
        <v>19</v>
      </c>
    </row>
    <row r="9413" spans="1:17" ht="60">
      <c r="A9413" s="42">
        <v>9412</v>
      </c>
      <c r="B9413" s="131" t="s">
        <v>29055</v>
      </c>
      <c r="C9413" s="42" t="s">
        <v>29070</v>
      </c>
      <c r="D9413" s="46" t="s">
        <v>29098</v>
      </c>
      <c r="E9413" s="43" t="s">
        <v>2596</v>
      </c>
      <c r="F9413" s="43" t="s">
        <v>85</v>
      </c>
      <c r="G9413" s="43" t="s">
        <v>2225</v>
      </c>
      <c r="H9413" s="44" t="s">
        <v>24014</v>
      </c>
      <c r="I9413" s="43" t="s">
        <v>19919</v>
      </c>
      <c r="J9413" s="43" t="s">
        <v>19920</v>
      </c>
      <c r="K9413" s="43" t="s">
        <v>23</v>
      </c>
      <c r="L9413" s="48">
        <v>40204</v>
      </c>
      <c r="M9413" s="48">
        <v>40269</v>
      </c>
      <c r="N9413" s="48">
        <v>40483</v>
      </c>
      <c r="O9413" s="48">
        <v>40466</v>
      </c>
      <c r="P9413" s="45">
        <v>343813.26</v>
      </c>
      <c r="Q9413" s="43" t="s">
        <v>24476</v>
      </c>
    </row>
    <row r="9414" spans="1:17" ht="60">
      <c r="A9414" s="42">
        <v>9413</v>
      </c>
      <c r="B9414" s="131" t="s">
        <v>29055</v>
      </c>
      <c r="C9414" s="42" t="s">
        <v>29070</v>
      </c>
      <c r="D9414" s="46" t="s">
        <v>29098</v>
      </c>
      <c r="E9414" s="43" t="s">
        <v>2596</v>
      </c>
      <c r="F9414" s="43" t="s">
        <v>85</v>
      </c>
      <c r="G9414" s="43" t="s">
        <v>2225</v>
      </c>
      <c r="H9414" s="44" t="s">
        <v>24082</v>
      </c>
      <c r="I9414" s="43" t="s">
        <v>19921</v>
      </c>
      <c r="J9414" s="43" t="s">
        <v>19922</v>
      </c>
      <c r="K9414" s="43" t="s">
        <v>15</v>
      </c>
      <c r="L9414" s="48">
        <v>40263</v>
      </c>
      <c r="M9414" s="48">
        <v>40273</v>
      </c>
      <c r="N9414" s="48">
        <v>40695</v>
      </c>
      <c r="O9414" s="48">
        <v>40525</v>
      </c>
      <c r="P9414" s="45">
        <v>1000000</v>
      </c>
      <c r="Q9414" s="43" t="s">
        <v>23725</v>
      </c>
    </row>
    <row r="9415" spans="1:17" ht="60">
      <c r="A9415" s="42">
        <v>9414</v>
      </c>
      <c r="B9415" s="131" t="s">
        <v>29055</v>
      </c>
      <c r="C9415" s="42" t="s">
        <v>29070</v>
      </c>
      <c r="D9415" s="46" t="s">
        <v>29098</v>
      </c>
      <c r="E9415" s="43" t="s">
        <v>2596</v>
      </c>
      <c r="F9415" s="43" t="s">
        <v>85</v>
      </c>
      <c r="G9415" s="43" t="s">
        <v>2225</v>
      </c>
      <c r="H9415" s="44" t="s">
        <v>24014</v>
      </c>
      <c r="I9415" s="43" t="s">
        <v>19923</v>
      </c>
      <c r="J9415" s="43" t="s">
        <v>19924</v>
      </c>
      <c r="K9415" s="43" t="s">
        <v>201</v>
      </c>
      <c r="L9415" s="48">
        <v>40281</v>
      </c>
      <c r="M9415" s="48">
        <v>40391</v>
      </c>
      <c r="N9415" s="48">
        <v>40695</v>
      </c>
      <c r="O9415" s="48">
        <v>40466</v>
      </c>
      <c r="P9415" s="45">
        <v>355179.7</v>
      </c>
      <c r="Q9415" s="43" t="s">
        <v>23433</v>
      </c>
    </row>
    <row r="9416" spans="1:17" ht="75">
      <c r="A9416" s="42">
        <v>9415</v>
      </c>
      <c r="B9416" s="131" t="s">
        <v>29055</v>
      </c>
      <c r="C9416" s="42" t="s">
        <v>29070</v>
      </c>
      <c r="D9416" s="46" t="s">
        <v>29098</v>
      </c>
      <c r="E9416" s="43" t="s">
        <v>2596</v>
      </c>
      <c r="F9416" s="43" t="s">
        <v>846</v>
      </c>
      <c r="G9416" s="43" t="s">
        <v>2225</v>
      </c>
      <c r="H9416" s="44" t="s">
        <v>24014</v>
      </c>
      <c r="I9416" s="43" t="s">
        <v>19925</v>
      </c>
      <c r="J9416" s="43" t="s">
        <v>19926</v>
      </c>
      <c r="K9416" s="43" t="s">
        <v>201</v>
      </c>
      <c r="L9416" s="48">
        <v>40199</v>
      </c>
      <c r="M9416" s="48">
        <v>40365</v>
      </c>
      <c r="N9416" s="48">
        <v>40452</v>
      </c>
      <c r="O9416" s="48">
        <v>40451</v>
      </c>
      <c r="P9416" s="45">
        <v>659753</v>
      </c>
      <c r="Q9416" s="43" t="s">
        <v>23975</v>
      </c>
    </row>
    <row r="9417" spans="1:17" ht="60">
      <c r="A9417" s="42">
        <v>9416</v>
      </c>
      <c r="B9417" s="131" t="s">
        <v>29055</v>
      </c>
      <c r="C9417" s="42" t="s">
        <v>29070</v>
      </c>
      <c r="D9417" s="46" t="s">
        <v>29098</v>
      </c>
      <c r="E9417" s="43" t="s">
        <v>2596</v>
      </c>
      <c r="F9417" s="43" t="s">
        <v>85</v>
      </c>
      <c r="G9417" s="43" t="s">
        <v>2225</v>
      </c>
      <c r="H9417" s="44" t="s">
        <v>24014</v>
      </c>
      <c r="I9417" s="43" t="s">
        <v>19927</v>
      </c>
      <c r="J9417" s="43" t="s">
        <v>19928</v>
      </c>
      <c r="K9417" s="43" t="s">
        <v>15</v>
      </c>
      <c r="L9417" s="48">
        <v>40289</v>
      </c>
      <c r="M9417" s="48">
        <v>40301</v>
      </c>
      <c r="N9417" s="48">
        <v>40787</v>
      </c>
      <c r="O9417" s="48">
        <v>40472</v>
      </c>
      <c r="P9417" s="45">
        <v>2258044.16</v>
      </c>
      <c r="Q9417" s="43" t="s">
        <v>23744</v>
      </c>
    </row>
    <row r="9418" spans="1:17" ht="60">
      <c r="A9418" s="42">
        <v>9417</v>
      </c>
      <c r="B9418" s="131" t="s">
        <v>29055</v>
      </c>
      <c r="C9418" s="42" t="s">
        <v>29070</v>
      </c>
      <c r="D9418" s="46" t="s">
        <v>29098</v>
      </c>
      <c r="E9418" s="43" t="s">
        <v>2596</v>
      </c>
      <c r="F9418" s="43" t="s">
        <v>85</v>
      </c>
      <c r="G9418" s="43" t="s">
        <v>2225</v>
      </c>
      <c r="H9418" s="44" t="s">
        <v>24014</v>
      </c>
      <c r="I9418" s="43" t="s">
        <v>19929</v>
      </c>
      <c r="J9418" s="43" t="s">
        <v>19930</v>
      </c>
      <c r="K9418" s="43" t="s">
        <v>201</v>
      </c>
      <c r="L9418" s="48">
        <v>40254</v>
      </c>
      <c r="M9418" s="48">
        <v>40287</v>
      </c>
      <c r="N9418" s="48">
        <v>40695</v>
      </c>
      <c r="O9418" s="48">
        <v>40391</v>
      </c>
      <c r="P9418" s="45">
        <v>910000</v>
      </c>
      <c r="Q9418" s="43" t="s">
        <v>23760</v>
      </c>
    </row>
    <row r="9419" spans="1:17" ht="60">
      <c r="A9419" s="42">
        <v>9418</v>
      </c>
      <c r="B9419" s="131" t="s">
        <v>29054</v>
      </c>
      <c r="C9419" s="42" t="s">
        <v>29070</v>
      </c>
      <c r="D9419" s="46" t="s">
        <v>29098</v>
      </c>
      <c r="E9419" s="43" t="s">
        <v>2596</v>
      </c>
      <c r="F9419" s="43" t="s">
        <v>85</v>
      </c>
      <c r="G9419" s="43" t="s">
        <v>2225</v>
      </c>
      <c r="H9419" s="44" t="s">
        <v>24014</v>
      </c>
      <c r="I9419" s="43" t="s">
        <v>19931</v>
      </c>
      <c r="J9419" s="43" t="s">
        <v>19932</v>
      </c>
      <c r="K9419" s="43" t="s">
        <v>154</v>
      </c>
      <c r="L9419" s="48">
        <v>40252</v>
      </c>
      <c r="M9419" s="48">
        <v>40287</v>
      </c>
      <c r="N9419" s="48">
        <v>40787</v>
      </c>
      <c r="O9419" s="48"/>
      <c r="P9419" s="45">
        <v>800779.9</v>
      </c>
      <c r="Q9419" s="43" t="s">
        <v>26103</v>
      </c>
    </row>
    <row r="9420" spans="1:17" ht="60">
      <c r="A9420" s="42">
        <v>9419</v>
      </c>
      <c r="B9420" s="131" t="s">
        <v>29055</v>
      </c>
      <c r="C9420" s="42" t="s">
        <v>29070</v>
      </c>
      <c r="D9420" s="46" t="s">
        <v>29098</v>
      </c>
      <c r="E9420" s="43" t="s">
        <v>2596</v>
      </c>
      <c r="F9420" s="43" t="s">
        <v>3139</v>
      </c>
      <c r="G9420" s="43" t="s">
        <v>5104</v>
      </c>
      <c r="H9420" s="44" t="s">
        <v>24058</v>
      </c>
      <c r="I9420" s="43" t="s">
        <v>19933</v>
      </c>
      <c r="J9420" s="43" t="s">
        <v>19934</v>
      </c>
      <c r="K9420" s="43" t="s">
        <v>186</v>
      </c>
      <c r="L9420" s="48">
        <v>40266</v>
      </c>
      <c r="M9420" s="48">
        <v>40305</v>
      </c>
      <c r="N9420" s="48">
        <v>40403</v>
      </c>
      <c r="O9420" s="48">
        <v>40471</v>
      </c>
      <c r="P9420" s="45">
        <v>901337.85</v>
      </c>
      <c r="Q9420" s="43" t="s">
        <v>19</v>
      </c>
    </row>
    <row r="9421" spans="1:17" ht="60">
      <c r="A9421" s="42">
        <v>9420</v>
      </c>
      <c r="B9421" s="131" t="s">
        <v>29055</v>
      </c>
      <c r="C9421" s="42" t="s">
        <v>29070</v>
      </c>
      <c r="D9421" s="46" t="s">
        <v>29098</v>
      </c>
      <c r="E9421" s="43" t="s">
        <v>2596</v>
      </c>
      <c r="F9421" s="43" t="s">
        <v>3139</v>
      </c>
      <c r="G9421" s="43" t="s">
        <v>5104</v>
      </c>
      <c r="H9421" s="44" t="s">
        <v>24058</v>
      </c>
      <c r="I9421" s="43" t="s">
        <v>5105</v>
      </c>
      <c r="J9421" s="43" t="s">
        <v>5106</v>
      </c>
      <c r="K9421" s="43" t="s">
        <v>15</v>
      </c>
      <c r="L9421" s="48">
        <v>40220</v>
      </c>
      <c r="M9421" s="48">
        <v>40329</v>
      </c>
      <c r="N9421" s="48">
        <v>40389</v>
      </c>
      <c r="O9421" s="48">
        <v>40344</v>
      </c>
      <c r="P9421" s="45">
        <v>448004</v>
      </c>
      <c r="Q9421" s="43" t="s">
        <v>24292</v>
      </c>
    </row>
    <row r="9422" spans="1:17" ht="60">
      <c r="A9422" s="42">
        <v>9421</v>
      </c>
      <c r="B9422" s="131" t="s">
        <v>29055</v>
      </c>
      <c r="C9422" s="42" t="s">
        <v>29070</v>
      </c>
      <c r="D9422" s="46" t="s">
        <v>29098</v>
      </c>
      <c r="E9422" s="43" t="s">
        <v>2596</v>
      </c>
      <c r="F9422" s="43" t="s">
        <v>6565</v>
      </c>
      <c r="G9422" s="43" t="s">
        <v>5104</v>
      </c>
      <c r="H9422" s="44" t="s">
        <v>23430</v>
      </c>
      <c r="I9422" s="43" t="s">
        <v>19935</v>
      </c>
      <c r="J9422" s="43" t="s">
        <v>19936</v>
      </c>
      <c r="K9422" s="43" t="s">
        <v>15</v>
      </c>
      <c r="L9422" s="48">
        <v>40254</v>
      </c>
      <c r="M9422" s="48">
        <v>40332</v>
      </c>
      <c r="N9422" s="48">
        <v>40421</v>
      </c>
      <c r="O9422" s="48">
        <v>40466</v>
      </c>
      <c r="P9422" s="45">
        <v>501851.88</v>
      </c>
      <c r="Q9422" s="43" t="s">
        <v>23744</v>
      </c>
    </row>
    <row r="9423" spans="1:17" ht="60">
      <c r="A9423" s="42">
        <v>9422</v>
      </c>
      <c r="B9423" s="131" t="s">
        <v>29055</v>
      </c>
      <c r="C9423" s="42" t="s">
        <v>29070</v>
      </c>
      <c r="D9423" s="46" t="s">
        <v>29098</v>
      </c>
      <c r="E9423" s="43" t="s">
        <v>2596</v>
      </c>
      <c r="F9423" s="43" t="s">
        <v>3139</v>
      </c>
      <c r="G9423" s="43" t="s">
        <v>5104</v>
      </c>
      <c r="H9423" s="44" t="s">
        <v>24058</v>
      </c>
      <c r="I9423" s="43" t="s">
        <v>19937</v>
      </c>
      <c r="J9423" s="43" t="s">
        <v>19938</v>
      </c>
      <c r="K9423" s="43" t="s">
        <v>15</v>
      </c>
      <c r="L9423" s="48">
        <v>40126</v>
      </c>
      <c r="M9423" s="48">
        <v>40266</v>
      </c>
      <c r="N9423" s="48">
        <v>40501</v>
      </c>
      <c r="O9423" s="48">
        <v>40442</v>
      </c>
      <c r="P9423" s="45">
        <v>1175000</v>
      </c>
      <c r="Q9423" s="43" t="s">
        <v>24285</v>
      </c>
    </row>
    <row r="9424" spans="1:17" ht="60">
      <c r="A9424" s="42">
        <v>9423</v>
      </c>
      <c r="B9424" s="131" t="s">
        <v>29055</v>
      </c>
      <c r="C9424" s="42" t="s">
        <v>29070</v>
      </c>
      <c r="D9424" s="46" t="s">
        <v>29098</v>
      </c>
      <c r="E9424" s="43" t="s">
        <v>2596</v>
      </c>
      <c r="F9424" s="43" t="s">
        <v>3139</v>
      </c>
      <c r="G9424" s="43" t="s">
        <v>5104</v>
      </c>
      <c r="H9424" s="44" t="s">
        <v>24058</v>
      </c>
      <c r="I9424" s="43" t="s">
        <v>19939</v>
      </c>
      <c r="J9424" s="43" t="s">
        <v>19940</v>
      </c>
      <c r="K9424" s="43" t="s">
        <v>15</v>
      </c>
      <c r="L9424" s="48">
        <v>40134</v>
      </c>
      <c r="M9424" s="48">
        <v>40308</v>
      </c>
      <c r="N9424" s="48">
        <v>40319</v>
      </c>
      <c r="O9424" s="48">
        <v>40351</v>
      </c>
      <c r="P9424" s="45">
        <v>202522</v>
      </c>
      <c r="Q9424" s="43" t="s">
        <v>23815</v>
      </c>
    </row>
    <row r="9425" spans="1:17" ht="60">
      <c r="A9425" s="42">
        <v>9424</v>
      </c>
      <c r="B9425" s="131" t="s">
        <v>29055</v>
      </c>
      <c r="C9425" s="42" t="s">
        <v>29070</v>
      </c>
      <c r="D9425" s="46" t="s">
        <v>29098</v>
      </c>
      <c r="E9425" s="43" t="s">
        <v>2596</v>
      </c>
      <c r="F9425" s="43" t="s">
        <v>6565</v>
      </c>
      <c r="G9425" s="43" t="s">
        <v>5104</v>
      </c>
      <c r="H9425" s="44" t="s">
        <v>24058</v>
      </c>
      <c r="I9425" s="43" t="s">
        <v>19941</v>
      </c>
      <c r="J9425" s="43" t="s">
        <v>19942</v>
      </c>
      <c r="K9425" s="43" t="s">
        <v>23</v>
      </c>
      <c r="L9425" s="48">
        <v>40295</v>
      </c>
      <c r="M9425" s="48">
        <v>40340</v>
      </c>
      <c r="N9425" s="48">
        <v>40340</v>
      </c>
      <c r="O9425" s="48">
        <v>40392</v>
      </c>
      <c r="P9425" s="45">
        <v>61506</v>
      </c>
      <c r="Q9425" s="43" t="s">
        <v>23433</v>
      </c>
    </row>
    <row r="9426" spans="1:17" ht="60">
      <c r="A9426" s="42">
        <v>9425</v>
      </c>
      <c r="B9426" s="131" t="s">
        <v>29054</v>
      </c>
      <c r="C9426" s="42" t="s">
        <v>29063</v>
      </c>
      <c r="D9426" s="46" t="s">
        <v>29098</v>
      </c>
      <c r="E9426" s="43" t="s">
        <v>2596</v>
      </c>
      <c r="F9426" s="43" t="s">
        <v>4987</v>
      </c>
      <c r="G9426" s="43" t="s">
        <v>19</v>
      </c>
      <c r="H9426" s="44" t="s">
        <v>24012</v>
      </c>
      <c r="I9426" s="43" t="s">
        <v>19943</v>
      </c>
      <c r="J9426" s="43" t="s">
        <v>19944</v>
      </c>
      <c r="K9426" s="43" t="s">
        <v>15</v>
      </c>
      <c r="L9426" s="48">
        <v>40332</v>
      </c>
      <c r="M9426" s="48">
        <v>40287</v>
      </c>
      <c r="N9426" s="48">
        <v>40543</v>
      </c>
      <c r="O9426" s="48"/>
      <c r="P9426" s="45">
        <v>2156644.31</v>
      </c>
      <c r="Q9426" s="43" t="s">
        <v>24073</v>
      </c>
    </row>
    <row r="9427" spans="1:17" ht="60">
      <c r="A9427" s="42">
        <v>9426</v>
      </c>
      <c r="B9427" s="131" t="s">
        <v>29055</v>
      </c>
      <c r="C9427" s="42" t="s">
        <v>29070</v>
      </c>
      <c r="D9427" s="46" t="s">
        <v>29098</v>
      </c>
      <c r="E9427" s="43" t="s">
        <v>2596</v>
      </c>
      <c r="F9427" s="43" t="s">
        <v>897</v>
      </c>
      <c r="G9427" s="43" t="s">
        <v>5117</v>
      </c>
      <c r="H9427" s="44" t="s">
        <v>23432</v>
      </c>
      <c r="I9427" s="43" t="s">
        <v>19945</v>
      </c>
      <c r="J9427" s="43" t="s">
        <v>19946</v>
      </c>
      <c r="K9427" s="43" t="s">
        <v>15</v>
      </c>
      <c r="L9427" s="48">
        <v>40157</v>
      </c>
      <c r="M9427" s="48">
        <v>40266</v>
      </c>
      <c r="N9427" s="48">
        <v>40361</v>
      </c>
      <c r="O9427" s="48">
        <v>40479</v>
      </c>
      <c r="P9427" s="45">
        <v>523840</v>
      </c>
      <c r="Q9427" s="43" t="s">
        <v>23866</v>
      </c>
    </row>
    <row r="9428" spans="1:17" ht="60">
      <c r="A9428" s="42">
        <v>9427</v>
      </c>
      <c r="B9428" s="131" t="s">
        <v>29055</v>
      </c>
      <c r="C9428" s="42" t="s">
        <v>29070</v>
      </c>
      <c r="D9428" s="46" t="s">
        <v>29098</v>
      </c>
      <c r="E9428" s="43" t="s">
        <v>2596</v>
      </c>
      <c r="F9428" s="43" t="s">
        <v>897</v>
      </c>
      <c r="G9428" s="43" t="s">
        <v>5117</v>
      </c>
      <c r="H9428" s="44" t="s">
        <v>23448</v>
      </c>
      <c r="I9428" s="43" t="s">
        <v>19947</v>
      </c>
      <c r="J9428" s="43" t="s">
        <v>19948</v>
      </c>
      <c r="K9428" s="43" t="s">
        <v>15</v>
      </c>
      <c r="L9428" s="48">
        <v>40185</v>
      </c>
      <c r="M9428" s="48">
        <v>40266</v>
      </c>
      <c r="N9428" s="48">
        <v>40436</v>
      </c>
      <c r="O9428" s="48">
        <v>40436</v>
      </c>
      <c r="P9428" s="45">
        <v>207799.43</v>
      </c>
      <c r="Q9428" s="43" t="s">
        <v>24306</v>
      </c>
    </row>
    <row r="9429" spans="1:17" ht="60">
      <c r="A9429" s="42">
        <v>9428</v>
      </c>
      <c r="B9429" s="131" t="s">
        <v>29054</v>
      </c>
      <c r="C9429" s="42" t="s">
        <v>29063</v>
      </c>
      <c r="D9429" s="46" t="s">
        <v>29098</v>
      </c>
      <c r="E9429" s="43" t="s">
        <v>2596</v>
      </c>
      <c r="F9429" s="43" t="s">
        <v>5005</v>
      </c>
      <c r="G9429" s="43" t="s">
        <v>19</v>
      </c>
      <c r="H9429" s="44" t="s">
        <v>24172</v>
      </c>
      <c r="I9429" s="43" t="s">
        <v>19949</v>
      </c>
      <c r="J9429" s="43" t="s">
        <v>19950</v>
      </c>
      <c r="K9429" s="43" t="s">
        <v>23</v>
      </c>
      <c r="L9429" s="48">
        <v>40344</v>
      </c>
      <c r="M9429" s="48">
        <v>40359</v>
      </c>
      <c r="N9429" s="48">
        <v>40543</v>
      </c>
      <c r="O9429" s="48"/>
      <c r="P9429" s="45">
        <v>622073</v>
      </c>
      <c r="Q9429" s="43" t="s">
        <v>24795</v>
      </c>
    </row>
    <row r="9430" spans="1:17" ht="60">
      <c r="A9430" s="42">
        <v>9429</v>
      </c>
      <c r="B9430" s="131" t="s">
        <v>29055</v>
      </c>
      <c r="C9430" s="42" t="s">
        <v>29063</v>
      </c>
      <c r="D9430" s="46" t="s">
        <v>29098</v>
      </c>
      <c r="E9430" s="43" t="s">
        <v>2596</v>
      </c>
      <c r="F9430" s="43" t="s">
        <v>5005</v>
      </c>
      <c r="G9430" s="43" t="s">
        <v>19</v>
      </c>
      <c r="H9430" s="44" t="s">
        <v>24172</v>
      </c>
      <c r="I9430" s="43" t="s">
        <v>19951</v>
      </c>
      <c r="J9430" s="43" t="s">
        <v>19952</v>
      </c>
      <c r="K9430" s="43" t="s">
        <v>15</v>
      </c>
      <c r="L9430" s="48">
        <v>40003</v>
      </c>
      <c r="M9430" s="48">
        <v>40003</v>
      </c>
      <c r="N9430" s="48">
        <v>40451</v>
      </c>
      <c r="O9430" s="48">
        <v>40422</v>
      </c>
      <c r="P9430" s="45">
        <v>450000</v>
      </c>
      <c r="Q9430" s="43" t="s">
        <v>23869</v>
      </c>
    </row>
    <row r="9431" spans="1:17" ht="60">
      <c r="A9431" s="42">
        <v>9430</v>
      </c>
      <c r="B9431" s="131" t="s">
        <v>29055</v>
      </c>
      <c r="C9431" s="42" t="s">
        <v>29065</v>
      </c>
      <c r="D9431" s="46" t="s">
        <v>29098</v>
      </c>
      <c r="E9431" s="43" t="s">
        <v>2596</v>
      </c>
      <c r="F9431" s="43" t="s">
        <v>5005</v>
      </c>
      <c r="G9431" s="43" t="s">
        <v>19</v>
      </c>
      <c r="H9431" s="44" t="s">
        <v>24172</v>
      </c>
      <c r="I9431" s="43" t="s">
        <v>19953</v>
      </c>
      <c r="J9431" s="43" t="s">
        <v>19954</v>
      </c>
      <c r="K9431" s="43" t="s">
        <v>15</v>
      </c>
      <c r="L9431" s="48">
        <v>40303</v>
      </c>
      <c r="M9431" s="48">
        <v>40338</v>
      </c>
      <c r="N9431" s="48">
        <v>40451</v>
      </c>
      <c r="O9431" s="48">
        <v>40441</v>
      </c>
      <c r="P9431" s="45">
        <v>769764</v>
      </c>
      <c r="Q9431" s="43" t="s">
        <v>24765</v>
      </c>
    </row>
    <row r="9432" spans="1:17" ht="60">
      <c r="A9432" s="42">
        <v>9431</v>
      </c>
      <c r="B9432" s="131" t="s">
        <v>29055</v>
      </c>
      <c r="C9432" s="42" t="s">
        <v>29063</v>
      </c>
      <c r="D9432" s="46" t="s">
        <v>29098</v>
      </c>
      <c r="E9432" s="43" t="s">
        <v>2596</v>
      </c>
      <c r="F9432" s="43" t="s">
        <v>4957</v>
      </c>
      <c r="G9432" s="43" t="s">
        <v>19</v>
      </c>
      <c r="H9432" s="44" t="s">
        <v>24095</v>
      </c>
      <c r="I9432" s="43" t="s">
        <v>5107</v>
      </c>
      <c r="J9432" s="43" t="s">
        <v>5108</v>
      </c>
      <c r="K9432" s="43" t="s">
        <v>23</v>
      </c>
      <c r="L9432" s="48">
        <v>40119</v>
      </c>
      <c r="M9432" s="48">
        <v>40123</v>
      </c>
      <c r="N9432" s="48">
        <v>40892</v>
      </c>
      <c r="O9432" s="48">
        <v>40340</v>
      </c>
      <c r="P9432" s="45">
        <v>3464899.32</v>
      </c>
      <c r="Q9432" s="43" t="s">
        <v>19</v>
      </c>
    </row>
    <row r="9433" spans="1:17" ht="75">
      <c r="A9433" s="42">
        <v>9432</v>
      </c>
      <c r="B9433" s="131" t="s">
        <v>29054</v>
      </c>
      <c r="C9433" s="42" t="s">
        <v>29063</v>
      </c>
      <c r="D9433" s="46" t="s">
        <v>29098</v>
      </c>
      <c r="E9433" s="43" t="s">
        <v>2596</v>
      </c>
      <c r="F9433" s="43" t="s">
        <v>1292</v>
      </c>
      <c r="G9433" s="43" t="s">
        <v>19</v>
      </c>
      <c r="H9433" s="44" t="s">
        <v>24006</v>
      </c>
      <c r="I9433" s="43" t="s">
        <v>19955</v>
      </c>
      <c r="J9433" s="43" t="s">
        <v>19956</v>
      </c>
      <c r="K9433" s="43" t="s">
        <v>23</v>
      </c>
      <c r="L9433" s="48">
        <v>40269</v>
      </c>
      <c r="M9433" s="48">
        <v>40301</v>
      </c>
      <c r="N9433" s="48">
        <v>40451</v>
      </c>
      <c r="O9433" s="48"/>
      <c r="P9433" s="45">
        <v>368994.98</v>
      </c>
      <c r="Q9433" s="43" t="s">
        <v>23433</v>
      </c>
    </row>
    <row r="9434" spans="1:17" ht="60">
      <c r="A9434" s="42">
        <v>9433</v>
      </c>
      <c r="B9434" s="131" t="s">
        <v>29055</v>
      </c>
      <c r="C9434" s="42" t="s">
        <v>29063</v>
      </c>
      <c r="D9434" s="46" t="s">
        <v>29098</v>
      </c>
      <c r="E9434" s="43" t="s">
        <v>2596</v>
      </c>
      <c r="F9434" s="43" t="s">
        <v>1292</v>
      </c>
      <c r="G9434" s="43" t="s">
        <v>19</v>
      </c>
      <c r="H9434" s="44" t="s">
        <v>24006</v>
      </c>
      <c r="I9434" s="43" t="s">
        <v>19957</v>
      </c>
      <c r="J9434" s="43" t="s">
        <v>19958</v>
      </c>
      <c r="K9434" s="43" t="s">
        <v>15</v>
      </c>
      <c r="L9434" s="48">
        <v>40226</v>
      </c>
      <c r="M9434" s="48">
        <v>40301</v>
      </c>
      <c r="N9434" s="48">
        <v>40513</v>
      </c>
      <c r="O9434" s="48">
        <v>40410</v>
      </c>
      <c r="P9434" s="45">
        <v>1242574.19</v>
      </c>
      <c r="Q9434" s="43" t="s">
        <v>23938</v>
      </c>
    </row>
    <row r="9435" spans="1:17" ht="60">
      <c r="A9435" s="42">
        <v>9434</v>
      </c>
      <c r="B9435" s="131" t="s">
        <v>29054</v>
      </c>
      <c r="C9435" s="42" t="s">
        <v>29063</v>
      </c>
      <c r="D9435" s="46" t="s">
        <v>29098</v>
      </c>
      <c r="E9435" s="43" t="s">
        <v>2596</v>
      </c>
      <c r="F9435" s="43" t="s">
        <v>1292</v>
      </c>
      <c r="G9435" s="43" t="s">
        <v>19</v>
      </c>
      <c r="H9435" s="44" t="s">
        <v>24006</v>
      </c>
      <c r="I9435" s="43" t="s">
        <v>19959</v>
      </c>
      <c r="J9435" s="43" t="s">
        <v>19960</v>
      </c>
      <c r="K9435" s="43" t="s">
        <v>23</v>
      </c>
      <c r="L9435" s="48">
        <v>40129</v>
      </c>
      <c r="M9435" s="48">
        <v>40129</v>
      </c>
      <c r="N9435" s="48">
        <v>40421</v>
      </c>
      <c r="O9435" s="48"/>
      <c r="P9435" s="45">
        <v>540000</v>
      </c>
      <c r="Q9435" s="43" t="s">
        <v>23433</v>
      </c>
    </row>
    <row r="9436" spans="1:17" ht="60">
      <c r="A9436" s="42">
        <v>9435</v>
      </c>
      <c r="B9436" s="131" t="s">
        <v>29054</v>
      </c>
      <c r="C9436" s="42" t="s">
        <v>29063</v>
      </c>
      <c r="D9436" s="46" t="s">
        <v>29098</v>
      </c>
      <c r="E9436" s="43" t="s">
        <v>2596</v>
      </c>
      <c r="F9436" s="43" t="s">
        <v>1292</v>
      </c>
      <c r="G9436" s="43" t="s">
        <v>19</v>
      </c>
      <c r="H9436" s="44" t="s">
        <v>24006</v>
      </c>
      <c r="I9436" s="43" t="s">
        <v>19961</v>
      </c>
      <c r="J9436" s="43" t="s">
        <v>19962</v>
      </c>
      <c r="K9436" s="43" t="s">
        <v>126</v>
      </c>
      <c r="L9436" s="48">
        <v>40064</v>
      </c>
      <c r="M9436" s="48">
        <v>40064</v>
      </c>
      <c r="N9436" s="48">
        <v>40527</v>
      </c>
      <c r="O9436" s="48"/>
      <c r="P9436" s="45">
        <v>1200000</v>
      </c>
      <c r="Q9436" s="43" t="s">
        <v>19</v>
      </c>
    </row>
    <row r="9437" spans="1:17" ht="60">
      <c r="A9437" s="42">
        <v>9436</v>
      </c>
      <c r="B9437" s="131" t="s">
        <v>29054</v>
      </c>
      <c r="C9437" s="42" t="s">
        <v>29066</v>
      </c>
      <c r="D9437" s="46" t="s">
        <v>29098</v>
      </c>
      <c r="E9437" s="43" t="s">
        <v>2596</v>
      </c>
      <c r="F9437" s="43" t="s">
        <v>4987</v>
      </c>
      <c r="G9437" s="43" t="s">
        <v>19</v>
      </c>
      <c r="H9437" s="44" t="s">
        <v>24012</v>
      </c>
      <c r="I9437" s="43" t="s">
        <v>19963</v>
      </c>
      <c r="J9437" s="43" t="s">
        <v>19964</v>
      </c>
      <c r="K9437" s="43" t="s">
        <v>201</v>
      </c>
      <c r="L9437" s="48">
        <v>40142</v>
      </c>
      <c r="M9437" s="48">
        <v>40266</v>
      </c>
      <c r="N9437" s="48">
        <v>40664</v>
      </c>
      <c r="O9437" s="48"/>
      <c r="P9437" s="45">
        <v>6326527.8200000003</v>
      </c>
      <c r="Q9437" s="43" t="s">
        <v>23441</v>
      </c>
    </row>
    <row r="9438" spans="1:17" ht="75">
      <c r="A9438" s="42">
        <v>9437</v>
      </c>
      <c r="B9438" s="131" t="s">
        <v>29055</v>
      </c>
      <c r="C9438" s="42" t="s">
        <v>29063</v>
      </c>
      <c r="D9438" s="46" t="s">
        <v>29098</v>
      </c>
      <c r="E9438" s="43" t="s">
        <v>2596</v>
      </c>
      <c r="F9438" s="43" t="s">
        <v>4987</v>
      </c>
      <c r="G9438" s="43" t="s">
        <v>19</v>
      </c>
      <c r="H9438" s="44" t="s">
        <v>24012</v>
      </c>
      <c r="I9438" s="43" t="s">
        <v>27885</v>
      </c>
      <c r="J9438" s="43" t="s">
        <v>27886</v>
      </c>
      <c r="K9438" s="43" t="s">
        <v>23</v>
      </c>
      <c r="L9438" s="48">
        <v>40240</v>
      </c>
      <c r="M9438" s="48">
        <v>40331</v>
      </c>
      <c r="N9438" s="48">
        <v>40605</v>
      </c>
      <c r="O9438" s="48">
        <v>40486</v>
      </c>
      <c r="P9438" s="45">
        <v>168323</v>
      </c>
      <c r="Q9438" s="43" t="s">
        <v>23433</v>
      </c>
    </row>
    <row r="9439" spans="1:17" ht="60">
      <c r="A9439" s="42">
        <v>9438</v>
      </c>
      <c r="B9439" s="131" t="s">
        <v>29055</v>
      </c>
      <c r="C9439" s="42" t="s">
        <v>29070</v>
      </c>
      <c r="D9439" s="46" t="s">
        <v>29098</v>
      </c>
      <c r="E9439" s="43" t="s">
        <v>2596</v>
      </c>
      <c r="F9439" s="43" t="s">
        <v>5109</v>
      </c>
      <c r="G9439" s="43" t="s">
        <v>4958</v>
      </c>
      <c r="H9439" s="44" t="s">
        <v>24012</v>
      </c>
      <c r="I9439" s="43" t="s">
        <v>5110</v>
      </c>
      <c r="J9439" s="43" t="s">
        <v>5111</v>
      </c>
      <c r="K9439" s="43" t="s">
        <v>15</v>
      </c>
      <c r="L9439" s="48">
        <v>40129</v>
      </c>
      <c r="M9439" s="48">
        <v>40182</v>
      </c>
      <c r="N9439" s="48">
        <v>40391</v>
      </c>
      <c r="O9439" s="48">
        <v>40311</v>
      </c>
      <c r="P9439" s="45">
        <v>182752.56</v>
      </c>
      <c r="Q9439" s="43" t="s">
        <v>23869</v>
      </c>
    </row>
    <row r="9440" spans="1:17" ht="60">
      <c r="A9440" s="42">
        <v>9439</v>
      </c>
      <c r="B9440" s="131" t="s">
        <v>29055</v>
      </c>
      <c r="C9440" s="42" t="s">
        <v>29070</v>
      </c>
      <c r="D9440" s="46" t="s">
        <v>29098</v>
      </c>
      <c r="E9440" s="43" t="s">
        <v>2596</v>
      </c>
      <c r="F9440" s="43" t="s">
        <v>4957</v>
      </c>
      <c r="G9440" s="43" t="s">
        <v>4958</v>
      </c>
      <c r="H9440" s="44" t="s">
        <v>24095</v>
      </c>
      <c r="I9440" s="43" t="s">
        <v>19965</v>
      </c>
      <c r="J9440" s="43" t="s">
        <v>19966</v>
      </c>
      <c r="K9440" s="43" t="s">
        <v>15</v>
      </c>
      <c r="L9440" s="48">
        <v>40142</v>
      </c>
      <c r="M9440" s="48">
        <v>40170</v>
      </c>
      <c r="N9440" s="48">
        <v>40422</v>
      </c>
      <c r="O9440" s="48">
        <v>40340</v>
      </c>
      <c r="P9440" s="45">
        <v>399660</v>
      </c>
      <c r="Q9440" s="43" t="s">
        <v>26033</v>
      </c>
    </row>
    <row r="9441" spans="1:17" ht="75">
      <c r="A9441" s="42">
        <v>9440</v>
      </c>
      <c r="B9441" s="131" t="s">
        <v>29055</v>
      </c>
      <c r="C9441" s="42" t="s">
        <v>29070</v>
      </c>
      <c r="D9441" s="46" t="s">
        <v>29098</v>
      </c>
      <c r="E9441" s="43" t="s">
        <v>2596</v>
      </c>
      <c r="F9441" s="43" t="s">
        <v>897</v>
      </c>
      <c r="G9441" s="43" t="s">
        <v>5117</v>
      </c>
      <c r="H9441" s="44" t="s">
        <v>23448</v>
      </c>
      <c r="I9441" s="43" t="s">
        <v>19967</v>
      </c>
      <c r="J9441" s="43" t="s">
        <v>19968</v>
      </c>
      <c r="K9441" s="43" t="s">
        <v>15</v>
      </c>
      <c r="L9441" s="48">
        <v>40186</v>
      </c>
      <c r="M9441" s="48">
        <v>40266</v>
      </c>
      <c r="N9441" s="48">
        <v>40436</v>
      </c>
      <c r="O9441" s="48">
        <v>40410</v>
      </c>
      <c r="P9441" s="45">
        <v>239881.89</v>
      </c>
      <c r="Q9441" s="43" t="s">
        <v>23915</v>
      </c>
    </row>
    <row r="9442" spans="1:17" ht="60">
      <c r="A9442" s="42">
        <v>9441</v>
      </c>
      <c r="B9442" s="131" t="s">
        <v>29054</v>
      </c>
      <c r="C9442" s="42" t="s">
        <v>29070</v>
      </c>
      <c r="D9442" s="46" t="s">
        <v>29098</v>
      </c>
      <c r="E9442" s="43" t="s">
        <v>2596</v>
      </c>
      <c r="F9442" s="43" t="s">
        <v>85</v>
      </c>
      <c r="G9442" s="43" t="s">
        <v>2225</v>
      </c>
      <c r="H9442" s="44" t="s">
        <v>24014</v>
      </c>
      <c r="I9442" s="43" t="s">
        <v>19969</v>
      </c>
      <c r="J9442" s="43" t="s">
        <v>19970</v>
      </c>
      <c r="K9442" s="43" t="s">
        <v>15</v>
      </c>
      <c r="L9442" s="48">
        <v>40228</v>
      </c>
      <c r="M9442" s="48">
        <v>40240</v>
      </c>
      <c r="N9442" s="48">
        <v>40786</v>
      </c>
      <c r="O9442" s="48"/>
      <c r="P9442" s="45">
        <v>2061717</v>
      </c>
      <c r="Q9442" s="43" t="s">
        <v>23815</v>
      </c>
    </row>
    <row r="9443" spans="1:17" ht="60">
      <c r="A9443" s="42">
        <v>9442</v>
      </c>
      <c r="B9443" s="131" t="s">
        <v>29054</v>
      </c>
      <c r="C9443" s="42" t="s">
        <v>29070</v>
      </c>
      <c r="D9443" s="46" t="s">
        <v>29098</v>
      </c>
      <c r="E9443" s="43" t="s">
        <v>2596</v>
      </c>
      <c r="F9443" s="43" t="s">
        <v>7190</v>
      </c>
      <c r="G9443" s="43" t="s">
        <v>5151</v>
      </c>
      <c r="H9443" s="44" t="s">
        <v>24012</v>
      </c>
      <c r="I9443" s="43" t="s">
        <v>19971</v>
      </c>
      <c r="J9443" s="43" t="s">
        <v>19972</v>
      </c>
      <c r="K9443" s="43" t="s">
        <v>133</v>
      </c>
      <c r="L9443" s="48">
        <v>40025</v>
      </c>
      <c r="M9443" s="48">
        <v>40074</v>
      </c>
      <c r="N9443" s="48">
        <v>41244</v>
      </c>
      <c r="O9443" s="48"/>
      <c r="P9443" s="45">
        <v>3000000</v>
      </c>
      <c r="Q9443" s="43" t="s">
        <v>23718</v>
      </c>
    </row>
    <row r="9444" spans="1:17" ht="60">
      <c r="A9444" s="42">
        <v>9443</v>
      </c>
      <c r="B9444" s="131" t="s">
        <v>29054</v>
      </c>
      <c r="C9444" s="42" t="s">
        <v>29063</v>
      </c>
      <c r="D9444" s="46" t="s">
        <v>29098</v>
      </c>
      <c r="E9444" s="43" t="s">
        <v>2596</v>
      </c>
      <c r="F9444" s="43" t="s">
        <v>19856</v>
      </c>
      <c r="G9444" s="43" t="s">
        <v>19</v>
      </c>
      <c r="H9444" s="44" t="s">
        <v>24234</v>
      </c>
      <c r="I9444" s="43" t="s">
        <v>19973</v>
      </c>
      <c r="J9444" s="43" t="s">
        <v>19974</v>
      </c>
      <c r="K9444" s="43" t="s">
        <v>15</v>
      </c>
      <c r="L9444" s="48">
        <v>39995</v>
      </c>
      <c r="M9444" s="48">
        <v>39996</v>
      </c>
      <c r="N9444" s="48">
        <v>40451</v>
      </c>
      <c r="O9444" s="48"/>
      <c r="P9444" s="45">
        <v>6530215.4199999999</v>
      </c>
      <c r="Q9444" s="43" t="s">
        <v>27469</v>
      </c>
    </row>
    <row r="9445" spans="1:17" ht="60">
      <c r="A9445" s="42">
        <v>9444</v>
      </c>
      <c r="B9445" s="131" t="s">
        <v>29054</v>
      </c>
      <c r="C9445" s="42" t="s">
        <v>29065</v>
      </c>
      <c r="D9445" s="46" t="s">
        <v>29098</v>
      </c>
      <c r="E9445" s="43" t="s">
        <v>2596</v>
      </c>
      <c r="F9445" s="43" t="s">
        <v>19656</v>
      </c>
      <c r="G9445" s="43" t="s">
        <v>19</v>
      </c>
      <c r="H9445" s="44" t="s">
        <v>23489</v>
      </c>
      <c r="I9445" s="43" t="s">
        <v>19975</v>
      </c>
      <c r="J9445" s="43" t="s">
        <v>19976</v>
      </c>
      <c r="K9445" s="43" t="s">
        <v>1740</v>
      </c>
      <c r="L9445" s="48">
        <v>40085</v>
      </c>
      <c r="M9445" s="48">
        <v>40093</v>
      </c>
      <c r="N9445" s="48">
        <v>40971</v>
      </c>
      <c r="O9445" s="48"/>
      <c r="P9445" s="45">
        <v>45547525.57</v>
      </c>
      <c r="Q9445" s="43" t="s">
        <v>25767</v>
      </c>
    </row>
    <row r="9446" spans="1:17" ht="60">
      <c r="A9446" s="42">
        <v>9445</v>
      </c>
      <c r="B9446" s="131" t="s">
        <v>29054</v>
      </c>
      <c r="C9446" s="42" t="s">
        <v>29070</v>
      </c>
      <c r="D9446" s="46" t="s">
        <v>29098</v>
      </c>
      <c r="E9446" s="43" t="s">
        <v>2596</v>
      </c>
      <c r="F9446" s="43" t="s">
        <v>3139</v>
      </c>
      <c r="G9446" s="43" t="s">
        <v>5104</v>
      </c>
      <c r="H9446" s="44" t="s">
        <v>24058</v>
      </c>
      <c r="I9446" s="43" t="s">
        <v>19977</v>
      </c>
      <c r="J9446" s="43" t="s">
        <v>19978</v>
      </c>
      <c r="K9446" s="43" t="s">
        <v>186</v>
      </c>
      <c r="L9446" s="48">
        <v>40303</v>
      </c>
      <c r="M9446" s="48">
        <v>40350</v>
      </c>
      <c r="N9446" s="48">
        <v>40865</v>
      </c>
      <c r="O9446" s="48"/>
      <c r="P9446" s="45">
        <v>1522607.9</v>
      </c>
      <c r="Q9446" s="43" t="s">
        <v>23823</v>
      </c>
    </row>
    <row r="9447" spans="1:17" ht="60">
      <c r="A9447" s="42">
        <v>9446</v>
      </c>
      <c r="B9447" s="131" t="s">
        <v>29055</v>
      </c>
      <c r="C9447" s="42" t="s">
        <v>29075</v>
      </c>
      <c r="D9447" s="46" t="s">
        <v>29098</v>
      </c>
      <c r="E9447" s="43" t="s">
        <v>2596</v>
      </c>
      <c r="F9447" s="43" t="s">
        <v>19979</v>
      </c>
      <c r="G9447" s="43" t="s">
        <v>19</v>
      </c>
      <c r="H9447" s="44" t="s">
        <v>23430</v>
      </c>
      <c r="I9447" s="43" t="s">
        <v>19980</v>
      </c>
      <c r="J9447" s="43" t="s">
        <v>19981</v>
      </c>
      <c r="K9447" s="43" t="s">
        <v>186</v>
      </c>
      <c r="L9447" s="48">
        <v>40211</v>
      </c>
      <c r="M9447" s="48">
        <v>40233</v>
      </c>
      <c r="N9447" s="48">
        <v>40482</v>
      </c>
      <c r="O9447" s="48">
        <v>40494</v>
      </c>
      <c r="P9447" s="45">
        <v>3193503.37</v>
      </c>
      <c r="Q9447" s="43" t="s">
        <v>25992</v>
      </c>
    </row>
    <row r="9448" spans="1:17" ht="60">
      <c r="A9448" s="42">
        <v>9447</v>
      </c>
      <c r="B9448" s="131" t="s">
        <v>29054</v>
      </c>
      <c r="C9448" s="42" t="s">
        <v>29069</v>
      </c>
      <c r="D9448" s="46" t="s">
        <v>29098</v>
      </c>
      <c r="E9448" s="43" t="s">
        <v>2596</v>
      </c>
      <c r="F9448" s="43" t="s">
        <v>5136</v>
      </c>
      <c r="G9448" s="43" t="s">
        <v>4961</v>
      </c>
      <c r="H9448" s="44" t="s">
        <v>18964</v>
      </c>
      <c r="I9448" s="43" t="s">
        <v>19982</v>
      </c>
      <c r="J9448" s="43" t="s">
        <v>19983</v>
      </c>
      <c r="K9448" s="43" t="s">
        <v>5300</v>
      </c>
      <c r="L9448" s="48">
        <v>39899</v>
      </c>
      <c r="M9448" s="48">
        <v>40015</v>
      </c>
      <c r="N9448" s="48">
        <v>40724</v>
      </c>
      <c r="O9448" s="48"/>
      <c r="P9448" s="45">
        <v>7693000</v>
      </c>
      <c r="Q9448" s="43" t="s">
        <v>24306</v>
      </c>
    </row>
    <row r="9449" spans="1:17" ht="60">
      <c r="A9449" s="42">
        <v>9448</v>
      </c>
      <c r="B9449" s="131" t="s">
        <v>29055</v>
      </c>
      <c r="C9449" s="42" t="s">
        <v>29065</v>
      </c>
      <c r="D9449" s="46" t="s">
        <v>29098</v>
      </c>
      <c r="E9449" s="43" t="s">
        <v>2596</v>
      </c>
      <c r="F9449" s="43" t="s">
        <v>5065</v>
      </c>
      <c r="G9449" s="43" t="s">
        <v>19</v>
      </c>
      <c r="H9449" s="44" t="s">
        <v>24014</v>
      </c>
      <c r="I9449" s="43" t="s">
        <v>19984</v>
      </c>
      <c r="J9449" s="43" t="s">
        <v>19985</v>
      </c>
      <c r="K9449" s="43" t="s">
        <v>23</v>
      </c>
      <c r="L9449" s="48">
        <v>40268</v>
      </c>
      <c r="M9449" s="48">
        <v>40276</v>
      </c>
      <c r="N9449" s="48">
        <v>40482</v>
      </c>
      <c r="O9449" s="48">
        <v>40487</v>
      </c>
      <c r="P9449" s="45">
        <v>1800000</v>
      </c>
      <c r="Q9449" s="43" t="s">
        <v>23869</v>
      </c>
    </row>
    <row r="9450" spans="1:17" ht="60">
      <c r="A9450" s="42">
        <v>9449</v>
      </c>
      <c r="B9450" s="131" t="s">
        <v>29054</v>
      </c>
      <c r="C9450" s="42" t="s">
        <v>29063</v>
      </c>
      <c r="D9450" s="46" t="s">
        <v>29098</v>
      </c>
      <c r="E9450" s="43" t="s">
        <v>2596</v>
      </c>
      <c r="F9450" s="43" t="s">
        <v>19656</v>
      </c>
      <c r="G9450" s="43" t="s">
        <v>19</v>
      </c>
      <c r="H9450" s="44" t="s">
        <v>23489</v>
      </c>
      <c r="I9450" s="43" t="s">
        <v>19986</v>
      </c>
      <c r="J9450" s="43" t="s">
        <v>19987</v>
      </c>
      <c r="K9450" s="43" t="s">
        <v>1740</v>
      </c>
      <c r="L9450" s="48">
        <v>40070</v>
      </c>
      <c r="M9450" s="48">
        <v>40077</v>
      </c>
      <c r="N9450" s="48">
        <v>40971</v>
      </c>
      <c r="O9450" s="48"/>
      <c r="P9450" s="45">
        <v>93863443.799999997</v>
      </c>
      <c r="Q9450" s="43" t="s">
        <v>23622</v>
      </c>
    </row>
    <row r="9451" spans="1:17" ht="60">
      <c r="A9451" s="42">
        <v>9450</v>
      </c>
      <c r="B9451" s="131" t="s">
        <v>29054</v>
      </c>
      <c r="C9451" s="42" t="s">
        <v>29070</v>
      </c>
      <c r="D9451" s="46" t="s">
        <v>29098</v>
      </c>
      <c r="E9451" s="43" t="s">
        <v>2596</v>
      </c>
      <c r="F9451" s="43" t="s">
        <v>902</v>
      </c>
      <c r="G9451" s="43" t="s">
        <v>2225</v>
      </c>
      <c r="H9451" s="44" t="s">
        <v>18880</v>
      </c>
      <c r="I9451" s="43" t="s">
        <v>19988</v>
      </c>
      <c r="J9451" s="43" t="s">
        <v>19989</v>
      </c>
      <c r="K9451" s="43" t="s">
        <v>1740</v>
      </c>
      <c r="L9451" s="48">
        <v>40119</v>
      </c>
      <c r="M9451" s="48">
        <v>40132</v>
      </c>
      <c r="N9451" s="48">
        <v>41183</v>
      </c>
      <c r="O9451" s="48"/>
      <c r="P9451" s="45">
        <v>1000000</v>
      </c>
      <c r="Q9451" s="43" t="s">
        <v>23678</v>
      </c>
    </row>
    <row r="9452" spans="1:17" ht="60">
      <c r="A9452" s="42">
        <v>9451</v>
      </c>
      <c r="B9452" s="131" t="s">
        <v>29055</v>
      </c>
      <c r="C9452" s="42" t="s">
        <v>29070</v>
      </c>
      <c r="D9452" s="46" t="s">
        <v>29098</v>
      </c>
      <c r="E9452" s="43" t="s">
        <v>2596</v>
      </c>
      <c r="F9452" s="43" t="s">
        <v>4957</v>
      </c>
      <c r="G9452" s="43" t="s">
        <v>4958</v>
      </c>
      <c r="H9452" s="44" t="s">
        <v>24095</v>
      </c>
      <c r="I9452" s="43" t="s">
        <v>5112</v>
      </c>
      <c r="J9452" s="43" t="s">
        <v>5113</v>
      </c>
      <c r="K9452" s="43" t="s">
        <v>15</v>
      </c>
      <c r="L9452" s="48">
        <v>40029</v>
      </c>
      <c r="M9452" s="48">
        <v>40052</v>
      </c>
      <c r="N9452" s="48">
        <v>40116</v>
      </c>
      <c r="O9452" s="48">
        <v>40092</v>
      </c>
      <c r="P9452" s="45">
        <v>161158.41</v>
      </c>
      <c r="Q9452" s="43" t="s">
        <v>23542</v>
      </c>
    </row>
    <row r="9453" spans="1:17" ht="60">
      <c r="A9453" s="42">
        <v>9452</v>
      </c>
      <c r="B9453" s="131" t="s">
        <v>29055</v>
      </c>
      <c r="C9453" s="42" t="s">
        <v>29065</v>
      </c>
      <c r="D9453" s="46" t="s">
        <v>29098</v>
      </c>
      <c r="E9453" s="43" t="s">
        <v>2596</v>
      </c>
      <c r="F9453" s="43" t="s">
        <v>5065</v>
      </c>
      <c r="G9453" s="43" t="s">
        <v>19</v>
      </c>
      <c r="H9453" s="44" t="s">
        <v>24014</v>
      </c>
      <c r="I9453" s="43" t="s">
        <v>19990</v>
      </c>
      <c r="J9453" s="43" t="s">
        <v>19991</v>
      </c>
      <c r="K9453" s="43" t="s">
        <v>15</v>
      </c>
      <c r="L9453" s="48">
        <v>40225</v>
      </c>
      <c r="M9453" s="48">
        <v>40315</v>
      </c>
      <c r="N9453" s="48">
        <v>40421</v>
      </c>
      <c r="O9453" s="48">
        <v>40392</v>
      </c>
      <c r="P9453" s="45">
        <v>335989.27</v>
      </c>
      <c r="Q9453" s="43" t="s">
        <v>25996</v>
      </c>
    </row>
    <row r="9454" spans="1:17" ht="60">
      <c r="A9454" s="42">
        <v>9453</v>
      </c>
      <c r="B9454" s="131" t="s">
        <v>29054</v>
      </c>
      <c r="C9454" s="42" t="s">
        <v>29062</v>
      </c>
      <c r="D9454" s="46" t="s">
        <v>29098</v>
      </c>
      <c r="E9454" s="43" t="s">
        <v>2596</v>
      </c>
      <c r="F9454" s="43" t="s">
        <v>1616</v>
      </c>
      <c r="G9454" s="43" t="s">
        <v>19</v>
      </c>
      <c r="H9454" s="44" t="s">
        <v>23794</v>
      </c>
      <c r="I9454" s="43" t="s">
        <v>29964</v>
      </c>
      <c r="J9454" s="43" t="s">
        <v>29965</v>
      </c>
      <c r="K9454" s="43" t="s">
        <v>154</v>
      </c>
      <c r="L9454" s="48">
        <v>40571</v>
      </c>
      <c r="M9454" s="48">
        <v>40623</v>
      </c>
      <c r="N9454" s="48">
        <v>40862</v>
      </c>
      <c r="O9454" s="48"/>
      <c r="P9454" s="45">
        <v>355800</v>
      </c>
      <c r="Q9454" s="43" t="s">
        <v>25341</v>
      </c>
    </row>
    <row r="9455" spans="1:17" ht="60">
      <c r="A9455" s="42">
        <v>9454</v>
      </c>
      <c r="B9455" s="131" t="s">
        <v>29055</v>
      </c>
      <c r="C9455" s="42" t="s">
        <v>29063</v>
      </c>
      <c r="D9455" s="46" t="s">
        <v>29098</v>
      </c>
      <c r="E9455" s="43" t="s">
        <v>2596</v>
      </c>
      <c r="F9455" s="43" t="s">
        <v>1022</v>
      </c>
      <c r="G9455" s="43" t="s">
        <v>19</v>
      </c>
      <c r="H9455" s="44" t="s">
        <v>24012</v>
      </c>
      <c r="I9455" s="43" t="s">
        <v>19992</v>
      </c>
      <c r="J9455" s="43" t="s">
        <v>19993</v>
      </c>
      <c r="K9455" s="43" t="s">
        <v>15</v>
      </c>
      <c r="L9455" s="48">
        <v>40331</v>
      </c>
      <c r="M9455" s="48">
        <v>40336</v>
      </c>
      <c r="N9455" s="48">
        <v>40451</v>
      </c>
      <c r="O9455" s="48">
        <v>40609</v>
      </c>
      <c r="P9455" s="45">
        <v>2528188.52</v>
      </c>
      <c r="Q9455" s="43" t="s">
        <v>27887</v>
      </c>
    </row>
    <row r="9456" spans="1:17" ht="60">
      <c r="A9456" s="42">
        <v>9455</v>
      </c>
      <c r="B9456" s="131" t="s">
        <v>29055</v>
      </c>
      <c r="C9456" s="42" t="s">
        <v>29068</v>
      </c>
      <c r="D9456" s="46" t="s">
        <v>29098</v>
      </c>
      <c r="E9456" s="43" t="s">
        <v>2596</v>
      </c>
      <c r="F9456" s="43" t="s">
        <v>5114</v>
      </c>
      <c r="G9456" s="43" t="s">
        <v>19</v>
      </c>
      <c r="H9456" s="44" t="s">
        <v>23794</v>
      </c>
      <c r="I9456" s="43" t="s">
        <v>5115</v>
      </c>
      <c r="J9456" s="43" t="s">
        <v>5116</v>
      </c>
      <c r="K9456" s="43" t="s">
        <v>15</v>
      </c>
      <c r="L9456" s="48">
        <v>39983</v>
      </c>
      <c r="M9456" s="48">
        <v>40025</v>
      </c>
      <c r="N9456" s="48">
        <v>40040</v>
      </c>
      <c r="O9456" s="48">
        <v>40032</v>
      </c>
      <c r="P9456" s="45">
        <v>129940.63</v>
      </c>
      <c r="Q9456" s="43" t="s">
        <v>23433</v>
      </c>
    </row>
    <row r="9457" spans="1:17" ht="60">
      <c r="A9457" s="42">
        <v>9456</v>
      </c>
      <c r="B9457" s="131" t="s">
        <v>29055</v>
      </c>
      <c r="C9457" s="42" t="s">
        <v>29070</v>
      </c>
      <c r="D9457" s="46" t="s">
        <v>29098</v>
      </c>
      <c r="E9457" s="43" t="s">
        <v>2596</v>
      </c>
      <c r="F9457" s="43" t="s">
        <v>31</v>
      </c>
      <c r="G9457" s="43" t="s">
        <v>5117</v>
      </c>
      <c r="H9457" s="44" t="s">
        <v>23794</v>
      </c>
      <c r="I9457" s="43" t="s">
        <v>5118</v>
      </c>
      <c r="J9457" s="43" t="s">
        <v>5119</v>
      </c>
      <c r="K9457" s="43" t="s">
        <v>15</v>
      </c>
      <c r="L9457" s="48">
        <v>40030</v>
      </c>
      <c r="M9457" s="48">
        <v>40064</v>
      </c>
      <c r="N9457" s="48">
        <v>40270</v>
      </c>
      <c r="O9457" s="48">
        <v>40155</v>
      </c>
      <c r="P9457" s="45">
        <v>1857217.45</v>
      </c>
      <c r="Q9457" s="43" t="s">
        <v>24536</v>
      </c>
    </row>
    <row r="9458" spans="1:17" ht="60">
      <c r="A9458" s="42">
        <v>9457</v>
      </c>
      <c r="B9458" s="131" t="s">
        <v>29055</v>
      </c>
      <c r="C9458" s="42" t="s">
        <v>29070</v>
      </c>
      <c r="D9458" s="46" t="s">
        <v>29098</v>
      </c>
      <c r="E9458" s="43" t="s">
        <v>2596</v>
      </c>
      <c r="F9458" s="43" t="s">
        <v>4948</v>
      </c>
      <c r="G9458" s="43" t="s">
        <v>5117</v>
      </c>
      <c r="H9458" s="44" t="s">
        <v>23432</v>
      </c>
      <c r="I9458" s="43" t="s">
        <v>5120</v>
      </c>
      <c r="J9458" s="43" t="s">
        <v>5121</v>
      </c>
      <c r="K9458" s="43" t="s">
        <v>15</v>
      </c>
      <c r="L9458" s="48">
        <v>40106</v>
      </c>
      <c r="M9458" s="48">
        <v>40051</v>
      </c>
      <c r="N9458" s="48">
        <v>40340</v>
      </c>
      <c r="O9458" s="48">
        <v>40165</v>
      </c>
      <c r="P9458" s="45">
        <v>2464300</v>
      </c>
      <c r="Q9458" s="43" t="s">
        <v>27888</v>
      </c>
    </row>
    <row r="9459" spans="1:17" ht="60">
      <c r="A9459" s="42">
        <v>9458</v>
      </c>
      <c r="B9459" s="131" t="s">
        <v>29054</v>
      </c>
      <c r="C9459" s="42" t="s">
        <v>29070</v>
      </c>
      <c r="D9459" s="46" t="s">
        <v>29098</v>
      </c>
      <c r="E9459" s="43" t="s">
        <v>2596</v>
      </c>
      <c r="F9459" s="43" t="s">
        <v>408</v>
      </c>
      <c r="G9459" s="43" t="s">
        <v>4904</v>
      </c>
      <c r="H9459" s="44" t="s">
        <v>18880</v>
      </c>
      <c r="I9459" s="43" t="s">
        <v>19994</v>
      </c>
      <c r="J9459" s="43" t="s">
        <v>19995</v>
      </c>
      <c r="K9459" s="43" t="s">
        <v>1740</v>
      </c>
      <c r="L9459" s="48">
        <v>40123</v>
      </c>
      <c r="M9459" s="48">
        <v>40161</v>
      </c>
      <c r="N9459" s="48">
        <v>40651</v>
      </c>
      <c r="O9459" s="48"/>
      <c r="P9459" s="45">
        <v>1350905.49</v>
      </c>
      <c r="Q9459" s="43" t="s">
        <v>19</v>
      </c>
    </row>
    <row r="9460" spans="1:17" ht="60">
      <c r="A9460" s="42">
        <v>9459</v>
      </c>
      <c r="B9460" s="131" t="s">
        <v>29055</v>
      </c>
      <c r="C9460" s="42" t="s">
        <v>29070</v>
      </c>
      <c r="D9460" s="46" t="s">
        <v>29098</v>
      </c>
      <c r="E9460" s="43" t="s">
        <v>2596</v>
      </c>
      <c r="F9460" s="43" t="s">
        <v>408</v>
      </c>
      <c r="G9460" s="43" t="s">
        <v>4904</v>
      </c>
      <c r="H9460" s="44" t="s">
        <v>18880</v>
      </c>
      <c r="I9460" s="43" t="s">
        <v>5122</v>
      </c>
      <c r="J9460" s="43" t="s">
        <v>5123</v>
      </c>
      <c r="K9460" s="43" t="s">
        <v>15</v>
      </c>
      <c r="L9460" s="48">
        <v>40058</v>
      </c>
      <c r="M9460" s="48">
        <v>40067</v>
      </c>
      <c r="N9460" s="48">
        <v>40284</v>
      </c>
      <c r="O9460" s="48">
        <v>40074</v>
      </c>
      <c r="P9460" s="45">
        <v>182714.87</v>
      </c>
      <c r="Q9460" s="43" t="s">
        <v>23445</v>
      </c>
    </row>
    <row r="9461" spans="1:17" ht="60">
      <c r="A9461" s="42">
        <v>9460</v>
      </c>
      <c r="B9461" s="131" t="s">
        <v>29055</v>
      </c>
      <c r="C9461" s="42" t="s">
        <v>29070</v>
      </c>
      <c r="D9461" s="46" t="s">
        <v>29098</v>
      </c>
      <c r="E9461" s="43" t="s">
        <v>2596</v>
      </c>
      <c r="F9461" s="43" t="s">
        <v>897</v>
      </c>
      <c r="G9461" s="43" t="s">
        <v>5117</v>
      </c>
      <c r="H9461" s="44" t="s">
        <v>23448</v>
      </c>
      <c r="I9461" s="43" t="s">
        <v>19996</v>
      </c>
      <c r="J9461" s="43" t="s">
        <v>19997</v>
      </c>
      <c r="K9461" s="43" t="s">
        <v>15</v>
      </c>
      <c r="L9461" s="48">
        <v>40254</v>
      </c>
      <c r="M9461" s="48">
        <v>40287</v>
      </c>
      <c r="N9461" s="48">
        <v>40328</v>
      </c>
      <c r="O9461" s="48">
        <v>40466</v>
      </c>
      <c r="P9461" s="45">
        <v>500000</v>
      </c>
      <c r="Q9461" s="43" t="s">
        <v>25173</v>
      </c>
    </row>
    <row r="9462" spans="1:17" ht="60">
      <c r="A9462" s="42">
        <v>9461</v>
      </c>
      <c r="B9462" s="131" t="s">
        <v>29055</v>
      </c>
      <c r="C9462" s="42" t="s">
        <v>29070</v>
      </c>
      <c r="D9462" s="46" t="s">
        <v>29098</v>
      </c>
      <c r="E9462" s="43" t="s">
        <v>2596</v>
      </c>
      <c r="F9462" s="43" t="s">
        <v>897</v>
      </c>
      <c r="G9462" s="43" t="s">
        <v>5117</v>
      </c>
      <c r="H9462" s="44" t="s">
        <v>23432</v>
      </c>
      <c r="I9462" s="43" t="s">
        <v>5124</v>
      </c>
      <c r="J9462" s="43" t="s">
        <v>5125</v>
      </c>
      <c r="K9462" s="43" t="s">
        <v>15</v>
      </c>
      <c r="L9462" s="48">
        <v>40085</v>
      </c>
      <c r="M9462" s="48">
        <v>40074</v>
      </c>
      <c r="N9462" s="48">
        <v>40299</v>
      </c>
      <c r="O9462" s="48">
        <v>40102</v>
      </c>
      <c r="P9462" s="45">
        <v>95520.86</v>
      </c>
      <c r="Q9462" s="43" t="s">
        <v>23704</v>
      </c>
    </row>
    <row r="9463" spans="1:17" ht="60">
      <c r="A9463" s="42">
        <v>9462</v>
      </c>
      <c r="B9463" s="131" t="s">
        <v>29055</v>
      </c>
      <c r="C9463" s="42" t="s">
        <v>29070</v>
      </c>
      <c r="D9463" s="46" t="s">
        <v>29098</v>
      </c>
      <c r="E9463" s="43" t="s">
        <v>2596</v>
      </c>
      <c r="F9463" s="43" t="s">
        <v>897</v>
      </c>
      <c r="G9463" s="43" t="s">
        <v>5117</v>
      </c>
      <c r="H9463" s="44" t="s">
        <v>23448</v>
      </c>
      <c r="I9463" s="43" t="s">
        <v>5126</v>
      </c>
      <c r="J9463" s="43" t="s">
        <v>5127</v>
      </c>
      <c r="K9463" s="43" t="s">
        <v>15</v>
      </c>
      <c r="L9463" s="48">
        <v>40037</v>
      </c>
      <c r="M9463" s="48">
        <v>40035</v>
      </c>
      <c r="N9463" s="48">
        <v>40270</v>
      </c>
      <c r="O9463" s="48">
        <v>40130</v>
      </c>
      <c r="P9463" s="45">
        <v>675121.57</v>
      </c>
      <c r="Q9463" s="43" t="s">
        <v>23677</v>
      </c>
    </row>
    <row r="9464" spans="1:17" ht="60">
      <c r="A9464" s="42">
        <v>9463</v>
      </c>
      <c r="B9464" s="131" t="s">
        <v>29055</v>
      </c>
      <c r="C9464" s="42" t="s">
        <v>29070</v>
      </c>
      <c r="D9464" s="46" t="s">
        <v>29098</v>
      </c>
      <c r="E9464" s="43" t="s">
        <v>2596</v>
      </c>
      <c r="F9464" s="43" t="s">
        <v>1561</v>
      </c>
      <c r="G9464" s="43" t="s">
        <v>5117</v>
      </c>
      <c r="H9464" s="44" t="s">
        <v>23432</v>
      </c>
      <c r="I9464" s="43" t="s">
        <v>19998</v>
      </c>
      <c r="J9464" s="43" t="s">
        <v>19999</v>
      </c>
      <c r="K9464" s="43" t="s">
        <v>15</v>
      </c>
      <c r="L9464" s="48">
        <v>40142</v>
      </c>
      <c r="M9464" s="48">
        <v>40133</v>
      </c>
      <c r="N9464" s="48">
        <v>40254</v>
      </c>
      <c r="O9464" s="48">
        <v>40304</v>
      </c>
      <c r="P9464" s="45">
        <v>307880</v>
      </c>
      <c r="Q9464" s="43" t="s">
        <v>23677</v>
      </c>
    </row>
    <row r="9465" spans="1:17" ht="60">
      <c r="A9465" s="42">
        <v>9464</v>
      </c>
      <c r="B9465" s="131" t="s">
        <v>29055</v>
      </c>
      <c r="C9465" s="42" t="s">
        <v>29070</v>
      </c>
      <c r="D9465" s="46" t="s">
        <v>29098</v>
      </c>
      <c r="E9465" s="43" t="s">
        <v>2596</v>
      </c>
      <c r="F9465" s="43" t="s">
        <v>897</v>
      </c>
      <c r="G9465" s="43" t="s">
        <v>5117</v>
      </c>
      <c r="H9465" s="44" t="s">
        <v>23448</v>
      </c>
      <c r="I9465" s="43" t="s">
        <v>5128</v>
      </c>
      <c r="J9465" s="43" t="s">
        <v>5129</v>
      </c>
      <c r="K9465" s="43" t="s">
        <v>15</v>
      </c>
      <c r="L9465" s="48">
        <v>40123</v>
      </c>
      <c r="M9465" s="48">
        <v>40095</v>
      </c>
      <c r="N9465" s="48">
        <v>40403</v>
      </c>
      <c r="O9465" s="48">
        <v>40330</v>
      </c>
      <c r="P9465" s="45">
        <v>526465.81999999995</v>
      </c>
      <c r="Q9465" s="43" t="s">
        <v>23481</v>
      </c>
    </row>
    <row r="9466" spans="1:17" ht="60">
      <c r="A9466" s="42">
        <v>9465</v>
      </c>
      <c r="B9466" s="131" t="s">
        <v>29055</v>
      </c>
      <c r="C9466" s="42" t="s">
        <v>29070</v>
      </c>
      <c r="D9466" s="46" t="s">
        <v>29098</v>
      </c>
      <c r="E9466" s="43" t="s">
        <v>2596</v>
      </c>
      <c r="F9466" s="43" t="s">
        <v>31</v>
      </c>
      <c r="G9466" s="43" t="s">
        <v>5117</v>
      </c>
      <c r="H9466" s="44" t="s">
        <v>23794</v>
      </c>
      <c r="I9466" s="43" t="s">
        <v>20000</v>
      </c>
      <c r="J9466" s="43" t="s">
        <v>20001</v>
      </c>
      <c r="K9466" s="43" t="s">
        <v>15</v>
      </c>
      <c r="L9466" s="48">
        <v>40275</v>
      </c>
      <c r="M9466" s="48">
        <v>40336</v>
      </c>
      <c r="N9466" s="48">
        <v>40400</v>
      </c>
      <c r="O9466" s="48">
        <v>40449</v>
      </c>
      <c r="P9466" s="45">
        <v>716542.94</v>
      </c>
      <c r="Q9466" s="43" t="s">
        <v>23441</v>
      </c>
    </row>
    <row r="9467" spans="1:17" ht="60">
      <c r="A9467" s="42">
        <v>9466</v>
      </c>
      <c r="B9467" s="131" t="s">
        <v>29055</v>
      </c>
      <c r="C9467" s="42" t="s">
        <v>29070</v>
      </c>
      <c r="D9467" s="46" t="s">
        <v>29098</v>
      </c>
      <c r="E9467" s="43" t="s">
        <v>2596</v>
      </c>
      <c r="F9467" s="43" t="s">
        <v>31</v>
      </c>
      <c r="G9467" s="43" t="s">
        <v>5117</v>
      </c>
      <c r="H9467" s="44" t="s">
        <v>23794</v>
      </c>
      <c r="I9467" s="43" t="s">
        <v>20002</v>
      </c>
      <c r="J9467" s="43" t="s">
        <v>20003</v>
      </c>
      <c r="K9467" s="43" t="s">
        <v>15</v>
      </c>
      <c r="L9467" s="48">
        <v>40275</v>
      </c>
      <c r="M9467" s="48">
        <v>40287</v>
      </c>
      <c r="N9467" s="48">
        <v>40423</v>
      </c>
      <c r="O9467" s="48">
        <v>40449</v>
      </c>
      <c r="P9467" s="45">
        <v>1920838.04</v>
      </c>
      <c r="Q9467" s="43" t="s">
        <v>23741</v>
      </c>
    </row>
    <row r="9468" spans="1:17" ht="60">
      <c r="A9468" s="42">
        <v>9467</v>
      </c>
      <c r="B9468" s="131" t="s">
        <v>29055</v>
      </c>
      <c r="C9468" s="42" t="s">
        <v>29070</v>
      </c>
      <c r="D9468" s="46" t="s">
        <v>29098</v>
      </c>
      <c r="E9468" s="43" t="s">
        <v>2596</v>
      </c>
      <c r="F9468" s="43" t="s">
        <v>1561</v>
      </c>
      <c r="G9468" s="43" t="s">
        <v>4904</v>
      </c>
      <c r="H9468" s="44" t="s">
        <v>23436</v>
      </c>
      <c r="I9468" s="43" t="s">
        <v>20004</v>
      </c>
      <c r="J9468" s="43" t="s">
        <v>20005</v>
      </c>
      <c r="K9468" s="43" t="s">
        <v>23</v>
      </c>
      <c r="L9468" s="48">
        <v>40185</v>
      </c>
      <c r="M9468" s="48">
        <v>40400</v>
      </c>
      <c r="N9468" s="48">
        <v>40513</v>
      </c>
      <c r="O9468" s="48">
        <v>40574</v>
      </c>
      <c r="P9468" s="45">
        <v>186080</v>
      </c>
      <c r="Q9468" s="43" t="s">
        <v>23433</v>
      </c>
    </row>
    <row r="9469" spans="1:17" ht="60">
      <c r="A9469" s="42">
        <v>9468</v>
      </c>
      <c r="B9469" s="131" t="s">
        <v>29055</v>
      </c>
      <c r="C9469" s="42" t="s">
        <v>29070</v>
      </c>
      <c r="D9469" s="46" t="s">
        <v>29098</v>
      </c>
      <c r="E9469" s="43" t="s">
        <v>2596</v>
      </c>
      <c r="F9469" s="43" t="s">
        <v>1561</v>
      </c>
      <c r="G9469" s="43" t="s">
        <v>4904</v>
      </c>
      <c r="H9469" s="44" t="s">
        <v>23432</v>
      </c>
      <c r="I9469" s="43" t="s">
        <v>5130</v>
      </c>
      <c r="J9469" s="43" t="s">
        <v>5131</v>
      </c>
      <c r="K9469" s="43" t="s">
        <v>15</v>
      </c>
      <c r="L9469" s="48">
        <v>40156</v>
      </c>
      <c r="M9469" s="48">
        <v>40281</v>
      </c>
      <c r="N9469" s="48">
        <v>40352</v>
      </c>
      <c r="O9469" s="48">
        <v>40301</v>
      </c>
      <c r="P9469" s="45">
        <v>201991.86</v>
      </c>
      <c r="Q9469" s="43" t="s">
        <v>24513</v>
      </c>
    </row>
    <row r="9470" spans="1:17" ht="60">
      <c r="A9470" s="42">
        <v>9469</v>
      </c>
      <c r="B9470" s="131" t="s">
        <v>29055</v>
      </c>
      <c r="C9470" s="42" t="s">
        <v>29070</v>
      </c>
      <c r="D9470" s="46" t="s">
        <v>29098</v>
      </c>
      <c r="E9470" s="43" t="s">
        <v>2596</v>
      </c>
      <c r="F9470" s="43" t="s">
        <v>408</v>
      </c>
      <c r="G9470" s="43" t="s">
        <v>4904</v>
      </c>
      <c r="H9470" s="44" t="s">
        <v>18880</v>
      </c>
      <c r="I9470" s="43" t="s">
        <v>5132</v>
      </c>
      <c r="J9470" s="43" t="s">
        <v>5133</v>
      </c>
      <c r="K9470" s="43" t="s">
        <v>154</v>
      </c>
      <c r="L9470" s="48">
        <v>40290</v>
      </c>
      <c r="M9470" s="48">
        <v>40263</v>
      </c>
      <c r="N9470" s="48">
        <v>40513</v>
      </c>
      <c r="O9470" s="48">
        <v>40277</v>
      </c>
      <c r="P9470" s="45">
        <v>17264.36</v>
      </c>
      <c r="Q9470" s="43" t="s">
        <v>19</v>
      </c>
    </row>
    <row r="9471" spans="1:17" ht="60">
      <c r="A9471" s="42">
        <v>9470</v>
      </c>
      <c r="B9471" s="131" t="s">
        <v>29055</v>
      </c>
      <c r="C9471" s="42" t="s">
        <v>29070</v>
      </c>
      <c r="D9471" s="46" t="s">
        <v>29098</v>
      </c>
      <c r="E9471" s="43" t="s">
        <v>2596</v>
      </c>
      <c r="F9471" s="43" t="s">
        <v>1561</v>
      </c>
      <c r="G9471" s="43" t="s">
        <v>5117</v>
      </c>
      <c r="H9471" s="44" t="s">
        <v>23432</v>
      </c>
      <c r="I9471" s="43" t="s">
        <v>5134</v>
      </c>
      <c r="J9471" s="43" t="s">
        <v>5135</v>
      </c>
      <c r="K9471" s="43" t="s">
        <v>15</v>
      </c>
      <c r="L9471" s="48">
        <v>40156</v>
      </c>
      <c r="M9471" s="48">
        <v>40270</v>
      </c>
      <c r="N9471" s="48">
        <v>40513</v>
      </c>
      <c r="O9471" s="48">
        <v>40346</v>
      </c>
      <c r="P9471" s="45">
        <v>1750678.44</v>
      </c>
      <c r="Q9471" s="43" t="s">
        <v>23481</v>
      </c>
    </row>
    <row r="9472" spans="1:17" ht="75">
      <c r="A9472" s="42">
        <v>9471</v>
      </c>
      <c r="B9472" s="131" t="s">
        <v>29055</v>
      </c>
      <c r="C9472" s="42" t="s">
        <v>29070</v>
      </c>
      <c r="D9472" s="46" t="s">
        <v>29098</v>
      </c>
      <c r="E9472" s="43" t="s">
        <v>2596</v>
      </c>
      <c r="F9472" s="43" t="s">
        <v>897</v>
      </c>
      <c r="G9472" s="43" t="s">
        <v>5117</v>
      </c>
      <c r="H9472" s="44" t="s">
        <v>23448</v>
      </c>
      <c r="I9472" s="43" t="s">
        <v>20006</v>
      </c>
      <c r="J9472" s="43" t="s">
        <v>20007</v>
      </c>
      <c r="K9472" s="43" t="s">
        <v>23</v>
      </c>
      <c r="L9472" s="48">
        <v>40253</v>
      </c>
      <c r="M9472" s="48">
        <v>40255</v>
      </c>
      <c r="N9472" s="48">
        <v>40451</v>
      </c>
      <c r="O9472" s="48">
        <v>40451</v>
      </c>
      <c r="P9472" s="45">
        <v>716127.65</v>
      </c>
      <c r="Q9472" s="43" t="s">
        <v>23628</v>
      </c>
    </row>
    <row r="9473" spans="1:17" ht="60">
      <c r="A9473" s="42">
        <v>9472</v>
      </c>
      <c r="B9473" s="131" t="s">
        <v>29055</v>
      </c>
      <c r="C9473" s="42" t="s">
        <v>29070</v>
      </c>
      <c r="D9473" s="46" t="s">
        <v>29098</v>
      </c>
      <c r="E9473" s="43" t="s">
        <v>2596</v>
      </c>
      <c r="F9473" s="43" t="s">
        <v>408</v>
      </c>
      <c r="G9473" s="43" t="s">
        <v>4904</v>
      </c>
      <c r="H9473" s="44" t="s">
        <v>18880</v>
      </c>
      <c r="I9473" s="43" t="s">
        <v>20008</v>
      </c>
      <c r="J9473" s="43" t="s">
        <v>20009</v>
      </c>
      <c r="K9473" s="43" t="s">
        <v>154</v>
      </c>
      <c r="L9473" s="48">
        <v>40291</v>
      </c>
      <c r="M9473" s="48">
        <v>40287</v>
      </c>
      <c r="N9473" s="48">
        <v>40513</v>
      </c>
      <c r="O9473" s="48">
        <v>40413</v>
      </c>
      <c r="P9473" s="45">
        <v>178360.36</v>
      </c>
      <c r="Q9473" s="43" t="s">
        <v>23698</v>
      </c>
    </row>
    <row r="9474" spans="1:17" ht="60">
      <c r="A9474" s="42">
        <v>9473</v>
      </c>
      <c r="B9474" s="131" t="s">
        <v>29055</v>
      </c>
      <c r="C9474" s="42" t="s">
        <v>29070</v>
      </c>
      <c r="D9474" s="46" t="s">
        <v>29098</v>
      </c>
      <c r="E9474" s="43" t="s">
        <v>2596</v>
      </c>
      <c r="F9474" s="43" t="s">
        <v>408</v>
      </c>
      <c r="G9474" s="43" t="s">
        <v>4904</v>
      </c>
      <c r="H9474" s="44" t="s">
        <v>18880</v>
      </c>
      <c r="I9474" s="43" t="s">
        <v>20010</v>
      </c>
      <c r="J9474" s="43" t="s">
        <v>20011</v>
      </c>
      <c r="K9474" s="43" t="s">
        <v>15</v>
      </c>
      <c r="L9474" s="48">
        <v>40211</v>
      </c>
      <c r="M9474" s="48">
        <v>40274</v>
      </c>
      <c r="N9474" s="48">
        <v>40403</v>
      </c>
      <c r="O9474" s="48">
        <v>40326</v>
      </c>
      <c r="P9474" s="45">
        <v>306972.14</v>
      </c>
      <c r="Q9474" s="43" t="s">
        <v>23728</v>
      </c>
    </row>
    <row r="9475" spans="1:17" ht="60">
      <c r="A9475" s="42">
        <v>9474</v>
      </c>
      <c r="B9475" s="131" t="s">
        <v>29055</v>
      </c>
      <c r="C9475" s="42" t="s">
        <v>29070</v>
      </c>
      <c r="D9475" s="46" t="s">
        <v>29098</v>
      </c>
      <c r="E9475" s="43" t="s">
        <v>2596</v>
      </c>
      <c r="F9475" s="43" t="s">
        <v>408</v>
      </c>
      <c r="G9475" s="43" t="s">
        <v>4904</v>
      </c>
      <c r="H9475" s="44" t="s">
        <v>18880</v>
      </c>
      <c r="I9475" s="43" t="s">
        <v>20012</v>
      </c>
      <c r="J9475" s="43" t="s">
        <v>20013</v>
      </c>
      <c r="K9475" s="43" t="s">
        <v>154</v>
      </c>
      <c r="L9475" s="48">
        <v>40205</v>
      </c>
      <c r="M9475" s="48">
        <v>40287</v>
      </c>
      <c r="N9475" s="48">
        <v>40403</v>
      </c>
      <c r="O9475" s="48">
        <v>40387</v>
      </c>
      <c r="P9475" s="45">
        <v>190248</v>
      </c>
      <c r="Q9475" s="43" t="s">
        <v>19</v>
      </c>
    </row>
    <row r="9476" spans="1:17" ht="60">
      <c r="A9476" s="42">
        <v>9475</v>
      </c>
      <c r="B9476" s="131" t="s">
        <v>29055</v>
      </c>
      <c r="C9476" s="42" t="s">
        <v>29070</v>
      </c>
      <c r="D9476" s="46" t="s">
        <v>29098</v>
      </c>
      <c r="E9476" s="43" t="s">
        <v>2596</v>
      </c>
      <c r="F9476" s="43" t="s">
        <v>897</v>
      </c>
      <c r="G9476" s="43" t="s">
        <v>5117</v>
      </c>
      <c r="H9476" s="44" t="s">
        <v>23448</v>
      </c>
      <c r="I9476" s="43" t="s">
        <v>20014</v>
      </c>
      <c r="J9476" s="43" t="s">
        <v>20015</v>
      </c>
      <c r="K9476" s="43" t="s">
        <v>15</v>
      </c>
      <c r="L9476" s="48">
        <v>40297</v>
      </c>
      <c r="M9476" s="48">
        <v>40294</v>
      </c>
      <c r="N9476" s="48">
        <v>40513</v>
      </c>
      <c r="O9476" s="48">
        <v>40466</v>
      </c>
      <c r="P9476" s="45">
        <v>876221.37</v>
      </c>
      <c r="Q9476" s="43" t="s">
        <v>23678</v>
      </c>
    </row>
    <row r="9477" spans="1:17" ht="60">
      <c r="A9477" s="42">
        <v>9476</v>
      </c>
      <c r="B9477" s="131" t="s">
        <v>29054</v>
      </c>
      <c r="C9477" s="42" t="s">
        <v>29070</v>
      </c>
      <c r="D9477" s="46" t="s">
        <v>29098</v>
      </c>
      <c r="E9477" s="43" t="s">
        <v>2596</v>
      </c>
      <c r="F9477" s="43" t="s">
        <v>897</v>
      </c>
      <c r="G9477" s="43" t="s">
        <v>5117</v>
      </c>
      <c r="H9477" s="44" t="s">
        <v>23448</v>
      </c>
      <c r="I9477" s="43" t="s">
        <v>20016</v>
      </c>
      <c r="J9477" s="43" t="s">
        <v>20017</v>
      </c>
      <c r="K9477" s="43" t="s">
        <v>15</v>
      </c>
      <c r="L9477" s="48">
        <v>40297</v>
      </c>
      <c r="M9477" s="48">
        <v>40287</v>
      </c>
      <c r="N9477" s="48">
        <v>40452</v>
      </c>
      <c r="O9477" s="48"/>
      <c r="P9477" s="45">
        <v>761565.9</v>
      </c>
      <c r="Q9477" s="43" t="s">
        <v>24293</v>
      </c>
    </row>
    <row r="9478" spans="1:17" ht="60">
      <c r="A9478" s="42">
        <v>9477</v>
      </c>
      <c r="B9478" s="131" t="s">
        <v>29054</v>
      </c>
      <c r="C9478" s="42" t="s">
        <v>29070</v>
      </c>
      <c r="D9478" s="46" t="s">
        <v>29098</v>
      </c>
      <c r="E9478" s="43" t="s">
        <v>2596</v>
      </c>
      <c r="F9478" s="43" t="s">
        <v>897</v>
      </c>
      <c r="G9478" s="43" t="s">
        <v>5117</v>
      </c>
      <c r="H9478" s="44" t="s">
        <v>23448</v>
      </c>
      <c r="I9478" s="43" t="s">
        <v>20018</v>
      </c>
      <c r="J9478" s="43" t="s">
        <v>20019</v>
      </c>
      <c r="K9478" s="43" t="s">
        <v>126</v>
      </c>
      <c r="L9478" s="48">
        <v>40290</v>
      </c>
      <c r="M9478" s="48">
        <v>40386</v>
      </c>
      <c r="N9478" s="48">
        <v>40431</v>
      </c>
      <c r="O9478" s="48"/>
      <c r="P9478" s="45">
        <v>1148265.1299999999</v>
      </c>
      <c r="Q9478" s="43" t="s">
        <v>19</v>
      </c>
    </row>
    <row r="9479" spans="1:17" ht="60">
      <c r="A9479" s="42">
        <v>9478</v>
      </c>
      <c r="B9479" s="131" t="s">
        <v>29055</v>
      </c>
      <c r="C9479" s="42" t="s">
        <v>29070</v>
      </c>
      <c r="D9479" s="46" t="s">
        <v>29098</v>
      </c>
      <c r="E9479" s="43" t="s">
        <v>2596</v>
      </c>
      <c r="F9479" s="43" t="s">
        <v>31</v>
      </c>
      <c r="G9479" s="43" t="s">
        <v>5117</v>
      </c>
      <c r="H9479" s="44" t="s">
        <v>23794</v>
      </c>
      <c r="I9479" s="43" t="s">
        <v>20020</v>
      </c>
      <c r="J9479" s="43" t="s">
        <v>20021</v>
      </c>
      <c r="K9479" s="43" t="s">
        <v>15</v>
      </c>
      <c r="L9479" s="48">
        <v>40295</v>
      </c>
      <c r="M9479" s="48">
        <v>40312</v>
      </c>
      <c r="N9479" s="48">
        <v>40481</v>
      </c>
      <c r="O9479" s="48">
        <v>40417</v>
      </c>
      <c r="P9479" s="45">
        <v>184268.82</v>
      </c>
      <c r="Q9479" s="43" t="s">
        <v>19</v>
      </c>
    </row>
    <row r="9480" spans="1:17" ht="60">
      <c r="A9480" s="42">
        <v>9479</v>
      </c>
      <c r="B9480" s="131" t="s">
        <v>29055</v>
      </c>
      <c r="C9480" s="42" t="s">
        <v>29070</v>
      </c>
      <c r="D9480" s="46" t="s">
        <v>29098</v>
      </c>
      <c r="E9480" s="43" t="s">
        <v>2596</v>
      </c>
      <c r="F9480" s="43" t="s">
        <v>85</v>
      </c>
      <c r="G9480" s="43" t="s">
        <v>2225</v>
      </c>
      <c r="H9480" s="44" t="s">
        <v>24082</v>
      </c>
      <c r="I9480" s="43" t="s">
        <v>20022</v>
      </c>
      <c r="J9480" s="43" t="s">
        <v>20023</v>
      </c>
      <c r="K9480" s="43" t="s">
        <v>15</v>
      </c>
      <c r="L9480" s="48">
        <v>40065</v>
      </c>
      <c r="M9480" s="48">
        <v>40064</v>
      </c>
      <c r="N9480" s="48">
        <v>40344</v>
      </c>
      <c r="O9480" s="48">
        <v>40405</v>
      </c>
      <c r="P9480" s="45">
        <v>2308108</v>
      </c>
      <c r="Q9480" s="43" t="s">
        <v>23569</v>
      </c>
    </row>
    <row r="9481" spans="1:17" ht="60">
      <c r="A9481" s="42">
        <v>9480</v>
      </c>
      <c r="B9481" s="131" t="s">
        <v>29055</v>
      </c>
      <c r="C9481" s="42" t="s">
        <v>29070</v>
      </c>
      <c r="D9481" s="46" t="s">
        <v>29098</v>
      </c>
      <c r="E9481" s="43" t="s">
        <v>2596</v>
      </c>
      <c r="F9481" s="43" t="s">
        <v>846</v>
      </c>
      <c r="G9481" s="43" t="s">
        <v>2225</v>
      </c>
      <c r="H9481" s="44" t="s">
        <v>24014</v>
      </c>
      <c r="I9481" s="43" t="s">
        <v>20024</v>
      </c>
      <c r="J9481" s="43" t="s">
        <v>20025</v>
      </c>
      <c r="K9481" s="43" t="s">
        <v>15</v>
      </c>
      <c r="L9481" s="48">
        <v>40094</v>
      </c>
      <c r="M9481" s="48">
        <v>40088</v>
      </c>
      <c r="N9481" s="48">
        <v>40452</v>
      </c>
      <c r="O9481" s="48">
        <v>40328</v>
      </c>
      <c r="P9481" s="45">
        <v>1795005</v>
      </c>
      <c r="Q9481" s="43" t="s">
        <v>27889</v>
      </c>
    </row>
    <row r="9482" spans="1:17" ht="60">
      <c r="A9482" s="42">
        <v>9481</v>
      </c>
      <c r="B9482" s="131" t="s">
        <v>29055</v>
      </c>
      <c r="C9482" s="42" t="s">
        <v>29063</v>
      </c>
      <c r="D9482" s="46" t="s">
        <v>29098</v>
      </c>
      <c r="E9482" s="43" t="s">
        <v>2596</v>
      </c>
      <c r="F9482" s="43" t="s">
        <v>5136</v>
      </c>
      <c r="G9482" s="43" t="s">
        <v>19</v>
      </c>
      <c r="H9482" s="44" t="s">
        <v>18974</v>
      </c>
      <c r="I9482" s="43" t="s">
        <v>5137</v>
      </c>
      <c r="J9482" s="43" t="s">
        <v>5138</v>
      </c>
      <c r="K9482" s="43" t="s">
        <v>201</v>
      </c>
      <c r="L9482" s="48">
        <v>39951</v>
      </c>
      <c r="M9482" s="48">
        <v>39966</v>
      </c>
      <c r="N9482" s="48">
        <v>40117</v>
      </c>
      <c r="O9482" s="48">
        <v>40312</v>
      </c>
      <c r="P9482" s="45">
        <v>2561008.8199999998</v>
      </c>
      <c r="Q9482" s="43" t="s">
        <v>23926</v>
      </c>
    </row>
    <row r="9483" spans="1:17" ht="75">
      <c r="A9483" s="42">
        <v>9482</v>
      </c>
      <c r="B9483" s="131" t="s">
        <v>29055</v>
      </c>
      <c r="C9483" s="42" t="s">
        <v>29063</v>
      </c>
      <c r="D9483" s="46" t="s">
        <v>29098</v>
      </c>
      <c r="E9483" s="43" t="s">
        <v>2596</v>
      </c>
      <c r="F9483" s="43" t="s">
        <v>6565</v>
      </c>
      <c r="G9483" s="43" t="s">
        <v>19</v>
      </c>
      <c r="H9483" s="44" t="s">
        <v>24058</v>
      </c>
      <c r="I9483" s="43" t="s">
        <v>20026</v>
      </c>
      <c r="J9483" s="43" t="s">
        <v>20027</v>
      </c>
      <c r="K9483" s="43" t="s">
        <v>201</v>
      </c>
      <c r="L9483" s="48">
        <v>39979</v>
      </c>
      <c r="M9483" s="48">
        <v>39979</v>
      </c>
      <c r="N9483" s="48">
        <v>40466</v>
      </c>
      <c r="O9483" s="48">
        <v>40482</v>
      </c>
      <c r="P9483" s="45">
        <v>5585106.1299999999</v>
      </c>
      <c r="Q9483" s="43" t="s">
        <v>23678</v>
      </c>
    </row>
    <row r="9484" spans="1:17" ht="75">
      <c r="A9484" s="42">
        <v>9483</v>
      </c>
      <c r="B9484" s="131" t="s">
        <v>29055</v>
      </c>
      <c r="C9484" s="42" t="s">
        <v>29063</v>
      </c>
      <c r="D9484" s="46" t="s">
        <v>29098</v>
      </c>
      <c r="E9484" s="43" t="s">
        <v>2596</v>
      </c>
      <c r="F9484" s="43" t="s">
        <v>2055</v>
      </c>
      <c r="G9484" s="43" t="s">
        <v>19</v>
      </c>
      <c r="H9484" s="44" t="s">
        <v>24234</v>
      </c>
      <c r="I9484" s="43" t="s">
        <v>5139</v>
      </c>
      <c r="J9484" s="43" t="s">
        <v>5140</v>
      </c>
      <c r="K9484" s="43" t="s">
        <v>133</v>
      </c>
      <c r="L9484" s="48">
        <v>39959</v>
      </c>
      <c r="M9484" s="48">
        <v>39994</v>
      </c>
      <c r="N9484" s="48">
        <v>40132</v>
      </c>
      <c r="O9484" s="48">
        <v>40340</v>
      </c>
      <c r="P9484" s="45">
        <v>910619.13</v>
      </c>
      <c r="Q9484" s="43" t="s">
        <v>25041</v>
      </c>
    </row>
    <row r="9485" spans="1:17" ht="60">
      <c r="A9485" s="42">
        <v>9484</v>
      </c>
      <c r="B9485" s="131" t="s">
        <v>29055</v>
      </c>
      <c r="C9485" s="42" t="s">
        <v>29063</v>
      </c>
      <c r="D9485" s="46" t="s">
        <v>29098</v>
      </c>
      <c r="E9485" s="43" t="s">
        <v>2596</v>
      </c>
      <c r="F9485" s="43" t="s">
        <v>85</v>
      </c>
      <c r="G9485" s="43" t="s">
        <v>19</v>
      </c>
      <c r="H9485" s="44" t="s">
        <v>24014</v>
      </c>
      <c r="I9485" s="43" t="s">
        <v>20028</v>
      </c>
      <c r="J9485" s="43" t="s">
        <v>20029</v>
      </c>
      <c r="K9485" s="43" t="s">
        <v>15</v>
      </c>
      <c r="L9485" s="48">
        <v>40330</v>
      </c>
      <c r="M9485" s="48">
        <v>40365</v>
      </c>
      <c r="N9485" s="48">
        <v>40421</v>
      </c>
      <c r="O9485" s="48">
        <v>40494</v>
      </c>
      <c r="P9485" s="45">
        <v>654980</v>
      </c>
      <c r="Q9485" s="43" t="s">
        <v>23444</v>
      </c>
    </row>
    <row r="9486" spans="1:17" ht="60">
      <c r="A9486" s="42">
        <v>9485</v>
      </c>
      <c r="B9486" s="131" t="s">
        <v>29055</v>
      </c>
      <c r="C9486" s="42" t="s">
        <v>29063</v>
      </c>
      <c r="D9486" s="46" t="s">
        <v>29098</v>
      </c>
      <c r="E9486" s="43" t="s">
        <v>2596</v>
      </c>
      <c r="F9486" s="43" t="s">
        <v>5141</v>
      </c>
      <c r="G9486" s="43" t="s">
        <v>19</v>
      </c>
      <c r="H9486" s="44" t="s">
        <v>24234</v>
      </c>
      <c r="I9486" s="43" t="s">
        <v>5142</v>
      </c>
      <c r="J9486" s="43" t="s">
        <v>5143</v>
      </c>
      <c r="K9486" s="43" t="s">
        <v>15</v>
      </c>
      <c r="L9486" s="48">
        <v>40011</v>
      </c>
      <c r="M9486" s="48">
        <v>40067</v>
      </c>
      <c r="N9486" s="48">
        <v>40101</v>
      </c>
      <c r="O9486" s="48">
        <v>40309</v>
      </c>
      <c r="P9486" s="45">
        <v>1039889.3</v>
      </c>
      <c r="Q9486" s="43" t="s">
        <v>27890</v>
      </c>
    </row>
    <row r="9487" spans="1:17" ht="60">
      <c r="A9487" s="42">
        <v>9486</v>
      </c>
      <c r="B9487" s="131" t="s">
        <v>29055</v>
      </c>
      <c r="C9487" s="42" t="s">
        <v>29063</v>
      </c>
      <c r="D9487" s="46" t="s">
        <v>29098</v>
      </c>
      <c r="E9487" s="43" t="s">
        <v>2596</v>
      </c>
      <c r="F9487" s="43" t="s">
        <v>330</v>
      </c>
      <c r="G9487" s="43" t="s">
        <v>19</v>
      </c>
      <c r="H9487" s="44" t="s">
        <v>23438</v>
      </c>
      <c r="I9487" s="43" t="s">
        <v>5144</v>
      </c>
      <c r="J9487" s="43" t="s">
        <v>5145</v>
      </c>
      <c r="K9487" s="43" t="s">
        <v>15</v>
      </c>
      <c r="L9487" s="48">
        <v>39989</v>
      </c>
      <c r="M9487" s="48">
        <v>40072</v>
      </c>
      <c r="N9487" s="48">
        <v>40071</v>
      </c>
      <c r="O9487" s="48">
        <v>40099</v>
      </c>
      <c r="P9487" s="45">
        <v>227525</v>
      </c>
      <c r="Q9487" s="43" t="s">
        <v>23935</v>
      </c>
    </row>
    <row r="9488" spans="1:17" ht="60">
      <c r="A9488" s="42">
        <v>9487</v>
      </c>
      <c r="B9488" s="131" t="s">
        <v>29055</v>
      </c>
      <c r="C9488" s="42" t="s">
        <v>29063</v>
      </c>
      <c r="D9488" s="46" t="s">
        <v>29098</v>
      </c>
      <c r="E9488" s="43" t="s">
        <v>2596</v>
      </c>
      <c r="F9488" s="43" t="s">
        <v>5136</v>
      </c>
      <c r="G9488" s="43" t="s">
        <v>19</v>
      </c>
      <c r="H9488" s="44" t="s">
        <v>18964</v>
      </c>
      <c r="I9488" s="43" t="s">
        <v>5146</v>
      </c>
      <c r="J9488" s="43" t="s">
        <v>5147</v>
      </c>
      <c r="K9488" s="43" t="s">
        <v>15</v>
      </c>
      <c r="L9488" s="48">
        <v>40052</v>
      </c>
      <c r="M9488" s="48">
        <v>40081</v>
      </c>
      <c r="N9488" s="48">
        <v>40359</v>
      </c>
      <c r="O9488" s="48">
        <v>40409</v>
      </c>
      <c r="P9488" s="45">
        <v>782661.35</v>
      </c>
      <c r="Q9488" s="43" t="s">
        <v>19</v>
      </c>
    </row>
    <row r="9489" spans="1:17" ht="60">
      <c r="A9489" s="42">
        <v>9488</v>
      </c>
      <c r="B9489" s="131" t="s">
        <v>29055</v>
      </c>
      <c r="C9489" s="42" t="s">
        <v>29068</v>
      </c>
      <c r="D9489" s="46" t="s">
        <v>29098</v>
      </c>
      <c r="E9489" s="43" t="s">
        <v>2596</v>
      </c>
      <c r="F9489" s="43" t="s">
        <v>5148</v>
      </c>
      <c r="G9489" s="43" t="s">
        <v>19</v>
      </c>
      <c r="H9489" s="44" t="s">
        <v>24006</v>
      </c>
      <c r="I9489" s="43" t="s">
        <v>5149</v>
      </c>
      <c r="J9489" s="43" t="s">
        <v>5150</v>
      </c>
      <c r="K9489" s="43" t="s">
        <v>133</v>
      </c>
      <c r="L9489" s="48">
        <v>39990</v>
      </c>
      <c r="M9489" s="48">
        <v>40042</v>
      </c>
      <c r="N9489" s="48">
        <v>40405</v>
      </c>
      <c r="O9489" s="48">
        <v>40210</v>
      </c>
      <c r="P9489" s="45">
        <v>388030.82</v>
      </c>
      <c r="Q9489" s="43" t="s">
        <v>23975</v>
      </c>
    </row>
    <row r="9490" spans="1:17" ht="60">
      <c r="A9490" s="42">
        <v>9489</v>
      </c>
      <c r="B9490" s="131" t="s">
        <v>29055</v>
      </c>
      <c r="C9490" s="42" t="s">
        <v>29070</v>
      </c>
      <c r="D9490" s="46" t="s">
        <v>29098</v>
      </c>
      <c r="E9490" s="43" t="s">
        <v>2596</v>
      </c>
      <c r="F9490" s="43" t="s">
        <v>7190</v>
      </c>
      <c r="G9490" s="43" t="s">
        <v>5151</v>
      </c>
      <c r="H9490" s="44" t="s">
        <v>24012</v>
      </c>
      <c r="I9490" s="43" t="s">
        <v>20030</v>
      </c>
      <c r="J9490" s="43" t="s">
        <v>20031</v>
      </c>
      <c r="K9490" s="43" t="s">
        <v>15</v>
      </c>
      <c r="L9490" s="48">
        <v>40287</v>
      </c>
      <c r="M9490" s="48">
        <v>40294</v>
      </c>
      <c r="N9490" s="48">
        <v>40421</v>
      </c>
      <c r="O9490" s="48">
        <v>40455</v>
      </c>
      <c r="P9490" s="45">
        <v>616000</v>
      </c>
      <c r="Q9490" s="43" t="s">
        <v>25696</v>
      </c>
    </row>
    <row r="9491" spans="1:17" ht="60">
      <c r="A9491" s="42">
        <v>9490</v>
      </c>
      <c r="B9491" s="131" t="s">
        <v>29055</v>
      </c>
      <c r="C9491" s="42" t="s">
        <v>29070</v>
      </c>
      <c r="D9491" s="46" t="s">
        <v>29098</v>
      </c>
      <c r="E9491" s="43" t="s">
        <v>2596</v>
      </c>
      <c r="F9491" s="43" t="s">
        <v>7190</v>
      </c>
      <c r="G9491" s="43" t="s">
        <v>5151</v>
      </c>
      <c r="H9491" s="44" t="s">
        <v>24012</v>
      </c>
      <c r="I9491" s="43" t="s">
        <v>20032</v>
      </c>
      <c r="J9491" s="43" t="s">
        <v>20033</v>
      </c>
      <c r="K9491" s="43" t="s">
        <v>15</v>
      </c>
      <c r="L9491" s="48">
        <v>40233</v>
      </c>
      <c r="M9491" s="48">
        <v>40311</v>
      </c>
      <c r="N9491" s="48">
        <v>40390</v>
      </c>
      <c r="O9491" s="48">
        <v>40389</v>
      </c>
      <c r="P9491" s="45">
        <v>143600</v>
      </c>
      <c r="Q9491" s="43" t="s">
        <v>23626</v>
      </c>
    </row>
    <row r="9492" spans="1:17" ht="60">
      <c r="A9492" s="42">
        <v>9491</v>
      </c>
      <c r="B9492" s="131" t="s">
        <v>29055</v>
      </c>
      <c r="C9492" s="42" t="s">
        <v>29070</v>
      </c>
      <c r="D9492" s="46" t="s">
        <v>29098</v>
      </c>
      <c r="E9492" s="43" t="s">
        <v>2596</v>
      </c>
      <c r="F9492" s="43" t="s">
        <v>4987</v>
      </c>
      <c r="G9492" s="43" t="s">
        <v>5151</v>
      </c>
      <c r="H9492" s="44" t="s">
        <v>24012</v>
      </c>
      <c r="I9492" s="43" t="s">
        <v>20034</v>
      </c>
      <c r="J9492" s="43" t="s">
        <v>20035</v>
      </c>
      <c r="K9492" s="43" t="s">
        <v>15</v>
      </c>
      <c r="L9492" s="48">
        <v>40266</v>
      </c>
      <c r="M9492" s="48">
        <v>40266</v>
      </c>
      <c r="N9492" s="48">
        <v>40451</v>
      </c>
      <c r="O9492" s="48">
        <v>40387</v>
      </c>
      <c r="P9492" s="45">
        <v>483340</v>
      </c>
      <c r="Q9492" s="43" t="s">
        <v>24645</v>
      </c>
    </row>
    <row r="9493" spans="1:17" ht="60">
      <c r="A9493" s="42">
        <v>9492</v>
      </c>
      <c r="B9493" s="131" t="s">
        <v>29054</v>
      </c>
      <c r="C9493" s="42" t="s">
        <v>29070</v>
      </c>
      <c r="D9493" s="46" t="s">
        <v>29098</v>
      </c>
      <c r="E9493" s="43" t="s">
        <v>2596</v>
      </c>
      <c r="F9493" s="43" t="s">
        <v>4987</v>
      </c>
      <c r="G9493" s="43" t="s">
        <v>5151</v>
      </c>
      <c r="H9493" s="44" t="s">
        <v>24012</v>
      </c>
      <c r="I9493" s="43" t="s">
        <v>20036</v>
      </c>
      <c r="J9493" s="43" t="s">
        <v>20037</v>
      </c>
      <c r="K9493" s="43" t="s">
        <v>15</v>
      </c>
      <c r="L9493" s="48">
        <v>40287</v>
      </c>
      <c r="M9493" s="48">
        <v>40273</v>
      </c>
      <c r="N9493" s="48">
        <v>40543</v>
      </c>
      <c r="O9493" s="48"/>
      <c r="P9493" s="45">
        <v>2224006</v>
      </c>
      <c r="Q9493" s="43" t="s">
        <v>25698</v>
      </c>
    </row>
    <row r="9494" spans="1:17" ht="60">
      <c r="A9494" s="42">
        <v>9493</v>
      </c>
      <c r="B9494" s="131" t="s">
        <v>29055</v>
      </c>
      <c r="C9494" s="42" t="s">
        <v>29070</v>
      </c>
      <c r="D9494" s="46" t="s">
        <v>29098</v>
      </c>
      <c r="E9494" s="43" t="s">
        <v>2596</v>
      </c>
      <c r="F9494" s="43" t="s">
        <v>4987</v>
      </c>
      <c r="G9494" s="43" t="s">
        <v>5151</v>
      </c>
      <c r="H9494" s="44" t="s">
        <v>24012</v>
      </c>
      <c r="I9494" s="43" t="s">
        <v>5152</v>
      </c>
      <c r="J9494" s="43" t="s">
        <v>5153</v>
      </c>
      <c r="K9494" s="43" t="s">
        <v>23</v>
      </c>
      <c r="L9494" s="48">
        <v>40261</v>
      </c>
      <c r="M9494" s="48">
        <v>40298</v>
      </c>
      <c r="N9494" s="48">
        <v>40359</v>
      </c>
      <c r="O9494" s="48">
        <v>40365</v>
      </c>
      <c r="P9494" s="45">
        <v>54729.72</v>
      </c>
      <c r="Q9494" s="43" t="s">
        <v>23433</v>
      </c>
    </row>
    <row r="9495" spans="1:17" ht="60">
      <c r="A9495" s="42">
        <v>9494</v>
      </c>
      <c r="B9495" s="131" t="s">
        <v>29055</v>
      </c>
      <c r="C9495" s="42" t="s">
        <v>29070</v>
      </c>
      <c r="D9495" s="46" t="s">
        <v>29098</v>
      </c>
      <c r="E9495" s="43" t="s">
        <v>2596</v>
      </c>
      <c r="F9495" s="43" t="s">
        <v>4987</v>
      </c>
      <c r="G9495" s="43" t="s">
        <v>5151</v>
      </c>
      <c r="H9495" s="44" t="s">
        <v>24012</v>
      </c>
      <c r="I9495" s="43" t="s">
        <v>20038</v>
      </c>
      <c r="J9495" s="43" t="s">
        <v>20039</v>
      </c>
      <c r="K9495" s="43" t="s">
        <v>15</v>
      </c>
      <c r="L9495" s="48">
        <v>40123</v>
      </c>
      <c r="M9495" s="48">
        <v>40091</v>
      </c>
      <c r="N9495" s="48">
        <v>40421</v>
      </c>
      <c r="O9495" s="48">
        <v>40298</v>
      </c>
      <c r="P9495" s="45">
        <v>444263.97</v>
      </c>
      <c r="Q9495" s="43" t="s">
        <v>25980</v>
      </c>
    </row>
    <row r="9496" spans="1:17" ht="60">
      <c r="A9496" s="42">
        <v>9495</v>
      </c>
      <c r="B9496" s="131" t="s">
        <v>29054</v>
      </c>
      <c r="C9496" s="42" t="s">
        <v>29070</v>
      </c>
      <c r="D9496" s="46" t="s">
        <v>29098</v>
      </c>
      <c r="E9496" s="43" t="s">
        <v>2596</v>
      </c>
      <c r="F9496" s="43" t="s">
        <v>4987</v>
      </c>
      <c r="G9496" s="43" t="s">
        <v>5151</v>
      </c>
      <c r="H9496" s="44" t="s">
        <v>24012</v>
      </c>
      <c r="I9496" s="43" t="s">
        <v>20040</v>
      </c>
      <c r="J9496" s="43" t="s">
        <v>20041</v>
      </c>
      <c r="K9496" s="43" t="s">
        <v>186</v>
      </c>
      <c r="L9496" s="48">
        <v>39969</v>
      </c>
      <c r="M9496" s="48">
        <v>40238</v>
      </c>
      <c r="N9496" s="48">
        <v>40543</v>
      </c>
      <c r="O9496" s="48"/>
      <c r="P9496" s="45">
        <v>2560000</v>
      </c>
      <c r="Q9496" s="43" t="s">
        <v>24220</v>
      </c>
    </row>
    <row r="9497" spans="1:17" ht="60">
      <c r="A9497" s="42">
        <v>9496</v>
      </c>
      <c r="B9497" s="131" t="s">
        <v>29054</v>
      </c>
      <c r="C9497" s="42" t="s">
        <v>29070</v>
      </c>
      <c r="D9497" s="46" t="s">
        <v>29098</v>
      </c>
      <c r="E9497" s="43" t="s">
        <v>2596</v>
      </c>
      <c r="F9497" s="43" t="s">
        <v>4987</v>
      </c>
      <c r="G9497" s="43" t="s">
        <v>5151</v>
      </c>
      <c r="H9497" s="44" t="s">
        <v>24012</v>
      </c>
      <c r="I9497" s="43" t="s">
        <v>20042</v>
      </c>
      <c r="J9497" s="43" t="s">
        <v>20043</v>
      </c>
      <c r="K9497" s="43" t="s">
        <v>23</v>
      </c>
      <c r="L9497" s="48">
        <v>40352</v>
      </c>
      <c r="M9497" s="48">
        <v>40399</v>
      </c>
      <c r="N9497" s="48">
        <v>40451</v>
      </c>
      <c r="O9497" s="48"/>
      <c r="P9497" s="45">
        <v>239800</v>
      </c>
      <c r="Q9497" s="43" t="s">
        <v>25041</v>
      </c>
    </row>
    <row r="9498" spans="1:17" ht="60">
      <c r="A9498" s="42">
        <v>9497</v>
      </c>
      <c r="B9498" s="131" t="s">
        <v>29055</v>
      </c>
      <c r="C9498" s="42" t="s">
        <v>29068</v>
      </c>
      <c r="D9498" s="46" t="s">
        <v>29098</v>
      </c>
      <c r="E9498" s="43" t="s">
        <v>2596</v>
      </c>
      <c r="F9498" s="43" t="s">
        <v>5148</v>
      </c>
      <c r="G9498" s="43" t="s">
        <v>19</v>
      </c>
      <c r="H9498" s="44" t="s">
        <v>24006</v>
      </c>
      <c r="I9498" s="43" t="s">
        <v>5154</v>
      </c>
      <c r="J9498" s="43" t="s">
        <v>5155</v>
      </c>
      <c r="K9498" s="43" t="s">
        <v>133</v>
      </c>
      <c r="L9498" s="48">
        <v>39989</v>
      </c>
      <c r="M9498" s="48">
        <v>40056</v>
      </c>
      <c r="N9498" s="48">
        <v>40374</v>
      </c>
      <c r="O9498" s="48">
        <v>40123</v>
      </c>
      <c r="P9498" s="45">
        <v>424648</v>
      </c>
      <c r="Q9498" s="43" t="s">
        <v>25041</v>
      </c>
    </row>
    <row r="9499" spans="1:17" ht="60">
      <c r="A9499" s="42">
        <v>9498</v>
      </c>
      <c r="B9499" s="131" t="s">
        <v>29055</v>
      </c>
      <c r="C9499" s="42" t="s">
        <v>29063</v>
      </c>
      <c r="D9499" s="46" t="s">
        <v>29098</v>
      </c>
      <c r="E9499" s="43" t="s">
        <v>2596</v>
      </c>
      <c r="F9499" s="43" t="s">
        <v>2092</v>
      </c>
      <c r="G9499" s="43" t="s">
        <v>19</v>
      </c>
      <c r="H9499" s="44" t="s">
        <v>24006</v>
      </c>
      <c r="I9499" s="43" t="s">
        <v>20044</v>
      </c>
      <c r="J9499" s="43" t="s">
        <v>20045</v>
      </c>
      <c r="K9499" s="43" t="s">
        <v>201</v>
      </c>
      <c r="L9499" s="48">
        <v>40011</v>
      </c>
      <c r="M9499" s="48">
        <v>40294</v>
      </c>
      <c r="N9499" s="48">
        <v>40466</v>
      </c>
      <c r="O9499" s="48">
        <v>40501</v>
      </c>
      <c r="P9499" s="45">
        <v>1485544.8</v>
      </c>
      <c r="Q9499" s="43" t="s">
        <v>23433</v>
      </c>
    </row>
    <row r="9500" spans="1:17" ht="60">
      <c r="A9500" s="42">
        <v>9499</v>
      </c>
      <c r="B9500" s="131" t="s">
        <v>29054</v>
      </c>
      <c r="C9500" s="42" t="s">
        <v>29070</v>
      </c>
      <c r="D9500" s="46" t="s">
        <v>29098</v>
      </c>
      <c r="E9500" s="43" t="s">
        <v>2596</v>
      </c>
      <c r="F9500" s="43" t="s">
        <v>31</v>
      </c>
      <c r="G9500" s="43" t="s">
        <v>5117</v>
      </c>
      <c r="H9500" s="44" t="s">
        <v>23794</v>
      </c>
      <c r="I9500" s="43" t="s">
        <v>20046</v>
      </c>
      <c r="J9500" s="43" t="s">
        <v>20047</v>
      </c>
      <c r="K9500" s="43" t="s">
        <v>23</v>
      </c>
      <c r="L9500" s="48">
        <v>40333</v>
      </c>
      <c r="M9500" s="48">
        <v>40393</v>
      </c>
      <c r="N9500" s="48">
        <v>40483</v>
      </c>
      <c r="O9500" s="48"/>
      <c r="P9500" s="45">
        <v>543960</v>
      </c>
      <c r="Q9500" s="43" t="s">
        <v>23701</v>
      </c>
    </row>
    <row r="9501" spans="1:17" ht="60">
      <c r="A9501" s="42">
        <v>9500</v>
      </c>
      <c r="B9501" s="131" t="s">
        <v>29055</v>
      </c>
      <c r="C9501" s="42" t="s">
        <v>29070</v>
      </c>
      <c r="D9501" s="46" t="s">
        <v>29098</v>
      </c>
      <c r="E9501" s="43" t="s">
        <v>2596</v>
      </c>
      <c r="F9501" s="43" t="s">
        <v>5136</v>
      </c>
      <c r="G9501" s="43" t="s">
        <v>4961</v>
      </c>
      <c r="H9501" s="44" t="s">
        <v>18964</v>
      </c>
      <c r="I9501" s="43" t="s">
        <v>20048</v>
      </c>
      <c r="J9501" s="43" t="s">
        <v>20049</v>
      </c>
      <c r="K9501" s="43" t="s">
        <v>126</v>
      </c>
      <c r="L9501" s="48">
        <v>40079</v>
      </c>
      <c r="M9501" s="48">
        <v>40079</v>
      </c>
      <c r="N9501" s="48">
        <v>40809</v>
      </c>
      <c r="O9501" s="48">
        <v>40421</v>
      </c>
      <c r="P9501" s="45">
        <v>1863358</v>
      </c>
      <c r="Q9501" s="43" t="s">
        <v>19</v>
      </c>
    </row>
    <row r="9502" spans="1:17" ht="60">
      <c r="A9502" s="42">
        <v>9501</v>
      </c>
      <c r="B9502" s="131" t="s">
        <v>29055</v>
      </c>
      <c r="C9502" s="42" t="s">
        <v>29070</v>
      </c>
      <c r="D9502" s="46" t="s">
        <v>29098</v>
      </c>
      <c r="E9502" s="43" t="s">
        <v>2596</v>
      </c>
      <c r="F9502" s="43" t="s">
        <v>3139</v>
      </c>
      <c r="G9502" s="43" t="s">
        <v>5104</v>
      </c>
      <c r="H9502" s="44" t="s">
        <v>24058</v>
      </c>
      <c r="I9502" s="43" t="s">
        <v>20050</v>
      </c>
      <c r="J9502" s="43" t="s">
        <v>20051</v>
      </c>
      <c r="K9502" s="43" t="s">
        <v>15</v>
      </c>
      <c r="L9502" s="48">
        <v>40126</v>
      </c>
      <c r="M9502" s="48">
        <v>40303</v>
      </c>
      <c r="N9502" s="48">
        <v>40326</v>
      </c>
      <c r="O9502" s="48">
        <v>40347</v>
      </c>
      <c r="P9502" s="45">
        <v>315000</v>
      </c>
      <c r="Q9502" s="43" t="s">
        <v>24120</v>
      </c>
    </row>
    <row r="9503" spans="1:17" ht="60">
      <c r="A9503" s="42">
        <v>9502</v>
      </c>
      <c r="B9503" s="131" t="s">
        <v>29055</v>
      </c>
      <c r="C9503" s="42" t="s">
        <v>29070</v>
      </c>
      <c r="D9503" s="46" t="s">
        <v>29098</v>
      </c>
      <c r="E9503" s="43" t="s">
        <v>2596</v>
      </c>
      <c r="F9503" s="43" t="s">
        <v>3139</v>
      </c>
      <c r="G9503" s="43" t="s">
        <v>5104</v>
      </c>
      <c r="H9503" s="44" t="s">
        <v>24058</v>
      </c>
      <c r="I9503" s="43" t="s">
        <v>20052</v>
      </c>
      <c r="J9503" s="43" t="s">
        <v>20053</v>
      </c>
      <c r="K9503" s="43" t="s">
        <v>15</v>
      </c>
      <c r="L9503" s="48">
        <v>40126</v>
      </c>
      <c r="M9503" s="48">
        <v>40305</v>
      </c>
      <c r="N9503" s="48">
        <v>40333</v>
      </c>
      <c r="O9503" s="48">
        <v>40421</v>
      </c>
      <c r="P9503" s="45">
        <v>570000</v>
      </c>
      <c r="Q9503" s="43" t="s">
        <v>24292</v>
      </c>
    </row>
    <row r="9504" spans="1:17" ht="60">
      <c r="A9504" s="42">
        <v>9503</v>
      </c>
      <c r="B9504" s="131" t="s">
        <v>29055</v>
      </c>
      <c r="C9504" s="42" t="s">
        <v>29063</v>
      </c>
      <c r="D9504" s="46" t="s">
        <v>29098</v>
      </c>
      <c r="E9504" s="43" t="s">
        <v>2596</v>
      </c>
      <c r="F9504" s="43" t="s">
        <v>5136</v>
      </c>
      <c r="G9504" s="43" t="s">
        <v>19</v>
      </c>
      <c r="H9504" s="44" t="s">
        <v>18964</v>
      </c>
      <c r="I9504" s="43" t="s">
        <v>20054</v>
      </c>
      <c r="J9504" s="43" t="s">
        <v>20055</v>
      </c>
      <c r="K9504" s="43" t="s">
        <v>126</v>
      </c>
      <c r="L9504" s="48">
        <v>40325</v>
      </c>
      <c r="M9504" s="48">
        <v>40330</v>
      </c>
      <c r="N9504" s="48">
        <v>40452</v>
      </c>
      <c r="O9504" s="48">
        <v>40421</v>
      </c>
      <c r="P9504" s="45">
        <v>66988</v>
      </c>
      <c r="Q9504" s="43" t="s">
        <v>19</v>
      </c>
    </row>
    <row r="9505" spans="1:17" ht="75">
      <c r="A9505" s="42">
        <v>9504</v>
      </c>
      <c r="B9505" s="131" t="s">
        <v>29055</v>
      </c>
      <c r="C9505" s="42" t="s">
        <v>29065</v>
      </c>
      <c r="D9505" s="46" t="s">
        <v>29098</v>
      </c>
      <c r="E9505" s="43" t="s">
        <v>2596</v>
      </c>
      <c r="F9505" s="43" t="s">
        <v>1325</v>
      </c>
      <c r="G9505" s="43" t="s">
        <v>19</v>
      </c>
      <c r="H9505" s="44" t="s">
        <v>24234</v>
      </c>
      <c r="I9505" s="43" t="s">
        <v>5156</v>
      </c>
      <c r="J9505" s="43" t="s">
        <v>5157</v>
      </c>
      <c r="K9505" s="43" t="s">
        <v>201</v>
      </c>
      <c r="L9505" s="48">
        <v>40053</v>
      </c>
      <c r="M9505" s="48">
        <v>40060</v>
      </c>
      <c r="N9505" s="48">
        <v>40117</v>
      </c>
      <c r="O9505" s="48">
        <v>40150</v>
      </c>
      <c r="P9505" s="45">
        <v>1100000</v>
      </c>
      <c r="Q9505" s="43" t="s">
        <v>23691</v>
      </c>
    </row>
    <row r="9506" spans="1:17" ht="60">
      <c r="A9506" s="42">
        <v>9505</v>
      </c>
      <c r="B9506" s="131" t="s">
        <v>29054</v>
      </c>
      <c r="C9506" s="42" t="s">
        <v>29063</v>
      </c>
      <c r="D9506" s="46" t="s">
        <v>29098</v>
      </c>
      <c r="E9506" s="43" t="s">
        <v>2596</v>
      </c>
      <c r="F9506" s="43" t="s">
        <v>130</v>
      </c>
      <c r="G9506" s="43" t="s">
        <v>19</v>
      </c>
      <c r="H9506" s="44" t="s">
        <v>23489</v>
      </c>
      <c r="I9506" s="43" t="s">
        <v>20056</v>
      </c>
      <c r="J9506" s="43" t="s">
        <v>20057</v>
      </c>
      <c r="K9506" s="43" t="s">
        <v>126</v>
      </c>
      <c r="L9506" s="48">
        <v>40269</v>
      </c>
      <c r="M9506" s="48">
        <v>40283</v>
      </c>
      <c r="N9506" s="48">
        <v>40455</v>
      </c>
      <c r="O9506" s="48"/>
      <c r="P9506" s="45">
        <v>1170500</v>
      </c>
      <c r="Q9506" s="43" t="s">
        <v>19</v>
      </c>
    </row>
    <row r="9507" spans="1:17" ht="60">
      <c r="A9507" s="42">
        <v>9506</v>
      </c>
      <c r="B9507" s="131" t="s">
        <v>29055</v>
      </c>
      <c r="C9507" s="42" t="s">
        <v>29070</v>
      </c>
      <c r="D9507" s="46" t="s">
        <v>29098</v>
      </c>
      <c r="E9507" s="43" t="s">
        <v>2596</v>
      </c>
      <c r="F9507" s="43" t="s">
        <v>897</v>
      </c>
      <c r="G9507" s="43" t="s">
        <v>5117</v>
      </c>
      <c r="H9507" s="44" t="s">
        <v>23432</v>
      </c>
      <c r="I9507" s="43" t="s">
        <v>20058</v>
      </c>
      <c r="J9507" s="43" t="s">
        <v>20059</v>
      </c>
      <c r="K9507" s="43" t="s">
        <v>15</v>
      </c>
      <c r="L9507" s="48">
        <v>40291</v>
      </c>
      <c r="M9507" s="48">
        <v>40297</v>
      </c>
      <c r="N9507" s="48">
        <v>40466</v>
      </c>
      <c r="O9507" s="48">
        <v>40632</v>
      </c>
      <c r="P9507" s="45">
        <v>2655491.58</v>
      </c>
      <c r="Q9507" s="43" t="s">
        <v>23780</v>
      </c>
    </row>
    <row r="9508" spans="1:17" ht="75">
      <c r="A9508" s="42">
        <v>9507</v>
      </c>
      <c r="B9508" s="131" t="s">
        <v>29055</v>
      </c>
      <c r="C9508" s="42" t="s">
        <v>29063</v>
      </c>
      <c r="D9508" s="46" t="s">
        <v>29098</v>
      </c>
      <c r="E9508" s="43" t="s">
        <v>2596</v>
      </c>
      <c r="F9508" s="43" t="s">
        <v>155</v>
      </c>
      <c r="G9508" s="43" t="s">
        <v>4904</v>
      </c>
      <c r="H9508" s="44" t="s">
        <v>23436</v>
      </c>
      <c r="I9508" s="43" t="s">
        <v>20060</v>
      </c>
      <c r="J9508" s="43" t="s">
        <v>20061</v>
      </c>
      <c r="K9508" s="43" t="s">
        <v>15</v>
      </c>
      <c r="L9508" s="48">
        <v>40268</v>
      </c>
      <c r="M9508" s="48">
        <v>40308</v>
      </c>
      <c r="N9508" s="48">
        <v>40329</v>
      </c>
      <c r="O9508" s="48">
        <v>40451</v>
      </c>
      <c r="P9508" s="45">
        <v>2024540</v>
      </c>
      <c r="Q9508" s="43" t="s">
        <v>24584</v>
      </c>
    </row>
    <row r="9509" spans="1:17" ht="60">
      <c r="A9509" s="42">
        <v>9508</v>
      </c>
      <c r="B9509" s="131" t="s">
        <v>29055</v>
      </c>
      <c r="C9509" s="42" t="s">
        <v>29063</v>
      </c>
      <c r="D9509" s="46" t="s">
        <v>29098</v>
      </c>
      <c r="E9509" s="43" t="s">
        <v>2596</v>
      </c>
      <c r="F9509" s="43" t="s">
        <v>134</v>
      </c>
      <c r="G9509" s="43" t="s">
        <v>19</v>
      </c>
      <c r="H9509" s="44" t="s">
        <v>23432</v>
      </c>
      <c r="I9509" s="43" t="s">
        <v>20062</v>
      </c>
      <c r="J9509" s="43" t="s">
        <v>20063</v>
      </c>
      <c r="K9509" s="43" t="s">
        <v>15</v>
      </c>
      <c r="L9509" s="48">
        <v>40301</v>
      </c>
      <c r="M9509" s="48">
        <v>40317</v>
      </c>
      <c r="N9509" s="48">
        <v>40482</v>
      </c>
      <c r="O9509" s="48">
        <v>40482</v>
      </c>
      <c r="P9509" s="45">
        <v>1420005.74</v>
      </c>
      <c r="Q9509" s="43" t="s">
        <v>23433</v>
      </c>
    </row>
    <row r="9510" spans="1:17" ht="60">
      <c r="A9510" s="42">
        <v>9509</v>
      </c>
      <c r="B9510" s="131" t="s">
        <v>29054</v>
      </c>
      <c r="C9510" s="42" t="s">
        <v>29063</v>
      </c>
      <c r="D9510" s="46" t="s">
        <v>29098</v>
      </c>
      <c r="E9510" s="43" t="s">
        <v>2596</v>
      </c>
      <c r="F9510" s="43" t="s">
        <v>4990</v>
      </c>
      <c r="G9510" s="43" t="s">
        <v>19</v>
      </c>
      <c r="H9510" s="44" t="s">
        <v>23430</v>
      </c>
      <c r="I9510" s="43" t="s">
        <v>27891</v>
      </c>
      <c r="J9510" s="43" t="s">
        <v>27892</v>
      </c>
      <c r="K9510" s="43" t="s">
        <v>23</v>
      </c>
      <c r="L9510" s="48">
        <v>40455</v>
      </c>
      <c r="M9510" s="48">
        <v>40455</v>
      </c>
      <c r="N9510" s="48">
        <v>40908</v>
      </c>
      <c r="O9510" s="48"/>
      <c r="P9510" s="45">
        <v>800000</v>
      </c>
      <c r="Q9510" s="43" t="s">
        <v>19</v>
      </c>
    </row>
    <row r="9511" spans="1:17" ht="60">
      <c r="A9511" s="42">
        <v>9510</v>
      </c>
      <c r="B9511" s="131" t="s">
        <v>29055</v>
      </c>
      <c r="C9511" s="42" t="s">
        <v>29072</v>
      </c>
      <c r="D9511" s="46" t="s">
        <v>29098</v>
      </c>
      <c r="E9511" s="43" t="s">
        <v>2596</v>
      </c>
      <c r="F9511" s="43" t="s">
        <v>2092</v>
      </c>
      <c r="G9511" s="43" t="s">
        <v>19</v>
      </c>
      <c r="H9511" s="44" t="s">
        <v>24006</v>
      </c>
      <c r="I9511" s="43" t="s">
        <v>5158</v>
      </c>
      <c r="J9511" s="43" t="s">
        <v>5159</v>
      </c>
      <c r="K9511" s="43" t="s">
        <v>23</v>
      </c>
      <c r="L9511" s="48">
        <v>40072</v>
      </c>
      <c r="M9511" s="48">
        <v>40106</v>
      </c>
      <c r="N9511" s="48">
        <v>40346</v>
      </c>
      <c r="O9511" s="48">
        <v>40342</v>
      </c>
      <c r="P9511" s="45">
        <v>793842.51</v>
      </c>
      <c r="Q9511" s="43" t="s">
        <v>19</v>
      </c>
    </row>
    <row r="9512" spans="1:17" ht="60">
      <c r="A9512" s="42">
        <v>9511</v>
      </c>
      <c r="B9512" s="131" t="s">
        <v>29054</v>
      </c>
      <c r="C9512" s="42" t="s">
        <v>29063</v>
      </c>
      <c r="D9512" s="46" t="s">
        <v>29098</v>
      </c>
      <c r="E9512" s="43" t="s">
        <v>2596</v>
      </c>
      <c r="F9512" s="43" t="s">
        <v>1638</v>
      </c>
      <c r="G9512" s="43" t="s">
        <v>19</v>
      </c>
      <c r="H9512" s="44" t="s">
        <v>18880</v>
      </c>
      <c r="I9512" s="43" t="s">
        <v>20064</v>
      </c>
      <c r="J9512" s="43" t="s">
        <v>20065</v>
      </c>
      <c r="K9512" s="43" t="s">
        <v>126</v>
      </c>
      <c r="L9512" s="48">
        <v>40121</v>
      </c>
      <c r="M9512" s="48">
        <v>40129</v>
      </c>
      <c r="N9512" s="48">
        <v>40908</v>
      </c>
      <c r="O9512" s="48"/>
      <c r="P9512" s="45">
        <v>1000000</v>
      </c>
      <c r="Q9512" s="43" t="s">
        <v>19</v>
      </c>
    </row>
    <row r="9513" spans="1:17" ht="60">
      <c r="A9513" s="42">
        <v>9512</v>
      </c>
      <c r="B9513" s="131" t="s">
        <v>29055</v>
      </c>
      <c r="C9513" s="42" t="s">
        <v>29065</v>
      </c>
      <c r="D9513" s="46" t="s">
        <v>29098</v>
      </c>
      <c r="E9513" s="43" t="s">
        <v>2596</v>
      </c>
      <c r="F9513" s="43" t="s">
        <v>5160</v>
      </c>
      <c r="G9513" s="43" t="s">
        <v>19</v>
      </c>
      <c r="H9513" s="44" t="s">
        <v>24095</v>
      </c>
      <c r="I9513" s="43" t="s">
        <v>5161</v>
      </c>
      <c r="J9513" s="43" t="s">
        <v>5162</v>
      </c>
      <c r="K9513" s="43" t="s">
        <v>23</v>
      </c>
      <c r="L9513" s="48">
        <v>40227</v>
      </c>
      <c r="M9513" s="48">
        <v>40333</v>
      </c>
      <c r="N9513" s="48">
        <v>40359</v>
      </c>
      <c r="O9513" s="48">
        <v>40361</v>
      </c>
      <c r="P9513" s="45">
        <v>250000</v>
      </c>
      <c r="Q9513" s="43" t="s">
        <v>19</v>
      </c>
    </row>
    <row r="9514" spans="1:17" ht="60">
      <c r="A9514" s="42">
        <v>9513</v>
      </c>
      <c r="B9514" s="131" t="s">
        <v>31550</v>
      </c>
      <c r="C9514" s="42" t="s">
        <v>29063</v>
      </c>
      <c r="D9514" s="46" t="s">
        <v>29098</v>
      </c>
      <c r="E9514" s="43" t="s">
        <v>2596</v>
      </c>
      <c r="F9514" s="43" t="s">
        <v>4968</v>
      </c>
      <c r="G9514" s="43" t="s">
        <v>19</v>
      </c>
      <c r="H9514" s="44" t="s">
        <v>24069</v>
      </c>
      <c r="I9514" s="43" t="s">
        <v>27893</v>
      </c>
      <c r="J9514" s="43" t="s">
        <v>27894</v>
      </c>
      <c r="K9514" s="43" t="s">
        <v>126</v>
      </c>
      <c r="L9514" s="48"/>
      <c r="M9514" s="48"/>
      <c r="N9514" s="48"/>
      <c r="O9514" s="48"/>
      <c r="P9514" s="45">
        <v>949794.62</v>
      </c>
      <c r="Q9514" s="43" t="s">
        <v>19</v>
      </c>
    </row>
    <row r="9515" spans="1:17" ht="60">
      <c r="A9515" s="42">
        <v>9514</v>
      </c>
      <c r="B9515" s="131" t="s">
        <v>29054</v>
      </c>
      <c r="C9515" s="42" t="s">
        <v>29070</v>
      </c>
      <c r="D9515" s="46" t="s">
        <v>29098</v>
      </c>
      <c r="E9515" s="43" t="s">
        <v>2596</v>
      </c>
      <c r="F9515" s="43" t="s">
        <v>7190</v>
      </c>
      <c r="G9515" s="43" t="s">
        <v>5151</v>
      </c>
      <c r="H9515" s="44" t="s">
        <v>24012</v>
      </c>
      <c r="I9515" s="43" t="s">
        <v>20066</v>
      </c>
      <c r="J9515" s="43" t="s">
        <v>20067</v>
      </c>
      <c r="K9515" s="43" t="s">
        <v>15</v>
      </c>
      <c r="L9515" s="48">
        <v>40011</v>
      </c>
      <c r="M9515" s="48">
        <v>40056</v>
      </c>
      <c r="N9515" s="48">
        <v>40543</v>
      </c>
      <c r="O9515" s="48"/>
      <c r="P9515" s="45">
        <v>1000000</v>
      </c>
      <c r="Q9515" s="43" t="s">
        <v>26031</v>
      </c>
    </row>
    <row r="9516" spans="1:17" ht="60">
      <c r="A9516" s="42">
        <v>9515</v>
      </c>
      <c r="B9516" s="131" t="s">
        <v>29054</v>
      </c>
      <c r="C9516" s="42" t="s">
        <v>29063</v>
      </c>
      <c r="D9516" s="46" t="s">
        <v>29098</v>
      </c>
      <c r="E9516" s="43" t="s">
        <v>2596</v>
      </c>
      <c r="F9516" s="43" t="s">
        <v>20068</v>
      </c>
      <c r="G9516" s="43" t="s">
        <v>19</v>
      </c>
      <c r="H9516" s="44" t="s">
        <v>23473</v>
      </c>
      <c r="I9516" s="43" t="s">
        <v>20069</v>
      </c>
      <c r="J9516" s="43" t="s">
        <v>20070</v>
      </c>
      <c r="K9516" s="43" t="s">
        <v>23</v>
      </c>
      <c r="L9516" s="48">
        <v>40046</v>
      </c>
      <c r="M9516" s="48">
        <v>40107</v>
      </c>
      <c r="N9516" s="48">
        <v>40816</v>
      </c>
      <c r="O9516" s="48"/>
      <c r="P9516" s="45">
        <v>19895582.82</v>
      </c>
      <c r="Q9516" s="43" t="s">
        <v>19</v>
      </c>
    </row>
    <row r="9517" spans="1:17" ht="60">
      <c r="A9517" s="42">
        <v>9516</v>
      </c>
      <c r="B9517" s="131" t="s">
        <v>29054</v>
      </c>
      <c r="C9517" s="42" t="s">
        <v>29070</v>
      </c>
      <c r="D9517" s="46" t="s">
        <v>29098</v>
      </c>
      <c r="E9517" s="43" t="s">
        <v>2596</v>
      </c>
      <c r="F9517" s="43" t="s">
        <v>1022</v>
      </c>
      <c r="G9517" s="43" t="s">
        <v>4961</v>
      </c>
      <c r="H9517" s="44" t="s">
        <v>24172</v>
      </c>
      <c r="I9517" s="43" t="s">
        <v>20071</v>
      </c>
      <c r="J9517" s="43" t="s">
        <v>20072</v>
      </c>
      <c r="K9517" s="43" t="s">
        <v>23</v>
      </c>
      <c r="L9517" s="48">
        <v>40273</v>
      </c>
      <c r="M9517" s="48">
        <v>40316</v>
      </c>
      <c r="N9517" s="48">
        <v>40451</v>
      </c>
      <c r="O9517" s="48"/>
      <c r="P9517" s="45">
        <v>862360</v>
      </c>
      <c r="Q9517" s="43" t="s">
        <v>25693</v>
      </c>
    </row>
    <row r="9518" spans="1:17" ht="60">
      <c r="A9518" s="42">
        <v>9517</v>
      </c>
      <c r="B9518" s="131" t="s">
        <v>29054</v>
      </c>
      <c r="C9518" s="42" t="s">
        <v>29062</v>
      </c>
      <c r="D9518" s="46" t="s">
        <v>29098</v>
      </c>
      <c r="E9518" s="43" t="s">
        <v>2596</v>
      </c>
      <c r="F9518" s="43" t="s">
        <v>5136</v>
      </c>
      <c r="G9518" s="43" t="s">
        <v>19</v>
      </c>
      <c r="H9518" s="44" t="s">
        <v>18964</v>
      </c>
      <c r="I9518" s="43" t="s">
        <v>20073</v>
      </c>
      <c r="J9518" s="43" t="s">
        <v>20074</v>
      </c>
      <c r="K9518" s="43" t="s">
        <v>154</v>
      </c>
      <c r="L9518" s="48">
        <v>40337</v>
      </c>
      <c r="M9518" s="48">
        <v>40343</v>
      </c>
      <c r="N9518" s="48">
        <v>40481</v>
      </c>
      <c r="O9518" s="48"/>
      <c r="P9518" s="45">
        <v>1450410.56</v>
      </c>
      <c r="Q9518" s="43" t="s">
        <v>24120</v>
      </c>
    </row>
    <row r="9519" spans="1:17" ht="60">
      <c r="A9519" s="42">
        <v>9518</v>
      </c>
      <c r="B9519" s="131" t="s">
        <v>29055</v>
      </c>
      <c r="C9519" s="42" t="s">
        <v>29070</v>
      </c>
      <c r="D9519" s="46" t="s">
        <v>29098</v>
      </c>
      <c r="E9519" s="43" t="s">
        <v>2596</v>
      </c>
      <c r="F9519" s="43" t="s">
        <v>4943</v>
      </c>
      <c r="G9519" s="43" t="s">
        <v>4961</v>
      </c>
      <c r="H9519" s="44" t="s">
        <v>24012</v>
      </c>
      <c r="I9519" s="43" t="s">
        <v>20075</v>
      </c>
      <c r="J9519" s="43" t="s">
        <v>20076</v>
      </c>
      <c r="K9519" s="43" t="s">
        <v>15</v>
      </c>
      <c r="L9519" s="48">
        <v>40148</v>
      </c>
      <c r="M9519" s="48">
        <v>40322</v>
      </c>
      <c r="N9519" s="48">
        <v>40359</v>
      </c>
      <c r="O9519" s="48">
        <v>40422</v>
      </c>
      <c r="P9519" s="45">
        <v>279635.46000000002</v>
      </c>
      <c r="Q9519" s="43" t="s">
        <v>23671</v>
      </c>
    </row>
    <row r="9520" spans="1:17" ht="60">
      <c r="A9520" s="42">
        <v>9519</v>
      </c>
      <c r="B9520" s="131" t="s">
        <v>29054</v>
      </c>
      <c r="C9520" s="42" t="s">
        <v>29070</v>
      </c>
      <c r="D9520" s="46" t="s">
        <v>29098</v>
      </c>
      <c r="E9520" s="43" t="s">
        <v>2596</v>
      </c>
      <c r="F9520" s="43" t="s">
        <v>1022</v>
      </c>
      <c r="G9520" s="43" t="s">
        <v>4961</v>
      </c>
      <c r="H9520" s="44" t="s">
        <v>24172</v>
      </c>
      <c r="I9520" s="43" t="s">
        <v>30574</v>
      </c>
      <c r="J9520" s="43" t="s">
        <v>30575</v>
      </c>
      <c r="K9520" s="43" t="s">
        <v>15</v>
      </c>
      <c r="L9520" s="48">
        <v>40612</v>
      </c>
      <c r="M9520" s="48">
        <v>40612</v>
      </c>
      <c r="N9520" s="48">
        <v>40879</v>
      </c>
      <c r="O9520" s="48"/>
      <c r="P9520" s="45">
        <v>557556.81999999995</v>
      </c>
      <c r="Q9520" s="43" t="s">
        <v>24501</v>
      </c>
    </row>
    <row r="9521" spans="1:17" ht="60">
      <c r="A9521" s="42">
        <v>9520</v>
      </c>
      <c r="B9521" s="131" t="s">
        <v>29054</v>
      </c>
      <c r="C9521" s="42" t="s">
        <v>29070</v>
      </c>
      <c r="D9521" s="46" t="s">
        <v>29098</v>
      </c>
      <c r="E9521" s="43" t="s">
        <v>2596</v>
      </c>
      <c r="F9521" s="43" t="s">
        <v>1292</v>
      </c>
      <c r="G9521" s="43" t="s">
        <v>19662</v>
      </c>
      <c r="H9521" s="44" t="s">
        <v>24006</v>
      </c>
      <c r="I9521" s="43" t="s">
        <v>20077</v>
      </c>
      <c r="J9521" s="43" t="s">
        <v>20078</v>
      </c>
      <c r="K9521" s="43" t="s">
        <v>186</v>
      </c>
      <c r="L9521" s="48">
        <v>39979</v>
      </c>
      <c r="M9521" s="48">
        <v>40077</v>
      </c>
      <c r="N9521" s="48">
        <v>40543</v>
      </c>
      <c r="O9521" s="48"/>
      <c r="P9521" s="45">
        <v>4800000</v>
      </c>
      <c r="Q9521" s="43" t="s">
        <v>25980</v>
      </c>
    </row>
    <row r="9522" spans="1:17" ht="60">
      <c r="A9522" s="42">
        <v>9521</v>
      </c>
      <c r="B9522" s="131" t="s">
        <v>29055</v>
      </c>
      <c r="C9522" s="42" t="s">
        <v>29070</v>
      </c>
      <c r="D9522" s="46" t="s">
        <v>29098</v>
      </c>
      <c r="E9522" s="43" t="s">
        <v>2596</v>
      </c>
      <c r="F9522" s="43" t="s">
        <v>4957</v>
      </c>
      <c r="G9522" s="43" t="s">
        <v>4958</v>
      </c>
      <c r="H9522" s="44" t="s">
        <v>24095</v>
      </c>
      <c r="I9522" s="43" t="s">
        <v>7975</v>
      </c>
      <c r="J9522" s="43" t="s">
        <v>7976</v>
      </c>
      <c r="K9522" s="43" t="s">
        <v>15</v>
      </c>
      <c r="L9522" s="48">
        <v>40261</v>
      </c>
      <c r="M9522" s="48">
        <v>40301</v>
      </c>
      <c r="N9522" s="48">
        <v>40421</v>
      </c>
      <c r="O9522" s="48">
        <v>40353</v>
      </c>
      <c r="P9522" s="45">
        <v>300533.64</v>
      </c>
      <c r="Q9522" s="43" t="s">
        <v>24090</v>
      </c>
    </row>
    <row r="9523" spans="1:17" ht="60">
      <c r="A9523" s="42">
        <v>9522</v>
      </c>
      <c r="B9523" s="131" t="s">
        <v>29054</v>
      </c>
      <c r="C9523" s="42" t="s">
        <v>29063</v>
      </c>
      <c r="D9523" s="46" t="s">
        <v>29098</v>
      </c>
      <c r="E9523" s="43" t="s">
        <v>2596</v>
      </c>
      <c r="F9523" s="43" t="s">
        <v>809</v>
      </c>
      <c r="G9523" s="43" t="s">
        <v>19</v>
      </c>
      <c r="H9523" s="44" t="s">
        <v>19</v>
      </c>
      <c r="I9523" s="43" t="s">
        <v>20079</v>
      </c>
      <c r="J9523" s="43" t="s">
        <v>20080</v>
      </c>
      <c r="K9523" s="43" t="s">
        <v>126</v>
      </c>
      <c r="L9523" s="48">
        <v>40281</v>
      </c>
      <c r="M9523" s="48">
        <v>40330</v>
      </c>
      <c r="N9523" s="48">
        <v>40482</v>
      </c>
      <c r="O9523" s="48"/>
      <c r="P9523" s="45">
        <v>7349941</v>
      </c>
      <c r="Q9523" s="43" t="s">
        <v>19</v>
      </c>
    </row>
    <row r="9524" spans="1:17" ht="75">
      <c r="A9524" s="42">
        <v>9523</v>
      </c>
      <c r="B9524" s="131" t="s">
        <v>29054</v>
      </c>
      <c r="C9524" s="42" t="s">
        <v>29063</v>
      </c>
      <c r="D9524" s="46" t="s">
        <v>29098</v>
      </c>
      <c r="E9524" s="43" t="s">
        <v>2596</v>
      </c>
      <c r="F9524" s="43" t="s">
        <v>809</v>
      </c>
      <c r="G9524" s="43" t="s">
        <v>19</v>
      </c>
      <c r="H9524" s="44" t="s">
        <v>19</v>
      </c>
      <c r="I9524" s="43" t="s">
        <v>20081</v>
      </c>
      <c r="J9524" s="43" t="s">
        <v>20082</v>
      </c>
      <c r="K9524" s="43" t="s">
        <v>126</v>
      </c>
      <c r="L9524" s="48">
        <v>40340</v>
      </c>
      <c r="M9524" s="48">
        <v>40420</v>
      </c>
      <c r="N9524" s="48">
        <v>40969</v>
      </c>
      <c r="O9524" s="48"/>
      <c r="P9524" s="45">
        <v>4100000</v>
      </c>
      <c r="Q9524" s="43" t="s">
        <v>19</v>
      </c>
    </row>
    <row r="9525" spans="1:17" ht="60">
      <c r="A9525" s="42">
        <v>9524</v>
      </c>
      <c r="B9525" s="131" t="s">
        <v>29054</v>
      </c>
      <c r="C9525" s="42" t="s">
        <v>29063</v>
      </c>
      <c r="D9525" s="46" t="s">
        <v>29098</v>
      </c>
      <c r="E9525" s="43" t="s">
        <v>2596</v>
      </c>
      <c r="F9525" s="43" t="s">
        <v>809</v>
      </c>
      <c r="G9525" s="43" t="s">
        <v>19</v>
      </c>
      <c r="H9525" s="44" t="s">
        <v>19</v>
      </c>
      <c r="I9525" s="43" t="s">
        <v>20083</v>
      </c>
      <c r="J9525" s="43" t="s">
        <v>20084</v>
      </c>
      <c r="K9525" s="43" t="s">
        <v>126</v>
      </c>
      <c r="L9525" s="48">
        <v>40135</v>
      </c>
      <c r="M9525" s="48">
        <v>40147</v>
      </c>
      <c r="N9525" s="48">
        <v>40482</v>
      </c>
      <c r="O9525" s="48"/>
      <c r="P9525" s="45">
        <v>1300000</v>
      </c>
      <c r="Q9525" s="43" t="s">
        <v>19</v>
      </c>
    </row>
    <row r="9526" spans="1:17" ht="60">
      <c r="A9526" s="42">
        <v>9525</v>
      </c>
      <c r="B9526" s="131" t="s">
        <v>29055</v>
      </c>
      <c r="C9526" s="42" t="s">
        <v>29070</v>
      </c>
      <c r="D9526" s="46" t="s">
        <v>29098</v>
      </c>
      <c r="E9526" s="43" t="s">
        <v>2596</v>
      </c>
      <c r="F9526" s="43" t="s">
        <v>5065</v>
      </c>
      <c r="G9526" s="43" t="s">
        <v>2225</v>
      </c>
      <c r="H9526" s="44" t="s">
        <v>24014</v>
      </c>
      <c r="I9526" s="43" t="s">
        <v>20085</v>
      </c>
      <c r="J9526" s="43" t="s">
        <v>20086</v>
      </c>
      <c r="K9526" s="43" t="s">
        <v>15</v>
      </c>
      <c r="L9526" s="48">
        <v>40239</v>
      </c>
      <c r="M9526" s="48">
        <v>40336</v>
      </c>
      <c r="N9526" s="48">
        <v>40512</v>
      </c>
      <c r="O9526" s="48">
        <v>40396</v>
      </c>
      <c r="P9526" s="45">
        <v>421785</v>
      </c>
      <c r="Q9526" s="43" t="s">
        <v>26248</v>
      </c>
    </row>
    <row r="9527" spans="1:17" ht="60">
      <c r="A9527" s="42">
        <v>9526</v>
      </c>
      <c r="B9527" s="131" t="s">
        <v>29055</v>
      </c>
      <c r="C9527" s="42" t="s">
        <v>29070</v>
      </c>
      <c r="D9527" s="46" t="s">
        <v>29098</v>
      </c>
      <c r="E9527" s="43" t="s">
        <v>2596</v>
      </c>
      <c r="F9527" s="43" t="s">
        <v>835</v>
      </c>
      <c r="G9527" s="43" t="s">
        <v>2225</v>
      </c>
      <c r="H9527" s="44" t="s">
        <v>18880</v>
      </c>
      <c r="I9527" s="43" t="s">
        <v>20087</v>
      </c>
      <c r="J9527" s="43" t="s">
        <v>20088</v>
      </c>
      <c r="K9527" s="43" t="s">
        <v>15</v>
      </c>
      <c r="L9527" s="48">
        <v>40301</v>
      </c>
      <c r="M9527" s="48">
        <v>40365</v>
      </c>
      <c r="N9527" s="48">
        <v>40512</v>
      </c>
      <c r="O9527" s="48">
        <v>40388</v>
      </c>
      <c r="P9527" s="45">
        <v>514815</v>
      </c>
      <c r="Q9527" s="43" t="s">
        <v>26414</v>
      </c>
    </row>
    <row r="9528" spans="1:17" ht="60">
      <c r="A9528" s="42">
        <v>9527</v>
      </c>
      <c r="B9528" s="131" t="s">
        <v>29055</v>
      </c>
      <c r="C9528" s="42" t="s">
        <v>29063</v>
      </c>
      <c r="D9528" s="46" t="s">
        <v>29098</v>
      </c>
      <c r="E9528" s="43" t="s">
        <v>2596</v>
      </c>
      <c r="F9528" s="43" t="s">
        <v>5109</v>
      </c>
      <c r="G9528" s="43" t="s">
        <v>19</v>
      </c>
      <c r="H9528" s="44" t="s">
        <v>24069</v>
      </c>
      <c r="I9528" s="43" t="s">
        <v>20089</v>
      </c>
      <c r="J9528" s="43" t="s">
        <v>20090</v>
      </c>
      <c r="K9528" s="43" t="s">
        <v>15</v>
      </c>
      <c r="L9528" s="48">
        <v>40315</v>
      </c>
      <c r="M9528" s="48">
        <v>40322</v>
      </c>
      <c r="N9528" s="48">
        <v>40178</v>
      </c>
      <c r="O9528" s="48">
        <v>40553</v>
      </c>
      <c r="P9528" s="45">
        <v>573679.14</v>
      </c>
      <c r="Q9528" s="43" t="s">
        <v>25996</v>
      </c>
    </row>
    <row r="9529" spans="1:17" ht="60">
      <c r="A9529" s="42">
        <v>9528</v>
      </c>
      <c r="B9529" s="131" t="s">
        <v>29055</v>
      </c>
      <c r="C9529" s="42" t="s">
        <v>29070</v>
      </c>
      <c r="D9529" s="46" t="s">
        <v>29098</v>
      </c>
      <c r="E9529" s="43" t="s">
        <v>2596</v>
      </c>
      <c r="F9529" s="43" t="s">
        <v>5109</v>
      </c>
      <c r="G9529" s="43" t="s">
        <v>4958</v>
      </c>
      <c r="H9529" s="44" t="s">
        <v>24012</v>
      </c>
      <c r="I9529" s="43" t="s">
        <v>20091</v>
      </c>
      <c r="J9529" s="43" t="s">
        <v>20092</v>
      </c>
      <c r="K9529" s="43" t="s">
        <v>15</v>
      </c>
      <c r="L9529" s="48">
        <v>40315</v>
      </c>
      <c r="M9529" s="48">
        <v>40350</v>
      </c>
      <c r="N9529" s="48">
        <v>40421</v>
      </c>
      <c r="O9529" s="48">
        <v>40508</v>
      </c>
      <c r="P9529" s="45">
        <v>385300.72</v>
      </c>
      <c r="Q9529" s="43" t="s">
        <v>23780</v>
      </c>
    </row>
    <row r="9530" spans="1:17" ht="60">
      <c r="A9530" s="42">
        <v>9529</v>
      </c>
      <c r="B9530" s="131" t="s">
        <v>29055</v>
      </c>
      <c r="C9530" s="42" t="s">
        <v>29070</v>
      </c>
      <c r="D9530" s="46" t="s">
        <v>29098</v>
      </c>
      <c r="E9530" s="43" t="s">
        <v>2596</v>
      </c>
      <c r="F9530" s="43" t="s">
        <v>5109</v>
      </c>
      <c r="G9530" s="43" t="s">
        <v>4958</v>
      </c>
      <c r="H9530" s="44" t="s">
        <v>24069</v>
      </c>
      <c r="I9530" s="43" t="s">
        <v>20093</v>
      </c>
      <c r="J9530" s="43" t="s">
        <v>20094</v>
      </c>
      <c r="K9530" s="43" t="s">
        <v>15</v>
      </c>
      <c r="L9530" s="48">
        <v>40303</v>
      </c>
      <c r="M9530" s="48">
        <v>40304</v>
      </c>
      <c r="N9530" s="48">
        <v>40451</v>
      </c>
      <c r="O9530" s="48">
        <v>40400</v>
      </c>
      <c r="P9530" s="45">
        <v>423396.36</v>
      </c>
      <c r="Q9530" s="43" t="s">
        <v>26103</v>
      </c>
    </row>
    <row r="9531" spans="1:17" ht="60">
      <c r="A9531" s="42">
        <v>9530</v>
      </c>
      <c r="B9531" s="131" t="s">
        <v>29055</v>
      </c>
      <c r="C9531" s="42" t="s">
        <v>29070</v>
      </c>
      <c r="D9531" s="46" t="s">
        <v>29098</v>
      </c>
      <c r="E9531" s="43" t="s">
        <v>2596</v>
      </c>
      <c r="F9531" s="43" t="s">
        <v>5109</v>
      </c>
      <c r="G9531" s="43" t="s">
        <v>4958</v>
      </c>
      <c r="H9531" s="44" t="s">
        <v>24012</v>
      </c>
      <c r="I9531" s="43" t="s">
        <v>20095</v>
      </c>
      <c r="J9531" s="43" t="s">
        <v>20096</v>
      </c>
      <c r="K9531" s="43" t="s">
        <v>15</v>
      </c>
      <c r="L9531" s="48">
        <v>40308</v>
      </c>
      <c r="M9531" s="48">
        <v>40334</v>
      </c>
      <c r="N9531" s="48">
        <v>40390</v>
      </c>
      <c r="O9531" s="48">
        <v>40394</v>
      </c>
      <c r="P9531" s="45">
        <v>229888.96</v>
      </c>
      <c r="Q9531" s="43" t="s">
        <v>24220</v>
      </c>
    </row>
    <row r="9532" spans="1:17" ht="60">
      <c r="A9532" s="42">
        <v>9531</v>
      </c>
      <c r="B9532" s="131" t="s">
        <v>29055</v>
      </c>
      <c r="C9532" s="42" t="s">
        <v>29070</v>
      </c>
      <c r="D9532" s="46" t="s">
        <v>29098</v>
      </c>
      <c r="E9532" s="43" t="s">
        <v>2596</v>
      </c>
      <c r="F9532" s="43" t="s">
        <v>5109</v>
      </c>
      <c r="G9532" s="43" t="s">
        <v>4958</v>
      </c>
      <c r="H9532" s="44" t="s">
        <v>24069</v>
      </c>
      <c r="I9532" s="43" t="s">
        <v>20097</v>
      </c>
      <c r="J9532" s="43" t="s">
        <v>20098</v>
      </c>
      <c r="K9532" s="43" t="s">
        <v>15</v>
      </c>
      <c r="L9532" s="48">
        <v>40282</v>
      </c>
      <c r="M9532" s="48">
        <v>40317</v>
      </c>
      <c r="N9532" s="48">
        <v>40421</v>
      </c>
      <c r="O9532" s="48">
        <v>40410</v>
      </c>
      <c r="P9532" s="45">
        <v>439857.56</v>
      </c>
      <c r="Q9532" s="43" t="s">
        <v>25739</v>
      </c>
    </row>
    <row r="9533" spans="1:17" ht="60">
      <c r="A9533" s="42">
        <v>9532</v>
      </c>
      <c r="B9533" s="131" t="s">
        <v>29055</v>
      </c>
      <c r="C9533" s="42" t="s">
        <v>29070</v>
      </c>
      <c r="D9533" s="46" t="s">
        <v>29098</v>
      </c>
      <c r="E9533" s="43" t="s">
        <v>2596</v>
      </c>
      <c r="F9533" s="43" t="s">
        <v>897</v>
      </c>
      <c r="G9533" s="43" t="s">
        <v>5117</v>
      </c>
      <c r="H9533" s="44" t="s">
        <v>23432</v>
      </c>
      <c r="I9533" s="43" t="s">
        <v>20099</v>
      </c>
      <c r="J9533" s="43" t="s">
        <v>20100</v>
      </c>
      <c r="K9533" s="43" t="s">
        <v>15</v>
      </c>
      <c r="L9533" s="48">
        <v>40287</v>
      </c>
      <c r="M9533" s="48">
        <v>40350</v>
      </c>
      <c r="N9533" s="48">
        <v>40481</v>
      </c>
      <c r="O9533" s="48">
        <v>40526</v>
      </c>
      <c r="P9533" s="45">
        <v>959370</v>
      </c>
      <c r="Q9533" s="43" t="s">
        <v>23729</v>
      </c>
    </row>
    <row r="9534" spans="1:17" ht="60">
      <c r="A9534" s="42">
        <v>9533</v>
      </c>
      <c r="B9534" s="131" t="s">
        <v>29054</v>
      </c>
      <c r="C9534" s="42" t="s">
        <v>29063</v>
      </c>
      <c r="D9534" s="46" t="s">
        <v>29098</v>
      </c>
      <c r="E9534" s="43" t="s">
        <v>2596</v>
      </c>
      <c r="F9534" s="43" t="s">
        <v>155</v>
      </c>
      <c r="G9534" s="43" t="s">
        <v>19</v>
      </c>
      <c r="H9534" s="44" t="s">
        <v>23794</v>
      </c>
      <c r="I9534" s="43" t="s">
        <v>20101</v>
      </c>
      <c r="J9534" s="43" t="s">
        <v>20102</v>
      </c>
      <c r="K9534" s="43" t="s">
        <v>23</v>
      </c>
      <c r="L9534" s="48">
        <v>40210</v>
      </c>
      <c r="M9534" s="48">
        <v>40238</v>
      </c>
      <c r="N9534" s="48">
        <v>40543</v>
      </c>
      <c r="O9534" s="48"/>
      <c r="P9534" s="45">
        <v>1000000</v>
      </c>
      <c r="Q9534" s="43" t="s">
        <v>19</v>
      </c>
    </row>
    <row r="9535" spans="1:17" ht="60">
      <c r="A9535" s="42">
        <v>9534</v>
      </c>
      <c r="B9535" s="131" t="s">
        <v>29054</v>
      </c>
      <c r="C9535" s="42" t="s">
        <v>29063</v>
      </c>
      <c r="D9535" s="46" t="s">
        <v>29098</v>
      </c>
      <c r="E9535" s="43" t="s">
        <v>2596</v>
      </c>
      <c r="F9535" s="43" t="s">
        <v>1292</v>
      </c>
      <c r="G9535" s="43" t="s">
        <v>19</v>
      </c>
      <c r="H9535" s="44" t="s">
        <v>24006</v>
      </c>
      <c r="I9535" s="43" t="s">
        <v>27895</v>
      </c>
      <c r="J9535" s="43" t="s">
        <v>27896</v>
      </c>
      <c r="K9535" s="43" t="s">
        <v>23</v>
      </c>
      <c r="L9535" s="48">
        <v>40308</v>
      </c>
      <c r="M9535" s="48">
        <v>40391</v>
      </c>
      <c r="N9535" s="48">
        <v>40969</v>
      </c>
      <c r="O9535" s="48"/>
      <c r="P9535" s="45">
        <v>2500000</v>
      </c>
      <c r="Q9535" s="43" t="s">
        <v>19</v>
      </c>
    </row>
    <row r="9536" spans="1:17" ht="75">
      <c r="A9536" s="42">
        <v>9535</v>
      </c>
      <c r="B9536" s="131" t="s">
        <v>29055</v>
      </c>
      <c r="C9536" s="42" t="s">
        <v>29070</v>
      </c>
      <c r="D9536" s="46" t="s">
        <v>29098</v>
      </c>
      <c r="E9536" s="43" t="s">
        <v>2596</v>
      </c>
      <c r="F9536" s="43" t="s">
        <v>85</v>
      </c>
      <c r="G9536" s="43" t="s">
        <v>2225</v>
      </c>
      <c r="H9536" s="44" t="s">
        <v>24014</v>
      </c>
      <c r="I9536" s="43" t="s">
        <v>20103</v>
      </c>
      <c r="J9536" s="43" t="s">
        <v>20104</v>
      </c>
      <c r="K9536" s="43" t="s">
        <v>15</v>
      </c>
      <c r="L9536" s="48">
        <v>40281</v>
      </c>
      <c r="M9536" s="48">
        <v>40289</v>
      </c>
      <c r="N9536" s="48">
        <v>40390</v>
      </c>
      <c r="O9536" s="48">
        <v>40497</v>
      </c>
      <c r="P9536" s="45">
        <v>1829848.59</v>
      </c>
      <c r="Q9536" s="43" t="s">
        <v>27897</v>
      </c>
    </row>
    <row r="9537" spans="1:17" ht="60">
      <c r="A9537" s="42">
        <v>9536</v>
      </c>
      <c r="B9537" s="131" t="s">
        <v>29054</v>
      </c>
      <c r="C9537" s="42" t="s">
        <v>29069</v>
      </c>
      <c r="D9537" s="46" t="s">
        <v>29098</v>
      </c>
      <c r="E9537" s="43" t="s">
        <v>2596</v>
      </c>
      <c r="F9537" s="43" t="s">
        <v>155</v>
      </c>
      <c r="G9537" s="43" t="s">
        <v>4904</v>
      </c>
      <c r="H9537" s="44" t="s">
        <v>23436</v>
      </c>
      <c r="I9537" s="43" t="s">
        <v>29742</v>
      </c>
      <c r="J9537" s="43" t="s">
        <v>29743</v>
      </c>
      <c r="K9537" s="43" t="s">
        <v>201</v>
      </c>
      <c r="L9537" s="48">
        <v>40483</v>
      </c>
      <c r="M9537" s="48">
        <v>40483</v>
      </c>
      <c r="N9537" s="48">
        <v>40704</v>
      </c>
      <c r="O9537" s="48"/>
      <c r="P9537" s="45">
        <v>324000</v>
      </c>
      <c r="Q9537" s="43" t="s">
        <v>19</v>
      </c>
    </row>
    <row r="9538" spans="1:17" ht="60">
      <c r="A9538" s="42">
        <v>9537</v>
      </c>
      <c r="B9538" s="131" t="s">
        <v>29055</v>
      </c>
      <c r="C9538" s="42" t="s">
        <v>29065</v>
      </c>
      <c r="D9538" s="46" t="s">
        <v>29098</v>
      </c>
      <c r="E9538" s="43" t="s">
        <v>2596</v>
      </c>
      <c r="F9538" s="43" t="s">
        <v>5038</v>
      </c>
      <c r="G9538" s="43" t="s">
        <v>19</v>
      </c>
      <c r="H9538" s="44" t="s">
        <v>23430</v>
      </c>
      <c r="I9538" s="43" t="s">
        <v>20105</v>
      </c>
      <c r="J9538" s="43" t="s">
        <v>20106</v>
      </c>
      <c r="K9538" s="43" t="s">
        <v>23</v>
      </c>
      <c r="L9538" s="48">
        <v>40058</v>
      </c>
      <c r="M9538" s="48">
        <v>40357</v>
      </c>
      <c r="N9538" s="48">
        <v>40551</v>
      </c>
      <c r="O9538" s="48">
        <v>40450</v>
      </c>
      <c r="P9538" s="45">
        <v>778600</v>
      </c>
      <c r="Q9538" s="43" t="s">
        <v>19</v>
      </c>
    </row>
    <row r="9539" spans="1:17" ht="60">
      <c r="A9539" s="42">
        <v>9538</v>
      </c>
      <c r="B9539" s="131" t="s">
        <v>29054</v>
      </c>
      <c r="C9539" s="42" t="s">
        <v>29063</v>
      </c>
      <c r="D9539" s="46" t="s">
        <v>29098</v>
      </c>
      <c r="E9539" s="43" t="s">
        <v>2596</v>
      </c>
      <c r="F9539" s="43" t="s">
        <v>7190</v>
      </c>
      <c r="G9539" s="43" t="s">
        <v>19</v>
      </c>
      <c r="H9539" s="44" t="s">
        <v>24095</v>
      </c>
      <c r="I9539" s="43" t="s">
        <v>20107</v>
      </c>
      <c r="J9539" s="43" t="s">
        <v>20108</v>
      </c>
      <c r="K9539" s="43" t="s">
        <v>133</v>
      </c>
      <c r="L9539" s="48">
        <v>40072</v>
      </c>
      <c r="M9539" s="48">
        <v>40182</v>
      </c>
      <c r="N9539" s="48">
        <v>40178</v>
      </c>
      <c r="O9539" s="48"/>
      <c r="P9539" s="45">
        <v>1124000</v>
      </c>
      <c r="Q9539" s="43" t="s">
        <v>23433</v>
      </c>
    </row>
    <row r="9540" spans="1:17" ht="60">
      <c r="A9540" s="42">
        <v>9539</v>
      </c>
      <c r="B9540" s="131" t="s">
        <v>29054</v>
      </c>
      <c r="C9540" s="42" t="s">
        <v>29063</v>
      </c>
      <c r="D9540" s="46" t="s">
        <v>29098</v>
      </c>
      <c r="E9540" s="43" t="s">
        <v>2596</v>
      </c>
      <c r="F9540" s="43" t="s">
        <v>130</v>
      </c>
      <c r="G9540" s="43" t="s">
        <v>19</v>
      </c>
      <c r="H9540" s="44" t="s">
        <v>23489</v>
      </c>
      <c r="I9540" s="43" t="s">
        <v>20109</v>
      </c>
      <c r="J9540" s="43" t="s">
        <v>20057</v>
      </c>
      <c r="K9540" s="43" t="s">
        <v>126</v>
      </c>
      <c r="L9540" s="48">
        <v>40324</v>
      </c>
      <c r="M9540" s="48">
        <v>40324</v>
      </c>
      <c r="N9540" s="48">
        <v>40512</v>
      </c>
      <c r="O9540" s="48"/>
      <c r="P9540" s="45">
        <v>2388971.38</v>
      </c>
      <c r="Q9540" s="43" t="s">
        <v>19</v>
      </c>
    </row>
    <row r="9541" spans="1:17" ht="60">
      <c r="A9541" s="42">
        <v>9540</v>
      </c>
      <c r="B9541" s="131" t="s">
        <v>29055</v>
      </c>
      <c r="C9541" s="42" t="s">
        <v>29071</v>
      </c>
      <c r="D9541" s="46" t="s">
        <v>29098</v>
      </c>
      <c r="E9541" s="43" t="s">
        <v>2596</v>
      </c>
      <c r="F9541" s="43" t="s">
        <v>108</v>
      </c>
      <c r="G9541" s="43" t="s">
        <v>19</v>
      </c>
      <c r="H9541" s="44" t="s">
        <v>18880</v>
      </c>
      <c r="I9541" s="43" t="s">
        <v>20110</v>
      </c>
      <c r="J9541" s="43" t="s">
        <v>20111</v>
      </c>
      <c r="K9541" s="43" t="s">
        <v>15</v>
      </c>
      <c r="L9541" s="48">
        <v>40220</v>
      </c>
      <c r="M9541" s="48">
        <v>40378</v>
      </c>
      <c r="N9541" s="48">
        <v>40451</v>
      </c>
      <c r="O9541" s="48">
        <v>40451</v>
      </c>
      <c r="P9541" s="45">
        <v>991283.42</v>
      </c>
      <c r="Q9541" s="43" t="s">
        <v>27898</v>
      </c>
    </row>
    <row r="9542" spans="1:17" ht="60">
      <c r="A9542" s="42">
        <v>9541</v>
      </c>
      <c r="B9542" s="131" t="s">
        <v>29054</v>
      </c>
      <c r="C9542" s="42" t="s">
        <v>29070</v>
      </c>
      <c r="D9542" s="46" t="s">
        <v>29098</v>
      </c>
      <c r="E9542" s="43" t="s">
        <v>2596</v>
      </c>
      <c r="F9542" s="43" t="s">
        <v>1292</v>
      </c>
      <c r="G9542" s="43" t="s">
        <v>19662</v>
      </c>
      <c r="H9542" s="44" t="s">
        <v>24006</v>
      </c>
      <c r="I9542" s="43" t="s">
        <v>20112</v>
      </c>
      <c r="J9542" s="43" t="s">
        <v>20113</v>
      </c>
      <c r="K9542" s="43" t="s">
        <v>15</v>
      </c>
      <c r="L9542" s="48">
        <v>40308</v>
      </c>
      <c r="M9542" s="48">
        <v>40315</v>
      </c>
      <c r="N9542" s="48">
        <v>40359</v>
      </c>
      <c r="O9542" s="48"/>
      <c r="P9542" s="45">
        <v>102345.5</v>
      </c>
      <c r="Q9542" s="43" t="s">
        <v>25126</v>
      </c>
    </row>
    <row r="9543" spans="1:17" ht="60">
      <c r="A9543" s="42">
        <v>9542</v>
      </c>
      <c r="B9543" s="131" t="s">
        <v>31550</v>
      </c>
      <c r="C9543" s="42" t="s">
        <v>29063</v>
      </c>
      <c r="D9543" s="46" t="s">
        <v>29098</v>
      </c>
      <c r="E9543" s="43" t="s">
        <v>2596</v>
      </c>
      <c r="F9543" s="43" t="s">
        <v>4957</v>
      </c>
      <c r="G9543" s="43" t="s">
        <v>19</v>
      </c>
      <c r="H9543" s="44" t="s">
        <v>24095</v>
      </c>
      <c r="I9543" s="43" t="s">
        <v>27899</v>
      </c>
      <c r="J9543" s="43" t="s">
        <v>27900</v>
      </c>
      <c r="K9543" s="43" t="s">
        <v>126</v>
      </c>
      <c r="L9543" s="48"/>
      <c r="M9543" s="48"/>
      <c r="N9543" s="48"/>
      <c r="O9543" s="48"/>
      <c r="P9543" s="45">
        <v>16535100.68</v>
      </c>
      <c r="Q9543" s="43" t="s">
        <v>19</v>
      </c>
    </row>
    <row r="9544" spans="1:17" ht="60">
      <c r="A9544" s="42">
        <v>9543</v>
      </c>
      <c r="B9544" s="131" t="s">
        <v>29054</v>
      </c>
      <c r="C9544" s="42" t="s">
        <v>29070</v>
      </c>
      <c r="D9544" s="46" t="s">
        <v>29098</v>
      </c>
      <c r="E9544" s="43" t="s">
        <v>2596</v>
      </c>
      <c r="F9544" s="43" t="s">
        <v>4990</v>
      </c>
      <c r="G9544" s="43" t="s">
        <v>4961</v>
      </c>
      <c r="H9544" s="44" t="s">
        <v>24069</v>
      </c>
      <c r="I9544" s="43" t="s">
        <v>20114</v>
      </c>
      <c r="J9544" s="43" t="s">
        <v>20115</v>
      </c>
      <c r="K9544" s="43" t="s">
        <v>126</v>
      </c>
      <c r="L9544" s="48">
        <v>40182</v>
      </c>
      <c r="M9544" s="48">
        <v>40182</v>
      </c>
      <c r="N9544" s="48">
        <v>40912</v>
      </c>
      <c r="O9544" s="48"/>
      <c r="P9544" s="45">
        <v>140000</v>
      </c>
      <c r="Q9544" s="43" t="s">
        <v>19</v>
      </c>
    </row>
    <row r="9545" spans="1:17" ht="60">
      <c r="A9545" s="42">
        <v>9544</v>
      </c>
      <c r="B9545" s="131" t="s">
        <v>29054</v>
      </c>
      <c r="C9545" s="42" t="s">
        <v>29063</v>
      </c>
      <c r="D9545" s="46" t="s">
        <v>29098</v>
      </c>
      <c r="E9545" s="43" t="s">
        <v>2596</v>
      </c>
      <c r="F9545" s="43" t="s">
        <v>4987</v>
      </c>
      <c r="G9545" s="43" t="s">
        <v>19</v>
      </c>
      <c r="H9545" s="44" t="s">
        <v>24069</v>
      </c>
      <c r="I9545" s="43" t="s">
        <v>20116</v>
      </c>
      <c r="J9545" s="43" t="s">
        <v>20117</v>
      </c>
      <c r="K9545" s="43" t="s">
        <v>126</v>
      </c>
      <c r="L9545" s="48">
        <v>40338</v>
      </c>
      <c r="M9545" s="48">
        <v>40338</v>
      </c>
      <c r="N9545" s="48">
        <v>40816</v>
      </c>
      <c r="O9545" s="48"/>
      <c r="P9545" s="45">
        <v>200000</v>
      </c>
      <c r="Q9545" s="43" t="s">
        <v>23725</v>
      </c>
    </row>
    <row r="9546" spans="1:17" ht="60">
      <c r="A9546" s="42">
        <v>9545</v>
      </c>
      <c r="B9546" s="131" t="s">
        <v>29055</v>
      </c>
      <c r="C9546" s="42" t="s">
        <v>29070</v>
      </c>
      <c r="D9546" s="46" t="s">
        <v>29098</v>
      </c>
      <c r="E9546" s="43" t="s">
        <v>2596</v>
      </c>
      <c r="F9546" s="43" t="s">
        <v>897</v>
      </c>
      <c r="G9546" s="43" t="s">
        <v>5117</v>
      </c>
      <c r="H9546" s="44" t="s">
        <v>23448</v>
      </c>
      <c r="I9546" s="43" t="s">
        <v>20118</v>
      </c>
      <c r="J9546" s="43" t="s">
        <v>20119</v>
      </c>
      <c r="K9546" s="43" t="s">
        <v>15</v>
      </c>
      <c r="L9546" s="48">
        <v>40284</v>
      </c>
      <c r="M9546" s="48">
        <v>40284</v>
      </c>
      <c r="N9546" s="48">
        <v>40452</v>
      </c>
      <c r="O9546" s="48">
        <v>40452</v>
      </c>
      <c r="P9546" s="45">
        <v>739162.34</v>
      </c>
      <c r="Q9546" s="43" t="s">
        <v>23664</v>
      </c>
    </row>
    <row r="9547" spans="1:17" ht="60">
      <c r="A9547" s="42">
        <v>9546</v>
      </c>
      <c r="B9547" s="131" t="s">
        <v>29055</v>
      </c>
      <c r="C9547" s="42" t="s">
        <v>29070</v>
      </c>
      <c r="D9547" s="46" t="s">
        <v>29098</v>
      </c>
      <c r="E9547" s="43" t="s">
        <v>2596</v>
      </c>
      <c r="F9547" s="43" t="s">
        <v>155</v>
      </c>
      <c r="G9547" s="43" t="s">
        <v>4904</v>
      </c>
      <c r="H9547" s="44" t="s">
        <v>23436</v>
      </c>
      <c r="I9547" s="43" t="s">
        <v>5163</v>
      </c>
      <c r="J9547" s="43" t="s">
        <v>5164</v>
      </c>
      <c r="K9547" s="43" t="s">
        <v>154</v>
      </c>
      <c r="L9547" s="48">
        <v>40140</v>
      </c>
      <c r="M9547" s="48">
        <v>40126</v>
      </c>
      <c r="N9547" s="48">
        <v>40086</v>
      </c>
      <c r="O9547" s="48">
        <v>40280</v>
      </c>
      <c r="P9547" s="45">
        <v>179792</v>
      </c>
      <c r="Q9547" s="43" t="s">
        <v>19</v>
      </c>
    </row>
    <row r="9548" spans="1:17" ht="60">
      <c r="A9548" s="42">
        <v>9547</v>
      </c>
      <c r="B9548" s="131" t="s">
        <v>29054</v>
      </c>
      <c r="C9548" s="42" t="s">
        <v>29070</v>
      </c>
      <c r="D9548" s="46" t="s">
        <v>29098</v>
      </c>
      <c r="E9548" s="43" t="s">
        <v>2596</v>
      </c>
      <c r="F9548" s="43" t="s">
        <v>4987</v>
      </c>
      <c r="G9548" s="43" t="s">
        <v>5151</v>
      </c>
      <c r="H9548" s="44" t="s">
        <v>24069</v>
      </c>
      <c r="I9548" s="43" t="s">
        <v>20120</v>
      </c>
      <c r="J9548" s="43" t="s">
        <v>20121</v>
      </c>
      <c r="K9548" s="43" t="s">
        <v>23</v>
      </c>
      <c r="L9548" s="48">
        <v>40245</v>
      </c>
      <c r="M9548" s="48">
        <v>40273</v>
      </c>
      <c r="N9548" s="48">
        <v>40787</v>
      </c>
      <c r="O9548" s="48"/>
      <c r="P9548" s="45">
        <v>2000000</v>
      </c>
      <c r="Q9548" s="43" t="s">
        <v>25323</v>
      </c>
    </row>
    <row r="9549" spans="1:17" ht="60">
      <c r="A9549" s="42">
        <v>9548</v>
      </c>
      <c r="B9549" s="131" t="s">
        <v>29054</v>
      </c>
      <c r="C9549" s="42" t="s">
        <v>29063</v>
      </c>
      <c r="D9549" s="46" t="s">
        <v>29098</v>
      </c>
      <c r="E9549" s="43" t="s">
        <v>2596</v>
      </c>
      <c r="F9549" s="43" t="s">
        <v>5005</v>
      </c>
      <c r="G9549" s="43" t="s">
        <v>19</v>
      </c>
      <c r="H9549" s="44" t="s">
        <v>24172</v>
      </c>
      <c r="I9549" s="43" t="s">
        <v>20122</v>
      </c>
      <c r="J9549" s="43" t="s">
        <v>20123</v>
      </c>
      <c r="K9549" s="43" t="s">
        <v>133</v>
      </c>
      <c r="L9549" s="48">
        <v>40331</v>
      </c>
      <c r="M9549" s="48">
        <v>40343</v>
      </c>
      <c r="N9549" s="48">
        <v>40421</v>
      </c>
      <c r="O9549" s="48"/>
      <c r="P9549" s="45">
        <v>350000</v>
      </c>
      <c r="Q9549" s="43" t="s">
        <v>23631</v>
      </c>
    </row>
    <row r="9550" spans="1:17" ht="60">
      <c r="A9550" s="42">
        <v>9549</v>
      </c>
      <c r="B9550" s="131" t="s">
        <v>29054</v>
      </c>
      <c r="C9550" s="42" t="s">
        <v>29063</v>
      </c>
      <c r="D9550" s="46" t="s">
        <v>29098</v>
      </c>
      <c r="E9550" s="43" t="s">
        <v>2596</v>
      </c>
      <c r="F9550" s="43" t="s">
        <v>3139</v>
      </c>
      <c r="G9550" s="43" t="s">
        <v>19</v>
      </c>
      <c r="H9550" s="44" t="s">
        <v>24058</v>
      </c>
      <c r="I9550" s="43" t="s">
        <v>20124</v>
      </c>
      <c r="J9550" s="43" t="s">
        <v>20125</v>
      </c>
      <c r="K9550" s="43" t="s">
        <v>1740</v>
      </c>
      <c r="L9550" s="48">
        <v>40266</v>
      </c>
      <c r="M9550" s="48">
        <v>40281</v>
      </c>
      <c r="N9550" s="48">
        <v>40508</v>
      </c>
      <c r="O9550" s="48"/>
      <c r="P9550" s="45">
        <v>1985975.58</v>
      </c>
      <c r="Q9550" s="43" t="s">
        <v>19</v>
      </c>
    </row>
    <row r="9551" spans="1:17" ht="60">
      <c r="A9551" s="42">
        <v>9550</v>
      </c>
      <c r="B9551" s="131" t="s">
        <v>29055</v>
      </c>
      <c r="C9551" s="42" t="s">
        <v>29063</v>
      </c>
      <c r="D9551" s="46" t="s">
        <v>29098</v>
      </c>
      <c r="E9551" s="43" t="s">
        <v>2596</v>
      </c>
      <c r="F9551" s="43" t="s">
        <v>3139</v>
      </c>
      <c r="G9551" s="43" t="s">
        <v>19</v>
      </c>
      <c r="H9551" s="44" t="s">
        <v>24058</v>
      </c>
      <c r="I9551" s="43" t="s">
        <v>27901</v>
      </c>
      <c r="J9551" s="43" t="s">
        <v>27902</v>
      </c>
      <c r="K9551" s="43" t="s">
        <v>126</v>
      </c>
      <c r="L9551" s="48">
        <v>40282</v>
      </c>
      <c r="M9551" s="48">
        <v>40288</v>
      </c>
      <c r="N9551" s="48">
        <v>40908</v>
      </c>
      <c r="O9551" s="48">
        <v>40378</v>
      </c>
      <c r="P9551" s="45">
        <v>131730</v>
      </c>
      <c r="Q9551" s="43" t="s">
        <v>19</v>
      </c>
    </row>
    <row r="9552" spans="1:17" ht="60">
      <c r="A9552" s="42">
        <v>9551</v>
      </c>
      <c r="B9552" s="131" t="s">
        <v>29054</v>
      </c>
      <c r="C9552" s="42" t="s">
        <v>29063</v>
      </c>
      <c r="D9552" s="46" t="s">
        <v>29098</v>
      </c>
      <c r="E9552" s="43" t="s">
        <v>2596</v>
      </c>
      <c r="F9552" s="43" t="s">
        <v>3139</v>
      </c>
      <c r="G9552" s="43" t="s">
        <v>19</v>
      </c>
      <c r="H9552" s="44" t="s">
        <v>24058</v>
      </c>
      <c r="I9552" s="43" t="s">
        <v>20126</v>
      </c>
      <c r="J9552" s="43" t="s">
        <v>20127</v>
      </c>
      <c r="K9552" s="43" t="s">
        <v>126</v>
      </c>
      <c r="L9552" s="48">
        <v>40379</v>
      </c>
      <c r="M9552" s="48">
        <v>40393</v>
      </c>
      <c r="N9552" s="48">
        <v>40908</v>
      </c>
      <c r="O9552" s="48"/>
      <c r="P9552" s="45">
        <v>4385421</v>
      </c>
      <c r="Q9552" s="43" t="s">
        <v>19</v>
      </c>
    </row>
    <row r="9553" spans="1:17" ht="60">
      <c r="A9553" s="42">
        <v>9552</v>
      </c>
      <c r="B9553" s="131" t="s">
        <v>29054</v>
      </c>
      <c r="C9553" s="42" t="s">
        <v>29063</v>
      </c>
      <c r="D9553" s="46" t="s">
        <v>29098</v>
      </c>
      <c r="E9553" s="43" t="s">
        <v>2596</v>
      </c>
      <c r="F9553" s="43" t="s">
        <v>4968</v>
      </c>
      <c r="G9553" s="43" t="s">
        <v>19</v>
      </c>
      <c r="H9553" s="44" t="s">
        <v>24006</v>
      </c>
      <c r="I9553" s="43" t="s">
        <v>27903</v>
      </c>
      <c r="J9553" s="43" t="s">
        <v>27904</v>
      </c>
      <c r="K9553" s="43" t="s">
        <v>15</v>
      </c>
      <c r="L9553" s="48">
        <v>40525</v>
      </c>
      <c r="M9553" s="48">
        <v>40639</v>
      </c>
      <c r="N9553" s="48">
        <v>40969</v>
      </c>
      <c r="O9553" s="48"/>
      <c r="P9553" s="45">
        <v>1642355.49</v>
      </c>
      <c r="Q9553" s="43" t="s">
        <v>19</v>
      </c>
    </row>
    <row r="9554" spans="1:17" ht="60">
      <c r="A9554" s="42">
        <v>9553</v>
      </c>
      <c r="B9554" s="131" t="s">
        <v>29054</v>
      </c>
      <c r="C9554" s="42" t="s">
        <v>29063</v>
      </c>
      <c r="D9554" s="46" t="s">
        <v>29098</v>
      </c>
      <c r="E9554" s="43" t="s">
        <v>2596</v>
      </c>
      <c r="F9554" s="43" t="s">
        <v>4987</v>
      </c>
      <c r="G9554" s="43" t="s">
        <v>19</v>
      </c>
      <c r="H9554" s="44" t="s">
        <v>24012</v>
      </c>
      <c r="I9554" s="43" t="s">
        <v>27905</v>
      </c>
      <c r="J9554" s="43" t="s">
        <v>27906</v>
      </c>
      <c r="K9554" s="43" t="s">
        <v>126</v>
      </c>
      <c r="L9554" s="48">
        <v>40403</v>
      </c>
      <c r="M9554" s="48">
        <v>40445</v>
      </c>
      <c r="N9554" s="48">
        <v>40969</v>
      </c>
      <c r="O9554" s="48"/>
      <c r="P9554" s="45">
        <v>492623</v>
      </c>
      <c r="Q9554" s="43" t="s">
        <v>19</v>
      </c>
    </row>
    <row r="9555" spans="1:17" ht="60">
      <c r="A9555" s="42">
        <v>9554</v>
      </c>
      <c r="B9555" s="131" t="s">
        <v>29054</v>
      </c>
      <c r="C9555" s="42" t="s">
        <v>29063</v>
      </c>
      <c r="D9555" s="46" t="s">
        <v>29098</v>
      </c>
      <c r="E9555" s="43" t="s">
        <v>2596</v>
      </c>
      <c r="F9555" s="43" t="s">
        <v>7190</v>
      </c>
      <c r="G9555" s="43" t="s">
        <v>19</v>
      </c>
      <c r="H9555" s="44" t="s">
        <v>24095</v>
      </c>
      <c r="I9555" s="43" t="s">
        <v>27907</v>
      </c>
      <c r="J9555" s="43" t="s">
        <v>27908</v>
      </c>
      <c r="K9555" s="43" t="s">
        <v>133</v>
      </c>
      <c r="L9555" s="48">
        <v>40412</v>
      </c>
      <c r="M9555" s="48">
        <v>40445</v>
      </c>
      <c r="N9555" s="48">
        <v>40969</v>
      </c>
      <c r="O9555" s="48"/>
      <c r="P9555" s="45">
        <v>5027898</v>
      </c>
      <c r="Q9555" s="43" t="s">
        <v>23631</v>
      </c>
    </row>
    <row r="9556" spans="1:17" ht="60">
      <c r="A9556" s="42">
        <v>9555</v>
      </c>
      <c r="B9556" s="131" t="s">
        <v>29054</v>
      </c>
      <c r="C9556" s="42" t="s">
        <v>29063</v>
      </c>
      <c r="D9556" s="46" t="s">
        <v>29098</v>
      </c>
      <c r="E9556" s="43" t="s">
        <v>2596</v>
      </c>
      <c r="F9556" s="43" t="s">
        <v>5109</v>
      </c>
      <c r="G9556" s="43" t="s">
        <v>19</v>
      </c>
      <c r="H9556" s="44" t="s">
        <v>24012</v>
      </c>
      <c r="I9556" s="43" t="s">
        <v>27909</v>
      </c>
      <c r="J9556" s="43" t="s">
        <v>27910</v>
      </c>
      <c r="K9556" s="43" t="s">
        <v>126</v>
      </c>
      <c r="L9556" s="48">
        <v>40528</v>
      </c>
      <c r="M9556" s="48">
        <v>40603</v>
      </c>
      <c r="N9556" s="48">
        <v>40969</v>
      </c>
      <c r="O9556" s="48"/>
      <c r="P9556" s="45">
        <v>2255300</v>
      </c>
      <c r="Q9556" s="43" t="s">
        <v>19</v>
      </c>
    </row>
    <row r="9557" spans="1:17" ht="60">
      <c r="A9557" s="42">
        <v>9556</v>
      </c>
      <c r="B9557" s="131" t="s">
        <v>29055</v>
      </c>
      <c r="C9557" s="42" t="s">
        <v>29062</v>
      </c>
      <c r="D9557" s="46" t="s">
        <v>29098</v>
      </c>
      <c r="E9557" s="43" t="s">
        <v>2596</v>
      </c>
      <c r="F9557" s="43" t="s">
        <v>155</v>
      </c>
      <c r="G9557" s="43" t="s">
        <v>19</v>
      </c>
      <c r="H9557" s="44" t="s">
        <v>23436</v>
      </c>
      <c r="I9557" s="43" t="s">
        <v>20128</v>
      </c>
      <c r="J9557" s="43" t="s">
        <v>20129</v>
      </c>
      <c r="K9557" s="43" t="s">
        <v>154</v>
      </c>
      <c r="L9557" s="48">
        <v>40318</v>
      </c>
      <c r="M9557" s="48">
        <v>40323</v>
      </c>
      <c r="N9557" s="48">
        <v>40480</v>
      </c>
      <c r="O9557" s="48">
        <v>40501</v>
      </c>
      <c r="P9557" s="45">
        <v>921971.14</v>
      </c>
      <c r="Q9557" s="43" t="s">
        <v>24345</v>
      </c>
    </row>
    <row r="9558" spans="1:17" ht="60">
      <c r="A9558" s="42">
        <v>9557</v>
      </c>
      <c r="B9558" s="131" t="s">
        <v>29054</v>
      </c>
      <c r="C9558" s="42" t="s">
        <v>29062</v>
      </c>
      <c r="D9558" s="46" t="s">
        <v>29098</v>
      </c>
      <c r="E9558" s="43" t="s">
        <v>2596</v>
      </c>
      <c r="F9558" s="43" t="s">
        <v>5136</v>
      </c>
      <c r="G9558" s="43" t="s">
        <v>19</v>
      </c>
      <c r="H9558" s="44" t="s">
        <v>18974</v>
      </c>
      <c r="I9558" s="43" t="s">
        <v>20130</v>
      </c>
      <c r="J9558" s="43" t="s">
        <v>20131</v>
      </c>
      <c r="K9558" s="43" t="s">
        <v>154</v>
      </c>
      <c r="L9558" s="48">
        <v>40340</v>
      </c>
      <c r="M9558" s="48">
        <v>40288</v>
      </c>
      <c r="N9558" s="48">
        <v>40481</v>
      </c>
      <c r="O9558" s="48"/>
      <c r="P9558" s="45">
        <v>1923151.12</v>
      </c>
      <c r="Q9558" s="43" t="s">
        <v>24607</v>
      </c>
    </row>
    <row r="9559" spans="1:17" ht="60">
      <c r="A9559" s="42">
        <v>9558</v>
      </c>
      <c r="B9559" s="131" t="s">
        <v>29054</v>
      </c>
      <c r="C9559" s="42" t="s">
        <v>29063</v>
      </c>
      <c r="D9559" s="46" t="s">
        <v>29098</v>
      </c>
      <c r="E9559" s="43" t="s">
        <v>2596</v>
      </c>
      <c r="F9559" s="43" t="s">
        <v>155</v>
      </c>
      <c r="G9559" s="43" t="s">
        <v>19</v>
      </c>
      <c r="H9559" s="44" t="s">
        <v>23436</v>
      </c>
      <c r="I9559" s="43" t="s">
        <v>20132</v>
      </c>
      <c r="J9559" s="43" t="s">
        <v>20133</v>
      </c>
      <c r="K9559" s="43" t="s">
        <v>186</v>
      </c>
      <c r="L9559" s="48">
        <v>40345</v>
      </c>
      <c r="M9559" s="48">
        <v>40324</v>
      </c>
      <c r="N9559" s="48">
        <v>40724</v>
      </c>
      <c r="O9559" s="48"/>
      <c r="P9559" s="45">
        <v>4000000</v>
      </c>
      <c r="Q9559" s="43" t="s">
        <v>23443</v>
      </c>
    </row>
    <row r="9560" spans="1:17" ht="60">
      <c r="A9560" s="42">
        <v>9559</v>
      </c>
      <c r="B9560" s="131" t="s">
        <v>29054</v>
      </c>
      <c r="C9560" s="42" t="s">
        <v>29070</v>
      </c>
      <c r="D9560" s="46" t="s">
        <v>29098</v>
      </c>
      <c r="E9560" s="43" t="s">
        <v>2596</v>
      </c>
      <c r="F9560" s="43" t="s">
        <v>5136</v>
      </c>
      <c r="G9560" s="43" t="s">
        <v>4961</v>
      </c>
      <c r="H9560" s="44" t="s">
        <v>18964</v>
      </c>
      <c r="I9560" s="43" t="s">
        <v>20134</v>
      </c>
      <c r="J9560" s="43" t="s">
        <v>20135</v>
      </c>
      <c r="K9560" s="43" t="s">
        <v>15</v>
      </c>
      <c r="L9560" s="48">
        <v>40199</v>
      </c>
      <c r="M9560" s="48">
        <v>40273</v>
      </c>
      <c r="N9560" s="48">
        <v>40816</v>
      </c>
      <c r="O9560" s="48"/>
      <c r="P9560" s="45">
        <v>12606660.970000001</v>
      </c>
      <c r="Q9560" s="43" t="s">
        <v>24527</v>
      </c>
    </row>
    <row r="9561" spans="1:17" ht="60">
      <c r="A9561" s="42">
        <v>9560</v>
      </c>
      <c r="B9561" s="131" t="s">
        <v>29055</v>
      </c>
      <c r="C9561" s="42" t="s">
        <v>29070</v>
      </c>
      <c r="D9561" s="46" t="s">
        <v>29098</v>
      </c>
      <c r="E9561" s="43" t="s">
        <v>2596</v>
      </c>
      <c r="F9561" s="43" t="s">
        <v>5109</v>
      </c>
      <c r="G9561" s="43" t="s">
        <v>4958</v>
      </c>
      <c r="H9561" s="44" t="s">
        <v>24012</v>
      </c>
      <c r="I9561" s="43" t="s">
        <v>20136</v>
      </c>
      <c r="J9561" s="43" t="s">
        <v>20137</v>
      </c>
      <c r="K9561" s="43" t="s">
        <v>15</v>
      </c>
      <c r="L9561" s="48">
        <v>40192</v>
      </c>
      <c r="M9561" s="48">
        <v>40267</v>
      </c>
      <c r="N9561" s="48">
        <v>40543</v>
      </c>
      <c r="O9561" s="48">
        <v>40492</v>
      </c>
      <c r="P9561" s="45">
        <v>800000</v>
      </c>
      <c r="Q9561" s="43" t="s">
        <v>23751</v>
      </c>
    </row>
    <row r="9562" spans="1:17" ht="60">
      <c r="A9562" s="42">
        <v>9561</v>
      </c>
      <c r="B9562" s="131" t="s">
        <v>29055</v>
      </c>
      <c r="C9562" s="42" t="s">
        <v>29070</v>
      </c>
      <c r="D9562" s="46" t="s">
        <v>29098</v>
      </c>
      <c r="E9562" s="43" t="s">
        <v>2596</v>
      </c>
      <c r="F9562" s="43" t="s">
        <v>4957</v>
      </c>
      <c r="G9562" s="43" t="s">
        <v>4958</v>
      </c>
      <c r="H9562" s="44" t="s">
        <v>24095</v>
      </c>
      <c r="I9562" s="43" t="s">
        <v>20138</v>
      </c>
      <c r="J9562" s="43" t="s">
        <v>20139</v>
      </c>
      <c r="K9562" s="43" t="s">
        <v>15</v>
      </c>
      <c r="L9562" s="48">
        <v>40337</v>
      </c>
      <c r="M9562" s="48">
        <v>40308</v>
      </c>
      <c r="N9562" s="48">
        <v>40451</v>
      </c>
      <c r="O9562" s="48">
        <v>40392</v>
      </c>
      <c r="P9562" s="45">
        <v>519835.53</v>
      </c>
      <c r="Q9562" s="43" t="s">
        <v>23671</v>
      </c>
    </row>
    <row r="9563" spans="1:17" ht="60">
      <c r="A9563" s="42">
        <v>9562</v>
      </c>
      <c r="B9563" s="131" t="s">
        <v>29055</v>
      </c>
      <c r="C9563" s="42" t="s">
        <v>29070</v>
      </c>
      <c r="D9563" s="46" t="s">
        <v>29098</v>
      </c>
      <c r="E9563" s="43" t="s">
        <v>2596</v>
      </c>
      <c r="F9563" s="43" t="s">
        <v>5109</v>
      </c>
      <c r="G9563" s="43" t="s">
        <v>4958</v>
      </c>
      <c r="H9563" s="44" t="s">
        <v>24069</v>
      </c>
      <c r="I9563" s="43" t="s">
        <v>20140</v>
      </c>
      <c r="J9563" s="43" t="s">
        <v>20141</v>
      </c>
      <c r="K9563" s="43" t="s">
        <v>15</v>
      </c>
      <c r="L9563" s="48">
        <v>40340</v>
      </c>
      <c r="M9563" s="48">
        <v>40355</v>
      </c>
      <c r="N9563" s="48">
        <v>40451</v>
      </c>
      <c r="O9563" s="48">
        <v>40400</v>
      </c>
      <c r="P9563" s="45">
        <v>299892.19</v>
      </c>
      <c r="Q9563" s="43" t="s">
        <v>25173</v>
      </c>
    </row>
    <row r="9564" spans="1:17" ht="60">
      <c r="A9564" s="42">
        <v>9563</v>
      </c>
      <c r="B9564" s="131" t="s">
        <v>29055</v>
      </c>
      <c r="C9564" s="42" t="s">
        <v>29070</v>
      </c>
      <c r="D9564" s="46" t="s">
        <v>29098</v>
      </c>
      <c r="E9564" s="43" t="s">
        <v>2596</v>
      </c>
      <c r="F9564" s="43" t="s">
        <v>4957</v>
      </c>
      <c r="G9564" s="43" t="s">
        <v>4958</v>
      </c>
      <c r="H9564" s="44" t="s">
        <v>24095</v>
      </c>
      <c r="I9564" s="43" t="s">
        <v>27911</v>
      </c>
      <c r="J9564" s="43" t="s">
        <v>27912</v>
      </c>
      <c r="K9564" s="43" t="s">
        <v>15</v>
      </c>
      <c r="L9564" s="48">
        <v>40473</v>
      </c>
      <c r="M9564" s="48">
        <v>40473</v>
      </c>
      <c r="N9564" s="48">
        <v>40497</v>
      </c>
      <c r="O9564" s="48">
        <v>40512</v>
      </c>
      <c r="P9564" s="45">
        <v>332500</v>
      </c>
      <c r="Q9564" s="43" t="s">
        <v>23924</v>
      </c>
    </row>
    <row r="9565" spans="1:17" ht="60">
      <c r="A9565" s="42">
        <v>9564</v>
      </c>
      <c r="B9565" s="131" t="s">
        <v>29054</v>
      </c>
      <c r="C9565" s="42" t="s">
        <v>29063</v>
      </c>
      <c r="D9565" s="46" t="s">
        <v>29098</v>
      </c>
      <c r="E9565" s="43" t="s">
        <v>2596</v>
      </c>
      <c r="F9565" s="43" t="s">
        <v>846</v>
      </c>
      <c r="G9565" s="43" t="s">
        <v>19</v>
      </c>
      <c r="H9565" s="44" t="s">
        <v>24014</v>
      </c>
      <c r="I9565" s="43" t="s">
        <v>20142</v>
      </c>
      <c r="J9565" s="43" t="s">
        <v>20143</v>
      </c>
      <c r="K9565" s="43" t="s">
        <v>1740</v>
      </c>
      <c r="L9565" s="48">
        <v>40301</v>
      </c>
      <c r="M9565" s="48">
        <v>40301</v>
      </c>
      <c r="N9565" s="48">
        <v>40816</v>
      </c>
      <c r="O9565" s="48"/>
      <c r="P9565" s="45">
        <v>7677529.5</v>
      </c>
      <c r="Q9565" s="43" t="s">
        <v>24319</v>
      </c>
    </row>
    <row r="9566" spans="1:17" ht="60">
      <c r="A9566" s="42">
        <v>9565</v>
      </c>
      <c r="B9566" s="131" t="s">
        <v>29054</v>
      </c>
      <c r="C9566" s="42" t="s">
        <v>29085</v>
      </c>
      <c r="D9566" s="46" t="s">
        <v>29098</v>
      </c>
      <c r="E9566" s="43" t="s">
        <v>2596</v>
      </c>
      <c r="F9566" s="43" t="s">
        <v>3566</v>
      </c>
      <c r="G9566" s="43" t="s">
        <v>19</v>
      </c>
      <c r="H9566" s="44" t="s">
        <v>23430</v>
      </c>
      <c r="I9566" s="43" t="s">
        <v>27913</v>
      </c>
      <c r="J9566" s="43" t="s">
        <v>27914</v>
      </c>
      <c r="K9566" s="43" t="s">
        <v>126</v>
      </c>
      <c r="L9566" s="48">
        <v>40409</v>
      </c>
      <c r="M9566" s="48">
        <v>40413</v>
      </c>
      <c r="N9566" s="48">
        <v>40482</v>
      </c>
      <c r="O9566" s="48"/>
      <c r="P9566" s="45">
        <v>870000</v>
      </c>
      <c r="Q9566" s="43" t="s">
        <v>19</v>
      </c>
    </row>
    <row r="9567" spans="1:17" ht="60">
      <c r="A9567" s="42">
        <v>9566</v>
      </c>
      <c r="B9567" s="131" t="s">
        <v>29055</v>
      </c>
      <c r="C9567" s="42" t="s">
        <v>29075</v>
      </c>
      <c r="D9567" s="46" t="s">
        <v>29098</v>
      </c>
      <c r="E9567" s="43" t="s">
        <v>2596</v>
      </c>
      <c r="F9567" s="43" t="s">
        <v>1638</v>
      </c>
      <c r="G9567" s="43" t="s">
        <v>19</v>
      </c>
      <c r="H9567" s="44" t="s">
        <v>18880</v>
      </c>
      <c r="I9567" s="43" t="s">
        <v>20144</v>
      </c>
      <c r="J9567" s="43" t="s">
        <v>20145</v>
      </c>
      <c r="K9567" s="43" t="s">
        <v>154</v>
      </c>
      <c r="L9567" s="48">
        <v>40323</v>
      </c>
      <c r="M9567" s="48">
        <v>40315</v>
      </c>
      <c r="N9567" s="48">
        <v>40432</v>
      </c>
      <c r="O9567" s="48">
        <v>40511</v>
      </c>
      <c r="P9567" s="45">
        <v>847106</v>
      </c>
      <c r="Q9567" s="43" t="s">
        <v>23935</v>
      </c>
    </row>
    <row r="9568" spans="1:17" ht="60">
      <c r="A9568" s="42">
        <v>9567</v>
      </c>
      <c r="B9568" s="131" t="s">
        <v>29054</v>
      </c>
      <c r="C9568" s="42" t="s">
        <v>29063</v>
      </c>
      <c r="D9568" s="46" t="s">
        <v>29098</v>
      </c>
      <c r="E9568" s="43" t="s">
        <v>2596</v>
      </c>
      <c r="F9568" s="43" t="s">
        <v>7190</v>
      </c>
      <c r="G9568" s="43" t="s">
        <v>19</v>
      </c>
      <c r="H9568" s="44" t="s">
        <v>24069</v>
      </c>
      <c r="I9568" s="43" t="s">
        <v>27915</v>
      </c>
      <c r="J9568" s="43" t="s">
        <v>27916</v>
      </c>
      <c r="K9568" s="43" t="s">
        <v>126</v>
      </c>
      <c r="L9568" s="48">
        <v>40389</v>
      </c>
      <c r="M9568" s="48">
        <v>40637</v>
      </c>
      <c r="N9568" s="48">
        <v>40724</v>
      </c>
      <c r="O9568" s="48"/>
      <c r="P9568" s="45">
        <v>8790235</v>
      </c>
      <c r="Q9568" s="43" t="s">
        <v>19</v>
      </c>
    </row>
    <row r="9569" spans="1:17" ht="60">
      <c r="A9569" s="42">
        <v>9568</v>
      </c>
      <c r="B9569" s="131" t="s">
        <v>29054</v>
      </c>
      <c r="C9569" s="42" t="s">
        <v>29063</v>
      </c>
      <c r="D9569" s="46" t="s">
        <v>29098</v>
      </c>
      <c r="E9569" s="43" t="s">
        <v>2596</v>
      </c>
      <c r="F9569" s="43" t="s">
        <v>1284</v>
      </c>
      <c r="G9569" s="43" t="s">
        <v>19</v>
      </c>
      <c r="H9569" s="44" t="s">
        <v>24058</v>
      </c>
      <c r="I9569" s="43" t="s">
        <v>20146</v>
      </c>
      <c r="J9569" s="43" t="s">
        <v>20147</v>
      </c>
      <c r="K9569" s="43" t="s">
        <v>23</v>
      </c>
      <c r="L9569" s="48">
        <v>40316</v>
      </c>
      <c r="M9569" s="48">
        <v>40413</v>
      </c>
      <c r="N9569" s="48">
        <v>40848</v>
      </c>
      <c r="O9569" s="48"/>
      <c r="P9569" s="45">
        <v>7900000</v>
      </c>
      <c r="Q9569" s="43" t="s">
        <v>23631</v>
      </c>
    </row>
    <row r="9570" spans="1:17" ht="60">
      <c r="A9570" s="42">
        <v>9569</v>
      </c>
      <c r="B9570" s="131" t="s">
        <v>29054</v>
      </c>
      <c r="C9570" s="42" t="s">
        <v>29064</v>
      </c>
      <c r="D9570" s="46" t="s">
        <v>29098</v>
      </c>
      <c r="E9570" s="43" t="s">
        <v>2596</v>
      </c>
      <c r="F9570" s="43" t="s">
        <v>4604</v>
      </c>
      <c r="G9570" s="43" t="s">
        <v>19</v>
      </c>
      <c r="H9570" s="44" t="s">
        <v>23430</v>
      </c>
      <c r="I9570" s="43" t="s">
        <v>20148</v>
      </c>
      <c r="J9570" s="43" t="s">
        <v>20149</v>
      </c>
      <c r="K9570" s="43" t="s">
        <v>126</v>
      </c>
      <c r="L9570" s="48">
        <v>40303</v>
      </c>
      <c r="M9570" s="48">
        <v>40352</v>
      </c>
      <c r="N9570" s="48">
        <v>40877</v>
      </c>
      <c r="O9570" s="48"/>
      <c r="P9570" s="45">
        <v>1084158.99</v>
      </c>
      <c r="Q9570" s="43" t="s">
        <v>24476</v>
      </c>
    </row>
    <row r="9571" spans="1:17" ht="60">
      <c r="A9571" s="42">
        <v>9570</v>
      </c>
      <c r="B9571" s="131" t="s">
        <v>29054</v>
      </c>
      <c r="C9571" s="42" t="s">
        <v>29063</v>
      </c>
      <c r="D9571" s="46" t="s">
        <v>29098</v>
      </c>
      <c r="E9571" s="43" t="s">
        <v>2596</v>
      </c>
      <c r="F9571" s="43" t="s">
        <v>897</v>
      </c>
      <c r="G9571" s="43" t="s">
        <v>19</v>
      </c>
      <c r="H9571" s="44" t="s">
        <v>23432</v>
      </c>
      <c r="I9571" s="43" t="s">
        <v>20150</v>
      </c>
      <c r="J9571" s="43" t="s">
        <v>20151</v>
      </c>
      <c r="K9571" s="43" t="s">
        <v>133</v>
      </c>
      <c r="L9571" s="48">
        <v>40234</v>
      </c>
      <c r="M9571" s="48">
        <v>40248</v>
      </c>
      <c r="N9571" s="48">
        <v>40834</v>
      </c>
      <c r="O9571" s="48"/>
      <c r="P9571" s="45">
        <v>7192394.1600000001</v>
      </c>
      <c r="Q9571" s="43" t="s">
        <v>23631</v>
      </c>
    </row>
    <row r="9572" spans="1:17" ht="60">
      <c r="A9572" s="42">
        <v>9571</v>
      </c>
      <c r="B9572" s="131" t="s">
        <v>29055</v>
      </c>
      <c r="C9572" s="42" t="s">
        <v>29070</v>
      </c>
      <c r="D9572" s="46" t="s">
        <v>29098</v>
      </c>
      <c r="E9572" s="43" t="s">
        <v>2596</v>
      </c>
      <c r="F9572" s="43" t="s">
        <v>4987</v>
      </c>
      <c r="G9572" s="43" t="s">
        <v>5151</v>
      </c>
      <c r="H9572" s="44" t="s">
        <v>24012</v>
      </c>
      <c r="I9572" s="43" t="s">
        <v>20152</v>
      </c>
      <c r="J9572" s="43" t="s">
        <v>20153</v>
      </c>
      <c r="K9572" s="43" t="s">
        <v>15</v>
      </c>
      <c r="L9572" s="48">
        <v>40253</v>
      </c>
      <c r="M9572" s="48">
        <v>40280</v>
      </c>
      <c r="N9572" s="48">
        <v>40301</v>
      </c>
      <c r="O9572" s="48">
        <v>40604</v>
      </c>
      <c r="P9572" s="45">
        <v>268800</v>
      </c>
      <c r="Q9572" s="43" t="s">
        <v>23698</v>
      </c>
    </row>
    <row r="9573" spans="1:17" ht="60">
      <c r="A9573" s="42">
        <v>9572</v>
      </c>
      <c r="B9573" s="131" t="s">
        <v>29055</v>
      </c>
      <c r="C9573" s="42" t="s">
        <v>29063</v>
      </c>
      <c r="D9573" s="46" t="s">
        <v>29098</v>
      </c>
      <c r="E9573" s="43" t="s">
        <v>2596</v>
      </c>
      <c r="F9573" s="43" t="s">
        <v>902</v>
      </c>
      <c r="G9573" s="43" t="s">
        <v>19</v>
      </c>
      <c r="H9573" s="44" t="s">
        <v>18880</v>
      </c>
      <c r="I9573" s="43" t="s">
        <v>20154</v>
      </c>
      <c r="J9573" s="43" t="s">
        <v>20155</v>
      </c>
      <c r="K9573" s="43" t="s">
        <v>133</v>
      </c>
      <c r="L9573" s="48">
        <v>40276</v>
      </c>
      <c r="M9573" s="48">
        <v>40276</v>
      </c>
      <c r="N9573" s="48">
        <v>40543</v>
      </c>
      <c r="O9573" s="48">
        <v>40497</v>
      </c>
      <c r="P9573" s="45">
        <v>377000</v>
      </c>
      <c r="Q9573" s="43" t="s">
        <v>23433</v>
      </c>
    </row>
    <row r="9574" spans="1:17" ht="60">
      <c r="A9574" s="42">
        <v>9573</v>
      </c>
      <c r="B9574" s="131" t="s">
        <v>29054</v>
      </c>
      <c r="C9574" s="42" t="s">
        <v>29066</v>
      </c>
      <c r="D9574" s="46" t="s">
        <v>29098</v>
      </c>
      <c r="E9574" s="43" t="s">
        <v>2596</v>
      </c>
      <c r="F9574" s="43" t="s">
        <v>5136</v>
      </c>
      <c r="G9574" s="43" t="s">
        <v>19</v>
      </c>
      <c r="H9574" s="44" t="s">
        <v>18974</v>
      </c>
      <c r="I9574" s="43" t="s">
        <v>27917</v>
      </c>
      <c r="J9574" s="43" t="s">
        <v>27918</v>
      </c>
      <c r="K9574" s="43" t="s">
        <v>133</v>
      </c>
      <c r="L9574" s="48">
        <v>40438</v>
      </c>
      <c r="M9574" s="48"/>
      <c r="N9574" s="48">
        <v>41820</v>
      </c>
      <c r="O9574" s="48"/>
      <c r="P9574" s="45">
        <v>79471511.319999993</v>
      </c>
      <c r="Q9574" s="43" t="s">
        <v>23443</v>
      </c>
    </row>
    <row r="9575" spans="1:17" ht="60">
      <c r="A9575" s="42">
        <v>9574</v>
      </c>
      <c r="B9575" s="131" t="s">
        <v>29054</v>
      </c>
      <c r="C9575" s="42" t="s">
        <v>29070</v>
      </c>
      <c r="D9575" s="46" t="s">
        <v>29098</v>
      </c>
      <c r="E9575" s="43" t="s">
        <v>2596</v>
      </c>
      <c r="F9575" s="43" t="s">
        <v>155</v>
      </c>
      <c r="G9575" s="43" t="s">
        <v>4904</v>
      </c>
      <c r="H9575" s="44" t="s">
        <v>23436</v>
      </c>
      <c r="I9575" s="43" t="s">
        <v>20156</v>
      </c>
      <c r="J9575" s="43" t="s">
        <v>20157</v>
      </c>
      <c r="K9575" s="43" t="s">
        <v>15</v>
      </c>
      <c r="L9575" s="48">
        <v>40281</v>
      </c>
      <c r="M9575" s="48">
        <v>40301</v>
      </c>
      <c r="N9575" s="48">
        <v>40512</v>
      </c>
      <c r="O9575" s="48"/>
      <c r="P9575" s="45">
        <v>1345519.34</v>
      </c>
      <c r="Q9575" s="43" t="s">
        <v>23698</v>
      </c>
    </row>
    <row r="9576" spans="1:17" ht="60">
      <c r="A9576" s="42">
        <v>9575</v>
      </c>
      <c r="B9576" s="131" t="s">
        <v>29054</v>
      </c>
      <c r="C9576" s="42" t="s">
        <v>29070</v>
      </c>
      <c r="D9576" s="46" t="s">
        <v>29098</v>
      </c>
      <c r="E9576" s="43" t="s">
        <v>2596</v>
      </c>
      <c r="F9576" s="43" t="s">
        <v>6565</v>
      </c>
      <c r="G9576" s="43" t="s">
        <v>5104</v>
      </c>
      <c r="H9576" s="44" t="s">
        <v>23430</v>
      </c>
      <c r="I9576" s="43" t="s">
        <v>30576</v>
      </c>
      <c r="J9576" s="43" t="s">
        <v>30577</v>
      </c>
      <c r="K9576" s="43" t="s">
        <v>15</v>
      </c>
      <c r="L9576" s="48">
        <v>40644</v>
      </c>
      <c r="M9576" s="48">
        <v>40644</v>
      </c>
      <c r="N9576" s="48">
        <v>40746</v>
      </c>
      <c r="O9576" s="48"/>
      <c r="P9576" s="45">
        <v>750198.52</v>
      </c>
      <c r="Q9576" s="43" t="s">
        <v>23773</v>
      </c>
    </row>
    <row r="9577" spans="1:17" ht="60">
      <c r="A9577" s="42">
        <v>9576</v>
      </c>
      <c r="B9577" s="131" t="s">
        <v>29054</v>
      </c>
      <c r="C9577" s="42" t="s">
        <v>29070</v>
      </c>
      <c r="D9577" s="46" t="s">
        <v>29098</v>
      </c>
      <c r="E9577" s="43" t="s">
        <v>2596</v>
      </c>
      <c r="F9577" s="43" t="s">
        <v>85</v>
      </c>
      <c r="G9577" s="43" t="s">
        <v>2225</v>
      </c>
      <c r="H9577" s="44" t="s">
        <v>24082</v>
      </c>
      <c r="I9577" s="43" t="s">
        <v>27919</v>
      </c>
      <c r="J9577" s="43" t="s">
        <v>27920</v>
      </c>
      <c r="K9577" s="43" t="s">
        <v>15</v>
      </c>
      <c r="L9577" s="48">
        <v>40444</v>
      </c>
      <c r="M9577" s="48">
        <v>40420</v>
      </c>
      <c r="N9577" s="48">
        <v>40512</v>
      </c>
      <c r="O9577" s="48"/>
      <c r="P9577" s="45">
        <v>1207809</v>
      </c>
      <c r="Q9577" s="43" t="s">
        <v>23728</v>
      </c>
    </row>
    <row r="9578" spans="1:17" ht="60">
      <c r="A9578" s="42">
        <v>9577</v>
      </c>
      <c r="B9578" s="131" t="s">
        <v>29054</v>
      </c>
      <c r="C9578" s="42" t="s">
        <v>29076</v>
      </c>
      <c r="D9578" s="46" t="s">
        <v>29098</v>
      </c>
      <c r="E9578" s="43" t="s">
        <v>2596</v>
      </c>
      <c r="F9578" s="43" t="s">
        <v>408</v>
      </c>
      <c r="G9578" s="43" t="s">
        <v>4904</v>
      </c>
      <c r="H9578" s="44" t="s">
        <v>18880</v>
      </c>
      <c r="I9578" s="43" t="s">
        <v>27921</v>
      </c>
      <c r="J9578" s="43" t="s">
        <v>27922</v>
      </c>
      <c r="K9578" s="43" t="s">
        <v>154</v>
      </c>
      <c r="L9578" s="48">
        <v>40434</v>
      </c>
      <c r="M9578" s="48">
        <v>40459</v>
      </c>
      <c r="N9578" s="48">
        <v>40543</v>
      </c>
      <c r="O9578" s="48"/>
      <c r="P9578" s="45">
        <v>282044</v>
      </c>
      <c r="Q9578" s="43" t="s">
        <v>24345</v>
      </c>
    </row>
    <row r="9579" spans="1:17" ht="60">
      <c r="A9579" s="42">
        <v>9578</v>
      </c>
      <c r="B9579" s="131" t="s">
        <v>29055</v>
      </c>
      <c r="C9579" s="42" t="s">
        <v>29070</v>
      </c>
      <c r="D9579" s="46" t="s">
        <v>29098</v>
      </c>
      <c r="E9579" s="43" t="s">
        <v>2596</v>
      </c>
      <c r="F9579" s="43" t="s">
        <v>5109</v>
      </c>
      <c r="G9579" s="43" t="s">
        <v>4958</v>
      </c>
      <c r="H9579" s="44" t="s">
        <v>24012</v>
      </c>
      <c r="I9579" s="43" t="s">
        <v>27923</v>
      </c>
      <c r="J9579" s="43" t="s">
        <v>27924</v>
      </c>
      <c r="K9579" s="43" t="s">
        <v>15</v>
      </c>
      <c r="L9579" s="48">
        <v>40463</v>
      </c>
      <c r="M9579" s="48">
        <v>40427</v>
      </c>
      <c r="N9579" s="48">
        <v>40497</v>
      </c>
      <c r="O9579" s="48">
        <v>40485</v>
      </c>
      <c r="P9579" s="45">
        <v>441662.14</v>
      </c>
      <c r="Q9579" s="43" t="s">
        <v>24268</v>
      </c>
    </row>
    <row r="9580" spans="1:17" ht="60">
      <c r="A9580" s="42">
        <v>9579</v>
      </c>
      <c r="B9580" s="131" t="s">
        <v>29054</v>
      </c>
      <c r="C9580" s="42" t="s">
        <v>29070</v>
      </c>
      <c r="D9580" s="46" t="s">
        <v>29098</v>
      </c>
      <c r="E9580" s="43" t="s">
        <v>2596</v>
      </c>
      <c r="F9580" s="43" t="s">
        <v>31</v>
      </c>
      <c r="G9580" s="43" t="s">
        <v>5117</v>
      </c>
      <c r="H9580" s="44" t="s">
        <v>23794</v>
      </c>
      <c r="I9580" s="43" t="s">
        <v>20158</v>
      </c>
      <c r="J9580" s="43" t="s">
        <v>20159</v>
      </c>
      <c r="K9580" s="43" t="s">
        <v>186</v>
      </c>
      <c r="L9580" s="48">
        <v>40366</v>
      </c>
      <c r="M9580" s="48">
        <v>40375</v>
      </c>
      <c r="N9580" s="48">
        <v>40816</v>
      </c>
      <c r="O9580" s="48"/>
      <c r="P9580" s="45">
        <v>1702293</v>
      </c>
      <c r="Q9580" s="43" t="s">
        <v>24292</v>
      </c>
    </row>
    <row r="9581" spans="1:17" ht="60">
      <c r="A9581" s="42">
        <v>9580</v>
      </c>
      <c r="B9581" s="131" t="s">
        <v>31550</v>
      </c>
      <c r="C9581" s="42" t="s">
        <v>29061</v>
      </c>
      <c r="D9581" s="46" t="s">
        <v>29097</v>
      </c>
      <c r="E9581" s="43" t="s">
        <v>2596</v>
      </c>
      <c r="F9581" s="43" t="s">
        <v>809</v>
      </c>
      <c r="G9581" s="43" t="s">
        <v>19</v>
      </c>
      <c r="H9581" s="44" t="s">
        <v>19</v>
      </c>
      <c r="I9581" s="43" t="s">
        <v>27925</v>
      </c>
      <c r="J9581" s="43" t="s">
        <v>27926</v>
      </c>
      <c r="K9581" s="43" t="s">
        <v>126</v>
      </c>
      <c r="L9581" s="48"/>
      <c r="M9581" s="48"/>
      <c r="N9581" s="48"/>
      <c r="O9581" s="48"/>
      <c r="P9581" s="45">
        <v>318416</v>
      </c>
      <c r="Q9581" s="43" t="s">
        <v>19</v>
      </c>
    </row>
    <row r="9582" spans="1:17" ht="60">
      <c r="A9582" s="42">
        <v>9581</v>
      </c>
      <c r="B9582" s="131" t="s">
        <v>29054</v>
      </c>
      <c r="C9582" s="42" t="s">
        <v>29070</v>
      </c>
      <c r="D9582" s="46" t="s">
        <v>29098</v>
      </c>
      <c r="E9582" s="43" t="s">
        <v>2596</v>
      </c>
      <c r="F9582" s="43" t="s">
        <v>4987</v>
      </c>
      <c r="G9582" s="43" t="s">
        <v>5151</v>
      </c>
      <c r="H9582" s="44" t="s">
        <v>24012</v>
      </c>
      <c r="I9582" s="43" t="s">
        <v>30578</v>
      </c>
      <c r="J9582" s="43" t="s">
        <v>30579</v>
      </c>
      <c r="K9582" s="43" t="s">
        <v>133</v>
      </c>
      <c r="L9582" s="48">
        <v>40527</v>
      </c>
      <c r="M9582" s="48">
        <v>40527</v>
      </c>
      <c r="N9582" s="48">
        <v>40739</v>
      </c>
      <c r="O9582" s="48"/>
      <c r="P9582" s="45">
        <v>132166.31</v>
      </c>
      <c r="Q9582" s="43" t="s">
        <v>23433</v>
      </c>
    </row>
    <row r="9583" spans="1:17" ht="60">
      <c r="A9583" s="42">
        <v>9582</v>
      </c>
      <c r="B9583" s="131" t="s">
        <v>29054</v>
      </c>
      <c r="C9583" s="42" t="s">
        <v>29062</v>
      </c>
      <c r="D9583" s="46" t="s">
        <v>29098</v>
      </c>
      <c r="E9583" s="43" t="s">
        <v>2596</v>
      </c>
      <c r="F9583" s="43" t="s">
        <v>4930</v>
      </c>
      <c r="G9583" s="43" t="s">
        <v>19</v>
      </c>
      <c r="H9583" s="44" t="s">
        <v>23794</v>
      </c>
      <c r="I9583" s="43" t="s">
        <v>29869</v>
      </c>
      <c r="J9583" s="43" t="s">
        <v>29870</v>
      </c>
      <c r="K9583" s="43" t="s">
        <v>154</v>
      </c>
      <c r="L9583" s="48">
        <v>40675</v>
      </c>
      <c r="M9583" s="48">
        <v>40675</v>
      </c>
      <c r="N9583" s="48">
        <v>41182</v>
      </c>
      <c r="O9583" s="48"/>
      <c r="P9583" s="45">
        <v>1200000</v>
      </c>
      <c r="Q9583" s="43" t="s">
        <v>24487</v>
      </c>
    </row>
    <row r="9584" spans="1:17" ht="60">
      <c r="A9584" s="42">
        <v>9583</v>
      </c>
      <c r="B9584" s="131" t="s">
        <v>29054</v>
      </c>
      <c r="C9584" s="42" t="s">
        <v>29070</v>
      </c>
      <c r="D9584" s="46" t="s">
        <v>29098</v>
      </c>
      <c r="E9584" s="43" t="s">
        <v>2596</v>
      </c>
      <c r="F9584" s="43" t="s">
        <v>3139</v>
      </c>
      <c r="G9584" s="43" t="s">
        <v>5104</v>
      </c>
      <c r="H9584" s="44" t="s">
        <v>24058</v>
      </c>
      <c r="I9584" s="43" t="s">
        <v>30348</v>
      </c>
      <c r="J9584" s="43" t="s">
        <v>30349</v>
      </c>
      <c r="K9584" s="43" t="s">
        <v>126</v>
      </c>
      <c r="L9584" s="48">
        <v>40591</v>
      </c>
      <c r="M9584" s="48">
        <v>40591</v>
      </c>
      <c r="N9584" s="48">
        <v>40817</v>
      </c>
      <c r="O9584" s="48"/>
      <c r="P9584" s="45">
        <v>186551</v>
      </c>
      <c r="Q9584" s="43" t="s">
        <v>23433</v>
      </c>
    </row>
    <row r="9585" spans="1:17" ht="60">
      <c r="A9585" s="42">
        <v>9584</v>
      </c>
      <c r="B9585" s="131" t="s">
        <v>29054</v>
      </c>
      <c r="C9585" s="42" t="s">
        <v>29062</v>
      </c>
      <c r="D9585" s="46" t="s">
        <v>29098</v>
      </c>
      <c r="E9585" s="43" t="s">
        <v>2596</v>
      </c>
      <c r="F9585" s="43" t="s">
        <v>19979</v>
      </c>
      <c r="G9585" s="43" t="s">
        <v>19</v>
      </c>
      <c r="H9585" s="44" t="s">
        <v>23430</v>
      </c>
      <c r="I9585" s="43" t="s">
        <v>29744</v>
      </c>
      <c r="J9585" s="43" t="s">
        <v>29745</v>
      </c>
      <c r="K9585" s="43" t="s">
        <v>154</v>
      </c>
      <c r="L9585" s="48">
        <v>40501</v>
      </c>
      <c r="M9585" s="48">
        <v>40501</v>
      </c>
      <c r="N9585" s="48">
        <v>40664</v>
      </c>
      <c r="O9585" s="48"/>
      <c r="P9585" s="45">
        <v>986964</v>
      </c>
      <c r="Q9585" s="43" t="s">
        <v>19</v>
      </c>
    </row>
    <row r="9586" spans="1:17" ht="60">
      <c r="A9586" s="42">
        <v>9585</v>
      </c>
      <c r="B9586" s="131" t="s">
        <v>29055</v>
      </c>
      <c r="C9586" s="42" t="s">
        <v>29070</v>
      </c>
      <c r="D9586" s="46" t="s">
        <v>29098</v>
      </c>
      <c r="E9586" s="43" t="s">
        <v>2596</v>
      </c>
      <c r="F9586" s="43" t="s">
        <v>2034</v>
      </c>
      <c r="G9586" s="43" t="s">
        <v>4904</v>
      </c>
      <c r="H9586" s="44" t="s">
        <v>23794</v>
      </c>
      <c r="I9586" s="43" t="s">
        <v>29746</v>
      </c>
      <c r="J9586" s="43" t="s">
        <v>29747</v>
      </c>
      <c r="K9586" s="43" t="s">
        <v>15</v>
      </c>
      <c r="L9586" s="48">
        <v>40456</v>
      </c>
      <c r="M9586" s="48">
        <v>40456</v>
      </c>
      <c r="N9586" s="48">
        <v>40512</v>
      </c>
      <c r="O9586" s="48">
        <v>40525</v>
      </c>
      <c r="P9586" s="45">
        <v>214137</v>
      </c>
      <c r="Q9586" s="43" t="s">
        <v>23914</v>
      </c>
    </row>
    <row r="9587" spans="1:17" ht="60">
      <c r="A9587" s="42">
        <v>9586</v>
      </c>
      <c r="B9587" s="131" t="s">
        <v>29054</v>
      </c>
      <c r="C9587" s="42" t="s">
        <v>29070</v>
      </c>
      <c r="D9587" s="46" t="s">
        <v>29098</v>
      </c>
      <c r="E9587" s="43" t="s">
        <v>2596</v>
      </c>
      <c r="F9587" s="43" t="s">
        <v>897</v>
      </c>
      <c r="G9587" s="43" t="s">
        <v>5117</v>
      </c>
      <c r="H9587" s="44" t="s">
        <v>23432</v>
      </c>
      <c r="I9587" s="43" t="s">
        <v>30580</v>
      </c>
      <c r="J9587" s="43" t="s">
        <v>30581</v>
      </c>
      <c r="K9587" s="43" t="s">
        <v>154</v>
      </c>
      <c r="L9587" s="48">
        <v>40668</v>
      </c>
      <c r="M9587" s="48">
        <v>40664</v>
      </c>
      <c r="N9587" s="48">
        <v>40830</v>
      </c>
      <c r="O9587" s="48"/>
      <c r="P9587" s="45">
        <v>464818.22</v>
      </c>
      <c r="Q9587" s="43" t="s">
        <v>19</v>
      </c>
    </row>
    <row r="9588" spans="1:17" ht="60">
      <c r="A9588" s="42">
        <v>9587</v>
      </c>
      <c r="B9588" s="131" t="s">
        <v>29054</v>
      </c>
      <c r="C9588" s="42" t="s">
        <v>29070</v>
      </c>
      <c r="D9588" s="46" t="s">
        <v>29098</v>
      </c>
      <c r="E9588" s="43" t="s">
        <v>2596</v>
      </c>
      <c r="F9588" s="43" t="s">
        <v>5109</v>
      </c>
      <c r="G9588" s="43" t="s">
        <v>4958</v>
      </c>
      <c r="H9588" s="44" t="s">
        <v>24069</v>
      </c>
      <c r="I9588" s="43" t="s">
        <v>30582</v>
      </c>
      <c r="J9588" s="43" t="s">
        <v>30777</v>
      </c>
      <c r="K9588" s="43" t="s">
        <v>126</v>
      </c>
      <c r="L9588" s="48">
        <v>40625</v>
      </c>
      <c r="M9588" s="48">
        <v>40625</v>
      </c>
      <c r="N9588" s="48">
        <v>41356</v>
      </c>
      <c r="O9588" s="48"/>
      <c r="P9588" s="45">
        <v>100000</v>
      </c>
      <c r="Q9588" s="43" t="s">
        <v>19</v>
      </c>
    </row>
    <row r="9589" spans="1:17" ht="60">
      <c r="A9589" s="42">
        <v>9588</v>
      </c>
      <c r="B9589" s="131" t="s">
        <v>29054</v>
      </c>
      <c r="C9589" s="42" t="s">
        <v>29070</v>
      </c>
      <c r="D9589" s="46" t="s">
        <v>29098</v>
      </c>
      <c r="E9589" s="43" t="s">
        <v>2596</v>
      </c>
      <c r="F9589" s="43" t="s">
        <v>5109</v>
      </c>
      <c r="G9589" s="43" t="s">
        <v>4958</v>
      </c>
      <c r="H9589" s="44" t="s">
        <v>24012</v>
      </c>
      <c r="I9589" s="43" t="s">
        <v>30583</v>
      </c>
      <c r="J9589" s="43" t="s">
        <v>30777</v>
      </c>
      <c r="K9589" s="43" t="s">
        <v>126</v>
      </c>
      <c r="L9589" s="48">
        <v>40625</v>
      </c>
      <c r="M9589" s="48">
        <v>40625</v>
      </c>
      <c r="N9589" s="48">
        <v>41356</v>
      </c>
      <c r="O9589" s="48"/>
      <c r="P9589" s="45">
        <v>123746.8</v>
      </c>
      <c r="Q9589" s="43" t="s">
        <v>19</v>
      </c>
    </row>
    <row r="9590" spans="1:17" ht="60">
      <c r="A9590" s="42">
        <v>9589</v>
      </c>
      <c r="B9590" s="131" t="s">
        <v>29054</v>
      </c>
      <c r="C9590" s="42" t="s">
        <v>29069</v>
      </c>
      <c r="D9590" s="46" t="s">
        <v>29098</v>
      </c>
      <c r="E9590" s="43" t="s">
        <v>2596</v>
      </c>
      <c r="F9590" s="43" t="s">
        <v>897</v>
      </c>
      <c r="G9590" s="43" t="s">
        <v>5117</v>
      </c>
      <c r="H9590" s="44" t="s">
        <v>23448</v>
      </c>
      <c r="I9590" s="43" t="s">
        <v>30584</v>
      </c>
      <c r="J9590" s="43" t="s">
        <v>30585</v>
      </c>
      <c r="K9590" s="43" t="s">
        <v>201</v>
      </c>
      <c r="L9590" s="48">
        <v>40522</v>
      </c>
      <c r="M9590" s="48"/>
      <c r="N9590" s="48">
        <v>41121</v>
      </c>
      <c r="O9590" s="48"/>
      <c r="P9590" s="45">
        <v>6407444.0199999996</v>
      </c>
      <c r="Q9590" s="43" t="s">
        <v>19</v>
      </c>
    </row>
    <row r="9591" spans="1:17" ht="60">
      <c r="A9591" s="42">
        <v>9590</v>
      </c>
      <c r="B9591" s="131" t="s">
        <v>29054</v>
      </c>
      <c r="C9591" s="42" t="s">
        <v>29070</v>
      </c>
      <c r="D9591" s="46" t="s">
        <v>29098</v>
      </c>
      <c r="E9591" s="43" t="s">
        <v>2596</v>
      </c>
      <c r="F9591" s="43" t="s">
        <v>85</v>
      </c>
      <c r="G9591" s="43" t="s">
        <v>2225</v>
      </c>
      <c r="H9591" s="44" t="s">
        <v>24082</v>
      </c>
      <c r="I9591" s="43" t="s">
        <v>30586</v>
      </c>
      <c r="J9591" s="43" t="s">
        <v>30587</v>
      </c>
      <c r="K9591" s="43" t="s">
        <v>186</v>
      </c>
      <c r="L9591" s="48">
        <v>40602</v>
      </c>
      <c r="M9591" s="48"/>
      <c r="N9591" s="48">
        <v>41182</v>
      </c>
      <c r="O9591" s="48"/>
      <c r="P9591" s="45">
        <v>1269286.33</v>
      </c>
      <c r="Q9591" s="43" t="s">
        <v>19</v>
      </c>
    </row>
    <row r="9592" spans="1:17" ht="60">
      <c r="A9592" s="42">
        <v>9591</v>
      </c>
      <c r="B9592" s="131" t="s">
        <v>29054</v>
      </c>
      <c r="C9592" s="42" t="s">
        <v>29063</v>
      </c>
      <c r="D9592" s="46" t="s">
        <v>29098</v>
      </c>
      <c r="E9592" s="43" t="s">
        <v>2596</v>
      </c>
      <c r="F9592" s="43" t="s">
        <v>5005</v>
      </c>
      <c r="G9592" s="43" t="s">
        <v>19</v>
      </c>
      <c r="H9592" s="44" t="s">
        <v>24172</v>
      </c>
      <c r="I9592" s="43" t="s">
        <v>30588</v>
      </c>
      <c r="J9592" s="43" t="s">
        <v>30589</v>
      </c>
      <c r="K9592" s="43" t="s">
        <v>15</v>
      </c>
      <c r="L9592" s="48">
        <v>40574</v>
      </c>
      <c r="M9592" s="48"/>
      <c r="N9592" s="48">
        <v>41515</v>
      </c>
      <c r="O9592" s="48"/>
      <c r="P9592" s="45">
        <v>28760000</v>
      </c>
      <c r="Q9592" s="43" t="s">
        <v>19</v>
      </c>
    </row>
    <row r="9593" spans="1:17" ht="60">
      <c r="A9593" s="42">
        <v>9592</v>
      </c>
      <c r="B9593" s="131" t="s">
        <v>29054</v>
      </c>
      <c r="C9593" s="42" t="s">
        <v>29063</v>
      </c>
      <c r="D9593" s="46" t="s">
        <v>29098</v>
      </c>
      <c r="E9593" s="43" t="s">
        <v>5165</v>
      </c>
      <c r="F9593" s="43" t="s">
        <v>5249</v>
      </c>
      <c r="G9593" s="43" t="s">
        <v>19</v>
      </c>
      <c r="H9593" s="44" t="s">
        <v>23432</v>
      </c>
      <c r="I9593" s="43" t="s">
        <v>20160</v>
      </c>
      <c r="J9593" s="43" t="s">
        <v>20161</v>
      </c>
      <c r="K9593" s="43" t="s">
        <v>15</v>
      </c>
      <c r="L9593" s="48">
        <v>39965</v>
      </c>
      <c r="M9593" s="48">
        <v>39965</v>
      </c>
      <c r="N9593" s="48">
        <v>40564</v>
      </c>
      <c r="O9593" s="48"/>
      <c r="P9593" s="45">
        <v>27178471</v>
      </c>
      <c r="Q9593" s="43" t="s">
        <v>27927</v>
      </c>
    </row>
    <row r="9594" spans="1:17" ht="60">
      <c r="A9594" s="42">
        <v>9593</v>
      </c>
      <c r="B9594" s="131" t="s">
        <v>29054</v>
      </c>
      <c r="C9594" s="42" t="s">
        <v>29065</v>
      </c>
      <c r="D9594" s="46" t="s">
        <v>29098</v>
      </c>
      <c r="E9594" s="43" t="s">
        <v>5165</v>
      </c>
      <c r="F9594" s="43" t="s">
        <v>5310</v>
      </c>
      <c r="G9594" s="43" t="s">
        <v>19</v>
      </c>
      <c r="H9594" s="44" t="s">
        <v>23432</v>
      </c>
      <c r="I9594" s="43" t="s">
        <v>20162</v>
      </c>
      <c r="J9594" s="43" t="s">
        <v>20163</v>
      </c>
      <c r="K9594" s="43" t="s">
        <v>133</v>
      </c>
      <c r="L9594" s="48">
        <v>40070</v>
      </c>
      <c r="M9594" s="48">
        <v>40148</v>
      </c>
      <c r="N9594" s="48">
        <v>40434</v>
      </c>
      <c r="O9594" s="48"/>
      <c r="P9594" s="45">
        <v>5968238</v>
      </c>
      <c r="Q9594" s="43" t="s">
        <v>24513</v>
      </c>
    </row>
    <row r="9595" spans="1:17" ht="60">
      <c r="A9595" s="42">
        <v>9594</v>
      </c>
      <c r="B9595" s="131" t="s">
        <v>29055</v>
      </c>
      <c r="C9595" s="42" t="s">
        <v>29063</v>
      </c>
      <c r="D9595" s="46" t="s">
        <v>29098</v>
      </c>
      <c r="E9595" s="43" t="s">
        <v>5165</v>
      </c>
      <c r="F9595" s="43" t="s">
        <v>5232</v>
      </c>
      <c r="G9595" s="43" t="s">
        <v>19</v>
      </c>
      <c r="H9595" s="44" t="s">
        <v>23432</v>
      </c>
      <c r="I9595" s="43" t="s">
        <v>20164</v>
      </c>
      <c r="J9595" s="43" t="s">
        <v>20165</v>
      </c>
      <c r="K9595" s="43" t="s">
        <v>186</v>
      </c>
      <c r="L9595" s="48">
        <v>39930</v>
      </c>
      <c r="M9595" s="48">
        <v>39930</v>
      </c>
      <c r="N9595" s="48">
        <v>40139</v>
      </c>
      <c r="O9595" s="48">
        <v>40403</v>
      </c>
      <c r="P9595" s="45">
        <v>3818000</v>
      </c>
      <c r="Q9595" s="43" t="s">
        <v>23645</v>
      </c>
    </row>
    <row r="9596" spans="1:17" ht="60">
      <c r="A9596" s="42">
        <v>9595</v>
      </c>
      <c r="B9596" s="131" t="s">
        <v>29055</v>
      </c>
      <c r="C9596" s="42" t="s">
        <v>29063</v>
      </c>
      <c r="D9596" s="46" t="s">
        <v>29098</v>
      </c>
      <c r="E9596" s="43" t="s">
        <v>5165</v>
      </c>
      <c r="F9596" s="43" t="s">
        <v>5243</v>
      </c>
      <c r="G9596" s="43" t="s">
        <v>19</v>
      </c>
      <c r="H9596" s="44" t="s">
        <v>23438</v>
      </c>
      <c r="I9596" s="43" t="s">
        <v>20166</v>
      </c>
      <c r="J9596" s="43" t="s">
        <v>20167</v>
      </c>
      <c r="K9596" s="43" t="s">
        <v>15</v>
      </c>
      <c r="L9596" s="48">
        <v>39930</v>
      </c>
      <c r="M9596" s="48">
        <v>39930</v>
      </c>
      <c r="N9596" s="48">
        <v>40509</v>
      </c>
      <c r="O9596" s="48">
        <v>40451</v>
      </c>
      <c r="P9596" s="45">
        <v>24530000</v>
      </c>
      <c r="Q9596" s="43" t="s">
        <v>24687</v>
      </c>
    </row>
    <row r="9597" spans="1:17" ht="60">
      <c r="A9597" s="42">
        <v>9596</v>
      </c>
      <c r="B9597" s="131" t="s">
        <v>29055</v>
      </c>
      <c r="C9597" s="42" t="s">
        <v>29063</v>
      </c>
      <c r="D9597" s="46" t="s">
        <v>29098</v>
      </c>
      <c r="E9597" s="43" t="s">
        <v>5165</v>
      </c>
      <c r="F9597" s="43" t="s">
        <v>1072</v>
      </c>
      <c r="G9597" s="43" t="s">
        <v>19</v>
      </c>
      <c r="H9597" s="44" t="s">
        <v>23430</v>
      </c>
      <c r="I9597" s="43" t="s">
        <v>5166</v>
      </c>
      <c r="J9597" s="43" t="s">
        <v>5167</v>
      </c>
      <c r="K9597" s="43" t="s">
        <v>15</v>
      </c>
      <c r="L9597" s="48">
        <v>40007</v>
      </c>
      <c r="M9597" s="48">
        <v>40001</v>
      </c>
      <c r="N9597" s="48">
        <v>40206</v>
      </c>
      <c r="O9597" s="48">
        <v>40205</v>
      </c>
      <c r="P9597" s="45">
        <v>3030000</v>
      </c>
      <c r="Q9597" s="43" t="s">
        <v>24108</v>
      </c>
    </row>
    <row r="9598" spans="1:17" ht="60">
      <c r="A9598" s="42">
        <v>9597</v>
      </c>
      <c r="B9598" s="131" t="s">
        <v>29055</v>
      </c>
      <c r="C9598" s="42" t="s">
        <v>29063</v>
      </c>
      <c r="D9598" s="46" t="s">
        <v>29098</v>
      </c>
      <c r="E9598" s="43" t="s">
        <v>5165</v>
      </c>
      <c r="F9598" s="43" t="s">
        <v>5168</v>
      </c>
      <c r="G9598" s="43" t="s">
        <v>19</v>
      </c>
      <c r="H9598" s="44" t="s">
        <v>23438</v>
      </c>
      <c r="I9598" s="43" t="s">
        <v>5169</v>
      </c>
      <c r="J9598" s="43" t="s">
        <v>5170</v>
      </c>
      <c r="K9598" s="43" t="s">
        <v>15</v>
      </c>
      <c r="L9598" s="48">
        <v>39930</v>
      </c>
      <c r="M9598" s="48">
        <v>39930</v>
      </c>
      <c r="N9598" s="48">
        <v>40079</v>
      </c>
      <c r="O9598" s="48">
        <v>40004</v>
      </c>
      <c r="P9598" s="45">
        <v>6760000</v>
      </c>
      <c r="Q9598" s="43" t="s">
        <v>23879</v>
      </c>
    </row>
    <row r="9599" spans="1:17" ht="60">
      <c r="A9599" s="42">
        <v>9598</v>
      </c>
      <c r="B9599" s="131" t="s">
        <v>29054</v>
      </c>
      <c r="C9599" s="42" t="s">
        <v>29063</v>
      </c>
      <c r="D9599" s="46" t="s">
        <v>29098</v>
      </c>
      <c r="E9599" s="43" t="s">
        <v>5165</v>
      </c>
      <c r="F9599" s="43" t="s">
        <v>5238</v>
      </c>
      <c r="G9599" s="43" t="s">
        <v>19</v>
      </c>
      <c r="H9599" s="44" t="s">
        <v>23436</v>
      </c>
      <c r="I9599" s="43" t="s">
        <v>20168</v>
      </c>
      <c r="J9599" s="43" t="s">
        <v>20169</v>
      </c>
      <c r="K9599" s="43" t="s">
        <v>15</v>
      </c>
      <c r="L9599" s="48">
        <v>39965</v>
      </c>
      <c r="M9599" s="48">
        <v>39965</v>
      </c>
      <c r="N9599" s="48">
        <v>40764</v>
      </c>
      <c r="O9599" s="48"/>
      <c r="P9599" s="45">
        <v>30000000</v>
      </c>
      <c r="Q9599" s="43" t="s">
        <v>23651</v>
      </c>
    </row>
    <row r="9600" spans="1:17" ht="60">
      <c r="A9600" s="42">
        <v>9599</v>
      </c>
      <c r="B9600" s="131" t="s">
        <v>29054</v>
      </c>
      <c r="C9600" s="42" t="s">
        <v>29064</v>
      </c>
      <c r="D9600" s="46" t="s">
        <v>29098</v>
      </c>
      <c r="E9600" s="43" t="s">
        <v>5165</v>
      </c>
      <c r="F9600" s="43" t="s">
        <v>20170</v>
      </c>
      <c r="G9600" s="43" t="s">
        <v>19</v>
      </c>
      <c r="H9600" s="44" t="s">
        <v>23436</v>
      </c>
      <c r="I9600" s="43" t="s">
        <v>20171</v>
      </c>
      <c r="J9600" s="43" t="s">
        <v>20172</v>
      </c>
      <c r="K9600" s="43" t="s">
        <v>15</v>
      </c>
      <c r="L9600" s="48">
        <v>39965</v>
      </c>
      <c r="M9600" s="48">
        <v>39965</v>
      </c>
      <c r="N9600" s="48">
        <v>40604</v>
      </c>
      <c r="O9600" s="48"/>
      <c r="P9600" s="45">
        <v>21586000</v>
      </c>
      <c r="Q9600" s="43" t="s">
        <v>23987</v>
      </c>
    </row>
    <row r="9601" spans="1:17" ht="60">
      <c r="A9601" s="42">
        <v>9600</v>
      </c>
      <c r="B9601" s="131" t="s">
        <v>29055</v>
      </c>
      <c r="C9601" s="42" t="s">
        <v>29063</v>
      </c>
      <c r="D9601" s="46" t="s">
        <v>29098</v>
      </c>
      <c r="E9601" s="43" t="s">
        <v>5165</v>
      </c>
      <c r="F9601" s="43" t="s">
        <v>5346</v>
      </c>
      <c r="G9601" s="43" t="s">
        <v>19</v>
      </c>
      <c r="H9601" s="44" t="s">
        <v>23436</v>
      </c>
      <c r="I9601" s="43" t="s">
        <v>20173</v>
      </c>
      <c r="J9601" s="43" t="s">
        <v>20174</v>
      </c>
      <c r="K9601" s="43" t="s">
        <v>15</v>
      </c>
      <c r="L9601" s="48">
        <v>39930</v>
      </c>
      <c r="M9601" s="48">
        <v>39934</v>
      </c>
      <c r="N9601" s="48">
        <v>40199</v>
      </c>
      <c r="O9601" s="48">
        <v>40128</v>
      </c>
      <c r="P9601" s="45">
        <v>13379000</v>
      </c>
      <c r="Q9601" s="43" t="s">
        <v>23781</v>
      </c>
    </row>
    <row r="9602" spans="1:17" ht="60">
      <c r="A9602" s="42">
        <v>9601</v>
      </c>
      <c r="B9602" s="131" t="s">
        <v>29055</v>
      </c>
      <c r="C9602" s="42" t="s">
        <v>29063</v>
      </c>
      <c r="D9602" s="46" t="s">
        <v>29098</v>
      </c>
      <c r="E9602" s="43" t="s">
        <v>5165</v>
      </c>
      <c r="F9602" s="43" t="s">
        <v>3973</v>
      </c>
      <c r="G9602" s="43" t="s">
        <v>19</v>
      </c>
      <c r="H9602" s="44" t="s">
        <v>23436</v>
      </c>
      <c r="I9602" s="43" t="s">
        <v>20175</v>
      </c>
      <c r="J9602" s="43" t="s">
        <v>20176</v>
      </c>
      <c r="K9602" s="43" t="s">
        <v>15</v>
      </c>
      <c r="L9602" s="48">
        <v>39930</v>
      </c>
      <c r="M9602" s="48">
        <v>39930</v>
      </c>
      <c r="N9602" s="48">
        <v>40079</v>
      </c>
      <c r="O9602" s="48">
        <v>40309</v>
      </c>
      <c r="P9602" s="45">
        <v>6249000</v>
      </c>
      <c r="Q9602" s="43" t="s">
        <v>26242</v>
      </c>
    </row>
    <row r="9603" spans="1:17" ht="60">
      <c r="A9603" s="42">
        <v>9602</v>
      </c>
      <c r="B9603" s="131" t="s">
        <v>29055</v>
      </c>
      <c r="C9603" s="42" t="s">
        <v>29063</v>
      </c>
      <c r="D9603" s="46" t="s">
        <v>29098</v>
      </c>
      <c r="E9603" s="43" t="s">
        <v>5165</v>
      </c>
      <c r="F9603" s="43" t="s">
        <v>5171</v>
      </c>
      <c r="G9603" s="43" t="s">
        <v>19</v>
      </c>
      <c r="H9603" s="44" t="s">
        <v>23436</v>
      </c>
      <c r="I9603" s="43" t="s">
        <v>5172</v>
      </c>
      <c r="J9603" s="43" t="s">
        <v>5173</v>
      </c>
      <c r="K9603" s="43" t="s">
        <v>15</v>
      </c>
      <c r="L9603" s="48">
        <v>39973</v>
      </c>
      <c r="M9603" s="48">
        <v>40022</v>
      </c>
      <c r="N9603" s="48"/>
      <c r="O9603" s="48">
        <v>40130</v>
      </c>
      <c r="P9603" s="45">
        <v>6539700</v>
      </c>
      <c r="Q9603" s="43" t="s">
        <v>23781</v>
      </c>
    </row>
    <row r="9604" spans="1:17" ht="60">
      <c r="A9604" s="42">
        <v>9603</v>
      </c>
      <c r="B9604" s="131" t="s">
        <v>29055</v>
      </c>
      <c r="C9604" s="42" t="s">
        <v>29063</v>
      </c>
      <c r="D9604" s="46" t="s">
        <v>29098</v>
      </c>
      <c r="E9604" s="43" t="s">
        <v>5165</v>
      </c>
      <c r="F9604" s="43" t="s">
        <v>3973</v>
      </c>
      <c r="G9604" s="43" t="s">
        <v>19</v>
      </c>
      <c r="H9604" s="44" t="s">
        <v>23436</v>
      </c>
      <c r="I9604" s="43" t="s">
        <v>5174</v>
      </c>
      <c r="J9604" s="43" t="s">
        <v>5175</v>
      </c>
      <c r="K9604" s="43" t="s">
        <v>15</v>
      </c>
      <c r="L9604" s="48">
        <v>39930</v>
      </c>
      <c r="M9604" s="48">
        <v>39930</v>
      </c>
      <c r="N9604" s="48">
        <v>40059</v>
      </c>
      <c r="O9604" s="48">
        <v>40072</v>
      </c>
      <c r="P9604" s="45">
        <v>3567000</v>
      </c>
      <c r="Q9604" s="43" t="s">
        <v>23874</v>
      </c>
    </row>
    <row r="9605" spans="1:17" ht="60">
      <c r="A9605" s="42">
        <v>9604</v>
      </c>
      <c r="B9605" s="131" t="s">
        <v>29055</v>
      </c>
      <c r="C9605" s="42" t="s">
        <v>29063</v>
      </c>
      <c r="D9605" s="46" t="s">
        <v>29098</v>
      </c>
      <c r="E9605" s="43" t="s">
        <v>5165</v>
      </c>
      <c r="F9605" s="43" t="s">
        <v>5176</v>
      </c>
      <c r="G9605" s="43" t="s">
        <v>19</v>
      </c>
      <c r="H9605" s="44" t="s">
        <v>23436</v>
      </c>
      <c r="I9605" s="43" t="s">
        <v>5177</v>
      </c>
      <c r="J9605" s="43" t="s">
        <v>5178</v>
      </c>
      <c r="K9605" s="43" t="s">
        <v>15</v>
      </c>
      <c r="L9605" s="48">
        <v>39930</v>
      </c>
      <c r="M9605" s="48">
        <v>39930</v>
      </c>
      <c r="N9605" s="48">
        <v>40139</v>
      </c>
      <c r="O9605" s="48">
        <v>40148</v>
      </c>
      <c r="P9605" s="45">
        <v>3464300</v>
      </c>
      <c r="Q9605" s="43" t="s">
        <v>23542</v>
      </c>
    </row>
    <row r="9606" spans="1:17" ht="60">
      <c r="A9606" s="42">
        <v>9605</v>
      </c>
      <c r="B9606" s="131" t="s">
        <v>29055</v>
      </c>
      <c r="C9606" s="42" t="s">
        <v>29063</v>
      </c>
      <c r="D9606" s="46" t="s">
        <v>29098</v>
      </c>
      <c r="E9606" s="43" t="s">
        <v>5165</v>
      </c>
      <c r="F9606" s="43" t="s">
        <v>5179</v>
      </c>
      <c r="G9606" s="43" t="s">
        <v>19</v>
      </c>
      <c r="H9606" s="44" t="s">
        <v>23438</v>
      </c>
      <c r="I9606" s="43" t="s">
        <v>5180</v>
      </c>
      <c r="J9606" s="43" t="s">
        <v>5181</v>
      </c>
      <c r="K9606" s="43" t="s">
        <v>133</v>
      </c>
      <c r="L9606" s="48">
        <v>39930</v>
      </c>
      <c r="M9606" s="48">
        <v>39939</v>
      </c>
      <c r="N9606" s="48">
        <v>40149</v>
      </c>
      <c r="O9606" s="48">
        <v>40088</v>
      </c>
      <c r="P9606" s="45">
        <v>2241000</v>
      </c>
      <c r="Q9606" s="43" t="s">
        <v>27928</v>
      </c>
    </row>
    <row r="9607" spans="1:17" ht="60">
      <c r="A9607" s="42">
        <v>9606</v>
      </c>
      <c r="B9607" s="131" t="s">
        <v>29055</v>
      </c>
      <c r="C9607" s="42" t="s">
        <v>29063</v>
      </c>
      <c r="D9607" s="46" t="s">
        <v>29098</v>
      </c>
      <c r="E9607" s="43" t="s">
        <v>5165</v>
      </c>
      <c r="F9607" s="43" t="s">
        <v>4031</v>
      </c>
      <c r="G9607" s="43" t="s">
        <v>19</v>
      </c>
      <c r="H9607" s="44" t="s">
        <v>23438</v>
      </c>
      <c r="I9607" s="43" t="s">
        <v>5182</v>
      </c>
      <c r="J9607" s="43" t="s">
        <v>5183</v>
      </c>
      <c r="K9607" s="43" t="s">
        <v>133</v>
      </c>
      <c r="L9607" s="48">
        <v>39930</v>
      </c>
      <c r="M9607" s="48">
        <v>39930</v>
      </c>
      <c r="N9607" s="48">
        <v>40169</v>
      </c>
      <c r="O9607" s="48">
        <v>40320</v>
      </c>
      <c r="P9607" s="45">
        <v>1272000</v>
      </c>
      <c r="Q9607" s="43" t="s">
        <v>23694</v>
      </c>
    </row>
    <row r="9608" spans="1:17" ht="60">
      <c r="A9608" s="42">
        <v>9607</v>
      </c>
      <c r="B9608" s="131" t="s">
        <v>29055</v>
      </c>
      <c r="C9608" s="42" t="s">
        <v>29063</v>
      </c>
      <c r="D9608" s="46" t="s">
        <v>29098</v>
      </c>
      <c r="E9608" s="43" t="s">
        <v>5165</v>
      </c>
      <c r="F9608" s="43" t="s">
        <v>5184</v>
      </c>
      <c r="G9608" s="43" t="s">
        <v>19</v>
      </c>
      <c r="H9608" s="44" t="s">
        <v>23438</v>
      </c>
      <c r="I9608" s="43" t="s">
        <v>5185</v>
      </c>
      <c r="J9608" s="43" t="s">
        <v>5186</v>
      </c>
      <c r="K9608" s="43" t="s">
        <v>186</v>
      </c>
      <c r="L9608" s="48">
        <v>39965</v>
      </c>
      <c r="M9608" s="48">
        <v>39965</v>
      </c>
      <c r="N9608" s="48">
        <v>40234</v>
      </c>
      <c r="O9608" s="48">
        <v>40274</v>
      </c>
      <c r="P9608" s="45">
        <v>4954000</v>
      </c>
      <c r="Q9608" s="43" t="s">
        <v>24073</v>
      </c>
    </row>
    <row r="9609" spans="1:17" ht="60">
      <c r="A9609" s="42">
        <v>9608</v>
      </c>
      <c r="B9609" s="131" t="s">
        <v>29055</v>
      </c>
      <c r="C9609" s="42" t="s">
        <v>29063</v>
      </c>
      <c r="D9609" s="46" t="s">
        <v>29098</v>
      </c>
      <c r="E9609" s="43" t="s">
        <v>5165</v>
      </c>
      <c r="F9609" s="43" t="s">
        <v>4031</v>
      </c>
      <c r="G9609" s="43" t="s">
        <v>19</v>
      </c>
      <c r="H9609" s="44" t="s">
        <v>23438</v>
      </c>
      <c r="I9609" s="43" t="s">
        <v>5187</v>
      </c>
      <c r="J9609" s="43" t="s">
        <v>5188</v>
      </c>
      <c r="K9609" s="43" t="s">
        <v>15</v>
      </c>
      <c r="L9609" s="48">
        <v>39930</v>
      </c>
      <c r="M9609" s="48">
        <v>39930</v>
      </c>
      <c r="N9609" s="48">
        <v>40169</v>
      </c>
      <c r="O9609" s="48">
        <v>40320</v>
      </c>
      <c r="P9609" s="45">
        <v>5344000</v>
      </c>
      <c r="Q9609" s="43" t="s">
        <v>25451</v>
      </c>
    </row>
    <row r="9610" spans="1:17" ht="60">
      <c r="A9610" s="42">
        <v>9609</v>
      </c>
      <c r="B9610" s="131" t="s">
        <v>29054</v>
      </c>
      <c r="C9610" s="42" t="s">
        <v>29065</v>
      </c>
      <c r="D9610" s="46" t="s">
        <v>29098</v>
      </c>
      <c r="E9610" s="43" t="s">
        <v>5165</v>
      </c>
      <c r="F9610" s="43" t="s">
        <v>5189</v>
      </c>
      <c r="G9610" s="43" t="s">
        <v>5189</v>
      </c>
      <c r="H9610" s="44" t="s">
        <v>23448</v>
      </c>
      <c r="I9610" s="43" t="s">
        <v>20177</v>
      </c>
      <c r="J9610" s="43" t="s">
        <v>20178</v>
      </c>
      <c r="K9610" s="43" t="s">
        <v>201</v>
      </c>
      <c r="L9610" s="48">
        <v>39972</v>
      </c>
      <c r="M9610" s="48">
        <v>39972</v>
      </c>
      <c r="N9610" s="48">
        <v>40551</v>
      </c>
      <c r="O9610" s="48"/>
      <c r="P9610" s="45">
        <v>10750000</v>
      </c>
      <c r="Q9610" s="43" t="s">
        <v>25124</v>
      </c>
    </row>
    <row r="9611" spans="1:17" ht="60">
      <c r="A9611" s="42">
        <v>9610</v>
      </c>
      <c r="B9611" s="131" t="s">
        <v>29054</v>
      </c>
      <c r="C9611" s="42" t="s">
        <v>29063</v>
      </c>
      <c r="D9611" s="46" t="s">
        <v>29098</v>
      </c>
      <c r="E9611" s="43" t="s">
        <v>5165</v>
      </c>
      <c r="F9611" s="43" t="s">
        <v>5189</v>
      </c>
      <c r="G9611" s="43" t="s">
        <v>5189</v>
      </c>
      <c r="H9611" s="44" t="s">
        <v>23448</v>
      </c>
      <c r="I9611" s="43" t="s">
        <v>20179</v>
      </c>
      <c r="J9611" s="43" t="s">
        <v>20180</v>
      </c>
      <c r="K9611" s="43" t="s">
        <v>201</v>
      </c>
      <c r="L9611" s="48">
        <v>39972</v>
      </c>
      <c r="M9611" s="48">
        <v>39972</v>
      </c>
      <c r="N9611" s="48">
        <v>40551</v>
      </c>
      <c r="O9611" s="48"/>
      <c r="P9611" s="45">
        <v>20616000</v>
      </c>
      <c r="Q9611" s="43" t="s">
        <v>26698</v>
      </c>
    </row>
    <row r="9612" spans="1:17" ht="60">
      <c r="A9612" s="42">
        <v>9611</v>
      </c>
      <c r="B9612" s="131" t="s">
        <v>29054</v>
      </c>
      <c r="C9612" s="42" t="s">
        <v>29063</v>
      </c>
      <c r="D9612" s="46" t="s">
        <v>29098</v>
      </c>
      <c r="E9612" s="43" t="s">
        <v>5165</v>
      </c>
      <c r="F9612" s="43" t="s">
        <v>5189</v>
      </c>
      <c r="G9612" s="43" t="s">
        <v>5189</v>
      </c>
      <c r="H9612" s="44" t="s">
        <v>23448</v>
      </c>
      <c r="I9612" s="43" t="s">
        <v>20181</v>
      </c>
      <c r="J9612" s="43" t="s">
        <v>20182</v>
      </c>
      <c r="K9612" s="43" t="s">
        <v>201</v>
      </c>
      <c r="L9612" s="48">
        <v>39972</v>
      </c>
      <c r="M9612" s="48">
        <v>39972</v>
      </c>
      <c r="N9612" s="48">
        <v>40551</v>
      </c>
      <c r="O9612" s="48"/>
      <c r="P9612" s="45">
        <v>14900000</v>
      </c>
      <c r="Q9612" s="43" t="s">
        <v>27929</v>
      </c>
    </row>
    <row r="9613" spans="1:17" ht="60">
      <c r="A9613" s="42">
        <v>9612</v>
      </c>
      <c r="B9613" s="131" t="s">
        <v>29054</v>
      </c>
      <c r="C9613" s="42" t="s">
        <v>29063</v>
      </c>
      <c r="D9613" s="46" t="s">
        <v>29098</v>
      </c>
      <c r="E9613" s="43" t="s">
        <v>5165</v>
      </c>
      <c r="F9613" s="43" t="s">
        <v>5189</v>
      </c>
      <c r="G9613" s="43" t="s">
        <v>5189</v>
      </c>
      <c r="H9613" s="44" t="s">
        <v>23448</v>
      </c>
      <c r="I9613" s="43" t="s">
        <v>20183</v>
      </c>
      <c r="J9613" s="43" t="s">
        <v>20184</v>
      </c>
      <c r="K9613" s="43" t="s">
        <v>201</v>
      </c>
      <c r="L9613" s="48">
        <v>39972</v>
      </c>
      <c r="M9613" s="48">
        <v>39972</v>
      </c>
      <c r="N9613" s="48">
        <v>40551</v>
      </c>
      <c r="O9613" s="48"/>
      <c r="P9613" s="45">
        <v>17200000</v>
      </c>
      <c r="Q9613" s="43" t="s">
        <v>27930</v>
      </c>
    </row>
    <row r="9614" spans="1:17" ht="60">
      <c r="A9614" s="42">
        <v>9613</v>
      </c>
      <c r="B9614" s="131" t="s">
        <v>29055</v>
      </c>
      <c r="C9614" s="42" t="s">
        <v>29063</v>
      </c>
      <c r="D9614" s="46" t="s">
        <v>29098</v>
      </c>
      <c r="E9614" s="43" t="s">
        <v>5165</v>
      </c>
      <c r="F9614" s="43" t="s">
        <v>5189</v>
      </c>
      <c r="G9614" s="43" t="s">
        <v>19</v>
      </c>
      <c r="H9614" s="44" t="s">
        <v>23448</v>
      </c>
      <c r="I9614" s="43" t="s">
        <v>5190</v>
      </c>
      <c r="J9614" s="43" t="s">
        <v>5191</v>
      </c>
      <c r="K9614" s="43" t="s">
        <v>133</v>
      </c>
      <c r="L9614" s="48">
        <v>39965</v>
      </c>
      <c r="M9614" s="48">
        <v>39960</v>
      </c>
      <c r="N9614" s="48">
        <v>40264</v>
      </c>
      <c r="O9614" s="48">
        <v>40139</v>
      </c>
      <c r="P9614" s="45">
        <v>6059000</v>
      </c>
      <c r="Q9614" s="43" t="s">
        <v>23694</v>
      </c>
    </row>
    <row r="9615" spans="1:17" ht="60">
      <c r="A9615" s="42">
        <v>9614</v>
      </c>
      <c r="B9615" s="131" t="s">
        <v>29055</v>
      </c>
      <c r="C9615" s="42" t="s">
        <v>29063</v>
      </c>
      <c r="D9615" s="46" t="s">
        <v>29098</v>
      </c>
      <c r="E9615" s="43" t="s">
        <v>5165</v>
      </c>
      <c r="F9615" s="43" t="s">
        <v>5192</v>
      </c>
      <c r="G9615" s="43" t="s">
        <v>19</v>
      </c>
      <c r="H9615" s="44" t="s">
        <v>23432</v>
      </c>
      <c r="I9615" s="43" t="s">
        <v>5193</v>
      </c>
      <c r="J9615" s="43" t="s">
        <v>5194</v>
      </c>
      <c r="K9615" s="43" t="s">
        <v>186</v>
      </c>
      <c r="L9615" s="48">
        <v>40000</v>
      </c>
      <c r="M9615" s="48">
        <v>40017</v>
      </c>
      <c r="N9615" s="48">
        <v>40059</v>
      </c>
      <c r="O9615" s="48">
        <v>40073</v>
      </c>
      <c r="P9615" s="45">
        <v>3535000</v>
      </c>
      <c r="Q9615" s="43" t="s">
        <v>24536</v>
      </c>
    </row>
    <row r="9616" spans="1:17" ht="60">
      <c r="A9616" s="42">
        <v>9615</v>
      </c>
      <c r="B9616" s="131" t="s">
        <v>29055</v>
      </c>
      <c r="C9616" s="42" t="s">
        <v>29063</v>
      </c>
      <c r="D9616" s="46" t="s">
        <v>29098</v>
      </c>
      <c r="E9616" s="43" t="s">
        <v>5165</v>
      </c>
      <c r="F9616" s="43" t="s">
        <v>5195</v>
      </c>
      <c r="G9616" s="43" t="s">
        <v>19</v>
      </c>
      <c r="H9616" s="44" t="s">
        <v>23436</v>
      </c>
      <c r="I9616" s="43" t="s">
        <v>5196</v>
      </c>
      <c r="J9616" s="43" t="s">
        <v>5197</v>
      </c>
      <c r="K9616" s="43" t="s">
        <v>15</v>
      </c>
      <c r="L9616" s="48">
        <v>40000</v>
      </c>
      <c r="M9616" s="48">
        <v>39932</v>
      </c>
      <c r="N9616" s="48">
        <v>40049</v>
      </c>
      <c r="O9616" s="48">
        <v>39951</v>
      </c>
      <c r="P9616" s="45">
        <v>706900</v>
      </c>
      <c r="Q9616" s="43" t="s">
        <v>23511</v>
      </c>
    </row>
    <row r="9617" spans="1:17" ht="60">
      <c r="A9617" s="42">
        <v>9616</v>
      </c>
      <c r="B9617" s="131" t="s">
        <v>29055</v>
      </c>
      <c r="C9617" s="42" t="s">
        <v>29065</v>
      </c>
      <c r="D9617" s="46" t="s">
        <v>29098</v>
      </c>
      <c r="E9617" s="43" t="s">
        <v>5165</v>
      </c>
      <c r="F9617" s="43" t="s">
        <v>3973</v>
      </c>
      <c r="G9617" s="43" t="s">
        <v>19</v>
      </c>
      <c r="H9617" s="44" t="s">
        <v>23436</v>
      </c>
      <c r="I9617" s="43" t="s">
        <v>20185</v>
      </c>
      <c r="J9617" s="43" t="s">
        <v>20186</v>
      </c>
      <c r="K9617" s="43" t="s">
        <v>15</v>
      </c>
      <c r="L9617" s="48">
        <v>40016</v>
      </c>
      <c r="M9617" s="48">
        <v>40087</v>
      </c>
      <c r="N9617" s="48"/>
      <c r="O9617" s="48">
        <v>40114</v>
      </c>
      <c r="P9617" s="45">
        <v>1090729</v>
      </c>
      <c r="Q9617" s="43" t="s">
        <v>23636</v>
      </c>
    </row>
    <row r="9618" spans="1:17" ht="60">
      <c r="A9618" s="42">
        <v>9617</v>
      </c>
      <c r="B9618" s="131" t="s">
        <v>29055</v>
      </c>
      <c r="C9618" s="42" t="s">
        <v>29063</v>
      </c>
      <c r="D9618" s="46" t="s">
        <v>29098</v>
      </c>
      <c r="E9618" s="43" t="s">
        <v>5165</v>
      </c>
      <c r="F9618" s="43" t="s">
        <v>3973</v>
      </c>
      <c r="G9618" s="43" t="s">
        <v>19</v>
      </c>
      <c r="H9618" s="44" t="s">
        <v>23436</v>
      </c>
      <c r="I9618" s="43" t="s">
        <v>5198</v>
      </c>
      <c r="J9618" s="43" t="s">
        <v>5199</v>
      </c>
      <c r="K9618" s="43" t="s">
        <v>15</v>
      </c>
      <c r="L9618" s="48">
        <v>40000</v>
      </c>
      <c r="M9618" s="48">
        <v>40000</v>
      </c>
      <c r="N9618" s="48">
        <v>40059</v>
      </c>
      <c r="O9618" s="48">
        <v>40115</v>
      </c>
      <c r="P9618" s="45">
        <v>792900</v>
      </c>
      <c r="Q9618" s="43" t="s">
        <v>23871</v>
      </c>
    </row>
    <row r="9619" spans="1:17" ht="60">
      <c r="A9619" s="42">
        <v>9618</v>
      </c>
      <c r="B9619" s="131" t="s">
        <v>29055</v>
      </c>
      <c r="C9619" s="42" t="s">
        <v>29063</v>
      </c>
      <c r="D9619" s="46" t="s">
        <v>29098</v>
      </c>
      <c r="E9619" s="43" t="s">
        <v>5165</v>
      </c>
      <c r="F9619" s="43" t="s">
        <v>3973</v>
      </c>
      <c r="G9619" s="43" t="s">
        <v>19</v>
      </c>
      <c r="H9619" s="44" t="s">
        <v>23436</v>
      </c>
      <c r="I9619" s="43" t="s">
        <v>5200</v>
      </c>
      <c r="J9619" s="43" t="s">
        <v>5201</v>
      </c>
      <c r="K9619" s="43" t="s">
        <v>15</v>
      </c>
      <c r="L9619" s="48">
        <v>40000</v>
      </c>
      <c r="M9619" s="48">
        <v>40000</v>
      </c>
      <c r="N9619" s="48">
        <v>40059</v>
      </c>
      <c r="O9619" s="48">
        <v>40115</v>
      </c>
      <c r="P9619" s="45">
        <v>1409500</v>
      </c>
      <c r="Q9619" s="43" t="s">
        <v>23540</v>
      </c>
    </row>
    <row r="9620" spans="1:17" ht="60">
      <c r="A9620" s="42">
        <v>9619</v>
      </c>
      <c r="B9620" s="131" t="s">
        <v>29055</v>
      </c>
      <c r="C9620" s="42" t="s">
        <v>29063</v>
      </c>
      <c r="D9620" s="46" t="s">
        <v>29098</v>
      </c>
      <c r="E9620" s="43" t="s">
        <v>5165</v>
      </c>
      <c r="F9620" s="43" t="s">
        <v>5195</v>
      </c>
      <c r="G9620" s="43" t="s">
        <v>19</v>
      </c>
      <c r="H9620" s="44" t="s">
        <v>23436</v>
      </c>
      <c r="I9620" s="43" t="s">
        <v>5202</v>
      </c>
      <c r="J9620" s="43" t="s">
        <v>5203</v>
      </c>
      <c r="K9620" s="43" t="s">
        <v>15</v>
      </c>
      <c r="L9620" s="48">
        <v>40000</v>
      </c>
      <c r="M9620" s="48">
        <v>39932</v>
      </c>
      <c r="N9620" s="48">
        <v>40049</v>
      </c>
      <c r="O9620" s="48">
        <v>39951</v>
      </c>
      <c r="P9620" s="45">
        <v>598700</v>
      </c>
      <c r="Q9620" s="43" t="s">
        <v>23880</v>
      </c>
    </row>
    <row r="9621" spans="1:17" ht="60">
      <c r="A9621" s="42">
        <v>9620</v>
      </c>
      <c r="B9621" s="131" t="s">
        <v>29055</v>
      </c>
      <c r="C9621" s="42" t="s">
        <v>29063</v>
      </c>
      <c r="D9621" s="46" t="s">
        <v>29098</v>
      </c>
      <c r="E9621" s="43" t="s">
        <v>5165</v>
      </c>
      <c r="F9621" s="43" t="s">
        <v>5204</v>
      </c>
      <c r="G9621" s="43" t="s">
        <v>19</v>
      </c>
      <c r="H9621" s="44" t="s">
        <v>23436</v>
      </c>
      <c r="I9621" s="43" t="s">
        <v>5205</v>
      </c>
      <c r="J9621" s="43" t="s">
        <v>5206</v>
      </c>
      <c r="K9621" s="43" t="s">
        <v>15</v>
      </c>
      <c r="L9621" s="48">
        <v>39988</v>
      </c>
      <c r="M9621" s="48">
        <v>40053</v>
      </c>
      <c r="N9621" s="48"/>
      <c r="O9621" s="48">
        <v>40086</v>
      </c>
      <c r="P9621" s="45">
        <v>1197383</v>
      </c>
      <c r="Q9621" s="43" t="s">
        <v>25910</v>
      </c>
    </row>
    <row r="9622" spans="1:17" ht="60">
      <c r="A9622" s="42">
        <v>9621</v>
      </c>
      <c r="B9622" s="131" t="s">
        <v>29055</v>
      </c>
      <c r="C9622" s="42" t="s">
        <v>29063</v>
      </c>
      <c r="D9622" s="46" t="s">
        <v>29098</v>
      </c>
      <c r="E9622" s="43" t="s">
        <v>5165</v>
      </c>
      <c r="F9622" s="43" t="s">
        <v>5204</v>
      </c>
      <c r="G9622" s="43" t="s">
        <v>19</v>
      </c>
      <c r="H9622" s="44" t="s">
        <v>23436</v>
      </c>
      <c r="I9622" s="43" t="s">
        <v>5207</v>
      </c>
      <c r="J9622" s="43" t="s">
        <v>5208</v>
      </c>
      <c r="K9622" s="43" t="s">
        <v>15</v>
      </c>
      <c r="L9622" s="48">
        <v>39988</v>
      </c>
      <c r="M9622" s="48">
        <v>40053</v>
      </c>
      <c r="N9622" s="48"/>
      <c r="O9622" s="48">
        <v>40086</v>
      </c>
      <c r="P9622" s="45">
        <v>938475</v>
      </c>
      <c r="Q9622" s="43" t="s">
        <v>26364</v>
      </c>
    </row>
    <row r="9623" spans="1:17" ht="60">
      <c r="A9623" s="42">
        <v>9622</v>
      </c>
      <c r="B9623" s="131" t="s">
        <v>29055</v>
      </c>
      <c r="C9623" s="42" t="s">
        <v>29063</v>
      </c>
      <c r="D9623" s="46" t="s">
        <v>29098</v>
      </c>
      <c r="E9623" s="43" t="s">
        <v>5165</v>
      </c>
      <c r="F9623" s="43" t="s">
        <v>69</v>
      </c>
      <c r="G9623" s="43" t="s">
        <v>19</v>
      </c>
      <c r="H9623" s="44" t="s">
        <v>23438</v>
      </c>
      <c r="I9623" s="43" t="s">
        <v>5209</v>
      </c>
      <c r="J9623" s="43" t="s">
        <v>5210</v>
      </c>
      <c r="K9623" s="43" t="s">
        <v>15</v>
      </c>
      <c r="L9623" s="48">
        <v>39965</v>
      </c>
      <c r="M9623" s="48">
        <v>39965</v>
      </c>
      <c r="N9623" s="48">
        <v>40064</v>
      </c>
      <c r="O9623" s="48">
        <v>40044</v>
      </c>
      <c r="P9623" s="45">
        <v>997900</v>
      </c>
      <c r="Q9623" s="43" t="s">
        <v>25463</v>
      </c>
    </row>
    <row r="9624" spans="1:17" ht="60">
      <c r="A9624" s="42">
        <v>9623</v>
      </c>
      <c r="B9624" s="131" t="s">
        <v>29055</v>
      </c>
      <c r="C9624" s="42" t="s">
        <v>29063</v>
      </c>
      <c r="D9624" s="46" t="s">
        <v>29098</v>
      </c>
      <c r="E9624" s="43" t="s">
        <v>5165</v>
      </c>
      <c r="F9624" s="43" t="s">
        <v>5211</v>
      </c>
      <c r="G9624" s="43" t="s">
        <v>19</v>
      </c>
      <c r="H9624" s="44" t="s">
        <v>23436</v>
      </c>
      <c r="I9624" s="43" t="s">
        <v>5212</v>
      </c>
      <c r="J9624" s="43" t="s">
        <v>5213</v>
      </c>
      <c r="K9624" s="43" t="s">
        <v>15</v>
      </c>
      <c r="L9624" s="48">
        <v>39965</v>
      </c>
      <c r="M9624" s="48">
        <v>39965</v>
      </c>
      <c r="N9624" s="48">
        <v>40064</v>
      </c>
      <c r="O9624" s="48">
        <v>40044</v>
      </c>
      <c r="P9624" s="45">
        <v>795600</v>
      </c>
      <c r="Q9624" s="43" t="s">
        <v>25743</v>
      </c>
    </row>
    <row r="9625" spans="1:17" ht="60">
      <c r="A9625" s="42">
        <v>9624</v>
      </c>
      <c r="B9625" s="131" t="s">
        <v>29055</v>
      </c>
      <c r="C9625" s="42" t="s">
        <v>29063</v>
      </c>
      <c r="D9625" s="46" t="s">
        <v>29098</v>
      </c>
      <c r="E9625" s="43" t="s">
        <v>5165</v>
      </c>
      <c r="F9625" s="43" t="s">
        <v>5211</v>
      </c>
      <c r="G9625" s="43" t="s">
        <v>19</v>
      </c>
      <c r="H9625" s="44" t="s">
        <v>23436</v>
      </c>
      <c r="I9625" s="43" t="s">
        <v>5214</v>
      </c>
      <c r="J9625" s="43" t="s">
        <v>5215</v>
      </c>
      <c r="K9625" s="43" t="s">
        <v>15</v>
      </c>
      <c r="L9625" s="48">
        <v>39965</v>
      </c>
      <c r="M9625" s="48">
        <v>39965</v>
      </c>
      <c r="N9625" s="48">
        <v>40064</v>
      </c>
      <c r="O9625" s="48">
        <v>40044</v>
      </c>
      <c r="P9625" s="45">
        <v>1463000</v>
      </c>
      <c r="Q9625" s="43" t="s">
        <v>27931</v>
      </c>
    </row>
    <row r="9626" spans="1:17" ht="60">
      <c r="A9626" s="42">
        <v>9625</v>
      </c>
      <c r="B9626" s="131" t="s">
        <v>29055</v>
      </c>
      <c r="C9626" s="42" t="s">
        <v>29063</v>
      </c>
      <c r="D9626" s="46" t="s">
        <v>29098</v>
      </c>
      <c r="E9626" s="43" t="s">
        <v>5165</v>
      </c>
      <c r="F9626" s="43" t="s">
        <v>5216</v>
      </c>
      <c r="G9626" s="43" t="s">
        <v>19</v>
      </c>
      <c r="H9626" s="44" t="s">
        <v>23432</v>
      </c>
      <c r="I9626" s="43" t="s">
        <v>5217</v>
      </c>
      <c r="J9626" s="43" t="s">
        <v>5218</v>
      </c>
      <c r="K9626" s="43" t="s">
        <v>15</v>
      </c>
      <c r="L9626" s="48">
        <v>40000</v>
      </c>
      <c r="M9626" s="48">
        <v>40024</v>
      </c>
      <c r="N9626" s="48">
        <v>40089</v>
      </c>
      <c r="O9626" s="48">
        <v>40085</v>
      </c>
      <c r="P9626" s="45">
        <v>1452092.1</v>
      </c>
      <c r="Q9626" s="43" t="s">
        <v>23860</v>
      </c>
    </row>
    <row r="9627" spans="1:17" ht="60">
      <c r="A9627" s="42">
        <v>9626</v>
      </c>
      <c r="B9627" s="131" t="s">
        <v>29055</v>
      </c>
      <c r="C9627" s="42" t="s">
        <v>29063</v>
      </c>
      <c r="D9627" s="46" t="s">
        <v>29098</v>
      </c>
      <c r="E9627" s="43" t="s">
        <v>5165</v>
      </c>
      <c r="F9627" s="43" t="s">
        <v>5219</v>
      </c>
      <c r="G9627" s="43" t="s">
        <v>19</v>
      </c>
      <c r="H9627" s="44" t="s">
        <v>23432</v>
      </c>
      <c r="I9627" s="43" t="s">
        <v>5220</v>
      </c>
      <c r="J9627" s="43" t="s">
        <v>5221</v>
      </c>
      <c r="K9627" s="43" t="s">
        <v>15</v>
      </c>
      <c r="L9627" s="48">
        <v>39973</v>
      </c>
      <c r="M9627" s="48">
        <v>40056</v>
      </c>
      <c r="N9627" s="48"/>
      <c r="O9627" s="48">
        <v>40151</v>
      </c>
      <c r="P9627" s="45">
        <v>3380000</v>
      </c>
      <c r="Q9627" s="43" t="s">
        <v>23781</v>
      </c>
    </row>
    <row r="9628" spans="1:17" ht="60">
      <c r="A9628" s="42">
        <v>9627</v>
      </c>
      <c r="B9628" s="131" t="s">
        <v>29055</v>
      </c>
      <c r="C9628" s="42" t="s">
        <v>29063</v>
      </c>
      <c r="D9628" s="46" t="s">
        <v>29098</v>
      </c>
      <c r="E9628" s="43" t="s">
        <v>5165</v>
      </c>
      <c r="F9628" s="43" t="s">
        <v>5222</v>
      </c>
      <c r="G9628" s="43" t="s">
        <v>19</v>
      </c>
      <c r="H9628" s="44" t="s">
        <v>23430</v>
      </c>
      <c r="I9628" s="43" t="s">
        <v>5223</v>
      </c>
      <c r="J9628" s="43" t="s">
        <v>5224</v>
      </c>
      <c r="K9628" s="43" t="s">
        <v>15</v>
      </c>
      <c r="L9628" s="48">
        <v>40000</v>
      </c>
      <c r="M9628" s="48">
        <v>39951</v>
      </c>
      <c r="N9628" s="48">
        <v>40044</v>
      </c>
      <c r="O9628" s="48">
        <v>40031</v>
      </c>
      <c r="P9628" s="45">
        <v>1296700</v>
      </c>
      <c r="Q9628" s="43" t="s">
        <v>27932</v>
      </c>
    </row>
    <row r="9629" spans="1:17" ht="60">
      <c r="A9629" s="42">
        <v>9628</v>
      </c>
      <c r="B9629" s="131" t="s">
        <v>29055</v>
      </c>
      <c r="C9629" s="42" t="s">
        <v>29063</v>
      </c>
      <c r="D9629" s="46" t="s">
        <v>29098</v>
      </c>
      <c r="E9629" s="43" t="s">
        <v>5165</v>
      </c>
      <c r="F9629" s="43" t="s">
        <v>1072</v>
      </c>
      <c r="G9629" s="43" t="s">
        <v>19</v>
      </c>
      <c r="H9629" s="44" t="s">
        <v>23430</v>
      </c>
      <c r="I9629" s="43" t="s">
        <v>5225</v>
      </c>
      <c r="J9629" s="43" t="s">
        <v>5226</v>
      </c>
      <c r="K9629" s="43" t="s">
        <v>15</v>
      </c>
      <c r="L9629" s="48">
        <v>40000</v>
      </c>
      <c r="M9629" s="48">
        <v>39951</v>
      </c>
      <c r="N9629" s="48">
        <v>40044</v>
      </c>
      <c r="O9629" s="48">
        <v>40031</v>
      </c>
      <c r="P9629" s="45">
        <v>1086200</v>
      </c>
      <c r="Q9629" s="43" t="s">
        <v>26404</v>
      </c>
    </row>
    <row r="9630" spans="1:17" ht="60">
      <c r="A9630" s="42">
        <v>9629</v>
      </c>
      <c r="B9630" s="131" t="s">
        <v>29055</v>
      </c>
      <c r="C9630" s="42" t="s">
        <v>29063</v>
      </c>
      <c r="D9630" s="46" t="s">
        <v>29098</v>
      </c>
      <c r="E9630" s="43" t="s">
        <v>5165</v>
      </c>
      <c r="F9630" s="43" t="s">
        <v>5227</v>
      </c>
      <c r="G9630" s="43" t="s">
        <v>19</v>
      </c>
      <c r="H9630" s="44" t="s">
        <v>23438</v>
      </c>
      <c r="I9630" s="43" t="s">
        <v>5228</v>
      </c>
      <c r="J9630" s="43" t="s">
        <v>5229</v>
      </c>
      <c r="K9630" s="43" t="s">
        <v>15</v>
      </c>
      <c r="L9630" s="48">
        <v>39930</v>
      </c>
      <c r="M9630" s="48">
        <v>39959</v>
      </c>
      <c r="N9630" s="48">
        <v>40014</v>
      </c>
      <c r="O9630" s="48">
        <v>40087</v>
      </c>
      <c r="P9630" s="45">
        <v>4927000</v>
      </c>
      <c r="Q9630" s="43" t="s">
        <v>23977</v>
      </c>
    </row>
    <row r="9631" spans="1:17" ht="60">
      <c r="A9631" s="42">
        <v>9630</v>
      </c>
      <c r="B9631" s="131" t="s">
        <v>29055</v>
      </c>
      <c r="C9631" s="42" t="s">
        <v>29063</v>
      </c>
      <c r="D9631" s="46" t="s">
        <v>29098</v>
      </c>
      <c r="E9631" s="43" t="s">
        <v>5165</v>
      </c>
      <c r="F9631" s="43" t="s">
        <v>4031</v>
      </c>
      <c r="G9631" s="43" t="s">
        <v>19</v>
      </c>
      <c r="H9631" s="44" t="s">
        <v>23438</v>
      </c>
      <c r="I9631" s="43" t="s">
        <v>5230</v>
      </c>
      <c r="J9631" s="43" t="s">
        <v>5231</v>
      </c>
      <c r="K9631" s="43" t="s">
        <v>15</v>
      </c>
      <c r="L9631" s="48">
        <v>39973</v>
      </c>
      <c r="M9631" s="48">
        <v>40126</v>
      </c>
      <c r="N9631" s="48"/>
      <c r="O9631" s="48">
        <v>40346</v>
      </c>
      <c r="P9631" s="45">
        <v>2915633</v>
      </c>
      <c r="Q9631" s="43" t="s">
        <v>23781</v>
      </c>
    </row>
    <row r="9632" spans="1:17" ht="60">
      <c r="A9632" s="42">
        <v>9631</v>
      </c>
      <c r="B9632" s="131" t="s">
        <v>29055</v>
      </c>
      <c r="C9632" s="42" t="s">
        <v>29063</v>
      </c>
      <c r="D9632" s="46" t="s">
        <v>29098</v>
      </c>
      <c r="E9632" s="43" t="s">
        <v>5165</v>
      </c>
      <c r="F9632" s="43" t="s">
        <v>5232</v>
      </c>
      <c r="G9632" s="43" t="s">
        <v>19</v>
      </c>
      <c r="H9632" s="44" t="s">
        <v>23432</v>
      </c>
      <c r="I9632" s="43" t="s">
        <v>5233</v>
      </c>
      <c r="J9632" s="43" t="s">
        <v>5234</v>
      </c>
      <c r="K9632" s="43" t="s">
        <v>15</v>
      </c>
      <c r="L9632" s="48">
        <v>39923</v>
      </c>
      <c r="M9632" s="48">
        <v>39924</v>
      </c>
      <c r="N9632" s="48">
        <v>40102</v>
      </c>
      <c r="O9632" s="48">
        <v>40052</v>
      </c>
      <c r="P9632" s="45">
        <v>696712.16</v>
      </c>
      <c r="Q9632" s="43" t="s">
        <v>23892</v>
      </c>
    </row>
    <row r="9633" spans="1:17" ht="60">
      <c r="A9633" s="42">
        <v>9632</v>
      </c>
      <c r="B9633" s="131" t="s">
        <v>29055</v>
      </c>
      <c r="C9633" s="42" t="s">
        <v>29063</v>
      </c>
      <c r="D9633" s="46" t="s">
        <v>29098</v>
      </c>
      <c r="E9633" s="43" t="s">
        <v>5165</v>
      </c>
      <c r="F9633" s="43" t="s">
        <v>5235</v>
      </c>
      <c r="G9633" s="43" t="s">
        <v>19</v>
      </c>
      <c r="H9633" s="44" t="s">
        <v>23432</v>
      </c>
      <c r="I9633" s="43" t="s">
        <v>5236</v>
      </c>
      <c r="J9633" s="43" t="s">
        <v>5237</v>
      </c>
      <c r="K9633" s="43" t="s">
        <v>15</v>
      </c>
      <c r="L9633" s="48">
        <v>40000</v>
      </c>
      <c r="M9633" s="48">
        <v>40016</v>
      </c>
      <c r="N9633" s="48">
        <v>40074</v>
      </c>
      <c r="O9633" s="48">
        <v>40324</v>
      </c>
      <c r="P9633" s="45">
        <v>3935957.84</v>
      </c>
      <c r="Q9633" s="43" t="s">
        <v>23943</v>
      </c>
    </row>
    <row r="9634" spans="1:17" ht="60">
      <c r="A9634" s="42">
        <v>9633</v>
      </c>
      <c r="B9634" s="131" t="s">
        <v>29055</v>
      </c>
      <c r="C9634" s="42" t="s">
        <v>29063</v>
      </c>
      <c r="D9634" s="46" t="s">
        <v>29098</v>
      </c>
      <c r="E9634" s="43" t="s">
        <v>5165</v>
      </c>
      <c r="F9634" s="43" t="s">
        <v>5238</v>
      </c>
      <c r="G9634" s="43" t="s">
        <v>19</v>
      </c>
      <c r="H9634" s="44" t="s">
        <v>23436</v>
      </c>
      <c r="I9634" s="43" t="s">
        <v>5239</v>
      </c>
      <c r="J9634" s="43" t="s">
        <v>5240</v>
      </c>
      <c r="K9634" s="43" t="s">
        <v>15</v>
      </c>
      <c r="L9634" s="48">
        <v>40000</v>
      </c>
      <c r="M9634" s="48">
        <v>40000</v>
      </c>
      <c r="N9634" s="48">
        <v>40074</v>
      </c>
      <c r="O9634" s="48">
        <v>40080</v>
      </c>
      <c r="P9634" s="45">
        <v>1716300</v>
      </c>
      <c r="Q9634" s="43" t="s">
        <v>23540</v>
      </c>
    </row>
    <row r="9635" spans="1:17" ht="60">
      <c r="A9635" s="42">
        <v>9634</v>
      </c>
      <c r="B9635" s="131" t="s">
        <v>29055</v>
      </c>
      <c r="C9635" s="42" t="s">
        <v>29063</v>
      </c>
      <c r="D9635" s="46" t="s">
        <v>29098</v>
      </c>
      <c r="E9635" s="43" t="s">
        <v>5165</v>
      </c>
      <c r="F9635" s="43" t="s">
        <v>5238</v>
      </c>
      <c r="G9635" s="43" t="s">
        <v>19</v>
      </c>
      <c r="H9635" s="44" t="s">
        <v>23436</v>
      </c>
      <c r="I9635" s="43" t="s">
        <v>5241</v>
      </c>
      <c r="J9635" s="43" t="s">
        <v>5242</v>
      </c>
      <c r="K9635" s="43" t="s">
        <v>15</v>
      </c>
      <c r="L9635" s="48">
        <v>40000</v>
      </c>
      <c r="M9635" s="48">
        <v>40000</v>
      </c>
      <c r="N9635" s="48">
        <v>40074</v>
      </c>
      <c r="O9635" s="48">
        <v>40080</v>
      </c>
      <c r="P9635" s="45">
        <v>922650</v>
      </c>
      <c r="Q9635" s="43" t="s">
        <v>23559</v>
      </c>
    </row>
    <row r="9636" spans="1:17" ht="60">
      <c r="A9636" s="42">
        <v>9635</v>
      </c>
      <c r="B9636" s="131" t="s">
        <v>29055</v>
      </c>
      <c r="C9636" s="42" t="s">
        <v>29063</v>
      </c>
      <c r="D9636" s="46" t="s">
        <v>29098</v>
      </c>
      <c r="E9636" s="43" t="s">
        <v>5165</v>
      </c>
      <c r="F9636" s="43" t="s">
        <v>5243</v>
      </c>
      <c r="G9636" s="43" t="s">
        <v>19</v>
      </c>
      <c r="H9636" s="44" t="s">
        <v>23438</v>
      </c>
      <c r="I9636" s="43" t="s">
        <v>5244</v>
      </c>
      <c r="J9636" s="43" t="s">
        <v>5245</v>
      </c>
      <c r="K9636" s="43" t="s">
        <v>15</v>
      </c>
      <c r="L9636" s="48">
        <v>40000</v>
      </c>
      <c r="M9636" s="48">
        <v>39962</v>
      </c>
      <c r="N9636" s="48">
        <v>40034</v>
      </c>
      <c r="O9636" s="48">
        <v>40002</v>
      </c>
      <c r="P9636" s="45">
        <v>1128800</v>
      </c>
      <c r="Q9636" s="43" t="s">
        <v>24802</v>
      </c>
    </row>
    <row r="9637" spans="1:17" ht="60">
      <c r="A9637" s="42">
        <v>9636</v>
      </c>
      <c r="B9637" s="131" t="s">
        <v>29055</v>
      </c>
      <c r="C9637" s="42" t="s">
        <v>29063</v>
      </c>
      <c r="D9637" s="46" t="s">
        <v>29098</v>
      </c>
      <c r="E9637" s="43" t="s">
        <v>5165</v>
      </c>
      <c r="F9637" s="43" t="s">
        <v>5246</v>
      </c>
      <c r="G9637" s="43" t="s">
        <v>19</v>
      </c>
      <c r="H9637" s="44" t="s">
        <v>23432</v>
      </c>
      <c r="I9637" s="43" t="s">
        <v>5247</v>
      </c>
      <c r="J9637" s="43" t="s">
        <v>5248</v>
      </c>
      <c r="K9637" s="43" t="s">
        <v>15</v>
      </c>
      <c r="L9637" s="48">
        <v>39930</v>
      </c>
      <c r="M9637" s="48">
        <v>39937</v>
      </c>
      <c r="N9637" s="48">
        <v>40139</v>
      </c>
      <c r="O9637" s="48">
        <v>40137</v>
      </c>
      <c r="P9637" s="45">
        <v>201830.67</v>
      </c>
      <c r="Q9637" s="43" t="s">
        <v>24314</v>
      </c>
    </row>
    <row r="9638" spans="1:17" ht="60">
      <c r="A9638" s="42">
        <v>9637</v>
      </c>
      <c r="B9638" s="131" t="s">
        <v>29055</v>
      </c>
      <c r="C9638" s="42" t="s">
        <v>29063</v>
      </c>
      <c r="D9638" s="46" t="s">
        <v>29098</v>
      </c>
      <c r="E9638" s="43" t="s">
        <v>5165</v>
      </c>
      <c r="F9638" s="43" t="s">
        <v>5249</v>
      </c>
      <c r="G9638" s="43" t="s">
        <v>19</v>
      </c>
      <c r="H9638" s="44" t="s">
        <v>23432</v>
      </c>
      <c r="I9638" s="43" t="s">
        <v>5250</v>
      </c>
      <c r="J9638" s="43" t="s">
        <v>5251</v>
      </c>
      <c r="K9638" s="43" t="s">
        <v>15</v>
      </c>
      <c r="L9638" s="48">
        <v>39930</v>
      </c>
      <c r="M9638" s="48">
        <v>39937</v>
      </c>
      <c r="N9638" s="48">
        <v>40139</v>
      </c>
      <c r="O9638" s="48">
        <v>40137</v>
      </c>
      <c r="P9638" s="45">
        <v>460649.1</v>
      </c>
      <c r="Q9638" s="43" t="s">
        <v>23695</v>
      </c>
    </row>
    <row r="9639" spans="1:17" ht="60">
      <c r="A9639" s="42">
        <v>9638</v>
      </c>
      <c r="B9639" s="131" t="s">
        <v>29055</v>
      </c>
      <c r="C9639" s="42" t="s">
        <v>29063</v>
      </c>
      <c r="D9639" s="46" t="s">
        <v>29098</v>
      </c>
      <c r="E9639" s="43" t="s">
        <v>5165</v>
      </c>
      <c r="F9639" s="43" t="s">
        <v>5252</v>
      </c>
      <c r="G9639" s="43" t="s">
        <v>19</v>
      </c>
      <c r="H9639" s="44" t="s">
        <v>23432</v>
      </c>
      <c r="I9639" s="43" t="s">
        <v>5253</v>
      </c>
      <c r="J9639" s="43" t="s">
        <v>5254</v>
      </c>
      <c r="K9639" s="43" t="s">
        <v>15</v>
      </c>
      <c r="L9639" s="48">
        <v>39930</v>
      </c>
      <c r="M9639" s="48">
        <v>39937</v>
      </c>
      <c r="N9639" s="48">
        <v>40139</v>
      </c>
      <c r="O9639" s="48">
        <v>40137</v>
      </c>
      <c r="P9639" s="45">
        <v>857500</v>
      </c>
      <c r="Q9639" s="43" t="s">
        <v>23951</v>
      </c>
    </row>
    <row r="9640" spans="1:17" ht="60">
      <c r="A9640" s="42">
        <v>9639</v>
      </c>
      <c r="B9640" s="131" t="s">
        <v>29055</v>
      </c>
      <c r="C9640" s="42" t="s">
        <v>29063</v>
      </c>
      <c r="D9640" s="46" t="s">
        <v>29098</v>
      </c>
      <c r="E9640" s="43" t="s">
        <v>5165</v>
      </c>
      <c r="F9640" s="43" t="s">
        <v>5255</v>
      </c>
      <c r="G9640" s="43" t="s">
        <v>19</v>
      </c>
      <c r="H9640" s="44" t="s">
        <v>23448</v>
      </c>
      <c r="I9640" s="43" t="s">
        <v>5256</v>
      </c>
      <c r="J9640" s="43" t="s">
        <v>5257</v>
      </c>
      <c r="K9640" s="43" t="s">
        <v>15</v>
      </c>
      <c r="L9640" s="48">
        <v>39930</v>
      </c>
      <c r="M9640" s="48">
        <v>39937</v>
      </c>
      <c r="N9640" s="48">
        <v>40139</v>
      </c>
      <c r="O9640" s="48">
        <v>40137</v>
      </c>
      <c r="P9640" s="45">
        <v>1770370.23</v>
      </c>
      <c r="Q9640" s="43" t="s">
        <v>23475</v>
      </c>
    </row>
    <row r="9641" spans="1:17" ht="60">
      <c r="A9641" s="42">
        <v>9640</v>
      </c>
      <c r="B9641" s="131" t="s">
        <v>29055</v>
      </c>
      <c r="C9641" s="42" t="s">
        <v>29063</v>
      </c>
      <c r="D9641" s="46" t="s">
        <v>29098</v>
      </c>
      <c r="E9641" s="43" t="s">
        <v>5165</v>
      </c>
      <c r="F9641" s="43" t="s">
        <v>5255</v>
      </c>
      <c r="G9641" s="43" t="s">
        <v>19</v>
      </c>
      <c r="H9641" s="44" t="s">
        <v>23448</v>
      </c>
      <c r="I9641" s="43" t="s">
        <v>5258</v>
      </c>
      <c r="J9641" s="43" t="s">
        <v>5259</v>
      </c>
      <c r="K9641" s="43" t="s">
        <v>15</v>
      </c>
      <c r="L9641" s="48">
        <v>39930</v>
      </c>
      <c r="M9641" s="48">
        <v>39937</v>
      </c>
      <c r="N9641" s="48">
        <v>40139</v>
      </c>
      <c r="O9641" s="48">
        <v>40137</v>
      </c>
      <c r="P9641" s="45">
        <v>393800</v>
      </c>
      <c r="Q9641" s="43" t="s">
        <v>23542</v>
      </c>
    </row>
    <row r="9642" spans="1:17" ht="60">
      <c r="A9642" s="42">
        <v>9641</v>
      </c>
      <c r="B9642" s="131" t="s">
        <v>29054</v>
      </c>
      <c r="C9642" s="42" t="s">
        <v>29065</v>
      </c>
      <c r="D9642" s="46" t="s">
        <v>29098</v>
      </c>
      <c r="E9642" s="43" t="s">
        <v>5165</v>
      </c>
      <c r="F9642" s="43" t="s">
        <v>5310</v>
      </c>
      <c r="G9642" s="43" t="s">
        <v>19</v>
      </c>
      <c r="H9642" s="44" t="s">
        <v>23432</v>
      </c>
      <c r="I9642" s="43" t="s">
        <v>20187</v>
      </c>
      <c r="J9642" s="43" t="s">
        <v>20188</v>
      </c>
      <c r="K9642" s="43" t="s">
        <v>186</v>
      </c>
      <c r="L9642" s="48">
        <v>40064</v>
      </c>
      <c r="M9642" s="48">
        <v>40000</v>
      </c>
      <c r="N9642" s="48">
        <v>40483</v>
      </c>
      <c r="O9642" s="48"/>
      <c r="P9642" s="45">
        <v>12000000</v>
      </c>
      <c r="Q9642" s="43" t="s">
        <v>23636</v>
      </c>
    </row>
    <row r="9643" spans="1:17" ht="60">
      <c r="A9643" s="42">
        <v>9642</v>
      </c>
      <c r="B9643" s="131" t="s">
        <v>29055</v>
      </c>
      <c r="C9643" s="42" t="s">
        <v>29063</v>
      </c>
      <c r="D9643" s="46" t="s">
        <v>29098</v>
      </c>
      <c r="E9643" s="43" t="s">
        <v>5165</v>
      </c>
      <c r="F9643" s="43" t="s">
        <v>5260</v>
      </c>
      <c r="G9643" s="43" t="s">
        <v>19</v>
      </c>
      <c r="H9643" s="44" t="s">
        <v>23432</v>
      </c>
      <c r="I9643" s="43" t="s">
        <v>5261</v>
      </c>
      <c r="J9643" s="43" t="s">
        <v>5262</v>
      </c>
      <c r="K9643" s="43" t="s">
        <v>15</v>
      </c>
      <c r="L9643" s="48">
        <v>40000</v>
      </c>
      <c r="M9643" s="48">
        <v>39980</v>
      </c>
      <c r="N9643" s="48">
        <v>40029</v>
      </c>
      <c r="O9643" s="48">
        <v>40058</v>
      </c>
      <c r="P9643" s="45">
        <v>387000</v>
      </c>
      <c r="Q9643" s="43" t="s">
        <v>23444</v>
      </c>
    </row>
    <row r="9644" spans="1:17" ht="60">
      <c r="A9644" s="42">
        <v>9643</v>
      </c>
      <c r="B9644" s="131" t="s">
        <v>29055</v>
      </c>
      <c r="C9644" s="42" t="s">
        <v>29063</v>
      </c>
      <c r="D9644" s="46" t="s">
        <v>29098</v>
      </c>
      <c r="E9644" s="43" t="s">
        <v>5165</v>
      </c>
      <c r="F9644" s="43" t="s">
        <v>296</v>
      </c>
      <c r="G9644" s="43" t="s">
        <v>19</v>
      </c>
      <c r="H9644" s="44" t="s">
        <v>23436</v>
      </c>
      <c r="I9644" s="43" t="s">
        <v>5263</v>
      </c>
      <c r="J9644" s="43" t="s">
        <v>5264</v>
      </c>
      <c r="K9644" s="43" t="s">
        <v>15</v>
      </c>
      <c r="L9644" s="48">
        <v>40000</v>
      </c>
      <c r="M9644" s="48">
        <v>39996</v>
      </c>
      <c r="N9644" s="48">
        <v>40029</v>
      </c>
      <c r="O9644" s="48">
        <v>40078</v>
      </c>
      <c r="P9644" s="45">
        <v>985000</v>
      </c>
      <c r="Q9644" s="43" t="s">
        <v>25805</v>
      </c>
    </row>
    <row r="9645" spans="1:17" ht="60">
      <c r="A9645" s="42">
        <v>9644</v>
      </c>
      <c r="B9645" s="131" t="s">
        <v>29055</v>
      </c>
      <c r="C9645" s="42" t="s">
        <v>29063</v>
      </c>
      <c r="D9645" s="46" t="s">
        <v>29098</v>
      </c>
      <c r="E9645" s="43" t="s">
        <v>5165</v>
      </c>
      <c r="F9645" s="43" t="s">
        <v>296</v>
      </c>
      <c r="G9645" s="43" t="s">
        <v>19</v>
      </c>
      <c r="H9645" s="44" t="s">
        <v>23436</v>
      </c>
      <c r="I9645" s="43" t="s">
        <v>5265</v>
      </c>
      <c r="J9645" s="43" t="s">
        <v>5266</v>
      </c>
      <c r="K9645" s="43" t="s">
        <v>15</v>
      </c>
      <c r="L9645" s="48">
        <v>40000</v>
      </c>
      <c r="M9645" s="48">
        <v>40007</v>
      </c>
      <c r="N9645" s="48">
        <v>40029</v>
      </c>
      <c r="O9645" s="48">
        <v>40060</v>
      </c>
      <c r="P9645" s="45">
        <v>487000</v>
      </c>
      <c r="Q9645" s="43" t="s">
        <v>25703</v>
      </c>
    </row>
    <row r="9646" spans="1:17" ht="60">
      <c r="A9646" s="42">
        <v>9645</v>
      </c>
      <c r="B9646" s="131" t="s">
        <v>29055</v>
      </c>
      <c r="C9646" s="42" t="s">
        <v>29063</v>
      </c>
      <c r="D9646" s="46" t="s">
        <v>29098</v>
      </c>
      <c r="E9646" s="43" t="s">
        <v>5165</v>
      </c>
      <c r="F9646" s="43" t="s">
        <v>5267</v>
      </c>
      <c r="G9646" s="43" t="s">
        <v>19</v>
      </c>
      <c r="H9646" s="44" t="s">
        <v>23432</v>
      </c>
      <c r="I9646" s="43" t="s">
        <v>5268</v>
      </c>
      <c r="J9646" s="43" t="s">
        <v>5269</v>
      </c>
      <c r="K9646" s="43" t="s">
        <v>15</v>
      </c>
      <c r="L9646" s="48">
        <v>39965</v>
      </c>
      <c r="M9646" s="48">
        <v>40022</v>
      </c>
      <c r="N9646" s="48">
        <v>40084</v>
      </c>
      <c r="O9646" s="48">
        <v>40086</v>
      </c>
      <c r="P9646" s="45">
        <v>1871300</v>
      </c>
      <c r="Q9646" s="43" t="s">
        <v>23874</v>
      </c>
    </row>
    <row r="9647" spans="1:17" ht="60">
      <c r="A9647" s="42">
        <v>9646</v>
      </c>
      <c r="B9647" s="131" t="s">
        <v>29055</v>
      </c>
      <c r="C9647" s="42" t="s">
        <v>29063</v>
      </c>
      <c r="D9647" s="46" t="s">
        <v>29098</v>
      </c>
      <c r="E9647" s="43" t="s">
        <v>5165</v>
      </c>
      <c r="F9647" s="43" t="s">
        <v>1901</v>
      </c>
      <c r="G9647" s="43" t="s">
        <v>19</v>
      </c>
      <c r="H9647" s="44" t="s">
        <v>23436</v>
      </c>
      <c r="I9647" s="43" t="s">
        <v>5270</v>
      </c>
      <c r="J9647" s="43" t="s">
        <v>5271</v>
      </c>
      <c r="K9647" s="43" t="s">
        <v>15</v>
      </c>
      <c r="L9647" s="48">
        <v>40000</v>
      </c>
      <c r="M9647" s="48">
        <v>40011</v>
      </c>
      <c r="N9647" s="48">
        <v>40044</v>
      </c>
      <c r="O9647" s="48">
        <v>40059</v>
      </c>
      <c r="P9647" s="45">
        <v>1255000</v>
      </c>
      <c r="Q9647" s="43" t="s">
        <v>24536</v>
      </c>
    </row>
    <row r="9648" spans="1:17" ht="60">
      <c r="A9648" s="42">
        <v>9647</v>
      </c>
      <c r="B9648" s="131" t="s">
        <v>29055</v>
      </c>
      <c r="C9648" s="42" t="s">
        <v>29063</v>
      </c>
      <c r="D9648" s="46" t="s">
        <v>29098</v>
      </c>
      <c r="E9648" s="43" t="s">
        <v>5165</v>
      </c>
      <c r="F9648" s="43" t="s">
        <v>5165</v>
      </c>
      <c r="G9648" s="43" t="s">
        <v>5272</v>
      </c>
      <c r="H9648" s="44" t="s">
        <v>23430</v>
      </c>
      <c r="I9648" s="43" t="s">
        <v>5273</v>
      </c>
      <c r="J9648" s="43" t="s">
        <v>5274</v>
      </c>
      <c r="K9648" s="43" t="s">
        <v>15</v>
      </c>
      <c r="L9648" s="48">
        <v>39930</v>
      </c>
      <c r="M9648" s="48">
        <v>39951</v>
      </c>
      <c r="N9648" s="48">
        <v>40019</v>
      </c>
      <c r="O9648" s="48">
        <v>40042</v>
      </c>
      <c r="P9648" s="45">
        <v>2538647.59</v>
      </c>
      <c r="Q9648" s="43" t="s">
        <v>23907</v>
      </c>
    </row>
    <row r="9649" spans="1:17" ht="75">
      <c r="A9649" s="42">
        <v>9648</v>
      </c>
      <c r="B9649" s="131" t="s">
        <v>29055</v>
      </c>
      <c r="C9649" s="42" t="s">
        <v>29063</v>
      </c>
      <c r="D9649" s="46" t="s">
        <v>29098</v>
      </c>
      <c r="E9649" s="43" t="s">
        <v>5165</v>
      </c>
      <c r="F9649" s="43" t="s">
        <v>5275</v>
      </c>
      <c r="G9649" s="43" t="s">
        <v>19</v>
      </c>
      <c r="H9649" s="44" t="s">
        <v>23432</v>
      </c>
      <c r="I9649" s="43" t="s">
        <v>5276</v>
      </c>
      <c r="J9649" s="43" t="s">
        <v>5277</v>
      </c>
      <c r="K9649" s="43" t="s">
        <v>15</v>
      </c>
      <c r="L9649" s="48">
        <v>39923</v>
      </c>
      <c r="M9649" s="48">
        <v>39924</v>
      </c>
      <c r="N9649" s="48">
        <v>40102</v>
      </c>
      <c r="O9649" s="48">
        <v>40052</v>
      </c>
      <c r="P9649" s="45">
        <v>1571640</v>
      </c>
      <c r="Q9649" s="43" t="s">
        <v>23881</v>
      </c>
    </row>
    <row r="9650" spans="1:17" ht="75">
      <c r="A9650" s="42">
        <v>9649</v>
      </c>
      <c r="B9650" s="131" t="s">
        <v>29055</v>
      </c>
      <c r="C9650" s="42" t="s">
        <v>29063</v>
      </c>
      <c r="D9650" s="46" t="s">
        <v>29098</v>
      </c>
      <c r="E9650" s="43" t="s">
        <v>5165</v>
      </c>
      <c r="F9650" s="43" t="s">
        <v>5275</v>
      </c>
      <c r="G9650" s="43" t="s">
        <v>19</v>
      </c>
      <c r="H9650" s="44" t="s">
        <v>23432</v>
      </c>
      <c r="I9650" s="43" t="s">
        <v>5278</v>
      </c>
      <c r="J9650" s="43" t="s">
        <v>5279</v>
      </c>
      <c r="K9650" s="43" t="s">
        <v>15</v>
      </c>
      <c r="L9650" s="48">
        <v>39923</v>
      </c>
      <c r="M9650" s="48">
        <v>39924</v>
      </c>
      <c r="N9650" s="48">
        <v>40102</v>
      </c>
      <c r="O9650" s="48">
        <v>40052</v>
      </c>
      <c r="P9650" s="45">
        <v>2121700</v>
      </c>
      <c r="Q9650" s="43" t="s">
        <v>26504</v>
      </c>
    </row>
    <row r="9651" spans="1:17" ht="60">
      <c r="A9651" s="42">
        <v>9650</v>
      </c>
      <c r="B9651" s="131" t="s">
        <v>29055</v>
      </c>
      <c r="C9651" s="42" t="s">
        <v>29063</v>
      </c>
      <c r="D9651" s="46" t="s">
        <v>29098</v>
      </c>
      <c r="E9651" s="43" t="s">
        <v>5165</v>
      </c>
      <c r="F9651" s="43" t="s">
        <v>5216</v>
      </c>
      <c r="G9651" s="43" t="s">
        <v>19</v>
      </c>
      <c r="H9651" s="44" t="s">
        <v>23432</v>
      </c>
      <c r="I9651" s="43" t="s">
        <v>5280</v>
      </c>
      <c r="J9651" s="43" t="s">
        <v>5281</v>
      </c>
      <c r="K9651" s="43" t="s">
        <v>15</v>
      </c>
      <c r="L9651" s="48">
        <v>40000</v>
      </c>
      <c r="M9651" s="48">
        <v>40024</v>
      </c>
      <c r="N9651" s="48">
        <v>40089</v>
      </c>
      <c r="O9651" s="48">
        <v>40085</v>
      </c>
      <c r="P9651" s="45">
        <v>934507.9</v>
      </c>
      <c r="Q9651" s="43" t="s">
        <v>24536</v>
      </c>
    </row>
    <row r="9652" spans="1:17" ht="60">
      <c r="A9652" s="42">
        <v>9651</v>
      </c>
      <c r="B9652" s="131" t="s">
        <v>29055</v>
      </c>
      <c r="C9652" s="42" t="s">
        <v>29063</v>
      </c>
      <c r="D9652" s="46" t="s">
        <v>29098</v>
      </c>
      <c r="E9652" s="43" t="s">
        <v>5165</v>
      </c>
      <c r="F9652" s="43" t="s">
        <v>1072</v>
      </c>
      <c r="G9652" s="43" t="s">
        <v>19</v>
      </c>
      <c r="H9652" s="44" t="s">
        <v>23430</v>
      </c>
      <c r="I9652" s="43" t="s">
        <v>5282</v>
      </c>
      <c r="J9652" s="43" t="s">
        <v>5283</v>
      </c>
      <c r="K9652" s="43" t="s">
        <v>15</v>
      </c>
      <c r="L9652" s="48">
        <v>40000</v>
      </c>
      <c r="M9652" s="48">
        <v>39994</v>
      </c>
      <c r="N9652" s="48">
        <v>40059</v>
      </c>
      <c r="O9652" s="48">
        <v>40228</v>
      </c>
      <c r="P9652" s="45">
        <v>935000</v>
      </c>
      <c r="Q9652" s="43" t="s">
        <v>23479</v>
      </c>
    </row>
    <row r="9653" spans="1:17" ht="60">
      <c r="A9653" s="42">
        <v>9652</v>
      </c>
      <c r="B9653" s="131" t="s">
        <v>29055</v>
      </c>
      <c r="C9653" s="42" t="s">
        <v>29063</v>
      </c>
      <c r="D9653" s="46" t="s">
        <v>29098</v>
      </c>
      <c r="E9653" s="43" t="s">
        <v>5165</v>
      </c>
      <c r="F9653" s="43" t="s">
        <v>5211</v>
      </c>
      <c r="G9653" s="43" t="s">
        <v>19</v>
      </c>
      <c r="H9653" s="44" t="s">
        <v>23438</v>
      </c>
      <c r="I9653" s="43" t="s">
        <v>5284</v>
      </c>
      <c r="J9653" s="43" t="s">
        <v>5285</v>
      </c>
      <c r="K9653" s="43" t="s">
        <v>15</v>
      </c>
      <c r="L9653" s="48">
        <v>40000</v>
      </c>
      <c r="M9653" s="48">
        <v>40003</v>
      </c>
      <c r="N9653" s="48">
        <v>40029</v>
      </c>
      <c r="O9653" s="48">
        <v>40022</v>
      </c>
      <c r="P9653" s="45">
        <v>713900</v>
      </c>
      <c r="Q9653" s="43" t="s">
        <v>27933</v>
      </c>
    </row>
    <row r="9654" spans="1:17" ht="60">
      <c r="A9654" s="42">
        <v>9653</v>
      </c>
      <c r="B9654" s="131" t="s">
        <v>29055</v>
      </c>
      <c r="C9654" s="42" t="s">
        <v>29072</v>
      </c>
      <c r="D9654" s="46" t="s">
        <v>29098</v>
      </c>
      <c r="E9654" s="43" t="s">
        <v>5165</v>
      </c>
      <c r="F9654" s="43" t="s">
        <v>5267</v>
      </c>
      <c r="G9654" s="43" t="s">
        <v>19</v>
      </c>
      <c r="H9654" s="44" t="s">
        <v>23432</v>
      </c>
      <c r="I9654" s="43" t="s">
        <v>5286</v>
      </c>
      <c r="J9654" s="43" t="s">
        <v>5287</v>
      </c>
      <c r="K9654" s="43" t="s">
        <v>133</v>
      </c>
      <c r="L9654" s="48">
        <v>40064</v>
      </c>
      <c r="M9654" s="48">
        <v>40085</v>
      </c>
      <c r="N9654" s="48">
        <v>40243</v>
      </c>
      <c r="O9654" s="48">
        <v>40284</v>
      </c>
      <c r="P9654" s="45">
        <v>968697</v>
      </c>
      <c r="Q9654" s="43" t="s">
        <v>23587</v>
      </c>
    </row>
    <row r="9655" spans="1:17" ht="60">
      <c r="A9655" s="42">
        <v>9654</v>
      </c>
      <c r="B9655" s="131" t="s">
        <v>29055</v>
      </c>
      <c r="C9655" s="42" t="s">
        <v>29072</v>
      </c>
      <c r="D9655" s="46" t="s">
        <v>29098</v>
      </c>
      <c r="E9655" s="43" t="s">
        <v>5165</v>
      </c>
      <c r="F9655" s="43" t="s">
        <v>5267</v>
      </c>
      <c r="G9655" s="43" t="s">
        <v>19</v>
      </c>
      <c r="H9655" s="44" t="s">
        <v>23432</v>
      </c>
      <c r="I9655" s="43" t="s">
        <v>5288</v>
      </c>
      <c r="J9655" s="43" t="s">
        <v>5289</v>
      </c>
      <c r="K9655" s="43" t="s">
        <v>133</v>
      </c>
      <c r="L9655" s="48">
        <v>40064</v>
      </c>
      <c r="M9655" s="48">
        <v>40091</v>
      </c>
      <c r="N9655" s="48">
        <v>40183</v>
      </c>
      <c r="O9655" s="48">
        <v>40303</v>
      </c>
      <c r="P9655" s="45">
        <v>289172</v>
      </c>
      <c r="Q9655" s="43" t="s">
        <v>23725</v>
      </c>
    </row>
    <row r="9656" spans="1:17" ht="60">
      <c r="A9656" s="42">
        <v>9655</v>
      </c>
      <c r="B9656" s="131" t="s">
        <v>29055</v>
      </c>
      <c r="C9656" s="42" t="s">
        <v>29072</v>
      </c>
      <c r="D9656" s="46" t="s">
        <v>29098</v>
      </c>
      <c r="E9656" s="43" t="s">
        <v>5165</v>
      </c>
      <c r="F9656" s="43" t="s">
        <v>5189</v>
      </c>
      <c r="G9656" s="43" t="s">
        <v>19</v>
      </c>
      <c r="H9656" s="44" t="s">
        <v>23448</v>
      </c>
      <c r="I9656" s="43" t="s">
        <v>20189</v>
      </c>
      <c r="J9656" s="43" t="s">
        <v>20190</v>
      </c>
      <c r="K9656" s="43" t="s">
        <v>133</v>
      </c>
      <c r="L9656" s="48">
        <v>40028</v>
      </c>
      <c r="M9656" s="48">
        <v>40028</v>
      </c>
      <c r="N9656" s="48">
        <v>40207</v>
      </c>
      <c r="O9656" s="48">
        <v>40352</v>
      </c>
      <c r="P9656" s="45">
        <v>940731</v>
      </c>
      <c r="Q9656" s="43" t="s">
        <v>24055</v>
      </c>
    </row>
    <row r="9657" spans="1:17" ht="60">
      <c r="A9657" s="42">
        <v>9656</v>
      </c>
      <c r="B9657" s="131" t="s">
        <v>29055</v>
      </c>
      <c r="C9657" s="42" t="s">
        <v>29072</v>
      </c>
      <c r="D9657" s="46" t="s">
        <v>29098</v>
      </c>
      <c r="E9657" s="43" t="s">
        <v>5165</v>
      </c>
      <c r="F9657" s="43" t="s">
        <v>57</v>
      </c>
      <c r="G9657" s="43" t="s">
        <v>19</v>
      </c>
      <c r="H9657" s="44" t="s">
        <v>23448</v>
      </c>
      <c r="I9657" s="43" t="s">
        <v>20191</v>
      </c>
      <c r="J9657" s="43" t="s">
        <v>20192</v>
      </c>
      <c r="K9657" s="43" t="s">
        <v>133</v>
      </c>
      <c r="L9657" s="48">
        <v>40028</v>
      </c>
      <c r="M9657" s="48">
        <v>40018</v>
      </c>
      <c r="N9657" s="48">
        <v>40267</v>
      </c>
      <c r="O9657" s="48">
        <v>40487</v>
      </c>
      <c r="P9657" s="45">
        <v>616000</v>
      </c>
      <c r="Q9657" s="43" t="s">
        <v>23725</v>
      </c>
    </row>
    <row r="9658" spans="1:17" ht="60">
      <c r="A9658" s="42">
        <v>9657</v>
      </c>
      <c r="B9658" s="131" t="s">
        <v>29055</v>
      </c>
      <c r="C9658" s="42" t="s">
        <v>29072</v>
      </c>
      <c r="D9658" s="46" t="s">
        <v>29098</v>
      </c>
      <c r="E9658" s="43" t="s">
        <v>5165</v>
      </c>
      <c r="F9658" s="43" t="s">
        <v>57</v>
      </c>
      <c r="G9658" s="43" t="s">
        <v>19</v>
      </c>
      <c r="H9658" s="44" t="s">
        <v>23448</v>
      </c>
      <c r="I9658" s="43" t="s">
        <v>20193</v>
      </c>
      <c r="J9658" s="43" t="s">
        <v>20194</v>
      </c>
      <c r="K9658" s="43" t="s">
        <v>5300</v>
      </c>
      <c r="L9658" s="48">
        <v>40028</v>
      </c>
      <c r="M9658" s="48">
        <v>40018</v>
      </c>
      <c r="N9658" s="48">
        <v>40267</v>
      </c>
      <c r="O9658" s="48">
        <v>40487</v>
      </c>
      <c r="P9658" s="45">
        <v>471400</v>
      </c>
      <c r="Q9658" s="43" t="s">
        <v>23870</v>
      </c>
    </row>
    <row r="9659" spans="1:17" ht="60">
      <c r="A9659" s="42">
        <v>9658</v>
      </c>
      <c r="B9659" s="131" t="s">
        <v>29055</v>
      </c>
      <c r="C9659" s="42" t="s">
        <v>29072</v>
      </c>
      <c r="D9659" s="46" t="s">
        <v>29098</v>
      </c>
      <c r="E9659" s="43" t="s">
        <v>5165</v>
      </c>
      <c r="F9659" s="43" t="s">
        <v>3073</v>
      </c>
      <c r="G9659" s="43" t="s">
        <v>19</v>
      </c>
      <c r="H9659" s="44" t="s">
        <v>23432</v>
      </c>
      <c r="I9659" s="43" t="s">
        <v>20195</v>
      </c>
      <c r="J9659" s="43" t="s">
        <v>20196</v>
      </c>
      <c r="K9659" s="43" t="s">
        <v>5300</v>
      </c>
      <c r="L9659" s="48">
        <v>40064</v>
      </c>
      <c r="M9659" s="48">
        <v>40064</v>
      </c>
      <c r="N9659" s="48">
        <v>40203</v>
      </c>
      <c r="O9659" s="48">
        <v>40291</v>
      </c>
      <c r="P9659" s="45">
        <v>584000</v>
      </c>
      <c r="Q9659" s="43" t="s">
        <v>23694</v>
      </c>
    </row>
    <row r="9660" spans="1:17" ht="60">
      <c r="A9660" s="42">
        <v>9659</v>
      </c>
      <c r="B9660" s="131" t="s">
        <v>29055</v>
      </c>
      <c r="C9660" s="42" t="s">
        <v>29072</v>
      </c>
      <c r="D9660" s="46" t="s">
        <v>29098</v>
      </c>
      <c r="E9660" s="43" t="s">
        <v>5165</v>
      </c>
      <c r="F9660" s="43" t="s">
        <v>3095</v>
      </c>
      <c r="G9660" s="43" t="s">
        <v>19</v>
      </c>
      <c r="H9660" s="44" t="s">
        <v>23432</v>
      </c>
      <c r="I9660" s="43" t="s">
        <v>5290</v>
      </c>
      <c r="J9660" s="43" t="s">
        <v>5291</v>
      </c>
      <c r="K9660" s="43" t="s">
        <v>133</v>
      </c>
      <c r="L9660" s="48">
        <v>40028</v>
      </c>
      <c r="M9660" s="48">
        <v>40021</v>
      </c>
      <c r="N9660" s="48">
        <v>40117</v>
      </c>
      <c r="O9660" s="48">
        <v>40168</v>
      </c>
      <c r="P9660" s="45">
        <v>288000</v>
      </c>
      <c r="Q9660" s="43" t="s">
        <v>24079</v>
      </c>
    </row>
    <row r="9661" spans="1:17" ht="60">
      <c r="A9661" s="42">
        <v>9660</v>
      </c>
      <c r="B9661" s="131" t="s">
        <v>29055</v>
      </c>
      <c r="C9661" s="42" t="s">
        <v>29072</v>
      </c>
      <c r="D9661" s="46" t="s">
        <v>29098</v>
      </c>
      <c r="E9661" s="43" t="s">
        <v>5165</v>
      </c>
      <c r="F9661" s="43" t="s">
        <v>5292</v>
      </c>
      <c r="G9661" s="43" t="s">
        <v>19</v>
      </c>
      <c r="H9661" s="44" t="s">
        <v>23432</v>
      </c>
      <c r="I9661" s="43" t="s">
        <v>5293</v>
      </c>
      <c r="J9661" s="43" t="s">
        <v>5294</v>
      </c>
      <c r="K9661" s="43" t="s">
        <v>133</v>
      </c>
      <c r="L9661" s="48">
        <v>40064</v>
      </c>
      <c r="M9661" s="48">
        <v>40035</v>
      </c>
      <c r="N9661" s="48">
        <v>40153</v>
      </c>
      <c r="O9661" s="48">
        <v>40163</v>
      </c>
      <c r="P9661" s="45">
        <v>335000</v>
      </c>
      <c r="Q9661" s="43" t="s">
        <v>23694</v>
      </c>
    </row>
    <row r="9662" spans="1:17" ht="60">
      <c r="A9662" s="42">
        <v>9661</v>
      </c>
      <c r="B9662" s="131" t="s">
        <v>29055</v>
      </c>
      <c r="C9662" s="42" t="s">
        <v>29072</v>
      </c>
      <c r="D9662" s="46" t="s">
        <v>29098</v>
      </c>
      <c r="E9662" s="43" t="s">
        <v>5165</v>
      </c>
      <c r="F9662" s="43" t="s">
        <v>5249</v>
      </c>
      <c r="G9662" s="43" t="s">
        <v>19</v>
      </c>
      <c r="H9662" s="44" t="s">
        <v>23432</v>
      </c>
      <c r="I9662" s="43" t="s">
        <v>20197</v>
      </c>
      <c r="J9662" s="43" t="s">
        <v>20198</v>
      </c>
      <c r="K9662" s="43" t="s">
        <v>133</v>
      </c>
      <c r="L9662" s="48">
        <v>40147</v>
      </c>
      <c r="M9662" s="48">
        <v>40147</v>
      </c>
      <c r="N9662" s="48">
        <v>40296</v>
      </c>
      <c r="O9662" s="48">
        <v>40411</v>
      </c>
      <c r="P9662" s="45">
        <v>418449</v>
      </c>
      <c r="Q9662" s="43" t="s">
        <v>27934</v>
      </c>
    </row>
    <row r="9663" spans="1:17" ht="60">
      <c r="A9663" s="42">
        <v>9662</v>
      </c>
      <c r="B9663" s="131" t="s">
        <v>29055</v>
      </c>
      <c r="C9663" s="42" t="s">
        <v>29072</v>
      </c>
      <c r="D9663" s="46" t="s">
        <v>29098</v>
      </c>
      <c r="E9663" s="43" t="s">
        <v>5165</v>
      </c>
      <c r="F9663" s="43" t="s">
        <v>5252</v>
      </c>
      <c r="G9663" s="43" t="s">
        <v>19</v>
      </c>
      <c r="H9663" s="44" t="s">
        <v>23432</v>
      </c>
      <c r="I9663" s="43" t="s">
        <v>5295</v>
      </c>
      <c r="J9663" s="43" t="s">
        <v>5296</v>
      </c>
      <c r="K9663" s="43" t="s">
        <v>133</v>
      </c>
      <c r="L9663" s="48">
        <v>40064</v>
      </c>
      <c r="M9663" s="48">
        <v>40007</v>
      </c>
      <c r="N9663" s="48">
        <v>40183</v>
      </c>
      <c r="O9663" s="48">
        <v>40165</v>
      </c>
      <c r="P9663" s="45">
        <v>320000</v>
      </c>
      <c r="Q9663" s="43" t="s">
        <v>23870</v>
      </c>
    </row>
    <row r="9664" spans="1:17" ht="60">
      <c r="A9664" s="42">
        <v>9663</v>
      </c>
      <c r="B9664" s="131" t="s">
        <v>29055</v>
      </c>
      <c r="C9664" s="42" t="s">
        <v>29072</v>
      </c>
      <c r="D9664" s="46" t="s">
        <v>29098</v>
      </c>
      <c r="E9664" s="43" t="s">
        <v>5165</v>
      </c>
      <c r="F9664" s="43" t="s">
        <v>5297</v>
      </c>
      <c r="G9664" s="43" t="s">
        <v>19</v>
      </c>
      <c r="H9664" s="44" t="s">
        <v>23432</v>
      </c>
      <c r="I9664" s="43" t="s">
        <v>5298</v>
      </c>
      <c r="J9664" s="43" t="s">
        <v>5299</v>
      </c>
      <c r="K9664" s="43" t="s">
        <v>5300</v>
      </c>
      <c r="L9664" s="48">
        <v>40154</v>
      </c>
      <c r="M9664" s="48">
        <v>40064</v>
      </c>
      <c r="N9664" s="48">
        <v>40273</v>
      </c>
      <c r="O9664" s="48">
        <v>40296</v>
      </c>
      <c r="P9664" s="45">
        <v>300000</v>
      </c>
      <c r="Q9664" s="43" t="s">
        <v>23694</v>
      </c>
    </row>
    <row r="9665" spans="1:17" ht="60">
      <c r="A9665" s="42">
        <v>9664</v>
      </c>
      <c r="B9665" s="131" t="s">
        <v>29055</v>
      </c>
      <c r="C9665" s="42" t="s">
        <v>29072</v>
      </c>
      <c r="D9665" s="46" t="s">
        <v>29098</v>
      </c>
      <c r="E9665" s="43" t="s">
        <v>5165</v>
      </c>
      <c r="F9665" s="43" t="s">
        <v>5255</v>
      </c>
      <c r="G9665" s="43" t="s">
        <v>19</v>
      </c>
      <c r="H9665" s="44" t="s">
        <v>23448</v>
      </c>
      <c r="I9665" s="43" t="s">
        <v>5301</v>
      </c>
      <c r="J9665" s="43" t="s">
        <v>5302</v>
      </c>
      <c r="K9665" s="43" t="s">
        <v>133</v>
      </c>
      <c r="L9665" s="48">
        <v>40028</v>
      </c>
      <c r="M9665" s="48">
        <v>40016</v>
      </c>
      <c r="N9665" s="48">
        <v>40117</v>
      </c>
      <c r="O9665" s="48">
        <v>40114</v>
      </c>
      <c r="P9665" s="45">
        <v>220000</v>
      </c>
      <c r="Q9665" s="43" t="s">
        <v>25279</v>
      </c>
    </row>
    <row r="9666" spans="1:17" ht="60">
      <c r="A9666" s="42">
        <v>9665</v>
      </c>
      <c r="B9666" s="131" t="s">
        <v>29055</v>
      </c>
      <c r="C9666" s="42" t="s">
        <v>29072</v>
      </c>
      <c r="D9666" s="46" t="s">
        <v>29098</v>
      </c>
      <c r="E9666" s="43" t="s">
        <v>5165</v>
      </c>
      <c r="F9666" s="43" t="s">
        <v>5235</v>
      </c>
      <c r="G9666" s="43" t="s">
        <v>19</v>
      </c>
      <c r="H9666" s="44" t="s">
        <v>23432</v>
      </c>
      <c r="I9666" s="43" t="s">
        <v>5303</v>
      </c>
      <c r="J9666" s="43" t="s">
        <v>5304</v>
      </c>
      <c r="K9666" s="43" t="s">
        <v>133</v>
      </c>
      <c r="L9666" s="48">
        <v>40028</v>
      </c>
      <c r="M9666" s="48">
        <v>40042</v>
      </c>
      <c r="N9666" s="48">
        <v>40147</v>
      </c>
      <c r="O9666" s="48">
        <v>40302</v>
      </c>
      <c r="P9666" s="45">
        <v>558000</v>
      </c>
      <c r="Q9666" s="43" t="s">
        <v>24055</v>
      </c>
    </row>
    <row r="9667" spans="1:17" ht="60">
      <c r="A9667" s="42">
        <v>9666</v>
      </c>
      <c r="B9667" s="131" t="s">
        <v>29055</v>
      </c>
      <c r="C9667" s="42" t="s">
        <v>29072</v>
      </c>
      <c r="D9667" s="46" t="s">
        <v>29098</v>
      </c>
      <c r="E9667" s="43" t="s">
        <v>5165</v>
      </c>
      <c r="F9667" s="43" t="s">
        <v>5235</v>
      </c>
      <c r="G9667" s="43" t="s">
        <v>19</v>
      </c>
      <c r="H9667" s="44" t="s">
        <v>23432</v>
      </c>
      <c r="I9667" s="43" t="s">
        <v>5305</v>
      </c>
      <c r="J9667" s="43" t="s">
        <v>5306</v>
      </c>
      <c r="K9667" s="43" t="s">
        <v>133</v>
      </c>
      <c r="L9667" s="48">
        <v>40028</v>
      </c>
      <c r="M9667" s="48">
        <v>40042</v>
      </c>
      <c r="N9667" s="48">
        <v>40147</v>
      </c>
      <c r="O9667" s="48">
        <v>40302</v>
      </c>
      <c r="P9667" s="45">
        <v>381000</v>
      </c>
      <c r="Q9667" s="43" t="s">
        <v>24101</v>
      </c>
    </row>
    <row r="9668" spans="1:17" ht="60">
      <c r="A9668" s="42">
        <v>9667</v>
      </c>
      <c r="B9668" s="131" t="s">
        <v>29055</v>
      </c>
      <c r="C9668" s="42" t="s">
        <v>29072</v>
      </c>
      <c r="D9668" s="46" t="s">
        <v>29098</v>
      </c>
      <c r="E9668" s="43" t="s">
        <v>5165</v>
      </c>
      <c r="F9668" s="43" t="s">
        <v>5307</v>
      </c>
      <c r="G9668" s="43" t="s">
        <v>19</v>
      </c>
      <c r="H9668" s="44" t="s">
        <v>23432</v>
      </c>
      <c r="I9668" s="43" t="s">
        <v>5308</v>
      </c>
      <c r="J9668" s="43" t="s">
        <v>5309</v>
      </c>
      <c r="K9668" s="43" t="s">
        <v>133</v>
      </c>
      <c r="L9668" s="48">
        <v>40028</v>
      </c>
      <c r="M9668" s="48">
        <v>40039</v>
      </c>
      <c r="N9668" s="48">
        <v>40147</v>
      </c>
      <c r="O9668" s="48">
        <v>40198</v>
      </c>
      <c r="P9668" s="45">
        <v>535000</v>
      </c>
      <c r="Q9668" s="43" t="s">
        <v>23870</v>
      </c>
    </row>
    <row r="9669" spans="1:17" ht="60">
      <c r="A9669" s="42">
        <v>9668</v>
      </c>
      <c r="B9669" s="131" t="s">
        <v>29055</v>
      </c>
      <c r="C9669" s="42" t="s">
        <v>29072</v>
      </c>
      <c r="D9669" s="46" t="s">
        <v>29098</v>
      </c>
      <c r="E9669" s="43" t="s">
        <v>5165</v>
      </c>
      <c r="F9669" s="43" t="s">
        <v>5310</v>
      </c>
      <c r="G9669" s="43" t="s">
        <v>19</v>
      </c>
      <c r="H9669" s="44" t="s">
        <v>23432</v>
      </c>
      <c r="I9669" s="43" t="s">
        <v>5311</v>
      </c>
      <c r="J9669" s="43" t="s">
        <v>5312</v>
      </c>
      <c r="K9669" s="43" t="s">
        <v>133</v>
      </c>
      <c r="L9669" s="48">
        <v>40091</v>
      </c>
      <c r="M9669" s="48">
        <v>39974</v>
      </c>
      <c r="N9669" s="48">
        <v>40240</v>
      </c>
      <c r="O9669" s="48">
        <v>40205</v>
      </c>
      <c r="P9669" s="45">
        <v>1000376.12</v>
      </c>
      <c r="Q9669" s="43" t="s">
        <v>23869</v>
      </c>
    </row>
    <row r="9670" spans="1:17" ht="60">
      <c r="A9670" s="42">
        <v>9669</v>
      </c>
      <c r="B9670" s="131" t="s">
        <v>29055</v>
      </c>
      <c r="C9670" s="42" t="s">
        <v>29072</v>
      </c>
      <c r="D9670" s="46" t="s">
        <v>29098</v>
      </c>
      <c r="E9670" s="43" t="s">
        <v>5165</v>
      </c>
      <c r="F9670" s="43" t="s">
        <v>5275</v>
      </c>
      <c r="G9670" s="43" t="s">
        <v>19</v>
      </c>
      <c r="H9670" s="44" t="s">
        <v>23432</v>
      </c>
      <c r="I9670" s="43" t="s">
        <v>5313</v>
      </c>
      <c r="J9670" s="43" t="s">
        <v>5314</v>
      </c>
      <c r="K9670" s="43" t="s">
        <v>133</v>
      </c>
      <c r="L9670" s="48">
        <v>40091</v>
      </c>
      <c r="M9670" s="48">
        <v>39989</v>
      </c>
      <c r="N9670" s="48">
        <v>40210</v>
      </c>
      <c r="O9670" s="48">
        <v>40197</v>
      </c>
      <c r="P9670" s="45">
        <v>329623.88</v>
      </c>
      <c r="Q9670" s="43" t="s">
        <v>24101</v>
      </c>
    </row>
    <row r="9671" spans="1:17" ht="60">
      <c r="A9671" s="42">
        <v>9670</v>
      </c>
      <c r="B9671" s="131" t="s">
        <v>29055</v>
      </c>
      <c r="C9671" s="42" t="s">
        <v>29072</v>
      </c>
      <c r="D9671" s="46" t="s">
        <v>29098</v>
      </c>
      <c r="E9671" s="43" t="s">
        <v>5165</v>
      </c>
      <c r="F9671" s="43" t="s">
        <v>20199</v>
      </c>
      <c r="G9671" s="43" t="s">
        <v>19</v>
      </c>
      <c r="H9671" s="44" t="s">
        <v>23432</v>
      </c>
      <c r="I9671" s="43" t="s">
        <v>20200</v>
      </c>
      <c r="J9671" s="43" t="s">
        <v>20201</v>
      </c>
      <c r="K9671" s="43" t="s">
        <v>133</v>
      </c>
      <c r="L9671" s="48">
        <v>40028</v>
      </c>
      <c r="M9671" s="48">
        <v>40028</v>
      </c>
      <c r="N9671" s="48">
        <v>40207</v>
      </c>
      <c r="O9671" s="48">
        <v>40396</v>
      </c>
      <c r="P9671" s="45">
        <v>295400</v>
      </c>
      <c r="Q9671" s="43" t="s">
        <v>23870</v>
      </c>
    </row>
    <row r="9672" spans="1:17" ht="60">
      <c r="A9672" s="42">
        <v>9671</v>
      </c>
      <c r="B9672" s="131" t="s">
        <v>29055</v>
      </c>
      <c r="C9672" s="42" t="s">
        <v>29072</v>
      </c>
      <c r="D9672" s="46" t="s">
        <v>29098</v>
      </c>
      <c r="E9672" s="43" t="s">
        <v>5165</v>
      </c>
      <c r="F9672" s="43" t="s">
        <v>20199</v>
      </c>
      <c r="G9672" s="43" t="s">
        <v>19</v>
      </c>
      <c r="H9672" s="44" t="s">
        <v>23432</v>
      </c>
      <c r="I9672" s="43" t="s">
        <v>20202</v>
      </c>
      <c r="J9672" s="43" t="s">
        <v>20203</v>
      </c>
      <c r="K9672" s="43" t="s">
        <v>133</v>
      </c>
      <c r="L9672" s="48">
        <v>40028</v>
      </c>
      <c r="M9672" s="48">
        <v>40028</v>
      </c>
      <c r="N9672" s="48">
        <v>40207</v>
      </c>
      <c r="O9672" s="48">
        <v>40396</v>
      </c>
      <c r="P9672" s="45">
        <v>162000</v>
      </c>
      <c r="Q9672" s="43" t="s">
        <v>23870</v>
      </c>
    </row>
    <row r="9673" spans="1:17" ht="60">
      <c r="A9673" s="42">
        <v>9672</v>
      </c>
      <c r="B9673" s="131" t="s">
        <v>29055</v>
      </c>
      <c r="C9673" s="42" t="s">
        <v>29072</v>
      </c>
      <c r="D9673" s="46" t="s">
        <v>29098</v>
      </c>
      <c r="E9673" s="43" t="s">
        <v>5165</v>
      </c>
      <c r="F9673" s="43" t="s">
        <v>5260</v>
      </c>
      <c r="G9673" s="43" t="s">
        <v>19</v>
      </c>
      <c r="H9673" s="44" t="s">
        <v>23432</v>
      </c>
      <c r="I9673" s="43" t="s">
        <v>5315</v>
      </c>
      <c r="J9673" s="43" t="s">
        <v>5316</v>
      </c>
      <c r="K9673" s="43" t="s">
        <v>133</v>
      </c>
      <c r="L9673" s="48">
        <v>40064</v>
      </c>
      <c r="M9673" s="48">
        <v>40042</v>
      </c>
      <c r="N9673" s="48">
        <v>40183</v>
      </c>
      <c r="O9673" s="48">
        <v>40303</v>
      </c>
      <c r="P9673" s="45">
        <v>429292</v>
      </c>
      <c r="Q9673" s="43" t="s">
        <v>24101</v>
      </c>
    </row>
    <row r="9674" spans="1:17" ht="60">
      <c r="A9674" s="42">
        <v>9673</v>
      </c>
      <c r="B9674" s="131" t="s">
        <v>29055</v>
      </c>
      <c r="C9674" s="42" t="s">
        <v>29072</v>
      </c>
      <c r="D9674" s="46" t="s">
        <v>29098</v>
      </c>
      <c r="E9674" s="43" t="s">
        <v>5165</v>
      </c>
      <c r="F9674" s="43" t="s">
        <v>296</v>
      </c>
      <c r="G9674" s="43" t="s">
        <v>19</v>
      </c>
      <c r="H9674" s="44" t="s">
        <v>23436</v>
      </c>
      <c r="I9674" s="43" t="s">
        <v>5317</v>
      </c>
      <c r="J9674" s="43" t="s">
        <v>5318</v>
      </c>
      <c r="K9674" s="43" t="s">
        <v>133</v>
      </c>
      <c r="L9674" s="48">
        <v>40028</v>
      </c>
      <c r="M9674" s="48">
        <v>40028</v>
      </c>
      <c r="N9674" s="48">
        <v>40147</v>
      </c>
      <c r="O9674" s="48">
        <v>40165</v>
      </c>
      <c r="P9674" s="45">
        <v>259200</v>
      </c>
      <c r="Q9674" s="43" t="s">
        <v>24101</v>
      </c>
    </row>
    <row r="9675" spans="1:17" ht="60">
      <c r="A9675" s="42">
        <v>9674</v>
      </c>
      <c r="B9675" s="131" t="s">
        <v>29055</v>
      </c>
      <c r="C9675" s="42" t="s">
        <v>29072</v>
      </c>
      <c r="D9675" s="46" t="s">
        <v>29098</v>
      </c>
      <c r="E9675" s="43" t="s">
        <v>5165</v>
      </c>
      <c r="F9675" s="43" t="s">
        <v>5219</v>
      </c>
      <c r="G9675" s="43" t="s">
        <v>19</v>
      </c>
      <c r="H9675" s="44" t="s">
        <v>23432</v>
      </c>
      <c r="I9675" s="43" t="s">
        <v>5319</v>
      </c>
      <c r="J9675" s="43" t="s">
        <v>5320</v>
      </c>
      <c r="K9675" s="43" t="s">
        <v>133</v>
      </c>
      <c r="L9675" s="48">
        <v>40028</v>
      </c>
      <c r="M9675" s="48">
        <v>39969</v>
      </c>
      <c r="N9675" s="48">
        <v>40147</v>
      </c>
      <c r="O9675" s="48">
        <v>40070</v>
      </c>
      <c r="P9675" s="45">
        <v>421400</v>
      </c>
      <c r="Q9675" s="43" t="s">
        <v>23715</v>
      </c>
    </row>
    <row r="9676" spans="1:17" ht="60">
      <c r="A9676" s="42">
        <v>9675</v>
      </c>
      <c r="B9676" s="131" t="s">
        <v>29055</v>
      </c>
      <c r="C9676" s="42" t="s">
        <v>29072</v>
      </c>
      <c r="D9676" s="46" t="s">
        <v>29098</v>
      </c>
      <c r="E9676" s="43" t="s">
        <v>5165</v>
      </c>
      <c r="F9676" s="43" t="s">
        <v>3842</v>
      </c>
      <c r="G9676" s="43" t="s">
        <v>19</v>
      </c>
      <c r="H9676" s="44" t="s">
        <v>23438</v>
      </c>
      <c r="I9676" s="43" t="s">
        <v>20204</v>
      </c>
      <c r="J9676" s="43" t="s">
        <v>20205</v>
      </c>
      <c r="K9676" s="43" t="s">
        <v>133</v>
      </c>
      <c r="L9676" s="48">
        <v>40064</v>
      </c>
      <c r="M9676" s="48">
        <v>40057</v>
      </c>
      <c r="N9676" s="48">
        <v>40273</v>
      </c>
      <c r="O9676" s="48">
        <v>40323</v>
      </c>
      <c r="P9676" s="45">
        <v>387159</v>
      </c>
      <c r="Q9676" s="43" t="s">
        <v>23725</v>
      </c>
    </row>
    <row r="9677" spans="1:17" ht="60">
      <c r="A9677" s="42">
        <v>9676</v>
      </c>
      <c r="B9677" s="131" t="s">
        <v>29055</v>
      </c>
      <c r="C9677" s="42" t="s">
        <v>29072</v>
      </c>
      <c r="D9677" s="46" t="s">
        <v>29098</v>
      </c>
      <c r="E9677" s="43" t="s">
        <v>5165</v>
      </c>
      <c r="F9677" s="43" t="s">
        <v>3842</v>
      </c>
      <c r="G9677" s="43" t="s">
        <v>19</v>
      </c>
      <c r="H9677" s="44" t="s">
        <v>23438</v>
      </c>
      <c r="I9677" s="43" t="s">
        <v>20206</v>
      </c>
      <c r="J9677" s="43" t="s">
        <v>20207</v>
      </c>
      <c r="K9677" s="43" t="s">
        <v>133</v>
      </c>
      <c r="L9677" s="48">
        <v>40064</v>
      </c>
      <c r="M9677" s="48">
        <v>40057</v>
      </c>
      <c r="N9677" s="48">
        <v>40273</v>
      </c>
      <c r="O9677" s="48">
        <v>40323</v>
      </c>
      <c r="P9677" s="45">
        <v>275105</v>
      </c>
      <c r="Q9677" s="43" t="s">
        <v>23725</v>
      </c>
    </row>
    <row r="9678" spans="1:17" ht="60">
      <c r="A9678" s="42">
        <v>9677</v>
      </c>
      <c r="B9678" s="131" t="s">
        <v>29055</v>
      </c>
      <c r="C9678" s="42" t="s">
        <v>29072</v>
      </c>
      <c r="D9678" s="46" t="s">
        <v>29098</v>
      </c>
      <c r="E9678" s="43" t="s">
        <v>5165</v>
      </c>
      <c r="F9678" s="43" t="s">
        <v>5222</v>
      </c>
      <c r="G9678" s="43" t="s">
        <v>19</v>
      </c>
      <c r="H9678" s="44" t="s">
        <v>23430</v>
      </c>
      <c r="I9678" s="43" t="s">
        <v>20208</v>
      </c>
      <c r="J9678" s="43" t="s">
        <v>20209</v>
      </c>
      <c r="K9678" s="43" t="s">
        <v>133</v>
      </c>
      <c r="L9678" s="48">
        <v>40064</v>
      </c>
      <c r="M9678" s="48">
        <v>40065</v>
      </c>
      <c r="N9678" s="48">
        <v>40183</v>
      </c>
      <c r="O9678" s="48">
        <v>40284</v>
      </c>
      <c r="P9678" s="45">
        <v>491743</v>
      </c>
      <c r="Q9678" s="43" t="s">
        <v>23725</v>
      </c>
    </row>
    <row r="9679" spans="1:17" ht="60">
      <c r="A9679" s="42">
        <v>9678</v>
      </c>
      <c r="B9679" s="131" t="s">
        <v>29055</v>
      </c>
      <c r="C9679" s="42" t="s">
        <v>29065</v>
      </c>
      <c r="D9679" s="46" t="s">
        <v>29098</v>
      </c>
      <c r="E9679" s="43" t="s">
        <v>5165</v>
      </c>
      <c r="F9679" s="43" t="s">
        <v>5243</v>
      </c>
      <c r="G9679" s="43" t="s">
        <v>19</v>
      </c>
      <c r="H9679" s="44" t="s">
        <v>23438</v>
      </c>
      <c r="I9679" s="43" t="s">
        <v>5321</v>
      </c>
      <c r="J9679" s="43" t="s">
        <v>5322</v>
      </c>
      <c r="K9679" s="43" t="s">
        <v>133</v>
      </c>
      <c r="L9679" s="48">
        <v>40028</v>
      </c>
      <c r="M9679" s="48">
        <v>39995</v>
      </c>
      <c r="N9679" s="48">
        <v>40147</v>
      </c>
      <c r="O9679" s="48">
        <v>40129</v>
      </c>
      <c r="P9679" s="45">
        <v>544000</v>
      </c>
      <c r="Q9679" s="43" t="s">
        <v>24101</v>
      </c>
    </row>
    <row r="9680" spans="1:17" ht="60">
      <c r="A9680" s="42">
        <v>9679</v>
      </c>
      <c r="B9680" s="131" t="s">
        <v>29055</v>
      </c>
      <c r="C9680" s="42" t="s">
        <v>29065</v>
      </c>
      <c r="D9680" s="46" t="s">
        <v>29098</v>
      </c>
      <c r="E9680" s="43" t="s">
        <v>5165</v>
      </c>
      <c r="F9680" s="43" t="s">
        <v>330</v>
      </c>
      <c r="G9680" s="43" t="s">
        <v>19</v>
      </c>
      <c r="H9680" s="44" t="s">
        <v>23436</v>
      </c>
      <c r="I9680" s="43" t="s">
        <v>5323</v>
      </c>
      <c r="J9680" s="43" t="s">
        <v>5324</v>
      </c>
      <c r="K9680" s="43" t="s">
        <v>133</v>
      </c>
      <c r="L9680" s="48">
        <v>40028</v>
      </c>
      <c r="M9680" s="48">
        <v>39995</v>
      </c>
      <c r="N9680" s="48">
        <v>40147</v>
      </c>
      <c r="O9680" s="48">
        <v>40142</v>
      </c>
      <c r="P9680" s="45">
        <v>400000</v>
      </c>
      <c r="Q9680" s="43" t="s">
        <v>23815</v>
      </c>
    </row>
    <row r="9681" spans="1:17" ht="60">
      <c r="A9681" s="42">
        <v>9680</v>
      </c>
      <c r="B9681" s="131" t="s">
        <v>29055</v>
      </c>
      <c r="C9681" s="42" t="s">
        <v>29065</v>
      </c>
      <c r="D9681" s="46" t="s">
        <v>29098</v>
      </c>
      <c r="E9681" s="43" t="s">
        <v>5165</v>
      </c>
      <c r="F9681" s="43" t="s">
        <v>5227</v>
      </c>
      <c r="G9681" s="43" t="s">
        <v>19</v>
      </c>
      <c r="H9681" s="44" t="s">
        <v>23438</v>
      </c>
      <c r="I9681" s="43" t="s">
        <v>5325</v>
      </c>
      <c r="J9681" s="43" t="s">
        <v>5326</v>
      </c>
      <c r="K9681" s="43" t="s">
        <v>133</v>
      </c>
      <c r="L9681" s="48">
        <v>40091</v>
      </c>
      <c r="M9681" s="48">
        <v>40091</v>
      </c>
      <c r="N9681" s="48">
        <v>40210</v>
      </c>
      <c r="O9681" s="48">
        <v>40281</v>
      </c>
      <c r="P9681" s="45">
        <v>600000</v>
      </c>
      <c r="Q9681" s="43" t="s">
        <v>23694</v>
      </c>
    </row>
    <row r="9682" spans="1:17" ht="60">
      <c r="A9682" s="42">
        <v>9681</v>
      </c>
      <c r="B9682" s="131" t="s">
        <v>29055</v>
      </c>
      <c r="C9682" s="42" t="s">
        <v>29065</v>
      </c>
      <c r="D9682" s="46" t="s">
        <v>29098</v>
      </c>
      <c r="E9682" s="43" t="s">
        <v>5165</v>
      </c>
      <c r="F9682" s="43" t="s">
        <v>5327</v>
      </c>
      <c r="G9682" s="43" t="s">
        <v>19</v>
      </c>
      <c r="H9682" s="44" t="s">
        <v>23436</v>
      </c>
      <c r="I9682" s="43" t="s">
        <v>5328</v>
      </c>
      <c r="J9682" s="43" t="s">
        <v>5329</v>
      </c>
      <c r="K9682" s="43" t="s">
        <v>133</v>
      </c>
      <c r="L9682" s="48">
        <v>40028</v>
      </c>
      <c r="M9682" s="48">
        <v>40015</v>
      </c>
      <c r="N9682" s="48">
        <v>40117</v>
      </c>
      <c r="O9682" s="48">
        <v>40136</v>
      </c>
      <c r="P9682" s="45">
        <v>400000</v>
      </c>
      <c r="Q9682" s="43" t="s">
        <v>23694</v>
      </c>
    </row>
    <row r="9683" spans="1:17" ht="60">
      <c r="A9683" s="42">
        <v>9682</v>
      </c>
      <c r="B9683" s="131" t="s">
        <v>29055</v>
      </c>
      <c r="C9683" s="42" t="s">
        <v>29065</v>
      </c>
      <c r="D9683" s="46" t="s">
        <v>29098</v>
      </c>
      <c r="E9683" s="43" t="s">
        <v>5165</v>
      </c>
      <c r="F9683" s="43" t="s">
        <v>5238</v>
      </c>
      <c r="G9683" s="43" t="s">
        <v>19</v>
      </c>
      <c r="H9683" s="44" t="s">
        <v>23436</v>
      </c>
      <c r="I9683" s="43" t="s">
        <v>5330</v>
      </c>
      <c r="J9683" s="43" t="s">
        <v>5331</v>
      </c>
      <c r="K9683" s="43" t="s">
        <v>133</v>
      </c>
      <c r="L9683" s="48">
        <v>40028</v>
      </c>
      <c r="M9683" s="48">
        <v>39976</v>
      </c>
      <c r="N9683" s="48">
        <v>40177</v>
      </c>
      <c r="O9683" s="48">
        <v>40178</v>
      </c>
      <c r="P9683" s="45">
        <v>462972</v>
      </c>
      <c r="Q9683" s="43" t="s">
        <v>23870</v>
      </c>
    </row>
    <row r="9684" spans="1:17" ht="60">
      <c r="A9684" s="42">
        <v>9683</v>
      </c>
      <c r="B9684" s="131" t="s">
        <v>29055</v>
      </c>
      <c r="C9684" s="42" t="s">
        <v>29065</v>
      </c>
      <c r="D9684" s="46" t="s">
        <v>29098</v>
      </c>
      <c r="E9684" s="43" t="s">
        <v>5165</v>
      </c>
      <c r="F9684" s="43" t="s">
        <v>5238</v>
      </c>
      <c r="G9684" s="43" t="s">
        <v>19</v>
      </c>
      <c r="H9684" s="44" t="s">
        <v>23436</v>
      </c>
      <c r="I9684" s="43" t="s">
        <v>5332</v>
      </c>
      <c r="J9684" s="43" t="s">
        <v>5333</v>
      </c>
      <c r="K9684" s="43" t="s">
        <v>133</v>
      </c>
      <c r="L9684" s="48">
        <v>40028</v>
      </c>
      <c r="M9684" s="48">
        <v>39976</v>
      </c>
      <c r="N9684" s="48">
        <v>40177</v>
      </c>
      <c r="O9684" s="48">
        <v>40178</v>
      </c>
      <c r="P9684" s="45">
        <v>166877</v>
      </c>
      <c r="Q9684" s="43" t="s">
        <v>23870</v>
      </c>
    </row>
    <row r="9685" spans="1:17" ht="60">
      <c r="A9685" s="42">
        <v>9684</v>
      </c>
      <c r="B9685" s="131" t="s">
        <v>29055</v>
      </c>
      <c r="C9685" s="42" t="s">
        <v>29065</v>
      </c>
      <c r="D9685" s="46" t="s">
        <v>29098</v>
      </c>
      <c r="E9685" s="43" t="s">
        <v>5165</v>
      </c>
      <c r="F9685" s="43" t="s">
        <v>5334</v>
      </c>
      <c r="G9685" s="43" t="s">
        <v>19</v>
      </c>
      <c r="H9685" s="44" t="s">
        <v>23438</v>
      </c>
      <c r="I9685" s="43" t="s">
        <v>5335</v>
      </c>
      <c r="J9685" s="43" t="s">
        <v>5336</v>
      </c>
      <c r="K9685" s="43" t="s">
        <v>133</v>
      </c>
      <c r="L9685" s="48">
        <v>40028</v>
      </c>
      <c r="M9685" s="48">
        <v>40014</v>
      </c>
      <c r="N9685" s="48">
        <v>40147</v>
      </c>
      <c r="O9685" s="48">
        <v>40168</v>
      </c>
      <c r="P9685" s="45">
        <v>239425</v>
      </c>
      <c r="Q9685" s="43" t="s">
        <v>23694</v>
      </c>
    </row>
    <row r="9686" spans="1:17" ht="60">
      <c r="A9686" s="42">
        <v>9685</v>
      </c>
      <c r="B9686" s="131" t="s">
        <v>29055</v>
      </c>
      <c r="C9686" s="42" t="s">
        <v>29065</v>
      </c>
      <c r="D9686" s="46" t="s">
        <v>29098</v>
      </c>
      <c r="E9686" s="43" t="s">
        <v>5165</v>
      </c>
      <c r="F9686" s="43" t="s">
        <v>96</v>
      </c>
      <c r="G9686" s="43" t="s">
        <v>19</v>
      </c>
      <c r="H9686" s="44" t="s">
        <v>23438</v>
      </c>
      <c r="I9686" s="43" t="s">
        <v>5337</v>
      </c>
      <c r="J9686" s="43" t="s">
        <v>5338</v>
      </c>
      <c r="K9686" s="43" t="s">
        <v>133</v>
      </c>
      <c r="L9686" s="48">
        <v>40028</v>
      </c>
      <c r="M9686" s="48">
        <v>39962</v>
      </c>
      <c r="N9686" s="48">
        <v>40177</v>
      </c>
      <c r="O9686" s="48">
        <v>40109</v>
      </c>
      <c r="P9686" s="45">
        <v>477024</v>
      </c>
      <c r="Q9686" s="43" t="s">
        <v>23694</v>
      </c>
    </row>
    <row r="9687" spans="1:17" ht="60">
      <c r="A9687" s="42">
        <v>9686</v>
      </c>
      <c r="B9687" s="131" t="s">
        <v>29055</v>
      </c>
      <c r="C9687" s="42" t="s">
        <v>29065</v>
      </c>
      <c r="D9687" s="46" t="s">
        <v>29098</v>
      </c>
      <c r="E9687" s="43" t="s">
        <v>5165</v>
      </c>
      <c r="F9687" s="43" t="s">
        <v>5339</v>
      </c>
      <c r="G9687" s="43" t="s">
        <v>19</v>
      </c>
      <c r="H9687" s="44" t="s">
        <v>23432</v>
      </c>
      <c r="I9687" s="43" t="s">
        <v>5340</v>
      </c>
      <c r="J9687" s="43" t="s">
        <v>5341</v>
      </c>
      <c r="K9687" s="43" t="s">
        <v>5300</v>
      </c>
      <c r="L9687" s="48">
        <v>40028</v>
      </c>
      <c r="M9687" s="48">
        <v>40036</v>
      </c>
      <c r="N9687" s="48">
        <v>40177</v>
      </c>
      <c r="O9687" s="48">
        <v>40284</v>
      </c>
      <c r="P9687" s="45">
        <v>519881</v>
      </c>
      <c r="Q9687" s="43" t="s">
        <v>24331</v>
      </c>
    </row>
    <row r="9688" spans="1:17" ht="60">
      <c r="A9688" s="42">
        <v>9687</v>
      </c>
      <c r="B9688" s="131" t="s">
        <v>29055</v>
      </c>
      <c r="C9688" s="42" t="s">
        <v>29065</v>
      </c>
      <c r="D9688" s="46" t="s">
        <v>29098</v>
      </c>
      <c r="E9688" s="43" t="s">
        <v>5165</v>
      </c>
      <c r="F9688" s="43" t="s">
        <v>5184</v>
      </c>
      <c r="G9688" s="43" t="s">
        <v>19</v>
      </c>
      <c r="H9688" s="44" t="s">
        <v>23438</v>
      </c>
      <c r="I9688" s="43" t="s">
        <v>5342</v>
      </c>
      <c r="J9688" s="43" t="s">
        <v>5343</v>
      </c>
      <c r="K9688" s="43" t="s">
        <v>133</v>
      </c>
      <c r="L9688" s="48">
        <v>40091</v>
      </c>
      <c r="M9688" s="48">
        <v>40064</v>
      </c>
      <c r="N9688" s="48">
        <v>40300</v>
      </c>
      <c r="O9688" s="48">
        <v>40308</v>
      </c>
      <c r="P9688" s="45">
        <v>382956</v>
      </c>
      <c r="Q9688" s="43" t="s">
        <v>23433</v>
      </c>
    </row>
    <row r="9689" spans="1:17" ht="60">
      <c r="A9689" s="42">
        <v>9688</v>
      </c>
      <c r="B9689" s="131" t="s">
        <v>29055</v>
      </c>
      <c r="C9689" s="42" t="s">
        <v>29065</v>
      </c>
      <c r="D9689" s="46" t="s">
        <v>29098</v>
      </c>
      <c r="E9689" s="43" t="s">
        <v>5165</v>
      </c>
      <c r="F9689" s="43" t="s">
        <v>5184</v>
      </c>
      <c r="G9689" s="43" t="s">
        <v>19</v>
      </c>
      <c r="H9689" s="44" t="s">
        <v>23438</v>
      </c>
      <c r="I9689" s="43" t="s">
        <v>5344</v>
      </c>
      <c r="J9689" s="43" t="s">
        <v>5345</v>
      </c>
      <c r="K9689" s="43" t="s">
        <v>133</v>
      </c>
      <c r="L9689" s="48">
        <v>40091</v>
      </c>
      <c r="M9689" s="48">
        <v>40064</v>
      </c>
      <c r="N9689" s="48">
        <v>40300</v>
      </c>
      <c r="O9689" s="48">
        <v>40308</v>
      </c>
      <c r="P9689" s="45">
        <v>452164</v>
      </c>
      <c r="Q9689" s="43" t="s">
        <v>23433</v>
      </c>
    </row>
    <row r="9690" spans="1:17" ht="60">
      <c r="A9690" s="42">
        <v>9689</v>
      </c>
      <c r="B9690" s="131" t="s">
        <v>29055</v>
      </c>
      <c r="C9690" s="42" t="s">
        <v>29065</v>
      </c>
      <c r="D9690" s="46" t="s">
        <v>29098</v>
      </c>
      <c r="E9690" s="43" t="s">
        <v>5165</v>
      </c>
      <c r="F9690" s="43" t="s">
        <v>5346</v>
      </c>
      <c r="G9690" s="43" t="s">
        <v>19</v>
      </c>
      <c r="H9690" s="44" t="s">
        <v>23436</v>
      </c>
      <c r="I9690" s="43" t="s">
        <v>5347</v>
      </c>
      <c r="J9690" s="43" t="s">
        <v>5348</v>
      </c>
      <c r="K9690" s="43" t="s">
        <v>133</v>
      </c>
      <c r="L9690" s="48">
        <v>40028</v>
      </c>
      <c r="M9690" s="48">
        <v>40028</v>
      </c>
      <c r="N9690" s="48">
        <v>40147</v>
      </c>
      <c r="O9690" s="48">
        <v>40163</v>
      </c>
      <c r="P9690" s="45">
        <v>709380.4</v>
      </c>
      <c r="Q9690" s="43" t="s">
        <v>23433</v>
      </c>
    </row>
    <row r="9691" spans="1:17" ht="60">
      <c r="A9691" s="42">
        <v>9690</v>
      </c>
      <c r="B9691" s="131" t="s">
        <v>29055</v>
      </c>
      <c r="C9691" s="42" t="s">
        <v>29065</v>
      </c>
      <c r="D9691" s="46" t="s">
        <v>29098</v>
      </c>
      <c r="E9691" s="43" t="s">
        <v>5165</v>
      </c>
      <c r="F9691" s="43" t="s">
        <v>5204</v>
      </c>
      <c r="G9691" s="43" t="s">
        <v>19</v>
      </c>
      <c r="H9691" s="44" t="s">
        <v>23436</v>
      </c>
      <c r="I9691" s="43" t="s">
        <v>5349</v>
      </c>
      <c r="J9691" s="43" t="s">
        <v>5350</v>
      </c>
      <c r="K9691" s="43" t="s">
        <v>133</v>
      </c>
      <c r="L9691" s="48">
        <v>40028</v>
      </c>
      <c r="M9691" s="48">
        <v>40028</v>
      </c>
      <c r="N9691" s="48">
        <v>40117</v>
      </c>
      <c r="O9691" s="48">
        <v>40190</v>
      </c>
      <c r="P9691" s="45">
        <v>439978.03</v>
      </c>
      <c r="Q9691" s="43" t="s">
        <v>23870</v>
      </c>
    </row>
    <row r="9692" spans="1:17" ht="60">
      <c r="A9692" s="42">
        <v>9691</v>
      </c>
      <c r="B9692" s="131" t="s">
        <v>29055</v>
      </c>
      <c r="C9692" s="42" t="s">
        <v>29065</v>
      </c>
      <c r="D9692" s="46" t="s">
        <v>29098</v>
      </c>
      <c r="E9692" s="43" t="s">
        <v>5165</v>
      </c>
      <c r="F9692" s="43" t="s">
        <v>5351</v>
      </c>
      <c r="G9692" s="43" t="s">
        <v>19</v>
      </c>
      <c r="H9692" s="44" t="s">
        <v>23436</v>
      </c>
      <c r="I9692" s="43" t="s">
        <v>5352</v>
      </c>
      <c r="J9692" s="43" t="s">
        <v>5353</v>
      </c>
      <c r="K9692" s="43" t="s">
        <v>133</v>
      </c>
      <c r="L9692" s="48">
        <v>40091</v>
      </c>
      <c r="M9692" s="48">
        <v>40072</v>
      </c>
      <c r="N9692" s="48">
        <v>40270</v>
      </c>
      <c r="O9692" s="48">
        <v>40256</v>
      </c>
      <c r="P9692" s="45">
        <v>1726572</v>
      </c>
      <c r="Q9692" s="43" t="s">
        <v>25746</v>
      </c>
    </row>
    <row r="9693" spans="1:17" ht="60">
      <c r="A9693" s="42">
        <v>9692</v>
      </c>
      <c r="B9693" s="131" t="s">
        <v>29055</v>
      </c>
      <c r="C9693" s="42" t="s">
        <v>29065</v>
      </c>
      <c r="D9693" s="46" t="s">
        <v>29098</v>
      </c>
      <c r="E9693" s="43" t="s">
        <v>5165</v>
      </c>
      <c r="F9693" s="43" t="s">
        <v>5354</v>
      </c>
      <c r="G9693" s="43" t="s">
        <v>19</v>
      </c>
      <c r="H9693" s="44" t="s">
        <v>23436</v>
      </c>
      <c r="I9693" s="43" t="s">
        <v>5355</v>
      </c>
      <c r="J9693" s="43" t="s">
        <v>5356</v>
      </c>
      <c r="K9693" s="43" t="s">
        <v>133</v>
      </c>
      <c r="L9693" s="48">
        <v>40091</v>
      </c>
      <c r="M9693" s="48">
        <v>40037</v>
      </c>
      <c r="N9693" s="48">
        <v>40180</v>
      </c>
      <c r="O9693" s="48">
        <v>40134</v>
      </c>
      <c r="P9693" s="45">
        <v>348518.43</v>
      </c>
      <c r="Q9693" s="43" t="s">
        <v>23433</v>
      </c>
    </row>
    <row r="9694" spans="1:17" ht="60">
      <c r="A9694" s="42">
        <v>9693</v>
      </c>
      <c r="B9694" s="131" t="s">
        <v>29055</v>
      </c>
      <c r="C9694" s="42" t="s">
        <v>29065</v>
      </c>
      <c r="D9694" s="46" t="s">
        <v>29098</v>
      </c>
      <c r="E9694" s="43" t="s">
        <v>5165</v>
      </c>
      <c r="F9694" s="43" t="s">
        <v>5211</v>
      </c>
      <c r="G9694" s="43" t="s">
        <v>19</v>
      </c>
      <c r="H9694" s="44" t="s">
        <v>23438</v>
      </c>
      <c r="I9694" s="43" t="s">
        <v>5357</v>
      </c>
      <c r="J9694" s="43" t="s">
        <v>5358</v>
      </c>
      <c r="K9694" s="43" t="s">
        <v>133</v>
      </c>
      <c r="L9694" s="48">
        <v>40028</v>
      </c>
      <c r="M9694" s="48">
        <v>40022</v>
      </c>
      <c r="N9694" s="48">
        <v>40147</v>
      </c>
      <c r="O9694" s="48">
        <v>40148</v>
      </c>
      <c r="P9694" s="45">
        <v>442728.6</v>
      </c>
      <c r="Q9694" s="43" t="s">
        <v>23870</v>
      </c>
    </row>
    <row r="9695" spans="1:17" ht="60">
      <c r="A9695" s="42">
        <v>9694</v>
      </c>
      <c r="B9695" s="131" t="s">
        <v>29055</v>
      </c>
      <c r="C9695" s="42" t="s">
        <v>29065</v>
      </c>
      <c r="D9695" s="46" t="s">
        <v>29098</v>
      </c>
      <c r="E9695" s="43" t="s">
        <v>5165</v>
      </c>
      <c r="F9695" s="43" t="s">
        <v>5359</v>
      </c>
      <c r="G9695" s="43" t="s">
        <v>19</v>
      </c>
      <c r="H9695" s="44" t="s">
        <v>23436</v>
      </c>
      <c r="I9695" s="43" t="s">
        <v>5360</v>
      </c>
      <c r="J9695" s="43" t="s">
        <v>5361</v>
      </c>
      <c r="K9695" s="43" t="s">
        <v>15</v>
      </c>
      <c r="L9695" s="48">
        <v>40028</v>
      </c>
      <c r="M9695" s="48">
        <v>40000</v>
      </c>
      <c r="N9695" s="48">
        <v>40087</v>
      </c>
      <c r="O9695" s="48">
        <v>40057</v>
      </c>
      <c r="P9695" s="45">
        <v>491864</v>
      </c>
      <c r="Q9695" s="43" t="s">
        <v>23775</v>
      </c>
    </row>
    <row r="9696" spans="1:17" ht="60">
      <c r="A9696" s="42">
        <v>9695</v>
      </c>
      <c r="B9696" s="131" t="s">
        <v>29055</v>
      </c>
      <c r="C9696" s="42" t="s">
        <v>29065</v>
      </c>
      <c r="D9696" s="46" t="s">
        <v>29098</v>
      </c>
      <c r="E9696" s="43" t="s">
        <v>5165</v>
      </c>
      <c r="F9696" s="43" t="s">
        <v>20210</v>
      </c>
      <c r="G9696" s="43" t="s">
        <v>19</v>
      </c>
      <c r="H9696" s="44" t="s">
        <v>23436</v>
      </c>
      <c r="I9696" s="43" t="s">
        <v>20211</v>
      </c>
      <c r="J9696" s="43" t="s">
        <v>20212</v>
      </c>
      <c r="K9696" s="43" t="s">
        <v>133</v>
      </c>
      <c r="L9696" s="48">
        <v>40028</v>
      </c>
      <c r="M9696" s="48">
        <v>40022</v>
      </c>
      <c r="N9696" s="48">
        <v>40267</v>
      </c>
      <c r="O9696" s="48">
        <v>40254</v>
      </c>
      <c r="P9696" s="45">
        <v>480040</v>
      </c>
      <c r="Q9696" s="43" t="s">
        <v>23870</v>
      </c>
    </row>
    <row r="9697" spans="1:17" ht="60">
      <c r="A9697" s="42">
        <v>9696</v>
      </c>
      <c r="B9697" s="131" t="s">
        <v>29055</v>
      </c>
      <c r="C9697" s="42" t="s">
        <v>29065</v>
      </c>
      <c r="D9697" s="46" t="s">
        <v>29098</v>
      </c>
      <c r="E9697" s="43" t="s">
        <v>5165</v>
      </c>
      <c r="F9697" s="43" t="s">
        <v>5171</v>
      </c>
      <c r="G9697" s="43" t="s">
        <v>19</v>
      </c>
      <c r="H9697" s="44" t="s">
        <v>23436</v>
      </c>
      <c r="I9697" s="43" t="s">
        <v>5362</v>
      </c>
      <c r="J9697" s="43" t="s">
        <v>5363</v>
      </c>
      <c r="K9697" s="43" t="s">
        <v>201</v>
      </c>
      <c r="L9697" s="48">
        <v>40028</v>
      </c>
      <c r="M9697" s="48">
        <v>40028</v>
      </c>
      <c r="N9697" s="48">
        <v>40117</v>
      </c>
      <c r="O9697" s="48">
        <v>40060</v>
      </c>
      <c r="P9697" s="45">
        <v>267370</v>
      </c>
      <c r="Q9697" s="43" t="s">
        <v>23433</v>
      </c>
    </row>
    <row r="9698" spans="1:17" ht="60">
      <c r="A9698" s="42">
        <v>9697</v>
      </c>
      <c r="B9698" s="131" t="s">
        <v>29055</v>
      </c>
      <c r="C9698" s="42" t="s">
        <v>29065</v>
      </c>
      <c r="D9698" s="46" t="s">
        <v>29098</v>
      </c>
      <c r="E9698" s="43" t="s">
        <v>5165</v>
      </c>
      <c r="F9698" s="43" t="s">
        <v>777</v>
      </c>
      <c r="G9698" s="43" t="s">
        <v>19</v>
      </c>
      <c r="H9698" s="44" t="s">
        <v>23436</v>
      </c>
      <c r="I9698" s="43" t="s">
        <v>20213</v>
      </c>
      <c r="J9698" s="43" t="s">
        <v>20214</v>
      </c>
      <c r="K9698" s="43" t="s">
        <v>133</v>
      </c>
      <c r="L9698" s="48">
        <v>40028</v>
      </c>
      <c r="M9698" s="48">
        <v>40000</v>
      </c>
      <c r="N9698" s="48">
        <v>40177</v>
      </c>
      <c r="O9698" s="48">
        <v>40129</v>
      </c>
      <c r="P9698" s="45">
        <v>539870</v>
      </c>
      <c r="Q9698" s="43" t="s">
        <v>23694</v>
      </c>
    </row>
    <row r="9699" spans="1:17" ht="60">
      <c r="A9699" s="42">
        <v>9698</v>
      </c>
      <c r="B9699" s="131" t="s">
        <v>29055</v>
      </c>
      <c r="C9699" s="42" t="s">
        <v>29065</v>
      </c>
      <c r="D9699" s="46" t="s">
        <v>29098</v>
      </c>
      <c r="E9699" s="43" t="s">
        <v>5165</v>
      </c>
      <c r="F9699" s="43" t="s">
        <v>2067</v>
      </c>
      <c r="G9699" s="43" t="s">
        <v>19</v>
      </c>
      <c r="H9699" s="44" t="s">
        <v>23436</v>
      </c>
      <c r="I9699" s="43" t="s">
        <v>20215</v>
      </c>
      <c r="J9699" s="43" t="s">
        <v>20216</v>
      </c>
      <c r="K9699" s="43" t="s">
        <v>133</v>
      </c>
      <c r="L9699" s="48">
        <v>40028</v>
      </c>
      <c r="M9699" s="48">
        <v>40057</v>
      </c>
      <c r="N9699" s="48">
        <v>40177</v>
      </c>
      <c r="O9699" s="48">
        <v>40204</v>
      </c>
      <c r="P9699" s="45">
        <v>510378</v>
      </c>
      <c r="Q9699" s="43" t="s">
        <v>23694</v>
      </c>
    </row>
    <row r="9700" spans="1:17" ht="60">
      <c r="A9700" s="42">
        <v>9699</v>
      </c>
      <c r="B9700" s="131" t="s">
        <v>29055</v>
      </c>
      <c r="C9700" s="42" t="s">
        <v>29065</v>
      </c>
      <c r="D9700" s="46" t="s">
        <v>29098</v>
      </c>
      <c r="E9700" s="43" t="s">
        <v>5165</v>
      </c>
      <c r="F9700" s="43" t="s">
        <v>2067</v>
      </c>
      <c r="G9700" s="43" t="s">
        <v>19</v>
      </c>
      <c r="H9700" s="44" t="s">
        <v>23436</v>
      </c>
      <c r="I9700" s="43" t="s">
        <v>5364</v>
      </c>
      <c r="J9700" s="43" t="s">
        <v>5365</v>
      </c>
      <c r="K9700" s="43" t="s">
        <v>15</v>
      </c>
      <c r="L9700" s="48">
        <v>40028</v>
      </c>
      <c r="M9700" s="48">
        <v>40031</v>
      </c>
      <c r="N9700" s="48">
        <v>40147</v>
      </c>
      <c r="O9700" s="48">
        <v>39972</v>
      </c>
      <c r="P9700" s="45">
        <v>514500</v>
      </c>
      <c r="Q9700" s="43" t="s">
        <v>26150</v>
      </c>
    </row>
    <row r="9701" spans="1:17" ht="60">
      <c r="A9701" s="42">
        <v>9700</v>
      </c>
      <c r="B9701" s="131" t="s">
        <v>29055</v>
      </c>
      <c r="C9701" s="42" t="s">
        <v>29065</v>
      </c>
      <c r="D9701" s="46" t="s">
        <v>29098</v>
      </c>
      <c r="E9701" s="43" t="s">
        <v>5165</v>
      </c>
      <c r="F9701" s="43" t="s">
        <v>20217</v>
      </c>
      <c r="G9701" s="43" t="s">
        <v>19</v>
      </c>
      <c r="H9701" s="44" t="s">
        <v>23436</v>
      </c>
      <c r="I9701" s="43" t="s">
        <v>20218</v>
      </c>
      <c r="J9701" s="43" t="s">
        <v>20219</v>
      </c>
      <c r="K9701" s="43" t="s">
        <v>133</v>
      </c>
      <c r="L9701" s="48">
        <v>40028</v>
      </c>
      <c r="M9701" s="48">
        <v>40064</v>
      </c>
      <c r="N9701" s="48">
        <v>40177</v>
      </c>
      <c r="O9701" s="48">
        <v>40228</v>
      </c>
      <c r="P9701" s="45">
        <v>564045</v>
      </c>
      <c r="Q9701" s="43" t="s">
        <v>23870</v>
      </c>
    </row>
    <row r="9702" spans="1:17" ht="60">
      <c r="A9702" s="42">
        <v>9701</v>
      </c>
      <c r="B9702" s="131" t="s">
        <v>29055</v>
      </c>
      <c r="C9702" s="42" t="s">
        <v>29065</v>
      </c>
      <c r="D9702" s="46" t="s">
        <v>29098</v>
      </c>
      <c r="E9702" s="43" t="s">
        <v>5165</v>
      </c>
      <c r="F9702" s="43" t="s">
        <v>1901</v>
      </c>
      <c r="G9702" s="43" t="s">
        <v>19</v>
      </c>
      <c r="H9702" s="44" t="s">
        <v>23436</v>
      </c>
      <c r="I9702" s="43" t="s">
        <v>20220</v>
      </c>
      <c r="J9702" s="43" t="s">
        <v>20221</v>
      </c>
      <c r="K9702" s="43" t="s">
        <v>133</v>
      </c>
      <c r="L9702" s="48">
        <v>40028</v>
      </c>
      <c r="M9702" s="48">
        <v>40003</v>
      </c>
      <c r="N9702" s="48">
        <v>40177</v>
      </c>
      <c r="O9702" s="48">
        <v>40123</v>
      </c>
      <c r="P9702" s="45">
        <v>764687</v>
      </c>
      <c r="Q9702" s="43" t="s">
        <v>23870</v>
      </c>
    </row>
    <row r="9703" spans="1:17" ht="60">
      <c r="A9703" s="42">
        <v>9702</v>
      </c>
      <c r="B9703" s="131" t="s">
        <v>29055</v>
      </c>
      <c r="C9703" s="42" t="s">
        <v>29065</v>
      </c>
      <c r="D9703" s="46" t="s">
        <v>29098</v>
      </c>
      <c r="E9703" s="43" t="s">
        <v>5165</v>
      </c>
      <c r="F9703" s="43" t="s">
        <v>20210</v>
      </c>
      <c r="G9703" s="43" t="s">
        <v>19</v>
      </c>
      <c r="H9703" s="44" t="s">
        <v>23436</v>
      </c>
      <c r="I9703" s="43" t="s">
        <v>20222</v>
      </c>
      <c r="J9703" s="43" t="s">
        <v>20223</v>
      </c>
      <c r="K9703" s="43" t="s">
        <v>133</v>
      </c>
      <c r="L9703" s="48">
        <v>40028</v>
      </c>
      <c r="M9703" s="48">
        <v>40022</v>
      </c>
      <c r="N9703" s="48">
        <v>40267</v>
      </c>
      <c r="O9703" s="48">
        <v>40254</v>
      </c>
      <c r="P9703" s="45">
        <v>439600</v>
      </c>
      <c r="Q9703" s="43" t="s">
        <v>23698</v>
      </c>
    </row>
    <row r="9704" spans="1:17" ht="60">
      <c r="A9704" s="42">
        <v>9703</v>
      </c>
      <c r="B9704" s="131" t="s">
        <v>29055</v>
      </c>
      <c r="C9704" s="42" t="s">
        <v>29070</v>
      </c>
      <c r="D9704" s="46" t="s">
        <v>29098</v>
      </c>
      <c r="E9704" s="43" t="s">
        <v>5165</v>
      </c>
      <c r="F9704" s="43" t="s">
        <v>5238</v>
      </c>
      <c r="G9704" s="43" t="s">
        <v>5272</v>
      </c>
      <c r="H9704" s="44" t="s">
        <v>23436</v>
      </c>
      <c r="I9704" s="43" t="s">
        <v>5366</v>
      </c>
      <c r="J9704" s="43" t="s">
        <v>5367</v>
      </c>
      <c r="K9704" s="43" t="s">
        <v>133</v>
      </c>
      <c r="L9704" s="48">
        <v>40154</v>
      </c>
      <c r="M9704" s="48">
        <v>40135</v>
      </c>
      <c r="N9704" s="48">
        <v>40243</v>
      </c>
      <c r="O9704" s="48">
        <v>40270</v>
      </c>
      <c r="P9704" s="45">
        <v>241370.37</v>
      </c>
      <c r="Q9704" s="43" t="s">
        <v>23694</v>
      </c>
    </row>
    <row r="9705" spans="1:17" ht="60">
      <c r="A9705" s="42">
        <v>9704</v>
      </c>
      <c r="B9705" s="131" t="s">
        <v>29055</v>
      </c>
      <c r="C9705" s="42" t="s">
        <v>29070</v>
      </c>
      <c r="D9705" s="46" t="s">
        <v>29098</v>
      </c>
      <c r="E9705" s="43" t="s">
        <v>5165</v>
      </c>
      <c r="F9705" s="43" t="s">
        <v>382</v>
      </c>
      <c r="G9705" s="43" t="s">
        <v>5272</v>
      </c>
      <c r="H9705" s="44" t="s">
        <v>23438</v>
      </c>
      <c r="I9705" s="43" t="s">
        <v>20224</v>
      </c>
      <c r="J9705" s="43" t="s">
        <v>20225</v>
      </c>
      <c r="K9705" s="43" t="s">
        <v>23</v>
      </c>
      <c r="L9705" s="48">
        <v>40028</v>
      </c>
      <c r="M9705" s="48">
        <v>40028</v>
      </c>
      <c r="N9705" s="48">
        <v>40087</v>
      </c>
      <c r="O9705" s="48">
        <v>40548</v>
      </c>
      <c r="P9705" s="45">
        <v>476193.85</v>
      </c>
      <c r="Q9705" s="43" t="s">
        <v>23433</v>
      </c>
    </row>
    <row r="9706" spans="1:17" ht="60">
      <c r="A9706" s="42">
        <v>9705</v>
      </c>
      <c r="B9706" s="131" t="s">
        <v>29054</v>
      </c>
      <c r="C9706" s="42" t="s">
        <v>29065</v>
      </c>
      <c r="D9706" s="46" t="s">
        <v>29098</v>
      </c>
      <c r="E9706" s="43" t="s">
        <v>5165</v>
      </c>
      <c r="F9706" s="43" t="s">
        <v>1901</v>
      </c>
      <c r="G9706" s="43" t="s">
        <v>19</v>
      </c>
      <c r="H9706" s="44" t="s">
        <v>23436</v>
      </c>
      <c r="I9706" s="43" t="s">
        <v>20226</v>
      </c>
      <c r="J9706" s="43" t="s">
        <v>20227</v>
      </c>
      <c r="K9706" s="43" t="s">
        <v>186</v>
      </c>
      <c r="L9706" s="48">
        <v>40064</v>
      </c>
      <c r="M9706" s="48">
        <v>40035</v>
      </c>
      <c r="N9706" s="48">
        <v>40533</v>
      </c>
      <c r="O9706" s="48"/>
      <c r="P9706" s="45">
        <v>8474000</v>
      </c>
      <c r="Q9706" s="43" t="s">
        <v>23636</v>
      </c>
    </row>
    <row r="9707" spans="1:17" ht="60">
      <c r="A9707" s="42">
        <v>9706</v>
      </c>
      <c r="B9707" s="131" t="s">
        <v>29055</v>
      </c>
      <c r="C9707" s="42" t="s">
        <v>29063</v>
      </c>
      <c r="D9707" s="46" t="s">
        <v>29098</v>
      </c>
      <c r="E9707" s="43" t="s">
        <v>5165</v>
      </c>
      <c r="F9707" s="43" t="s">
        <v>5238</v>
      </c>
      <c r="G9707" s="43" t="s">
        <v>19</v>
      </c>
      <c r="H9707" s="44" t="s">
        <v>23436</v>
      </c>
      <c r="I9707" s="43" t="s">
        <v>5368</v>
      </c>
      <c r="J9707" s="43" t="s">
        <v>5369</v>
      </c>
      <c r="K9707" s="43" t="s">
        <v>15</v>
      </c>
      <c r="L9707" s="48">
        <v>39969</v>
      </c>
      <c r="M9707" s="48">
        <v>40056</v>
      </c>
      <c r="N9707" s="48"/>
      <c r="O9707" s="48">
        <v>40142</v>
      </c>
      <c r="P9707" s="45">
        <v>2493352.41</v>
      </c>
      <c r="Q9707" s="43" t="s">
        <v>27935</v>
      </c>
    </row>
    <row r="9708" spans="1:17" ht="60">
      <c r="A9708" s="42">
        <v>9707</v>
      </c>
      <c r="B9708" s="131" t="s">
        <v>29055</v>
      </c>
      <c r="C9708" s="42" t="s">
        <v>29063</v>
      </c>
      <c r="D9708" s="46" t="s">
        <v>29098</v>
      </c>
      <c r="E9708" s="43" t="s">
        <v>5165</v>
      </c>
      <c r="F9708" s="43" t="s">
        <v>777</v>
      </c>
      <c r="G9708" s="43" t="s">
        <v>19</v>
      </c>
      <c r="H9708" s="44" t="s">
        <v>23436</v>
      </c>
      <c r="I9708" s="43" t="s">
        <v>5370</v>
      </c>
      <c r="J9708" s="43" t="s">
        <v>5371</v>
      </c>
      <c r="K9708" s="43" t="s">
        <v>15</v>
      </c>
      <c r="L9708" s="48">
        <v>39969</v>
      </c>
      <c r="M9708" s="48">
        <v>40035</v>
      </c>
      <c r="N9708" s="48"/>
      <c r="O9708" s="48">
        <v>40102</v>
      </c>
      <c r="P9708" s="45">
        <v>2201741</v>
      </c>
      <c r="Q9708" s="43" t="s">
        <v>23636</v>
      </c>
    </row>
    <row r="9709" spans="1:17" ht="60">
      <c r="A9709" s="42">
        <v>9708</v>
      </c>
      <c r="B9709" s="131" t="s">
        <v>29055</v>
      </c>
      <c r="C9709" s="42" t="s">
        <v>29065</v>
      </c>
      <c r="D9709" s="46" t="s">
        <v>29098</v>
      </c>
      <c r="E9709" s="43" t="s">
        <v>5165</v>
      </c>
      <c r="F9709" s="43" t="s">
        <v>20228</v>
      </c>
      <c r="G9709" s="43" t="s">
        <v>19</v>
      </c>
      <c r="H9709" s="44" t="s">
        <v>23436</v>
      </c>
      <c r="I9709" s="43" t="s">
        <v>20229</v>
      </c>
      <c r="J9709" s="43" t="s">
        <v>20230</v>
      </c>
      <c r="K9709" s="43" t="s">
        <v>186</v>
      </c>
      <c r="L9709" s="48">
        <v>40028</v>
      </c>
      <c r="M9709" s="48">
        <v>40028</v>
      </c>
      <c r="N9709" s="48">
        <v>40197</v>
      </c>
      <c r="O9709" s="48">
        <v>40306</v>
      </c>
      <c r="P9709" s="45">
        <v>3781000</v>
      </c>
      <c r="Q9709" s="43" t="s">
        <v>23638</v>
      </c>
    </row>
    <row r="9710" spans="1:17" ht="60">
      <c r="A9710" s="42">
        <v>9709</v>
      </c>
      <c r="B9710" s="131" t="s">
        <v>29055</v>
      </c>
      <c r="C9710" s="42" t="s">
        <v>29063</v>
      </c>
      <c r="D9710" s="46" t="s">
        <v>29098</v>
      </c>
      <c r="E9710" s="43" t="s">
        <v>5165</v>
      </c>
      <c r="F9710" s="43" t="s">
        <v>5372</v>
      </c>
      <c r="G9710" s="43" t="s">
        <v>19</v>
      </c>
      <c r="H9710" s="44" t="s">
        <v>23436</v>
      </c>
      <c r="I9710" s="43" t="s">
        <v>5373</v>
      </c>
      <c r="J9710" s="43" t="s">
        <v>5374</v>
      </c>
      <c r="K9710" s="43" t="s">
        <v>15</v>
      </c>
      <c r="L9710" s="48">
        <v>39962</v>
      </c>
      <c r="M9710" s="48">
        <v>40044</v>
      </c>
      <c r="N9710" s="48"/>
      <c r="O9710" s="48">
        <v>40085</v>
      </c>
      <c r="P9710" s="45">
        <v>2778000</v>
      </c>
      <c r="Q9710" s="43" t="s">
        <v>23884</v>
      </c>
    </row>
    <row r="9711" spans="1:17" ht="60">
      <c r="A9711" s="42">
        <v>9710</v>
      </c>
      <c r="B9711" s="131" t="s">
        <v>29054</v>
      </c>
      <c r="C9711" s="42" t="s">
        <v>29070</v>
      </c>
      <c r="D9711" s="46" t="s">
        <v>29098</v>
      </c>
      <c r="E9711" s="43" t="s">
        <v>5165</v>
      </c>
      <c r="F9711" s="43" t="s">
        <v>5189</v>
      </c>
      <c r="G9711" s="43" t="s">
        <v>5189</v>
      </c>
      <c r="H9711" s="44" t="s">
        <v>23448</v>
      </c>
      <c r="I9711" s="43" t="s">
        <v>20231</v>
      </c>
      <c r="J9711" s="43" t="s">
        <v>20232</v>
      </c>
      <c r="K9711" s="43" t="s">
        <v>23</v>
      </c>
      <c r="L9711" s="48">
        <v>40392</v>
      </c>
      <c r="M9711" s="48">
        <v>40392</v>
      </c>
      <c r="N9711" s="48">
        <v>40661</v>
      </c>
      <c r="O9711" s="48"/>
      <c r="P9711" s="45">
        <v>817379.1</v>
      </c>
      <c r="Q9711" s="43" t="s">
        <v>24101</v>
      </c>
    </row>
    <row r="9712" spans="1:17" ht="60">
      <c r="A9712" s="42">
        <v>9711</v>
      </c>
      <c r="B9712" s="131" t="s">
        <v>29055</v>
      </c>
      <c r="C9712" s="42" t="s">
        <v>29070</v>
      </c>
      <c r="D9712" s="46" t="s">
        <v>29098</v>
      </c>
      <c r="E9712" s="43" t="s">
        <v>5165</v>
      </c>
      <c r="F9712" s="43" t="s">
        <v>5189</v>
      </c>
      <c r="G9712" s="43" t="s">
        <v>5189</v>
      </c>
      <c r="H9712" s="44" t="s">
        <v>23448</v>
      </c>
      <c r="I9712" s="43" t="s">
        <v>20233</v>
      </c>
      <c r="J9712" s="43" t="s">
        <v>20234</v>
      </c>
      <c r="K9712" s="43" t="s">
        <v>15</v>
      </c>
      <c r="L9712" s="48">
        <v>40210</v>
      </c>
      <c r="M9712" s="48">
        <v>40210</v>
      </c>
      <c r="N9712" s="48">
        <v>40359</v>
      </c>
      <c r="O9712" s="48">
        <v>40406</v>
      </c>
      <c r="P9712" s="45">
        <v>823348.4</v>
      </c>
      <c r="Q9712" s="43" t="s">
        <v>23481</v>
      </c>
    </row>
    <row r="9713" spans="1:17" ht="60">
      <c r="A9713" s="42">
        <v>9712</v>
      </c>
      <c r="B9713" s="131" t="s">
        <v>29055</v>
      </c>
      <c r="C9713" s="42" t="s">
        <v>29070</v>
      </c>
      <c r="D9713" s="46" t="s">
        <v>29098</v>
      </c>
      <c r="E9713" s="43" t="s">
        <v>5165</v>
      </c>
      <c r="F9713" s="43" t="s">
        <v>5189</v>
      </c>
      <c r="G9713" s="43" t="s">
        <v>5189</v>
      </c>
      <c r="H9713" s="44" t="s">
        <v>23448</v>
      </c>
      <c r="I9713" s="43" t="s">
        <v>20235</v>
      </c>
      <c r="J9713" s="43" t="s">
        <v>20236</v>
      </c>
      <c r="K9713" s="43" t="s">
        <v>15</v>
      </c>
      <c r="L9713" s="48">
        <v>40210</v>
      </c>
      <c r="M9713" s="48">
        <v>40210</v>
      </c>
      <c r="N9713" s="48">
        <v>40359</v>
      </c>
      <c r="O9713" s="48">
        <v>40406</v>
      </c>
      <c r="P9713" s="45">
        <v>222405</v>
      </c>
      <c r="Q9713" s="43" t="s">
        <v>23694</v>
      </c>
    </row>
    <row r="9714" spans="1:17" ht="75">
      <c r="A9714" s="42">
        <v>9713</v>
      </c>
      <c r="B9714" s="131" t="s">
        <v>29055</v>
      </c>
      <c r="C9714" s="42" t="s">
        <v>29070</v>
      </c>
      <c r="D9714" s="46" t="s">
        <v>29098</v>
      </c>
      <c r="E9714" s="43" t="s">
        <v>5165</v>
      </c>
      <c r="F9714" s="43" t="s">
        <v>5189</v>
      </c>
      <c r="G9714" s="43" t="s">
        <v>5189</v>
      </c>
      <c r="H9714" s="44" t="s">
        <v>23448</v>
      </c>
      <c r="I9714" s="43" t="s">
        <v>5375</v>
      </c>
      <c r="J9714" s="43" t="s">
        <v>5376</v>
      </c>
      <c r="K9714" s="43" t="s">
        <v>15</v>
      </c>
      <c r="L9714" s="48">
        <v>40210</v>
      </c>
      <c r="M9714" s="48">
        <v>40133</v>
      </c>
      <c r="N9714" s="48">
        <v>40329</v>
      </c>
      <c r="O9714" s="48">
        <v>40268</v>
      </c>
      <c r="P9714" s="45">
        <v>236578</v>
      </c>
      <c r="Q9714" s="43" t="s">
        <v>23869</v>
      </c>
    </row>
    <row r="9715" spans="1:17" ht="75">
      <c r="A9715" s="42">
        <v>9714</v>
      </c>
      <c r="B9715" s="131" t="s">
        <v>29055</v>
      </c>
      <c r="C9715" s="42" t="s">
        <v>29070</v>
      </c>
      <c r="D9715" s="46" t="s">
        <v>29098</v>
      </c>
      <c r="E9715" s="43" t="s">
        <v>5165</v>
      </c>
      <c r="F9715" s="43" t="s">
        <v>5189</v>
      </c>
      <c r="G9715" s="43" t="s">
        <v>5189</v>
      </c>
      <c r="H9715" s="44" t="s">
        <v>23448</v>
      </c>
      <c r="I9715" s="43" t="s">
        <v>5377</v>
      </c>
      <c r="J9715" s="43" t="s">
        <v>5378</v>
      </c>
      <c r="K9715" s="43" t="s">
        <v>15</v>
      </c>
      <c r="L9715" s="48">
        <v>40210</v>
      </c>
      <c r="M9715" s="48">
        <v>40133</v>
      </c>
      <c r="N9715" s="48">
        <v>40329</v>
      </c>
      <c r="O9715" s="48">
        <v>40268</v>
      </c>
      <c r="P9715" s="45">
        <v>295984</v>
      </c>
      <c r="Q9715" s="43" t="s">
        <v>23869</v>
      </c>
    </row>
    <row r="9716" spans="1:17" ht="60">
      <c r="A9716" s="42">
        <v>9715</v>
      </c>
      <c r="B9716" s="131" t="s">
        <v>29055</v>
      </c>
      <c r="C9716" s="42" t="s">
        <v>29070</v>
      </c>
      <c r="D9716" s="46" t="s">
        <v>29098</v>
      </c>
      <c r="E9716" s="43" t="s">
        <v>5165</v>
      </c>
      <c r="F9716" s="43" t="s">
        <v>5189</v>
      </c>
      <c r="G9716" s="43" t="s">
        <v>5189</v>
      </c>
      <c r="H9716" s="44" t="s">
        <v>23448</v>
      </c>
      <c r="I9716" s="43" t="s">
        <v>20237</v>
      </c>
      <c r="J9716" s="43" t="s">
        <v>20238</v>
      </c>
      <c r="K9716" s="43" t="s">
        <v>15</v>
      </c>
      <c r="L9716" s="48">
        <v>40210</v>
      </c>
      <c r="M9716" s="48">
        <v>40210</v>
      </c>
      <c r="N9716" s="48">
        <v>40359</v>
      </c>
      <c r="O9716" s="48">
        <v>40406</v>
      </c>
      <c r="P9716" s="45">
        <v>198538</v>
      </c>
      <c r="Q9716" s="43" t="s">
        <v>23694</v>
      </c>
    </row>
    <row r="9717" spans="1:17" ht="60">
      <c r="A9717" s="42">
        <v>9716</v>
      </c>
      <c r="B9717" s="131" t="s">
        <v>29055</v>
      </c>
      <c r="C9717" s="42" t="s">
        <v>29070</v>
      </c>
      <c r="D9717" s="46" t="s">
        <v>29098</v>
      </c>
      <c r="E9717" s="43" t="s">
        <v>5165</v>
      </c>
      <c r="F9717" s="43" t="s">
        <v>5189</v>
      </c>
      <c r="G9717" s="43" t="s">
        <v>5189</v>
      </c>
      <c r="H9717" s="44" t="s">
        <v>23448</v>
      </c>
      <c r="I9717" s="43" t="s">
        <v>20239</v>
      </c>
      <c r="J9717" s="43" t="s">
        <v>20240</v>
      </c>
      <c r="K9717" s="43" t="s">
        <v>23</v>
      </c>
      <c r="L9717" s="48">
        <v>40182</v>
      </c>
      <c r="M9717" s="48">
        <v>40252</v>
      </c>
      <c r="N9717" s="48">
        <v>40271</v>
      </c>
      <c r="O9717" s="48">
        <v>40482</v>
      </c>
      <c r="P9717" s="45">
        <v>104331</v>
      </c>
      <c r="Q9717" s="43" t="s">
        <v>25279</v>
      </c>
    </row>
    <row r="9718" spans="1:17" ht="60">
      <c r="A9718" s="42">
        <v>9717</v>
      </c>
      <c r="B9718" s="131" t="s">
        <v>29055</v>
      </c>
      <c r="C9718" s="42" t="s">
        <v>29070</v>
      </c>
      <c r="D9718" s="46" t="s">
        <v>29098</v>
      </c>
      <c r="E9718" s="43" t="s">
        <v>5165</v>
      </c>
      <c r="F9718" s="43" t="s">
        <v>5189</v>
      </c>
      <c r="G9718" s="43" t="s">
        <v>5189</v>
      </c>
      <c r="H9718" s="44" t="s">
        <v>23448</v>
      </c>
      <c r="I9718" s="43" t="s">
        <v>20241</v>
      </c>
      <c r="J9718" s="43" t="s">
        <v>20242</v>
      </c>
      <c r="K9718" s="43" t="s">
        <v>23</v>
      </c>
      <c r="L9718" s="48">
        <v>40182</v>
      </c>
      <c r="M9718" s="48">
        <v>40252</v>
      </c>
      <c r="N9718" s="48">
        <v>40271</v>
      </c>
      <c r="O9718" s="48">
        <v>40482</v>
      </c>
      <c r="P9718" s="45">
        <v>86505</v>
      </c>
      <c r="Q9718" s="43" t="s">
        <v>25279</v>
      </c>
    </row>
    <row r="9719" spans="1:17" ht="60">
      <c r="A9719" s="42">
        <v>9718</v>
      </c>
      <c r="B9719" s="131" t="s">
        <v>29055</v>
      </c>
      <c r="C9719" s="42" t="s">
        <v>29070</v>
      </c>
      <c r="D9719" s="46" t="s">
        <v>29098</v>
      </c>
      <c r="E9719" s="43" t="s">
        <v>5165</v>
      </c>
      <c r="F9719" s="43" t="s">
        <v>5189</v>
      </c>
      <c r="G9719" s="43" t="s">
        <v>5189</v>
      </c>
      <c r="H9719" s="44" t="s">
        <v>23448</v>
      </c>
      <c r="I9719" s="43" t="s">
        <v>20243</v>
      </c>
      <c r="J9719" s="43" t="s">
        <v>20244</v>
      </c>
      <c r="K9719" s="43" t="s">
        <v>23</v>
      </c>
      <c r="L9719" s="48">
        <v>40182</v>
      </c>
      <c r="M9719" s="48">
        <v>40252</v>
      </c>
      <c r="N9719" s="48">
        <v>40271</v>
      </c>
      <c r="O9719" s="48">
        <v>40482</v>
      </c>
      <c r="P9719" s="45">
        <v>109921</v>
      </c>
      <c r="Q9719" s="43" t="s">
        <v>23433</v>
      </c>
    </row>
    <row r="9720" spans="1:17" ht="60">
      <c r="A9720" s="42">
        <v>9719</v>
      </c>
      <c r="B9720" s="131" t="s">
        <v>29055</v>
      </c>
      <c r="C9720" s="42" t="s">
        <v>29070</v>
      </c>
      <c r="D9720" s="46" t="s">
        <v>29098</v>
      </c>
      <c r="E9720" s="43" t="s">
        <v>5165</v>
      </c>
      <c r="F9720" s="43" t="s">
        <v>5216</v>
      </c>
      <c r="G9720" s="43" t="s">
        <v>5189</v>
      </c>
      <c r="H9720" s="44" t="s">
        <v>23448</v>
      </c>
      <c r="I9720" s="43" t="s">
        <v>20245</v>
      </c>
      <c r="J9720" s="43" t="s">
        <v>20246</v>
      </c>
      <c r="K9720" s="43" t="s">
        <v>23</v>
      </c>
      <c r="L9720" s="48">
        <v>40210</v>
      </c>
      <c r="M9720" s="48">
        <v>40289</v>
      </c>
      <c r="N9720" s="48">
        <v>40329</v>
      </c>
      <c r="O9720" s="48">
        <v>40400</v>
      </c>
      <c r="P9720" s="45">
        <v>142975</v>
      </c>
      <c r="Q9720" s="43" t="s">
        <v>25279</v>
      </c>
    </row>
    <row r="9721" spans="1:17" ht="60">
      <c r="A9721" s="42">
        <v>9720</v>
      </c>
      <c r="B9721" s="131" t="s">
        <v>29055</v>
      </c>
      <c r="C9721" s="42" t="s">
        <v>29070</v>
      </c>
      <c r="D9721" s="46" t="s">
        <v>29098</v>
      </c>
      <c r="E9721" s="43" t="s">
        <v>5165</v>
      </c>
      <c r="F9721" s="43" t="s">
        <v>5255</v>
      </c>
      <c r="G9721" s="43" t="s">
        <v>5189</v>
      </c>
      <c r="H9721" s="44" t="s">
        <v>23448</v>
      </c>
      <c r="I9721" s="43" t="s">
        <v>5379</v>
      </c>
      <c r="J9721" s="43" t="s">
        <v>5380</v>
      </c>
      <c r="K9721" s="43" t="s">
        <v>23</v>
      </c>
      <c r="L9721" s="48">
        <v>40210</v>
      </c>
      <c r="M9721" s="48">
        <v>40340</v>
      </c>
      <c r="N9721" s="48">
        <v>40299</v>
      </c>
      <c r="O9721" s="48">
        <v>40346</v>
      </c>
      <c r="P9721" s="45">
        <v>9653</v>
      </c>
      <c r="Q9721" s="43" t="s">
        <v>25279</v>
      </c>
    </row>
    <row r="9722" spans="1:17" ht="60">
      <c r="A9722" s="42">
        <v>9721</v>
      </c>
      <c r="B9722" s="131" t="s">
        <v>29055</v>
      </c>
      <c r="C9722" s="42" t="s">
        <v>29070</v>
      </c>
      <c r="D9722" s="46" t="s">
        <v>29098</v>
      </c>
      <c r="E9722" s="43" t="s">
        <v>5165</v>
      </c>
      <c r="F9722" s="43" t="s">
        <v>5255</v>
      </c>
      <c r="G9722" s="43" t="s">
        <v>5189</v>
      </c>
      <c r="H9722" s="44" t="s">
        <v>23448</v>
      </c>
      <c r="I9722" s="43" t="s">
        <v>5381</v>
      </c>
      <c r="J9722" s="43" t="s">
        <v>5382</v>
      </c>
      <c r="K9722" s="43" t="s">
        <v>15</v>
      </c>
      <c r="L9722" s="48">
        <v>40210</v>
      </c>
      <c r="M9722" s="48">
        <v>40340</v>
      </c>
      <c r="N9722" s="48">
        <v>40299</v>
      </c>
      <c r="O9722" s="48">
        <v>40346</v>
      </c>
      <c r="P9722" s="45">
        <v>34507</v>
      </c>
      <c r="Q9722" s="43" t="s">
        <v>23694</v>
      </c>
    </row>
    <row r="9723" spans="1:17" ht="60">
      <c r="A9723" s="42">
        <v>9722</v>
      </c>
      <c r="B9723" s="131" t="s">
        <v>29054</v>
      </c>
      <c r="C9723" s="42" t="s">
        <v>29070</v>
      </c>
      <c r="D9723" s="46" t="s">
        <v>29098</v>
      </c>
      <c r="E9723" s="43" t="s">
        <v>5165</v>
      </c>
      <c r="F9723" s="43" t="s">
        <v>5383</v>
      </c>
      <c r="G9723" s="43" t="s">
        <v>5189</v>
      </c>
      <c r="H9723" s="44" t="s">
        <v>23448</v>
      </c>
      <c r="I9723" s="43" t="s">
        <v>20247</v>
      </c>
      <c r="J9723" s="43" t="s">
        <v>20248</v>
      </c>
      <c r="K9723" s="43" t="s">
        <v>186</v>
      </c>
      <c r="L9723" s="48">
        <v>40392</v>
      </c>
      <c r="M9723" s="48">
        <v>40428</v>
      </c>
      <c r="N9723" s="48">
        <v>40571</v>
      </c>
      <c r="O9723" s="48"/>
      <c r="P9723" s="45">
        <v>1496904.67</v>
      </c>
      <c r="Q9723" s="43" t="s">
        <v>23481</v>
      </c>
    </row>
    <row r="9724" spans="1:17" ht="60">
      <c r="A9724" s="42">
        <v>9723</v>
      </c>
      <c r="B9724" s="131" t="s">
        <v>29054</v>
      </c>
      <c r="C9724" s="42" t="s">
        <v>29070</v>
      </c>
      <c r="D9724" s="46" t="s">
        <v>29098</v>
      </c>
      <c r="E9724" s="43" t="s">
        <v>5165</v>
      </c>
      <c r="F9724" s="43" t="s">
        <v>5189</v>
      </c>
      <c r="G9724" s="43" t="s">
        <v>5189</v>
      </c>
      <c r="H9724" s="44" t="s">
        <v>23448</v>
      </c>
      <c r="I9724" s="43" t="s">
        <v>20249</v>
      </c>
      <c r="J9724" s="43" t="s">
        <v>20250</v>
      </c>
      <c r="K9724" s="43" t="s">
        <v>15</v>
      </c>
      <c r="L9724" s="48">
        <v>40287</v>
      </c>
      <c r="M9724" s="48">
        <v>40323</v>
      </c>
      <c r="N9724" s="48">
        <v>40331</v>
      </c>
      <c r="O9724" s="48"/>
      <c r="P9724" s="45">
        <v>115650</v>
      </c>
      <c r="Q9724" s="43" t="s">
        <v>23869</v>
      </c>
    </row>
    <row r="9725" spans="1:17" ht="60">
      <c r="A9725" s="42">
        <v>9724</v>
      </c>
      <c r="B9725" s="131" t="s">
        <v>29055</v>
      </c>
      <c r="C9725" s="42" t="s">
        <v>29070</v>
      </c>
      <c r="D9725" s="46" t="s">
        <v>29098</v>
      </c>
      <c r="E9725" s="43" t="s">
        <v>5165</v>
      </c>
      <c r="F9725" s="43" t="s">
        <v>5189</v>
      </c>
      <c r="G9725" s="43" t="s">
        <v>5189</v>
      </c>
      <c r="H9725" s="44" t="s">
        <v>23448</v>
      </c>
      <c r="I9725" s="43" t="s">
        <v>20251</v>
      </c>
      <c r="J9725" s="43" t="s">
        <v>20252</v>
      </c>
      <c r="K9725" s="43" t="s">
        <v>15</v>
      </c>
      <c r="L9725" s="48">
        <v>40091</v>
      </c>
      <c r="M9725" s="48">
        <v>40091</v>
      </c>
      <c r="N9725" s="48">
        <v>40135</v>
      </c>
      <c r="O9725" s="48">
        <v>40288</v>
      </c>
      <c r="P9725" s="45">
        <v>472877</v>
      </c>
      <c r="Q9725" s="43" t="s">
        <v>23881</v>
      </c>
    </row>
    <row r="9726" spans="1:17" ht="60">
      <c r="A9726" s="42">
        <v>9725</v>
      </c>
      <c r="B9726" s="131" t="s">
        <v>29055</v>
      </c>
      <c r="C9726" s="42" t="s">
        <v>29070</v>
      </c>
      <c r="D9726" s="46" t="s">
        <v>29098</v>
      </c>
      <c r="E9726" s="43" t="s">
        <v>5165</v>
      </c>
      <c r="F9726" s="43" t="s">
        <v>5383</v>
      </c>
      <c r="G9726" s="43" t="s">
        <v>5189</v>
      </c>
      <c r="H9726" s="44" t="s">
        <v>23436</v>
      </c>
      <c r="I9726" s="43" t="s">
        <v>5384</v>
      </c>
      <c r="J9726" s="43" t="s">
        <v>5385</v>
      </c>
      <c r="K9726" s="43" t="s">
        <v>15</v>
      </c>
      <c r="L9726" s="48">
        <v>40119</v>
      </c>
      <c r="M9726" s="48">
        <v>40120</v>
      </c>
      <c r="N9726" s="48">
        <v>40238</v>
      </c>
      <c r="O9726" s="48">
        <v>40249</v>
      </c>
      <c r="P9726" s="45">
        <v>450828</v>
      </c>
      <c r="Q9726" s="43" t="s">
        <v>23869</v>
      </c>
    </row>
    <row r="9727" spans="1:17" ht="75">
      <c r="A9727" s="42">
        <v>9726</v>
      </c>
      <c r="B9727" s="131" t="s">
        <v>29055</v>
      </c>
      <c r="C9727" s="42" t="s">
        <v>29070</v>
      </c>
      <c r="D9727" s="46" t="s">
        <v>29098</v>
      </c>
      <c r="E9727" s="43" t="s">
        <v>5165</v>
      </c>
      <c r="F9727" s="43" t="s">
        <v>5189</v>
      </c>
      <c r="G9727" s="43" t="s">
        <v>5189</v>
      </c>
      <c r="H9727" s="44" t="s">
        <v>23448</v>
      </c>
      <c r="I9727" s="43" t="s">
        <v>5386</v>
      </c>
      <c r="J9727" s="43" t="s">
        <v>5387</v>
      </c>
      <c r="K9727" s="43" t="s">
        <v>15</v>
      </c>
      <c r="L9727" s="48">
        <v>40091</v>
      </c>
      <c r="M9727" s="48">
        <v>40091</v>
      </c>
      <c r="N9727" s="48">
        <v>40210</v>
      </c>
      <c r="O9727" s="48">
        <v>40269</v>
      </c>
      <c r="P9727" s="45">
        <v>762026</v>
      </c>
      <c r="Q9727" s="43" t="s">
        <v>23869</v>
      </c>
    </row>
    <row r="9728" spans="1:17" ht="60">
      <c r="A9728" s="42">
        <v>9727</v>
      </c>
      <c r="B9728" s="131" t="s">
        <v>29054</v>
      </c>
      <c r="C9728" s="42" t="s">
        <v>29070</v>
      </c>
      <c r="D9728" s="46" t="s">
        <v>29098</v>
      </c>
      <c r="E9728" s="43" t="s">
        <v>5165</v>
      </c>
      <c r="F9728" s="43" t="s">
        <v>5189</v>
      </c>
      <c r="G9728" s="43" t="s">
        <v>5189</v>
      </c>
      <c r="H9728" s="44" t="s">
        <v>23448</v>
      </c>
      <c r="I9728" s="43" t="s">
        <v>20253</v>
      </c>
      <c r="J9728" s="43" t="s">
        <v>20254</v>
      </c>
      <c r="K9728" s="43" t="s">
        <v>15</v>
      </c>
      <c r="L9728" s="48">
        <v>40182</v>
      </c>
      <c r="M9728" s="48">
        <v>40217</v>
      </c>
      <c r="N9728" s="48">
        <v>40391</v>
      </c>
      <c r="O9728" s="48"/>
      <c r="P9728" s="45">
        <v>1111505.31</v>
      </c>
      <c r="Q9728" s="43" t="s">
        <v>23481</v>
      </c>
    </row>
    <row r="9729" spans="1:17" ht="60">
      <c r="A9729" s="42">
        <v>9728</v>
      </c>
      <c r="B9729" s="131" t="s">
        <v>29055</v>
      </c>
      <c r="C9729" s="42" t="s">
        <v>29070</v>
      </c>
      <c r="D9729" s="46" t="s">
        <v>29098</v>
      </c>
      <c r="E9729" s="43" t="s">
        <v>5165</v>
      </c>
      <c r="F9729" s="43" t="s">
        <v>5189</v>
      </c>
      <c r="G9729" s="43" t="s">
        <v>5189</v>
      </c>
      <c r="H9729" s="44" t="s">
        <v>23448</v>
      </c>
      <c r="I9729" s="43" t="s">
        <v>20255</v>
      </c>
      <c r="J9729" s="43" t="s">
        <v>20256</v>
      </c>
      <c r="K9729" s="43" t="s">
        <v>15</v>
      </c>
      <c r="L9729" s="48">
        <v>40147</v>
      </c>
      <c r="M9729" s="48">
        <v>40147</v>
      </c>
      <c r="N9729" s="48">
        <v>40446</v>
      </c>
      <c r="O9729" s="48">
        <v>40605</v>
      </c>
      <c r="P9729" s="45">
        <v>1940282</v>
      </c>
      <c r="Q9729" s="43" t="s">
        <v>23542</v>
      </c>
    </row>
    <row r="9730" spans="1:17" ht="60">
      <c r="A9730" s="42">
        <v>9729</v>
      </c>
      <c r="B9730" s="131" t="s">
        <v>29054</v>
      </c>
      <c r="C9730" s="42" t="s">
        <v>29070</v>
      </c>
      <c r="D9730" s="46" t="s">
        <v>29098</v>
      </c>
      <c r="E9730" s="43" t="s">
        <v>5165</v>
      </c>
      <c r="F9730" s="43" t="s">
        <v>5189</v>
      </c>
      <c r="G9730" s="43" t="s">
        <v>5189</v>
      </c>
      <c r="H9730" s="44" t="s">
        <v>23448</v>
      </c>
      <c r="I9730" s="43" t="s">
        <v>20257</v>
      </c>
      <c r="J9730" s="43" t="s">
        <v>20258</v>
      </c>
      <c r="K9730" s="43" t="s">
        <v>15</v>
      </c>
      <c r="L9730" s="48">
        <v>40182</v>
      </c>
      <c r="M9730" s="48">
        <v>40211</v>
      </c>
      <c r="N9730" s="48">
        <v>40631</v>
      </c>
      <c r="O9730" s="48"/>
      <c r="P9730" s="45">
        <v>1301812.6499999999</v>
      </c>
      <c r="Q9730" s="43" t="s">
        <v>23481</v>
      </c>
    </row>
    <row r="9731" spans="1:17" ht="75">
      <c r="A9731" s="42">
        <v>9730</v>
      </c>
      <c r="B9731" s="131" t="s">
        <v>29055</v>
      </c>
      <c r="C9731" s="42" t="s">
        <v>29070</v>
      </c>
      <c r="D9731" s="46" t="s">
        <v>29098</v>
      </c>
      <c r="E9731" s="43" t="s">
        <v>5165</v>
      </c>
      <c r="F9731" s="43" t="s">
        <v>5189</v>
      </c>
      <c r="G9731" s="43" t="s">
        <v>5189</v>
      </c>
      <c r="H9731" s="44" t="s">
        <v>23448</v>
      </c>
      <c r="I9731" s="43" t="s">
        <v>20259</v>
      </c>
      <c r="J9731" s="43" t="s">
        <v>20260</v>
      </c>
      <c r="K9731" s="43" t="s">
        <v>15</v>
      </c>
      <c r="L9731" s="48">
        <v>40252</v>
      </c>
      <c r="M9731" s="48">
        <v>40282</v>
      </c>
      <c r="N9731" s="48">
        <v>40536</v>
      </c>
      <c r="O9731" s="48">
        <v>40437</v>
      </c>
      <c r="P9731" s="45">
        <v>718372</v>
      </c>
      <c r="Q9731" s="43" t="s">
        <v>24306</v>
      </c>
    </row>
    <row r="9732" spans="1:17" ht="75">
      <c r="A9732" s="42">
        <v>9731</v>
      </c>
      <c r="B9732" s="131" t="s">
        <v>29054</v>
      </c>
      <c r="C9732" s="42" t="s">
        <v>29070</v>
      </c>
      <c r="D9732" s="46" t="s">
        <v>29098</v>
      </c>
      <c r="E9732" s="43" t="s">
        <v>5165</v>
      </c>
      <c r="F9732" s="43" t="s">
        <v>5189</v>
      </c>
      <c r="G9732" s="43" t="s">
        <v>5189</v>
      </c>
      <c r="H9732" s="44" t="s">
        <v>23448</v>
      </c>
      <c r="I9732" s="43" t="s">
        <v>20261</v>
      </c>
      <c r="J9732" s="43" t="s">
        <v>20262</v>
      </c>
      <c r="K9732" s="43" t="s">
        <v>15</v>
      </c>
      <c r="L9732" s="48">
        <v>40182</v>
      </c>
      <c r="M9732" s="48">
        <v>40211</v>
      </c>
      <c r="N9732" s="48">
        <v>40631</v>
      </c>
      <c r="O9732" s="48"/>
      <c r="P9732" s="45">
        <v>1362389.45</v>
      </c>
      <c r="Q9732" s="43" t="s">
        <v>23481</v>
      </c>
    </row>
    <row r="9733" spans="1:17" ht="75">
      <c r="A9733" s="42">
        <v>9732</v>
      </c>
      <c r="B9733" s="131" t="s">
        <v>29055</v>
      </c>
      <c r="C9733" s="42" t="s">
        <v>29070</v>
      </c>
      <c r="D9733" s="46" t="s">
        <v>29098</v>
      </c>
      <c r="E9733" s="43" t="s">
        <v>5165</v>
      </c>
      <c r="F9733" s="43" t="s">
        <v>5189</v>
      </c>
      <c r="G9733" s="43" t="s">
        <v>5189</v>
      </c>
      <c r="H9733" s="44" t="s">
        <v>23448</v>
      </c>
      <c r="I9733" s="43" t="s">
        <v>20263</v>
      </c>
      <c r="J9733" s="43" t="s">
        <v>20264</v>
      </c>
      <c r="K9733" s="43" t="s">
        <v>15</v>
      </c>
      <c r="L9733" s="48">
        <v>40091</v>
      </c>
      <c r="M9733" s="48">
        <v>40091</v>
      </c>
      <c r="N9733" s="48">
        <v>40270</v>
      </c>
      <c r="O9733" s="48">
        <v>40333</v>
      </c>
      <c r="P9733" s="45">
        <v>387454</v>
      </c>
      <c r="Q9733" s="43" t="s">
        <v>23481</v>
      </c>
    </row>
    <row r="9734" spans="1:17" ht="60">
      <c r="A9734" s="42">
        <v>9733</v>
      </c>
      <c r="B9734" s="131" t="s">
        <v>29055</v>
      </c>
      <c r="C9734" s="42" t="s">
        <v>29070</v>
      </c>
      <c r="D9734" s="46" t="s">
        <v>29098</v>
      </c>
      <c r="E9734" s="43" t="s">
        <v>5165</v>
      </c>
      <c r="F9734" s="43" t="s">
        <v>5189</v>
      </c>
      <c r="G9734" s="43" t="s">
        <v>5189</v>
      </c>
      <c r="H9734" s="44" t="s">
        <v>23448</v>
      </c>
      <c r="I9734" s="43" t="s">
        <v>20265</v>
      </c>
      <c r="J9734" s="43" t="s">
        <v>20266</v>
      </c>
      <c r="K9734" s="43" t="s">
        <v>15</v>
      </c>
      <c r="L9734" s="48">
        <v>40189</v>
      </c>
      <c r="M9734" s="48">
        <v>40189</v>
      </c>
      <c r="N9734" s="48">
        <v>40488</v>
      </c>
      <c r="O9734" s="48">
        <v>40573</v>
      </c>
      <c r="P9734" s="45">
        <v>1374172</v>
      </c>
      <c r="Q9734" s="43" t="s">
        <v>23481</v>
      </c>
    </row>
    <row r="9735" spans="1:17" ht="60">
      <c r="A9735" s="42">
        <v>9734</v>
      </c>
      <c r="B9735" s="131" t="s">
        <v>29054</v>
      </c>
      <c r="C9735" s="42" t="s">
        <v>29070</v>
      </c>
      <c r="D9735" s="46" t="s">
        <v>29098</v>
      </c>
      <c r="E9735" s="43" t="s">
        <v>5165</v>
      </c>
      <c r="F9735" s="43" t="s">
        <v>5189</v>
      </c>
      <c r="G9735" s="43" t="s">
        <v>5189</v>
      </c>
      <c r="H9735" s="44" t="s">
        <v>23448</v>
      </c>
      <c r="I9735" s="43" t="s">
        <v>20267</v>
      </c>
      <c r="J9735" s="43" t="s">
        <v>20268</v>
      </c>
      <c r="K9735" s="43" t="s">
        <v>15</v>
      </c>
      <c r="L9735" s="48">
        <v>40189</v>
      </c>
      <c r="M9735" s="48">
        <v>40189</v>
      </c>
      <c r="N9735" s="48">
        <v>40428</v>
      </c>
      <c r="O9735" s="48"/>
      <c r="P9735" s="45">
        <v>1841843</v>
      </c>
      <c r="Q9735" s="43" t="s">
        <v>23542</v>
      </c>
    </row>
    <row r="9736" spans="1:17" ht="75">
      <c r="A9736" s="42">
        <v>9735</v>
      </c>
      <c r="B9736" s="131" t="s">
        <v>29055</v>
      </c>
      <c r="C9736" s="42" t="s">
        <v>29063</v>
      </c>
      <c r="D9736" s="46" t="s">
        <v>29098</v>
      </c>
      <c r="E9736" s="43" t="s">
        <v>5165</v>
      </c>
      <c r="F9736" s="43" t="s">
        <v>5388</v>
      </c>
      <c r="G9736" s="43" t="s">
        <v>19</v>
      </c>
      <c r="H9736" s="44" t="s">
        <v>23436</v>
      </c>
      <c r="I9736" s="43" t="s">
        <v>5389</v>
      </c>
      <c r="J9736" s="43" t="s">
        <v>5390</v>
      </c>
      <c r="K9736" s="43" t="s">
        <v>15</v>
      </c>
      <c r="L9736" s="48">
        <v>40000</v>
      </c>
      <c r="M9736" s="48">
        <v>39995</v>
      </c>
      <c r="N9736" s="48">
        <v>40022</v>
      </c>
      <c r="O9736" s="48">
        <v>40031</v>
      </c>
      <c r="P9736" s="45">
        <v>1169214.6100000001</v>
      </c>
      <c r="Q9736" s="43" t="s">
        <v>23948</v>
      </c>
    </row>
    <row r="9737" spans="1:17" ht="75">
      <c r="A9737" s="42">
        <v>9736</v>
      </c>
      <c r="B9737" s="131" t="s">
        <v>29055</v>
      </c>
      <c r="C9737" s="42" t="s">
        <v>29063</v>
      </c>
      <c r="D9737" s="46" t="s">
        <v>29098</v>
      </c>
      <c r="E9737" s="43" t="s">
        <v>5165</v>
      </c>
      <c r="F9737" s="43" t="s">
        <v>5388</v>
      </c>
      <c r="G9737" s="43" t="s">
        <v>19</v>
      </c>
      <c r="H9737" s="44" t="s">
        <v>23436</v>
      </c>
      <c r="I9737" s="43" t="s">
        <v>5391</v>
      </c>
      <c r="J9737" s="43" t="s">
        <v>5392</v>
      </c>
      <c r="K9737" s="43" t="s">
        <v>15</v>
      </c>
      <c r="L9737" s="48">
        <v>40000</v>
      </c>
      <c r="M9737" s="48">
        <v>39988</v>
      </c>
      <c r="N9737" s="48">
        <v>40030</v>
      </c>
      <c r="O9737" s="48">
        <v>40050</v>
      </c>
      <c r="P9737" s="45">
        <v>616161.88</v>
      </c>
      <c r="Q9737" s="43" t="s">
        <v>24827</v>
      </c>
    </row>
    <row r="9738" spans="1:17" ht="75">
      <c r="A9738" s="42">
        <v>9737</v>
      </c>
      <c r="B9738" s="131" t="s">
        <v>29055</v>
      </c>
      <c r="C9738" s="42" t="s">
        <v>29063</v>
      </c>
      <c r="D9738" s="46" t="s">
        <v>29098</v>
      </c>
      <c r="E9738" s="43" t="s">
        <v>5165</v>
      </c>
      <c r="F9738" s="43" t="s">
        <v>14450</v>
      </c>
      <c r="G9738" s="43" t="s">
        <v>19</v>
      </c>
      <c r="H9738" s="44" t="s">
        <v>23436</v>
      </c>
      <c r="I9738" s="43" t="s">
        <v>20269</v>
      </c>
      <c r="J9738" s="43" t="s">
        <v>20270</v>
      </c>
      <c r="K9738" s="43" t="s">
        <v>15</v>
      </c>
      <c r="L9738" s="48">
        <v>40042</v>
      </c>
      <c r="M9738" s="48">
        <v>40042</v>
      </c>
      <c r="N9738" s="48">
        <v>40161</v>
      </c>
      <c r="O9738" s="48">
        <v>40444</v>
      </c>
      <c r="P9738" s="45">
        <v>2162178.12</v>
      </c>
      <c r="Q9738" s="43" t="s">
        <v>27936</v>
      </c>
    </row>
    <row r="9739" spans="1:17" ht="75">
      <c r="A9739" s="42">
        <v>9738</v>
      </c>
      <c r="B9739" s="131" t="s">
        <v>29055</v>
      </c>
      <c r="C9739" s="42" t="s">
        <v>29063</v>
      </c>
      <c r="D9739" s="46" t="s">
        <v>29098</v>
      </c>
      <c r="E9739" s="43" t="s">
        <v>5165</v>
      </c>
      <c r="F9739" s="43" t="s">
        <v>14450</v>
      </c>
      <c r="G9739" s="43" t="s">
        <v>19</v>
      </c>
      <c r="H9739" s="44" t="s">
        <v>23436</v>
      </c>
      <c r="I9739" s="43" t="s">
        <v>20271</v>
      </c>
      <c r="J9739" s="43" t="s">
        <v>20270</v>
      </c>
      <c r="K9739" s="43" t="s">
        <v>15</v>
      </c>
      <c r="L9739" s="48">
        <v>40042</v>
      </c>
      <c r="M9739" s="48">
        <v>40042</v>
      </c>
      <c r="N9739" s="48">
        <v>40161</v>
      </c>
      <c r="O9739" s="48">
        <v>40444</v>
      </c>
      <c r="P9739" s="45">
        <v>1212445.3899999999</v>
      </c>
      <c r="Q9739" s="43" t="s">
        <v>24128</v>
      </c>
    </row>
    <row r="9740" spans="1:17" ht="60">
      <c r="A9740" s="42">
        <v>9739</v>
      </c>
      <c r="B9740" s="131" t="s">
        <v>29055</v>
      </c>
      <c r="C9740" s="42" t="s">
        <v>29063</v>
      </c>
      <c r="D9740" s="46" t="s">
        <v>29098</v>
      </c>
      <c r="E9740" s="43" t="s">
        <v>5165</v>
      </c>
      <c r="F9740" s="43" t="s">
        <v>5249</v>
      </c>
      <c r="G9740" s="43" t="s">
        <v>19</v>
      </c>
      <c r="H9740" s="44" t="s">
        <v>23432</v>
      </c>
      <c r="I9740" s="43" t="s">
        <v>5393</v>
      </c>
      <c r="J9740" s="43" t="s">
        <v>5394</v>
      </c>
      <c r="K9740" s="43" t="s">
        <v>15</v>
      </c>
      <c r="L9740" s="48">
        <v>39969</v>
      </c>
      <c r="M9740" s="48">
        <v>40049</v>
      </c>
      <c r="N9740" s="48"/>
      <c r="O9740" s="48">
        <v>40095</v>
      </c>
      <c r="P9740" s="45">
        <v>2313529</v>
      </c>
      <c r="Q9740" s="43" t="s">
        <v>25968</v>
      </c>
    </row>
    <row r="9741" spans="1:17" ht="60">
      <c r="A9741" s="42">
        <v>9740</v>
      </c>
      <c r="B9741" s="131" t="s">
        <v>29054</v>
      </c>
      <c r="C9741" s="42" t="s">
        <v>29063</v>
      </c>
      <c r="D9741" s="46" t="s">
        <v>29098</v>
      </c>
      <c r="E9741" s="43" t="s">
        <v>5165</v>
      </c>
      <c r="F9741" s="43" t="s">
        <v>5179</v>
      </c>
      <c r="G9741" s="43" t="s">
        <v>20272</v>
      </c>
      <c r="H9741" s="44" t="s">
        <v>23438</v>
      </c>
      <c r="I9741" s="43" t="s">
        <v>20273</v>
      </c>
      <c r="J9741" s="43" t="s">
        <v>20274</v>
      </c>
      <c r="K9741" s="43" t="s">
        <v>15</v>
      </c>
      <c r="L9741" s="48">
        <v>40049</v>
      </c>
      <c r="M9741" s="48">
        <v>40049</v>
      </c>
      <c r="N9741" s="48">
        <v>40408</v>
      </c>
      <c r="O9741" s="48"/>
      <c r="P9741" s="45">
        <v>14217384</v>
      </c>
      <c r="Q9741" s="43" t="s">
        <v>23607</v>
      </c>
    </row>
    <row r="9742" spans="1:17" ht="60">
      <c r="A9742" s="42">
        <v>9741</v>
      </c>
      <c r="B9742" s="131" t="s">
        <v>29055</v>
      </c>
      <c r="C9742" s="42" t="s">
        <v>29070</v>
      </c>
      <c r="D9742" s="46" t="s">
        <v>29098</v>
      </c>
      <c r="E9742" s="43" t="s">
        <v>5165</v>
      </c>
      <c r="F9742" s="43" t="s">
        <v>5165</v>
      </c>
      <c r="G9742" s="43" t="s">
        <v>5272</v>
      </c>
      <c r="H9742" s="44" t="s">
        <v>23430</v>
      </c>
      <c r="I9742" s="43" t="s">
        <v>5395</v>
      </c>
      <c r="J9742" s="43" t="s">
        <v>5396</v>
      </c>
      <c r="K9742" s="43" t="s">
        <v>15</v>
      </c>
      <c r="L9742" s="48">
        <v>40227</v>
      </c>
      <c r="M9742" s="48">
        <v>40260</v>
      </c>
      <c r="N9742" s="48"/>
      <c r="O9742" s="48">
        <v>40346</v>
      </c>
      <c r="P9742" s="45">
        <v>414237</v>
      </c>
      <c r="Q9742" s="43" t="s">
        <v>23481</v>
      </c>
    </row>
    <row r="9743" spans="1:17" ht="60">
      <c r="A9743" s="42">
        <v>9742</v>
      </c>
      <c r="B9743" s="131" t="s">
        <v>29055</v>
      </c>
      <c r="C9743" s="42" t="s">
        <v>29070</v>
      </c>
      <c r="D9743" s="46" t="s">
        <v>29098</v>
      </c>
      <c r="E9743" s="43" t="s">
        <v>5165</v>
      </c>
      <c r="F9743" s="43" t="s">
        <v>5168</v>
      </c>
      <c r="G9743" s="43" t="s">
        <v>5272</v>
      </c>
      <c r="H9743" s="44" t="s">
        <v>23438</v>
      </c>
      <c r="I9743" s="43" t="s">
        <v>5397</v>
      </c>
      <c r="J9743" s="43" t="s">
        <v>5398</v>
      </c>
      <c r="K9743" s="43" t="s">
        <v>15</v>
      </c>
      <c r="L9743" s="48">
        <v>40294</v>
      </c>
      <c r="M9743" s="48">
        <v>40295</v>
      </c>
      <c r="N9743" s="48">
        <v>40323</v>
      </c>
      <c r="O9743" s="48">
        <v>40323</v>
      </c>
      <c r="P9743" s="45">
        <v>135724.57999999999</v>
      </c>
      <c r="Q9743" s="43" t="s">
        <v>23687</v>
      </c>
    </row>
    <row r="9744" spans="1:17" ht="60">
      <c r="A9744" s="42">
        <v>9743</v>
      </c>
      <c r="B9744" s="131" t="s">
        <v>29055</v>
      </c>
      <c r="C9744" s="42" t="s">
        <v>29063</v>
      </c>
      <c r="D9744" s="46" t="s">
        <v>29098</v>
      </c>
      <c r="E9744" s="43" t="s">
        <v>5165</v>
      </c>
      <c r="F9744" s="43" t="s">
        <v>5171</v>
      </c>
      <c r="G9744" s="43" t="s">
        <v>19</v>
      </c>
      <c r="H9744" s="44" t="s">
        <v>23436</v>
      </c>
      <c r="I9744" s="43" t="s">
        <v>5399</v>
      </c>
      <c r="J9744" s="43" t="s">
        <v>5400</v>
      </c>
      <c r="K9744" s="43" t="s">
        <v>15</v>
      </c>
      <c r="L9744" s="48">
        <v>39973</v>
      </c>
      <c r="M9744" s="48">
        <v>40022</v>
      </c>
      <c r="N9744" s="48"/>
      <c r="O9744" s="48">
        <v>40130</v>
      </c>
      <c r="P9744" s="45">
        <v>2150000</v>
      </c>
      <c r="Q9744" s="43" t="s">
        <v>23879</v>
      </c>
    </row>
    <row r="9745" spans="1:17" ht="60">
      <c r="A9745" s="42">
        <v>9744</v>
      </c>
      <c r="B9745" s="131" t="s">
        <v>29055</v>
      </c>
      <c r="C9745" s="42" t="s">
        <v>29070</v>
      </c>
      <c r="D9745" s="46" t="s">
        <v>29098</v>
      </c>
      <c r="E9745" s="43" t="s">
        <v>5165</v>
      </c>
      <c r="F9745" s="43" t="s">
        <v>330</v>
      </c>
      <c r="G9745" s="43" t="s">
        <v>5272</v>
      </c>
      <c r="H9745" s="44" t="s">
        <v>23436</v>
      </c>
      <c r="I9745" s="43" t="s">
        <v>5401</v>
      </c>
      <c r="J9745" s="43" t="s">
        <v>5402</v>
      </c>
      <c r="K9745" s="43" t="s">
        <v>15</v>
      </c>
      <c r="L9745" s="48">
        <v>40084</v>
      </c>
      <c r="M9745" s="48">
        <v>40084</v>
      </c>
      <c r="N9745" s="48">
        <v>40158</v>
      </c>
      <c r="O9745" s="48">
        <v>40221</v>
      </c>
      <c r="P9745" s="45">
        <v>176426</v>
      </c>
      <c r="Q9745" s="43" t="s">
        <v>23481</v>
      </c>
    </row>
    <row r="9746" spans="1:17" ht="60">
      <c r="A9746" s="42">
        <v>9745</v>
      </c>
      <c r="B9746" s="131" t="s">
        <v>29055</v>
      </c>
      <c r="C9746" s="42" t="s">
        <v>29070</v>
      </c>
      <c r="D9746" s="46" t="s">
        <v>29098</v>
      </c>
      <c r="E9746" s="43" t="s">
        <v>5165</v>
      </c>
      <c r="F9746" s="43" t="s">
        <v>5165</v>
      </c>
      <c r="G9746" s="43" t="s">
        <v>5272</v>
      </c>
      <c r="H9746" s="44" t="s">
        <v>23430</v>
      </c>
      <c r="I9746" s="43" t="s">
        <v>20275</v>
      </c>
      <c r="J9746" s="43" t="s">
        <v>20276</v>
      </c>
      <c r="K9746" s="43" t="s">
        <v>15</v>
      </c>
      <c r="L9746" s="48">
        <v>40385</v>
      </c>
      <c r="M9746" s="48">
        <v>40385</v>
      </c>
      <c r="N9746" s="48">
        <v>40429</v>
      </c>
      <c r="O9746" s="48">
        <v>40451</v>
      </c>
      <c r="P9746" s="45">
        <v>323286</v>
      </c>
      <c r="Q9746" s="43" t="s">
        <v>23433</v>
      </c>
    </row>
    <row r="9747" spans="1:17" ht="60">
      <c r="A9747" s="42">
        <v>9746</v>
      </c>
      <c r="B9747" s="131" t="s">
        <v>29055</v>
      </c>
      <c r="C9747" s="42" t="s">
        <v>29070</v>
      </c>
      <c r="D9747" s="46" t="s">
        <v>29098</v>
      </c>
      <c r="E9747" s="43" t="s">
        <v>5165</v>
      </c>
      <c r="F9747" s="43" t="s">
        <v>382</v>
      </c>
      <c r="G9747" s="43" t="s">
        <v>5272</v>
      </c>
      <c r="H9747" s="44" t="s">
        <v>23438</v>
      </c>
      <c r="I9747" s="43" t="s">
        <v>20277</v>
      </c>
      <c r="J9747" s="43" t="s">
        <v>20278</v>
      </c>
      <c r="K9747" s="43" t="s">
        <v>15</v>
      </c>
      <c r="L9747" s="48">
        <v>40037</v>
      </c>
      <c r="M9747" s="48">
        <v>40056</v>
      </c>
      <c r="N9747" s="48"/>
      <c r="O9747" s="48">
        <v>40291</v>
      </c>
      <c r="P9747" s="45">
        <v>717297</v>
      </c>
      <c r="Q9747" s="43" t="s">
        <v>24536</v>
      </c>
    </row>
    <row r="9748" spans="1:17" ht="60">
      <c r="A9748" s="42">
        <v>9747</v>
      </c>
      <c r="B9748" s="131" t="s">
        <v>29055</v>
      </c>
      <c r="C9748" s="42" t="s">
        <v>29070</v>
      </c>
      <c r="D9748" s="46" t="s">
        <v>29098</v>
      </c>
      <c r="E9748" s="43" t="s">
        <v>5165</v>
      </c>
      <c r="F9748" s="43" t="s">
        <v>5165</v>
      </c>
      <c r="G9748" s="43" t="s">
        <v>5272</v>
      </c>
      <c r="H9748" s="44" t="s">
        <v>23438</v>
      </c>
      <c r="I9748" s="43" t="s">
        <v>5403</v>
      </c>
      <c r="J9748" s="43" t="s">
        <v>5404</v>
      </c>
      <c r="K9748" s="43" t="s">
        <v>15</v>
      </c>
      <c r="L9748" s="48">
        <v>40210</v>
      </c>
      <c r="M9748" s="48">
        <v>40140</v>
      </c>
      <c r="N9748" s="48">
        <v>40239</v>
      </c>
      <c r="O9748" s="48">
        <v>40273</v>
      </c>
      <c r="P9748" s="45">
        <v>233637.29</v>
      </c>
      <c r="Q9748" s="43" t="s">
        <v>23695</v>
      </c>
    </row>
    <row r="9749" spans="1:17" ht="60">
      <c r="A9749" s="42">
        <v>9748</v>
      </c>
      <c r="B9749" s="131" t="s">
        <v>29055</v>
      </c>
      <c r="C9749" s="42" t="s">
        <v>29070</v>
      </c>
      <c r="D9749" s="46" t="s">
        <v>29098</v>
      </c>
      <c r="E9749" s="43" t="s">
        <v>5165</v>
      </c>
      <c r="F9749" s="43" t="s">
        <v>5165</v>
      </c>
      <c r="G9749" s="43" t="s">
        <v>5272</v>
      </c>
      <c r="H9749" s="44" t="s">
        <v>23430</v>
      </c>
      <c r="I9749" s="43" t="s">
        <v>20279</v>
      </c>
      <c r="J9749" s="43" t="s">
        <v>20280</v>
      </c>
      <c r="K9749" s="43" t="s">
        <v>15</v>
      </c>
      <c r="L9749" s="48">
        <v>40302</v>
      </c>
      <c r="M9749" s="48">
        <v>40322</v>
      </c>
      <c r="N9749" s="48"/>
      <c r="O9749" s="48">
        <v>40464</v>
      </c>
      <c r="P9749" s="45">
        <v>1683176</v>
      </c>
      <c r="Q9749" s="43" t="s">
        <v>23998</v>
      </c>
    </row>
    <row r="9750" spans="1:17" ht="60">
      <c r="A9750" s="42">
        <v>9749</v>
      </c>
      <c r="B9750" s="131" t="s">
        <v>29055</v>
      </c>
      <c r="C9750" s="42" t="s">
        <v>29070</v>
      </c>
      <c r="D9750" s="46" t="s">
        <v>29098</v>
      </c>
      <c r="E9750" s="43" t="s">
        <v>5165</v>
      </c>
      <c r="F9750" s="43" t="s">
        <v>5165</v>
      </c>
      <c r="G9750" s="43" t="s">
        <v>5272</v>
      </c>
      <c r="H9750" s="44" t="s">
        <v>23430</v>
      </c>
      <c r="I9750" s="43" t="s">
        <v>20281</v>
      </c>
      <c r="J9750" s="43" t="s">
        <v>20282</v>
      </c>
      <c r="K9750" s="43" t="s">
        <v>15</v>
      </c>
      <c r="L9750" s="48">
        <v>40098</v>
      </c>
      <c r="M9750" s="48">
        <v>40254</v>
      </c>
      <c r="N9750" s="48">
        <v>40307</v>
      </c>
      <c r="O9750" s="48">
        <v>40417</v>
      </c>
      <c r="P9750" s="45">
        <v>147302</v>
      </c>
      <c r="Q9750" s="43" t="s">
        <v>23481</v>
      </c>
    </row>
    <row r="9751" spans="1:17" ht="60">
      <c r="A9751" s="42">
        <v>9750</v>
      </c>
      <c r="B9751" s="131" t="s">
        <v>29055</v>
      </c>
      <c r="C9751" s="42" t="s">
        <v>29070</v>
      </c>
      <c r="D9751" s="46" t="s">
        <v>29098</v>
      </c>
      <c r="E9751" s="43" t="s">
        <v>5165</v>
      </c>
      <c r="F9751" s="43" t="s">
        <v>330</v>
      </c>
      <c r="G9751" s="43" t="s">
        <v>5272</v>
      </c>
      <c r="H9751" s="44" t="s">
        <v>23436</v>
      </c>
      <c r="I9751" s="43" t="s">
        <v>5405</v>
      </c>
      <c r="J9751" s="43" t="s">
        <v>5406</v>
      </c>
      <c r="K9751" s="43" t="s">
        <v>15</v>
      </c>
      <c r="L9751" s="48">
        <v>40269</v>
      </c>
      <c r="M9751" s="48">
        <v>40261</v>
      </c>
      <c r="N9751" s="48">
        <v>40298</v>
      </c>
      <c r="O9751" s="48">
        <v>40294</v>
      </c>
      <c r="P9751" s="45">
        <v>271669</v>
      </c>
      <c r="Q9751" s="43" t="s">
        <v>23625</v>
      </c>
    </row>
    <row r="9752" spans="1:17" ht="60">
      <c r="A9752" s="42">
        <v>9751</v>
      </c>
      <c r="B9752" s="131" t="s">
        <v>29055</v>
      </c>
      <c r="C9752" s="42" t="s">
        <v>29070</v>
      </c>
      <c r="D9752" s="46" t="s">
        <v>29098</v>
      </c>
      <c r="E9752" s="43" t="s">
        <v>5165</v>
      </c>
      <c r="F9752" s="43" t="s">
        <v>5165</v>
      </c>
      <c r="G9752" s="43" t="s">
        <v>5272</v>
      </c>
      <c r="H9752" s="44" t="s">
        <v>23430</v>
      </c>
      <c r="I9752" s="43" t="s">
        <v>5407</v>
      </c>
      <c r="J9752" s="43" t="s">
        <v>5408</v>
      </c>
      <c r="K9752" s="43" t="s">
        <v>15</v>
      </c>
      <c r="L9752" s="48">
        <v>40273</v>
      </c>
      <c r="M9752" s="48">
        <v>40252</v>
      </c>
      <c r="N9752" s="48">
        <v>40317</v>
      </c>
      <c r="O9752" s="48">
        <v>40275</v>
      </c>
      <c r="P9752" s="45">
        <v>197078</v>
      </c>
      <c r="Q9752" s="43" t="s">
        <v>23625</v>
      </c>
    </row>
    <row r="9753" spans="1:17" ht="60">
      <c r="A9753" s="42">
        <v>9752</v>
      </c>
      <c r="B9753" s="131" t="s">
        <v>29055</v>
      </c>
      <c r="C9753" s="42" t="s">
        <v>29070</v>
      </c>
      <c r="D9753" s="46" t="s">
        <v>29098</v>
      </c>
      <c r="E9753" s="43" t="s">
        <v>5165</v>
      </c>
      <c r="F9753" s="43" t="s">
        <v>5165</v>
      </c>
      <c r="G9753" s="43" t="s">
        <v>5272</v>
      </c>
      <c r="H9753" s="44" t="s">
        <v>23430</v>
      </c>
      <c r="I9753" s="43" t="s">
        <v>20283</v>
      </c>
      <c r="J9753" s="43" t="s">
        <v>20284</v>
      </c>
      <c r="K9753" s="43" t="s">
        <v>15</v>
      </c>
      <c r="L9753" s="48">
        <v>40098</v>
      </c>
      <c r="M9753" s="48">
        <v>40254</v>
      </c>
      <c r="N9753" s="48">
        <v>40307</v>
      </c>
      <c r="O9753" s="48">
        <v>40417</v>
      </c>
      <c r="P9753" s="45">
        <v>131157</v>
      </c>
      <c r="Q9753" s="43" t="s">
        <v>23625</v>
      </c>
    </row>
    <row r="9754" spans="1:17" ht="60">
      <c r="A9754" s="42">
        <v>9753</v>
      </c>
      <c r="B9754" s="131" t="s">
        <v>29055</v>
      </c>
      <c r="C9754" s="42" t="s">
        <v>29070</v>
      </c>
      <c r="D9754" s="46" t="s">
        <v>29098</v>
      </c>
      <c r="E9754" s="43" t="s">
        <v>5165</v>
      </c>
      <c r="F9754" s="43" t="s">
        <v>330</v>
      </c>
      <c r="G9754" s="43" t="s">
        <v>5272</v>
      </c>
      <c r="H9754" s="44" t="s">
        <v>23436</v>
      </c>
      <c r="I9754" s="43" t="s">
        <v>5409</v>
      </c>
      <c r="J9754" s="43" t="s">
        <v>5410</v>
      </c>
      <c r="K9754" s="43" t="s">
        <v>15</v>
      </c>
      <c r="L9754" s="48">
        <v>40084</v>
      </c>
      <c r="M9754" s="48">
        <v>40084</v>
      </c>
      <c r="N9754" s="48">
        <v>40158</v>
      </c>
      <c r="O9754" s="48">
        <v>40221</v>
      </c>
      <c r="P9754" s="45">
        <v>443708</v>
      </c>
      <c r="Q9754" s="43" t="s">
        <v>23888</v>
      </c>
    </row>
    <row r="9755" spans="1:17" ht="60">
      <c r="A9755" s="42">
        <v>9754</v>
      </c>
      <c r="B9755" s="131" t="s">
        <v>29054</v>
      </c>
      <c r="C9755" s="42" t="s">
        <v>29070</v>
      </c>
      <c r="D9755" s="46" t="s">
        <v>29098</v>
      </c>
      <c r="E9755" s="43" t="s">
        <v>5165</v>
      </c>
      <c r="F9755" s="43" t="s">
        <v>5165</v>
      </c>
      <c r="G9755" s="43" t="s">
        <v>5272</v>
      </c>
      <c r="H9755" s="44" t="s">
        <v>23438</v>
      </c>
      <c r="I9755" s="43" t="s">
        <v>20285</v>
      </c>
      <c r="J9755" s="43" t="s">
        <v>20286</v>
      </c>
      <c r="K9755" s="43" t="s">
        <v>15</v>
      </c>
      <c r="L9755" s="48">
        <v>40371</v>
      </c>
      <c r="M9755" s="48">
        <v>40379</v>
      </c>
      <c r="N9755" s="48">
        <v>40510</v>
      </c>
      <c r="O9755" s="48"/>
      <c r="P9755" s="45">
        <v>239175</v>
      </c>
      <c r="Q9755" s="43" t="s">
        <v>23443</v>
      </c>
    </row>
    <row r="9756" spans="1:17" ht="60">
      <c r="A9756" s="42">
        <v>9755</v>
      </c>
      <c r="B9756" s="131" t="s">
        <v>29055</v>
      </c>
      <c r="C9756" s="42" t="s">
        <v>29070</v>
      </c>
      <c r="D9756" s="46" t="s">
        <v>29098</v>
      </c>
      <c r="E9756" s="43" t="s">
        <v>5165</v>
      </c>
      <c r="F9756" s="43" t="s">
        <v>382</v>
      </c>
      <c r="G9756" s="43" t="s">
        <v>5272</v>
      </c>
      <c r="H9756" s="44" t="s">
        <v>23438</v>
      </c>
      <c r="I9756" s="43" t="s">
        <v>20287</v>
      </c>
      <c r="J9756" s="43" t="s">
        <v>20288</v>
      </c>
      <c r="K9756" s="43" t="s">
        <v>15</v>
      </c>
      <c r="L9756" s="48">
        <v>40037</v>
      </c>
      <c r="M9756" s="48">
        <v>40056</v>
      </c>
      <c r="N9756" s="48"/>
      <c r="O9756" s="48">
        <v>40291</v>
      </c>
      <c r="P9756" s="45">
        <v>600303</v>
      </c>
      <c r="Q9756" s="43" t="s">
        <v>23443</v>
      </c>
    </row>
    <row r="9757" spans="1:17" ht="60">
      <c r="A9757" s="42">
        <v>9756</v>
      </c>
      <c r="B9757" s="131" t="s">
        <v>29055</v>
      </c>
      <c r="C9757" s="42" t="s">
        <v>29070</v>
      </c>
      <c r="D9757" s="46" t="s">
        <v>29098</v>
      </c>
      <c r="E9757" s="43" t="s">
        <v>5165</v>
      </c>
      <c r="F9757" s="43" t="s">
        <v>5238</v>
      </c>
      <c r="G9757" s="43" t="s">
        <v>5272</v>
      </c>
      <c r="H9757" s="44" t="s">
        <v>23438</v>
      </c>
      <c r="I9757" s="43" t="s">
        <v>5411</v>
      </c>
      <c r="J9757" s="43" t="s">
        <v>5412</v>
      </c>
      <c r="K9757" s="43" t="s">
        <v>15</v>
      </c>
      <c r="L9757" s="48">
        <v>40044</v>
      </c>
      <c r="M9757" s="48">
        <v>40102</v>
      </c>
      <c r="N9757" s="48"/>
      <c r="O9757" s="48">
        <v>40116</v>
      </c>
      <c r="P9757" s="45">
        <v>279620</v>
      </c>
      <c r="Q9757" s="43" t="s">
        <v>23443</v>
      </c>
    </row>
    <row r="9758" spans="1:17" ht="60">
      <c r="A9758" s="42">
        <v>9757</v>
      </c>
      <c r="B9758" s="131" t="s">
        <v>29055</v>
      </c>
      <c r="C9758" s="42" t="s">
        <v>29070</v>
      </c>
      <c r="D9758" s="46" t="s">
        <v>29098</v>
      </c>
      <c r="E9758" s="43" t="s">
        <v>5165</v>
      </c>
      <c r="F9758" s="43" t="s">
        <v>5165</v>
      </c>
      <c r="G9758" s="43" t="s">
        <v>5272</v>
      </c>
      <c r="H9758" s="44" t="s">
        <v>23430</v>
      </c>
      <c r="I9758" s="43" t="s">
        <v>20289</v>
      </c>
      <c r="J9758" s="43" t="s">
        <v>20290</v>
      </c>
      <c r="K9758" s="43" t="s">
        <v>154</v>
      </c>
      <c r="L9758" s="48">
        <v>40385</v>
      </c>
      <c r="M9758" s="48">
        <v>40385</v>
      </c>
      <c r="N9758" s="48">
        <v>40415</v>
      </c>
      <c r="O9758" s="48">
        <v>40452</v>
      </c>
      <c r="P9758" s="45">
        <v>70367</v>
      </c>
      <c r="Q9758" s="43" t="s">
        <v>23433</v>
      </c>
    </row>
    <row r="9759" spans="1:17" ht="60">
      <c r="A9759" s="42">
        <v>9758</v>
      </c>
      <c r="B9759" s="131" t="s">
        <v>29055</v>
      </c>
      <c r="C9759" s="42" t="s">
        <v>29070</v>
      </c>
      <c r="D9759" s="46" t="s">
        <v>29098</v>
      </c>
      <c r="E9759" s="43" t="s">
        <v>5165</v>
      </c>
      <c r="F9759" s="43" t="s">
        <v>5165</v>
      </c>
      <c r="G9759" s="43" t="s">
        <v>5272</v>
      </c>
      <c r="H9759" s="44" t="s">
        <v>23430</v>
      </c>
      <c r="I9759" s="43" t="s">
        <v>20291</v>
      </c>
      <c r="J9759" s="43" t="s">
        <v>20292</v>
      </c>
      <c r="K9759" s="43" t="s">
        <v>15</v>
      </c>
      <c r="L9759" s="48">
        <v>40098</v>
      </c>
      <c r="M9759" s="48">
        <v>40254</v>
      </c>
      <c r="N9759" s="48">
        <v>40307</v>
      </c>
      <c r="O9759" s="48">
        <v>40417</v>
      </c>
      <c r="P9759" s="45">
        <v>60197</v>
      </c>
      <c r="Q9759" s="43" t="s">
        <v>23481</v>
      </c>
    </row>
    <row r="9760" spans="1:17" ht="60">
      <c r="A9760" s="42">
        <v>9759</v>
      </c>
      <c r="B9760" s="131" t="s">
        <v>29055</v>
      </c>
      <c r="C9760" s="42" t="s">
        <v>29070</v>
      </c>
      <c r="D9760" s="46" t="s">
        <v>29098</v>
      </c>
      <c r="E9760" s="43" t="s">
        <v>5165</v>
      </c>
      <c r="F9760" s="43" t="s">
        <v>382</v>
      </c>
      <c r="G9760" s="43" t="s">
        <v>5272</v>
      </c>
      <c r="H9760" s="44" t="s">
        <v>23438</v>
      </c>
      <c r="I9760" s="43" t="s">
        <v>5413</v>
      </c>
      <c r="J9760" s="43" t="s">
        <v>5414</v>
      </c>
      <c r="K9760" s="43" t="s">
        <v>15</v>
      </c>
      <c r="L9760" s="48">
        <v>40273</v>
      </c>
      <c r="M9760" s="48">
        <v>40259</v>
      </c>
      <c r="N9760" s="48">
        <v>40302</v>
      </c>
      <c r="O9760" s="48">
        <v>40273</v>
      </c>
      <c r="P9760" s="45">
        <v>191001.74</v>
      </c>
      <c r="Q9760" s="43" t="s">
        <v>23638</v>
      </c>
    </row>
    <row r="9761" spans="1:17" ht="60">
      <c r="A9761" s="42">
        <v>9760</v>
      </c>
      <c r="B9761" s="131" t="s">
        <v>29055</v>
      </c>
      <c r="C9761" s="42" t="s">
        <v>29070</v>
      </c>
      <c r="D9761" s="46" t="s">
        <v>29098</v>
      </c>
      <c r="E9761" s="43" t="s">
        <v>5165</v>
      </c>
      <c r="F9761" s="43" t="s">
        <v>382</v>
      </c>
      <c r="G9761" s="43" t="s">
        <v>5272</v>
      </c>
      <c r="H9761" s="44" t="s">
        <v>23438</v>
      </c>
      <c r="I9761" s="43" t="s">
        <v>20293</v>
      </c>
      <c r="J9761" s="43" t="s">
        <v>20294</v>
      </c>
      <c r="K9761" s="43" t="s">
        <v>15</v>
      </c>
      <c r="L9761" s="48">
        <v>40037</v>
      </c>
      <c r="M9761" s="48">
        <v>40056</v>
      </c>
      <c r="N9761" s="48"/>
      <c r="O9761" s="48">
        <v>40291</v>
      </c>
      <c r="P9761" s="45">
        <v>1142437</v>
      </c>
      <c r="Q9761" s="43" t="s">
        <v>27320</v>
      </c>
    </row>
    <row r="9762" spans="1:17" ht="60">
      <c r="A9762" s="42">
        <v>9761</v>
      </c>
      <c r="B9762" s="131" t="s">
        <v>29055</v>
      </c>
      <c r="C9762" s="42" t="s">
        <v>29070</v>
      </c>
      <c r="D9762" s="46" t="s">
        <v>29098</v>
      </c>
      <c r="E9762" s="43" t="s">
        <v>5165</v>
      </c>
      <c r="F9762" s="43" t="s">
        <v>5165</v>
      </c>
      <c r="G9762" s="43" t="s">
        <v>5272</v>
      </c>
      <c r="H9762" s="44" t="s">
        <v>23430</v>
      </c>
      <c r="I9762" s="43" t="s">
        <v>5415</v>
      </c>
      <c r="J9762" s="43" t="s">
        <v>5416</v>
      </c>
      <c r="K9762" s="43" t="s">
        <v>15</v>
      </c>
      <c r="L9762" s="48">
        <v>40038</v>
      </c>
      <c r="M9762" s="48">
        <v>40049</v>
      </c>
      <c r="N9762" s="48"/>
      <c r="O9762" s="48">
        <v>40133</v>
      </c>
      <c r="P9762" s="45">
        <v>1355644</v>
      </c>
      <c r="Q9762" s="43" t="s">
        <v>23636</v>
      </c>
    </row>
    <row r="9763" spans="1:17" ht="60">
      <c r="A9763" s="42">
        <v>9762</v>
      </c>
      <c r="B9763" s="131" t="s">
        <v>29054</v>
      </c>
      <c r="C9763" s="42" t="s">
        <v>29070</v>
      </c>
      <c r="D9763" s="46" t="s">
        <v>29098</v>
      </c>
      <c r="E9763" s="43" t="s">
        <v>5165</v>
      </c>
      <c r="F9763" s="43" t="s">
        <v>5165</v>
      </c>
      <c r="G9763" s="43" t="s">
        <v>5272</v>
      </c>
      <c r="H9763" s="44" t="s">
        <v>23430</v>
      </c>
      <c r="I9763" s="43" t="s">
        <v>20295</v>
      </c>
      <c r="J9763" s="43" t="s">
        <v>20296</v>
      </c>
      <c r="K9763" s="43" t="s">
        <v>15</v>
      </c>
      <c r="L9763" s="48">
        <v>40091</v>
      </c>
      <c r="M9763" s="48">
        <v>40091</v>
      </c>
      <c r="N9763" s="48">
        <v>40165</v>
      </c>
      <c r="O9763" s="48"/>
      <c r="P9763" s="45">
        <v>3179188</v>
      </c>
      <c r="Q9763" s="43" t="s">
        <v>23781</v>
      </c>
    </row>
    <row r="9764" spans="1:17" ht="60">
      <c r="A9764" s="42">
        <v>9763</v>
      </c>
      <c r="B9764" s="131" t="s">
        <v>29055</v>
      </c>
      <c r="C9764" s="42" t="s">
        <v>29070</v>
      </c>
      <c r="D9764" s="46" t="s">
        <v>29098</v>
      </c>
      <c r="E9764" s="43" t="s">
        <v>5165</v>
      </c>
      <c r="F9764" s="43" t="s">
        <v>5165</v>
      </c>
      <c r="G9764" s="43" t="s">
        <v>5272</v>
      </c>
      <c r="H9764" s="44" t="s">
        <v>23430</v>
      </c>
      <c r="I9764" s="43" t="s">
        <v>5417</v>
      </c>
      <c r="J9764" s="43" t="s">
        <v>5418</v>
      </c>
      <c r="K9764" s="43" t="s">
        <v>15</v>
      </c>
      <c r="L9764" s="48">
        <v>40044</v>
      </c>
      <c r="M9764" s="48">
        <v>40056</v>
      </c>
      <c r="N9764" s="48"/>
      <c r="O9764" s="48">
        <v>40338</v>
      </c>
      <c r="P9764" s="45">
        <v>652692</v>
      </c>
      <c r="Q9764" s="43" t="s">
        <v>23888</v>
      </c>
    </row>
    <row r="9765" spans="1:17" ht="60">
      <c r="A9765" s="42">
        <v>9764</v>
      </c>
      <c r="B9765" s="131" t="s">
        <v>29055</v>
      </c>
      <c r="C9765" s="42" t="s">
        <v>29070</v>
      </c>
      <c r="D9765" s="46" t="s">
        <v>29098</v>
      </c>
      <c r="E9765" s="43" t="s">
        <v>5165</v>
      </c>
      <c r="F9765" s="43" t="s">
        <v>5165</v>
      </c>
      <c r="G9765" s="43" t="s">
        <v>5272</v>
      </c>
      <c r="H9765" s="44" t="s">
        <v>23430</v>
      </c>
      <c r="I9765" s="43" t="s">
        <v>5419</v>
      </c>
      <c r="J9765" s="43" t="s">
        <v>5420</v>
      </c>
      <c r="K9765" s="43" t="s">
        <v>15</v>
      </c>
      <c r="L9765" s="48">
        <v>40044</v>
      </c>
      <c r="M9765" s="48">
        <v>40056</v>
      </c>
      <c r="N9765" s="48"/>
      <c r="O9765" s="48">
        <v>40338</v>
      </c>
      <c r="P9765" s="45">
        <v>966992</v>
      </c>
      <c r="Q9765" s="43" t="s">
        <v>23881</v>
      </c>
    </row>
    <row r="9766" spans="1:17" ht="60">
      <c r="A9766" s="42">
        <v>9765</v>
      </c>
      <c r="B9766" s="131" t="s">
        <v>29055</v>
      </c>
      <c r="C9766" s="42" t="s">
        <v>29070</v>
      </c>
      <c r="D9766" s="46" t="s">
        <v>29098</v>
      </c>
      <c r="E9766" s="43" t="s">
        <v>5165</v>
      </c>
      <c r="F9766" s="43" t="s">
        <v>5165</v>
      </c>
      <c r="G9766" s="43" t="s">
        <v>5272</v>
      </c>
      <c r="H9766" s="44" t="s">
        <v>23430</v>
      </c>
      <c r="I9766" s="43" t="s">
        <v>5421</v>
      </c>
      <c r="J9766" s="43" t="s">
        <v>5422</v>
      </c>
      <c r="K9766" s="43" t="s">
        <v>15</v>
      </c>
      <c r="L9766" s="48">
        <v>40021</v>
      </c>
      <c r="M9766" s="48">
        <v>40014</v>
      </c>
      <c r="N9766" s="48">
        <v>40140</v>
      </c>
      <c r="O9766" s="48">
        <v>40191</v>
      </c>
      <c r="P9766" s="45">
        <v>1514850</v>
      </c>
      <c r="Q9766" s="43" t="s">
        <v>23880</v>
      </c>
    </row>
    <row r="9767" spans="1:17" ht="60">
      <c r="A9767" s="42">
        <v>9766</v>
      </c>
      <c r="B9767" s="131" t="s">
        <v>29055</v>
      </c>
      <c r="C9767" s="42" t="s">
        <v>29070</v>
      </c>
      <c r="D9767" s="46" t="s">
        <v>29098</v>
      </c>
      <c r="E9767" s="43" t="s">
        <v>5165</v>
      </c>
      <c r="F9767" s="43" t="s">
        <v>382</v>
      </c>
      <c r="G9767" s="43" t="s">
        <v>5272</v>
      </c>
      <c r="H9767" s="44" t="s">
        <v>23438</v>
      </c>
      <c r="I9767" s="43" t="s">
        <v>5423</v>
      </c>
      <c r="J9767" s="43" t="s">
        <v>5424</v>
      </c>
      <c r="K9767" s="43" t="s">
        <v>15</v>
      </c>
      <c r="L9767" s="48">
        <v>40021</v>
      </c>
      <c r="M9767" s="48">
        <v>40014</v>
      </c>
      <c r="N9767" s="48">
        <v>40140</v>
      </c>
      <c r="O9767" s="48">
        <v>40191</v>
      </c>
      <c r="P9767" s="45">
        <v>1416273</v>
      </c>
      <c r="Q9767" s="43" t="s">
        <v>23636</v>
      </c>
    </row>
    <row r="9768" spans="1:17" ht="60">
      <c r="A9768" s="42">
        <v>9767</v>
      </c>
      <c r="B9768" s="131" t="s">
        <v>29054</v>
      </c>
      <c r="C9768" s="42" t="s">
        <v>29070</v>
      </c>
      <c r="D9768" s="46" t="s">
        <v>29098</v>
      </c>
      <c r="E9768" s="43" t="s">
        <v>5165</v>
      </c>
      <c r="F9768" s="43" t="s">
        <v>5165</v>
      </c>
      <c r="G9768" s="43" t="s">
        <v>5272</v>
      </c>
      <c r="H9768" s="44" t="s">
        <v>23430</v>
      </c>
      <c r="I9768" s="43" t="s">
        <v>20297</v>
      </c>
      <c r="J9768" s="43" t="s">
        <v>20298</v>
      </c>
      <c r="K9768" s="43" t="s">
        <v>15</v>
      </c>
      <c r="L9768" s="48">
        <v>40084</v>
      </c>
      <c r="M9768" s="48">
        <v>40071</v>
      </c>
      <c r="N9768" s="48">
        <v>40143</v>
      </c>
      <c r="O9768" s="48"/>
      <c r="P9768" s="45">
        <v>2202725</v>
      </c>
      <c r="Q9768" s="43" t="s">
        <v>24536</v>
      </c>
    </row>
    <row r="9769" spans="1:17" ht="60">
      <c r="A9769" s="42">
        <v>9768</v>
      </c>
      <c r="B9769" s="131" t="s">
        <v>29055</v>
      </c>
      <c r="C9769" s="42" t="s">
        <v>29070</v>
      </c>
      <c r="D9769" s="46" t="s">
        <v>29098</v>
      </c>
      <c r="E9769" s="43" t="s">
        <v>5165</v>
      </c>
      <c r="F9769" s="43" t="s">
        <v>5165</v>
      </c>
      <c r="G9769" s="43" t="s">
        <v>5272</v>
      </c>
      <c r="H9769" s="44" t="s">
        <v>23430</v>
      </c>
      <c r="I9769" s="43" t="s">
        <v>20299</v>
      </c>
      <c r="J9769" s="43" t="s">
        <v>20300</v>
      </c>
      <c r="K9769" s="43" t="s">
        <v>15</v>
      </c>
      <c r="L9769" s="48">
        <v>40098</v>
      </c>
      <c r="M9769" s="48">
        <v>40254</v>
      </c>
      <c r="N9769" s="48">
        <v>40307</v>
      </c>
      <c r="O9769" s="48">
        <v>40417</v>
      </c>
      <c r="P9769" s="45">
        <v>2274617</v>
      </c>
      <c r="Q9769" s="43" t="s">
        <v>25852</v>
      </c>
    </row>
    <row r="9770" spans="1:17" ht="60">
      <c r="A9770" s="42">
        <v>9769</v>
      </c>
      <c r="B9770" s="131" t="s">
        <v>29055</v>
      </c>
      <c r="C9770" s="42" t="s">
        <v>29070</v>
      </c>
      <c r="D9770" s="46" t="s">
        <v>29098</v>
      </c>
      <c r="E9770" s="43" t="s">
        <v>5165</v>
      </c>
      <c r="F9770" s="43" t="s">
        <v>5165</v>
      </c>
      <c r="G9770" s="43" t="s">
        <v>5272</v>
      </c>
      <c r="H9770" s="44" t="s">
        <v>23430</v>
      </c>
      <c r="I9770" s="43" t="s">
        <v>20301</v>
      </c>
      <c r="J9770" s="43" t="s">
        <v>20302</v>
      </c>
      <c r="K9770" s="43" t="s">
        <v>15</v>
      </c>
      <c r="L9770" s="48">
        <v>40098</v>
      </c>
      <c r="M9770" s="48">
        <v>40254</v>
      </c>
      <c r="N9770" s="48">
        <v>40307</v>
      </c>
      <c r="O9770" s="48">
        <v>40417</v>
      </c>
      <c r="P9770" s="45">
        <v>522272</v>
      </c>
      <c r="Q9770" s="43" t="s">
        <v>23881</v>
      </c>
    </row>
    <row r="9771" spans="1:17" ht="60">
      <c r="A9771" s="42">
        <v>9770</v>
      </c>
      <c r="B9771" s="131" t="s">
        <v>29055</v>
      </c>
      <c r="C9771" s="42" t="s">
        <v>29070</v>
      </c>
      <c r="D9771" s="46" t="s">
        <v>29098</v>
      </c>
      <c r="E9771" s="43" t="s">
        <v>5165</v>
      </c>
      <c r="F9771" s="43" t="s">
        <v>5238</v>
      </c>
      <c r="G9771" s="43" t="s">
        <v>5272</v>
      </c>
      <c r="H9771" s="44" t="s">
        <v>23436</v>
      </c>
      <c r="I9771" s="43" t="s">
        <v>5425</v>
      </c>
      <c r="J9771" s="43" t="s">
        <v>5426</v>
      </c>
      <c r="K9771" s="43" t="s">
        <v>15</v>
      </c>
      <c r="L9771" s="48">
        <v>40021</v>
      </c>
      <c r="M9771" s="48">
        <v>40028</v>
      </c>
      <c r="N9771" s="48">
        <v>40051</v>
      </c>
      <c r="O9771" s="48">
        <v>40049</v>
      </c>
      <c r="P9771" s="45">
        <v>188523</v>
      </c>
      <c r="Q9771" s="43" t="s">
        <v>23481</v>
      </c>
    </row>
    <row r="9772" spans="1:17" ht="60">
      <c r="A9772" s="42">
        <v>9771</v>
      </c>
      <c r="B9772" s="131" t="s">
        <v>29055</v>
      </c>
      <c r="C9772" s="42" t="s">
        <v>29070</v>
      </c>
      <c r="D9772" s="46" t="s">
        <v>29098</v>
      </c>
      <c r="E9772" s="43" t="s">
        <v>5165</v>
      </c>
      <c r="F9772" s="43" t="s">
        <v>5165</v>
      </c>
      <c r="G9772" s="43" t="s">
        <v>5272</v>
      </c>
      <c r="H9772" s="44" t="s">
        <v>23438</v>
      </c>
      <c r="I9772" s="43" t="s">
        <v>20303</v>
      </c>
      <c r="J9772" s="43" t="s">
        <v>20304</v>
      </c>
      <c r="K9772" s="43" t="s">
        <v>15</v>
      </c>
      <c r="L9772" s="48">
        <v>40098</v>
      </c>
      <c r="M9772" s="48">
        <v>40254</v>
      </c>
      <c r="N9772" s="48">
        <v>40307</v>
      </c>
      <c r="O9772" s="48">
        <v>40417</v>
      </c>
      <c r="P9772" s="45">
        <v>117961</v>
      </c>
      <c r="Q9772" s="43" t="s">
        <v>23481</v>
      </c>
    </row>
    <row r="9773" spans="1:17" ht="60">
      <c r="A9773" s="42">
        <v>9772</v>
      </c>
      <c r="B9773" s="131" t="s">
        <v>29055</v>
      </c>
      <c r="C9773" s="42" t="s">
        <v>29070</v>
      </c>
      <c r="D9773" s="46" t="s">
        <v>29098</v>
      </c>
      <c r="E9773" s="43" t="s">
        <v>5165</v>
      </c>
      <c r="F9773" s="43" t="s">
        <v>5165</v>
      </c>
      <c r="G9773" s="43" t="s">
        <v>5272</v>
      </c>
      <c r="H9773" s="44" t="s">
        <v>23430</v>
      </c>
      <c r="I9773" s="43" t="s">
        <v>5427</v>
      </c>
      <c r="J9773" s="43" t="s">
        <v>5428</v>
      </c>
      <c r="K9773" s="43" t="s">
        <v>15</v>
      </c>
      <c r="L9773" s="48">
        <v>40044</v>
      </c>
      <c r="M9773" s="48">
        <v>40056</v>
      </c>
      <c r="N9773" s="48"/>
      <c r="O9773" s="48">
        <v>40338</v>
      </c>
      <c r="P9773" s="45">
        <v>278129</v>
      </c>
      <c r="Q9773" s="43" t="s">
        <v>23481</v>
      </c>
    </row>
    <row r="9774" spans="1:17" ht="60">
      <c r="A9774" s="42">
        <v>9773</v>
      </c>
      <c r="B9774" s="131" t="s">
        <v>29055</v>
      </c>
      <c r="C9774" s="42" t="s">
        <v>29070</v>
      </c>
      <c r="D9774" s="46" t="s">
        <v>29098</v>
      </c>
      <c r="E9774" s="43" t="s">
        <v>5165</v>
      </c>
      <c r="F9774" s="43" t="s">
        <v>5165</v>
      </c>
      <c r="G9774" s="43" t="s">
        <v>5272</v>
      </c>
      <c r="H9774" s="44" t="s">
        <v>23430</v>
      </c>
      <c r="I9774" s="43" t="s">
        <v>5429</v>
      </c>
      <c r="J9774" s="43" t="s">
        <v>5430</v>
      </c>
      <c r="K9774" s="43" t="s">
        <v>15</v>
      </c>
      <c r="L9774" s="48">
        <v>40210</v>
      </c>
      <c r="M9774" s="48">
        <v>40210</v>
      </c>
      <c r="N9774" s="48">
        <v>40239</v>
      </c>
      <c r="O9774" s="48">
        <v>40282</v>
      </c>
      <c r="P9774" s="45">
        <v>116229.34</v>
      </c>
      <c r="Q9774" s="43" t="s">
        <v>23869</v>
      </c>
    </row>
    <row r="9775" spans="1:17" ht="60">
      <c r="A9775" s="42">
        <v>9774</v>
      </c>
      <c r="B9775" s="131" t="s">
        <v>29055</v>
      </c>
      <c r="C9775" s="42" t="s">
        <v>29070</v>
      </c>
      <c r="D9775" s="46" t="s">
        <v>29098</v>
      </c>
      <c r="E9775" s="43" t="s">
        <v>5165</v>
      </c>
      <c r="F9775" s="43" t="s">
        <v>5238</v>
      </c>
      <c r="G9775" s="43" t="s">
        <v>5272</v>
      </c>
      <c r="H9775" s="44" t="s">
        <v>23436</v>
      </c>
      <c r="I9775" s="43" t="s">
        <v>20305</v>
      </c>
      <c r="J9775" s="43" t="s">
        <v>20306</v>
      </c>
      <c r="K9775" s="43" t="s">
        <v>15</v>
      </c>
      <c r="L9775" s="48">
        <v>40301</v>
      </c>
      <c r="M9775" s="48">
        <v>40301</v>
      </c>
      <c r="N9775" s="48">
        <v>40420</v>
      </c>
      <c r="O9775" s="48">
        <v>40423</v>
      </c>
      <c r="P9775" s="45">
        <v>676877</v>
      </c>
      <c r="Q9775" s="43" t="s">
        <v>23481</v>
      </c>
    </row>
    <row r="9776" spans="1:17" ht="60">
      <c r="A9776" s="42">
        <v>9775</v>
      </c>
      <c r="B9776" s="131" t="s">
        <v>29055</v>
      </c>
      <c r="C9776" s="42" t="s">
        <v>29070</v>
      </c>
      <c r="D9776" s="46" t="s">
        <v>29098</v>
      </c>
      <c r="E9776" s="43" t="s">
        <v>5165</v>
      </c>
      <c r="F9776" s="43" t="s">
        <v>5189</v>
      </c>
      <c r="G9776" s="43" t="s">
        <v>5189</v>
      </c>
      <c r="H9776" s="44" t="s">
        <v>23448</v>
      </c>
      <c r="I9776" s="43" t="s">
        <v>20307</v>
      </c>
      <c r="J9776" s="43" t="s">
        <v>20308</v>
      </c>
      <c r="K9776" s="43" t="s">
        <v>15</v>
      </c>
      <c r="L9776" s="48">
        <v>40091</v>
      </c>
      <c r="M9776" s="48">
        <v>40091</v>
      </c>
      <c r="N9776" s="48">
        <v>40135</v>
      </c>
      <c r="O9776" s="48">
        <v>40288</v>
      </c>
      <c r="P9776" s="45">
        <v>185046</v>
      </c>
      <c r="Q9776" s="43" t="s">
        <v>23869</v>
      </c>
    </row>
    <row r="9777" spans="1:17" ht="60">
      <c r="A9777" s="42">
        <v>9776</v>
      </c>
      <c r="B9777" s="131" t="s">
        <v>29055</v>
      </c>
      <c r="C9777" s="42" t="s">
        <v>29070</v>
      </c>
      <c r="D9777" s="46" t="s">
        <v>29098</v>
      </c>
      <c r="E9777" s="43" t="s">
        <v>5165</v>
      </c>
      <c r="F9777" s="43" t="s">
        <v>5168</v>
      </c>
      <c r="G9777" s="43" t="s">
        <v>5272</v>
      </c>
      <c r="H9777" s="44" t="s">
        <v>23438</v>
      </c>
      <c r="I9777" s="43" t="s">
        <v>20309</v>
      </c>
      <c r="J9777" s="43" t="s">
        <v>20310</v>
      </c>
      <c r="K9777" s="43" t="s">
        <v>201</v>
      </c>
      <c r="L9777" s="48">
        <v>40238</v>
      </c>
      <c r="M9777" s="48">
        <v>40238</v>
      </c>
      <c r="N9777" s="48">
        <v>40297</v>
      </c>
      <c r="O9777" s="48">
        <v>40449</v>
      </c>
      <c r="P9777" s="45">
        <v>392075.65</v>
      </c>
      <c r="Q9777" s="43" t="s">
        <v>23433</v>
      </c>
    </row>
    <row r="9778" spans="1:17" ht="60">
      <c r="A9778" s="42">
        <v>9777</v>
      </c>
      <c r="B9778" s="131" t="s">
        <v>29055</v>
      </c>
      <c r="C9778" s="42" t="s">
        <v>29070</v>
      </c>
      <c r="D9778" s="46" t="s">
        <v>29098</v>
      </c>
      <c r="E9778" s="43" t="s">
        <v>5165</v>
      </c>
      <c r="F9778" s="43" t="s">
        <v>5168</v>
      </c>
      <c r="G9778" s="43" t="s">
        <v>5272</v>
      </c>
      <c r="H9778" s="44" t="s">
        <v>23438</v>
      </c>
      <c r="I9778" s="43" t="s">
        <v>5431</v>
      </c>
      <c r="J9778" s="43" t="s">
        <v>5432</v>
      </c>
      <c r="K9778" s="43" t="s">
        <v>23</v>
      </c>
      <c r="L9778" s="48">
        <v>40217</v>
      </c>
      <c r="M9778" s="48">
        <v>40217</v>
      </c>
      <c r="N9778" s="48">
        <v>40306</v>
      </c>
      <c r="O9778" s="48">
        <v>40312</v>
      </c>
      <c r="P9778" s="45">
        <v>163803.18</v>
      </c>
      <c r="Q9778" s="43" t="s">
        <v>23433</v>
      </c>
    </row>
    <row r="9779" spans="1:17" ht="60">
      <c r="A9779" s="42">
        <v>9778</v>
      </c>
      <c r="B9779" s="131" t="s">
        <v>29054</v>
      </c>
      <c r="C9779" s="42" t="s">
        <v>29070</v>
      </c>
      <c r="D9779" s="46" t="s">
        <v>29098</v>
      </c>
      <c r="E9779" s="43" t="s">
        <v>5165</v>
      </c>
      <c r="F9779" s="43" t="s">
        <v>5447</v>
      </c>
      <c r="G9779" s="43" t="s">
        <v>5272</v>
      </c>
      <c r="H9779" s="44" t="s">
        <v>23438</v>
      </c>
      <c r="I9779" s="43" t="s">
        <v>20311</v>
      </c>
      <c r="J9779" s="43" t="s">
        <v>20312</v>
      </c>
      <c r="K9779" s="43" t="s">
        <v>154</v>
      </c>
      <c r="L9779" s="48">
        <v>40301</v>
      </c>
      <c r="M9779" s="48">
        <v>40296</v>
      </c>
      <c r="N9779" s="48">
        <v>40375</v>
      </c>
      <c r="O9779" s="48"/>
      <c r="P9779" s="45">
        <v>225000</v>
      </c>
      <c r="Q9779" s="43" t="s">
        <v>23433</v>
      </c>
    </row>
    <row r="9780" spans="1:17" ht="60">
      <c r="A9780" s="42">
        <v>9779</v>
      </c>
      <c r="B9780" s="131" t="s">
        <v>29055</v>
      </c>
      <c r="C9780" s="42" t="s">
        <v>29070</v>
      </c>
      <c r="D9780" s="46" t="s">
        <v>29098</v>
      </c>
      <c r="E9780" s="43" t="s">
        <v>5165</v>
      </c>
      <c r="F9780" s="43" t="s">
        <v>5165</v>
      </c>
      <c r="G9780" s="43" t="s">
        <v>5272</v>
      </c>
      <c r="H9780" s="44" t="s">
        <v>23438</v>
      </c>
      <c r="I9780" s="43" t="s">
        <v>5433</v>
      </c>
      <c r="J9780" s="43" t="s">
        <v>5434</v>
      </c>
      <c r="K9780" s="43" t="s">
        <v>15</v>
      </c>
      <c r="L9780" s="48">
        <v>40301</v>
      </c>
      <c r="M9780" s="48">
        <v>40302</v>
      </c>
      <c r="N9780" s="48">
        <v>40330</v>
      </c>
      <c r="O9780" s="48">
        <v>40337</v>
      </c>
      <c r="P9780" s="45">
        <v>351192</v>
      </c>
      <c r="Q9780" s="43" t="s">
        <v>23481</v>
      </c>
    </row>
    <row r="9781" spans="1:17" ht="60">
      <c r="A9781" s="42">
        <v>9780</v>
      </c>
      <c r="B9781" s="131" t="s">
        <v>29055</v>
      </c>
      <c r="C9781" s="42" t="s">
        <v>29063</v>
      </c>
      <c r="D9781" s="46" t="s">
        <v>29098</v>
      </c>
      <c r="E9781" s="43" t="s">
        <v>5165</v>
      </c>
      <c r="F9781" s="43" t="s">
        <v>5171</v>
      </c>
      <c r="G9781" s="43" t="s">
        <v>19</v>
      </c>
      <c r="H9781" s="44" t="s">
        <v>23436</v>
      </c>
      <c r="I9781" s="43" t="s">
        <v>20313</v>
      </c>
      <c r="J9781" s="43" t="s">
        <v>20314</v>
      </c>
      <c r="K9781" s="43" t="s">
        <v>15</v>
      </c>
      <c r="L9781" s="48">
        <v>40042</v>
      </c>
      <c r="M9781" s="48">
        <v>40042</v>
      </c>
      <c r="N9781" s="48">
        <v>40221</v>
      </c>
      <c r="O9781" s="48">
        <v>40295</v>
      </c>
      <c r="P9781" s="45">
        <v>2084606</v>
      </c>
      <c r="Q9781" s="43" t="s">
        <v>24285</v>
      </c>
    </row>
    <row r="9782" spans="1:17" ht="60">
      <c r="A9782" s="42">
        <v>9781</v>
      </c>
      <c r="B9782" s="131" t="s">
        <v>29055</v>
      </c>
      <c r="C9782" s="42" t="s">
        <v>29065</v>
      </c>
      <c r="D9782" s="46" t="s">
        <v>29098</v>
      </c>
      <c r="E9782" s="43" t="s">
        <v>5165</v>
      </c>
      <c r="F9782" s="43" t="s">
        <v>330</v>
      </c>
      <c r="G9782" s="43" t="s">
        <v>19</v>
      </c>
      <c r="H9782" s="44" t="s">
        <v>23436</v>
      </c>
      <c r="I9782" s="43" t="s">
        <v>20315</v>
      </c>
      <c r="J9782" s="43" t="s">
        <v>20316</v>
      </c>
      <c r="K9782" s="43" t="s">
        <v>133</v>
      </c>
      <c r="L9782" s="48">
        <v>40114</v>
      </c>
      <c r="M9782" s="48">
        <v>40147</v>
      </c>
      <c r="N9782" s="48">
        <v>40271</v>
      </c>
      <c r="O9782" s="48">
        <v>40256</v>
      </c>
      <c r="P9782" s="45">
        <v>172636</v>
      </c>
      <c r="Q9782" s="43" t="s">
        <v>23694</v>
      </c>
    </row>
    <row r="9783" spans="1:17" ht="60">
      <c r="A9783" s="42">
        <v>9782</v>
      </c>
      <c r="B9783" s="131" t="s">
        <v>29055</v>
      </c>
      <c r="C9783" s="42" t="s">
        <v>29065</v>
      </c>
      <c r="D9783" s="46" t="s">
        <v>29098</v>
      </c>
      <c r="E9783" s="43" t="s">
        <v>5165</v>
      </c>
      <c r="F9783" s="43" t="s">
        <v>5227</v>
      </c>
      <c r="G9783" s="43" t="s">
        <v>19</v>
      </c>
      <c r="H9783" s="44" t="s">
        <v>23438</v>
      </c>
      <c r="I9783" s="43" t="s">
        <v>5435</v>
      </c>
      <c r="J9783" s="43" t="s">
        <v>5436</v>
      </c>
      <c r="K9783" s="43" t="s">
        <v>133</v>
      </c>
      <c r="L9783" s="48">
        <v>40154</v>
      </c>
      <c r="M9783" s="48">
        <v>40147</v>
      </c>
      <c r="N9783" s="48">
        <v>40273</v>
      </c>
      <c r="O9783" s="48">
        <v>40256</v>
      </c>
      <c r="P9783" s="45">
        <v>247000</v>
      </c>
      <c r="Q9783" s="43" t="s">
        <v>23694</v>
      </c>
    </row>
    <row r="9784" spans="1:17" ht="60">
      <c r="A9784" s="42">
        <v>9783</v>
      </c>
      <c r="B9784" s="131" t="s">
        <v>29055</v>
      </c>
      <c r="C9784" s="42" t="s">
        <v>29065</v>
      </c>
      <c r="D9784" s="46" t="s">
        <v>29098</v>
      </c>
      <c r="E9784" s="43" t="s">
        <v>5165</v>
      </c>
      <c r="F9784" s="43" t="s">
        <v>5359</v>
      </c>
      <c r="G9784" s="43" t="s">
        <v>19</v>
      </c>
      <c r="H9784" s="44" t="s">
        <v>23436</v>
      </c>
      <c r="I9784" s="43" t="s">
        <v>20317</v>
      </c>
      <c r="J9784" s="43" t="s">
        <v>20318</v>
      </c>
      <c r="K9784" s="43" t="s">
        <v>133</v>
      </c>
      <c r="L9784" s="48">
        <v>40183</v>
      </c>
      <c r="M9784" s="48">
        <v>40183</v>
      </c>
      <c r="N9784" s="48">
        <v>40302</v>
      </c>
      <c r="O9784" s="48">
        <v>40353</v>
      </c>
      <c r="P9784" s="45">
        <v>511965</v>
      </c>
      <c r="Q9784" s="43" t="s">
        <v>23870</v>
      </c>
    </row>
    <row r="9785" spans="1:17" ht="60">
      <c r="A9785" s="42">
        <v>9784</v>
      </c>
      <c r="B9785" s="131" t="s">
        <v>29055</v>
      </c>
      <c r="C9785" s="42" t="s">
        <v>29065</v>
      </c>
      <c r="D9785" s="46" t="s">
        <v>29098</v>
      </c>
      <c r="E9785" s="43" t="s">
        <v>5165</v>
      </c>
      <c r="F9785" s="43" t="s">
        <v>5388</v>
      </c>
      <c r="G9785" s="43" t="s">
        <v>19</v>
      </c>
      <c r="H9785" s="44" t="s">
        <v>23436</v>
      </c>
      <c r="I9785" s="43" t="s">
        <v>20319</v>
      </c>
      <c r="J9785" s="43" t="s">
        <v>20320</v>
      </c>
      <c r="K9785" s="43" t="s">
        <v>133</v>
      </c>
      <c r="L9785" s="48">
        <v>40259</v>
      </c>
      <c r="M9785" s="48">
        <v>40245</v>
      </c>
      <c r="N9785" s="48">
        <v>40468</v>
      </c>
      <c r="O9785" s="48">
        <v>40535</v>
      </c>
      <c r="P9785" s="45">
        <v>430812</v>
      </c>
      <c r="Q9785" s="43" t="s">
        <v>24055</v>
      </c>
    </row>
    <row r="9786" spans="1:17" ht="60">
      <c r="A9786" s="42">
        <v>9785</v>
      </c>
      <c r="B9786" s="131" t="s">
        <v>29055</v>
      </c>
      <c r="C9786" s="42" t="s">
        <v>29065</v>
      </c>
      <c r="D9786" s="46" t="s">
        <v>29098</v>
      </c>
      <c r="E9786" s="43" t="s">
        <v>5165</v>
      </c>
      <c r="F9786" s="43" t="s">
        <v>5307</v>
      </c>
      <c r="G9786" s="43" t="s">
        <v>19</v>
      </c>
      <c r="H9786" s="44" t="s">
        <v>23432</v>
      </c>
      <c r="I9786" s="43" t="s">
        <v>20321</v>
      </c>
      <c r="J9786" s="43" t="s">
        <v>20322</v>
      </c>
      <c r="K9786" s="43" t="s">
        <v>133</v>
      </c>
      <c r="L9786" s="48">
        <v>40273</v>
      </c>
      <c r="M9786" s="48">
        <v>40273</v>
      </c>
      <c r="N9786" s="48">
        <v>40392</v>
      </c>
      <c r="O9786" s="48">
        <v>40401</v>
      </c>
      <c r="P9786" s="45">
        <v>125149</v>
      </c>
      <c r="Q9786" s="43" t="s">
        <v>23869</v>
      </c>
    </row>
    <row r="9787" spans="1:17" ht="60">
      <c r="A9787" s="42">
        <v>9786</v>
      </c>
      <c r="B9787" s="131" t="s">
        <v>29054</v>
      </c>
      <c r="C9787" s="42" t="s">
        <v>29075</v>
      </c>
      <c r="D9787" s="46" t="s">
        <v>29098</v>
      </c>
      <c r="E9787" s="43" t="s">
        <v>5165</v>
      </c>
      <c r="F9787" s="43" t="s">
        <v>3095</v>
      </c>
      <c r="G9787" s="43" t="s">
        <v>19</v>
      </c>
      <c r="H9787" s="44" t="s">
        <v>23432</v>
      </c>
      <c r="I9787" s="43" t="s">
        <v>20323</v>
      </c>
      <c r="J9787" s="43" t="s">
        <v>20324</v>
      </c>
      <c r="K9787" s="43" t="s">
        <v>154</v>
      </c>
      <c r="L9787" s="48">
        <v>40392</v>
      </c>
      <c r="M9787" s="48">
        <v>40441</v>
      </c>
      <c r="N9787" s="48">
        <v>40481</v>
      </c>
      <c r="O9787" s="48"/>
      <c r="P9787" s="45">
        <v>366699</v>
      </c>
      <c r="Q9787" s="43" t="s">
        <v>23698</v>
      </c>
    </row>
    <row r="9788" spans="1:17" ht="60">
      <c r="A9788" s="42">
        <v>9787</v>
      </c>
      <c r="B9788" s="131" t="s">
        <v>29055</v>
      </c>
      <c r="C9788" s="42" t="s">
        <v>29062</v>
      </c>
      <c r="D9788" s="46" t="s">
        <v>29098</v>
      </c>
      <c r="E9788" s="43" t="s">
        <v>5165</v>
      </c>
      <c r="F9788" s="43" t="s">
        <v>5249</v>
      </c>
      <c r="G9788" s="43" t="s">
        <v>19</v>
      </c>
      <c r="H9788" s="44" t="s">
        <v>23432</v>
      </c>
      <c r="I9788" s="43" t="s">
        <v>5437</v>
      </c>
      <c r="J9788" s="43" t="s">
        <v>5438</v>
      </c>
      <c r="K9788" s="43" t="s">
        <v>154</v>
      </c>
      <c r="L9788" s="48">
        <v>40273</v>
      </c>
      <c r="M9788" s="48">
        <v>40260</v>
      </c>
      <c r="N9788" s="48">
        <v>40361</v>
      </c>
      <c r="O9788" s="48">
        <v>40304</v>
      </c>
      <c r="P9788" s="45">
        <v>133395</v>
      </c>
      <c r="Q9788" s="43" t="s">
        <v>23698</v>
      </c>
    </row>
    <row r="9789" spans="1:17" ht="60">
      <c r="A9789" s="42">
        <v>9788</v>
      </c>
      <c r="B9789" s="131" t="s">
        <v>29054</v>
      </c>
      <c r="C9789" s="42" t="s">
        <v>29075</v>
      </c>
      <c r="D9789" s="46" t="s">
        <v>29098</v>
      </c>
      <c r="E9789" s="43" t="s">
        <v>5165</v>
      </c>
      <c r="F9789" s="43" t="s">
        <v>5249</v>
      </c>
      <c r="G9789" s="43" t="s">
        <v>19</v>
      </c>
      <c r="H9789" s="44" t="s">
        <v>23432</v>
      </c>
      <c r="I9789" s="43" t="s">
        <v>20325</v>
      </c>
      <c r="J9789" s="43" t="s">
        <v>20326</v>
      </c>
      <c r="K9789" s="43" t="s">
        <v>154</v>
      </c>
      <c r="L9789" s="48">
        <v>40392</v>
      </c>
      <c r="M9789" s="48">
        <v>40487</v>
      </c>
      <c r="N9789" s="48">
        <v>40481</v>
      </c>
      <c r="O9789" s="48"/>
      <c r="P9789" s="45">
        <v>348474</v>
      </c>
      <c r="Q9789" s="43" t="s">
        <v>23698</v>
      </c>
    </row>
    <row r="9790" spans="1:17" ht="60">
      <c r="A9790" s="42">
        <v>9789</v>
      </c>
      <c r="B9790" s="131" t="s">
        <v>29055</v>
      </c>
      <c r="C9790" s="42" t="s">
        <v>29062</v>
      </c>
      <c r="D9790" s="46" t="s">
        <v>29098</v>
      </c>
      <c r="E9790" s="43" t="s">
        <v>5165</v>
      </c>
      <c r="F9790" s="43" t="s">
        <v>5297</v>
      </c>
      <c r="G9790" s="43" t="s">
        <v>19</v>
      </c>
      <c r="H9790" s="44" t="s">
        <v>23432</v>
      </c>
      <c r="I9790" s="43" t="s">
        <v>20327</v>
      </c>
      <c r="J9790" s="43" t="s">
        <v>20328</v>
      </c>
      <c r="K9790" s="43" t="s">
        <v>154</v>
      </c>
      <c r="L9790" s="48">
        <v>40273</v>
      </c>
      <c r="M9790" s="48">
        <v>40273</v>
      </c>
      <c r="N9790" s="48">
        <v>40332</v>
      </c>
      <c r="O9790" s="48">
        <v>40413</v>
      </c>
      <c r="P9790" s="45">
        <v>441911</v>
      </c>
      <c r="Q9790" s="43" t="s">
        <v>23698</v>
      </c>
    </row>
    <row r="9791" spans="1:17" ht="60">
      <c r="A9791" s="42">
        <v>9790</v>
      </c>
      <c r="B9791" s="131" t="s">
        <v>29055</v>
      </c>
      <c r="C9791" s="42" t="s">
        <v>29062</v>
      </c>
      <c r="D9791" s="46" t="s">
        <v>29098</v>
      </c>
      <c r="E9791" s="43" t="s">
        <v>5165</v>
      </c>
      <c r="F9791" s="43" t="s">
        <v>5249</v>
      </c>
      <c r="G9791" s="43" t="s">
        <v>19</v>
      </c>
      <c r="H9791" s="44" t="s">
        <v>23432</v>
      </c>
      <c r="I9791" s="43" t="s">
        <v>5439</v>
      </c>
      <c r="J9791" s="43" t="s">
        <v>5440</v>
      </c>
      <c r="K9791" s="43" t="s">
        <v>154</v>
      </c>
      <c r="L9791" s="48">
        <v>40273</v>
      </c>
      <c r="M9791" s="48">
        <v>40260</v>
      </c>
      <c r="N9791" s="48">
        <v>40361</v>
      </c>
      <c r="O9791" s="48">
        <v>40304</v>
      </c>
      <c r="P9791" s="45">
        <v>89298</v>
      </c>
      <c r="Q9791" s="43" t="s">
        <v>23698</v>
      </c>
    </row>
    <row r="9792" spans="1:17" ht="60">
      <c r="A9792" s="42">
        <v>9791</v>
      </c>
      <c r="B9792" s="131" t="s">
        <v>29054</v>
      </c>
      <c r="C9792" s="42" t="s">
        <v>29062</v>
      </c>
      <c r="D9792" s="46" t="s">
        <v>29098</v>
      </c>
      <c r="E9792" s="43" t="s">
        <v>5165</v>
      </c>
      <c r="F9792" s="43" t="s">
        <v>5246</v>
      </c>
      <c r="G9792" s="43" t="s">
        <v>19</v>
      </c>
      <c r="H9792" s="44" t="s">
        <v>23432</v>
      </c>
      <c r="I9792" s="43" t="s">
        <v>20329</v>
      </c>
      <c r="J9792" s="43" t="s">
        <v>20330</v>
      </c>
      <c r="K9792" s="43" t="s">
        <v>154</v>
      </c>
      <c r="L9792" s="48">
        <v>40273</v>
      </c>
      <c r="M9792" s="48">
        <v>40273</v>
      </c>
      <c r="N9792" s="48">
        <v>40332</v>
      </c>
      <c r="O9792" s="48"/>
      <c r="P9792" s="45">
        <v>161325</v>
      </c>
      <c r="Q9792" s="43" t="s">
        <v>23698</v>
      </c>
    </row>
    <row r="9793" spans="1:17" ht="60">
      <c r="A9793" s="42">
        <v>9792</v>
      </c>
      <c r="B9793" s="131" t="s">
        <v>29055</v>
      </c>
      <c r="C9793" s="42" t="s">
        <v>29062</v>
      </c>
      <c r="D9793" s="46" t="s">
        <v>29098</v>
      </c>
      <c r="E9793" s="43" t="s">
        <v>5165</v>
      </c>
      <c r="F9793" s="43" t="s">
        <v>5310</v>
      </c>
      <c r="G9793" s="43" t="s">
        <v>19</v>
      </c>
      <c r="H9793" s="44" t="s">
        <v>23432</v>
      </c>
      <c r="I9793" s="43" t="s">
        <v>5441</v>
      </c>
      <c r="J9793" s="43" t="s">
        <v>5442</v>
      </c>
      <c r="K9793" s="43" t="s">
        <v>154</v>
      </c>
      <c r="L9793" s="48">
        <v>40273</v>
      </c>
      <c r="M9793" s="48">
        <v>40248</v>
      </c>
      <c r="N9793" s="48">
        <v>40332</v>
      </c>
      <c r="O9793" s="48">
        <v>40331</v>
      </c>
      <c r="P9793" s="45">
        <v>128467</v>
      </c>
      <c r="Q9793" s="43" t="s">
        <v>23698</v>
      </c>
    </row>
    <row r="9794" spans="1:17" ht="60">
      <c r="A9794" s="42">
        <v>9793</v>
      </c>
      <c r="B9794" s="131" t="s">
        <v>29055</v>
      </c>
      <c r="C9794" s="42" t="s">
        <v>29062</v>
      </c>
      <c r="D9794" s="46" t="s">
        <v>29098</v>
      </c>
      <c r="E9794" s="43" t="s">
        <v>5165</v>
      </c>
      <c r="F9794" s="43" t="s">
        <v>20331</v>
      </c>
      <c r="G9794" s="43" t="s">
        <v>19</v>
      </c>
      <c r="H9794" s="44" t="s">
        <v>23432</v>
      </c>
      <c r="I9794" s="43" t="s">
        <v>20332</v>
      </c>
      <c r="J9794" s="43" t="s">
        <v>20333</v>
      </c>
      <c r="K9794" s="43" t="s">
        <v>154</v>
      </c>
      <c r="L9794" s="48">
        <v>40273</v>
      </c>
      <c r="M9794" s="48">
        <v>40262</v>
      </c>
      <c r="N9794" s="48">
        <v>40332</v>
      </c>
      <c r="O9794" s="48">
        <v>40379</v>
      </c>
      <c r="P9794" s="45">
        <v>239644</v>
      </c>
      <c r="Q9794" s="43" t="s">
        <v>23698</v>
      </c>
    </row>
    <row r="9795" spans="1:17" ht="60">
      <c r="A9795" s="42">
        <v>9794</v>
      </c>
      <c r="B9795" s="131" t="s">
        <v>29054</v>
      </c>
      <c r="C9795" s="42" t="s">
        <v>29062</v>
      </c>
      <c r="D9795" s="46" t="s">
        <v>29098</v>
      </c>
      <c r="E9795" s="43" t="s">
        <v>5165</v>
      </c>
      <c r="F9795" s="43" t="s">
        <v>1482</v>
      </c>
      <c r="G9795" s="43" t="s">
        <v>19</v>
      </c>
      <c r="H9795" s="44" t="s">
        <v>23438</v>
      </c>
      <c r="I9795" s="43" t="s">
        <v>20334</v>
      </c>
      <c r="J9795" s="43" t="s">
        <v>20335</v>
      </c>
      <c r="K9795" s="43" t="s">
        <v>154</v>
      </c>
      <c r="L9795" s="48">
        <v>40273</v>
      </c>
      <c r="M9795" s="48">
        <v>40269</v>
      </c>
      <c r="N9795" s="48">
        <v>40392</v>
      </c>
      <c r="O9795" s="48"/>
      <c r="P9795" s="45">
        <v>457323</v>
      </c>
      <c r="Q9795" s="43" t="s">
        <v>23698</v>
      </c>
    </row>
    <row r="9796" spans="1:17" ht="60">
      <c r="A9796" s="42">
        <v>9795</v>
      </c>
      <c r="B9796" s="131" t="s">
        <v>29055</v>
      </c>
      <c r="C9796" s="42" t="s">
        <v>29062</v>
      </c>
      <c r="D9796" s="46" t="s">
        <v>29098</v>
      </c>
      <c r="E9796" s="43" t="s">
        <v>5165</v>
      </c>
      <c r="F9796" s="43" t="s">
        <v>296</v>
      </c>
      <c r="G9796" s="43" t="s">
        <v>19</v>
      </c>
      <c r="H9796" s="44" t="s">
        <v>23436</v>
      </c>
      <c r="I9796" s="43" t="s">
        <v>5443</v>
      </c>
      <c r="J9796" s="43" t="s">
        <v>5444</v>
      </c>
      <c r="K9796" s="43" t="s">
        <v>154</v>
      </c>
      <c r="L9796" s="48">
        <v>40273</v>
      </c>
      <c r="M9796" s="48">
        <v>40277</v>
      </c>
      <c r="N9796" s="48">
        <v>40332</v>
      </c>
      <c r="O9796" s="48">
        <v>40371</v>
      </c>
      <c r="P9796" s="45">
        <v>144663</v>
      </c>
      <c r="Q9796" s="43" t="s">
        <v>23698</v>
      </c>
    </row>
    <row r="9797" spans="1:17" ht="60">
      <c r="A9797" s="42">
        <v>9796</v>
      </c>
      <c r="B9797" s="131" t="s">
        <v>29055</v>
      </c>
      <c r="C9797" s="42" t="s">
        <v>29062</v>
      </c>
      <c r="D9797" s="46" t="s">
        <v>29098</v>
      </c>
      <c r="E9797" s="43" t="s">
        <v>5165</v>
      </c>
      <c r="F9797" s="43" t="s">
        <v>296</v>
      </c>
      <c r="G9797" s="43" t="s">
        <v>19</v>
      </c>
      <c r="H9797" s="44" t="s">
        <v>23436</v>
      </c>
      <c r="I9797" s="43" t="s">
        <v>20336</v>
      </c>
      <c r="J9797" s="43" t="s">
        <v>20337</v>
      </c>
      <c r="K9797" s="43" t="s">
        <v>154</v>
      </c>
      <c r="L9797" s="48">
        <v>40301</v>
      </c>
      <c r="M9797" s="48">
        <v>40309</v>
      </c>
      <c r="N9797" s="48">
        <v>40390</v>
      </c>
      <c r="O9797" s="48">
        <v>40463</v>
      </c>
      <c r="P9797" s="45">
        <v>237215</v>
      </c>
      <c r="Q9797" s="43" t="s">
        <v>23698</v>
      </c>
    </row>
    <row r="9798" spans="1:17" ht="60">
      <c r="A9798" s="42">
        <v>9797</v>
      </c>
      <c r="B9798" s="131" t="s">
        <v>29054</v>
      </c>
      <c r="C9798" s="42" t="s">
        <v>29062</v>
      </c>
      <c r="D9798" s="46" t="s">
        <v>29098</v>
      </c>
      <c r="E9798" s="43" t="s">
        <v>5165</v>
      </c>
      <c r="F9798" s="43" t="s">
        <v>1072</v>
      </c>
      <c r="G9798" s="43" t="s">
        <v>19</v>
      </c>
      <c r="H9798" s="44" t="s">
        <v>23430</v>
      </c>
      <c r="I9798" s="43" t="s">
        <v>20338</v>
      </c>
      <c r="J9798" s="43" t="s">
        <v>20339</v>
      </c>
      <c r="K9798" s="43" t="s">
        <v>154</v>
      </c>
      <c r="L9798" s="48">
        <v>40301</v>
      </c>
      <c r="M9798" s="48">
        <v>40303</v>
      </c>
      <c r="N9798" s="48">
        <v>40420</v>
      </c>
      <c r="O9798" s="48"/>
      <c r="P9798" s="45">
        <v>148764</v>
      </c>
      <c r="Q9798" s="43" t="s">
        <v>23698</v>
      </c>
    </row>
    <row r="9799" spans="1:17" ht="60">
      <c r="A9799" s="42">
        <v>9798</v>
      </c>
      <c r="B9799" s="131" t="s">
        <v>29055</v>
      </c>
      <c r="C9799" s="42" t="s">
        <v>29062</v>
      </c>
      <c r="D9799" s="46" t="s">
        <v>29098</v>
      </c>
      <c r="E9799" s="43" t="s">
        <v>5165</v>
      </c>
      <c r="F9799" s="43" t="s">
        <v>5243</v>
      </c>
      <c r="G9799" s="43" t="s">
        <v>19</v>
      </c>
      <c r="H9799" s="44" t="s">
        <v>23438</v>
      </c>
      <c r="I9799" s="43" t="s">
        <v>20340</v>
      </c>
      <c r="J9799" s="43" t="s">
        <v>20341</v>
      </c>
      <c r="K9799" s="43" t="s">
        <v>154</v>
      </c>
      <c r="L9799" s="48">
        <v>40371</v>
      </c>
      <c r="M9799" s="48">
        <v>40357</v>
      </c>
      <c r="N9799" s="48">
        <v>40431</v>
      </c>
      <c r="O9799" s="48">
        <v>40557</v>
      </c>
      <c r="P9799" s="45">
        <v>95958</v>
      </c>
      <c r="Q9799" s="43" t="s">
        <v>23698</v>
      </c>
    </row>
    <row r="9800" spans="1:17" ht="60">
      <c r="A9800" s="42">
        <v>9799</v>
      </c>
      <c r="B9800" s="131" t="s">
        <v>29055</v>
      </c>
      <c r="C9800" s="42" t="s">
        <v>29062</v>
      </c>
      <c r="D9800" s="46" t="s">
        <v>29098</v>
      </c>
      <c r="E9800" s="43" t="s">
        <v>5165</v>
      </c>
      <c r="F9800" s="43" t="s">
        <v>20170</v>
      </c>
      <c r="G9800" s="43" t="s">
        <v>19</v>
      </c>
      <c r="H9800" s="44" t="s">
        <v>23436</v>
      </c>
      <c r="I9800" s="43" t="s">
        <v>20342</v>
      </c>
      <c r="J9800" s="43" t="s">
        <v>20343</v>
      </c>
      <c r="K9800" s="43" t="s">
        <v>154</v>
      </c>
      <c r="L9800" s="48">
        <v>40301</v>
      </c>
      <c r="M9800" s="48">
        <v>40287</v>
      </c>
      <c r="N9800" s="48">
        <v>40360</v>
      </c>
      <c r="O9800" s="48">
        <v>40571</v>
      </c>
      <c r="P9800" s="45">
        <v>317386</v>
      </c>
      <c r="Q9800" s="43" t="s">
        <v>23698</v>
      </c>
    </row>
    <row r="9801" spans="1:17" ht="60">
      <c r="A9801" s="42">
        <v>9800</v>
      </c>
      <c r="B9801" s="131" t="s">
        <v>29055</v>
      </c>
      <c r="C9801" s="42" t="s">
        <v>29062</v>
      </c>
      <c r="D9801" s="46" t="s">
        <v>29098</v>
      </c>
      <c r="E9801" s="43" t="s">
        <v>5165</v>
      </c>
      <c r="F9801" s="43" t="s">
        <v>20217</v>
      </c>
      <c r="G9801" s="43" t="s">
        <v>19</v>
      </c>
      <c r="H9801" s="44" t="s">
        <v>23436</v>
      </c>
      <c r="I9801" s="43" t="s">
        <v>20344</v>
      </c>
      <c r="J9801" s="43" t="s">
        <v>20345</v>
      </c>
      <c r="K9801" s="43" t="s">
        <v>154</v>
      </c>
      <c r="L9801" s="48">
        <v>40273</v>
      </c>
      <c r="M9801" s="48">
        <v>40294</v>
      </c>
      <c r="N9801" s="48">
        <v>40332</v>
      </c>
      <c r="O9801" s="48">
        <v>40407</v>
      </c>
      <c r="P9801" s="45">
        <v>304492</v>
      </c>
      <c r="Q9801" s="43" t="s">
        <v>23698</v>
      </c>
    </row>
    <row r="9802" spans="1:17" ht="60">
      <c r="A9802" s="42">
        <v>9801</v>
      </c>
      <c r="B9802" s="131" t="s">
        <v>29055</v>
      </c>
      <c r="C9802" s="42" t="s">
        <v>29075</v>
      </c>
      <c r="D9802" s="46" t="s">
        <v>29098</v>
      </c>
      <c r="E9802" s="43" t="s">
        <v>5165</v>
      </c>
      <c r="F9802" s="43" t="s">
        <v>20217</v>
      </c>
      <c r="G9802" s="43" t="s">
        <v>19</v>
      </c>
      <c r="H9802" s="44" t="s">
        <v>23436</v>
      </c>
      <c r="I9802" s="43" t="s">
        <v>20346</v>
      </c>
      <c r="J9802" s="43" t="s">
        <v>20347</v>
      </c>
      <c r="K9802" s="43" t="s">
        <v>154</v>
      </c>
      <c r="L9802" s="48">
        <v>40364</v>
      </c>
      <c r="M9802" s="48">
        <v>40401</v>
      </c>
      <c r="N9802" s="48">
        <v>40453</v>
      </c>
      <c r="O9802" s="48">
        <v>40551</v>
      </c>
      <c r="P9802" s="45">
        <v>778345</v>
      </c>
      <c r="Q9802" s="43" t="s">
        <v>23698</v>
      </c>
    </row>
    <row r="9803" spans="1:17" ht="60">
      <c r="A9803" s="42">
        <v>9802</v>
      </c>
      <c r="B9803" s="131" t="s">
        <v>29055</v>
      </c>
      <c r="C9803" s="42" t="s">
        <v>29075</v>
      </c>
      <c r="D9803" s="46" t="s">
        <v>29098</v>
      </c>
      <c r="E9803" s="43" t="s">
        <v>5165</v>
      </c>
      <c r="F9803" s="43" t="s">
        <v>330</v>
      </c>
      <c r="G9803" s="43" t="s">
        <v>19</v>
      </c>
      <c r="H9803" s="44" t="s">
        <v>23436</v>
      </c>
      <c r="I9803" s="43" t="s">
        <v>20348</v>
      </c>
      <c r="J9803" s="43" t="s">
        <v>20349</v>
      </c>
      <c r="K9803" s="43" t="s">
        <v>154</v>
      </c>
      <c r="L9803" s="48">
        <v>40378</v>
      </c>
      <c r="M9803" s="48">
        <v>40378</v>
      </c>
      <c r="N9803" s="48">
        <v>40467</v>
      </c>
      <c r="O9803" s="48">
        <v>40500</v>
      </c>
      <c r="P9803" s="45">
        <v>355410</v>
      </c>
      <c r="Q9803" s="43" t="s">
        <v>23698</v>
      </c>
    </row>
    <row r="9804" spans="1:17" ht="60">
      <c r="A9804" s="42">
        <v>9803</v>
      </c>
      <c r="B9804" s="131" t="s">
        <v>29055</v>
      </c>
      <c r="C9804" s="42" t="s">
        <v>29075</v>
      </c>
      <c r="D9804" s="46" t="s">
        <v>29098</v>
      </c>
      <c r="E9804" s="43" t="s">
        <v>5165</v>
      </c>
      <c r="F9804" s="43" t="s">
        <v>330</v>
      </c>
      <c r="G9804" s="43" t="s">
        <v>19</v>
      </c>
      <c r="H9804" s="44" t="s">
        <v>23436</v>
      </c>
      <c r="I9804" s="43" t="s">
        <v>20350</v>
      </c>
      <c r="J9804" s="43" t="s">
        <v>20351</v>
      </c>
      <c r="K9804" s="43" t="s">
        <v>154</v>
      </c>
      <c r="L9804" s="48">
        <v>40301</v>
      </c>
      <c r="M9804" s="48">
        <v>40301</v>
      </c>
      <c r="N9804" s="48">
        <v>40390</v>
      </c>
      <c r="O9804" s="48">
        <v>40509</v>
      </c>
      <c r="P9804" s="45">
        <v>1357120</v>
      </c>
      <c r="Q9804" s="43" t="s">
        <v>23433</v>
      </c>
    </row>
    <row r="9805" spans="1:17" ht="60">
      <c r="A9805" s="42">
        <v>9804</v>
      </c>
      <c r="B9805" s="131" t="s">
        <v>29055</v>
      </c>
      <c r="C9805" s="42" t="s">
        <v>29062</v>
      </c>
      <c r="D9805" s="46" t="s">
        <v>29098</v>
      </c>
      <c r="E9805" s="43" t="s">
        <v>5165</v>
      </c>
      <c r="F9805" s="43" t="s">
        <v>20217</v>
      </c>
      <c r="G9805" s="43" t="s">
        <v>19</v>
      </c>
      <c r="H9805" s="44" t="s">
        <v>23436</v>
      </c>
      <c r="I9805" s="43" t="s">
        <v>20352</v>
      </c>
      <c r="J9805" s="43" t="s">
        <v>20353</v>
      </c>
      <c r="K9805" s="43" t="s">
        <v>154</v>
      </c>
      <c r="L9805" s="48">
        <v>40273</v>
      </c>
      <c r="M9805" s="48">
        <v>40281</v>
      </c>
      <c r="N9805" s="48">
        <v>40332</v>
      </c>
      <c r="O9805" s="48">
        <v>40470</v>
      </c>
      <c r="P9805" s="45">
        <v>494012</v>
      </c>
      <c r="Q9805" s="43" t="s">
        <v>25048</v>
      </c>
    </row>
    <row r="9806" spans="1:17" ht="60">
      <c r="A9806" s="42">
        <v>9805</v>
      </c>
      <c r="B9806" s="131" t="s">
        <v>29054</v>
      </c>
      <c r="C9806" s="42" t="s">
        <v>29075</v>
      </c>
      <c r="D9806" s="46" t="s">
        <v>29098</v>
      </c>
      <c r="E9806" s="43" t="s">
        <v>5165</v>
      </c>
      <c r="F9806" s="43" t="s">
        <v>20354</v>
      </c>
      <c r="G9806" s="43" t="s">
        <v>19</v>
      </c>
      <c r="H9806" s="44" t="s">
        <v>23436</v>
      </c>
      <c r="I9806" s="43" t="s">
        <v>20355</v>
      </c>
      <c r="J9806" s="43" t="s">
        <v>20356</v>
      </c>
      <c r="K9806" s="43" t="s">
        <v>154</v>
      </c>
      <c r="L9806" s="48">
        <v>40378</v>
      </c>
      <c r="M9806" s="48">
        <v>40415</v>
      </c>
      <c r="N9806" s="48">
        <v>40467</v>
      </c>
      <c r="O9806" s="48"/>
      <c r="P9806" s="45">
        <v>452793</v>
      </c>
      <c r="Q9806" s="43" t="s">
        <v>23698</v>
      </c>
    </row>
    <row r="9807" spans="1:17" ht="60">
      <c r="A9807" s="42">
        <v>9806</v>
      </c>
      <c r="B9807" s="131" t="s">
        <v>29055</v>
      </c>
      <c r="C9807" s="42" t="s">
        <v>29062</v>
      </c>
      <c r="D9807" s="46" t="s">
        <v>29098</v>
      </c>
      <c r="E9807" s="43" t="s">
        <v>5165</v>
      </c>
      <c r="F9807" s="43" t="s">
        <v>5346</v>
      </c>
      <c r="G9807" s="43" t="s">
        <v>19</v>
      </c>
      <c r="H9807" s="44" t="s">
        <v>23436</v>
      </c>
      <c r="I9807" s="43" t="s">
        <v>20357</v>
      </c>
      <c r="J9807" s="43" t="s">
        <v>20358</v>
      </c>
      <c r="K9807" s="43" t="s">
        <v>154</v>
      </c>
      <c r="L9807" s="48">
        <v>40238</v>
      </c>
      <c r="M9807" s="48">
        <v>40294</v>
      </c>
      <c r="N9807" s="48">
        <v>40297</v>
      </c>
      <c r="O9807" s="48">
        <v>40400</v>
      </c>
      <c r="P9807" s="45">
        <v>441823</v>
      </c>
      <c r="Q9807" s="43" t="s">
        <v>23698</v>
      </c>
    </row>
    <row r="9808" spans="1:17" ht="60">
      <c r="A9808" s="42">
        <v>9807</v>
      </c>
      <c r="B9808" s="131" t="s">
        <v>29055</v>
      </c>
      <c r="C9808" s="42" t="s">
        <v>29062</v>
      </c>
      <c r="D9808" s="46" t="s">
        <v>29098</v>
      </c>
      <c r="E9808" s="43" t="s">
        <v>5165</v>
      </c>
      <c r="F9808" s="43" t="s">
        <v>5351</v>
      </c>
      <c r="G9808" s="43" t="s">
        <v>19</v>
      </c>
      <c r="H9808" s="44" t="s">
        <v>23436</v>
      </c>
      <c r="I9808" s="43" t="s">
        <v>20359</v>
      </c>
      <c r="J9808" s="43" t="s">
        <v>20360</v>
      </c>
      <c r="K9808" s="43" t="s">
        <v>154</v>
      </c>
      <c r="L9808" s="48">
        <v>40273</v>
      </c>
      <c r="M9808" s="48">
        <v>40246</v>
      </c>
      <c r="N9808" s="48">
        <v>40332</v>
      </c>
      <c r="O9808" s="48">
        <v>40308</v>
      </c>
      <c r="P9808" s="45">
        <v>299649</v>
      </c>
      <c r="Q9808" s="43" t="s">
        <v>23698</v>
      </c>
    </row>
    <row r="9809" spans="1:17" ht="60">
      <c r="A9809" s="42">
        <v>9808</v>
      </c>
      <c r="B9809" s="131" t="s">
        <v>29054</v>
      </c>
      <c r="C9809" s="42" t="s">
        <v>29075</v>
      </c>
      <c r="D9809" s="46" t="s">
        <v>29098</v>
      </c>
      <c r="E9809" s="43" t="s">
        <v>5165</v>
      </c>
      <c r="F9809" s="43" t="s">
        <v>5372</v>
      </c>
      <c r="G9809" s="43" t="s">
        <v>19</v>
      </c>
      <c r="H9809" s="44" t="s">
        <v>23436</v>
      </c>
      <c r="I9809" s="43" t="s">
        <v>20361</v>
      </c>
      <c r="J9809" s="43" t="s">
        <v>20362</v>
      </c>
      <c r="K9809" s="43" t="s">
        <v>154</v>
      </c>
      <c r="L9809" s="48">
        <v>40364</v>
      </c>
      <c r="M9809" s="48">
        <v>40336</v>
      </c>
      <c r="N9809" s="48">
        <v>40453</v>
      </c>
      <c r="O9809" s="48"/>
      <c r="P9809" s="45">
        <v>595704</v>
      </c>
      <c r="Q9809" s="43" t="s">
        <v>23698</v>
      </c>
    </row>
    <row r="9810" spans="1:17" ht="60">
      <c r="A9810" s="42">
        <v>9809</v>
      </c>
      <c r="B9810" s="131" t="s">
        <v>29054</v>
      </c>
      <c r="C9810" s="42" t="s">
        <v>29062</v>
      </c>
      <c r="D9810" s="46" t="s">
        <v>29098</v>
      </c>
      <c r="E9810" s="43" t="s">
        <v>5165</v>
      </c>
      <c r="F9810" s="43" t="s">
        <v>5354</v>
      </c>
      <c r="G9810" s="43" t="s">
        <v>19</v>
      </c>
      <c r="H9810" s="44" t="s">
        <v>23436</v>
      </c>
      <c r="I9810" s="43" t="s">
        <v>20363</v>
      </c>
      <c r="J9810" s="43" t="s">
        <v>20364</v>
      </c>
      <c r="K9810" s="43" t="s">
        <v>154</v>
      </c>
      <c r="L9810" s="48">
        <v>40392</v>
      </c>
      <c r="M9810" s="48">
        <v>40393</v>
      </c>
      <c r="N9810" s="48">
        <v>40481</v>
      </c>
      <c r="O9810" s="48"/>
      <c r="P9810" s="45">
        <v>478252</v>
      </c>
      <c r="Q9810" s="43" t="s">
        <v>23698</v>
      </c>
    </row>
    <row r="9811" spans="1:17" ht="60">
      <c r="A9811" s="42">
        <v>9810</v>
      </c>
      <c r="B9811" s="131" t="s">
        <v>29055</v>
      </c>
      <c r="C9811" s="42" t="s">
        <v>29075</v>
      </c>
      <c r="D9811" s="46" t="s">
        <v>29098</v>
      </c>
      <c r="E9811" s="43" t="s">
        <v>5165</v>
      </c>
      <c r="F9811" s="43" t="s">
        <v>20365</v>
      </c>
      <c r="G9811" s="43" t="s">
        <v>19</v>
      </c>
      <c r="H9811" s="44" t="s">
        <v>23436</v>
      </c>
      <c r="I9811" s="43" t="s">
        <v>20366</v>
      </c>
      <c r="J9811" s="43" t="s">
        <v>20367</v>
      </c>
      <c r="K9811" s="43" t="s">
        <v>154</v>
      </c>
      <c r="L9811" s="48">
        <v>40364</v>
      </c>
      <c r="M9811" s="48">
        <v>40365</v>
      </c>
      <c r="N9811" s="48">
        <v>40453</v>
      </c>
      <c r="O9811" s="48">
        <v>40484</v>
      </c>
      <c r="P9811" s="45">
        <v>491751</v>
      </c>
      <c r="Q9811" s="43" t="s">
        <v>23481</v>
      </c>
    </row>
    <row r="9812" spans="1:17" ht="60">
      <c r="A9812" s="42">
        <v>9811</v>
      </c>
      <c r="B9812" s="131" t="s">
        <v>29055</v>
      </c>
      <c r="C9812" s="42" t="s">
        <v>29062</v>
      </c>
      <c r="D9812" s="46" t="s">
        <v>29098</v>
      </c>
      <c r="E9812" s="43" t="s">
        <v>5165</v>
      </c>
      <c r="F9812" s="43" t="s">
        <v>3973</v>
      </c>
      <c r="G9812" s="43" t="s">
        <v>19</v>
      </c>
      <c r="H9812" s="44" t="s">
        <v>23436</v>
      </c>
      <c r="I9812" s="43" t="s">
        <v>20368</v>
      </c>
      <c r="J9812" s="43" t="s">
        <v>20369</v>
      </c>
      <c r="K9812" s="43" t="s">
        <v>154</v>
      </c>
      <c r="L9812" s="48">
        <v>40238</v>
      </c>
      <c r="M9812" s="48">
        <v>40238</v>
      </c>
      <c r="N9812" s="48">
        <v>40297</v>
      </c>
      <c r="O9812" s="48">
        <v>40316</v>
      </c>
      <c r="P9812" s="45">
        <v>197303</v>
      </c>
      <c r="Q9812" s="43" t="s">
        <v>23698</v>
      </c>
    </row>
    <row r="9813" spans="1:17" ht="60">
      <c r="A9813" s="42">
        <v>9812</v>
      </c>
      <c r="B9813" s="131" t="s">
        <v>29054</v>
      </c>
      <c r="C9813" s="42" t="s">
        <v>29062</v>
      </c>
      <c r="D9813" s="46" t="s">
        <v>29098</v>
      </c>
      <c r="E9813" s="43" t="s">
        <v>5165</v>
      </c>
      <c r="F9813" s="43" t="s">
        <v>5176</v>
      </c>
      <c r="G9813" s="43" t="s">
        <v>19</v>
      </c>
      <c r="H9813" s="44" t="s">
        <v>23436</v>
      </c>
      <c r="I9813" s="43" t="s">
        <v>20370</v>
      </c>
      <c r="J9813" s="43" t="s">
        <v>20371</v>
      </c>
      <c r="K9813" s="43" t="s">
        <v>154</v>
      </c>
      <c r="L9813" s="48">
        <v>40301</v>
      </c>
      <c r="M9813" s="48">
        <v>40301</v>
      </c>
      <c r="N9813" s="48">
        <v>40360</v>
      </c>
      <c r="O9813" s="48"/>
      <c r="P9813" s="45">
        <v>559449</v>
      </c>
      <c r="Q9813" s="43" t="s">
        <v>23698</v>
      </c>
    </row>
    <row r="9814" spans="1:17" ht="60">
      <c r="A9814" s="42">
        <v>9813</v>
      </c>
      <c r="B9814" s="131" t="s">
        <v>29054</v>
      </c>
      <c r="C9814" s="42" t="s">
        <v>29062</v>
      </c>
      <c r="D9814" s="46" t="s">
        <v>29098</v>
      </c>
      <c r="E9814" s="43" t="s">
        <v>5165</v>
      </c>
      <c r="F9814" s="43" t="s">
        <v>5176</v>
      </c>
      <c r="G9814" s="43" t="s">
        <v>19</v>
      </c>
      <c r="H9814" s="44" t="s">
        <v>23436</v>
      </c>
      <c r="I9814" s="43" t="s">
        <v>20372</v>
      </c>
      <c r="J9814" s="43" t="s">
        <v>20373</v>
      </c>
      <c r="K9814" s="43" t="s">
        <v>154</v>
      </c>
      <c r="L9814" s="48">
        <v>40371</v>
      </c>
      <c r="M9814" s="48">
        <v>40373</v>
      </c>
      <c r="N9814" s="48">
        <v>40431</v>
      </c>
      <c r="O9814" s="48"/>
      <c r="P9814" s="45">
        <v>109804</v>
      </c>
      <c r="Q9814" s="43" t="s">
        <v>23698</v>
      </c>
    </row>
    <row r="9815" spans="1:17" ht="60">
      <c r="A9815" s="42">
        <v>9814</v>
      </c>
      <c r="B9815" s="131" t="s">
        <v>29054</v>
      </c>
      <c r="C9815" s="42" t="s">
        <v>29065</v>
      </c>
      <c r="D9815" s="46" t="s">
        <v>29098</v>
      </c>
      <c r="E9815" s="43" t="s">
        <v>5165</v>
      </c>
      <c r="F9815" s="43" t="s">
        <v>5359</v>
      </c>
      <c r="G9815" s="43" t="s">
        <v>19</v>
      </c>
      <c r="H9815" s="44" t="s">
        <v>23436</v>
      </c>
      <c r="I9815" s="43" t="s">
        <v>20374</v>
      </c>
      <c r="J9815" s="43" t="s">
        <v>20375</v>
      </c>
      <c r="K9815" s="43" t="s">
        <v>154</v>
      </c>
      <c r="L9815" s="48">
        <v>40378</v>
      </c>
      <c r="M9815" s="48">
        <v>40406</v>
      </c>
      <c r="N9815" s="48">
        <v>40467</v>
      </c>
      <c r="O9815" s="48"/>
      <c r="P9815" s="45">
        <v>454528</v>
      </c>
      <c r="Q9815" s="43" t="s">
        <v>23698</v>
      </c>
    </row>
    <row r="9816" spans="1:17" ht="60">
      <c r="A9816" s="42">
        <v>9815</v>
      </c>
      <c r="B9816" s="131" t="s">
        <v>29055</v>
      </c>
      <c r="C9816" s="42" t="s">
        <v>29075</v>
      </c>
      <c r="D9816" s="46" t="s">
        <v>29098</v>
      </c>
      <c r="E9816" s="43" t="s">
        <v>5165</v>
      </c>
      <c r="F9816" s="43" t="s">
        <v>20210</v>
      </c>
      <c r="G9816" s="43" t="s">
        <v>19</v>
      </c>
      <c r="H9816" s="44" t="s">
        <v>23436</v>
      </c>
      <c r="I9816" s="43" t="s">
        <v>20376</v>
      </c>
      <c r="J9816" s="43" t="s">
        <v>20377</v>
      </c>
      <c r="K9816" s="43" t="s">
        <v>154</v>
      </c>
      <c r="L9816" s="48">
        <v>40287</v>
      </c>
      <c r="M9816" s="48">
        <v>40274</v>
      </c>
      <c r="N9816" s="48">
        <v>40346</v>
      </c>
      <c r="O9816" s="48">
        <v>40392</v>
      </c>
      <c r="P9816" s="45">
        <v>658984</v>
      </c>
      <c r="Q9816" s="43" t="s">
        <v>23698</v>
      </c>
    </row>
    <row r="9817" spans="1:17" ht="60">
      <c r="A9817" s="42">
        <v>9816</v>
      </c>
      <c r="B9817" s="131" t="s">
        <v>29055</v>
      </c>
      <c r="C9817" s="42" t="s">
        <v>29062</v>
      </c>
      <c r="D9817" s="46" t="s">
        <v>29098</v>
      </c>
      <c r="E9817" s="43" t="s">
        <v>5165</v>
      </c>
      <c r="F9817" s="43" t="s">
        <v>96</v>
      </c>
      <c r="G9817" s="43" t="s">
        <v>19</v>
      </c>
      <c r="H9817" s="44" t="s">
        <v>23438</v>
      </c>
      <c r="I9817" s="43" t="s">
        <v>5445</v>
      </c>
      <c r="J9817" s="43" t="s">
        <v>5446</v>
      </c>
      <c r="K9817" s="43" t="s">
        <v>154</v>
      </c>
      <c r="L9817" s="48">
        <v>40238</v>
      </c>
      <c r="M9817" s="48">
        <v>40238</v>
      </c>
      <c r="N9817" s="48">
        <v>40297</v>
      </c>
      <c r="O9817" s="48">
        <v>40339</v>
      </c>
      <c r="P9817" s="45">
        <v>236578</v>
      </c>
      <c r="Q9817" s="43" t="s">
        <v>23698</v>
      </c>
    </row>
    <row r="9818" spans="1:17" ht="60">
      <c r="A9818" s="42">
        <v>9817</v>
      </c>
      <c r="B9818" s="131" t="s">
        <v>29055</v>
      </c>
      <c r="C9818" s="42" t="s">
        <v>29062</v>
      </c>
      <c r="D9818" s="46" t="s">
        <v>29098</v>
      </c>
      <c r="E9818" s="43" t="s">
        <v>5165</v>
      </c>
      <c r="F9818" s="43" t="s">
        <v>5447</v>
      </c>
      <c r="G9818" s="43" t="s">
        <v>19</v>
      </c>
      <c r="H9818" s="44" t="s">
        <v>23438</v>
      </c>
      <c r="I9818" s="43" t="s">
        <v>20378</v>
      </c>
      <c r="J9818" s="43" t="s">
        <v>20379</v>
      </c>
      <c r="K9818" s="43" t="s">
        <v>154</v>
      </c>
      <c r="L9818" s="48">
        <v>40273</v>
      </c>
      <c r="M9818" s="48">
        <v>40238</v>
      </c>
      <c r="N9818" s="48">
        <v>40332</v>
      </c>
      <c r="O9818" s="48">
        <v>40256</v>
      </c>
      <c r="P9818" s="45">
        <v>127638</v>
      </c>
      <c r="Q9818" s="43" t="s">
        <v>23698</v>
      </c>
    </row>
    <row r="9819" spans="1:17" ht="60">
      <c r="A9819" s="42">
        <v>9818</v>
      </c>
      <c r="B9819" s="131" t="s">
        <v>29054</v>
      </c>
      <c r="C9819" s="42" t="s">
        <v>29075</v>
      </c>
      <c r="D9819" s="46" t="s">
        <v>29098</v>
      </c>
      <c r="E9819" s="43" t="s">
        <v>5165</v>
      </c>
      <c r="F9819" s="43" t="s">
        <v>5334</v>
      </c>
      <c r="G9819" s="43" t="s">
        <v>19</v>
      </c>
      <c r="H9819" s="44" t="s">
        <v>23438</v>
      </c>
      <c r="I9819" s="43" t="s">
        <v>20380</v>
      </c>
      <c r="J9819" s="43" t="s">
        <v>20381</v>
      </c>
      <c r="K9819" s="43" t="s">
        <v>154</v>
      </c>
      <c r="L9819" s="48">
        <v>40371</v>
      </c>
      <c r="M9819" s="48">
        <v>40371</v>
      </c>
      <c r="N9819" s="48">
        <v>40460</v>
      </c>
      <c r="O9819" s="48"/>
      <c r="P9819" s="45">
        <v>440815</v>
      </c>
      <c r="Q9819" s="43" t="s">
        <v>23698</v>
      </c>
    </row>
    <row r="9820" spans="1:17" ht="60">
      <c r="A9820" s="42">
        <v>9819</v>
      </c>
      <c r="B9820" s="131" t="s">
        <v>29055</v>
      </c>
      <c r="C9820" s="42" t="s">
        <v>29062</v>
      </c>
      <c r="D9820" s="46" t="s">
        <v>29098</v>
      </c>
      <c r="E9820" s="43" t="s">
        <v>5165</v>
      </c>
      <c r="F9820" s="43" t="s">
        <v>5447</v>
      </c>
      <c r="G9820" s="43" t="s">
        <v>19</v>
      </c>
      <c r="H9820" s="44" t="s">
        <v>23438</v>
      </c>
      <c r="I9820" s="43" t="s">
        <v>5448</v>
      </c>
      <c r="J9820" s="43" t="s">
        <v>5449</v>
      </c>
      <c r="K9820" s="43" t="s">
        <v>154</v>
      </c>
      <c r="L9820" s="48">
        <v>40273</v>
      </c>
      <c r="M9820" s="48">
        <v>40238</v>
      </c>
      <c r="N9820" s="48">
        <v>40362</v>
      </c>
      <c r="O9820" s="48">
        <v>40303</v>
      </c>
      <c r="P9820" s="45">
        <v>152435</v>
      </c>
      <c r="Q9820" s="43" t="s">
        <v>23698</v>
      </c>
    </row>
    <row r="9821" spans="1:17" ht="60">
      <c r="A9821" s="42">
        <v>9820</v>
      </c>
      <c r="B9821" s="131" t="s">
        <v>29055</v>
      </c>
      <c r="C9821" s="42" t="s">
        <v>29062</v>
      </c>
      <c r="D9821" s="46" t="s">
        <v>29098</v>
      </c>
      <c r="E9821" s="43" t="s">
        <v>5165</v>
      </c>
      <c r="F9821" s="43" t="s">
        <v>96</v>
      </c>
      <c r="G9821" s="43" t="s">
        <v>19</v>
      </c>
      <c r="H9821" s="44" t="s">
        <v>23438</v>
      </c>
      <c r="I9821" s="43" t="s">
        <v>20382</v>
      </c>
      <c r="J9821" s="43" t="s">
        <v>20383</v>
      </c>
      <c r="K9821" s="43" t="s">
        <v>154</v>
      </c>
      <c r="L9821" s="48">
        <v>40301</v>
      </c>
      <c r="M9821" s="48">
        <v>40301</v>
      </c>
      <c r="N9821" s="48">
        <v>40360</v>
      </c>
      <c r="O9821" s="48">
        <v>40491</v>
      </c>
      <c r="P9821" s="45">
        <v>163191</v>
      </c>
      <c r="Q9821" s="43" t="s">
        <v>23698</v>
      </c>
    </row>
    <row r="9822" spans="1:17" ht="60">
      <c r="A9822" s="42">
        <v>9821</v>
      </c>
      <c r="B9822" s="131" t="s">
        <v>29055</v>
      </c>
      <c r="C9822" s="42" t="s">
        <v>29062</v>
      </c>
      <c r="D9822" s="46" t="s">
        <v>29098</v>
      </c>
      <c r="E9822" s="43" t="s">
        <v>5165</v>
      </c>
      <c r="F9822" s="43" t="s">
        <v>5450</v>
      </c>
      <c r="G9822" s="43" t="s">
        <v>19</v>
      </c>
      <c r="H9822" s="44" t="s">
        <v>23436</v>
      </c>
      <c r="I9822" s="43" t="s">
        <v>5451</v>
      </c>
      <c r="J9822" s="43" t="s">
        <v>5452</v>
      </c>
      <c r="K9822" s="43" t="s">
        <v>154</v>
      </c>
      <c r="L9822" s="48">
        <v>40301</v>
      </c>
      <c r="M9822" s="48">
        <v>40330</v>
      </c>
      <c r="N9822" s="48">
        <v>40360</v>
      </c>
      <c r="O9822" s="48">
        <v>40347</v>
      </c>
      <c r="P9822" s="45">
        <v>113608</v>
      </c>
      <c r="Q9822" s="43" t="s">
        <v>23698</v>
      </c>
    </row>
    <row r="9823" spans="1:17" ht="60">
      <c r="A9823" s="42">
        <v>9822</v>
      </c>
      <c r="B9823" s="131" t="s">
        <v>29055</v>
      </c>
      <c r="C9823" s="42" t="s">
        <v>29062</v>
      </c>
      <c r="D9823" s="46" t="s">
        <v>29098</v>
      </c>
      <c r="E9823" s="43" t="s">
        <v>5165</v>
      </c>
      <c r="F9823" s="43" t="s">
        <v>4031</v>
      </c>
      <c r="G9823" s="43" t="s">
        <v>19</v>
      </c>
      <c r="H9823" s="44" t="s">
        <v>23438</v>
      </c>
      <c r="I9823" s="43" t="s">
        <v>5453</v>
      </c>
      <c r="J9823" s="43" t="s">
        <v>5454</v>
      </c>
      <c r="K9823" s="43" t="s">
        <v>154</v>
      </c>
      <c r="L9823" s="48">
        <v>40273</v>
      </c>
      <c r="M9823" s="48">
        <v>40266</v>
      </c>
      <c r="N9823" s="48"/>
      <c r="O9823" s="48">
        <v>40339</v>
      </c>
      <c r="P9823" s="45">
        <v>95369</v>
      </c>
      <c r="Q9823" s="43" t="s">
        <v>23698</v>
      </c>
    </row>
    <row r="9824" spans="1:17" ht="60">
      <c r="A9824" s="42">
        <v>9823</v>
      </c>
      <c r="B9824" s="131" t="s">
        <v>29055</v>
      </c>
      <c r="C9824" s="42" t="s">
        <v>29075</v>
      </c>
      <c r="D9824" s="46" t="s">
        <v>29098</v>
      </c>
      <c r="E9824" s="43" t="s">
        <v>5165</v>
      </c>
      <c r="F9824" s="43" t="s">
        <v>5383</v>
      </c>
      <c r="G9824" s="43" t="s">
        <v>19</v>
      </c>
      <c r="H9824" s="44" t="s">
        <v>23448</v>
      </c>
      <c r="I9824" s="43" t="s">
        <v>20384</v>
      </c>
      <c r="J9824" s="43" t="s">
        <v>20385</v>
      </c>
      <c r="K9824" s="43" t="s">
        <v>154</v>
      </c>
      <c r="L9824" s="48">
        <v>40364</v>
      </c>
      <c r="M9824" s="48">
        <v>40364</v>
      </c>
      <c r="N9824" s="48">
        <v>40453</v>
      </c>
      <c r="O9824" s="48">
        <v>40514</v>
      </c>
      <c r="P9824" s="45">
        <v>238017</v>
      </c>
      <c r="Q9824" s="43" t="s">
        <v>23870</v>
      </c>
    </row>
    <row r="9825" spans="1:17" ht="60">
      <c r="A9825" s="42">
        <v>9824</v>
      </c>
      <c r="B9825" s="131" t="s">
        <v>29055</v>
      </c>
      <c r="C9825" s="42" t="s">
        <v>29062</v>
      </c>
      <c r="D9825" s="46" t="s">
        <v>29098</v>
      </c>
      <c r="E9825" s="43" t="s">
        <v>5165</v>
      </c>
      <c r="F9825" s="43" t="s">
        <v>5192</v>
      </c>
      <c r="G9825" s="43" t="s">
        <v>19</v>
      </c>
      <c r="H9825" s="44" t="s">
        <v>23432</v>
      </c>
      <c r="I9825" s="43" t="s">
        <v>5455</v>
      </c>
      <c r="J9825" s="43" t="s">
        <v>5456</v>
      </c>
      <c r="K9825" s="43" t="s">
        <v>154</v>
      </c>
      <c r="L9825" s="48">
        <v>40301</v>
      </c>
      <c r="M9825" s="48">
        <v>40294</v>
      </c>
      <c r="N9825" s="48">
        <v>40360</v>
      </c>
      <c r="O9825" s="48">
        <v>40350</v>
      </c>
      <c r="P9825" s="45">
        <v>189298</v>
      </c>
      <c r="Q9825" s="43" t="s">
        <v>23698</v>
      </c>
    </row>
    <row r="9826" spans="1:17" ht="60">
      <c r="A9826" s="42">
        <v>9825</v>
      </c>
      <c r="B9826" s="131" t="s">
        <v>29055</v>
      </c>
      <c r="C9826" s="42" t="s">
        <v>29065</v>
      </c>
      <c r="D9826" s="46" t="s">
        <v>29098</v>
      </c>
      <c r="E9826" s="43" t="s">
        <v>5165</v>
      </c>
      <c r="F9826" s="43" t="s">
        <v>5388</v>
      </c>
      <c r="G9826" s="43" t="s">
        <v>19</v>
      </c>
      <c r="H9826" s="44" t="s">
        <v>23436</v>
      </c>
      <c r="I9826" s="43" t="s">
        <v>20386</v>
      </c>
      <c r="J9826" s="43" t="s">
        <v>20387</v>
      </c>
      <c r="K9826" s="43" t="s">
        <v>154</v>
      </c>
      <c r="L9826" s="48">
        <v>40364</v>
      </c>
      <c r="M9826" s="48">
        <v>40350</v>
      </c>
      <c r="N9826" s="48">
        <v>40424</v>
      </c>
      <c r="O9826" s="48">
        <v>40529</v>
      </c>
      <c r="P9826" s="45">
        <v>200199</v>
      </c>
      <c r="Q9826" s="43" t="s">
        <v>23698</v>
      </c>
    </row>
    <row r="9827" spans="1:17" ht="60">
      <c r="A9827" s="42">
        <v>9826</v>
      </c>
      <c r="B9827" s="131" t="s">
        <v>29054</v>
      </c>
      <c r="C9827" s="42" t="s">
        <v>29065</v>
      </c>
      <c r="D9827" s="46" t="s">
        <v>29098</v>
      </c>
      <c r="E9827" s="43" t="s">
        <v>5165</v>
      </c>
      <c r="F9827" s="43" t="s">
        <v>3566</v>
      </c>
      <c r="G9827" s="43" t="s">
        <v>19</v>
      </c>
      <c r="H9827" s="44" t="s">
        <v>23432</v>
      </c>
      <c r="I9827" s="43" t="s">
        <v>20388</v>
      </c>
      <c r="J9827" s="43" t="s">
        <v>20389</v>
      </c>
      <c r="K9827" s="43" t="s">
        <v>154</v>
      </c>
      <c r="L9827" s="48">
        <v>40364</v>
      </c>
      <c r="M9827" s="48">
        <v>40365</v>
      </c>
      <c r="N9827" s="48">
        <v>40453</v>
      </c>
      <c r="O9827" s="48"/>
      <c r="P9827" s="45">
        <v>382625</v>
      </c>
      <c r="Q9827" s="43" t="s">
        <v>23698</v>
      </c>
    </row>
    <row r="9828" spans="1:17" ht="60">
      <c r="A9828" s="42">
        <v>9827</v>
      </c>
      <c r="B9828" s="131" t="s">
        <v>29055</v>
      </c>
      <c r="C9828" s="42" t="s">
        <v>29065</v>
      </c>
      <c r="D9828" s="46" t="s">
        <v>29098</v>
      </c>
      <c r="E9828" s="43" t="s">
        <v>5165</v>
      </c>
      <c r="F9828" s="43" t="s">
        <v>5267</v>
      </c>
      <c r="G9828" s="43" t="s">
        <v>19</v>
      </c>
      <c r="H9828" s="44" t="s">
        <v>23432</v>
      </c>
      <c r="I9828" s="43" t="s">
        <v>20390</v>
      </c>
      <c r="J9828" s="43" t="s">
        <v>20391</v>
      </c>
      <c r="K9828" s="43" t="s">
        <v>154</v>
      </c>
      <c r="L9828" s="48">
        <v>40364</v>
      </c>
      <c r="M9828" s="48">
        <v>40368</v>
      </c>
      <c r="N9828" s="48">
        <v>40453</v>
      </c>
      <c r="O9828" s="48">
        <v>40465</v>
      </c>
      <c r="P9828" s="45">
        <v>223695</v>
      </c>
      <c r="Q9828" s="43" t="s">
        <v>23698</v>
      </c>
    </row>
    <row r="9829" spans="1:17" ht="60">
      <c r="A9829" s="42">
        <v>9828</v>
      </c>
      <c r="B9829" s="131" t="s">
        <v>29055</v>
      </c>
      <c r="C9829" s="42" t="s">
        <v>29065</v>
      </c>
      <c r="D9829" s="46" t="s">
        <v>29098</v>
      </c>
      <c r="E9829" s="43" t="s">
        <v>5165</v>
      </c>
      <c r="F9829" s="43" t="s">
        <v>5246</v>
      </c>
      <c r="G9829" s="43" t="s">
        <v>19</v>
      </c>
      <c r="H9829" s="44" t="s">
        <v>23432</v>
      </c>
      <c r="I9829" s="43" t="s">
        <v>20392</v>
      </c>
      <c r="J9829" s="43" t="s">
        <v>20393</v>
      </c>
      <c r="K9829" s="43" t="s">
        <v>133</v>
      </c>
      <c r="L9829" s="48">
        <v>40238</v>
      </c>
      <c r="M9829" s="48">
        <v>40253</v>
      </c>
      <c r="N9829" s="48">
        <v>40357</v>
      </c>
      <c r="O9829" s="48">
        <v>40394</v>
      </c>
      <c r="P9829" s="45">
        <v>255379.54</v>
      </c>
      <c r="Q9829" s="43" t="s">
        <v>24094</v>
      </c>
    </row>
    <row r="9830" spans="1:17" ht="60">
      <c r="A9830" s="42">
        <v>9829</v>
      </c>
      <c r="B9830" s="131" t="s">
        <v>29054</v>
      </c>
      <c r="C9830" s="42" t="s">
        <v>29070</v>
      </c>
      <c r="D9830" s="46" t="s">
        <v>29098</v>
      </c>
      <c r="E9830" s="43" t="s">
        <v>5165</v>
      </c>
      <c r="F9830" s="43" t="s">
        <v>5189</v>
      </c>
      <c r="G9830" s="43" t="s">
        <v>5189</v>
      </c>
      <c r="H9830" s="44" t="s">
        <v>23448</v>
      </c>
      <c r="I9830" s="43" t="s">
        <v>20394</v>
      </c>
      <c r="J9830" s="43" t="s">
        <v>20395</v>
      </c>
      <c r="K9830" s="43" t="s">
        <v>15</v>
      </c>
      <c r="L9830" s="48">
        <v>40182</v>
      </c>
      <c r="M9830" s="48">
        <v>40211</v>
      </c>
      <c r="N9830" s="48">
        <v>40631</v>
      </c>
      <c r="O9830" s="48"/>
      <c r="P9830" s="45">
        <v>652209.94999999995</v>
      </c>
      <c r="Q9830" s="43" t="s">
        <v>23433</v>
      </c>
    </row>
    <row r="9831" spans="1:17" ht="60">
      <c r="A9831" s="42">
        <v>9830</v>
      </c>
      <c r="B9831" s="131" t="s">
        <v>29054</v>
      </c>
      <c r="C9831" s="42" t="s">
        <v>29070</v>
      </c>
      <c r="D9831" s="46" t="s">
        <v>29098</v>
      </c>
      <c r="E9831" s="43" t="s">
        <v>5165</v>
      </c>
      <c r="F9831" s="43" t="s">
        <v>382</v>
      </c>
      <c r="G9831" s="43" t="s">
        <v>5272</v>
      </c>
      <c r="H9831" s="44" t="s">
        <v>23438</v>
      </c>
      <c r="I9831" s="43" t="s">
        <v>20396</v>
      </c>
      <c r="J9831" s="43" t="s">
        <v>20397</v>
      </c>
      <c r="K9831" s="43" t="s">
        <v>15</v>
      </c>
      <c r="L9831" s="48">
        <v>40261</v>
      </c>
      <c r="M9831" s="48">
        <v>40352</v>
      </c>
      <c r="N9831" s="48"/>
      <c r="O9831" s="48"/>
      <c r="P9831" s="45">
        <v>851806</v>
      </c>
      <c r="Q9831" s="43" t="s">
        <v>23651</v>
      </c>
    </row>
    <row r="9832" spans="1:17" ht="60">
      <c r="A9832" s="42">
        <v>9831</v>
      </c>
      <c r="B9832" s="131" t="s">
        <v>29055</v>
      </c>
      <c r="C9832" s="42" t="s">
        <v>29062</v>
      </c>
      <c r="D9832" s="46" t="s">
        <v>29098</v>
      </c>
      <c r="E9832" s="43" t="s">
        <v>5165</v>
      </c>
      <c r="F9832" s="43" t="s">
        <v>5255</v>
      </c>
      <c r="G9832" s="43" t="s">
        <v>19</v>
      </c>
      <c r="H9832" s="44" t="s">
        <v>23448</v>
      </c>
      <c r="I9832" s="43" t="s">
        <v>20398</v>
      </c>
      <c r="J9832" s="43" t="s">
        <v>20399</v>
      </c>
      <c r="K9832" s="43" t="s">
        <v>154</v>
      </c>
      <c r="L9832" s="48">
        <v>40273</v>
      </c>
      <c r="M9832" s="48">
        <v>40255</v>
      </c>
      <c r="N9832" s="48">
        <v>40347</v>
      </c>
      <c r="O9832" s="48">
        <v>40367</v>
      </c>
      <c r="P9832" s="45">
        <v>377227</v>
      </c>
      <c r="Q9832" s="43" t="s">
        <v>23869</v>
      </c>
    </row>
    <row r="9833" spans="1:17" ht="60">
      <c r="A9833" s="42">
        <v>9832</v>
      </c>
      <c r="B9833" s="131" t="s">
        <v>29055</v>
      </c>
      <c r="C9833" s="42" t="s">
        <v>29062</v>
      </c>
      <c r="D9833" s="46" t="s">
        <v>29098</v>
      </c>
      <c r="E9833" s="43" t="s">
        <v>5165</v>
      </c>
      <c r="F9833" s="43" t="s">
        <v>5275</v>
      </c>
      <c r="G9833" s="43" t="s">
        <v>19</v>
      </c>
      <c r="H9833" s="44" t="s">
        <v>23432</v>
      </c>
      <c r="I9833" s="43" t="s">
        <v>20400</v>
      </c>
      <c r="J9833" s="43" t="s">
        <v>20401</v>
      </c>
      <c r="K9833" s="43" t="s">
        <v>154</v>
      </c>
      <c r="L9833" s="48">
        <v>40273</v>
      </c>
      <c r="M9833" s="48">
        <v>40281</v>
      </c>
      <c r="N9833" s="48">
        <v>40392</v>
      </c>
      <c r="O9833" s="48">
        <v>40403</v>
      </c>
      <c r="P9833" s="45">
        <v>511485</v>
      </c>
      <c r="Q9833" s="43" t="s">
        <v>23889</v>
      </c>
    </row>
    <row r="9834" spans="1:17" ht="60">
      <c r="A9834" s="42">
        <v>9833</v>
      </c>
      <c r="B9834" s="131" t="s">
        <v>29054</v>
      </c>
      <c r="C9834" s="42" t="s">
        <v>29062</v>
      </c>
      <c r="D9834" s="46" t="s">
        <v>29098</v>
      </c>
      <c r="E9834" s="43" t="s">
        <v>5165</v>
      </c>
      <c r="F9834" s="43" t="s">
        <v>3566</v>
      </c>
      <c r="G9834" s="43" t="s">
        <v>19</v>
      </c>
      <c r="H9834" s="44" t="s">
        <v>23432</v>
      </c>
      <c r="I9834" s="43" t="s">
        <v>20402</v>
      </c>
      <c r="J9834" s="43" t="s">
        <v>20403</v>
      </c>
      <c r="K9834" s="43" t="s">
        <v>154</v>
      </c>
      <c r="L9834" s="48">
        <v>40273</v>
      </c>
      <c r="M9834" s="48">
        <v>40303</v>
      </c>
      <c r="N9834" s="48">
        <v>40332</v>
      </c>
      <c r="O9834" s="48"/>
      <c r="P9834" s="45">
        <v>460384</v>
      </c>
      <c r="Q9834" s="43" t="s">
        <v>23698</v>
      </c>
    </row>
    <row r="9835" spans="1:17" ht="60">
      <c r="A9835" s="42">
        <v>9834</v>
      </c>
      <c r="B9835" s="131" t="s">
        <v>29055</v>
      </c>
      <c r="C9835" s="42" t="s">
        <v>29070</v>
      </c>
      <c r="D9835" s="46" t="s">
        <v>29098</v>
      </c>
      <c r="E9835" s="43" t="s">
        <v>5165</v>
      </c>
      <c r="F9835" s="43" t="s">
        <v>5165</v>
      </c>
      <c r="G9835" s="43" t="s">
        <v>5272</v>
      </c>
      <c r="H9835" s="44" t="s">
        <v>23430</v>
      </c>
      <c r="I9835" s="43" t="s">
        <v>5457</v>
      </c>
      <c r="J9835" s="43" t="s">
        <v>5458</v>
      </c>
      <c r="K9835" s="43" t="s">
        <v>15</v>
      </c>
      <c r="L9835" s="48">
        <v>40287</v>
      </c>
      <c r="M9835" s="48">
        <v>40287</v>
      </c>
      <c r="N9835" s="48">
        <v>40316</v>
      </c>
      <c r="O9835" s="48">
        <v>40354</v>
      </c>
      <c r="P9835" s="45">
        <v>600229</v>
      </c>
      <c r="Q9835" s="43" t="s">
        <v>23443</v>
      </c>
    </row>
    <row r="9836" spans="1:17" ht="60">
      <c r="A9836" s="42">
        <v>9835</v>
      </c>
      <c r="B9836" s="131" t="s">
        <v>29055</v>
      </c>
      <c r="C9836" s="42" t="s">
        <v>29070</v>
      </c>
      <c r="D9836" s="46" t="s">
        <v>29098</v>
      </c>
      <c r="E9836" s="43" t="s">
        <v>5165</v>
      </c>
      <c r="F9836" s="43" t="s">
        <v>5238</v>
      </c>
      <c r="G9836" s="43" t="s">
        <v>5272</v>
      </c>
      <c r="H9836" s="44" t="s">
        <v>23438</v>
      </c>
      <c r="I9836" s="43" t="s">
        <v>5459</v>
      </c>
      <c r="J9836" s="43" t="s">
        <v>5460</v>
      </c>
      <c r="K9836" s="43" t="s">
        <v>15</v>
      </c>
      <c r="L9836" s="48">
        <v>40315</v>
      </c>
      <c r="M9836" s="48">
        <v>40315</v>
      </c>
      <c r="N9836" s="48">
        <v>40344</v>
      </c>
      <c r="O9836" s="48">
        <v>40337</v>
      </c>
      <c r="P9836" s="45">
        <v>210466</v>
      </c>
      <c r="Q9836" s="43" t="s">
        <v>23443</v>
      </c>
    </row>
    <row r="9837" spans="1:17" ht="60">
      <c r="A9837" s="42">
        <v>9836</v>
      </c>
      <c r="B9837" s="131" t="s">
        <v>29055</v>
      </c>
      <c r="C9837" s="42" t="s">
        <v>29070</v>
      </c>
      <c r="D9837" s="46" t="s">
        <v>29098</v>
      </c>
      <c r="E9837" s="43" t="s">
        <v>5165</v>
      </c>
      <c r="F9837" s="43" t="s">
        <v>330</v>
      </c>
      <c r="G9837" s="43" t="s">
        <v>5272</v>
      </c>
      <c r="H9837" s="44" t="s">
        <v>23436</v>
      </c>
      <c r="I9837" s="43" t="s">
        <v>20404</v>
      </c>
      <c r="J9837" s="43" t="s">
        <v>20405</v>
      </c>
      <c r="K9837" s="43" t="s">
        <v>15</v>
      </c>
      <c r="L9837" s="48">
        <v>40294</v>
      </c>
      <c r="M9837" s="48">
        <v>40294</v>
      </c>
      <c r="N9837" s="48">
        <v>40323</v>
      </c>
      <c r="O9837" s="48">
        <v>40344</v>
      </c>
      <c r="P9837" s="45">
        <v>111305</v>
      </c>
      <c r="Q9837" s="43" t="s">
        <v>23481</v>
      </c>
    </row>
    <row r="9838" spans="1:17" ht="60">
      <c r="A9838" s="42">
        <v>9837</v>
      </c>
      <c r="B9838" s="131" t="s">
        <v>29055</v>
      </c>
      <c r="C9838" s="42" t="s">
        <v>29070</v>
      </c>
      <c r="D9838" s="46" t="s">
        <v>29098</v>
      </c>
      <c r="E9838" s="43" t="s">
        <v>5165</v>
      </c>
      <c r="F9838" s="43" t="s">
        <v>5165</v>
      </c>
      <c r="G9838" s="43" t="s">
        <v>5272</v>
      </c>
      <c r="H9838" s="44" t="s">
        <v>23430</v>
      </c>
      <c r="I9838" s="43" t="s">
        <v>5461</v>
      </c>
      <c r="J9838" s="43" t="s">
        <v>5462</v>
      </c>
      <c r="K9838" s="43" t="s">
        <v>15</v>
      </c>
      <c r="L9838" s="48">
        <v>40315</v>
      </c>
      <c r="M9838" s="48">
        <v>40308</v>
      </c>
      <c r="N9838" s="48">
        <v>40374</v>
      </c>
      <c r="O9838" s="48">
        <v>40380</v>
      </c>
      <c r="P9838" s="45">
        <v>87399</v>
      </c>
      <c r="Q9838" s="43" t="s">
        <v>23869</v>
      </c>
    </row>
    <row r="9839" spans="1:17" ht="60">
      <c r="A9839" s="42">
        <v>9838</v>
      </c>
      <c r="B9839" s="131" t="s">
        <v>29055</v>
      </c>
      <c r="C9839" s="42" t="s">
        <v>29070</v>
      </c>
      <c r="D9839" s="46" t="s">
        <v>29098</v>
      </c>
      <c r="E9839" s="43" t="s">
        <v>5165</v>
      </c>
      <c r="F9839" s="43" t="s">
        <v>5165</v>
      </c>
      <c r="G9839" s="43" t="s">
        <v>5272</v>
      </c>
      <c r="H9839" s="44" t="s">
        <v>23430</v>
      </c>
      <c r="I9839" s="43" t="s">
        <v>5463</v>
      </c>
      <c r="J9839" s="43" t="s">
        <v>5464</v>
      </c>
      <c r="K9839" s="43" t="s">
        <v>15</v>
      </c>
      <c r="L9839" s="48">
        <v>40315</v>
      </c>
      <c r="M9839" s="48">
        <v>40308</v>
      </c>
      <c r="N9839" s="48">
        <v>40374</v>
      </c>
      <c r="O9839" s="48">
        <v>40380</v>
      </c>
      <c r="P9839" s="45">
        <v>71068</v>
      </c>
      <c r="Q9839" s="43" t="s">
        <v>23481</v>
      </c>
    </row>
    <row r="9840" spans="1:17" ht="60">
      <c r="A9840" s="42">
        <v>9839</v>
      </c>
      <c r="B9840" s="131" t="s">
        <v>29055</v>
      </c>
      <c r="C9840" s="42" t="s">
        <v>29070</v>
      </c>
      <c r="D9840" s="46" t="s">
        <v>29098</v>
      </c>
      <c r="E9840" s="43" t="s">
        <v>5165</v>
      </c>
      <c r="F9840" s="43" t="s">
        <v>5165</v>
      </c>
      <c r="G9840" s="43" t="s">
        <v>5272</v>
      </c>
      <c r="H9840" s="44" t="s">
        <v>23430</v>
      </c>
      <c r="I9840" s="43" t="s">
        <v>5465</v>
      </c>
      <c r="J9840" s="43" t="s">
        <v>5466</v>
      </c>
      <c r="K9840" s="43" t="s">
        <v>15</v>
      </c>
      <c r="L9840" s="48">
        <v>40315</v>
      </c>
      <c r="M9840" s="48">
        <v>40308</v>
      </c>
      <c r="N9840" s="48">
        <v>40374</v>
      </c>
      <c r="O9840" s="48">
        <v>40380</v>
      </c>
      <c r="P9840" s="45">
        <v>188000</v>
      </c>
      <c r="Q9840" s="43" t="s">
        <v>23915</v>
      </c>
    </row>
    <row r="9841" spans="1:17" ht="60">
      <c r="A9841" s="42">
        <v>9840</v>
      </c>
      <c r="B9841" s="131" t="s">
        <v>29055</v>
      </c>
      <c r="C9841" s="42" t="s">
        <v>29070</v>
      </c>
      <c r="D9841" s="46" t="s">
        <v>29098</v>
      </c>
      <c r="E9841" s="43" t="s">
        <v>5165</v>
      </c>
      <c r="F9841" s="43" t="s">
        <v>5165</v>
      </c>
      <c r="G9841" s="43" t="s">
        <v>5272</v>
      </c>
      <c r="H9841" s="44" t="s">
        <v>23430</v>
      </c>
      <c r="I9841" s="43" t="s">
        <v>20406</v>
      </c>
      <c r="J9841" s="43" t="s">
        <v>20407</v>
      </c>
      <c r="K9841" s="43" t="s">
        <v>15</v>
      </c>
      <c r="L9841" s="48">
        <v>40364</v>
      </c>
      <c r="M9841" s="48">
        <v>40375</v>
      </c>
      <c r="N9841" s="48">
        <v>40408</v>
      </c>
      <c r="O9841" s="48">
        <v>40437</v>
      </c>
      <c r="P9841" s="45">
        <v>89918</v>
      </c>
      <c r="Q9841" s="43" t="s">
        <v>23481</v>
      </c>
    </row>
    <row r="9842" spans="1:17" ht="60">
      <c r="A9842" s="42">
        <v>9841</v>
      </c>
      <c r="B9842" s="131" t="s">
        <v>29055</v>
      </c>
      <c r="C9842" s="42" t="s">
        <v>29070</v>
      </c>
      <c r="D9842" s="46" t="s">
        <v>29098</v>
      </c>
      <c r="E9842" s="43" t="s">
        <v>5165</v>
      </c>
      <c r="F9842" s="43" t="s">
        <v>5165</v>
      </c>
      <c r="G9842" s="43" t="s">
        <v>5272</v>
      </c>
      <c r="H9842" s="44" t="s">
        <v>23430</v>
      </c>
      <c r="I9842" s="43" t="s">
        <v>5467</v>
      </c>
      <c r="J9842" s="43" t="s">
        <v>5468</v>
      </c>
      <c r="K9842" s="43" t="s">
        <v>15</v>
      </c>
      <c r="L9842" s="48">
        <v>40287</v>
      </c>
      <c r="M9842" s="48">
        <v>40319</v>
      </c>
      <c r="N9842" s="48">
        <v>40316</v>
      </c>
      <c r="O9842" s="48">
        <v>40325</v>
      </c>
      <c r="P9842" s="45">
        <v>217107</v>
      </c>
      <c r="Q9842" s="43" t="s">
        <v>23889</v>
      </c>
    </row>
    <row r="9843" spans="1:17" ht="60">
      <c r="A9843" s="42">
        <v>9842</v>
      </c>
      <c r="B9843" s="131" t="s">
        <v>29055</v>
      </c>
      <c r="C9843" s="42" t="s">
        <v>29070</v>
      </c>
      <c r="D9843" s="46" t="s">
        <v>29098</v>
      </c>
      <c r="E9843" s="43" t="s">
        <v>5165</v>
      </c>
      <c r="F9843" s="43" t="s">
        <v>330</v>
      </c>
      <c r="G9843" s="43" t="s">
        <v>5272</v>
      </c>
      <c r="H9843" s="44" t="s">
        <v>23436</v>
      </c>
      <c r="I9843" s="43" t="s">
        <v>20408</v>
      </c>
      <c r="J9843" s="43" t="s">
        <v>20409</v>
      </c>
      <c r="K9843" s="43" t="s">
        <v>15</v>
      </c>
      <c r="L9843" s="48">
        <v>40392</v>
      </c>
      <c r="M9843" s="48">
        <v>40392</v>
      </c>
      <c r="N9843" s="48">
        <v>40412</v>
      </c>
      <c r="O9843" s="48">
        <v>40441</v>
      </c>
      <c r="P9843" s="45">
        <v>46150</v>
      </c>
      <c r="Q9843" s="43" t="s">
        <v>23870</v>
      </c>
    </row>
    <row r="9844" spans="1:17" ht="60">
      <c r="A9844" s="42">
        <v>9843</v>
      </c>
      <c r="B9844" s="131" t="s">
        <v>29055</v>
      </c>
      <c r="C9844" s="42" t="s">
        <v>29070</v>
      </c>
      <c r="D9844" s="46" t="s">
        <v>29098</v>
      </c>
      <c r="E9844" s="43" t="s">
        <v>5165</v>
      </c>
      <c r="F9844" s="43" t="s">
        <v>382</v>
      </c>
      <c r="G9844" s="43" t="s">
        <v>5272</v>
      </c>
      <c r="H9844" s="44" t="s">
        <v>23438</v>
      </c>
      <c r="I9844" s="43" t="s">
        <v>20410</v>
      </c>
      <c r="J9844" s="43" t="s">
        <v>20411</v>
      </c>
      <c r="K9844" s="43" t="s">
        <v>15</v>
      </c>
      <c r="L9844" s="48">
        <v>40315</v>
      </c>
      <c r="M9844" s="48">
        <v>40407</v>
      </c>
      <c r="N9844" s="48">
        <v>40359</v>
      </c>
      <c r="O9844" s="48">
        <v>40528</v>
      </c>
      <c r="P9844" s="45">
        <v>1304447</v>
      </c>
      <c r="Q9844" s="43" t="s">
        <v>23651</v>
      </c>
    </row>
    <row r="9845" spans="1:17" ht="60">
      <c r="A9845" s="42">
        <v>9844</v>
      </c>
      <c r="B9845" s="131" t="s">
        <v>29055</v>
      </c>
      <c r="C9845" s="42" t="s">
        <v>29070</v>
      </c>
      <c r="D9845" s="46" t="s">
        <v>29098</v>
      </c>
      <c r="E9845" s="43" t="s">
        <v>5165</v>
      </c>
      <c r="F9845" s="43" t="s">
        <v>5165</v>
      </c>
      <c r="G9845" s="43" t="s">
        <v>5272</v>
      </c>
      <c r="H9845" s="44" t="s">
        <v>23430</v>
      </c>
      <c r="I9845" s="43" t="s">
        <v>20412</v>
      </c>
      <c r="J9845" s="43" t="s">
        <v>20413</v>
      </c>
      <c r="K9845" s="43" t="s">
        <v>15</v>
      </c>
      <c r="L9845" s="48">
        <v>40336</v>
      </c>
      <c r="M9845" s="48">
        <v>40336</v>
      </c>
      <c r="N9845" s="48">
        <v>40365</v>
      </c>
      <c r="O9845" s="48">
        <v>40388</v>
      </c>
      <c r="P9845" s="45">
        <v>489821</v>
      </c>
      <c r="Q9845" s="43" t="s">
        <v>23871</v>
      </c>
    </row>
    <row r="9846" spans="1:17" ht="60">
      <c r="A9846" s="42">
        <v>9845</v>
      </c>
      <c r="B9846" s="131" t="s">
        <v>29055</v>
      </c>
      <c r="C9846" s="42" t="s">
        <v>29065</v>
      </c>
      <c r="D9846" s="46" t="s">
        <v>29098</v>
      </c>
      <c r="E9846" s="43" t="s">
        <v>5165</v>
      </c>
      <c r="F9846" s="43" t="s">
        <v>2067</v>
      </c>
      <c r="G9846" s="43" t="s">
        <v>19</v>
      </c>
      <c r="H9846" s="44" t="s">
        <v>23436</v>
      </c>
      <c r="I9846" s="43" t="s">
        <v>20414</v>
      </c>
      <c r="J9846" s="43" t="s">
        <v>20415</v>
      </c>
      <c r="K9846" s="43" t="s">
        <v>133</v>
      </c>
      <c r="L9846" s="48">
        <v>40301</v>
      </c>
      <c r="M9846" s="48">
        <v>40280</v>
      </c>
      <c r="N9846" s="48">
        <v>40420</v>
      </c>
      <c r="O9846" s="48">
        <v>40431</v>
      </c>
      <c r="P9846" s="45">
        <v>95480</v>
      </c>
      <c r="Q9846" s="43" t="s">
        <v>23698</v>
      </c>
    </row>
    <row r="9847" spans="1:17" ht="60">
      <c r="A9847" s="42">
        <v>9846</v>
      </c>
      <c r="B9847" s="131" t="s">
        <v>29054</v>
      </c>
      <c r="C9847" s="42" t="s">
        <v>29070</v>
      </c>
      <c r="D9847" s="46" t="s">
        <v>29098</v>
      </c>
      <c r="E9847" s="43" t="s">
        <v>5165</v>
      </c>
      <c r="F9847" s="43" t="s">
        <v>382</v>
      </c>
      <c r="G9847" s="43" t="s">
        <v>5272</v>
      </c>
      <c r="H9847" s="44" t="s">
        <v>23438</v>
      </c>
      <c r="I9847" s="43" t="s">
        <v>20416</v>
      </c>
      <c r="J9847" s="43" t="s">
        <v>20417</v>
      </c>
      <c r="K9847" s="43" t="s">
        <v>15</v>
      </c>
      <c r="L9847" s="48">
        <v>40392</v>
      </c>
      <c r="M9847" s="48">
        <v>40343</v>
      </c>
      <c r="N9847" s="48">
        <v>40856</v>
      </c>
      <c r="O9847" s="48"/>
      <c r="P9847" s="45">
        <v>1888512</v>
      </c>
      <c r="Q9847" s="43" t="s">
        <v>23870</v>
      </c>
    </row>
    <row r="9848" spans="1:17" ht="60">
      <c r="A9848" s="42">
        <v>9847</v>
      </c>
      <c r="B9848" s="131" t="s">
        <v>29054</v>
      </c>
      <c r="C9848" s="42" t="s">
        <v>29070</v>
      </c>
      <c r="D9848" s="46" t="s">
        <v>29098</v>
      </c>
      <c r="E9848" s="43" t="s">
        <v>5165</v>
      </c>
      <c r="F9848" s="43" t="s">
        <v>5189</v>
      </c>
      <c r="G9848" s="43" t="s">
        <v>5189</v>
      </c>
      <c r="H9848" s="44" t="s">
        <v>23448</v>
      </c>
      <c r="I9848" s="43" t="s">
        <v>20418</v>
      </c>
      <c r="J9848" s="43" t="s">
        <v>20419</v>
      </c>
      <c r="K9848" s="43" t="s">
        <v>15</v>
      </c>
      <c r="L9848" s="48">
        <v>40364</v>
      </c>
      <c r="M9848" s="48">
        <v>40365</v>
      </c>
      <c r="N9848" s="48">
        <v>40408</v>
      </c>
      <c r="O9848" s="48"/>
      <c r="P9848" s="45">
        <v>435076</v>
      </c>
      <c r="Q9848" s="43" t="s">
        <v>23481</v>
      </c>
    </row>
    <row r="9849" spans="1:17" ht="60">
      <c r="A9849" s="42">
        <v>9848</v>
      </c>
      <c r="B9849" s="131" t="s">
        <v>29054</v>
      </c>
      <c r="C9849" s="42" t="s">
        <v>29070</v>
      </c>
      <c r="D9849" s="46" t="s">
        <v>29098</v>
      </c>
      <c r="E9849" s="43" t="s">
        <v>5165</v>
      </c>
      <c r="F9849" s="43" t="s">
        <v>5189</v>
      </c>
      <c r="G9849" s="43" t="s">
        <v>5189</v>
      </c>
      <c r="H9849" s="44" t="s">
        <v>23448</v>
      </c>
      <c r="I9849" s="43" t="s">
        <v>20420</v>
      </c>
      <c r="J9849" s="43" t="s">
        <v>20421</v>
      </c>
      <c r="K9849" s="43" t="s">
        <v>15</v>
      </c>
      <c r="L9849" s="48">
        <v>40392</v>
      </c>
      <c r="M9849" s="48">
        <v>40392</v>
      </c>
      <c r="N9849" s="48">
        <v>40481</v>
      </c>
      <c r="O9849" s="48"/>
      <c r="P9849" s="45">
        <v>141815</v>
      </c>
      <c r="Q9849" s="43" t="s">
        <v>24101</v>
      </c>
    </row>
    <row r="9850" spans="1:17" ht="60">
      <c r="A9850" s="42">
        <v>9849</v>
      </c>
      <c r="B9850" s="131" t="s">
        <v>29055</v>
      </c>
      <c r="C9850" s="42" t="s">
        <v>29070</v>
      </c>
      <c r="D9850" s="46" t="s">
        <v>29098</v>
      </c>
      <c r="E9850" s="43" t="s">
        <v>5165</v>
      </c>
      <c r="F9850" s="43" t="s">
        <v>5189</v>
      </c>
      <c r="G9850" s="43" t="s">
        <v>5189</v>
      </c>
      <c r="H9850" s="44" t="s">
        <v>23448</v>
      </c>
      <c r="I9850" s="43" t="s">
        <v>27937</v>
      </c>
      <c r="J9850" s="43" t="s">
        <v>27938</v>
      </c>
      <c r="K9850" s="43" t="s">
        <v>23</v>
      </c>
      <c r="L9850" s="48">
        <v>40375</v>
      </c>
      <c r="M9850" s="48">
        <v>40430</v>
      </c>
      <c r="N9850" s="48"/>
      <c r="O9850" s="48">
        <v>40487</v>
      </c>
      <c r="P9850" s="45">
        <v>239679</v>
      </c>
      <c r="Q9850" s="43" t="s">
        <v>23698</v>
      </c>
    </row>
    <row r="9851" spans="1:17" ht="60">
      <c r="A9851" s="42">
        <v>9850</v>
      </c>
      <c r="B9851" s="131" t="s">
        <v>29055</v>
      </c>
      <c r="C9851" s="42" t="s">
        <v>29070</v>
      </c>
      <c r="D9851" s="46" t="s">
        <v>29098</v>
      </c>
      <c r="E9851" s="43" t="s">
        <v>5165</v>
      </c>
      <c r="F9851" s="43" t="s">
        <v>5383</v>
      </c>
      <c r="G9851" s="43" t="s">
        <v>5189</v>
      </c>
      <c r="H9851" s="44" t="s">
        <v>23448</v>
      </c>
      <c r="I9851" s="43" t="s">
        <v>20422</v>
      </c>
      <c r="J9851" s="43" t="s">
        <v>20423</v>
      </c>
      <c r="K9851" s="43" t="s">
        <v>15</v>
      </c>
      <c r="L9851" s="48">
        <v>40392</v>
      </c>
      <c r="M9851" s="48">
        <v>40441</v>
      </c>
      <c r="N9851" s="48">
        <v>40452</v>
      </c>
      <c r="O9851" s="48">
        <v>40522</v>
      </c>
      <c r="P9851" s="45">
        <v>209634.6</v>
      </c>
      <c r="Q9851" s="43" t="s">
        <v>23869</v>
      </c>
    </row>
    <row r="9852" spans="1:17" ht="60">
      <c r="A9852" s="42">
        <v>9851</v>
      </c>
      <c r="B9852" s="131" t="s">
        <v>29054</v>
      </c>
      <c r="C9852" s="42" t="s">
        <v>29070</v>
      </c>
      <c r="D9852" s="46" t="s">
        <v>29098</v>
      </c>
      <c r="E9852" s="43" t="s">
        <v>5165</v>
      </c>
      <c r="F9852" s="43" t="s">
        <v>5189</v>
      </c>
      <c r="G9852" s="43" t="s">
        <v>5189</v>
      </c>
      <c r="H9852" s="44" t="s">
        <v>23448</v>
      </c>
      <c r="I9852" s="43" t="s">
        <v>27939</v>
      </c>
      <c r="J9852" s="43" t="s">
        <v>27940</v>
      </c>
      <c r="K9852" s="43" t="s">
        <v>15</v>
      </c>
      <c r="L9852" s="48">
        <v>40455</v>
      </c>
      <c r="M9852" s="48">
        <v>40476</v>
      </c>
      <c r="N9852" s="48">
        <v>40614</v>
      </c>
      <c r="O9852" s="48"/>
      <c r="P9852" s="45">
        <v>1154002.81</v>
      </c>
      <c r="Q9852" s="43" t="s">
        <v>23481</v>
      </c>
    </row>
    <row r="9853" spans="1:17" ht="60">
      <c r="A9853" s="42">
        <v>9852</v>
      </c>
      <c r="B9853" s="131" t="s">
        <v>29054</v>
      </c>
      <c r="C9853" s="42" t="s">
        <v>29070</v>
      </c>
      <c r="D9853" s="46" t="s">
        <v>29098</v>
      </c>
      <c r="E9853" s="43" t="s">
        <v>5165</v>
      </c>
      <c r="F9853" s="43" t="s">
        <v>5189</v>
      </c>
      <c r="G9853" s="43" t="s">
        <v>5189</v>
      </c>
      <c r="H9853" s="44" t="s">
        <v>23448</v>
      </c>
      <c r="I9853" s="43" t="s">
        <v>27941</v>
      </c>
      <c r="J9853" s="43" t="s">
        <v>27942</v>
      </c>
      <c r="K9853" s="43" t="s">
        <v>23</v>
      </c>
      <c r="L9853" s="48">
        <v>40455</v>
      </c>
      <c r="M9853" s="48">
        <v>40455</v>
      </c>
      <c r="N9853" s="48">
        <v>40574</v>
      </c>
      <c r="O9853" s="48"/>
      <c r="P9853" s="45">
        <v>332646.88</v>
      </c>
      <c r="Q9853" s="43" t="s">
        <v>24101</v>
      </c>
    </row>
    <row r="9854" spans="1:17" ht="60">
      <c r="A9854" s="42">
        <v>9853</v>
      </c>
      <c r="B9854" s="131" t="s">
        <v>29054</v>
      </c>
      <c r="C9854" s="42" t="s">
        <v>29070</v>
      </c>
      <c r="D9854" s="46" t="s">
        <v>29098</v>
      </c>
      <c r="E9854" s="43" t="s">
        <v>5165</v>
      </c>
      <c r="F9854" s="43" t="s">
        <v>5189</v>
      </c>
      <c r="G9854" s="43" t="s">
        <v>5189</v>
      </c>
      <c r="H9854" s="44" t="s">
        <v>23448</v>
      </c>
      <c r="I9854" s="43" t="s">
        <v>20424</v>
      </c>
      <c r="J9854" s="43" t="s">
        <v>20425</v>
      </c>
      <c r="K9854" s="43" t="s">
        <v>15</v>
      </c>
      <c r="L9854" s="48">
        <v>40364</v>
      </c>
      <c r="M9854" s="48">
        <v>40364</v>
      </c>
      <c r="N9854" s="48">
        <v>40453</v>
      </c>
      <c r="O9854" s="48"/>
      <c r="P9854" s="45">
        <v>310801</v>
      </c>
      <c r="Q9854" s="43" t="s">
        <v>23481</v>
      </c>
    </row>
    <row r="9855" spans="1:17" ht="60">
      <c r="A9855" s="42">
        <v>9854</v>
      </c>
      <c r="B9855" s="131" t="s">
        <v>29054</v>
      </c>
      <c r="C9855" s="42" t="s">
        <v>29070</v>
      </c>
      <c r="D9855" s="46" t="s">
        <v>29098</v>
      </c>
      <c r="E9855" s="43" t="s">
        <v>5165</v>
      </c>
      <c r="F9855" s="43" t="s">
        <v>5189</v>
      </c>
      <c r="G9855" s="43" t="s">
        <v>5189</v>
      </c>
      <c r="H9855" s="44" t="s">
        <v>23448</v>
      </c>
      <c r="I9855" s="43" t="s">
        <v>20426</v>
      </c>
      <c r="J9855" s="43" t="s">
        <v>20427</v>
      </c>
      <c r="K9855" s="43" t="s">
        <v>15</v>
      </c>
      <c r="L9855" s="48">
        <v>40364</v>
      </c>
      <c r="M9855" s="48">
        <v>40364</v>
      </c>
      <c r="N9855" s="48">
        <v>40453</v>
      </c>
      <c r="O9855" s="48"/>
      <c r="P9855" s="45">
        <v>282225</v>
      </c>
      <c r="Q9855" s="43" t="s">
        <v>23481</v>
      </c>
    </row>
    <row r="9856" spans="1:17" ht="60">
      <c r="A9856" s="42">
        <v>9855</v>
      </c>
      <c r="B9856" s="131" t="s">
        <v>29054</v>
      </c>
      <c r="C9856" s="42" t="s">
        <v>29070</v>
      </c>
      <c r="D9856" s="46" t="s">
        <v>29098</v>
      </c>
      <c r="E9856" s="43" t="s">
        <v>5165</v>
      </c>
      <c r="F9856" s="43" t="s">
        <v>5189</v>
      </c>
      <c r="G9856" s="43" t="s">
        <v>5189</v>
      </c>
      <c r="H9856" s="44" t="s">
        <v>23448</v>
      </c>
      <c r="I9856" s="43" t="s">
        <v>27943</v>
      </c>
      <c r="J9856" s="43" t="s">
        <v>27944</v>
      </c>
      <c r="K9856" s="43" t="s">
        <v>15</v>
      </c>
      <c r="L9856" s="48">
        <v>40455</v>
      </c>
      <c r="M9856" s="48">
        <v>40455</v>
      </c>
      <c r="N9856" s="48">
        <v>40754</v>
      </c>
      <c r="O9856" s="48"/>
      <c r="P9856" s="45">
        <v>1019671.73</v>
      </c>
      <c r="Q9856" s="43" t="s">
        <v>23481</v>
      </c>
    </row>
    <row r="9857" spans="1:17" ht="60">
      <c r="A9857" s="42">
        <v>9856</v>
      </c>
      <c r="B9857" s="131" t="s">
        <v>29054</v>
      </c>
      <c r="C9857" s="42" t="s">
        <v>29070</v>
      </c>
      <c r="D9857" s="46" t="s">
        <v>29098</v>
      </c>
      <c r="E9857" s="43" t="s">
        <v>5165</v>
      </c>
      <c r="F9857" s="43" t="s">
        <v>5189</v>
      </c>
      <c r="G9857" s="43" t="s">
        <v>5189</v>
      </c>
      <c r="H9857" s="44" t="s">
        <v>23448</v>
      </c>
      <c r="I9857" s="43" t="s">
        <v>27945</v>
      </c>
      <c r="J9857" s="43" t="s">
        <v>27946</v>
      </c>
      <c r="K9857" s="43" t="s">
        <v>15</v>
      </c>
      <c r="L9857" s="48">
        <v>40420</v>
      </c>
      <c r="M9857" s="48">
        <v>40434</v>
      </c>
      <c r="N9857" s="48">
        <v>40509</v>
      </c>
      <c r="O9857" s="48"/>
      <c r="P9857" s="45">
        <v>668664.01</v>
      </c>
      <c r="Q9857" s="43" t="s">
        <v>23481</v>
      </c>
    </row>
    <row r="9858" spans="1:17" ht="60">
      <c r="A9858" s="42">
        <v>9857</v>
      </c>
      <c r="B9858" s="131" t="s">
        <v>29055</v>
      </c>
      <c r="C9858" s="42" t="s">
        <v>29062</v>
      </c>
      <c r="D9858" s="46" t="s">
        <v>29098</v>
      </c>
      <c r="E9858" s="43" t="s">
        <v>5165</v>
      </c>
      <c r="F9858" s="43" t="s">
        <v>5227</v>
      </c>
      <c r="G9858" s="43" t="s">
        <v>19</v>
      </c>
      <c r="H9858" s="44" t="s">
        <v>23438</v>
      </c>
      <c r="I9858" s="43" t="s">
        <v>20428</v>
      </c>
      <c r="J9858" s="43" t="s">
        <v>20429</v>
      </c>
      <c r="K9858" s="43" t="s">
        <v>154</v>
      </c>
      <c r="L9858" s="48">
        <v>40371</v>
      </c>
      <c r="M9858" s="48">
        <v>40371</v>
      </c>
      <c r="N9858" s="48">
        <v>40431</v>
      </c>
      <c r="O9858" s="48">
        <v>40480</v>
      </c>
      <c r="P9858" s="45">
        <v>298566</v>
      </c>
      <c r="Q9858" s="43" t="s">
        <v>27947</v>
      </c>
    </row>
    <row r="9859" spans="1:17" ht="60">
      <c r="A9859" s="42">
        <v>9858</v>
      </c>
      <c r="B9859" s="131" t="s">
        <v>29054</v>
      </c>
      <c r="C9859" s="42" t="s">
        <v>29070</v>
      </c>
      <c r="D9859" s="46" t="s">
        <v>29098</v>
      </c>
      <c r="E9859" s="43" t="s">
        <v>5165</v>
      </c>
      <c r="F9859" s="43" t="s">
        <v>5165</v>
      </c>
      <c r="G9859" s="43" t="s">
        <v>5272</v>
      </c>
      <c r="H9859" s="44" t="s">
        <v>23430</v>
      </c>
      <c r="I9859" s="43" t="s">
        <v>27948</v>
      </c>
      <c r="J9859" s="43" t="s">
        <v>27949</v>
      </c>
      <c r="K9859" s="43" t="s">
        <v>186</v>
      </c>
      <c r="L9859" s="48">
        <v>40455</v>
      </c>
      <c r="M9859" s="48">
        <v>40455</v>
      </c>
      <c r="N9859" s="48">
        <v>40734</v>
      </c>
      <c r="O9859" s="48"/>
      <c r="P9859" s="45">
        <v>2743619</v>
      </c>
      <c r="Q9859" s="43" t="s">
        <v>23481</v>
      </c>
    </row>
    <row r="9860" spans="1:17" ht="60">
      <c r="A9860" s="42">
        <v>9859</v>
      </c>
      <c r="B9860" s="131" t="s">
        <v>29054</v>
      </c>
      <c r="C9860" s="42" t="s">
        <v>29070</v>
      </c>
      <c r="D9860" s="46" t="s">
        <v>29098</v>
      </c>
      <c r="E9860" s="43" t="s">
        <v>5165</v>
      </c>
      <c r="F9860" s="43" t="s">
        <v>5189</v>
      </c>
      <c r="G9860" s="43" t="s">
        <v>5189</v>
      </c>
      <c r="H9860" s="44" t="s">
        <v>23448</v>
      </c>
      <c r="I9860" s="43" t="s">
        <v>27950</v>
      </c>
      <c r="J9860" s="43" t="s">
        <v>27951</v>
      </c>
      <c r="K9860" s="43" t="s">
        <v>23</v>
      </c>
      <c r="L9860" s="48">
        <v>40483</v>
      </c>
      <c r="M9860" s="48">
        <v>40490</v>
      </c>
      <c r="N9860" s="48">
        <v>40542</v>
      </c>
      <c r="O9860" s="48"/>
      <c r="P9860" s="45">
        <v>505184.44</v>
      </c>
      <c r="Q9860" s="43" t="s">
        <v>23694</v>
      </c>
    </row>
    <row r="9861" spans="1:17" ht="60">
      <c r="A9861" s="42">
        <v>9860</v>
      </c>
      <c r="B9861" s="131" t="s">
        <v>29054</v>
      </c>
      <c r="C9861" s="42" t="s">
        <v>29068</v>
      </c>
      <c r="D9861" s="46" t="s">
        <v>29098</v>
      </c>
      <c r="E9861" s="43" t="s">
        <v>5165</v>
      </c>
      <c r="F9861" s="43" t="s">
        <v>20430</v>
      </c>
      <c r="G9861" s="43" t="s">
        <v>19</v>
      </c>
      <c r="H9861" s="44" t="s">
        <v>23436</v>
      </c>
      <c r="I9861" s="43" t="s">
        <v>20431</v>
      </c>
      <c r="J9861" s="43" t="s">
        <v>20432</v>
      </c>
      <c r="K9861" s="43" t="s">
        <v>133</v>
      </c>
      <c r="L9861" s="48">
        <v>40392</v>
      </c>
      <c r="M9861" s="48">
        <v>40354</v>
      </c>
      <c r="N9861" s="48">
        <v>40666</v>
      </c>
      <c r="O9861" s="48"/>
      <c r="P9861" s="45">
        <v>2203565</v>
      </c>
      <c r="Q9861" s="43" t="s">
        <v>23481</v>
      </c>
    </row>
    <row r="9862" spans="1:17" ht="60">
      <c r="A9862" s="42">
        <v>9861</v>
      </c>
      <c r="B9862" s="131" t="s">
        <v>29054</v>
      </c>
      <c r="C9862" s="42" t="s">
        <v>29065</v>
      </c>
      <c r="D9862" s="46" t="s">
        <v>29098</v>
      </c>
      <c r="E9862" s="43" t="s">
        <v>5165</v>
      </c>
      <c r="F9862" s="43" t="s">
        <v>5222</v>
      </c>
      <c r="G9862" s="43" t="s">
        <v>19</v>
      </c>
      <c r="H9862" s="44" t="s">
        <v>23430</v>
      </c>
      <c r="I9862" s="43" t="s">
        <v>27952</v>
      </c>
      <c r="J9862" s="43" t="s">
        <v>27953</v>
      </c>
      <c r="K9862" s="43" t="s">
        <v>126</v>
      </c>
      <c r="L9862" s="48">
        <v>40442</v>
      </c>
      <c r="M9862" s="48">
        <v>40452</v>
      </c>
      <c r="N9862" s="48"/>
      <c r="O9862" s="48"/>
      <c r="P9862" s="45">
        <v>4000000</v>
      </c>
      <c r="Q9862" s="43" t="s">
        <v>23433</v>
      </c>
    </row>
    <row r="9863" spans="1:17" ht="60">
      <c r="A9863" s="42">
        <v>9862</v>
      </c>
      <c r="B9863" s="131" t="s">
        <v>29054</v>
      </c>
      <c r="C9863" s="42" t="s">
        <v>29063</v>
      </c>
      <c r="D9863" s="46" t="s">
        <v>29098</v>
      </c>
      <c r="E9863" s="43" t="s">
        <v>5165</v>
      </c>
      <c r="F9863" s="43" t="s">
        <v>5165</v>
      </c>
      <c r="G9863" s="43" t="s">
        <v>19</v>
      </c>
      <c r="H9863" s="44" t="s">
        <v>23430</v>
      </c>
      <c r="I9863" s="43" t="s">
        <v>20433</v>
      </c>
      <c r="J9863" s="43" t="s">
        <v>20434</v>
      </c>
      <c r="K9863" s="43" t="s">
        <v>126</v>
      </c>
      <c r="L9863" s="48">
        <v>40380</v>
      </c>
      <c r="M9863" s="48">
        <v>40392</v>
      </c>
      <c r="N9863" s="48"/>
      <c r="O9863" s="48"/>
      <c r="P9863" s="45">
        <v>4000000</v>
      </c>
      <c r="Q9863" s="43" t="s">
        <v>23433</v>
      </c>
    </row>
    <row r="9864" spans="1:17" ht="60">
      <c r="A9864" s="42">
        <v>9863</v>
      </c>
      <c r="B9864" s="131" t="s">
        <v>29054</v>
      </c>
      <c r="C9864" s="42" t="s">
        <v>29064</v>
      </c>
      <c r="D9864" s="46" t="s">
        <v>29098</v>
      </c>
      <c r="E9864" s="43" t="s">
        <v>5165</v>
      </c>
      <c r="F9864" s="43" t="s">
        <v>5346</v>
      </c>
      <c r="G9864" s="43" t="s">
        <v>19</v>
      </c>
      <c r="H9864" s="44" t="s">
        <v>23436</v>
      </c>
      <c r="I9864" s="43" t="s">
        <v>20435</v>
      </c>
      <c r="J9864" s="43" t="s">
        <v>20436</v>
      </c>
      <c r="K9864" s="43" t="s">
        <v>15</v>
      </c>
      <c r="L9864" s="48">
        <v>40336</v>
      </c>
      <c r="M9864" s="48">
        <v>40339</v>
      </c>
      <c r="N9864" s="48">
        <v>40455</v>
      </c>
      <c r="O9864" s="48"/>
      <c r="P9864" s="45">
        <v>3036915</v>
      </c>
      <c r="Q9864" s="43" t="s">
        <v>26219</v>
      </c>
    </row>
    <row r="9865" spans="1:17" ht="60">
      <c r="A9865" s="42">
        <v>9864</v>
      </c>
      <c r="B9865" s="131" t="s">
        <v>29055</v>
      </c>
      <c r="C9865" s="42" t="s">
        <v>29067</v>
      </c>
      <c r="D9865" s="46" t="s">
        <v>29098</v>
      </c>
      <c r="E9865" s="43" t="s">
        <v>5165</v>
      </c>
      <c r="F9865" s="43" t="s">
        <v>777</v>
      </c>
      <c r="G9865" s="43" t="s">
        <v>19</v>
      </c>
      <c r="H9865" s="44" t="s">
        <v>23436</v>
      </c>
      <c r="I9865" s="43" t="s">
        <v>20437</v>
      </c>
      <c r="J9865" s="43" t="s">
        <v>20438</v>
      </c>
      <c r="K9865" s="43" t="s">
        <v>186</v>
      </c>
      <c r="L9865" s="48">
        <v>40392</v>
      </c>
      <c r="M9865" s="48">
        <v>40388</v>
      </c>
      <c r="N9865" s="48">
        <v>40571</v>
      </c>
      <c r="O9865" s="48">
        <v>40512</v>
      </c>
      <c r="P9865" s="45">
        <v>2110225</v>
      </c>
      <c r="Q9865" s="43" t="s">
        <v>23630</v>
      </c>
    </row>
    <row r="9866" spans="1:17" ht="15">
      <c r="A9866" s="42">
        <v>9865</v>
      </c>
      <c r="B9866" s="131" t="s">
        <v>31550</v>
      </c>
      <c r="C9866" s="42" t="s">
        <v>29061</v>
      </c>
      <c r="D9866" s="46" t="s">
        <v>29097</v>
      </c>
      <c r="E9866" s="43" t="s">
        <v>5165</v>
      </c>
      <c r="F9866" s="43" t="s">
        <v>5165</v>
      </c>
      <c r="G9866" s="43" t="s">
        <v>19</v>
      </c>
      <c r="H9866" s="44" t="s">
        <v>23430</v>
      </c>
      <c r="I9866" s="43" t="s">
        <v>27954</v>
      </c>
      <c r="J9866" s="43" t="s">
        <v>27955</v>
      </c>
      <c r="K9866" s="43" t="s">
        <v>126</v>
      </c>
      <c r="L9866" s="48"/>
      <c r="M9866" s="48"/>
      <c r="N9866" s="48"/>
      <c r="O9866" s="48"/>
      <c r="P9866" s="45">
        <v>96180</v>
      </c>
      <c r="Q9866" s="43" t="s">
        <v>19</v>
      </c>
    </row>
    <row r="9867" spans="1:17" ht="60">
      <c r="A9867" s="42">
        <v>9866</v>
      </c>
      <c r="B9867" s="131" t="s">
        <v>29055</v>
      </c>
      <c r="C9867" s="42" t="s">
        <v>29063</v>
      </c>
      <c r="D9867" s="46" t="s">
        <v>29098</v>
      </c>
      <c r="E9867" s="43" t="s">
        <v>5469</v>
      </c>
      <c r="F9867" s="43" t="s">
        <v>5489</v>
      </c>
      <c r="G9867" s="43" t="s">
        <v>19</v>
      </c>
      <c r="H9867" s="44" t="s">
        <v>23438</v>
      </c>
      <c r="I9867" s="43" t="s">
        <v>8027</v>
      </c>
      <c r="J9867" s="43" t="s">
        <v>5551</v>
      </c>
      <c r="K9867" s="43" t="s">
        <v>126</v>
      </c>
      <c r="L9867" s="48">
        <v>39944</v>
      </c>
      <c r="M9867" s="48">
        <v>39944</v>
      </c>
      <c r="N9867" s="48"/>
      <c r="O9867" s="48">
        <v>39982</v>
      </c>
      <c r="P9867" s="45">
        <v>1766.48</v>
      </c>
      <c r="Q9867" s="43" t="s">
        <v>19</v>
      </c>
    </row>
    <row r="9868" spans="1:17" ht="60">
      <c r="A9868" s="42">
        <v>9867</v>
      </c>
      <c r="B9868" s="131" t="s">
        <v>29055</v>
      </c>
      <c r="C9868" s="42" t="s">
        <v>29065</v>
      </c>
      <c r="D9868" s="46" t="s">
        <v>29098</v>
      </c>
      <c r="E9868" s="43" t="s">
        <v>5469</v>
      </c>
      <c r="F9868" s="43" t="s">
        <v>3133</v>
      </c>
      <c r="G9868" s="43" t="s">
        <v>19</v>
      </c>
      <c r="H9868" s="44" t="s">
        <v>23438</v>
      </c>
      <c r="I9868" s="43" t="s">
        <v>5470</v>
      </c>
      <c r="J9868" s="43" t="s">
        <v>5471</v>
      </c>
      <c r="K9868" s="43" t="s">
        <v>15</v>
      </c>
      <c r="L9868" s="48">
        <v>40008</v>
      </c>
      <c r="M9868" s="48">
        <v>40016</v>
      </c>
      <c r="N9868" s="48">
        <v>40056</v>
      </c>
      <c r="O9868" s="48">
        <v>40261</v>
      </c>
      <c r="P9868" s="45">
        <v>1040874.6</v>
      </c>
      <c r="Q9868" s="43" t="s">
        <v>19</v>
      </c>
    </row>
    <row r="9869" spans="1:17" ht="60">
      <c r="A9869" s="42">
        <v>9868</v>
      </c>
      <c r="B9869" s="131" t="s">
        <v>29054</v>
      </c>
      <c r="C9869" s="42" t="s">
        <v>29065</v>
      </c>
      <c r="D9869" s="46" t="s">
        <v>29098</v>
      </c>
      <c r="E9869" s="43" t="s">
        <v>5469</v>
      </c>
      <c r="F9869" s="43" t="s">
        <v>3133</v>
      </c>
      <c r="G9869" s="43" t="s">
        <v>19</v>
      </c>
      <c r="H9869" s="44" t="s">
        <v>23438</v>
      </c>
      <c r="I9869" s="43" t="s">
        <v>20439</v>
      </c>
      <c r="J9869" s="43" t="s">
        <v>5471</v>
      </c>
      <c r="K9869" s="43" t="s">
        <v>126</v>
      </c>
      <c r="L9869" s="48">
        <v>39931</v>
      </c>
      <c r="M9869" s="48">
        <v>39931</v>
      </c>
      <c r="N9869" s="48"/>
      <c r="O9869" s="48"/>
      <c r="P9869" s="45">
        <v>3129.4</v>
      </c>
      <c r="Q9869" s="43" t="s">
        <v>19</v>
      </c>
    </row>
    <row r="9870" spans="1:17" ht="60">
      <c r="A9870" s="42">
        <v>9869</v>
      </c>
      <c r="B9870" s="131" t="s">
        <v>29055</v>
      </c>
      <c r="C9870" s="42" t="s">
        <v>29063</v>
      </c>
      <c r="D9870" s="46" t="s">
        <v>29098</v>
      </c>
      <c r="E9870" s="43" t="s">
        <v>5469</v>
      </c>
      <c r="F9870" s="43" t="s">
        <v>69</v>
      </c>
      <c r="G9870" s="43" t="s">
        <v>19</v>
      </c>
      <c r="H9870" s="44" t="s">
        <v>23432</v>
      </c>
      <c r="I9870" s="43" t="s">
        <v>5472</v>
      </c>
      <c r="J9870" s="43" t="s">
        <v>5473</v>
      </c>
      <c r="K9870" s="43" t="s">
        <v>154</v>
      </c>
      <c r="L9870" s="48">
        <v>40008</v>
      </c>
      <c r="M9870" s="48">
        <v>40030</v>
      </c>
      <c r="N9870" s="48">
        <v>40117</v>
      </c>
      <c r="O9870" s="48">
        <v>40137</v>
      </c>
      <c r="P9870" s="45">
        <v>192069.3</v>
      </c>
      <c r="Q9870" s="43" t="s">
        <v>19</v>
      </c>
    </row>
    <row r="9871" spans="1:17" ht="60">
      <c r="A9871" s="42">
        <v>9870</v>
      </c>
      <c r="B9871" s="131" t="s">
        <v>29055</v>
      </c>
      <c r="C9871" s="42" t="s">
        <v>29065</v>
      </c>
      <c r="D9871" s="46" t="s">
        <v>29098</v>
      </c>
      <c r="E9871" s="43" t="s">
        <v>5469</v>
      </c>
      <c r="F9871" s="43" t="s">
        <v>69</v>
      </c>
      <c r="G9871" s="43" t="s">
        <v>5474</v>
      </c>
      <c r="H9871" s="44" t="s">
        <v>23432</v>
      </c>
      <c r="I9871" s="43" t="s">
        <v>8017</v>
      </c>
      <c r="J9871" s="43" t="s">
        <v>5476</v>
      </c>
      <c r="K9871" s="43" t="s">
        <v>126</v>
      </c>
      <c r="L9871" s="48">
        <v>39918</v>
      </c>
      <c r="M9871" s="48">
        <v>39918</v>
      </c>
      <c r="N9871" s="48"/>
      <c r="O9871" s="48">
        <v>40010</v>
      </c>
      <c r="P9871" s="45">
        <v>20095.52</v>
      </c>
      <c r="Q9871" s="43" t="s">
        <v>19</v>
      </c>
    </row>
    <row r="9872" spans="1:17" ht="60">
      <c r="A9872" s="42">
        <v>9871</v>
      </c>
      <c r="B9872" s="131" t="s">
        <v>29054</v>
      </c>
      <c r="C9872" s="42" t="s">
        <v>29065</v>
      </c>
      <c r="D9872" s="46" t="s">
        <v>29098</v>
      </c>
      <c r="E9872" s="43" t="s">
        <v>5469</v>
      </c>
      <c r="F9872" s="43" t="s">
        <v>69</v>
      </c>
      <c r="G9872" s="43" t="s">
        <v>19</v>
      </c>
      <c r="H9872" s="44" t="s">
        <v>23432</v>
      </c>
      <c r="I9872" s="43" t="s">
        <v>20440</v>
      </c>
      <c r="J9872" s="43" t="s">
        <v>5473</v>
      </c>
      <c r="K9872" s="43" t="s">
        <v>126</v>
      </c>
      <c r="L9872" s="48">
        <v>39918</v>
      </c>
      <c r="M9872" s="48">
        <v>39918</v>
      </c>
      <c r="N9872" s="48"/>
      <c r="O9872" s="48"/>
      <c r="P9872" s="45">
        <v>3986.69</v>
      </c>
      <c r="Q9872" s="43" t="s">
        <v>19</v>
      </c>
    </row>
    <row r="9873" spans="1:17" ht="60">
      <c r="A9873" s="42">
        <v>9872</v>
      </c>
      <c r="B9873" s="131" t="s">
        <v>29055</v>
      </c>
      <c r="C9873" s="42" t="s">
        <v>29065</v>
      </c>
      <c r="D9873" s="46" t="s">
        <v>29098</v>
      </c>
      <c r="E9873" s="43" t="s">
        <v>5469</v>
      </c>
      <c r="F9873" s="43" t="s">
        <v>69</v>
      </c>
      <c r="G9873" s="43" t="s">
        <v>5474</v>
      </c>
      <c r="H9873" s="44" t="s">
        <v>23432</v>
      </c>
      <c r="I9873" s="43" t="s">
        <v>5475</v>
      </c>
      <c r="J9873" s="43" t="s">
        <v>5476</v>
      </c>
      <c r="K9873" s="43" t="s">
        <v>15</v>
      </c>
      <c r="L9873" s="48">
        <v>40036</v>
      </c>
      <c r="M9873" s="48">
        <v>40078</v>
      </c>
      <c r="N9873" s="48">
        <v>40117</v>
      </c>
      <c r="O9873" s="48">
        <v>40116</v>
      </c>
      <c r="P9873" s="45">
        <v>389776.33</v>
      </c>
      <c r="Q9873" s="43" t="s">
        <v>19</v>
      </c>
    </row>
    <row r="9874" spans="1:17" ht="60">
      <c r="A9874" s="42">
        <v>9873</v>
      </c>
      <c r="B9874" s="131" t="s">
        <v>29055</v>
      </c>
      <c r="C9874" s="42" t="s">
        <v>29065</v>
      </c>
      <c r="D9874" s="46" t="s">
        <v>29098</v>
      </c>
      <c r="E9874" s="43" t="s">
        <v>5469</v>
      </c>
      <c r="F9874" s="43" t="s">
        <v>5534</v>
      </c>
      <c r="G9874" s="43" t="s">
        <v>19</v>
      </c>
      <c r="H9874" s="44" t="s">
        <v>23448</v>
      </c>
      <c r="I9874" s="43" t="s">
        <v>20441</v>
      </c>
      <c r="J9874" s="43" t="s">
        <v>7991</v>
      </c>
      <c r="K9874" s="43" t="s">
        <v>15</v>
      </c>
      <c r="L9874" s="48">
        <v>40240</v>
      </c>
      <c r="M9874" s="48">
        <v>40379</v>
      </c>
      <c r="N9874" s="48">
        <v>40421</v>
      </c>
      <c r="O9874" s="48">
        <v>40395</v>
      </c>
      <c r="P9874" s="45">
        <v>195779</v>
      </c>
      <c r="Q9874" s="43" t="s">
        <v>19</v>
      </c>
    </row>
    <row r="9875" spans="1:17" ht="60">
      <c r="A9875" s="42">
        <v>9874</v>
      </c>
      <c r="B9875" s="131" t="s">
        <v>29055</v>
      </c>
      <c r="C9875" s="42" t="s">
        <v>29065</v>
      </c>
      <c r="D9875" s="46" t="s">
        <v>29098</v>
      </c>
      <c r="E9875" s="43" t="s">
        <v>5469</v>
      </c>
      <c r="F9875" s="43" t="s">
        <v>5534</v>
      </c>
      <c r="G9875" s="43" t="s">
        <v>19</v>
      </c>
      <c r="H9875" s="44" t="s">
        <v>23448</v>
      </c>
      <c r="I9875" s="43" t="s">
        <v>7990</v>
      </c>
      <c r="J9875" s="43" t="s">
        <v>7991</v>
      </c>
      <c r="K9875" s="43" t="s">
        <v>126</v>
      </c>
      <c r="L9875" s="48">
        <v>40017</v>
      </c>
      <c r="M9875" s="48">
        <v>40017</v>
      </c>
      <c r="N9875" s="48"/>
      <c r="O9875" s="48">
        <v>40213</v>
      </c>
      <c r="P9875" s="45">
        <v>20000</v>
      </c>
      <c r="Q9875" s="43" t="s">
        <v>19</v>
      </c>
    </row>
    <row r="9876" spans="1:17" ht="60">
      <c r="A9876" s="42">
        <v>9875</v>
      </c>
      <c r="B9876" s="131" t="s">
        <v>29055</v>
      </c>
      <c r="C9876" s="42" t="s">
        <v>29063</v>
      </c>
      <c r="D9876" s="46" t="s">
        <v>29098</v>
      </c>
      <c r="E9876" s="43" t="s">
        <v>5469</v>
      </c>
      <c r="F9876" s="43" t="s">
        <v>54</v>
      </c>
      <c r="G9876" s="43" t="s">
        <v>19</v>
      </c>
      <c r="H9876" s="44" t="s">
        <v>23430</v>
      </c>
      <c r="I9876" s="43" t="s">
        <v>5477</v>
      </c>
      <c r="J9876" s="43" t="s">
        <v>5478</v>
      </c>
      <c r="K9876" s="43" t="s">
        <v>154</v>
      </c>
      <c r="L9876" s="48">
        <v>40018</v>
      </c>
      <c r="M9876" s="48">
        <v>40191</v>
      </c>
      <c r="N9876" s="48">
        <v>40101</v>
      </c>
      <c r="O9876" s="48">
        <v>40247</v>
      </c>
      <c r="P9876" s="45">
        <v>128175.52</v>
      </c>
      <c r="Q9876" s="43" t="s">
        <v>23718</v>
      </c>
    </row>
    <row r="9877" spans="1:17" ht="60">
      <c r="A9877" s="42">
        <v>9876</v>
      </c>
      <c r="B9877" s="131" t="s">
        <v>29055</v>
      </c>
      <c r="C9877" s="42" t="s">
        <v>29063</v>
      </c>
      <c r="D9877" s="46" t="s">
        <v>29098</v>
      </c>
      <c r="E9877" s="43" t="s">
        <v>5469</v>
      </c>
      <c r="F9877" s="43" t="s">
        <v>54</v>
      </c>
      <c r="G9877" s="43" t="s">
        <v>19</v>
      </c>
      <c r="H9877" s="44" t="s">
        <v>23430</v>
      </c>
      <c r="I9877" s="43" t="s">
        <v>5479</v>
      </c>
      <c r="J9877" s="43" t="s">
        <v>5478</v>
      </c>
      <c r="K9877" s="43" t="s">
        <v>126</v>
      </c>
      <c r="L9877" s="48">
        <v>39989</v>
      </c>
      <c r="M9877" s="48">
        <v>39989</v>
      </c>
      <c r="N9877" s="48"/>
      <c r="O9877" s="48">
        <v>39990</v>
      </c>
      <c r="P9877" s="45">
        <v>344.11</v>
      </c>
      <c r="Q9877" s="43" t="s">
        <v>23718</v>
      </c>
    </row>
    <row r="9878" spans="1:17" ht="60">
      <c r="A9878" s="42">
        <v>9877</v>
      </c>
      <c r="B9878" s="131" t="s">
        <v>29055</v>
      </c>
      <c r="C9878" s="42" t="s">
        <v>29065</v>
      </c>
      <c r="D9878" s="46" t="s">
        <v>29098</v>
      </c>
      <c r="E9878" s="43" t="s">
        <v>5469</v>
      </c>
      <c r="F9878" s="43" t="s">
        <v>5574</v>
      </c>
      <c r="G9878" s="43" t="s">
        <v>19</v>
      </c>
      <c r="H9878" s="44" t="s">
        <v>23432</v>
      </c>
      <c r="I9878" s="43" t="s">
        <v>20442</v>
      </c>
      <c r="J9878" s="43" t="s">
        <v>20443</v>
      </c>
      <c r="K9878" s="43" t="s">
        <v>154</v>
      </c>
      <c r="L9878" s="48">
        <v>40140</v>
      </c>
      <c r="M9878" s="48">
        <v>40309</v>
      </c>
      <c r="N9878" s="48">
        <v>40451</v>
      </c>
      <c r="O9878" s="48">
        <v>40460</v>
      </c>
      <c r="P9878" s="45">
        <v>217064</v>
      </c>
      <c r="Q9878" s="43" t="s">
        <v>19</v>
      </c>
    </row>
    <row r="9879" spans="1:17" ht="60">
      <c r="A9879" s="42">
        <v>9878</v>
      </c>
      <c r="B9879" s="131" t="s">
        <v>29055</v>
      </c>
      <c r="C9879" s="42" t="s">
        <v>29070</v>
      </c>
      <c r="D9879" s="46" t="s">
        <v>29098</v>
      </c>
      <c r="E9879" s="43" t="s">
        <v>5469</v>
      </c>
      <c r="F9879" s="43" t="s">
        <v>57</v>
      </c>
      <c r="G9879" s="43" t="s">
        <v>5480</v>
      </c>
      <c r="H9879" s="44" t="s">
        <v>23448</v>
      </c>
      <c r="I9879" s="43" t="s">
        <v>8080</v>
      </c>
      <c r="J9879" s="43" t="s">
        <v>5482</v>
      </c>
      <c r="K9879" s="43" t="s">
        <v>126</v>
      </c>
      <c r="L9879" s="48">
        <v>39975</v>
      </c>
      <c r="M9879" s="48">
        <v>39975</v>
      </c>
      <c r="N9879" s="48"/>
      <c r="O9879" s="48">
        <v>40165</v>
      </c>
      <c r="P9879" s="45">
        <v>46671.81</v>
      </c>
      <c r="Q9879" s="43" t="s">
        <v>19</v>
      </c>
    </row>
    <row r="9880" spans="1:17" ht="60">
      <c r="A9880" s="42">
        <v>9879</v>
      </c>
      <c r="B9880" s="131" t="s">
        <v>29055</v>
      </c>
      <c r="C9880" s="42" t="s">
        <v>29070</v>
      </c>
      <c r="D9880" s="46" t="s">
        <v>29098</v>
      </c>
      <c r="E9880" s="43" t="s">
        <v>5469</v>
      </c>
      <c r="F9880" s="43" t="s">
        <v>57</v>
      </c>
      <c r="G9880" s="43" t="s">
        <v>5480</v>
      </c>
      <c r="H9880" s="44" t="s">
        <v>23448</v>
      </c>
      <c r="I9880" s="43" t="s">
        <v>8081</v>
      </c>
      <c r="J9880" s="43" t="s">
        <v>8082</v>
      </c>
      <c r="K9880" s="43" t="s">
        <v>126</v>
      </c>
      <c r="L9880" s="48">
        <v>40002</v>
      </c>
      <c r="M9880" s="48">
        <v>40002</v>
      </c>
      <c r="N9880" s="48"/>
      <c r="O9880" s="48">
        <v>40199</v>
      </c>
      <c r="P9880" s="45">
        <v>212580.97</v>
      </c>
      <c r="Q9880" s="43" t="s">
        <v>19</v>
      </c>
    </row>
    <row r="9881" spans="1:17" ht="60">
      <c r="A9881" s="42">
        <v>9880</v>
      </c>
      <c r="B9881" s="131" t="s">
        <v>29054</v>
      </c>
      <c r="C9881" s="42" t="s">
        <v>29070</v>
      </c>
      <c r="D9881" s="46" t="s">
        <v>29098</v>
      </c>
      <c r="E9881" s="43" t="s">
        <v>5469</v>
      </c>
      <c r="F9881" s="43" t="s">
        <v>57</v>
      </c>
      <c r="G9881" s="43" t="s">
        <v>5480</v>
      </c>
      <c r="H9881" s="44" t="s">
        <v>23448</v>
      </c>
      <c r="I9881" s="43" t="s">
        <v>20444</v>
      </c>
      <c r="J9881" s="43" t="s">
        <v>20445</v>
      </c>
      <c r="K9881" s="43" t="s">
        <v>126</v>
      </c>
      <c r="L9881" s="48">
        <v>40030</v>
      </c>
      <c r="M9881" s="48">
        <v>40030</v>
      </c>
      <c r="N9881" s="48"/>
      <c r="O9881" s="48"/>
      <c r="P9881" s="45">
        <v>117929.99</v>
      </c>
      <c r="Q9881" s="43" t="s">
        <v>19</v>
      </c>
    </row>
    <row r="9882" spans="1:17" ht="60">
      <c r="A9882" s="42">
        <v>9881</v>
      </c>
      <c r="B9882" s="131" t="s">
        <v>29054</v>
      </c>
      <c r="C9882" s="42" t="s">
        <v>29070</v>
      </c>
      <c r="D9882" s="46" t="s">
        <v>29098</v>
      </c>
      <c r="E9882" s="43" t="s">
        <v>5469</v>
      </c>
      <c r="F9882" s="43" t="s">
        <v>57</v>
      </c>
      <c r="G9882" s="43" t="s">
        <v>5480</v>
      </c>
      <c r="H9882" s="44" t="s">
        <v>23448</v>
      </c>
      <c r="I9882" s="43" t="s">
        <v>20446</v>
      </c>
      <c r="J9882" s="43" t="s">
        <v>20445</v>
      </c>
      <c r="K9882" s="43" t="s">
        <v>23</v>
      </c>
      <c r="L9882" s="48">
        <v>40053</v>
      </c>
      <c r="M9882" s="48">
        <v>40053</v>
      </c>
      <c r="N9882" s="48">
        <v>40663</v>
      </c>
      <c r="O9882" s="48"/>
      <c r="P9882" s="45">
        <v>280000</v>
      </c>
      <c r="Q9882" s="43" t="s">
        <v>19</v>
      </c>
    </row>
    <row r="9883" spans="1:17" ht="60">
      <c r="A9883" s="42">
        <v>9882</v>
      </c>
      <c r="B9883" s="131" t="s">
        <v>29055</v>
      </c>
      <c r="C9883" s="42" t="s">
        <v>29070</v>
      </c>
      <c r="D9883" s="46" t="s">
        <v>29098</v>
      </c>
      <c r="E9883" s="43" t="s">
        <v>5469</v>
      </c>
      <c r="F9883" s="43" t="s">
        <v>57</v>
      </c>
      <c r="G9883" s="43" t="s">
        <v>5480</v>
      </c>
      <c r="H9883" s="44" t="s">
        <v>23448</v>
      </c>
      <c r="I9883" s="43" t="s">
        <v>5481</v>
      </c>
      <c r="J9883" s="43" t="s">
        <v>5482</v>
      </c>
      <c r="K9883" s="43" t="s">
        <v>15</v>
      </c>
      <c r="L9883" s="48">
        <v>40165</v>
      </c>
      <c r="M9883" s="48">
        <v>40232</v>
      </c>
      <c r="N9883" s="48">
        <v>40313</v>
      </c>
      <c r="O9883" s="48">
        <v>40304</v>
      </c>
      <c r="P9883" s="45">
        <v>517883.67</v>
      </c>
      <c r="Q9883" s="43" t="s">
        <v>19</v>
      </c>
    </row>
    <row r="9884" spans="1:17" ht="60">
      <c r="A9884" s="42">
        <v>9883</v>
      </c>
      <c r="B9884" s="131" t="s">
        <v>29055</v>
      </c>
      <c r="C9884" s="42" t="s">
        <v>29070</v>
      </c>
      <c r="D9884" s="46" t="s">
        <v>29098</v>
      </c>
      <c r="E9884" s="43" t="s">
        <v>5469</v>
      </c>
      <c r="F9884" s="43" t="s">
        <v>57</v>
      </c>
      <c r="G9884" s="43" t="s">
        <v>5480</v>
      </c>
      <c r="H9884" s="44" t="s">
        <v>23448</v>
      </c>
      <c r="I9884" s="43" t="s">
        <v>20447</v>
      </c>
      <c r="J9884" s="43" t="s">
        <v>8082</v>
      </c>
      <c r="K9884" s="43" t="s">
        <v>154</v>
      </c>
      <c r="L9884" s="48">
        <v>40228</v>
      </c>
      <c r="M9884" s="48">
        <v>40253</v>
      </c>
      <c r="N9884" s="48">
        <v>40374</v>
      </c>
      <c r="O9884" s="48">
        <v>40350</v>
      </c>
      <c r="P9884" s="45">
        <v>418307.38</v>
      </c>
      <c r="Q9884" s="43" t="s">
        <v>19</v>
      </c>
    </row>
    <row r="9885" spans="1:17" ht="60">
      <c r="A9885" s="42">
        <v>9884</v>
      </c>
      <c r="B9885" s="131" t="s">
        <v>29055</v>
      </c>
      <c r="C9885" s="42" t="s">
        <v>29070</v>
      </c>
      <c r="D9885" s="46" t="s">
        <v>29098</v>
      </c>
      <c r="E9885" s="43" t="s">
        <v>5469</v>
      </c>
      <c r="F9885" s="43" t="s">
        <v>57</v>
      </c>
      <c r="G9885" s="43" t="s">
        <v>5480</v>
      </c>
      <c r="H9885" s="44" t="s">
        <v>23448</v>
      </c>
      <c r="I9885" s="43" t="s">
        <v>20448</v>
      </c>
      <c r="J9885" s="43" t="s">
        <v>20445</v>
      </c>
      <c r="K9885" s="43" t="s">
        <v>23</v>
      </c>
      <c r="L9885" s="48">
        <v>40242</v>
      </c>
      <c r="M9885" s="48">
        <v>40366</v>
      </c>
      <c r="N9885" s="48">
        <v>40424</v>
      </c>
      <c r="O9885" s="48">
        <v>40396</v>
      </c>
      <c r="P9885" s="45">
        <v>300500.81</v>
      </c>
      <c r="Q9885" s="43" t="s">
        <v>19</v>
      </c>
    </row>
    <row r="9886" spans="1:17" ht="60">
      <c r="A9886" s="42">
        <v>9885</v>
      </c>
      <c r="B9886" s="131" t="s">
        <v>29055</v>
      </c>
      <c r="C9886" s="42" t="s">
        <v>29069</v>
      </c>
      <c r="D9886" s="46" t="s">
        <v>29098</v>
      </c>
      <c r="E9886" s="43" t="s">
        <v>5469</v>
      </c>
      <c r="F9886" s="43" t="s">
        <v>57</v>
      </c>
      <c r="G9886" s="43" t="s">
        <v>5480</v>
      </c>
      <c r="H9886" s="44" t="s">
        <v>23448</v>
      </c>
      <c r="I9886" s="43" t="s">
        <v>27956</v>
      </c>
      <c r="J9886" s="43" t="s">
        <v>27957</v>
      </c>
      <c r="K9886" s="43" t="s">
        <v>15</v>
      </c>
      <c r="L9886" s="48">
        <v>40365</v>
      </c>
      <c r="M9886" s="48">
        <v>40410</v>
      </c>
      <c r="N9886" s="48">
        <v>40512</v>
      </c>
      <c r="O9886" s="48">
        <v>40494</v>
      </c>
      <c r="P9886" s="45">
        <v>642947.87</v>
      </c>
      <c r="Q9886" s="43" t="s">
        <v>19</v>
      </c>
    </row>
    <row r="9887" spans="1:17" ht="60">
      <c r="A9887" s="42">
        <v>9886</v>
      </c>
      <c r="B9887" s="131" t="s">
        <v>29055</v>
      </c>
      <c r="C9887" s="42" t="s">
        <v>29065</v>
      </c>
      <c r="D9887" s="46" t="s">
        <v>29098</v>
      </c>
      <c r="E9887" s="43" t="s">
        <v>5469</v>
      </c>
      <c r="F9887" s="43" t="s">
        <v>5483</v>
      </c>
      <c r="G9887" s="43" t="s">
        <v>19</v>
      </c>
      <c r="H9887" s="44" t="s">
        <v>23432</v>
      </c>
      <c r="I9887" s="43" t="s">
        <v>5484</v>
      </c>
      <c r="J9887" s="43" t="s">
        <v>5485</v>
      </c>
      <c r="K9887" s="43" t="s">
        <v>15</v>
      </c>
      <c r="L9887" s="48">
        <v>40074</v>
      </c>
      <c r="M9887" s="48">
        <v>40298</v>
      </c>
      <c r="N9887" s="48">
        <v>40359</v>
      </c>
      <c r="O9887" s="48">
        <v>40337</v>
      </c>
      <c r="P9887" s="45">
        <v>1125940.1599999999</v>
      </c>
      <c r="Q9887" s="43" t="s">
        <v>19</v>
      </c>
    </row>
    <row r="9888" spans="1:17" ht="60">
      <c r="A9888" s="42">
        <v>9887</v>
      </c>
      <c r="B9888" s="131" t="s">
        <v>29055</v>
      </c>
      <c r="C9888" s="42" t="s">
        <v>29065</v>
      </c>
      <c r="D9888" s="46" t="s">
        <v>29098</v>
      </c>
      <c r="E9888" s="43" t="s">
        <v>5469</v>
      </c>
      <c r="F9888" s="43" t="s">
        <v>5483</v>
      </c>
      <c r="G9888" s="43" t="s">
        <v>8006</v>
      </c>
      <c r="H9888" s="44" t="s">
        <v>23432</v>
      </c>
      <c r="I9888" s="43" t="s">
        <v>8007</v>
      </c>
      <c r="J9888" s="43" t="s">
        <v>5485</v>
      </c>
      <c r="K9888" s="43" t="s">
        <v>126</v>
      </c>
      <c r="L9888" s="48">
        <v>39937</v>
      </c>
      <c r="M9888" s="48">
        <v>39937</v>
      </c>
      <c r="N9888" s="48"/>
      <c r="O9888" s="48">
        <v>40007</v>
      </c>
      <c r="P9888" s="45">
        <v>50014.3</v>
      </c>
      <c r="Q9888" s="43" t="s">
        <v>19</v>
      </c>
    </row>
    <row r="9889" spans="1:17" ht="60">
      <c r="A9889" s="42">
        <v>9888</v>
      </c>
      <c r="B9889" s="131" t="s">
        <v>29055</v>
      </c>
      <c r="C9889" s="42" t="s">
        <v>29065</v>
      </c>
      <c r="D9889" s="46" t="s">
        <v>29098</v>
      </c>
      <c r="E9889" s="43" t="s">
        <v>5469</v>
      </c>
      <c r="F9889" s="43" t="s">
        <v>5601</v>
      </c>
      <c r="G9889" s="43" t="s">
        <v>19</v>
      </c>
      <c r="H9889" s="44" t="s">
        <v>23430</v>
      </c>
      <c r="I9889" s="43" t="s">
        <v>7979</v>
      </c>
      <c r="J9889" s="43" t="s">
        <v>7980</v>
      </c>
      <c r="K9889" s="43" t="s">
        <v>126</v>
      </c>
      <c r="L9889" s="48">
        <v>39986</v>
      </c>
      <c r="M9889" s="48">
        <v>39986</v>
      </c>
      <c r="N9889" s="48"/>
      <c r="O9889" s="48">
        <v>40248</v>
      </c>
      <c r="P9889" s="45">
        <v>19124.86</v>
      </c>
      <c r="Q9889" s="43" t="s">
        <v>19</v>
      </c>
    </row>
    <row r="9890" spans="1:17" ht="60">
      <c r="A9890" s="42">
        <v>9889</v>
      </c>
      <c r="B9890" s="131" t="s">
        <v>29055</v>
      </c>
      <c r="C9890" s="42" t="s">
        <v>29065</v>
      </c>
      <c r="D9890" s="46" t="s">
        <v>29098</v>
      </c>
      <c r="E9890" s="43" t="s">
        <v>5469</v>
      </c>
      <c r="F9890" s="43" t="s">
        <v>5601</v>
      </c>
      <c r="G9890" s="43" t="s">
        <v>19</v>
      </c>
      <c r="H9890" s="44" t="s">
        <v>23430</v>
      </c>
      <c r="I9890" s="43" t="s">
        <v>16391</v>
      </c>
      <c r="J9890" s="43" t="s">
        <v>7980</v>
      </c>
      <c r="K9890" s="43" t="s">
        <v>15</v>
      </c>
      <c r="L9890" s="48">
        <v>40289</v>
      </c>
      <c r="M9890" s="48">
        <v>40345</v>
      </c>
      <c r="N9890" s="48">
        <v>40407</v>
      </c>
      <c r="O9890" s="48">
        <v>40529</v>
      </c>
      <c r="P9890" s="45">
        <v>305507.14</v>
      </c>
      <c r="Q9890" s="43" t="s">
        <v>19</v>
      </c>
    </row>
    <row r="9891" spans="1:17" ht="60">
      <c r="A9891" s="42">
        <v>9890</v>
      </c>
      <c r="B9891" s="131" t="s">
        <v>29055</v>
      </c>
      <c r="C9891" s="42" t="s">
        <v>29065</v>
      </c>
      <c r="D9891" s="46" t="s">
        <v>29098</v>
      </c>
      <c r="E9891" s="43" t="s">
        <v>5469</v>
      </c>
      <c r="F9891" s="43" t="s">
        <v>8010</v>
      </c>
      <c r="G9891" s="43" t="s">
        <v>19</v>
      </c>
      <c r="H9891" s="44" t="s">
        <v>23432</v>
      </c>
      <c r="I9891" s="43" t="s">
        <v>20449</v>
      </c>
      <c r="J9891" s="43" t="s">
        <v>8019</v>
      </c>
      <c r="K9891" s="43" t="s">
        <v>23</v>
      </c>
      <c r="L9891" s="48">
        <v>40213</v>
      </c>
      <c r="M9891" s="48">
        <v>40392</v>
      </c>
      <c r="N9891" s="48">
        <v>40390</v>
      </c>
      <c r="O9891" s="48">
        <v>40416</v>
      </c>
      <c r="P9891" s="45">
        <v>349787</v>
      </c>
      <c r="Q9891" s="43" t="s">
        <v>19</v>
      </c>
    </row>
    <row r="9892" spans="1:17" ht="60">
      <c r="A9892" s="42">
        <v>9891</v>
      </c>
      <c r="B9892" s="131" t="s">
        <v>29055</v>
      </c>
      <c r="C9892" s="42" t="s">
        <v>29065</v>
      </c>
      <c r="D9892" s="46" t="s">
        <v>29098</v>
      </c>
      <c r="E9892" s="43" t="s">
        <v>5469</v>
      </c>
      <c r="F9892" s="43" t="s">
        <v>69</v>
      </c>
      <c r="G9892" s="43" t="s">
        <v>5474</v>
      </c>
      <c r="H9892" s="44" t="s">
        <v>23432</v>
      </c>
      <c r="I9892" s="43" t="s">
        <v>8018</v>
      </c>
      <c r="J9892" s="43" t="s">
        <v>8019</v>
      </c>
      <c r="K9892" s="43" t="s">
        <v>126</v>
      </c>
      <c r="L9892" s="48">
        <v>39975</v>
      </c>
      <c r="M9892" s="48">
        <v>39975</v>
      </c>
      <c r="N9892" s="48"/>
      <c r="O9892" s="48">
        <v>40192</v>
      </c>
      <c r="P9892" s="45">
        <v>24877.49</v>
      </c>
      <c r="Q9892" s="43" t="s">
        <v>19</v>
      </c>
    </row>
    <row r="9893" spans="1:17" ht="60">
      <c r="A9893" s="42">
        <v>9892</v>
      </c>
      <c r="B9893" s="131" t="s">
        <v>29055</v>
      </c>
      <c r="C9893" s="42" t="s">
        <v>29064</v>
      </c>
      <c r="D9893" s="46" t="s">
        <v>29098</v>
      </c>
      <c r="E9893" s="43" t="s">
        <v>5469</v>
      </c>
      <c r="F9893" s="43" t="s">
        <v>5486</v>
      </c>
      <c r="G9893" s="43" t="s">
        <v>19</v>
      </c>
      <c r="H9893" s="44" t="s">
        <v>23432</v>
      </c>
      <c r="I9893" s="43" t="s">
        <v>5487</v>
      </c>
      <c r="J9893" s="43" t="s">
        <v>5488</v>
      </c>
      <c r="K9893" s="43" t="s">
        <v>15</v>
      </c>
      <c r="L9893" s="48">
        <v>40003</v>
      </c>
      <c r="M9893" s="48">
        <v>40050</v>
      </c>
      <c r="N9893" s="48">
        <v>40299</v>
      </c>
      <c r="O9893" s="48">
        <v>40332</v>
      </c>
      <c r="P9893" s="45">
        <v>2524023.94</v>
      </c>
      <c r="Q9893" s="43" t="s">
        <v>25606</v>
      </c>
    </row>
    <row r="9894" spans="1:17" ht="60">
      <c r="A9894" s="42">
        <v>9893</v>
      </c>
      <c r="B9894" s="131" t="s">
        <v>29055</v>
      </c>
      <c r="C9894" s="42" t="s">
        <v>29065</v>
      </c>
      <c r="D9894" s="46" t="s">
        <v>29098</v>
      </c>
      <c r="E9894" s="43" t="s">
        <v>5469</v>
      </c>
      <c r="F9894" s="43" t="s">
        <v>5491</v>
      </c>
      <c r="G9894" s="43" t="s">
        <v>19</v>
      </c>
      <c r="H9894" s="44" t="s">
        <v>23438</v>
      </c>
      <c r="I9894" s="43" t="s">
        <v>5492</v>
      </c>
      <c r="J9894" s="43" t="s">
        <v>5493</v>
      </c>
      <c r="K9894" s="43" t="s">
        <v>15</v>
      </c>
      <c r="L9894" s="48">
        <v>40095</v>
      </c>
      <c r="M9894" s="48">
        <v>40147</v>
      </c>
      <c r="N9894" s="48">
        <v>40147</v>
      </c>
      <c r="O9894" s="48">
        <v>40305</v>
      </c>
      <c r="P9894" s="45">
        <v>349118.56</v>
      </c>
      <c r="Q9894" s="43" t="s">
        <v>19</v>
      </c>
    </row>
    <row r="9895" spans="1:17" ht="60">
      <c r="A9895" s="42">
        <v>9894</v>
      </c>
      <c r="B9895" s="131" t="s">
        <v>29055</v>
      </c>
      <c r="C9895" s="42" t="s">
        <v>29063</v>
      </c>
      <c r="D9895" s="46" t="s">
        <v>29098</v>
      </c>
      <c r="E9895" s="43" t="s">
        <v>5469</v>
      </c>
      <c r="F9895" s="43" t="s">
        <v>57</v>
      </c>
      <c r="G9895" s="43" t="s">
        <v>19</v>
      </c>
      <c r="H9895" s="44" t="s">
        <v>23448</v>
      </c>
      <c r="I9895" s="43" t="s">
        <v>5494</v>
      </c>
      <c r="J9895" s="43" t="s">
        <v>5495</v>
      </c>
      <c r="K9895" s="43" t="s">
        <v>126</v>
      </c>
      <c r="L9895" s="48">
        <v>39912</v>
      </c>
      <c r="M9895" s="48">
        <v>39912</v>
      </c>
      <c r="N9895" s="48"/>
      <c r="O9895" s="48">
        <v>39980</v>
      </c>
      <c r="P9895" s="45">
        <v>24265.33</v>
      </c>
      <c r="Q9895" s="43" t="s">
        <v>19</v>
      </c>
    </row>
    <row r="9896" spans="1:17" ht="60">
      <c r="A9896" s="42">
        <v>9895</v>
      </c>
      <c r="B9896" s="131" t="s">
        <v>29055</v>
      </c>
      <c r="C9896" s="42" t="s">
        <v>29069</v>
      </c>
      <c r="D9896" s="46" t="s">
        <v>29098</v>
      </c>
      <c r="E9896" s="43" t="s">
        <v>5469</v>
      </c>
      <c r="F9896" s="43" t="s">
        <v>57</v>
      </c>
      <c r="G9896" s="43" t="s">
        <v>5480</v>
      </c>
      <c r="H9896" s="44" t="s">
        <v>23448</v>
      </c>
      <c r="I9896" s="43" t="s">
        <v>5496</v>
      </c>
      <c r="J9896" s="43" t="s">
        <v>5495</v>
      </c>
      <c r="K9896" s="43" t="s">
        <v>15</v>
      </c>
      <c r="L9896" s="48">
        <v>39590</v>
      </c>
      <c r="M9896" s="48">
        <v>39608</v>
      </c>
      <c r="N9896" s="48">
        <v>39872</v>
      </c>
      <c r="O9896" s="48">
        <v>40066</v>
      </c>
      <c r="P9896" s="45">
        <v>495659</v>
      </c>
      <c r="Q9896" s="43" t="s">
        <v>19</v>
      </c>
    </row>
    <row r="9897" spans="1:17" ht="60">
      <c r="A9897" s="42">
        <v>9896</v>
      </c>
      <c r="B9897" s="131" t="s">
        <v>29055</v>
      </c>
      <c r="C9897" s="42" t="s">
        <v>29070</v>
      </c>
      <c r="D9897" s="46" t="s">
        <v>29098</v>
      </c>
      <c r="E9897" s="43" t="s">
        <v>5469</v>
      </c>
      <c r="F9897" s="43" t="s">
        <v>57</v>
      </c>
      <c r="G9897" s="43" t="s">
        <v>5480</v>
      </c>
      <c r="H9897" s="44" t="s">
        <v>23448</v>
      </c>
      <c r="I9897" s="43" t="s">
        <v>8083</v>
      </c>
      <c r="J9897" s="43" t="s">
        <v>8084</v>
      </c>
      <c r="K9897" s="43" t="s">
        <v>126</v>
      </c>
      <c r="L9897" s="48">
        <v>40046</v>
      </c>
      <c r="M9897" s="48">
        <v>40046</v>
      </c>
      <c r="N9897" s="48"/>
      <c r="O9897" s="48">
        <v>40220</v>
      </c>
      <c r="P9897" s="45">
        <v>21474.9</v>
      </c>
      <c r="Q9897" s="43" t="s">
        <v>19</v>
      </c>
    </row>
    <row r="9898" spans="1:17" ht="60">
      <c r="A9898" s="42">
        <v>9897</v>
      </c>
      <c r="B9898" s="131" t="s">
        <v>29054</v>
      </c>
      <c r="C9898" s="42" t="s">
        <v>29065</v>
      </c>
      <c r="D9898" s="46" t="s">
        <v>29098</v>
      </c>
      <c r="E9898" s="43" t="s">
        <v>5469</v>
      </c>
      <c r="F9898" s="43" t="s">
        <v>402</v>
      </c>
      <c r="G9898" s="43" t="s">
        <v>5606</v>
      </c>
      <c r="H9898" s="44" t="s">
        <v>23438</v>
      </c>
      <c r="I9898" s="43" t="s">
        <v>20450</v>
      </c>
      <c r="J9898" s="43" t="s">
        <v>20451</v>
      </c>
      <c r="K9898" s="43" t="s">
        <v>15</v>
      </c>
      <c r="L9898" s="48">
        <v>40053</v>
      </c>
      <c r="M9898" s="48">
        <v>40064</v>
      </c>
      <c r="N9898" s="48"/>
      <c r="O9898" s="48"/>
      <c r="P9898" s="45">
        <v>738125</v>
      </c>
      <c r="Q9898" s="43" t="s">
        <v>19</v>
      </c>
    </row>
    <row r="9899" spans="1:17" ht="60">
      <c r="A9899" s="42">
        <v>9898</v>
      </c>
      <c r="B9899" s="131" t="s">
        <v>29054</v>
      </c>
      <c r="C9899" s="42" t="s">
        <v>29063</v>
      </c>
      <c r="D9899" s="46" t="s">
        <v>29098</v>
      </c>
      <c r="E9899" s="43" t="s">
        <v>5469</v>
      </c>
      <c r="F9899" s="43" t="s">
        <v>402</v>
      </c>
      <c r="G9899" s="43" t="s">
        <v>19</v>
      </c>
      <c r="H9899" s="44" t="s">
        <v>23438</v>
      </c>
      <c r="I9899" s="43" t="s">
        <v>20452</v>
      </c>
      <c r="J9899" s="43" t="s">
        <v>20453</v>
      </c>
      <c r="K9899" s="43" t="s">
        <v>15</v>
      </c>
      <c r="L9899" s="48">
        <v>40003</v>
      </c>
      <c r="M9899" s="48">
        <v>40023</v>
      </c>
      <c r="N9899" s="48"/>
      <c r="O9899" s="48"/>
      <c r="P9899" s="45">
        <v>352040.18</v>
      </c>
      <c r="Q9899" s="43" t="s">
        <v>19</v>
      </c>
    </row>
    <row r="9900" spans="1:17" ht="60">
      <c r="A9900" s="42">
        <v>9899</v>
      </c>
      <c r="B9900" s="131" t="s">
        <v>29054</v>
      </c>
      <c r="C9900" s="42" t="s">
        <v>29065</v>
      </c>
      <c r="D9900" s="46" t="s">
        <v>29098</v>
      </c>
      <c r="E9900" s="43" t="s">
        <v>5469</v>
      </c>
      <c r="F9900" s="43" t="s">
        <v>402</v>
      </c>
      <c r="G9900" s="43" t="s">
        <v>5606</v>
      </c>
      <c r="H9900" s="44" t="s">
        <v>23438</v>
      </c>
      <c r="I9900" s="43" t="s">
        <v>20454</v>
      </c>
      <c r="J9900" s="43" t="s">
        <v>20455</v>
      </c>
      <c r="K9900" s="43" t="s">
        <v>15</v>
      </c>
      <c r="L9900" s="48">
        <v>40192</v>
      </c>
      <c r="M9900" s="48">
        <v>40316</v>
      </c>
      <c r="N9900" s="48"/>
      <c r="O9900" s="48"/>
      <c r="P9900" s="45">
        <v>408366</v>
      </c>
      <c r="Q9900" s="43" t="s">
        <v>19</v>
      </c>
    </row>
    <row r="9901" spans="1:17" ht="60">
      <c r="A9901" s="42">
        <v>9900</v>
      </c>
      <c r="B9901" s="131" t="s">
        <v>31551</v>
      </c>
      <c r="C9901" s="42" t="s">
        <v>29065</v>
      </c>
      <c r="D9901" s="46" t="s">
        <v>29098</v>
      </c>
      <c r="E9901" s="43" t="s">
        <v>5469</v>
      </c>
      <c r="F9901" s="43" t="s">
        <v>402</v>
      </c>
      <c r="G9901" s="43" t="s">
        <v>19</v>
      </c>
      <c r="H9901" s="44" t="s">
        <v>23438</v>
      </c>
      <c r="I9901" s="43" t="s">
        <v>29983</v>
      </c>
      <c r="J9901" s="43" t="s">
        <v>30778</v>
      </c>
      <c r="K9901" s="43" t="s">
        <v>15</v>
      </c>
      <c r="L9901" s="48"/>
      <c r="M9901" s="48"/>
      <c r="N9901" s="48"/>
      <c r="O9901" s="48"/>
      <c r="P9901" s="45">
        <v>136000</v>
      </c>
      <c r="Q9901" s="43" t="s">
        <v>19</v>
      </c>
    </row>
    <row r="9902" spans="1:17" ht="60">
      <c r="A9902" s="42">
        <v>9901</v>
      </c>
      <c r="B9902" s="131" t="s">
        <v>29055</v>
      </c>
      <c r="C9902" s="42" t="s">
        <v>29065</v>
      </c>
      <c r="D9902" s="46" t="s">
        <v>29098</v>
      </c>
      <c r="E9902" s="43" t="s">
        <v>5469</v>
      </c>
      <c r="F9902" s="43" t="s">
        <v>5489</v>
      </c>
      <c r="G9902" s="43" t="s">
        <v>19</v>
      </c>
      <c r="H9902" s="44" t="s">
        <v>23438</v>
      </c>
      <c r="I9902" s="43" t="s">
        <v>8028</v>
      </c>
      <c r="J9902" s="43" t="s">
        <v>5498</v>
      </c>
      <c r="K9902" s="43" t="s">
        <v>126</v>
      </c>
      <c r="L9902" s="48">
        <v>40038</v>
      </c>
      <c r="M9902" s="48">
        <v>40038</v>
      </c>
      <c r="N9902" s="48"/>
      <c r="O9902" s="48">
        <v>40220</v>
      </c>
      <c r="P9902" s="45">
        <v>5188.99</v>
      </c>
      <c r="Q9902" s="43" t="s">
        <v>19</v>
      </c>
    </row>
    <row r="9903" spans="1:17" ht="60">
      <c r="A9903" s="42">
        <v>9902</v>
      </c>
      <c r="B9903" s="131" t="s">
        <v>29055</v>
      </c>
      <c r="C9903" s="42" t="s">
        <v>29065</v>
      </c>
      <c r="D9903" s="46" t="s">
        <v>29098</v>
      </c>
      <c r="E9903" s="43" t="s">
        <v>5469</v>
      </c>
      <c r="F9903" s="43" t="s">
        <v>5489</v>
      </c>
      <c r="G9903" s="43" t="s">
        <v>19</v>
      </c>
      <c r="H9903" s="44" t="s">
        <v>23438</v>
      </c>
      <c r="I9903" s="43" t="s">
        <v>5497</v>
      </c>
      <c r="J9903" s="43" t="s">
        <v>5498</v>
      </c>
      <c r="K9903" s="43" t="s">
        <v>15</v>
      </c>
      <c r="L9903" s="48">
        <v>40245</v>
      </c>
      <c r="M9903" s="48">
        <v>40275</v>
      </c>
      <c r="N9903" s="48">
        <v>40451</v>
      </c>
      <c r="O9903" s="48">
        <v>40312</v>
      </c>
      <c r="P9903" s="45">
        <v>191111.69</v>
      </c>
      <c r="Q9903" s="43" t="s">
        <v>19</v>
      </c>
    </row>
    <row r="9904" spans="1:17" ht="60">
      <c r="A9904" s="42">
        <v>9903</v>
      </c>
      <c r="B9904" s="131" t="s">
        <v>29054</v>
      </c>
      <c r="C9904" s="42" t="s">
        <v>29062</v>
      </c>
      <c r="D9904" s="46" t="s">
        <v>29098</v>
      </c>
      <c r="E9904" s="43" t="s">
        <v>5469</v>
      </c>
      <c r="F9904" s="43" t="s">
        <v>5489</v>
      </c>
      <c r="G9904" s="43" t="s">
        <v>19</v>
      </c>
      <c r="H9904" s="44" t="s">
        <v>23438</v>
      </c>
      <c r="I9904" s="43" t="s">
        <v>30350</v>
      </c>
      <c r="J9904" s="43" t="s">
        <v>30779</v>
      </c>
      <c r="K9904" s="43" t="s">
        <v>154</v>
      </c>
      <c r="L9904" s="48">
        <v>40501</v>
      </c>
      <c r="M9904" s="48">
        <v>40557</v>
      </c>
      <c r="N9904" s="48">
        <v>40877</v>
      </c>
      <c r="O9904" s="48"/>
      <c r="P9904" s="45">
        <v>489329.64</v>
      </c>
      <c r="Q9904" s="43" t="s">
        <v>19</v>
      </c>
    </row>
    <row r="9905" spans="1:17" ht="60">
      <c r="A9905" s="42">
        <v>9904</v>
      </c>
      <c r="B9905" s="131" t="s">
        <v>29055</v>
      </c>
      <c r="C9905" s="42" t="s">
        <v>29065</v>
      </c>
      <c r="D9905" s="46" t="s">
        <v>29098</v>
      </c>
      <c r="E9905" s="43" t="s">
        <v>5469</v>
      </c>
      <c r="F9905" s="43" t="s">
        <v>339</v>
      </c>
      <c r="G9905" s="43" t="s">
        <v>19</v>
      </c>
      <c r="H9905" s="44" t="s">
        <v>23430</v>
      </c>
      <c r="I9905" s="43" t="s">
        <v>5499</v>
      </c>
      <c r="J9905" s="43" t="s">
        <v>5500</v>
      </c>
      <c r="K9905" s="43" t="s">
        <v>15</v>
      </c>
      <c r="L9905" s="48">
        <v>40031</v>
      </c>
      <c r="M9905" s="48">
        <v>40049</v>
      </c>
      <c r="N9905" s="48">
        <v>40088</v>
      </c>
      <c r="O9905" s="48">
        <v>40072</v>
      </c>
      <c r="P9905" s="45">
        <v>351894.04</v>
      </c>
      <c r="Q9905" s="43" t="s">
        <v>19</v>
      </c>
    </row>
    <row r="9906" spans="1:17" ht="60">
      <c r="A9906" s="42">
        <v>9905</v>
      </c>
      <c r="B9906" s="131" t="s">
        <v>29055</v>
      </c>
      <c r="C9906" s="42" t="s">
        <v>29065</v>
      </c>
      <c r="D9906" s="46" t="s">
        <v>29098</v>
      </c>
      <c r="E9906" s="43" t="s">
        <v>5469</v>
      </c>
      <c r="F9906" s="43" t="s">
        <v>339</v>
      </c>
      <c r="G9906" s="43" t="s">
        <v>19</v>
      </c>
      <c r="H9906" s="44" t="s">
        <v>23430</v>
      </c>
      <c r="I9906" s="43" t="s">
        <v>8062</v>
      </c>
      <c r="J9906" s="43" t="s">
        <v>5500</v>
      </c>
      <c r="K9906" s="43" t="s">
        <v>126</v>
      </c>
      <c r="L9906" s="48">
        <v>39968</v>
      </c>
      <c r="M9906" s="48">
        <v>39968</v>
      </c>
      <c r="N9906" s="48"/>
      <c r="O9906" s="48">
        <v>40010</v>
      </c>
      <c r="P9906" s="45">
        <v>697.26</v>
      </c>
      <c r="Q9906" s="43" t="s">
        <v>19</v>
      </c>
    </row>
    <row r="9907" spans="1:17" ht="60">
      <c r="A9907" s="42">
        <v>9906</v>
      </c>
      <c r="B9907" s="131" t="s">
        <v>29054</v>
      </c>
      <c r="C9907" s="42" t="s">
        <v>29062</v>
      </c>
      <c r="D9907" s="46" t="s">
        <v>29098</v>
      </c>
      <c r="E9907" s="43" t="s">
        <v>5469</v>
      </c>
      <c r="F9907" s="43" t="s">
        <v>5489</v>
      </c>
      <c r="G9907" s="43" t="s">
        <v>19</v>
      </c>
      <c r="H9907" s="44" t="s">
        <v>23438</v>
      </c>
      <c r="I9907" s="43" t="s">
        <v>20456</v>
      </c>
      <c r="J9907" s="43" t="s">
        <v>20457</v>
      </c>
      <c r="K9907" s="43" t="s">
        <v>126</v>
      </c>
      <c r="L9907" s="48">
        <v>39219</v>
      </c>
      <c r="M9907" s="48">
        <v>39219</v>
      </c>
      <c r="N9907" s="48"/>
      <c r="O9907" s="48"/>
      <c r="P9907" s="45">
        <v>60027.44</v>
      </c>
      <c r="Q9907" s="43" t="s">
        <v>19</v>
      </c>
    </row>
    <row r="9908" spans="1:17" ht="60">
      <c r="A9908" s="42">
        <v>9907</v>
      </c>
      <c r="B9908" s="131" t="s">
        <v>29055</v>
      </c>
      <c r="C9908" s="42" t="s">
        <v>29062</v>
      </c>
      <c r="D9908" s="46" t="s">
        <v>29098</v>
      </c>
      <c r="E9908" s="43" t="s">
        <v>5469</v>
      </c>
      <c r="F9908" s="43" t="s">
        <v>5489</v>
      </c>
      <c r="G9908" s="43" t="s">
        <v>19</v>
      </c>
      <c r="H9908" s="44" t="s">
        <v>23438</v>
      </c>
      <c r="I9908" s="43" t="s">
        <v>20458</v>
      </c>
      <c r="J9908" s="43" t="s">
        <v>20459</v>
      </c>
      <c r="K9908" s="43" t="s">
        <v>154</v>
      </c>
      <c r="L9908" s="48">
        <v>40007</v>
      </c>
      <c r="M9908" s="48">
        <v>40028</v>
      </c>
      <c r="N9908" s="48">
        <v>40117</v>
      </c>
      <c r="O9908" s="48">
        <v>40359</v>
      </c>
      <c r="P9908" s="45">
        <v>177900</v>
      </c>
      <c r="Q9908" s="43" t="s">
        <v>19</v>
      </c>
    </row>
    <row r="9909" spans="1:17" ht="60">
      <c r="A9909" s="42">
        <v>9908</v>
      </c>
      <c r="B9909" s="131" t="s">
        <v>29054</v>
      </c>
      <c r="C9909" s="42" t="s">
        <v>29062</v>
      </c>
      <c r="D9909" s="46" t="s">
        <v>29098</v>
      </c>
      <c r="E9909" s="43" t="s">
        <v>5469</v>
      </c>
      <c r="F9909" s="43" t="s">
        <v>5489</v>
      </c>
      <c r="G9909" s="43" t="s">
        <v>5490</v>
      </c>
      <c r="H9909" s="44" t="s">
        <v>23438</v>
      </c>
      <c r="I9909" s="43" t="s">
        <v>20460</v>
      </c>
      <c r="J9909" s="43" t="s">
        <v>20457</v>
      </c>
      <c r="K9909" s="43" t="s">
        <v>154</v>
      </c>
      <c r="L9909" s="48">
        <v>40035</v>
      </c>
      <c r="M9909" s="48">
        <v>40049</v>
      </c>
      <c r="N9909" s="48"/>
      <c r="O9909" s="48"/>
      <c r="P9909" s="45">
        <v>1229085.82</v>
      </c>
      <c r="Q9909" s="43" t="s">
        <v>19</v>
      </c>
    </row>
    <row r="9910" spans="1:17" ht="60">
      <c r="A9910" s="42">
        <v>9909</v>
      </c>
      <c r="B9910" s="131" t="s">
        <v>29054</v>
      </c>
      <c r="C9910" s="42" t="s">
        <v>29070</v>
      </c>
      <c r="D9910" s="46" t="s">
        <v>29098</v>
      </c>
      <c r="E9910" s="43" t="s">
        <v>5469</v>
      </c>
      <c r="F9910" s="43" t="s">
        <v>5489</v>
      </c>
      <c r="G9910" s="43" t="s">
        <v>5490</v>
      </c>
      <c r="H9910" s="44" t="s">
        <v>23438</v>
      </c>
      <c r="I9910" s="43" t="s">
        <v>20461</v>
      </c>
      <c r="J9910" s="43" t="s">
        <v>20462</v>
      </c>
      <c r="K9910" s="43" t="s">
        <v>126</v>
      </c>
      <c r="L9910" s="48">
        <v>39954</v>
      </c>
      <c r="M9910" s="48">
        <v>39954</v>
      </c>
      <c r="N9910" s="48"/>
      <c r="O9910" s="48"/>
      <c r="P9910" s="45">
        <v>31625.82</v>
      </c>
      <c r="Q9910" s="43" t="s">
        <v>19</v>
      </c>
    </row>
    <row r="9911" spans="1:17" ht="60">
      <c r="A9911" s="42">
        <v>9910</v>
      </c>
      <c r="B9911" s="131" t="s">
        <v>29055</v>
      </c>
      <c r="C9911" s="42" t="s">
        <v>29070</v>
      </c>
      <c r="D9911" s="46" t="s">
        <v>29098</v>
      </c>
      <c r="E9911" s="43" t="s">
        <v>5469</v>
      </c>
      <c r="F9911" s="43" t="s">
        <v>5489</v>
      </c>
      <c r="G9911" s="43" t="s">
        <v>5490</v>
      </c>
      <c r="H9911" s="44" t="s">
        <v>23438</v>
      </c>
      <c r="I9911" s="43" t="s">
        <v>5501</v>
      </c>
      <c r="J9911" s="43" t="s">
        <v>5502</v>
      </c>
      <c r="K9911" s="43" t="s">
        <v>126</v>
      </c>
      <c r="L9911" s="48">
        <v>39983</v>
      </c>
      <c r="M9911" s="48">
        <v>39983</v>
      </c>
      <c r="N9911" s="48"/>
      <c r="O9911" s="48">
        <v>40136</v>
      </c>
      <c r="P9911" s="45">
        <v>6000</v>
      </c>
      <c r="Q9911" s="43" t="s">
        <v>19</v>
      </c>
    </row>
    <row r="9912" spans="1:17" ht="60">
      <c r="A9912" s="42">
        <v>9911</v>
      </c>
      <c r="B9912" s="131" t="s">
        <v>29054</v>
      </c>
      <c r="C9912" s="42" t="s">
        <v>29070</v>
      </c>
      <c r="D9912" s="46" t="s">
        <v>29098</v>
      </c>
      <c r="E9912" s="43" t="s">
        <v>5469</v>
      </c>
      <c r="F9912" s="43" t="s">
        <v>5489</v>
      </c>
      <c r="G9912" s="43" t="s">
        <v>5490</v>
      </c>
      <c r="H9912" s="44" t="s">
        <v>23438</v>
      </c>
      <c r="I9912" s="43" t="s">
        <v>20463</v>
      </c>
      <c r="J9912" s="43" t="s">
        <v>20464</v>
      </c>
      <c r="K9912" s="43" t="s">
        <v>126</v>
      </c>
      <c r="L9912" s="48">
        <v>39983</v>
      </c>
      <c r="M9912" s="48">
        <v>39983</v>
      </c>
      <c r="N9912" s="48"/>
      <c r="O9912" s="48"/>
      <c r="P9912" s="45">
        <v>43268.18</v>
      </c>
      <c r="Q9912" s="43" t="s">
        <v>19</v>
      </c>
    </row>
    <row r="9913" spans="1:17" ht="60">
      <c r="A9913" s="42">
        <v>9912</v>
      </c>
      <c r="B9913" s="131" t="s">
        <v>29054</v>
      </c>
      <c r="C9913" s="42" t="s">
        <v>29070</v>
      </c>
      <c r="D9913" s="46" t="s">
        <v>29098</v>
      </c>
      <c r="E9913" s="43" t="s">
        <v>5469</v>
      </c>
      <c r="F9913" s="43" t="s">
        <v>5489</v>
      </c>
      <c r="G9913" s="43" t="s">
        <v>5490</v>
      </c>
      <c r="H9913" s="44" t="s">
        <v>23438</v>
      </c>
      <c r="I9913" s="43" t="s">
        <v>27958</v>
      </c>
      <c r="J9913" s="43" t="s">
        <v>27959</v>
      </c>
      <c r="K9913" s="43" t="s">
        <v>15</v>
      </c>
      <c r="L9913" s="48">
        <v>40366</v>
      </c>
      <c r="M9913" s="48">
        <v>40365</v>
      </c>
      <c r="N9913" s="48"/>
      <c r="O9913" s="48"/>
      <c r="P9913" s="45">
        <v>909239.74</v>
      </c>
      <c r="Q9913" s="43" t="s">
        <v>19</v>
      </c>
    </row>
    <row r="9914" spans="1:17" ht="60">
      <c r="A9914" s="42">
        <v>9913</v>
      </c>
      <c r="B9914" s="131" t="s">
        <v>29055</v>
      </c>
      <c r="C9914" s="42" t="s">
        <v>29065</v>
      </c>
      <c r="D9914" s="46" t="s">
        <v>29098</v>
      </c>
      <c r="E9914" s="43" t="s">
        <v>5469</v>
      </c>
      <c r="F9914" s="43" t="s">
        <v>5489</v>
      </c>
      <c r="G9914" s="43" t="s">
        <v>19</v>
      </c>
      <c r="H9914" s="44" t="s">
        <v>23438</v>
      </c>
      <c r="I9914" s="43" t="s">
        <v>8029</v>
      </c>
      <c r="J9914" s="43" t="s">
        <v>8030</v>
      </c>
      <c r="K9914" s="43" t="s">
        <v>126</v>
      </c>
      <c r="L9914" s="48">
        <v>39932</v>
      </c>
      <c r="M9914" s="48">
        <v>39932</v>
      </c>
      <c r="N9914" s="48"/>
      <c r="O9914" s="48">
        <v>40157</v>
      </c>
      <c r="P9914" s="45">
        <v>15000</v>
      </c>
      <c r="Q9914" s="43" t="s">
        <v>19</v>
      </c>
    </row>
    <row r="9915" spans="1:17" ht="60">
      <c r="A9915" s="42">
        <v>9914</v>
      </c>
      <c r="B9915" s="131" t="s">
        <v>29055</v>
      </c>
      <c r="C9915" s="42" t="s">
        <v>29065</v>
      </c>
      <c r="D9915" s="46" t="s">
        <v>29098</v>
      </c>
      <c r="E9915" s="43" t="s">
        <v>5469</v>
      </c>
      <c r="F9915" s="43" t="s">
        <v>5489</v>
      </c>
      <c r="G9915" s="43" t="s">
        <v>19</v>
      </c>
      <c r="H9915" s="44" t="s">
        <v>23438</v>
      </c>
      <c r="I9915" s="43" t="s">
        <v>20465</v>
      </c>
      <c r="J9915" s="43" t="s">
        <v>8030</v>
      </c>
      <c r="K9915" s="43" t="s">
        <v>15</v>
      </c>
      <c r="L9915" s="48">
        <v>40184</v>
      </c>
      <c r="M9915" s="48">
        <v>40305</v>
      </c>
      <c r="N9915" s="48">
        <v>40329</v>
      </c>
      <c r="O9915" s="48">
        <v>40395</v>
      </c>
      <c r="P9915" s="45">
        <v>186437</v>
      </c>
      <c r="Q9915" s="43" t="s">
        <v>19</v>
      </c>
    </row>
    <row r="9916" spans="1:17" ht="60">
      <c r="A9916" s="42">
        <v>9915</v>
      </c>
      <c r="B9916" s="131" t="s">
        <v>29055</v>
      </c>
      <c r="C9916" s="42" t="s">
        <v>29070</v>
      </c>
      <c r="D9916" s="46" t="s">
        <v>29098</v>
      </c>
      <c r="E9916" s="43" t="s">
        <v>5469</v>
      </c>
      <c r="F9916" s="43" t="s">
        <v>57</v>
      </c>
      <c r="G9916" s="43" t="s">
        <v>5480</v>
      </c>
      <c r="H9916" s="44" t="s">
        <v>23448</v>
      </c>
      <c r="I9916" s="43" t="s">
        <v>8085</v>
      </c>
      <c r="J9916" s="43" t="s">
        <v>5504</v>
      </c>
      <c r="K9916" s="43" t="s">
        <v>126</v>
      </c>
      <c r="L9916" s="48">
        <v>38811</v>
      </c>
      <c r="M9916" s="48">
        <v>38811</v>
      </c>
      <c r="N9916" s="48"/>
      <c r="O9916" s="48">
        <v>39981</v>
      </c>
      <c r="P9916" s="45">
        <v>86399.5</v>
      </c>
      <c r="Q9916" s="43" t="s">
        <v>19</v>
      </c>
    </row>
    <row r="9917" spans="1:17" ht="60">
      <c r="A9917" s="42">
        <v>9916</v>
      </c>
      <c r="B9917" s="131" t="s">
        <v>29055</v>
      </c>
      <c r="C9917" s="42" t="s">
        <v>29076</v>
      </c>
      <c r="D9917" s="46" t="s">
        <v>29098</v>
      </c>
      <c r="E9917" s="43" t="s">
        <v>5469</v>
      </c>
      <c r="F9917" s="43" t="s">
        <v>57</v>
      </c>
      <c r="G9917" s="43" t="s">
        <v>5480</v>
      </c>
      <c r="H9917" s="44" t="s">
        <v>23448</v>
      </c>
      <c r="I9917" s="43" t="s">
        <v>5503</v>
      </c>
      <c r="J9917" s="43" t="s">
        <v>5504</v>
      </c>
      <c r="K9917" s="43" t="s">
        <v>154</v>
      </c>
      <c r="L9917" s="48">
        <v>39542</v>
      </c>
      <c r="M9917" s="48">
        <v>39566</v>
      </c>
      <c r="N9917" s="48">
        <v>39813</v>
      </c>
      <c r="O9917" s="48">
        <v>40189</v>
      </c>
      <c r="P9917" s="45">
        <v>1325945.17</v>
      </c>
      <c r="Q9917" s="43" t="s">
        <v>19</v>
      </c>
    </row>
    <row r="9918" spans="1:17" ht="60">
      <c r="A9918" s="42">
        <v>9917</v>
      </c>
      <c r="B9918" s="131" t="s">
        <v>29054</v>
      </c>
      <c r="C9918" s="42" t="s">
        <v>29070</v>
      </c>
      <c r="D9918" s="46" t="s">
        <v>29098</v>
      </c>
      <c r="E9918" s="43" t="s">
        <v>5469</v>
      </c>
      <c r="F9918" s="43" t="s">
        <v>57</v>
      </c>
      <c r="G9918" s="43" t="s">
        <v>5480</v>
      </c>
      <c r="H9918" s="44" t="s">
        <v>23448</v>
      </c>
      <c r="I9918" s="43" t="s">
        <v>20466</v>
      </c>
      <c r="J9918" s="43" t="s">
        <v>5504</v>
      </c>
      <c r="K9918" s="43" t="s">
        <v>126</v>
      </c>
      <c r="L9918" s="48">
        <v>39323</v>
      </c>
      <c r="M9918" s="48">
        <v>39323</v>
      </c>
      <c r="N9918" s="48"/>
      <c r="O9918" s="48"/>
      <c r="P9918" s="45">
        <v>9222.4500000000007</v>
      </c>
      <c r="Q9918" s="43" t="s">
        <v>19</v>
      </c>
    </row>
    <row r="9919" spans="1:17" ht="60">
      <c r="A9919" s="42">
        <v>9918</v>
      </c>
      <c r="B9919" s="131" t="s">
        <v>29054</v>
      </c>
      <c r="C9919" s="42" t="s">
        <v>29070</v>
      </c>
      <c r="D9919" s="46" t="s">
        <v>29098</v>
      </c>
      <c r="E9919" s="43" t="s">
        <v>5469</v>
      </c>
      <c r="F9919" s="43" t="s">
        <v>5601</v>
      </c>
      <c r="G9919" s="43" t="s">
        <v>5480</v>
      </c>
      <c r="H9919" s="44" t="s">
        <v>23430</v>
      </c>
      <c r="I9919" s="43" t="s">
        <v>20467</v>
      </c>
      <c r="J9919" s="43" t="s">
        <v>20468</v>
      </c>
      <c r="K9919" s="43" t="s">
        <v>126</v>
      </c>
      <c r="L9919" s="48">
        <v>39975</v>
      </c>
      <c r="M9919" s="48">
        <v>39975</v>
      </c>
      <c r="N9919" s="48"/>
      <c r="O9919" s="48"/>
      <c r="P9919" s="45">
        <v>66989.509999999995</v>
      </c>
      <c r="Q9919" s="43" t="s">
        <v>19</v>
      </c>
    </row>
    <row r="9920" spans="1:17" ht="60">
      <c r="A9920" s="42">
        <v>9919</v>
      </c>
      <c r="B9920" s="131" t="s">
        <v>29055</v>
      </c>
      <c r="C9920" s="42" t="s">
        <v>29070</v>
      </c>
      <c r="D9920" s="46" t="s">
        <v>29098</v>
      </c>
      <c r="E9920" s="43" t="s">
        <v>5469</v>
      </c>
      <c r="F9920" s="43" t="s">
        <v>5601</v>
      </c>
      <c r="G9920" s="43" t="s">
        <v>5480</v>
      </c>
      <c r="H9920" s="44" t="s">
        <v>23430</v>
      </c>
      <c r="I9920" s="43" t="s">
        <v>20469</v>
      </c>
      <c r="J9920" s="43" t="s">
        <v>20468</v>
      </c>
      <c r="K9920" s="43" t="s">
        <v>15</v>
      </c>
      <c r="L9920" s="48">
        <v>40241</v>
      </c>
      <c r="M9920" s="48">
        <v>40304</v>
      </c>
      <c r="N9920" s="48">
        <v>40389</v>
      </c>
      <c r="O9920" s="48">
        <v>40373</v>
      </c>
      <c r="P9920" s="45">
        <v>727357</v>
      </c>
      <c r="Q9920" s="43" t="s">
        <v>19</v>
      </c>
    </row>
    <row r="9921" spans="1:17" ht="60">
      <c r="A9921" s="42">
        <v>9920</v>
      </c>
      <c r="B9921" s="131" t="s">
        <v>29055</v>
      </c>
      <c r="C9921" s="42" t="s">
        <v>29065</v>
      </c>
      <c r="D9921" s="46" t="s">
        <v>29098</v>
      </c>
      <c r="E9921" s="43" t="s">
        <v>5469</v>
      </c>
      <c r="F9921" s="43" t="s">
        <v>5545</v>
      </c>
      <c r="G9921" s="43" t="s">
        <v>19</v>
      </c>
      <c r="H9921" s="44" t="s">
        <v>23432</v>
      </c>
      <c r="I9921" s="43" t="s">
        <v>8024</v>
      </c>
      <c r="J9921" s="43" t="s">
        <v>8025</v>
      </c>
      <c r="K9921" s="43" t="s">
        <v>126</v>
      </c>
      <c r="L9921" s="48">
        <v>39969</v>
      </c>
      <c r="M9921" s="48">
        <v>39969</v>
      </c>
      <c r="N9921" s="48"/>
      <c r="O9921" s="48">
        <v>40192</v>
      </c>
      <c r="P9921" s="45">
        <v>60000</v>
      </c>
      <c r="Q9921" s="43" t="s">
        <v>19</v>
      </c>
    </row>
    <row r="9922" spans="1:17" ht="60">
      <c r="A9922" s="42">
        <v>9921</v>
      </c>
      <c r="B9922" s="131" t="s">
        <v>29055</v>
      </c>
      <c r="C9922" s="42" t="s">
        <v>29065</v>
      </c>
      <c r="D9922" s="46" t="s">
        <v>29098</v>
      </c>
      <c r="E9922" s="43" t="s">
        <v>5469</v>
      </c>
      <c r="F9922" s="43" t="s">
        <v>5545</v>
      </c>
      <c r="G9922" s="43" t="s">
        <v>19</v>
      </c>
      <c r="H9922" s="44" t="s">
        <v>23438</v>
      </c>
      <c r="I9922" s="43" t="s">
        <v>20470</v>
      </c>
      <c r="J9922" s="43" t="s">
        <v>8025</v>
      </c>
      <c r="K9922" s="43" t="s">
        <v>15</v>
      </c>
      <c r="L9922" s="48">
        <v>40210</v>
      </c>
      <c r="M9922" s="48">
        <v>40301</v>
      </c>
      <c r="N9922" s="48">
        <v>40329</v>
      </c>
      <c r="O9922" s="48">
        <v>40344</v>
      </c>
      <c r="P9922" s="45">
        <v>513254.73</v>
      </c>
      <c r="Q9922" s="43" t="s">
        <v>19</v>
      </c>
    </row>
    <row r="9923" spans="1:17" ht="60">
      <c r="A9923" s="42">
        <v>9922</v>
      </c>
      <c r="B9923" s="131" t="s">
        <v>29054</v>
      </c>
      <c r="C9923" s="42" t="s">
        <v>29065</v>
      </c>
      <c r="D9923" s="46" t="s">
        <v>29098</v>
      </c>
      <c r="E9923" s="43" t="s">
        <v>5469</v>
      </c>
      <c r="F9923" s="43" t="s">
        <v>5545</v>
      </c>
      <c r="G9923" s="43" t="s">
        <v>19</v>
      </c>
      <c r="H9923" s="44" t="s">
        <v>23432</v>
      </c>
      <c r="I9923" s="43" t="s">
        <v>30351</v>
      </c>
      <c r="J9923" s="43" t="s">
        <v>30780</v>
      </c>
      <c r="K9923" s="43" t="s">
        <v>126</v>
      </c>
      <c r="L9923" s="48">
        <v>40067</v>
      </c>
      <c r="M9923" s="48">
        <v>40067</v>
      </c>
      <c r="N9923" s="48">
        <v>40983</v>
      </c>
      <c r="O9923" s="48"/>
      <c r="P9923" s="45">
        <v>65000</v>
      </c>
      <c r="Q9923" s="43" t="s">
        <v>19</v>
      </c>
    </row>
    <row r="9924" spans="1:17" ht="60">
      <c r="A9924" s="42">
        <v>9923</v>
      </c>
      <c r="B9924" s="131" t="s">
        <v>29055</v>
      </c>
      <c r="C9924" s="42" t="s">
        <v>29070</v>
      </c>
      <c r="D9924" s="46" t="s">
        <v>29098</v>
      </c>
      <c r="E9924" s="43" t="s">
        <v>5469</v>
      </c>
      <c r="F9924" s="43" t="s">
        <v>5587</v>
      </c>
      <c r="G9924" s="43" t="s">
        <v>5480</v>
      </c>
      <c r="H9924" s="44" t="s">
        <v>23436</v>
      </c>
      <c r="I9924" s="43" t="s">
        <v>8053</v>
      </c>
      <c r="J9924" s="43" t="s">
        <v>20471</v>
      </c>
      <c r="K9924" s="43" t="s">
        <v>126</v>
      </c>
      <c r="L9924" s="48">
        <v>39975</v>
      </c>
      <c r="M9924" s="48">
        <v>39975</v>
      </c>
      <c r="N9924" s="48"/>
      <c r="O9924" s="48">
        <v>40108</v>
      </c>
      <c r="P9924" s="45">
        <v>34032.76</v>
      </c>
      <c r="Q9924" s="43" t="s">
        <v>19</v>
      </c>
    </row>
    <row r="9925" spans="1:17" ht="60">
      <c r="A9925" s="42">
        <v>9924</v>
      </c>
      <c r="B9925" s="131" t="s">
        <v>29055</v>
      </c>
      <c r="C9925" s="42" t="s">
        <v>29070</v>
      </c>
      <c r="D9925" s="46" t="s">
        <v>29098</v>
      </c>
      <c r="E9925" s="43" t="s">
        <v>5469</v>
      </c>
      <c r="F9925" s="43" t="s">
        <v>5587</v>
      </c>
      <c r="G9925" s="43" t="s">
        <v>5480</v>
      </c>
      <c r="H9925" s="44" t="s">
        <v>23436</v>
      </c>
      <c r="I9925" s="43" t="s">
        <v>20472</v>
      </c>
      <c r="J9925" s="43" t="s">
        <v>20471</v>
      </c>
      <c r="K9925" s="43" t="s">
        <v>15</v>
      </c>
      <c r="L9925" s="48">
        <v>40141</v>
      </c>
      <c r="M9925" s="48">
        <v>40210</v>
      </c>
      <c r="N9925" s="48">
        <v>40086</v>
      </c>
      <c r="O9925" s="48">
        <v>40466</v>
      </c>
      <c r="P9925" s="45">
        <v>1711867.04</v>
      </c>
      <c r="Q9925" s="43" t="s">
        <v>19</v>
      </c>
    </row>
    <row r="9926" spans="1:17" ht="60">
      <c r="A9926" s="42">
        <v>9925</v>
      </c>
      <c r="B9926" s="131" t="s">
        <v>29055</v>
      </c>
      <c r="C9926" s="42" t="s">
        <v>29070</v>
      </c>
      <c r="D9926" s="46" t="s">
        <v>29098</v>
      </c>
      <c r="E9926" s="43" t="s">
        <v>5469</v>
      </c>
      <c r="F9926" s="43" t="s">
        <v>5601</v>
      </c>
      <c r="G9926" s="43" t="s">
        <v>5480</v>
      </c>
      <c r="H9926" s="44" t="s">
        <v>23430</v>
      </c>
      <c r="I9926" s="43" t="s">
        <v>7983</v>
      </c>
      <c r="J9926" s="43" t="s">
        <v>7984</v>
      </c>
      <c r="K9926" s="43" t="s">
        <v>126</v>
      </c>
      <c r="L9926" s="48">
        <v>39948</v>
      </c>
      <c r="M9926" s="48">
        <v>39948</v>
      </c>
      <c r="N9926" s="48"/>
      <c r="O9926" s="48">
        <v>40213</v>
      </c>
      <c r="P9926" s="45">
        <v>80051.09</v>
      </c>
      <c r="Q9926" s="43" t="s">
        <v>19</v>
      </c>
    </row>
    <row r="9927" spans="1:17" ht="60">
      <c r="A9927" s="42">
        <v>9926</v>
      </c>
      <c r="B9927" s="131" t="s">
        <v>29055</v>
      </c>
      <c r="C9927" s="42" t="s">
        <v>29070</v>
      </c>
      <c r="D9927" s="46" t="s">
        <v>29098</v>
      </c>
      <c r="E9927" s="43" t="s">
        <v>5469</v>
      </c>
      <c r="F9927" s="43" t="s">
        <v>5601</v>
      </c>
      <c r="G9927" s="43" t="s">
        <v>5480</v>
      </c>
      <c r="H9927" s="44" t="s">
        <v>23436</v>
      </c>
      <c r="I9927" s="43" t="s">
        <v>20473</v>
      </c>
      <c r="J9927" s="43" t="s">
        <v>7984</v>
      </c>
      <c r="K9927" s="43" t="s">
        <v>15</v>
      </c>
      <c r="L9927" s="48">
        <v>40242</v>
      </c>
      <c r="M9927" s="48">
        <v>40413</v>
      </c>
      <c r="N9927" s="48">
        <v>40482</v>
      </c>
      <c r="O9927" s="48">
        <v>40472</v>
      </c>
      <c r="P9927" s="45">
        <v>708367.81</v>
      </c>
      <c r="Q9927" s="43" t="s">
        <v>19</v>
      </c>
    </row>
    <row r="9928" spans="1:17" ht="60">
      <c r="A9928" s="42">
        <v>9927</v>
      </c>
      <c r="B9928" s="131" t="s">
        <v>29055</v>
      </c>
      <c r="C9928" s="42" t="s">
        <v>29065</v>
      </c>
      <c r="D9928" s="46" t="s">
        <v>29098</v>
      </c>
      <c r="E9928" s="43" t="s">
        <v>5469</v>
      </c>
      <c r="F9928" s="43" t="s">
        <v>5584</v>
      </c>
      <c r="G9928" s="43" t="s">
        <v>19</v>
      </c>
      <c r="H9928" s="44" t="s">
        <v>23432</v>
      </c>
      <c r="I9928" s="43" t="s">
        <v>20474</v>
      </c>
      <c r="J9928" s="43" t="s">
        <v>8068</v>
      </c>
      <c r="K9928" s="43" t="s">
        <v>15</v>
      </c>
      <c r="L9928" s="48">
        <v>40169</v>
      </c>
      <c r="M9928" s="48">
        <v>40382</v>
      </c>
      <c r="N9928" s="48">
        <v>40390</v>
      </c>
      <c r="O9928" s="48">
        <v>40389</v>
      </c>
      <c r="P9928" s="45">
        <v>326219.17</v>
      </c>
      <c r="Q9928" s="43" t="s">
        <v>19</v>
      </c>
    </row>
    <row r="9929" spans="1:17" ht="60">
      <c r="A9929" s="42">
        <v>9928</v>
      </c>
      <c r="B9929" s="131" t="s">
        <v>29055</v>
      </c>
      <c r="C9929" s="42" t="s">
        <v>29065</v>
      </c>
      <c r="D9929" s="46" t="s">
        <v>29098</v>
      </c>
      <c r="E9929" s="43" t="s">
        <v>5469</v>
      </c>
      <c r="F9929" s="43" t="s">
        <v>5584</v>
      </c>
      <c r="G9929" s="43" t="s">
        <v>19</v>
      </c>
      <c r="H9929" s="44" t="s">
        <v>23432</v>
      </c>
      <c r="I9929" s="43" t="s">
        <v>8067</v>
      </c>
      <c r="J9929" s="43" t="s">
        <v>8068</v>
      </c>
      <c r="K9929" s="43" t="s">
        <v>126</v>
      </c>
      <c r="L9929" s="48">
        <v>40023</v>
      </c>
      <c r="M9929" s="48">
        <v>40023</v>
      </c>
      <c r="N9929" s="48"/>
      <c r="O9929" s="48">
        <v>40025</v>
      </c>
      <c r="P9929" s="45">
        <v>14067.89</v>
      </c>
      <c r="Q9929" s="43" t="s">
        <v>19</v>
      </c>
    </row>
    <row r="9930" spans="1:17" ht="60">
      <c r="A9930" s="42">
        <v>9929</v>
      </c>
      <c r="B9930" s="131" t="s">
        <v>29054</v>
      </c>
      <c r="C9930" s="42" t="s">
        <v>29062</v>
      </c>
      <c r="D9930" s="46" t="s">
        <v>29098</v>
      </c>
      <c r="E9930" s="43" t="s">
        <v>5469</v>
      </c>
      <c r="F9930" s="43" t="s">
        <v>57</v>
      </c>
      <c r="G9930" s="43" t="s">
        <v>5480</v>
      </c>
      <c r="H9930" s="44" t="s">
        <v>23448</v>
      </c>
      <c r="I9930" s="43" t="s">
        <v>27960</v>
      </c>
      <c r="J9930" s="43" t="s">
        <v>27961</v>
      </c>
      <c r="K9930" s="43" t="s">
        <v>126</v>
      </c>
      <c r="L9930" s="48">
        <v>40385</v>
      </c>
      <c r="M9930" s="48">
        <v>40385</v>
      </c>
      <c r="N9930" s="48">
        <v>40766</v>
      </c>
      <c r="O9930" s="48"/>
      <c r="P9930" s="45">
        <v>138000</v>
      </c>
      <c r="Q9930" s="43" t="s">
        <v>19</v>
      </c>
    </row>
    <row r="9931" spans="1:17" ht="60">
      <c r="A9931" s="42">
        <v>9930</v>
      </c>
      <c r="B9931" s="131" t="s">
        <v>29055</v>
      </c>
      <c r="C9931" s="42" t="s">
        <v>29068</v>
      </c>
      <c r="D9931" s="46" t="s">
        <v>29098</v>
      </c>
      <c r="E9931" s="43" t="s">
        <v>5469</v>
      </c>
      <c r="F9931" s="43" t="s">
        <v>5558</v>
      </c>
      <c r="G9931" s="43" t="s">
        <v>19</v>
      </c>
      <c r="H9931" s="44" t="s">
        <v>23432</v>
      </c>
      <c r="I9931" s="43" t="s">
        <v>20475</v>
      </c>
      <c r="J9931" s="43" t="s">
        <v>8052</v>
      </c>
      <c r="K9931" s="43" t="s">
        <v>154</v>
      </c>
      <c r="L9931" s="48">
        <v>40003</v>
      </c>
      <c r="M9931" s="48">
        <v>40017</v>
      </c>
      <c r="N9931" s="48">
        <v>40117</v>
      </c>
      <c r="O9931" s="48">
        <v>40527</v>
      </c>
      <c r="P9931" s="45">
        <v>1527961.59</v>
      </c>
      <c r="Q9931" s="43" t="s">
        <v>19</v>
      </c>
    </row>
    <row r="9932" spans="1:17" ht="60">
      <c r="A9932" s="42">
        <v>9931</v>
      </c>
      <c r="B9932" s="131" t="s">
        <v>29055</v>
      </c>
      <c r="C9932" s="42" t="s">
        <v>29063</v>
      </c>
      <c r="D9932" s="46" t="s">
        <v>29098</v>
      </c>
      <c r="E9932" s="43" t="s">
        <v>5469</v>
      </c>
      <c r="F9932" s="43" t="s">
        <v>5558</v>
      </c>
      <c r="G9932" s="43" t="s">
        <v>19</v>
      </c>
      <c r="H9932" s="44" t="s">
        <v>23432</v>
      </c>
      <c r="I9932" s="43" t="s">
        <v>8051</v>
      </c>
      <c r="J9932" s="43" t="s">
        <v>8052</v>
      </c>
      <c r="K9932" s="43" t="s">
        <v>126</v>
      </c>
      <c r="L9932" s="48">
        <v>39946</v>
      </c>
      <c r="M9932" s="48">
        <v>39946</v>
      </c>
      <c r="N9932" s="48"/>
      <c r="O9932" s="48">
        <v>39982</v>
      </c>
      <c r="P9932" s="45">
        <v>94570.28</v>
      </c>
      <c r="Q9932" s="43" t="s">
        <v>19</v>
      </c>
    </row>
    <row r="9933" spans="1:17" ht="60">
      <c r="A9933" s="42">
        <v>9932</v>
      </c>
      <c r="B9933" s="131" t="s">
        <v>29055</v>
      </c>
      <c r="C9933" s="42" t="s">
        <v>29065</v>
      </c>
      <c r="D9933" s="46" t="s">
        <v>29098</v>
      </c>
      <c r="E9933" s="43" t="s">
        <v>5469</v>
      </c>
      <c r="F9933" s="43" t="s">
        <v>69</v>
      </c>
      <c r="G9933" s="43" t="s">
        <v>5474</v>
      </c>
      <c r="H9933" s="44" t="s">
        <v>23432</v>
      </c>
      <c r="I9933" s="43" t="s">
        <v>8020</v>
      </c>
      <c r="J9933" s="43" t="s">
        <v>8021</v>
      </c>
      <c r="K9933" s="43" t="s">
        <v>126</v>
      </c>
      <c r="L9933" s="48">
        <v>39947</v>
      </c>
      <c r="M9933" s="48">
        <v>39947</v>
      </c>
      <c r="N9933" s="48"/>
      <c r="O9933" s="48">
        <v>40199</v>
      </c>
      <c r="P9933" s="45">
        <v>58000</v>
      </c>
      <c r="Q9933" s="43" t="s">
        <v>19</v>
      </c>
    </row>
    <row r="9934" spans="1:17" ht="60">
      <c r="A9934" s="42">
        <v>9933</v>
      </c>
      <c r="B9934" s="131" t="s">
        <v>29055</v>
      </c>
      <c r="C9934" s="42" t="s">
        <v>29065</v>
      </c>
      <c r="D9934" s="46" t="s">
        <v>29098</v>
      </c>
      <c r="E9934" s="43" t="s">
        <v>5469</v>
      </c>
      <c r="F9934" s="43" t="s">
        <v>69</v>
      </c>
      <c r="G9934" s="43" t="s">
        <v>19</v>
      </c>
      <c r="H9934" s="44" t="s">
        <v>23432</v>
      </c>
      <c r="I9934" s="43" t="s">
        <v>20476</v>
      </c>
      <c r="J9934" s="43" t="s">
        <v>8021</v>
      </c>
      <c r="K9934" s="43" t="s">
        <v>154</v>
      </c>
      <c r="L9934" s="48">
        <v>40228</v>
      </c>
      <c r="M9934" s="48">
        <v>40245</v>
      </c>
      <c r="N9934" s="48">
        <v>40421</v>
      </c>
      <c r="O9934" s="48">
        <v>40394</v>
      </c>
      <c r="P9934" s="45">
        <v>180500</v>
      </c>
      <c r="Q9934" s="43" t="s">
        <v>19</v>
      </c>
    </row>
    <row r="9935" spans="1:17" ht="60">
      <c r="A9935" s="42">
        <v>9934</v>
      </c>
      <c r="B9935" s="131" t="s">
        <v>29055</v>
      </c>
      <c r="C9935" s="42" t="s">
        <v>29070</v>
      </c>
      <c r="D9935" s="46" t="s">
        <v>29098</v>
      </c>
      <c r="E9935" s="43" t="s">
        <v>5469</v>
      </c>
      <c r="F9935" s="43" t="s">
        <v>54</v>
      </c>
      <c r="G9935" s="43" t="s">
        <v>5505</v>
      </c>
      <c r="H9935" s="44" t="s">
        <v>23430</v>
      </c>
      <c r="I9935" s="43" t="s">
        <v>20477</v>
      </c>
      <c r="J9935" s="43" t="s">
        <v>5507</v>
      </c>
      <c r="K9935" s="43" t="s">
        <v>15</v>
      </c>
      <c r="L9935" s="48">
        <v>40274</v>
      </c>
      <c r="M9935" s="48">
        <v>40417</v>
      </c>
      <c r="N9935" s="48">
        <v>40436</v>
      </c>
      <c r="O9935" s="48">
        <v>40436</v>
      </c>
      <c r="P9935" s="45">
        <v>87251.199999999997</v>
      </c>
      <c r="Q9935" s="43" t="s">
        <v>19</v>
      </c>
    </row>
    <row r="9936" spans="1:17" ht="60">
      <c r="A9936" s="42">
        <v>9935</v>
      </c>
      <c r="B9936" s="131" t="s">
        <v>29055</v>
      </c>
      <c r="C9936" s="42" t="s">
        <v>29070</v>
      </c>
      <c r="D9936" s="46" t="s">
        <v>29098</v>
      </c>
      <c r="E9936" s="43" t="s">
        <v>5469</v>
      </c>
      <c r="F9936" s="43" t="s">
        <v>54</v>
      </c>
      <c r="G9936" s="43" t="s">
        <v>5505</v>
      </c>
      <c r="H9936" s="44" t="s">
        <v>23430</v>
      </c>
      <c r="I9936" s="43" t="s">
        <v>5506</v>
      </c>
      <c r="J9936" s="43" t="s">
        <v>5507</v>
      </c>
      <c r="K9936" s="43" t="s">
        <v>126</v>
      </c>
      <c r="L9936" s="48">
        <v>40259</v>
      </c>
      <c r="M9936" s="48">
        <v>40259</v>
      </c>
      <c r="N9936" s="48"/>
      <c r="O9936" s="48">
        <v>40241</v>
      </c>
      <c r="P9936" s="45">
        <v>199.89</v>
      </c>
      <c r="Q9936" s="43" t="s">
        <v>19</v>
      </c>
    </row>
    <row r="9937" spans="1:17" ht="60">
      <c r="A9937" s="42">
        <v>9936</v>
      </c>
      <c r="B9937" s="131" t="s">
        <v>29055</v>
      </c>
      <c r="C9937" s="42" t="s">
        <v>29063</v>
      </c>
      <c r="D9937" s="46" t="s">
        <v>29098</v>
      </c>
      <c r="E9937" s="43" t="s">
        <v>5469</v>
      </c>
      <c r="F9937" s="43" t="s">
        <v>5508</v>
      </c>
      <c r="G9937" s="43" t="s">
        <v>19</v>
      </c>
      <c r="H9937" s="44" t="s">
        <v>23432</v>
      </c>
      <c r="I9937" s="43" t="s">
        <v>5509</v>
      </c>
      <c r="J9937" s="43" t="s">
        <v>5510</v>
      </c>
      <c r="K9937" s="43" t="s">
        <v>154</v>
      </c>
      <c r="L9937" s="48">
        <v>39974</v>
      </c>
      <c r="M9937" s="48">
        <v>40007</v>
      </c>
      <c r="N9937" s="48">
        <v>40086</v>
      </c>
      <c r="O9937" s="48">
        <v>40100</v>
      </c>
      <c r="P9937" s="45">
        <v>136097.56</v>
      </c>
      <c r="Q9937" s="43" t="s">
        <v>19</v>
      </c>
    </row>
    <row r="9938" spans="1:17" ht="60">
      <c r="A9938" s="42">
        <v>9937</v>
      </c>
      <c r="B9938" s="131" t="s">
        <v>29055</v>
      </c>
      <c r="C9938" s="42" t="s">
        <v>29065</v>
      </c>
      <c r="D9938" s="46" t="s">
        <v>29098</v>
      </c>
      <c r="E9938" s="43" t="s">
        <v>5469</v>
      </c>
      <c r="F9938" s="43" t="s">
        <v>902</v>
      </c>
      <c r="G9938" s="43" t="s">
        <v>19</v>
      </c>
      <c r="H9938" s="44" t="s">
        <v>23432</v>
      </c>
      <c r="I9938" s="43" t="s">
        <v>20478</v>
      </c>
      <c r="J9938" s="43" t="s">
        <v>8074</v>
      </c>
      <c r="K9938" s="43" t="s">
        <v>15</v>
      </c>
      <c r="L9938" s="48">
        <v>40220</v>
      </c>
      <c r="M9938" s="48">
        <v>40348</v>
      </c>
      <c r="N9938" s="48">
        <v>40390</v>
      </c>
      <c r="O9938" s="48">
        <v>40354</v>
      </c>
      <c r="P9938" s="45">
        <v>265320.49</v>
      </c>
      <c r="Q9938" s="43" t="s">
        <v>19</v>
      </c>
    </row>
    <row r="9939" spans="1:17" ht="60">
      <c r="A9939" s="42">
        <v>9938</v>
      </c>
      <c r="B9939" s="131" t="s">
        <v>29055</v>
      </c>
      <c r="C9939" s="42" t="s">
        <v>29065</v>
      </c>
      <c r="D9939" s="46" t="s">
        <v>29098</v>
      </c>
      <c r="E9939" s="43" t="s">
        <v>5469</v>
      </c>
      <c r="F9939" s="43" t="s">
        <v>902</v>
      </c>
      <c r="G9939" s="43" t="s">
        <v>19</v>
      </c>
      <c r="H9939" s="44" t="s">
        <v>23432</v>
      </c>
      <c r="I9939" s="43" t="s">
        <v>8073</v>
      </c>
      <c r="J9939" s="43" t="s">
        <v>8074</v>
      </c>
      <c r="K9939" s="43" t="s">
        <v>126</v>
      </c>
      <c r="L9939" s="48">
        <v>40014</v>
      </c>
      <c r="M9939" s="48">
        <v>40014</v>
      </c>
      <c r="N9939" s="48"/>
      <c r="O9939" s="48">
        <v>40192</v>
      </c>
      <c r="P9939" s="45">
        <v>11574.51</v>
      </c>
      <c r="Q9939" s="43" t="s">
        <v>19</v>
      </c>
    </row>
    <row r="9940" spans="1:17" ht="60">
      <c r="A9940" s="42">
        <v>9939</v>
      </c>
      <c r="B9940" s="131" t="s">
        <v>29055</v>
      </c>
      <c r="C9940" s="42" t="s">
        <v>29070</v>
      </c>
      <c r="D9940" s="46" t="s">
        <v>29098</v>
      </c>
      <c r="E9940" s="43" t="s">
        <v>5469</v>
      </c>
      <c r="F9940" s="43" t="s">
        <v>5601</v>
      </c>
      <c r="G9940" s="43" t="s">
        <v>5480</v>
      </c>
      <c r="H9940" s="44" t="s">
        <v>23430</v>
      </c>
      <c r="I9940" s="43" t="s">
        <v>20479</v>
      </c>
      <c r="J9940" s="43" t="s">
        <v>20480</v>
      </c>
      <c r="K9940" s="43" t="s">
        <v>126</v>
      </c>
      <c r="L9940" s="48">
        <v>39975</v>
      </c>
      <c r="M9940" s="48">
        <v>39975</v>
      </c>
      <c r="N9940" s="48"/>
      <c r="O9940" s="48">
        <v>40213</v>
      </c>
      <c r="P9940" s="45">
        <v>83490.87</v>
      </c>
      <c r="Q9940" s="43" t="s">
        <v>19</v>
      </c>
    </row>
    <row r="9941" spans="1:17" ht="60">
      <c r="A9941" s="42">
        <v>9940</v>
      </c>
      <c r="B9941" s="131" t="s">
        <v>29055</v>
      </c>
      <c r="C9941" s="42" t="s">
        <v>29070</v>
      </c>
      <c r="D9941" s="46" t="s">
        <v>29098</v>
      </c>
      <c r="E9941" s="43" t="s">
        <v>5469</v>
      </c>
      <c r="F9941" s="43" t="s">
        <v>5601</v>
      </c>
      <c r="G9941" s="43" t="s">
        <v>5480</v>
      </c>
      <c r="H9941" s="44" t="s">
        <v>23430</v>
      </c>
      <c r="I9941" s="43" t="s">
        <v>20481</v>
      </c>
      <c r="J9941" s="43" t="s">
        <v>20480</v>
      </c>
      <c r="K9941" s="43" t="s">
        <v>15</v>
      </c>
      <c r="L9941" s="48">
        <v>40245</v>
      </c>
      <c r="M9941" s="48">
        <v>40304</v>
      </c>
      <c r="N9941" s="48">
        <v>40389</v>
      </c>
      <c r="O9941" s="48">
        <v>40371</v>
      </c>
      <c r="P9941" s="45">
        <v>466812.72</v>
      </c>
      <c r="Q9941" s="43" t="s">
        <v>19</v>
      </c>
    </row>
    <row r="9942" spans="1:17" ht="60">
      <c r="A9942" s="42">
        <v>9941</v>
      </c>
      <c r="B9942" s="131" t="s">
        <v>29055</v>
      </c>
      <c r="C9942" s="42" t="s">
        <v>29065</v>
      </c>
      <c r="D9942" s="46" t="s">
        <v>29098</v>
      </c>
      <c r="E9942" s="43" t="s">
        <v>5469</v>
      </c>
      <c r="F9942" s="43" t="s">
        <v>3133</v>
      </c>
      <c r="G9942" s="43" t="s">
        <v>19</v>
      </c>
      <c r="H9942" s="44" t="s">
        <v>23438</v>
      </c>
      <c r="I9942" s="43" t="s">
        <v>20482</v>
      </c>
      <c r="J9942" s="43" t="s">
        <v>8041</v>
      </c>
      <c r="K9942" s="43" t="s">
        <v>15</v>
      </c>
      <c r="L9942" s="48">
        <v>40232</v>
      </c>
      <c r="M9942" s="48">
        <v>40291</v>
      </c>
      <c r="N9942" s="48">
        <v>40390</v>
      </c>
      <c r="O9942" s="48">
        <v>40389</v>
      </c>
      <c r="P9942" s="45">
        <v>281947.08</v>
      </c>
      <c r="Q9942" s="43" t="s">
        <v>19</v>
      </c>
    </row>
    <row r="9943" spans="1:17" ht="60">
      <c r="A9943" s="42">
        <v>9942</v>
      </c>
      <c r="B9943" s="131" t="s">
        <v>29055</v>
      </c>
      <c r="C9943" s="42" t="s">
        <v>29065</v>
      </c>
      <c r="D9943" s="46" t="s">
        <v>29098</v>
      </c>
      <c r="E9943" s="43" t="s">
        <v>5469</v>
      </c>
      <c r="F9943" s="43" t="s">
        <v>3133</v>
      </c>
      <c r="G9943" s="43" t="s">
        <v>19</v>
      </c>
      <c r="H9943" s="44" t="s">
        <v>23438</v>
      </c>
      <c r="I9943" s="43" t="s">
        <v>8040</v>
      </c>
      <c r="J9943" s="43" t="s">
        <v>8041</v>
      </c>
      <c r="K9943" s="43" t="s">
        <v>126</v>
      </c>
      <c r="L9943" s="48">
        <v>39995</v>
      </c>
      <c r="M9943" s="48">
        <v>39995</v>
      </c>
      <c r="N9943" s="48"/>
      <c r="O9943" s="48">
        <v>40206</v>
      </c>
      <c r="P9943" s="45">
        <v>43112.92</v>
      </c>
      <c r="Q9943" s="43" t="s">
        <v>19</v>
      </c>
    </row>
    <row r="9944" spans="1:17" ht="60">
      <c r="A9944" s="42">
        <v>9943</v>
      </c>
      <c r="B9944" s="131" t="s">
        <v>29055</v>
      </c>
      <c r="C9944" s="42" t="s">
        <v>29064</v>
      </c>
      <c r="D9944" s="46" t="s">
        <v>29098</v>
      </c>
      <c r="E9944" s="43" t="s">
        <v>5469</v>
      </c>
      <c r="F9944" s="43" t="s">
        <v>5511</v>
      </c>
      <c r="G9944" s="43" t="s">
        <v>19</v>
      </c>
      <c r="H9944" s="44" t="s">
        <v>23448</v>
      </c>
      <c r="I9944" s="43" t="s">
        <v>5512</v>
      </c>
      <c r="J9944" s="43" t="s">
        <v>5513</v>
      </c>
      <c r="K9944" s="43" t="s">
        <v>15</v>
      </c>
      <c r="L9944" s="48">
        <v>40010</v>
      </c>
      <c r="M9944" s="48">
        <v>40038</v>
      </c>
      <c r="N9944" s="48">
        <v>40326</v>
      </c>
      <c r="O9944" s="48">
        <v>40106</v>
      </c>
      <c r="P9944" s="45">
        <v>739314.74</v>
      </c>
      <c r="Q9944" s="43" t="s">
        <v>19</v>
      </c>
    </row>
    <row r="9945" spans="1:17" ht="60">
      <c r="A9945" s="42">
        <v>9944</v>
      </c>
      <c r="B9945" s="131" t="s">
        <v>29055</v>
      </c>
      <c r="C9945" s="42" t="s">
        <v>29065</v>
      </c>
      <c r="D9945" s="46" t="s">
        <v>29098</v>
      </c>
      <c r="E9945" s="43" t="s">
        <v>5469</v>
      </c>
      <c r="F9945" s="43" t="s">
        <v>5511</v>
      </c>
      <c r="G9945" s="43" t="s">
        <v>19</v>
      </c>
      <c r="H9945" s="44" t="s">
        <v>23448</v>
      </c>
      <c r="I9945" s="43" t="s">
        <v>5514</v>
      </c>
      <c r="J9945" s="43" t="s">
        <v>5513</v>
      </c>
      <c r="K9945" s="43" t="s">
        <v>126</v>
      </c>
      <c r="L9945" s="48">
        <v>39982</v>
      </c>
      <c r="M9945" s="48">
        <v>39982</v>
      </c>
      <c r="N9945" s="48"/>
      <c r="O9945" s="48">
        <v>39983</v>
      </c>
      <c r="P9945" s="45">
        <v>7924.48</v>
      </c>
      <c r="Q9945" s="43" t="s">
        <v>19</v>
      </c>
    </row>
    <row r="9946" spans="1:17" ht="60">
      <c r="A9946" s="42">
        <v>9945</v>
      </c>
      <c r="B9946" s="131" t="s">
        <v>29055</v>
      </c>
      <c r="C9946" s="42" t="s">
        <v>29070</v>
      </c>
      <c r="D9946" s="46" t="s">
        <v>29098</v>
      </c>
      <c r="E9946" s="43" t="s">
        <v>5469</v>
      </c>
      <c r="F9946" s="43" t="s">
        <v>5601</v>
      </c>
      <c r="G9946" s="43" t="s">
        <v>5480</v>
      </c>
      <c r="H9946" s="44" t="s">
        <v>23436</v>
      </c>
      <c r="I9946" s="43" t="s">
        <v>7981</v>
      </c>
      <c r="J9946" s="43" t="s">
        <v>7982</v>
      </c>
      <c r="K9946" s="43" t="s">
        <v>126</v>
      </c>
      <c r="L9946" s="48">
        <v>40030</v>
      </c>
      <c r="M9946" s="48">
        <v>40030</v>
      </c>
      <c r="N9946" s="48"/>
      <c r="O9946" s="48">
        <v>40241</v>
      </c>
      <c r="P9946" s="45">
        <v>159573.74</v>
      </c>
      <c r="Q9946" s="43" t="s">
        <v>19</v>
      </c>
    </row>
    <row r="9947" spans="1:17" ht="60">
      <c r="A9947" s="42">
        <v>9946</v>
      </c>
      <c r="B9947" s="131" t="s">
        <v>29055</v>
      </c>
      <c r="C9947" s="42" t="s">
        <v>29070</v>
      </c>
      <c r="D9947" s="46" t="s">
        <v>29098</v>
      </c>
      <c r="E9947" s="43" t="s">
        <v>5469</v>
      </c>
      <c r="F9947" s="43" t="s">
        <v>5534</v>
      </c>
      <c r="G9947" s="43" t="s">
        <v>5480</v>
      </c>
      <c r="H9947" s="44" t="s">
        <v>23448</v>
      </c>
      <c r="I9947" s="43" t="s">
        <v>20483</v>
      </c>
      <c r="J9947" s="43" t="s">
        <v>7982</v>
      </c>
      <c r="K9947" s="43" t="s">
        <v>154</v>
      </c>
      <c r="L9947" s="48">
        <v>40283</v>
      </c>
      <c r="M9947" s="48">
        <v>40326</v>
      </c>
      <c r="N9947" s="48">
        <v>40480</v>
      </c>
      <c r="O9947" s="48">
        <v>40506</v>
      </c>
      <c r="P9947" s="45">
        <v>817275.02</v>
      </c>
      <c r="Q9947" s="43" t="s">
        <v>19</v>
      </c>
    </row>
    <row r="9948" spans="1:17" ht="60">
      <c r="A9948" s="42">
        <v>9947</v>
      </c>
      <c r="B9948" s="131" t="s">
        <v>29055</v>
      </c>
      <c r="C9948" s="42" t="s">
        <v>29065</v>
      </c>
      <c r="D9948" s="46" t="s">
        <v>29098</v>
      </c>
      <c r="E9948" s="43" t="s">
        <v>5469</v>
      </c>
      <c r="F9948" s="43" t="s">
        <v>339</v>
      </c>
      <c r="G9948" s="43" t="s">
        <v>19</v>
      </c>
      <c r="H9948" s="44" t="s">
        <v>23430</v>
      </c>
      <c r="I9948" s="43" t="s">
        <v>20484</v>
      </c>
      <c r="J9948" s="43" t="s">
        <v>8064</v>
      </c>
      <c r="K9948" s="43" t="s">
        <v>15</v>
      </c>
      <c r="L9948" s="48">
        <v>40189</v>
      </c>
      <c r="M9948" s="48">
        <v>40309</v>
      </c>
      <c r="N9948" s="48">
        <v>40359</v>
      </c>
      <c r="O9948" s="48">
        <v>40409</v>
      </c>
      <c r="P9948" s="45">
        <v>153925.35999999999</v>
      </c>
      <c r="Q9948" s="43" t="s">
        <v>19</v>
      </c>
    </row>
    <row r="9949" spans="1:17" ht="60">
      <c r="A9949" s="42">
        <v>9948</v>
      </c>
      <c r="B9949" s="131" t="s">
        <v>29055</v>
      </c>
      <c r="C9949" s="42" t="s">
        <v>29065</v>
      </c>
      <c r="D9949" s="46" t="s">
        <v>29098</v>
      </c>
      <c r="E9949" s="43" t="s">
        <v>5469</v>
      </c>
      <c r="F9949" s="43" t="s">
        <v>339</v>
      </c>
      <c r="G9949" s="43" t="s">
        <v>19</v>
      </c>
      <c r="H9949" s="44" t="s">
        <v>23430</v>
      </c>
      <c r="I9949" s="43" t="s">
        <v>8063</v>
      </c>
      <c r="J9949" s="43" t="s">
        <v>8064</v>
      </c>
      <c r="K9949" s="43" t="s">
        <v>126</v>
      </c>
      <c r="L9949" s="48">
        <v>40035</v>
      </c>
      <c r="M9949" s="48">
        <v>40035</v>
      </c>
      <c r="N9949" s="48"/>
      <c r="O9949" s="48">
        <v>40098</v>
      </c>
      <c r="P9949" s="45">
        <v>2170.4899999999998</v>
      </c>
      <c r="Q9949" s="43" t="s">
        <v>19</v>
      </c>
    </row>
    <row r="9950" spans="1:17" ht="60">
      <c r="A9950" s="42">
        <v>9949</v>
      </c>
      <c r="B9950" s="131" t="s">
        <v>29055</v>
      </c>
      <c r="C9950" s="42" t="s">
        <v>29062</v>
      </c>
      <c r="D9950" s="46" t="s">
        <v>29098</v>
      </c>
      <c r="E9950" s="43" t="s">
        <v>5469</v>
      </c>
      <c r="F9950" s="43" t="s">
        <v>2067</v>
      </c>
      <c r="G9950" s="43" t="s">
        <v>19</v>
      </c>
      <c r="H9950" s="44" t="s">
        <v>23432</v>
      </c>
      <c r="I9950" s="43" t="s">
        <v>5515</v>
      </c>
      <c r="J9950" s="43" t="s">
        <v>5516</v>
      </c>
      <c r="K9950" s="43" t="s">
        <v>154</v>
      </c>
      <c r="L9950" s="48">
        <v>39868</v>
      </c>
      <c r="M9950" s="48">
        <v>39902</v>
      </c>
      <c r="N9950" s="48">
        <v>40109</v>
      </c>
      <c r="O9950" s="48">
        <v>40039</v>
      </c>
      <c r="P9950" s="45">
        <v>99964</v>
      </c>
      <c r="Q9950" s="43" t="s">
        <v>23869</v>
      </c>
    </row>
    <row r="9951" spans="1:17" ht="60">
      <c r="A9951" s="42">
        <v>9950</v>
      </c>
      <c r="B9951" s="131" t="s">
        <v>29055</v>
      </c>
      <c r="C9951" s="42" t="s">
        <v>29065</v>
      </c>
      <c r="D9951" s="46" t="s">
        <v>29098</v>
      </c>
      <c r="E9951" s="43" t="s">
        <v>5469</v>
      </c>
      <c r="F9951" s="43" t="s">
        <v>5511</v>
      </c>
      <c r="G9951" s="43" t="s">
        <v>19</v>
      </c>
      <c r="H9951" s="44" t="s">
        <v>23448</v>
      </c>
      <c r="I9951" s="43" t="s">
        <v>8099</v>
      </c>
      <c r="J9951" s="43" t="s">
        <v>8100</v>
      </c>
      <c r="K9951" s="43" t="s">
        <v>126</v>
      </c>
      <c r="L9951" s="48">
        <v>40116</v>
      </c>
      <c r="M9951" s="48">
        <v>40116</v>
      </c>
      <c r="N9951" s="48"/>
      <c r="O9951" s="48">
        <v>40220</v>
      </c>
      <c r="P9951" s="45">
        <v>34745.71</v>
      </c>
      <c r="Q9951" s="43" t="s">
        <v>19</v>
      </c>
    </row>
    <row r="9952" spans="1:17" ht="60">
      <c r="A9952" s="42">
        <v>9951</v>
      </c>
      <c r="B9952" s="131" t="s">
        <v>29055</v>
      </c>
      <c r="C9952" s="42" t="s">
        <v>29063</v>
      </c>
      <c r="D9952" s="46" t="s">
        <v>29098</v>
      </c>
      <c r="E9952" s="43" t="s">
        <v>5469</v>
      </c>
      <c r="F9952" s="43" t="s">
        <v>5511</v>
      </c>
      <c r="G9952" s="43" t="s">
        <v>19</v>
      </c>
      <c r="H9952" s="44" t="s">
        <v>23448</v>
      </c>
      <c r="I9952" s="43" t="s">
        <v>20485</v>
      </c>
      <c r="J9952" s="43" t="s">
        <v>8100</v>
      </c>
      <c r="K9952" s="43" t="s">
        <v>15</v>
      </c>
      <c r="L9952" s="48">
        <v>40255</v>
      </c>
      <c r="M9952" s="48">
        <v>40350</v>
      </c>
      <c r="N9952" s="48">
        <v>40405</v>
      </c>
      <c r="O9952" s="48">
        <v>40493</v>
      </c>
      <c r="P9952" s="45">
        <v>449218.33</v>
      </c>
      <c r="Q9952" s="43" t="s">
        <v>19</v>
      </c>
    </row>
    <row r="9953" spans="1:17" ht="60">
      <c r="A9953" s="42">
        <v>9952</v>
      </c>
      <c r="B9953" s="131" t="s">
        <v>29055</v>
      </c>
      <c r="C9953" s="42" t="s">
        <v>29063</v>
      </c>
      <c r="D9953" s="46" t="s">
        <v>29098</v>
      </c>
      <c r="E9953" s="43" t="s">
        <v>5469</v>
      </c>
      <c r="F9953" s="43" t="s">
        <v>296</v>
      </c>
      <c r="G9953" s="43" t="s">
        <v>19</v>
      </c>
      <c r="H9953" s="44" t="s">
        <v>23430</v>
      </c>
      <c r="I9953" s="43" t="s">
        <v>20486</v>
      </c>
      <c r="J9953" s="43" t="s">
        <v>20487</v>
      </c>
      <c r="K9953" s="43" t="s">
        <v>15</v>
      </c>
      <c r="L9953" s="48">
        <v>40042</v>
      </c>
      <c r="M9953" s="48">
        <v>40064</v>
      </c>
      <c r="N9953" s="48">
        <v>40359</v>
      </c>
      <c r="O9953" s="48">
        <v>40359</v>
      </c>
      <c r="P9953" s="45">
        <v>583000</v>
      </c>
      <c r="Q9953" s="43" t="s">
        <v>19</v>
      </c>
    </row>
    <row r="9954" spans="1:17" ht="60">
      <c r="A9954" s="42">
        <v>9953</v>
      </c>
      <c r="B9954" s="131" t="s">
        <v>29054</v>
      </c>
      <c r="C9954" s="42" t="s">
        <v>29064</v>
      </c>
      <c r="D9954" s="46" t="s">
        <v>29098</v>
      </c>
      <c r="E9954" s="43" t="s">
        <v>5469</v>
      </c>
      <c r="F9954" s="43" t="s">
        <v>296</v>
      </c>
      <c r="G9954" s="43" t="s">
        <v>19</v>
      </c>
      <c r="H9954" s="44" t="s">
        <v>23430</v>
      </c>
      <c r="I9954" s="43" t="s">
        <v>20488</v>
      </c>
      <c r="J9954" s="43" t="s">
        <v>20487</v>
      </c>
      <c r="K9954" s="43" t="s">
        <v>126</v>
      </c>
      <c r="L9954" s="48">
        <v>39918</v>
      </c>
      <c r="M9954" s="48">
        <v>39918</v>
      </c>
      <c r="N9954" s="48"/>
      <c r="O9954" s="48"/>
      <c r="P9954" s="45">
        <v>11671.95</v>
      </c>
      <c r="Q9954" s="43" t="s">
        <v>19</v>
      </c>
    </row>
    <row r="9955" spans="1:17" ht="60">
      <c r="A9955" s="42">
        <v>9954</v>
      </c>
      <c r="B9955" s="131" t="s">
        <v>29055</v>
      </c>
      <c r="C9955" s="42" t="s">
        <v>29065</v>
      </c>
      <c r="D9955" s="46" t="s">
        <v>29098</v>
      </c>
      <c r="E9955" s="43" t="s">
        <v>5469</v>
      </c>
      <c r="F9955" s="43" t="s">
        <v>69</v>
      </c>
      <c r="G9955" s="43" t="s">
        <v>5474</v>
      </c>
      <c r="H9955" s="44" t="s">
        <v>23432</v>
      </c>
      <c r="I9955" s="43" t="s">
        <v>5517</v>
      </c>
      <c r="J9955" s="43" t="s">
        <v>5518</v>
      </c>
      <c r="K9955" s="43" t="s">
        <v>15</v>
      </c>
      <c r="L9955" s="48">
        <v>40036</v>
      </c>
      <c r="M9955" s="48">
        <v>40098</v>
      </c>
      <c r="N9955" s="48">
        <v>40133</v>
      </c>
      <c r="O9955" s="48">
        <v>40232</v>
      </c>
      <c r="P9955" s="45">
        <v>381548.97</v>
      </c>
      <c r="Q9955" s="43" t="s">
        <v>19</v>
      </c>
    </row>
    <row r="9956" spans="1:17" ht="60">
      <c r="A9956" s="42">
        <v>9955</v>
      </c>
      <c r="B9956" s="131" t="s">
        <v>29054</v>
      </c>
      <c r="C9956" s="42" t="s">
        <v>29065</v>
      </c>
      <c r="D9956" s="46" t="s">
        <v>29098</v>
      </c>
      <c r="E9956" s="43" t="s">
        <v>5469</v>
      </c>
      <c r="F9956" s="43" t="s">
        <v>296</v>
      </c>
      <c r="G9956" s="43" t="s">
        <v>19</v>
      </c>
      <c r="H9956" s="44" t="s">
        <v>23430</v>
      </c>
      <c r="I9956" s="43" t="s">
        <v>20489</v>
      </c>
      <c r="J9956" s="43" t="s">
        <v>5520</v>
      </c>
      <c r="K9956" s="43" t="s">
        <v>126</v>
      </c>
      <c r="L9956" s="48">
        <v>39954</v>
      </c>
      <c r="M9956" s="48">
        <v>39954</v>
      </c>
      <c r="N9956" s="48"/>
      <c r="O9956" s="48"/>
      <c r="P9956" s="45">
        <v>2315.29</v>
      </c>
      <c r="Q9956" s="43" t="s">
        <v>19</v>
      </c>
    </row>
    <row r="9957" spans="1:17" ht="60">
      <c r="A9957" s="42">
        <v>9956</v>
      </c>
      <c r="B9957" s="131" t="s">
        <v>29055</v>
      </c>
      <c r="C9957" s="42" t="s">
        <v>29065</v>
      </c>
      <c r="D9957" s="46" t="s">
        <v>29098</v>
      </c>
      <c r="E9957" s="43" t="s">
        <v>5469</v>
      </c>
      <c r="F9957" s="43" t="s">
        <v>296</v>
      </c>
      <c r="G9957" s="43" t="s">
        <v>19</v>
      </c>
      <c r="H9957" s="44" t="s">
        <v>23430</v>
      </c>
      <c r="I9957" s="43" t="s">
        <v>5519</v>
      </c>
      <c r="J9957" s="43" t="s">
        <v>5520</v>
      </c>
      <c r="K9957" s="43" t="s">
        <v>15</v>
      </c>
      <c r="L9957" s="48">
        <v>40032</v>
      </c>
      <c r="M9957" s="48">
        <v>40057</v>
      </c>
      <c r="N9957" s="48">
        <v>40102</v>
      </c>
      <c r="O9957" s="48">
        <v>40106</v>
      </c>
      <c r="P9957" s="45">
        <v>191502.45</v>
      </c>
      <c r="Q9957" s="43" t="s">
        <v>19</v>
      </c>
    </row>
    <row r="9958" spans="1:17" ht="60">
      <c r="A9958" s="42">
        <v>9957</v>
      </c>
      <c r="B9958" s="131" t="s">
        <v>29055</v>
      </c>
      <c r="C9958" s="42" t="s">
        <v>29064</v>
      </c>
      <c r="D9958" s="46" t="s">
        <v>29098</v>
      </c>
      <c r="E9958" s="43" t="s">
        <v>5469</v>
      </c>
      <c r="F9958" s="43" t="s">
        <v>5491</v>
      </c>
      <c r="G9958" s="43" t="s">
        <v>19</v>
      </c>
      <c r="H9958" s="44" t="s">
        <v>23438</v>
      </c>
      <c r="I9958" s="43" t="s">
        <v>20490</v>
      </c>
      <c r="J9958" s="43" t="s">
        <v>5538</v>
      </c>
      <c r="K9958" s="43" t="s">
        <v>15</v>
      </c>
      <c r="L9958" s="48">
        <v>40238</v>
      </c>
      <c r="M9958" s="48">
        <v>40357</v>
      </c>
      <c r="N9958" s="48">
        <v>40389</v>
      </c>
      <c r="O9958" s="48">
        <v>40499</v>
      </c>
      <c r="P9958" s="45">
        <v>245728.7</v>
      </c>
      <c r="Q9958" s="43" t="s">
        <v>19</v>
      </c>
    </row>
    <row r="9959" spans="1:17" ht="60">
      <c r="A9959" s="42">
        <v>9958</v>
      </c>
      <c r="B9959" s="131" t="s">
        <v>29055</v>
      </c>
      <c r="C9959" s="42" t="s">
        <v>29082</v>
      </c>
      <c r="D9959" s="46" t="s">
        <v>29098</v>
      </c>
      <c r="E9959" s="43" t="s">
        <v>5469</v>
      </c>
      <c r="F9959" s="43" t="s">
        <v>5521</v>
      </c>
      <c r="G9959" s="43" t="s">
        <v>19</v>
      </c>
      <c r="H9959" s="44" t="s">
        <v>23432</v>
      </c>
      <c r="I9959" s="43" t="s">
        <v>5522</v>
      </c>
      <c r="J9959" s="43" t="s">
        <v>5523</v>
      </c>
      <c r="K9959" s="43" t="s">
        <v>15</v>
      </c>
      <c r="L9959" s="48">
        <v>40000</v>
      </c>
      <c r="M9959" s="48">
        <v>40018</v>
      </c>
      <c r="N9959" s="48">
        <v>40147</v>
      </c>
      <c r="O9959" s="48">
        <v>40473</v>
      </c>
      <c r="P9959" s="45">
        <v>1991199.17</v>
      </c>
      <c r="Q9959" s="43" t="s">
        <v>19</v>
      </c>
    </row>
    <row r="9960" spans="1:17" ht="75">
      <c r="A9960" s="42">
        <v>9959</v>
      </c>
      <c r="B9960" s="131" t="s">
        <v>29055</v>
      </c>
      <c r="C9960" s="42" t="s">
        <v>29070</v>
      </c>
      <c r="D9960" s="46" t="s">
        <v>29098</v>
      </c>
      <c r="E9960" s="43" t="s">
        <v>5469</v>
      </c>
      <c r="F9960" s="43" t="s">
        <v>5601</v>
      </c>
      <c r="G9960" s="43" t="s">
        <v>5480</v>
      </c>
      <c r="H9960" s="44" t="s">
        <v>23430</v>
      </c>
      <c r="I9960" s="43" t="s">
        <v>20491</v>
      </c>
      <c r="J9960" s="43" t="s">
        <v>20492</v>
      </c>
      <c r="K9960" s="43" t="s">
        <v>23</v>
      </c>
      <c r="L9960" s="48">
        <v>40043</v>
      </c>
      <c r="M9960" s="48">
        <v>40077</v>
      </c>
      <c r="N9960" s="48">
        <v>40312</v>
      </c>
      <c r="O9960" s="48">
        <v>40410</v>
      </c>
      <c r="P9960" s="45">
        <v>1152241.94</v>
      </c>
      <c r="Q9960" s="43" t="s">
        <v>19</v>
      </c>
    </row>
    <row r="9961" spans="1:17" ht="60">
      <c r="A9961" s="42">
        <v>9960</v>
      </c>
      <c r="B9961" s="131" t="s">
        <v>29055</v>
      </c>
      <c r="C9961" s="42" t="s">
        <v>29063</v>
      </c>
      <c r="D9961" s="46" t="s">
        <v>29098</v>
      </c>
      <c r="E9961" s="43" t="s">
        <v>5469</v>
      </c>
      <c r="F9961" s="43" t="s">
        <v>5601</v>
      </c>
      <c r="G9961" s="43" t="s">
        <v>19</v>
      </c>
      <c r="H9961" s="44" t="s">
        <v>23436</v>
      </c>
      <c r="I9961" s="43" t="s">
        <v>20493</v>
      </c>
      <c r="J9961" s="43" t="s">
        <v>20494</v>
      </c>
      <c r="K9961" s="43" t="s">
        <v>154</v>
      </c>
      <c r="L9961" s="48">
        <v>40003</v>
      </c>
      <c r="M9961" s="48">
        <v>40045</v>
      </c>
      <c r="N9961" s="48">
        <v>40422</v>
      </c>
      <c r="O9961" s="48">
        <v>40358</v>
      </c>
      <c r="P9961" s="45">
        <v>1065721</v>
      </c>
      <c r="Q9961" s="43" t="s">
        <v>19</v>
      </c>
    </row>
    <row r="9962" spans="1:17" ht="75">
      <c r="A9962" s="42">
        <v>9961</v>
      </c>
      <c r="B9962" s="131" t="s">
        <v>29055</v>
      </c>
      <c r="C9962" s="42" t="s">
        <v>29070</v>
      </c>
      <c r="D9962" s="46" t="s">
        <v>29098</v>
      </c>
      <c r="E9962" s="43" t="s">
        <v>5469</v>
      </c>
      <c r="F9962" s="43" t="s">
        <v>5601</v>
      </c>
      <c r="G9962" s="43" t="s">
        <v>5480</v>
      </c>
      <c r="H9962" s="44" t="s">
        <v>23430</v>
      </c>
      <c r="I9962" s="43" t="s">
        <v>7985</v>
      </c>
      <c r="J9962" s="43" t="s">
        <v>20492</v>
      </c>
      <c r="K9962" s="43" t="s">
        <v>126</v>
      </c>
      <c r="L9962" s="48">
        <v>39930</v>
      </c>
      <c r="M9962" s="48">
        <v>39930</v>
      </c>
      <c r="N9962" s="48"/>
      <c r="O9962" s="48">
        <v>40056</v>
      </c>
      <c r="P9962" s="45">
        <v>14151.71</v>
      </c>
      <c r="Q9962" s="43" t="s">
        <v>19</v>
      </c>
    </row>
    <row r="9963" spans="1:17" ht="60">
      <c r="A9963" s="42">
        <v>9962</v>
      </c>
      <c r="B9963" s="131" t="s">
        <v>29055</v>
      </c>
      <c r="C9963" s="42" t="s">
        <v>29065</v>
      </c>
      <c r="D9963" s="46" t="s">
        <v>29098</v>
      </c>
      <c r="E9963" s="43" t="s">
        <v>5469</v>
      </c>
      <c r="F9963" s="43" t="s">
        <v>5584</v>
      </c>
      <c r="G9963" s="43" t="s">
        <v>19</v>
      </c>
      <c r="H9963" s="44" t="s">
        <v>23432</v>
      </c>
      <c r="I9963" s="43" t="s">
        <v>20495</v>
      </c>
      <c r="J9963" s="43" t="s">
        <v>8070</v>
      </c>
      <c r="K9963" s="43" t="s">
        <v>15</v>
      </c>
      <c r="L9963" s="48">
        <v>40185</v>
      </c>
      <c r="M9963" s="48">
        <v>40359</v>
      </c>
      <c r="N9963" s="48">
        <v>40390</v>
      </c>
      <c r="O9963" s="48">
        <v>40442</v>
      </c>
      <c r="P9963" s="45">
        <v>368884.1</v>
      </c>
      <c r="Q9963" s="43" t="s">
        <v>19</v>
      </c>
    </row>
    <row r="9964" spans="1:17" ht="60">
      <c r="A9964" s="42">
        <v>9963</v>
      </c>
      <c r="B9964" s="131" t="s">
        <v>29055</v>
      </c>
      <c r="C9964" s="42" t="s">
        <v>29065</v>
      </c>
      <c r="D9964" s="46" t="s">
        <v>29098</v>
      </c>
      <c r="E9964" s="43" t="s">
        <v>5469</v>
      </c>
      <c r="F9964" s="43" t="s">
        <v>5584</v>
      </c>
      <c r="G9964" s="43" t="s">
        <v>19</v>
      </c>
      <c r="H9964" s="44" t="s">
        <v>23432</v>
      </c>
      <c r="I9964" s="43" t="s">
        <v>8069</v>
      </c>
      <c r="J9964" s="43" t="s">
        <v>8070</v>
      </c>
      <c r="K9964" s="43" t="s">
        <v>126</v>
      </c>
      <c r="L9964" s="48">
        <v>40023</v>
      </c>
      <c r="M9964" s="48">
        <v>40023</v>
      </c>
      <c r="N9964" s="48"/>
      <c r="O9964" s="48">
        <v>40025</v>
      </c>
      <c r="P9964" s="45">
        <v>19959.509999999998</v>
      </c>
      <c r="Q9964" s="43" t="s">
        <v>19</v>
      </c>
    </row>
    <row r="9965" spans="1:17" ht="60">
      <c r="A9965" s="42">
        <v>9964</v>
      </c>
      <c r="B9965" s="131" t="s">
        <v>29054</v>
      </c>
      <c r="C9965" s="42" t="s">
        <v>29070</v>
      </c>
      <c r="D9965" s="46" t="s">
        <v>29098</v>
      </c>
      <c r="E9965" s="43" t="s">
        <v>5469</v>
      </c>
      <c r="F9965" s="43" t="s">
        <v>5587</v>
      </c>
      <c r="G9965" s="43" t="s">
        <v>5480</v>
      </c>
      <c r="H9965" s="44" t="s">
        <v>23448</v>
      </c>
      <c r="I9965" s="43" t="s">
        <v>20496</v>
      </c>
      <c r="J9965" s="43" t="s">
        <v>20497</v>
      </c>
      <c r="K9965" s="43" t="s">
        <v>23</v>
      </c>
      <c r="L9965" s="48">
        <v>40182</v>
      </c>
      <c r="M9965" s="48">
        <v>40182</v>
      </c>
      <c r="N9965" s="48"/>
      <c r="O9965" s="48"/>
      <c r="P9965" s="45">
        <v>432000</v>
      </c>
      <c r="Q9965" s="43" t="s">
        <v>19</v>
      </c>
    </row>
    <row r="9966" spans="1:17" ht="60">
      <c r="A9966" s="42">
        <v>9965</v>
      </c>
      <c r="B9966" s="131" t="s">
        <v>29054</v>
      </c>
      <c r="C9966" s="42" t="s">
        <v>29070</v>
      </c>
      <c r="D9966" s="46" t="s">
        <v>29098</v>
      </c>
      <c r="E9966" s="43" t="s">
        <v>5469</v>
      </c>
      <c r="F9966" s="43" t="s">
        <v>5587</v>
      </c>
      <c r="G9966" s="43" t="s">
        <v>5480</v>
      </c>
      <c r="H9966" s="44" t="s">
        <v>23436</v>
      </c>
      <c r="I9966" s="43" t="s">
        <v>20498</v>
      </c>
      <c r="J9966" s="43" t="s">
        <v>8057</v>
      </c>
      <c r="K9966" s="43" t="s">
        <v>15</v>
      </c>
      <c r="L9966" s="48">
        <v>40259</v>
      </c>
      <c r="M9966" s="48">
        <v>40262</v>
      </c>
      <c r="N9966" s="48"/>
      <c r="O9966" s="48"/>
      <c r="P9966" s="45">
        <v>2596002.4700000002</v>
      </c>
      <c r="Q9966" s="43" t="s">
        <v>19</v>
      </c>
    </row>
    <row r="9967" spans="1:17" ht="60">
      <c r="A9967" s="42">
        <v>9966</v>
      </c>
      <c r="B9967" s="131" t="s">
        <v>29054</v>
      </c>
      <c r="C9967" s="42" t="s">
        <v>29070</v>
      </c>
      <c r="D9967" s="46" t="s">
        <v>29098</v>
      </c>
      <c r="E9967" s="43" t="s">
        <v>5469</v>
      </c>
      <c r="F9967" s="43" t="s">
        <v>5587</v>
      </c>
      <c r="G9967" s="43" t="s">
        <v>5480</v>
      </c>
      <c r="H9967" s="44" t="s">
        <v>23436</v>
      </c>
      <c r="I9967" s="43" t="s">
        <v>27962</v>
      </c>
      <c r="J9967" s="43" t="s">
        <v>8059</v>
      </c>
      <c r="K9967" s="43" t="s">
        <v>15</v>
      </c>
      <c r="L9967" s="48">
        <v>40280</v>
      </c>
      <c r="M9967" s="48">
        <v>40324</v>
      </c>
      <c r="N9967" s="48"/>
      <c r="O9967" s="48"/>
      <c r="P9967" s="45">
        <v>1224083.3600000001</v>
      </c>
      <c r="Q9967" s="43" t="s">
        <v>19</v>
      </c>
    </row>
    <row r="9968" spans="1:17" ht="60">
      <c r="A9968" s="42">
        <v>9967</v>
      </c>
      <c r="B9968" s="131" t="s">
        <v>29055</v>
      </c>
      <c r="C9968" s="42" t="s">
        <v>29070</v>
      </c>
      <c r="D9968" s="46" t="s">
        <v>29098</v>
      </c>
      <c r="E9968" s="43" t="s">
        <v>5469</v>
      </c>
      <c r="F9968" s="43" t="s">
        <v>5587</v>
      </c>
      <c r="G9968" s="43" t="s">
        <v>5480</v>
      </c>
      <c r="H9968" s="44" t="s">
        <v>23436</v>
      </c>
      <c r="I9968" s="43" t="s">
        <v>8054</v>
      </c>
      <c r="J9968" s="43" t="s">
        <v>8055</v>
      </c>
      <c r="K9968" s="43" t="s">
        <v>126</v>
      </c>
      <c r="L9968" s="48">
        <v>40015</v>
      </c>
      <c r="M9968" s="48">
        <v>40015</v>
      </c>
      <c r="N9968" s="48"/>
      <c r="O9968" s="48">
        <v>40127</v>
      </c>
      <c r="P9968" s="45">
        <v>70332.39</v>
      </c>
      <c r="Q9968" s="43" t="s">
        <v>19</v>
      </c>
    </row>
    <row r="9969" spans="1:17" ht="60">
      <c r="A9969" s="42">
        <v>9968</v>
      </c>
      <c r="B9969" s="131" t="s">
        <v>29054</v>
      </c>
      <c r="C9969" s="42" t="s">
        <v>29070</v>
      </c>
      <c r="D9969" s="46" t="s">
        <v>29098</v>
      </c>
      <c r="E9969" s="43" t="s">
        <v>5469</v>
      </c>
      <c r="F9969" s="43" t="s">
        <v>5587</v>
      </c>
      <c r="G9969" s="43" t="s">
        <v>5480</v>
      </c>
      <c r="H9969" s="44" t="s">
        <v>23448</v>
      </c>
      <c r="I9969" s="43" t="s">
        <v>20499</v>
      </c>
      <c r="J9969" s="43" t="s">
        <v>20500</v>
      </c>
      <c r="K9969" s="43" t="s">
        <v>126</v>
      </c>
      <c r="L9969" s="48">
        <v>40014</v>
      </c>
      <c r="M9969" s="48">
        <v>40014</v>
      </c>
      <c r="N9969" s="48">
        <v>40642</v>
      </c>
      <c r="O9969" s="48"/>
      <c r="P9969" s="45">
        <v>200000</v>
      </c>
      <c r="Q9969" s="43" t="s">
        <v>19</v>
      </c>
    </row>
    <row r="9970" spans="1:17" ht="60">
      <c r="A9970" s="42">
        <v>9969</v>
      </c>
      <c r="B9970" s="131" t="s">
        <v>29054</v>
      </c>
      <c r="C9970" s="42" t="s">
        <v>29070</v>
      </c>
      <c r="D9970" s="46" t="s">
        <v>29098</v>
      </c>
      <c r="E9970" s="43" t="s">
        <v>5469</v>
      </c>
      <c r="F9970" s="43" t="s">
        <v>5587</v>
      </c>
      <c r="G9970" s="43" t="s">
        <v>5480</v>
      </c>
      <c r="H9970" s="44" t="s">
        <v>23436</v>
      </c>
      <c r="I9970" s="43" t="s">
        <v>20501</v>
      </c>
      <c r="J9970" s="43" t="s">
        <v>20502</v>
      </c>
      <c r="K9970" s="43" t="s">
        <v>126</v>
      </c>
      <c r="L9970" s="48">
        <v>40015</v>
      </c>
      <c r="M9970" s="48">
        <v>40015</v>
      </c>
      <c r="N9970" s="48"/>
      <c r="O9970" s="48"/>
      <c r="P9970" s="45">
        <v>99358.25</v>
      </c>
      <c r="Q9970" s="43" t="s">
        <v>19</v>
      </c>
    </row>
    <row r="9971" spans="1:17" ht="60">
      <c r="A9971" s="42">
        <v>9970</v>
      </c>
      <c r="B9971" s="131" t="s">
        <v>29055</v>
      </c>
      <c r="C9971" s="42" t="s">
        <v>29070</v>
      </c>
      <c r="D9971" s="46" t="s">
        <v>29098</v>
      </c>
      <c r="E9971" s="43" t="s">
        <v>5469</v>
      </c>
      <c r="F9971" s="43" t="s">
        <v>5587</v>
      </c>
      <c r="G9971" s="43" t="s">
        <v>5480</v>
      </c>
      <c r="H9971" s="44" t="s">
        <v>23436</v>
      </c>
      <c r="I9971" s="43" t="s">
        <v>8056</v>
      </c>
      <c r="J9971" s="43" t="s">
        <v>8057</v>
      </c>
      <c r="K9971" s="43" t="s">
        <v>126</v>
      </c>
      <c r="L9971" s="48">
        <v>40030</v>
      </c>
      <c r="M9971" s="48">
        <v>40030</v>
      </c>
      <c r="N9971" s="48"/>
      <c r="O9971" s="48">
        <v>40154</v>
      </c>
      <c r="P9971" s="45">
        <v>15291.99</v>
      </c>
      <c r="Q9971" s="43" t="s">
        <v>19</v>
      </c>
    </row>
    <row r="9972" spans="1:17" ht="60">
      <c r="A9972" s="42">
        <v>9971</v>
      </c>
      <c r="B9972" s="131" t="s">
        <v>29054</v>
      </c>
      <c r="C9972" s="42" t="s">
        <v>29070</v>
      </c>
      <c r="D9972" s="46" t="s">
        <v>29098</v>
      </c>
      <c r="E9972" s="43" t="s">
        <v>5469</v>
      </c>
      <c r="F9972" s="43" t="s">
        <v>5587</v>
      </c>
      <c r="G9972" s="43" t="s">
        <v>5480</v>
      </c>
      <c r="H9972" s="44" t="s">
        <v>23436</v>
      </c>
      <c r="I9972" s="43" t="s">
        <v>20503</v>
      </c>
      <c r="J9972" s="43" t="s">
        <v>20502</v>
      </c>
      <c r="K9972" s="43" t="s">
        <v>15</v>
      </c>
      <c r="L9972" s="48">
        <v>40255</v>
      </c>
      <c r="M9972" s="48">
        <v>40304</v>
      </c>
      <c r="N9972" s="48"/>
      <c r="O9972" s="48"/>
      <c r="P9972" s="45">
        <v>1191463.06</v>
      </c>
      <c r="Q9972" s="43" t="s">
        <v>19</v>
      </c>
    </row>
    <row r="9973" spans="1:17" ht="60">
      <c r="A9973" s="42">
        <v>9972</v>
      </c>
      <c r="B9973" s="131" t="s">
        <v>29055</v>
      </c>
      <c r="C9973" s="42" t="s">
        <v>29070</v>
      </c>
      <c r="D9973" s="46" t="s">
        <v>29098</v>
      </c>
      <c r="E9973" s="43" t="s">
        <v>5469</v>
      </c>
      <c r="F9973" s="43" t="s">
        <v>5587</v>
      </c>
      <c r="G9973" s="43" t="s">
        <v>5480</v>
      </c>
      <c r="H9973" s="44" t="s">
        <v>23436</v>
      </c>
      <c r="I9973" s="43" t="s">
        <v>8058</v>
      </c>
      <c r="J9973" s="43" t="s">
        <v>8059</v>
      </c>
      <c r="K9973" s="43" t="s">
        <v>126</v>
      </c>
      <c r="L9973" s="48">
        <v>40030</v>
      </c>
      <c r="M9973" s="48">
        <v>40030</v>
      </c>
      <c r="N9973" s="48"/>
      <c r="O9973" s="48">
        <v>40154</v>
      </c>
      <c r="P9973" s="45">
        <v>175906.11</v>
      </c>
      <c r="Q9973" s="43" t="s">
        <v>19</v>
      </c>
    </row>
    <row r="9974" spans="1:17" ht="60">
      <c r="A9974" s="42">
        <v>9973</v>
      </c>
      <c r="B9974" s="131" t="s">
        <v>31551</v>
      </c>
      <c r="C9974" s="42" t="s">
        <v>29070</v>
      </c>
      <c r="D9974" s="46" t="s">
        <v>29098</v>
      </c>
      <c r="E9974" s="43" t="s">
        <v>5469</v>
      </c>
      <c r="F9974" s="43" t="s">
        <v>5587</v>
      </c>
      <c r="G9974" s="43" t="s">
        <v>5480</v>
      </c>
      <c r="H9974" s="44" t="s">
        <v>23448</v>
      </c>
      <c r="I9974" s="43" t="s">
        <v>27963</v>
      </c>
      <c r="J9974" s="43" t="s">
        <v>27964</v>
      </c>
      <c r="K9974" s="43" t="s">
        <v>23</v>
      </c>
      <c r="L9974" s="48"/>
      <c r="M9974" s="48"/>
      <c r="N9974" s="48"/>
      <c r="O9974" s="48"/>
      <c r="P9974" s="45">
        <v>5334620.0199999996</v>
      </c>
      <c r="Q9974" s="43" t="s">
        <v>19</v>
      </c>
    </row>
    <row r="9975" spans="1:17" ht="60">
      <c r="A9975" s="42">
        <v>9974</v>
      </c>
      <c r="B9975" s="131" t="s">
        <v>29054</v>
      </c>
      <c r="C9975" s="42" t="s">
        <v>29070</v>
      </c>
      <c r="D9975" s="46" t="s">
        <v>29098</v>
      </c>
      <c r="E9975" s="43" t="s">
        <v>5469</v>
      </c>
      <c r="F9975" s="43" t="s">
        <v>5587</v>
      </c>
      <c r="G9975" s="43" t="s">
        <v>5480</v>
      </c>
      <c r="H9975" s="44" t="s">
        <v>23436</v>
      </c>
      <c r="I9975" s="43" t="s">
        <v>20504</v>
      </c>
      <c r="J9975" s="43" t="s">
        <v>8055</v>
      </c>
      <c r="K9975" s="43" t="s">
        <v>154</v>
      </c>
      <c r="L9975" s="48">
        <v>40246</v>
      </c>
      <c r="M9975" s="48">
        <v>40268</v>
      </c>
      <c r="N9975" s="48"/>
      <c r="O9975" s="48"/>
      <c r="P9975" s="45">
        <v>802179.44</v>
      </c>
      <c r="Q9975" s="43" t="s">
        <v>19</v>
      </c>
    </row>
    <row r="9976" spans="1:17" ht="60">
      <c r="A9976" s="42">
        <v>9975</v>
      </c>
      <c r="B9976" s="131" t="s">
        <v>29054</v>
      </c>
      <c r="C9976" s="42" t="s">
        <v>29062</v>
      </c>
      <c r="D9976" s="46" t="s">
        <v>29098</v>
      </c>
      <c r="E9976" s="43" t="s">
        <v>5469</v>
      </c>
      <c r="F9976" s="43" t="s">
        <v>5587</v>
      </c>
      <c r="G9976" s="43" t="s">
        <v>5480</v>
      </c>
      <c r="H9976" s="44" t="s">
        <v>23436</v>
      </c>
      <c r="I9976" s="43" t="s">
        <v>27965</v>
      </c>
      <c r="J9976" s="43" t="s">
        <v>27966</v>
      </c>
      <c r="K9976" s="43" t="s">
        <v>154</v>
      </c>
      <c r="L9976" s="48">
        <v>40339</v>
      </c>
      <c r="M9976" s="48">
        <v>40339</v>
      </c>
      <c r="N9976" s="48"/>
      <c r="O9976" s="48"/>
      <c r="P9976" s="45">
        <v>873741.75</v>
      </c>
      <c r="Q9976" s="43" t="s">
        <v>19</v>
      </c>
    </row>
    <row r="9977" spans="1:17" ht="60">
      <c r="A9977" s="42">
        <v>9976</v>
      </c>
      <c r="B9977" s="131" t="s">
        <v>29055</v>
      </c>
      <c r="C9977" s="42" t="s">
        <v>29065</v>
      </c>
      <c r="D9977" s="46" t="s">
        <v>29098</v>
      </c>
      <c r="E9977" s="43" t="s">
        <v>5469</v>
      </c>
      <c r="F9977" s="43" t="s">
        <v>5524</v>
      </c>
      <c r="G9977" s="43" t="s">
        <v>19</v>
      </c>
      <c r="H9977" s="44" t="s">
        <v>23432</v>
      </c>
      <c r="I9977" s="43" t="s">
        <v>5525</v>
      </c>
      <c r="J9977" s="43" t="s">
        <v>5526</v>
      </c>
      <c r="K9977" s="43" t="s">
        <v>126</v>
      </c>
      <c r="L9977" s="48">
        <v>39896</v>
      </c>
      <c r="M9977" s="48">
        <v>39896</v>
      </c>
      <c r="N9977" s="48"/>
      <c r="O9977" s="48">
        <v>39980</v>
      </c>
      <c r="P9977" s="45">
        <v>4126.71</v>
      </c>
      <c r="Q9977" s="43" t="s">
        <v>19</v>
      </c>
    </row>
    <row r="9978" spans="1:17" ht="60">
      <c r="A9978" s="42">
        <v>9977</v>
      </c>
      <c r="B9978" s="131" t="s">
        <v>29055</v>
      </c>
      <c r="C9978" s="42" t="s">
        <v>29063</v>
      </c>
      <c r="D9978" s="46" t="s">
        <v>29098</v>
      </c>
      <c r="E9978" s="43" t="s">
        <v>5469</v>
      </c>
      <c r="F9978" s="43" t="s">
        <v>5524</v>
      </c>
      <c r="G9978" s="43" t="s">
        <v>19</v>
      </c>
      <c r="H9978" s="44" t="s">
        <v>23432</v>
      </c>
      <c r="I9978" s="43" t="s">
        <v>5527</v>
      </c>
      <c r="J9978" s="43" t="s">
        <v>5526</v>
      </c>
      <c r="K9978" s="43" t="s">
        <v>1740</v>
      </c>
      <c r="L9978" s="48">
        <v>40007</v>
      </c>
      <c r="M9978" s="48">
        <v>40049</v>
      </c>
      <c r="N9978" s="48">
        <v>40117</v>
      </c>
      <c r="O9978" s="48">
        <v>40296</v>
      </c>
      <c r="P9978" s="45">
        <v>280974.71999999997</v>
      </c>
      <c r="Q9978" s="43" t="s">
        <v>19</v>
      </c>
    </row>
    <row r="9979" spans="1:17" ht="60">
      <c r="A9979" s="42">
        <v>9978</v>
      </c>
      <c r="B9979" s="131" t="s">
        <v>29055</v>
      </c>
      <c r="C9979" s="42" t="s">
        <v>29065</v>
      </c>
      <c r="D9979" s="46" t="s">
        <v>29098</v>
      </c>
      <c r="E9979" s="43" t="s">
        <v>5469</v>
      </c>
      <c r="F9979" s="43" t="s">
        <v>5524</v>
      </c>
      <c r="G9979" s="43" t="s">
        <v>19</v>
      </c>
      <c r="H9979" s="44" t="s">
        <v>23432</v>
      </c>
      <c r="I9979" s="43" t="s">
        <v>5528</v>
      </c>
      <c r="J9979" s="43" t="s">
        <v>5529</v>
      </c>
      <c r="K9979" s="43" t="s">
        <v>15</v>
      </c>
      <c r="L9979" s="48">
        <v>40030</v>
      </c>
      <c r="M9979" s="48">
        <v>40058</v>
      </c>
      <c r="N9979" s="48">
        <v>40071</v>
      </c>
      <c r="O9979" s="48">
        <v>40127</v>
      </c>
      <c r="P9979" s="45">
        <v>218674.6</v>
      </c>
      <c r="Q9979" s="43" t="s">
        <v>19</v>
      </c>
    </row>
    <row r="9980" spans="1:17" ht="60">
      <c r="A9980" s="42">
        <v>9979</v>
      </c>
      <c r="B9980" s="131" t="s">
        <v>29054</v>
      </c>
      <c r="C9980" s="42" t="s">
        <v>29065</v>
      </c>
      <c r="D9980" s="46" t="s">
        <v>29098</v>
      </c>
      <c r="E9980" s="43" t="s">
        <v>5469</v>
      </c>
      <c r="F9980" s="43" t="s">
        <v>5524</v>
      </c>
      <c r="G9980" s="43" t="s">
        <v>19</v>
      </c>
      <c r="H9980" s="44" t="s">
        <v>23432</v>
      </c>
      <c r="I9980" s="43" t="s">
        <v>20505</v>
      </c>
      <c r="J9980" s="43" t="s">
        <v>5529</v>
      </c>
      <c r="K9980" s="43" t="s">
        <v>126</v>
      </c>
      <c r="L9980" s="48">
        <v>39896</v>
      </c>
      <c r="M9980" s="48">
        <v>39896</v>
      </c>
      <c r="N9980" s="48"/>
      <c r="O9980" s="48"/>
      <c r="P9980" s="45">
        <v>3312.4</v>
      </c>
      <c r="Q9980" s="43" t="s">
        <v>19</v>
      </c>
    </row>
    <row r="9981" spans="1:17" ht="60">
      <c r="A9981" s="42">
        <v>9980</v>
      </c>
      <c r="B9981" s="131" t="s">
        <v>29054</v>
      </c>
      <c r="C9981" s="42" t="s">
        <v>29065</v>
      </c>
      <c r="D9981" s="46" t="s">
        <v>29098</v>
      </c>
      <c r="E9981" s="43" t="s">
        <v>5469</v>
      </c>
      <c r="F9981" s="43" t="s">
        <v>5483</v>
      </c>
      <c r="G9981" s="43" t="s">
        <v>19</v>
      </c>
      <c r="H9981" s="44" t="s">
        <v>23432</v>
      </c>
      <c r="I9981" s="43" t="s">
        <v>20506</v>
      </c>
      <c r="J9981" s="43" t="s">
        <v>20507</v>
      </c>
      <c r="K9981" s="43" t="s">
        <v>126</v>
      </c>
      <c r="L9981" s="48">
        <v>39867</v>
      </c>
      <c r="M9981" s="48">
        <v>39867</v>
      </c>
      <c r="N9981" s="48"/>
      <c r="O9981" s="48"/>
      <c r="P9981" s="45">
        <v>3468</v>
      </c>
      <c r="Q9981" s="43" t="s">
        <v>24293</v>
      </c>
    </row>
    <row r="9982" spans="1:17" ht="60">
      <c r="A9982" s="42">
        <v>9981</v>
      </c>
      <c r="B9982" s="131" t="s">
        <v>29055</v>
      </c>
      <c r="C9982" s="42" t="s">
        <v>29064</v>
      </c>
      <c r="D9982" s="46" t="s">
        <v>29098</v>
      </c>
      <c r="E9982" s="43" t="s">
        <v>5469</v>
      </c>
      <c r="F9982" s="43" t="s">
        <v>5483</v>
      </c>
      <c r="G9982" s="43" t="s">
        <v>19</v>
      </c>
      <c r="H9982" s="44" t="s">
        <v>23432</v>
      </c>
      <c r="I9982" s="43" t="s">
        <v>20508</v>
      </c>
      <c r="J9982" s="43" t="s">
        <v>20507</v>
      </c>
      <c r="K9982" s="43" t="s">
        <v>15</v>
      </c>
      <c r="L9982" s="48">
        <v>40001</v>
      </c>
      <c r="M9982" s="48">
        <v>40028</v>
      </c>
      <c r="N9982" s="48">
        <v>40359</v>
      </c>
      <c r="O9982" s="48">
        <v>40367</v>
      </c>
      <c r="P9982" s="45">
        <v>3657957.62</v>
      </c>
      <c r="Q9982" s="43" t="s">
        <v>24293</v>
      </c>
    </row>
    <row r="9983" spans="1:17" ht="60">
      <c r="A9983" s="42">
        <v>9982</v>
      </c>
      <c r="B9983" s="131" t="s">
        <v>29055</v>
      </c>
      <c r="C9983" s="42" t="s">
        <v>29065</v>
      </c>
      <c r="D9983" s="46" t="s">
        <v>29098</v>
      </c>
      <c r="E9983" s="43" t="s">
        <v>5469</v>
      </c>
      <c r="F9983" s="43" t="s">
        <v>791</v>
      </c>
      <c r="G9983" s="43" t="s">
        <v>19</v>
      </c>
      <c r="H9983" s="44" t="s">
        <v>23438</v>
      </c>
      <c r="I9983" s="43" t="s">
        <v>20509</v>
      </c>
      <c r="J9983" s="43" t="s">
        <v>20510</v>
      </c>
      <c r="K9983" s="43" t="s">
        <v>15</v>
      </c>
      <c r="L9983" s="48">
        <v>40231</v>
      </c>
      <c r="M9983" s="48">
        <v>40361</v>
      </c>
      <c r="N9983" s="48">
        <v>40374</v>
      </c>
      <c r="O9983" s="48">
        <v>40389</v>
      </c>
      <c r="P9983" s="45">
        <v>658791</v>
      </c>
      <c r="Q9983" s="43" t="s">
        <v>19</v>
      </c>
    </row>
    <row r="9984" spans="1:17" ht="60">
      <c r="A9984" s="42">
        <v>9983</v>
      </c>
      <c r="B9984" s="131" t="s">
        <v>29055</v>
      </c>
      <c r="C9984" s="42" t="s">
        <v>29065</v>
      </c>
      <c r="D9984" s="46" t="s">
        <v>29098</v>
      </c>
      <c r="E9984" s="43" t="s">
        <v>5469</v>
      </c>
      <c r="F9984" s="43" t="s">
        <v>888</v>
      </c>
      <c r="G9984" s="43" t="s">
        <v>19</v>
      </c>
      <c r="H9984" s="44" t="s">
        <v>23448</v>
      </c>
      <c r="I9984" s="43" t="s">
        <v>20511</v>
      </c>
      <c r="J9984" s="43" t="s">
        <v>7994</v>
      </c>
      <c r="K9984" s="43" t="s">
        <v>15</v>
      </c>
      <c r="L9984" s="48">
        <v>40226</v>
      </c>
      <c r="M9984" s="48">
        <v>40365</v>
      </c>
      <c r="N9984" s="48">
        <v>40359</v>
      </c>
      <c r="O9984" s="48">
        <v>40380</v>
      </c>
      <c r="P9984" s="45">
        <v>204384.94</v>
      </c>
      <c r="Q9984" s="43" t="s">
        <v>19</v>
      </c>
    </row>
    <row r="9985" spans="1:17" ht="60">
      <c r="A9985" s="42">
        <v>9984</v>
      </c>
      <c r="B9985" s="131" t="s">
        <v>29055</v>
      </c>
      <c r="C9985" s="42" t="s">
        <v>29065</v>
      </c>
      <c r="D9985" s="46" t="s">
        <v>29098</v>
      </c>
      <c r="E9985" s="43" t="s">
        <v>5469</v>
      </c>
      <c r="F9985" s="43" t="s">
        <v>888</v>
      </c>
      <c r="G9985" s="43" t="s">
        <v>19</v>
      </c>
      <c r="H9985" s="44" t="s">
        <v>23448</v>
      </c>
      <c r="I9985" s="43" t="s">
        <v>7993</v>
      </c>
      <c r="J9985" s="43" t="s">
        <v>7994</v>
      </c>
      <c r="K9985" s="43" t="s">
        <v>126</v>
      </c>
      <c r="L9985" s="48">
        <v>40039</v>
      </c>
      <c r="M9985" s="48">
        <v>40039</v>
      </c>
      <c r="N9985" s="48"/>
      <c r="O9985" s="48">
        <v>40199</v>
      </c>
      <c r="P9985" s="45">
        <v>59452.06</v>
      </c>
      <c r="Q9985" s="43" t="s">
        <v>19</v>
      </c>
    </row>
    <row r="9986" spans="1:17" ht="60">
      <c r="A9986" s="42">
        <v>9985</v>
      </c>
      <c r="B9986" s="131" t="s">
        <v>29054</v>
      </c>
      <c r="C9986" s="42" t="s">
        <v>29062</v>
      </c>
      <c r="D9986" s="46" t="s">
        <v>29098</v>
      </c>
      <c r="E9986" s="43" t="s">
        <v>5469</v>
      </c>
      <c r="F9986" s="43" t="s">
        <v>339</v>
      </c>
      <c r="G9986" s="43" t="s">
        <v>19</v>
      </c>
      <c r="H9986" s="44" t="s">
        <v>23430</v>
      </c>
      <c r="I9986" s="43" t="s">
        <v>20512</v>
      </c>
      <c r="J9986" s="43" t="s">
        <v>5531</v>
      </c>
      <c r="K9986" s="43" t="s">
        <v>126</v>
      </c>
      <c r="L9986" s="48">
        <v>39944</v>
      </c>
      <c r="M9986" s="48">
        <v>39944</v>
      </c>
      <c r="N9986" s="48"/>
      <c r="O9986" s="48"/>
      <c r="P9986" s="45">
        <v>20213.810000000001</v>
      </c>
      <c r="Q9986" s="43" t="s">
        <v>19</v>
      </c>
    </row>
    <row r="9987" spans="1:17" ht="60">
      <c r="A9987" s="42">
        <v>9986</v>
      </c>
      <c r="B9987" s="131" t="s">
        <v>29054</v>
      </c>
      <c r="C9987" s="42" t="s">
        <v>29070</v>
      </c>
      <c r="D9987" s="46" t="s">
        <v>29098</v>
      </c>
      <c r="E9987" s="43" t="s">
        <v>5469</v>
      </c>
      <c r="F9987" s="43" t="s">
        <v>54</v>
      </c>
      <c r="G9987" s="43" t="s">
        <v>5505</v>
      </c>
      <c r="H9987" s="44" t="s">
        <v>23430</v>
      </c>
      <c r="I9987" s="43" t="s">
        <v>20513</v>
      </c>
      <c r="J9987" s="43" t="s">
        <v>20514</v>
      </c>
      <c r="K9987" s="43" t="s">
        <v>126</v>
      </c>
      <c r="L9987" s="48">
        <v>40038</v>
      </c>
      <c r="M9987" s="48">
        <v>40038</v>
      </c>
      <c r="N9987" s="48"/>
      <c r="O9987" s="48"/>
      <c r="P9987" s="45">
        <v>252944.92</v>
      </c>
      <c r="Q9987" s="43" t="s">
        <v>19</v>
      </c>
    </row>
    <row r="9988" spans="1:17" ht="60">
      <c r="A9988" s="42">
        <v>9987</v>
      </c>
      <c r="B9988" s="131" t="s">
        <v>29055</v>
      </c>
      <c r="C9988" s="42" t="s">
        <v>29070</v>
      </c>
      <c r="D9988" s="46" t="s">
        <v>29098</v>
      </c>
      <c r="E9988" s="43" t="s">
        <v>5469</v>
      </c>
      <c r="F9988" s="43" t="s">
        <v>54</v>
      </c>
      <c r="G9988" s="43" t="s">
        <v>5505</v>
      </c>
      <c r="H9988" s="44" t="s">
        <v>23430</v>
      </c>
      <c r="I9988" s="43" t="s">
        <v>20515</v>
      </c>
      <c r="J9988" s="43" t="s">
        <v>20514</v>
      </c>
      <c r="K9988" s="43" t="s">
        <v>15</v>
      </c>
      <c r="L9988" s="48">
        <v>40245</v>
      </c>
      <c r="M9988" s="48">
        <v>40262</v>
      </c>
      <c r="N9988" s="48">
        <v>40451</v>
      </c>
      <c r="O9988" s="48">
        <v>40441</v>
      </c>
      <c r="P9988" s="45">
        <v>3677369.34</v>
      </c>
      <c r="Q9988" s="43" t="s">
        <v>19</v>
      </c>
    </row>
    <row r="9989" spans="1:17" ht="60">
      <c r="A9989" s="42">
        <v>9988</v>
      </c>
      <c r="B9989" s="131" t="s">
        <v>29054</v>
      </c>
      <c r="C9989" s="42" t="s">
        <v>29062</v>
      </c>
      <c r="D9989" s="46" t="s">
        <v>29098</v>
      </c>
      <c r="E9989" s="43" t="s">
        <v>5469</v>
      </c>
      <c r="F9989" s="43" t="s">
        <v>54</v>
      </c>
      <c r="G9989" s="43" t="s">
        <v>19</v>
      </c>
      <c r="H9989" s="44" t="s">
        <v>23430</v>
      </c>
      <c r="I9989" s="43" t="s">
        <v>5530</v>
      </c>
      <c r="J9989" s="43" t="s">
        <v>5531</v>
      </c>
      <c r="K9989" s="43" t="s">
        <v>154</v>
      </c>
      <c r="L9989" s="48">
        <v>40102</v>
      </c>
      <c r="M9989" s="48">
        <v>40126</v>
      </c>
      <c r="N9989" s="48">
        <v>40313</v>
      </c>
      <c r="O9989" s="48"/>
      <c r="P9989" s="45">
        <v>2066707.9</v>
      </c>
      <c r="Q9989" s="43" t="s">
        <v>19</v>
      </c>
    </row>
    <row r="9990" spans="1:17" ht="60">
      <c r="A9990" s="42">
        <v>9989</v>
      </c>
      <c r="B9990" s="131" t="s">
        <v>29054</v>
      </c>
      <c r="C9990" s="42" t="s">
        <v>29070</v>
      </c>
      <c r="D9990" s="46" t="s">
        <v>29098</v>
      </c>
      <c r="E9990" s="43" t="s">
        <v>5469</v>
      </c>
      <c r="F9990" s="43" t="s">
        <v>339</v>
      </c>
      <c r="G9990" s="43" t="s">
        <v>5505</v>
      </c>
      <c r="H9990" s="44" t="s">
        <v>23430</v>
      </c>
      <c r="I9990" s="43" t="s">
        <v>20516</v>
      </c>
      <c r="J9990" s="43" t="s">
        <v>20517</v>
      </c>
      <c r="K9990" s="43" t="s">
        <v>126</v>
      </c>
      <c r="L9990" s="48">
        <v>40141</v>
      </c>
      <c r="M9990" s="48">
        <v>40141</v>
      </c>
      <c r="N9990" s="48">
        <v>40857</v>
      </c>
      <c r="O9990" s="48"/>
      <c r="P9990" s="45">
        <v>50000</v>
      </c>
      <c r="Q9990" s="43" t="s">
        <v>19</v>
      </c>
    </row>
    <row r="9991" spans="1:17" ht="60">
      <c r="A9991" s="42">
        <v>9990</v>
      </c>
      <c r="B9991" s="131" t="s">
        <v>29055</v>
      </c>
      <c r="C9991" s="42" t="s">
        <v>29064</v>
      </c>
      <c r="D9991" s="46" t="s">
        <v>29098</v>
      </c>
      <c r="E9991" s="43" t="s">
        <v>5469</v>
      </c>
      <c r="F9991" s="43" t="s">
        <v>888</v>
      </c>
      <c r="G9991" s="43" t="s">
        <v>19</v>
      </c>
      <c r="H9991" s="44" t="s">
        <v>23448</v>
      </c>
      <c r="I9991" s="43" t="s">
        <v>5532</v>
      </c>
      <c r="J9991" s="43" t="s">
        <v>5533</v>
      </c>
      <c r="K9991" s="43" t="s">
        <v>154</v>
      </c>
      <c r="L9991" s="48">
        <v>40009</v>
      </c>
      <c r="M9991" s="48">
        <v>40030</v>
      </c>
      <c r="N9991" s="48">
        <v>40086</v>
      </c>
      <c r="O9991" s="48">
        <v>40116</v>
      </c>
      <c r="P9991" s="45">
        <v>251291</v>
      </c>
      <c r="Q9991" s="43" t="s">
        <v>23431</v>
      </c>
    </row>
    <row r="9992" spans="1:17" ht="60">
      <c r="A9992" s="42">
        <v>9991</v>
      </c>
      <c r="B9992" s="131" t="s">
        <v>29055</v>
      </c>
      <c r="C9992" s="42" t="s">
        <v>29065</v>
      </c>
      <c r="D9992" s="46" t="s">
        <v>29098</v>
      </c>
      <c r="E9992" s="43" t="s">
        <v>5469</v>
      </c>
      <c r="F9992" s="43" t="s">
        <v>888</v>
      </c>
      <c r="G9992" s="43" t="s">
        <v>19</v>
      </c>
      <c r="H9992" s="44" t="s">
        <v>23448</v>
      </c>
      <c r="I9992" s="43" t="s">
        <v>7995</v>
      </c>
      <c r="J9992" s="43" t="s">
        <v>5533</v>
      </c>
      <c r="K9992" s="43" t="s">
        <v>126</v>
      </c>
      <c r="L9992" s="48">
        <v>39918</v>
      </c>
      <c r="M9992" s="48">
        <v>39918</v>
      </c>
      <c r="N9992" s="48"/>
      <c r="O9992" s="48">
        <v>39982</v>
      </c>
      <c r="P9992" s="45">
        <v>59079.34</v>
      </c>
      <c r="Q9992" s="43" t="s">
        <v>23431</v>
      </c>
    </row>
    <row r="9993" spans="1:17" ht="60">
      <c r="A9993" s="42">
        <v>9992</v>
      </c>
      <c r="B9993" s="131" t="s">
        <v>29055</v>
      </c>
      <c r="C9993" s="42" t="s">
        <v>29070</v>
      </c>
      <c r="D9993" s="46" t="s">
        <v>29098</v>
      </c>
      <c r="E9993" s="43" t="s">
        <v>5469</v>
      </c>
      <c r="F9993" s="43" t="s">
        <v>57</v>
      </c>
      <c r="G9993" s="43" t="s">
        <v>5480</v>
      </c>
      <c r="H9993" s="44" t="s">
        <v>23448</v>
      </c>
      <c r="I9993" s="43" t="s">
        <v>8086</v>
      </c>
      <c r="J9993" s="43" t="s">
        <v>8087</v>
      </c>
      <c r="K9993" s="43" t="s">
        <v>126</v>
      </c>
      <c r="L9993" s="48">
        <v>40051</v>
      </c>
      <c r="M9993" s="48">
        <v>40051</v>
      </c>
      <c r="N9993" s="48"/>
      <c r="O9993" s="48">
        <v>40220</v>
      </c>
      <c r="P9993" s="45">
        <v>23666.880000000001</v>
      </c>
      <c r="Q9993" s="43" t="s">
        <v>19</v>
      </c>
    </row>
    <row r="9994" spans="1:17" ht="60">
      <c r="A9994" s="42">
        <v>9993</v>
      </c>
      <c r="B9994" s="131" t="s">
        <v>29054</v>
      </c>
      <c r="C9994" s="42" t="s">
        <v>29070</v>
      </c>
      <c r="D9994" s="46" t="s">
        <v>29098</v>
      </c>
      <c r="E9994" s="43" t="s">
        <v>5469</v>
      </c>
      <c r="F9994" s="43" t="s">
        <v>5489</v>
      </c>
      <c r="G9994" s="43" t="s">
        <v>5490</v>
      </c>
      <c r="H9994" s="44" t="s">
        <v>23438</v>
      </c>
      <c r="I9994" s="43" t="s">
        <v>20518</v>
      </c>
      <c r="J9994" s="43" t="s">
        <v>20519</v>
      </c>
      <c r="K9994" s="43" t="s">
        <v>126</v>
      </c>
      <c r="L9994" s="48">
        <v>39995</v>
      </c>
      <c r="M9994" s="48">
        <v>39995</v>
      </c>
      <c r="N9994" s="48"/>
      <c r="O9994" s="48"/>
      <c r="P9994" s="45">
        <v>68314.84</v>
      </c>
      <c r="Q9994" s="43" t="s">
        <v>19</v>
      </c>
    </row>
    <row r="9995" spans="1:17" ht="60">
      <c r="A9995" s="42">
        <v>9994</v>
      </c>
      <c r="B9995" s="131" t="s">
        <v>29055</v>
      </c>
      <c r="C9995" s="42" t="s">
        <v>29070</v>
      </c>
      <c r="D9995" s="46" t="s">
        <v>29098</v>
      </c>
      <c r="E9995" s="43" t="s">
        <v>5469</v>
      </c>
      <c r="F9995" s="43" t="s">
        <v>5489</v>
      </c>
      <c r="G9995" s="43" t="s">
        <v>5490</v>
      </c>
      <c r="H9995" s="44" t="s">
        <v>23438</v>
      </c>
      <c r="I9995" s="43" t="s">
        <v>20520</v>
      </c>
      <c r="J9995" s="43" t="s">
        <v>20519</v>
      </c>
      <c r="K9995" s="43" t="s">
        <v>15</v>
      </c>
      <c r="L9995" s="48">
        <v>40263</v>
      </c>
      <c r="M9995" s="48">
        <v>40288</v>
      </c>
      <c r="N9995" s="48">
        <v>40480</v>
      </c>
      <c r="O9995" s="48">
        <v>40477</v>
      </c>
      <c r="P9995" s="45">
        <v>2032000</v>
      </c>
      <c r="Q9995" s="43" t="s">
        <v>19</v>
      </c>
    </row>
    <row r="9996" spans="1:17" ht="60">
      <c r="A9996" s="42">
        <v>9995</v>
      </c>
      <c r="B9996" s="131" t="s">
        <v>29055</v>
      </c>
      <c r="C9996" s="42" t="s">
        <v>29070</v>
      </c>
      <c r="D9996" s="46" t="s">
        <v>29098</v>
      </c>
      <c r="E9996" s="43" t="s">
        <v>5469</v>
      </c>
      <c r="F9996" s="43" t="s">
        <v>5489</v>
      </c>
      <c r="G9996" s="43" t="s">
        <v>5490</v>
      </c>
      <c r="H9996" s="44" t="s">
        <v>23438</v>
      </c>
      <c r="I9996" s="43" t="s">
        <v>20521</v>
      </c>
      <c r="J9996" s="43" t="s">
        <v>20522</v>
      </c>
      <c r="K9996" s="43" t="s">
        <v>23</v>
      </c>
      <c r="L9996" s="48">
        <v>40190</v>
      </c>
      <c r="M9996" s="48">
        <v>40316</v>
      </c>
      <c r="N9996" s="48">
        <v>40354</v>
      </c>
      <c r="O9996" s="48">
        <v>40354</v>
      </c>
      <c r="P9996" s="45">
        <v>199556.52</v>
      </c>
      <c r="Q9996" s="43" t="s">
        <v>19</v>
      </c>
    </row>
    <row r="9997" spans="1:17" ht="60">
      <c r="A9997" s="42">
        <v>9996</v>
      </c>
      <c r="B9997" s="131" t="s">
        <v>29055</v>
      </c>
      <c r="C9997" s="42" t="s">
        <v>29070</v>
      </c>
      <c r="D9997" s="46" t="s">
        <v>29098</v>
      </c>
      <c r="E9997" s="43" t="s">
        <v>5469</v>
      </c>
      <c r="F9997" s="43" t="s">
        <v>5489</v>
      </c>
      <c r="G9997" s="43" t="s">
        <v>5490</v>
      </c>
      <c r="H9997" s="44" t="s">
        <v>23438</v>
      </c>
      <c r="I9997" s="43" t="s">
        <v>8035</v>
      </c>
      <c r="J9997" s="43" t="s">
        <v>8036</v>
      </c>
      <c r="K9997" s="43" t="s">
        <v>126</v>
      </c>
      <c r="L9997" s="48">
        <v>40035</v>
      </c>
      <c r="M9997" s="48">
        <v>40035</v>
      </c>
      <c r="N9997" s="48"/>
      <c r="O9997" s="48">
        <v>40136</v>
      </c>
      <c r="P9997" s="45">
        <v>15800.2</v>
      </c>
      <c r="Q9997" s="43" t="s">
        <v>19</v>
      </c>
    </row>
    <row r="9998" spans="1:17" ht="60">
      <c r="A9998" s="42">
        <v>9997</v>
      </c>
      <c r="B9998" s="131" t="s">
        <v>29054</v>
      </c>
      <c r="C9998" s="42" t="s">
        <v>29070</v>
      </c>
      <c r="D9998" s="46" t="s">
        <v>29098</v>
      </c>
      <c r="E9998" s="43" t="s">
        <v>5469</v>
      </c>
      <c r="F9998" s="43" t="s">
        <v>5489</v>
      </c>
      <c r="G9998" s="43" t="s">
        <v>5490</v>
      </c>
      <c r="H9998" s="44" t="s">
        <v>23438</v>
      </c>
      <c r="I9998" s="43" t="s">
        <v>20523</v>
      </c>
      <c r="J9998" s="43" t="s">
        <v>20522</v>
      </c>
      <c r="K9998" s="43" t="s">
        <v>126</v>
      </c>
      <c r="L9998" s="48">
        <v>40038</v>
      </c>
      <c r="M9998" s="48">
        <v>40038</v>
      </c>
      <c r="N9998" s="48"/>
      <c r="O9998" s="48"/>
      <c r="P9998" s="45">
        <v>12210.42</v>
      </c>
      <c r="Q9998" s="43" t="s">
        <v>19</v>
      </c>
    </row>
    <row r="9999" spans="1:17" ht="60">
      <c r="A9999" s="42">
        <v>9998</v>
      </c>
      <c r="B9999" s="131" t="s">
        <v>29055</v>
      </c>
      <c r="C9999" s="42" t="s">
        <v>29065</v>
      </c>
      <c r="D9999" s="46" t="s">
        <v>29098</v>
      </c>
      <c r="E9999" s="43" t="s">
        <v>5469</v>
      </c>
      <c r="F9999" s="43" t="s">
        <v>69</v>
      </c>
      <c r="G9999" s="43" t="s">
        <v>5474</v>
      </c>
      <c r="H9999" s="44" t="s">
        <v>23432</v>
      </c>
      <c r="I9999" s="43" t="s">
        <v>8022</v>
      </c>
      <c r="J9999" s="43" t="s">
        <v>5518</v>
      </c>
      <c r="K9999" s="43" t="s">
        <v>126</v>
      </c>
      <c r="L9999" s="48">
        <v>39919</v>
      </c>
      <c r="M9999" s="48">
        <v>39919</v>
      </c>
      <c r="N9999" s="48"/>
      <c r="O9999" s="48">
        <v>40010</v>
      </c>
      <c r="P9999" s="45">
        <v>43161.49</v>
      </c>
      <c r="Q9999" s="43" t="s">
        <v>19</v>
      </c>
    </row>
    <row r="10000" spans="1:17" ht="60">
      <c r="A10000" s="42">
        <v>9999</v>
      </c>
      <c r="B10000" s="131" t="s">
        <v>29055</v>
      </c>
      <c r="C10000" s="42" t="s">
        <v>29070</v>
      </c>
      <c r="D10000" s="46" t="s">
        <v>29098</v>
      </c>
      <c r="E10000" s="43" t="s">
        <v>5469</v>
      </c>
      <c r="F10000" s="43" t="s">
        <v>57</v>
      </c>
      <c r="G10000" s="43" t="s">
        <v>5480</v>
      </c>
      <c r="H10000" s="44" t="s">
        <v>23448</v>
      </c>
      <c r="I10000" s="43" t="s">
        <v>8088</v>
      </c>
      <c r="J10000" s="43" t="s">
        <v>8089</v>
      </c>
      <c r="K10000" s="43" t="s">
        <v>126</v>
      </c>
      <c r="L10000" s="48">
        <v>40046</v>
      </c>
      <c r="M10000" s="48">
        <v>40046</v>
      </c>
      <c r="N10000" s="48"/>
      <c r="O10000" s="48">
        <v>40220</v>
      </c>
      <c r="P10000" s="45">
        <v>46057.84</v>
      </c>
      <c r="Q10000" s="43" t="s">
        <v>19</v>
      </c>
    </row>
    <row r="10001" spans="1:17" ht="60">
      <c r="A10001" s="42">
        <v>10000</v>
      </c>
      <c r="B10001" s="131" t="s">
        <v>29055</v>
      </c>
      <c r="C10001" s="42" t="s">
        <v>29070</v>
      </c>
      <c r="D10001" s="46" t="s">
        <v>29098</v>
      </c>
      <c r="E10001" s="43" t="s">
        <v>5469</v>
      </c>
      <c r="F10001" s="43" t="s">
        <v>5601</v>
      </c>
      <c r="G10001" s="43" t="s">
        <v>5480</v>
      </c>
      <c r="H10001" s="44" t="s">
        <v>23430</v>
      </c>
      <c r="I10001" s="43" t="s">
        <v>7986</v>
      </c>
      <c r="J10001" s="43" t="s">
        <v>7987</v>
      </c>
      <c r="K10001" s="43" t="s">
        <v>126</v>
      </c>
      <c r="L10001" s="48">
        <v>39975</v>
      </c>
      <c r="M10001" s="48">
        <v>39975</v>
      </c>
      <c r="N10001" s="48"/>
      <c r="O10001" s="48">
        <v>40241</v>
      </c>
      <c r="P10001" s="45">
        <v>84710.75</v>
      </c>
      <c r="Q10001" s="43" t="s">
        <v>19</v>
      </c>
    </row>
    <row r="10002" spans="1:17" ht="60">
      <c r="A10002" s="42">
        <v>10001</v>
      </c>
      <c r="B10002" s="131" t="s">
        <v>29055</v>
      </c>
      <c r="C10002" s="42" t="s">
        <v>29070</v>
      </c>
      <c r="D10002" s="46" t="s">
        <v>29098</v>
      </c>
      <c r="E10002" s="43" t="s">
        <v>5469</v>
      </c>
      <c r="F10002" s="43" t="s">
        <v>5601</v>
      </c>
      <c r="G10002" s="43" t="s">
        <v>5480</v>
      </c>
      <c r="H10002" s="44" t="s">
        <v>23430</v>
      </c>
      <c r="I10002" s="43" t="s">
        <v>20524</v>
      </c>
      <c r="J10002" s="43" t="s">
        <v>7987</v>
      </c>
      <c r="K10002" s="43" t="s">
        <v>15</v>
      </c>
      <c r="L10002" s="48">
        <v>40269</v>
      </c>
      <c r="M10002" s="48">
        <v>40343</v>
      </c>
      <c r="N10002" s="48">
        <v>40420</v>
      </c>
      <c r="O10002" s="48">
        <v>40451</v>
      </c>
      <c r="P10002" s="45">
        <v>1049813.73</v>
      </c>
      <c r="Q10002" s="43" t="s">
        <v>19</v>
      </c>
    </row>
    <row r="10003" spans="1:17" ht="60">
      <c r="A10003" s="42">
        <v>10002</v>
      </c>
      <c r="B10003" s="131" t="s">
        <v>29054</v>
      </c>
      <c r="C10003" s="42" t="s">
        <v>29063</v>
      </c>
      <c r="D10003" s="46" t="s">
        <v>29098</v>
      </c>
      <c r="E10003" s="43" t="s">
        <v>5469</v>
      </c>
      <c r="F10003" s="43" t="s">
        <v>5601</v>
      </c>
      <c r="G10003" s="43" t="s">
        <v>5480</v>
      </c>
      <c r="H10003" s="44" t="s">
        <v>23430</v>
      </c>
      <c r="I10003" s="43" t="s">
        <v>20525</v>
      </c>
      <c r="J10003" s="43" t="s">
        <v>20526</v>
      </c>
      <c r="K10003" s="43" t="s">
        <v>126</v>
      </c>
      <c r="L10003" s="48">
        <v>40141</v>
      </c>
      <c r="M10003" s="48">
        <v>40141</v>
      </c>
      <c r="N10003" s="48">
        <v>40843</v>
      </c>
      <c r="O10003" s="48"/>
      <c r="P10003" s="45">
        <v>250000</v>
      </c>
      <c r="Q10003" s="43" t="s">
        <v>19</v>
      </c>
    </row>
    <row r="10004" spans="1:17" ht="60">
      <c r="A10004" s="42">
        <v>10003</v>
      </c>
      <c r="B10004" s="131" t="s">
        <v>29055</v>
      </c>
      <c r="C10004" s="42" t="s">
        <v>29070</v>
      </c>
      <c r="D10004" s="46" t="s">
        <v>29098</v>
      </c>
      <c r="E10004" s="43" t="s">
        <v>5469</v>
      </c>
      <c r="F10004" s="43" t="s">
        <v>5601</v>
      </c>
      <c r="G10004" s="43" t="s">
        <v>5480</v>
      </c>
      <c r="H10004" s="44" t="s">
        <v>23430</v>
      </c>
      <c r="I10004" s="43" t="s">
        <v>7988</v>
      </c>
      <c r="J10004" s="43" t="s">
        <v>7989</v>
      </c>
      <c r="K10004" s="43" t="s">
        <v>126</v>
      </c>
      <c r="L10004" s="48">
        <v>40051</v>
      </c>
      <c r="M10004" s="48">
        <v>40051</v>
      </c>
      <c r="N10004" s="48"/>
      <c r="O10004" s="48">
        <v>40248</v>
      </c>
      <c r="P10004" s="45">
        <v>24499.83</v>
      </c>
      <c r="Q10004" s="43" t="s">
        <v>19</v>
      </c>
    </row>
    <row r="10005" spans="1:17" ht="60">
      <c r="A10005" s="42">
        <v>10004</v>
      </c>
      <c r="B10005" s="131" t="s">
        <v>29055</v>
      </c>
      <c r="C10005" s="42" t="s">
        <v>29070</v>
      </c>
      <c r="D10005" s="46" t="s">
        <v>29098</v>
      </c>
      <c r="E10005" s="43" t="s">
        <v>5469</v>
      </c>
      <c r="F10005" s="43" t="s">
        <v>5601</v>
      </c>
      <c r="G10005" s="43" t="s">
        <v>5480</v>
      </c>
      <c r="H10005" s="44" t="s">
        <v>23430</v>
      </c>
      <c r="I10005" s="43" t="s">
        <v>20527</v>
      </c>
      <c r="J10005" s="43" t="s">
        <v>7989</v>
      </c>
      <c r="K10005" s="43" t="s">
        <v>154</v>
      </c>
      <c r="L10005" s="48">
        <v>40287</v>
      </c>
      <c r="M10005" s="48">
        <v>40332</v>
      </c>
      <c r="N10005" s="48">
        <v>40499</v>
      </c>
      <c r="O10005" s="48">
        <v>40536</v>
      </c>
      <c r="P10005" s="45">
        <v>623424.35</v>
      </c>
      <c r="Q10005" s="43" t="s">
        <v>19</v>
      </c>
    </row>
    <row r="10006" spans="1:17" ht="60">
      <c r="A10006" s="42">
        <v>10005</v>
      </c>
      <c r="B10006" s="131" t="s">
        <v>29055</v>
      </c>
      <c r="C10006" s="42" t="s">
        <v>29065</v>
      </c>
      <c r="D10006" s="46" t="s">
        <v>29098</v>
      </c>
      <c r="E10006" s="43" t="s">
        <v>5469</v>
      </c>
      <c r="F10006" s="43" t="s">
        <v>8010</v>
      </c>
      <c r="G10006" s="43" t="s">
        <v>19</v>
      </c>
      <c r="H10006" s="44" t="s">
        <v>23432</v>
      </c>
      <c r="I10006" s="43" t="s">
        <v>20528</v>
      </c>
      <c r="J10006" s="43" t="s">
        <v>7978</v>
      </c>
      <c r="K10006" s="43" t="s">
        <v>15</v>
      </c>
      <c r="L10006" s="48">
        <v>40238</v>
      </c>
      <c r="M10006" s="48">
        <v>40366</v>
      </c>
      <c r="N10006" s="48">
        <v>40422</v>
      </c>
      <c r="O10006" s="48">
        <v>40431</v>
      </c>
      <c r="P10006" s="45">
        <v>421301.23</v>
      </c>
      <c r="Q10006" s="43" t="s">
        <v>19</v>
      </c>
    </row>
    <row r="10007" spans="1:17" ht="60">
      <c r="A10007" s="42">
        <v>10006</v>
      </c>
      <c r="B10007" s="131" t="s">
        <v>29055</v>
      </c>
      <c r="C10007" s="42" t="s">
        <v>29065</v>
      </c>
      <c r="D10007" s="46" t="s">
        <v>29098</v>
      </c>
      <c r="E10007" s="43" t="s">
        <v>5469</v>
      </c>
      <c r="F10007" s="43" t="s">
        <v>5574</v>
      </c>
      <c r="G10007" s="43" t="s">
        <v>19</v>
      </c>
      <c r="H10007" s="44" t="s">
        <v>23432</v>
      </c>
      <c r="I10007" s="43" t="s">
        <v>7977</v>
      </c>
      <c r="J10007" s="43" t="s">
        <v>7978</v>
      </c>
      <c r="K10007" s="43" t="s">
        <v>126</v>
      </c>
      <c r="L10007" s="48">
        <v>40015</v>
      </c>
      <c r="M10007" s="48">
        <v>40015</v>
      </c>
      <c r="N10007" s="48"/>
      <c r="O10007" s="48">
        <v>40025</v>
      </c>
      <c r="P10007" s="45">
        <v>13271.77</v>
      </c>
      <c r="Q10007" s="43" t="s">
        <v>19</v>
      </c>
    </row>
    <row r="10008" spans="1:17" ht="60">
      <c r="A10008" s="42">
        <v>10007</v>
      </c>
      <c r="B10008" s="131" t="s">
        <v>29054</v>
      </c>
      <c r="C10008" s="42" t="s">
        <v>29065</v>
      </c>
      <c r="D10008" s="46" t="s">
        <v>29098</v>
      </c>
      <c r="E10008" s="43" t="s">
        <v>5469</v>
      </c>
      <c r="F10008" s="43" t="s">
        <v>402</v>
      </c>
      <c r="G10008" s="43" t="s">
        <v>19</v>
      </c>
      <c r="H10008" s="44" t="s">
        <v>23438</v>
      </c>
      <c r="I10008" s="43" t="s">
        <v>20529</v>
      </c>
      <c r="J10008" s="43" t="s">
        <v>20530</v>
      </c>
      <c r="K10008" s="43" t="s">
        <v>15</v>
      </c>
      <c r="L10008" s="48">
        <v>40014</v>
      </c>
      <c r="M10008" s="48">
        <v>40014</v>
      </c>
      <c r="N10008" s="48"/>
      <c r="O10008" s="48"/>
      <c r="P10008" s="45">
        <v>317997.56</v>
      </c>
      <c r="Q10008" s="43" t="s">
        <v>19</v>
      </c>
    </row>
    <row r="10009" spans="1:17" ht="60">
      <c r="A10009" s="42">
        <v>10008</v>
      </c>
      <c r="B10009" s="131" t="s">
        <v>29054</v>
      </c>
      <c r="C10009" s="42" t="s">
        <v>29063</v>
      </c>
      <c r="D10009" s="46" t="s">
        <v>29098</v>
      </c>
      <c r="E10009" s="43" t="s">
        <v>5469</v>
      </c>
      <c r="F10009" s="43" t="s">
        <v>402</v>
      </c>
      <c r="G10009" s="43" t="s">
        <v>19</v>
      </c>
      <c r="H10009" s="44" t="s">
        <v>23438</v>
      </c>
      <c r="I10009" s="43" t="s">
        <v>20531</v>
      </c>
      <c r="J10009" s="43" t="s">
        <v>20532</v>
      </c>
      <c r="K10009" s="43" t="s">
        <v>15</v>
      </c>
      <c r="L10009" s="48">
        <v>39996</v>
      </c>
      <c r="M10009" s="48">
        <v>40000</v>
      </c>
      <c r="N10009" s="48"/>
      <c r="O10009" s="48"/>
      <c r="P10009" s="45">
        <v>90000</v>
      </c>
      <c r="Q10009" s="43" t="s">
        <v>19</v>
      </c>
    </row>
    <row r="10010" spans="1:17" ht="60">
      <c r="A10010" s="42">
        <v>10009</v>
      </c>
      <c r="B10010" s="131" t="s">
        <v>29054</v>
      </c>
      <c r="C10010" s="42" t="s">
        <v>29064</v>
      </c>
      <c r="D10010" s="46" t="s">
        <v>29098</v>
      </c>
      <c r="E10010" s="43" t="s">
        <v>5469</v>
      </c>
      <c r="F10010" s="43" t="s">
        <v>402</v>
      </c>
      <c r="G10010" s="43" t="s">
        <v>19</v>
      </c>
      <c r="H10010" s="44" t="s">
        <v>23438</v>
      </c>
      <c r="I10010" s="43" t="s">
        <v>20533</v>
      </c>
      <c r="J10010" s="43" t="s">
        <v>20534</v>
      </c>
      <c r="K10010" s="43" t="s">
        <v>15</v>
      </c>
      <c r="L10010" s="48">
        <v>40247</v>
      </c>
      <c r="M10010" s="48">
        <v>40365</v>
      </c>
      <c r="N10010" s="48"/>
      <c r="O10010" s="48"/>
      <c r="P10010" s="45">
        <v>135902.44</v>
      </c>
      <c r="Q10010" s="43" t="s">
        <v>19</v>
      </c>
    </row>
    <row r="10011" spans="1:17" ht="60">
      <c r="A10011" s="42">
        <v>10010</v>
      </c>
      <c r="B10011" s="131" t="s">
        <v>31551</v>
      </c>
      <c r="C10011" s="42" t="s">
        <v>29065</v>
      </c>
      <c r="D10011" s="46" t="s">
        <v>29098</v>
      </c>
      <c r="E10011" s="43" t="s">
        <v>5469</v>
      </c>
      <c r="F10011" s="43" t="s">
        <v>5601</v>
      </c>
      <c r="G10011" s="43" t="s">
        <v>19</v>
      </c>
      <c r="H10011" s="44" t="s">
        <v>23430</v>
      </c>
      <c r="I10011" s="43" t="s">
        <v>27967</v>
      </c>
      <c r="J10011" s="43" t="s">
        <v>27968</v>
      </c>
      <c r="K10011" s="43" t="s">
        <v>23</v>
      </c>
      <c r="L10011" s="48"/>
      <c r="M10011" s="48"/>
      <c r="N10011" s="48"/>
      <c r="O10011" s="48"/>
      <c r="P10011" s="45">
        <v>553531.22</v>
      </c>
      <c r="Q10011" s="43" t="s">
        <v>19</v>
      </c>
    </row>
    <row r="10012" spans="1:17" ht="60">
      <c r="A10012" s="42">
        <v>10011</v>
      </c>
      <c r="B10012" s="131" t="s">
        <v>29054</v>
      </c>
      <c r="C10012" s="42" t="s">
        <v>29073</v>
      </c>
      <c r="D10012" s="46" t="s">
        <v>29098</v>
      </c>
      <c r="E10012" s="43" t="s">
        <v>5469</v>
      </c>
      <c r="F10012" s="43" t="s">
        <v>5601</v>
      </c>
      <c r="G10012" s="43" t="s">
        <v>5480</v>
      </c>
      <c r="H10012" s="44" t="s">
        <v>23436</v>
      </c>
      <c r="I10012" s="43" t="s">
        <v>27969</v>
      </c>
      <c r="J10012" s="43" t="s">
        <v>27970</v>
      </c>
      <c r="K10012" s="43" t="s">
        <v>15</v>
      </c>
      <c r="L10012" s="48">
        <v>40327</v>
      </c>
      <c r="M10012" s="48">
        <v>40327</v>
      </c>
      <c r="N10012" s="48"/>
      <c r="O10012" s="48"/>
      <c r="P10012" s="45">
        <v>591764.35</v>
      </c>
      <c r="Q10012" s="43" t="s">
        <v>19</v>
      </c>
    </row>
    <row r="10013" spans="1:17" ht="60">
      <c r="A10013" s="42">
        <v>10012</v>
      </c>
      <c r="B10013" s="131" t="s">
        <v>29054</v>
      </c>
      <c r="C10013" s="42" t="s">
        <v>29073</v>
      </c>
      <c r="D10013" s="46" t="s">
        <v>29098</v>
      </c>
      <c r="E10013" s="43" t="s">
        <v>5469</v>
      </c>
      <c r="F10013" s="43" t="s">
        <v>5601</v>
      </c>
      <c r="G10013" s="43" t="s">
        <v>5480</v>
      </c>
      <c r="H10013" s="44" t="s">
        <v>23436</v>
      </c>
      <c r="I10013" s="43" t="s">
        <v>27971</v>
      </c>
      <c r="J10013" s="43" t="s">
        <v>27972</v>
      </c>
      <c r="K10013" s="43" t="s">
        <v>15</v>
      </c>
      <c r="L10013" s="48">
        <v>40327</v>
      </c>
      <c r="M10013" s="48">
        <v>40395</v>
      </c>
      <c r="N10013" s="48"/>
      <c r="O10013" s="48"/>
      <c r="P10013" s="45">
        <v>1174987.43</v>
      </c>
      <c r="Q10013" s="43" t="s">
        <v>19</v>
      </c>
    </row>
    <row r="10014" spans="1:17" ht="60">
      <c r="A10014" s="42">
        <v>10013</v>
      </c>
      <c r="B10014" s="131" t="s">
        <v>29055</v>
      </c>
      <c r="C10014" s="42" t="s">
        <v>29065</v>
      </c>
      <c r="D10014" s="46" t="s">
        <v>29098</v>
      </c>
      <c r="E10014" s="43" t="s">
        <v>5469</v>
      </c>
      <c r="F10014" s="43" t="s">
        <v>5534</v>
      </c>
      <c r="G10014" s="43" t="s">
        <v>19</v>
      </c>
      <c r="H10014" s="44" t="s">
        <v>23448</v>
      </c>
      <c r="I10014" s="43" t="s">
        <v>7992</v>
      </c>
      <c r="J10014" s="43" t="s">
        <v>5536</v>
      </c>
      <c r="K10014" s="43" t="s">
        <v>126</v>
      </c>
      <c r="L10014" s="48">
        <v>39975</v>
      </c>
      <c r="M10014" s="48">
        <v>39975</v>
      </c>
      <c r="N10014" s="48"/>
      <c r="O10014" s="48">
        <v>40066</v>
      </c>
      <c r="P10014" s="45">
        <v>17125.84</v>
      </c>
      <c r="Q10014" s="43" t="s">
        <v>19</v>
      </c>
    </row>
    <row r="10015" spans="1:17" ht="60">
      <c r="A10015" s="42">
        <v>10014</v>
      </c>
      <c r="B10015" s="131" t="s">
        <v>29055</v>
      </c>
      <c r="C10015" s="42" t="s">
        <v>29065</v>
      </c>
      <c r="D10015" s="46" t="s">
        <v>29098</v>
      </c>
      <c r="E10015" s="43" t="s">
        <v>5469</v>
      </c>
      <c r="F10015" s="43" t="s">
        <v>5534</v>
      </c>
      <c r="G10015" s="43" t="s">
        <v>19</v>
      </c>
      <c r="H10015" s="44" t="s">
        <v>23448</v>
      </c>
      <c r="I10015" s="43" t="s">
        <v>5535</v>
      </c>
      <c r="J10015" s="43" t="s">
        <v>5536</v>
      </c>
      <c r="K10015" s="43" t="s">
        <v>15</v>
      </c>
      <c r="L10015" s="48">
        <v>40156</v>
      </c>
      <c r="M10015" s="48">
        <v>40287</v>
      </c>
      <c r="N10015" s="48">
        <v>40344</v>
      </c>
      <c r="O10015" s="48">
        <v>40336</v>
      </c>
      <c r="P10015" s="45">
        <v>542394</v>
      </c>
      <c r="Q10015" s="43" t="s">
        <v>19</v>
      </c>
    </row>
    <row r="10016" spans="1:17" ht="60">
      <c r="A10016" s="42">
        <v>10015</v>
      </c>
      <c r="B10016" s="131" t="s">
        <v>29055</v>
      </c>
      <c r="C10016" s="42" t="s">
        <v>29062</v>
      </c>
      <c r="D10016" s="46" t="s">
        <v>29098</v>
      </c>
      <c r="E10016" s="43" t="s">
        <v>5469</v>
      </c>
      <c r="F10016" s="43" t="s">
        <v>5534</v>
      </c>
      <c r="G10016" s="43" t="s">
        <v>19</v>
      </c>
      <c r="H10016" s="44" t="s">
        <v>23448</v>
      </c>
      <c r="I10016" s="43" t="s">
        <v>20535</v>
      </c>
      <c r="J10016" s="43" t="s">
        <v>20536</v>
      </c>
      <c r="K10016" s="43" t="s">
        <v>154</v>
      </c>
      <c r="L10016" s="48">
        <v>40225</v>
      </c>
      <c r="M10016" s="48">
        <v>40273</v>
      </c>
      <c r="N10016" s="48">
        <v>40389</v>
      </c>
      <c r="O10016" s="48">
        <v>40396</v>
      </c>
      <c r="P10016" s="45">
        <v>432686.09</v>
      </c>
      <c r="Q10016" s="43" t="s">
        <v>19</v>
      </c>
    </row>
    <row r="10017" spans="1:17" ht="60">
      <c r="A10017" s="42">
        <v>10016</v>
      </c>
      <c r="B10017" s="131" t="s">
        <v>29055</v>
      </c>
      <c r="C10017" s="42" t="s">
        <v>29065</v>
      </c>
      <c r="D10017" s="46" t="s">
        <v>29098</v>
      </c>
      <c r="E10017" s="43" t="s">
        <v>5469</v>
      </c>
      <c r="F10017" s="43" t="s">
        <v>888</v>
      </c>
      <c r="G10017" s="43" t="s">
        <v>19</v>
      </c>
      <c r="H10017" s="44" t="s">
        <v>23448</v>
      </c>
      <c r="I10017" s="43" t="s">
        <v>7996</v>
      </c>
      <c r="J10017" s="43" t="s">
        <v>7997</v>
      </c>
      <c r="K10017" s="43" t="s">
        <v>126</v>
      </c>
      <c r="L10017" s="48">
        <v>39973</v>
      </c>
      <c r="M10017" s="48">
        <v>39973</v>
      </c>
      <c r="N10017" s="48"/>
      <c r="O10017" s="48">
        <v>40066</v>
      </c>
      <c r="P10017" s="45">
        <v>50947.86</v>
      </c>
      <c r="Q10017" s="43" t="s">
        <v>19</v>
      </c>
    </row>
    <row r="10018" spans="1:17" ht="60">
      <c r="A10018" s="42">
        <v>10017</v>
      </c>
      <c r="B10018" s="131" t="s">
        <v>29055</v>
      </c>
      <c r="C10018" s="42" t="s">
        <v>29065</v>
      </c>
      <c r="D10018" s="46" t="s">
        <v>29098</v>
      </c>
      <c r="E10018" s="43" t="s">
        <v>5469</v>
      </c>
      <c r="F10018" s="43" t="s">
        <v>888</v>
      </c>
      <c r="G10018" s="43" t="s">
        <v>19</v>
      </c>
      <c r="H10018" s="44" t="s">
        <v>23448</v>
      </c>
      <c r="I10018" s="43" t="s">
        <v>20537</v>
      </c>
      <c r="J10018" s="43" t="s">
        <v>7997</v>
      </c>
      <c r="K10018" s="43" t="s">
        <v>23</v>
      </c>
      <c r="L10018" s="48">
        <v>40095</v>
      </c>
      <c r="M10018" s="48">
        <v>40308</v>
      </c>
      <c r="N10018" s="48">
        <v>40374</v>
      </c>
      <c r="O10018" s="48">
        <v>40371</v>
      </c>
      <c r="P10018" s="45">
        <v>728584.14</v>
      </c>
      <c r="Q10018" s="43" t="s">
        <v>19</v>
      </c>
    </row>
    <row r="10019" spans="1:17" ht="60">
      <c r="A10019" s="42">
        <v>10018</v>
      </c>
      <c r="B10019" s="131" t="s">
        <v>29055</v>
      </c>
      <c r="C10019" s="42" t="s">
        <v>29065</v>
      </c>
      <c r="D10019" s="46" t="s">
        <v>29098</v>
      </c>
      <c r="E10019" s="43" t="s">
        <v>5469</v>
      </c>
      <c r="F10019" s="43" t="s">
        <v>5491</v>
      </c>
      <c r="G10019" s="43" t="s">
        <v>19</v>
      </c>
      <c r="H10019" s="44" t="s">
        <v>23438</v>
      </c>
      <c r="I10019" s="43" t="s">
        <v>20538</v>
      </c>
      <c r="J10019" s="43" t="s">
        <v>8000</v>
      </c>
      <c r="K10019" s="43" t="s">
        <v>15</v>
      </c>
      <c r="L10019" s="48">
        <v>40235</v>
      </c>
      <c r="M10019" s="48">
        <v>40358</v>
      </c>
      <c r="N10019" s="48">
        <v>40426</v>
      </c>
      <c r="O10019" s="48">
        <v>40445</v>
      </c>
      <c r="P10019" s="45">
        <v>424459.2</v>
      </c>
      <c r="Q10019" s="43" t="s">
        <v>19</v>
      </c>
    </row>
    <row r="10020" spans="1:17" ht="60">
      <c r="A10020" s="42">
        <v>10019</v>
      </c>
      <c r="B10020" s="131" t="s">
        <v>29055</v>
      </c>
      <c r="C10020" s="42" t="s">
        <v>29065</v>
      </c>
      <c r="D10020" s="46" t="s">
        <v>29098</v>
      </c>
      <c r="E10020" s="43" t="s">
        <v>5469</v>
      </c>
      <c r="F10020" s="43" t="s">
        <v>5491</v>
      </c>
      <c r="G10020" s="43" t="s">
        <v>19</v>
      </c>
      <c r="H10020" s="44" t="s">
        <v>23438</v>
      </c>
      <c r="I10020" s="43" t="s">
        <v>7999</v>
      </c>
      <c r="J10020" s="43" t="s">
        <v>8000</v>
      </c>
      <c r="K10020" s="43" t="s">
        <v>126</v>
      </c>
      <c r="L10020" s="48">
        <v>39976</v>
      </c>
      <c r="M10020" s="48">
        <v>39976</v>
      </c>
      <c r="N10020" s="48"/>
      <c r="O10020" s="48">
        <v>40213</v>
      </c>
      <c r="P10020" s="45">
        <v>60000</v>
      </c>
      <c r="Q10020" s="43" t="s">
        <v>19</v>
      </c>
    </row>
    <row r="10021" spans="1:17" ht="60">
      <c r="A10021" s="42">
        <v>10020</v>
      </c>
      <c r="B10021" s="131" t="s">
        <v>29055</v>
      </c>
      <c r="C10021" s="42" t="s">
        <v>29065</v>
      </c>
      <c r="D10021" s="46" t="s">
        <v>29098</v>
      </c>
      <c r="E10021" s="43" t="s">
        <v>5469</v>
      </c>
      <c r="F10021" s="43" t="s">
        <v>5491</v>
      </c>
      <c r="G10021" s="43" t="s">
        <v>19</v>
      </c>
      <c r="H10021" s="44" t="s">
        <v>23438</v>
      </c>
      <c r="I10021" s="43" t="s">
        <v>8001</v>
      </c>
      <c r="J10021" s="43" t="s">
        <v>8002</v>
      </c>
      <c r="K10021" s="43" t="s">
        <v>126</v>
      </c>
      <c r="L10021" s="48">
        <v>39974</v>
      </c>
      <c r="M10021" s="48">
        <v>39974</v>
      </c>
      <c r="N10021" s="48"/>
      <c r="O10021" s="48">
        <v>40192</v>
      </c>
      <c r="P10021" s="45">
        <v>50000</v>
      </c>
      <c r="Q10021" s="43" t="s">
        <v>19</v>
      </c>
    </row>
    <row r="10022" spans="1:17" ht="60">
      <c r="A10022" s="42">
        <v>10021</v>
      </c>
      <c r="B10022" s="131" t="s">
        <v>29055</v>
      </c>
      <c r="C10022" s="42" t="s">
        <v>29065</v>
      </c>
      <c r="D10022" s="46" t="s">
        <v>29098</v>
      </c>
      <c r="E10022" s="43" t="s">
        <v>5469</v>
      </c>
      <c r="F10022" s="43" t="s">
        <v>5491</v>
      </c>
      <c r="G10022" s="43" t="s">
        <v>19</v>
      </c>
      <c r="H10022" s="44" t="s">
        <v>23438</v>
      </c>
      <c r="I10022" s="43" t="s">
        <v>5537</v>
      </c>
      <c r="J10022" s="43" t="s">
        <v>5538</v>
      </c>
      <c r="K10022" s="43" t="s">
        <v>126</v>
      </c>
      <c r="L10022" s="48">
        <v>40039</v>
      </c>
      <c r="M10022" s="48">
        <v>40039</v>
      </c>
      <c r="N10022" s="48"/>
      <c r="O10022" s="48">
        <v>40213</v>
      </c>
      <c r="P10022" s="45">
        <v>1748.6</v>
      </c>
      <c r="Q10022" s="43" t="s">
        <v>19</v>
      </c>
    </row>
    <row r="10023" spans="1:17" ht="60">
      <c r="A10023" s="42">
        <v>10022</v>
      </c>
      <c r="B10023" s="131" t="s">
        <v>29055</v>
      </c>
      <c r="C10023" s="42" t="s">
        <v>29065</v>
      </c>
      <c r="D10023" s="46" t="s">
        <v>29098</v>
      </c>
      <c r="E10023" s="43" t="s">
        <v>5469</v>
      </c>
      <c r="F10023" s="43" t="s">
        <v>5491</v>
      </c>
      <c r="G10023" s="43" t="s">
        <v>19</v>
      </c>
      <c r="H10023" s="44" t="s">
        <v>23438</v>
      </c>
      <c r="I10023" s="43" t="s">
        <v>20539</v>
      </c>
      <c r="J10023" s="43" t="s">
        <v>8002</v>
      </c>
      <c r="K10023" s="43" t="s">
        <v>201</v>
      </c>
      <c r="L10023" s="48">
        <v>40212</v>
      </c>
      <c r="M10023" s="48">
        <v>40260</v>
      </c>
      <c r="N10023" s="48">
        <v>40421</v>
      </c>
      <c r="O10023" s="48">
        <v>40406</v>
      </c>
      <c r="P10023" s="45">
        <v>365000</v>
      </c>
      <c r="Q10023" s="43" t="s">
        <v>19</v>
      </c>
    </row>
    <row r="10024" spans="1:17" ht="60">
      <c r="A10024" s="42">
        <v>10023</v>
      </c>
      <c r="B10024" s="131" t="s">
        <v>29055</v>
      </c>
      <c r="C10024" s="42" t="s">
        <v>29071</v>
      </c>
      <c r="D10024" s="46" t="s">
        <v>29098</v>
      </c>
      <c r="E10024" s="43" t="s">
        <v>5469</v>
      </c>
      <c r="F10024" s="43" t="s">
        <v>5524</v>
      </c>
      <c r="G10024" s="43" t="s">
        <v>19</v>
      </c>
      <c r="H10024" s="44" t="s">
        <v>23432</v>
      </c>
      <c r="I10024" s="43" t="s">
        <v>20540</v>
      </c>
      <c r="J10024" s="43" t="s">
        <v>8004</v>
      </c>
      <c r="K10024" s="43" t="s">
        <v>15</v>
      </c>
      <c r="L10024" s="48">
        <v>40190</v>
      </c>
      <c r="M10024" s="48">
        <v>40277</v>
      </c>
      <c r="N10024" s="48">
        <v>40340</v>
      </c>
      <c r="O10024" s="48">
        <v>40340</v>
      </c>
      <c r="P10024" s="45">
        <v>531411.53</v>
      </c>
      <c r="Q10024" s="43" t="s">
        <v>19</v>
      </c>
    </row>
    <row r="10025" spans="1:17" ht="60">
      <c r="A10025" s="42">
        <v>10024</v>
      </c>
      <c r="B10025" s="131" t="s">
        <v>29055</v>
      </c>
      <c r="C10025" s="42" t="s">
        <v>29065</v>
      </c>
      <c r="D10025" s="46" t="s">
        <v>29098</v>
      </c>
      <c r="E10025" s="43" t="s">
        <v>5469</v>
      </c>
      <c r="F10025" s="43" t="s">
        <v>5524</v>
      </c>
      <c r="G10025" s="43" t="s">
        <v>19</v>
      </c>
      <c r="H10025" s="44" t="s">
        <v>23432</v>
      </c>
      <c r="I10025" s="43" t="s">
        <v>8003</v>
      </c>
      <c r="J10025" s="43" t="s">
        <v>8004</v>
      </c>
      <c r="K10025" s="43" t="s">
        <v>126</v>
      </c>
      <c r="L10025" s="48">
        <v>39938</v>
      </c>
      <c r="M10025" s="48">
        <v>39938</v>
      </c>
      <c r="N10025" s="48"/>
      <c r="O10025" s="48">
        <v>40112</v>
      </c>
      <c r="P10025" s="45">
        <v>23351.47</v>
      </c>
      <c r="Q10025" s="43" t="s">
        <v>19</v>
      </c>
    </row>
    <row r="10026" spans="1:17" ht="60">
      <c r="A10026" s="42">
        <v>10025</v>
      </c>
      <c r="B10026" s="131" t="s">
        <v>29055</v>
      </c>
      <c r="C10026" s="42" t="s">
        <v>29065</v>
      </c>
      <c r="D10026" s="46" t="s">
        <v>29098</v>
      </c>
      <c r="E10026" s="43" t="s">
        <v>5469</v>
      </c>
      <c r="F10026" s="43" t="s">
        <v>5483</v>
      </c>
      <c r="G10026" s="43" t="s">
        <v>19</v>
      </c>
      <c r="H10026" s="44" t="s">
        <v>23432</v>
      </c>
      <c r="I10026" s="43" t="s">
        <v>5539</v>
      </c>
      <c r="J10026" s="43" t="s">
        <v>5540</v>
      </c>
      <c r="K10026" s="43" t="s">
        <v>15</v>
      </c>
      <c r="L10026" s="48">
        <v>40052</v>
      </c>
      <c r="M10026" s="48">
        <v>40086</v>
      </c>
      <c r="N10026" s="48">
        <v>40101</v>
      </c>
      <c r="O10026" s="48">
        <v>40105</v>
      </c>
      <c r="P10026" s="45">
        <v>1074637.3</v>
      </c>
      <c r="Q10026" s="43" t="s">
        <v>19</v>
      </c>
    </row>
    <row r="10027" spans="1:17" ht="60">
      <c r="A10027" s="42">
        <v>10026</v>
      </c>
      <c r="B10027" s="131" t="s">
        <v>29055</v>
      </c>
      <c r="C10027" s="42" t="s">
        <v>29065</v>
      </c>
      <c r="D10027" s="46" t="s">
        <v>29098</v>
      </c>
      <c r="E10027" s="43" t="s">
        <v>5469</v>
      </c>
      <c r="F10027" s="43" t="s">
        <v>5483</v>
      </c>
      <c r="G10027" s="43" t="s">
        <v>19</v>
      </c>
      <c r="H10027" s="44" t="s">
        <v>23432</v>
      </c>
      <c r="I10027" s="43" t="s">
        <v>8005</v>
      </c>
      <c r="J10027" s="43" t="s">
        <v>5540</v>
      </c>
      <c r="K10027" s="43" t="s">
        <v>126</v>
      </c>
      <c r="L10027" s="48">
        <v>39936</v>
      </c>
      <c r="M10027" s="48">
        <v>39936</v>
      </c>
      <c r="N10027" s="48"/>
      <c r="O10027" s="48">
        <v>39979</v>
      </c>
      <c r="P10027" s="45">
        <v>19841.7</v>
      </c>
      <c r="Q10027" s="43" t="s">
        <v>19</v>
      </c>
    </row>
    <row r="10028" spans="1:17" ht="60">
      <c r="A10028" s="42">
        <v>10027</v>
      </c>
      <c r="B10028" s="131" t="s">
        <v>29055</v>
      </c>
      <c r="C10028" s="42" t="s">
        <v>29065</v>
      </c>
      <c r="D10028" s="46" t="s">
        <v>29098</v>
      </c>
      <c r="E10028" s="43" t="s">
        <v>5469</v>
      </c>
      <c r="F10028" s="43" t="s">
        <v>791</v>
      </c>
      <c r="G10028" s="43" t="s">
        <v>19</v>
      </c>
      <c r="H10028" s="44" t="s">
        <v>23438</v>
      </c>
      <c r="I10028" s="43" t="s">
        <v>8008</v>
      </c>
      <c r="J10028" s="43" t="s">
        <v>8009</v>
      </c>
      <c r="K10028" s="43" t="s">
        <v>126</v>
      </c>
      <c r="L10028" s="48">
        <v>39978</v>
      </c>
      <c r="M10028" s="48">
        <v>39978</v>
      </c>
      <c r="N10028" s="48"/>
      <c r="O10028" s="48">
        <v>40080</v>
      </c>
      <c r="P10028" s="45">
        <v>28087.55</v>
      </c>
      <c r="Q10028" s="43" t="s">
        <v>19</v>
      </c>
    </row>
    <row r="10029" spans="1:17" ht="60">
      <c r="A10029" s="42">
        <v>10028</v>
      </c>
      <c r="B10029" s="131" t="s">
        <v>29055</v>
      </c>
      <c r="C10029" s="42" t="s">
        <v>29065</v>
      </c>
      <c r="D10029" s="46" t="s">
        <v>29098</v>
      </c>
      <c r="E10029" s="43" t="s">
        <v>5469</v>
      </c>
      <c r="F10029" s="43" t="s">
        <v>791</v>
      </c>
      <c r="G10029" s="43" t="s">
        <v>19</v>
      </c>
      <c r="H10029" s="44" t="s">
        <v>23438</v>
      </c>
      <c r="I10029" s="43" t="s">
        <v>20541</v>
      </c>
      <c r="J10029" s="43" t="s">
        <v>8009</v>
      </c>
      <c r="K10029" s="43" t="s">
        <v>15</v>
      </c>
      <c r="L10029" s="48">
        <v>40095</v>
      </c>
      <c r="M10029" s="48">
        <v>40249</v>
      </c>
      <c r="N10029" s="48">
        <v>40299</v>
      </c>
      <c r="O10029" s="48">
        <v>40423</v>
      </c>
      <c r="P10029" s="45">
        <v>1516177.45</v>
      </c>
      <c r="Q10029" s="43" t="s">
        <v>19</v>
      </c>
    </row>
    <row r="10030" spans="1:17" ht="60">
      <c r="A10030" s="42">
        <v>10029</v>
      </c>
      <c r="B10030" s="131" t="s">
        <v>29055</v>
      </c>
      <c r="C10030" s="42" t="s">
        <v>29072</v>
      </c>
      <c r="D10030" s="46" t="s">
        <v>29098</v>
      </c>
      <c r="E10030" s="43" t="s">
        <v>5469</v>
      </c>
      <c r="F10030" s="43" t="s">
        <v>2067</v>
      </c>
      <c r="G10030" s="43" t="s">
        <v>19</v>
      </c>
      <c r="H10030" s="44" t="s">
        <v>23432</v>
      </c>
      <c r="I10030" s="43" t="s">
        <v>20542</v>
      </c>
      <c r="J10030" s="43" t="s">
        <v>20543</v>
      </c>
      <c r="K10030" s="43" t="s">
        <v>15</v>
      </c>
      <c r="L10030" s="48">
        <v>40255</v>
      </c>
      <c r="M10030" s="48">
        <v>40312</v>
      </c>
      <c r="N10030" s="48">
        <v>40390</v>
      </c>
      <c r="O10030" s="48">
        <v>40359</v>
      </c>
      <c r="P10030" s="45">
        <v>336793.25</v>
      </c>
      <c r="Q10030" s="43" t="s">
        <v>19</v>
      </c>
    </row>
    <row r="10031" spans="1:17" ht="60">
      <c r="A10031" s="42">
        <v>10030</v>
      </c>
      <c r="B10031" s="131" t="s">
        <v>29055</v>
      </c>
      <c r="C10031" s="42" t="s">
        <v>29065</v>
      </c>
      <c r="D10031" s="46" t="s">
        <v>29098</v>
      </c>
      <c r="E10031" s="43" t="s">
        <v>5469</v>
      </c>
      <c r="F10031" s="43" t="s">
        <v>8010</v>
      </c>
      <c r="G10031" s="43" t="s">
        <v>19</v>
      </c>
      <c r="H10031" s="44" t="s">
        <v>23432</v>
      </c>
      <c r="I10031" s="43" t="s">
        <v>20544</v>
      </c>
      <c r="J10031" s="43" t="s">
        <v>8012</v>
      </c>
      <c r="K10031" s="43" t="s">
        <v>15</v>
      </c>
      <c r="L10031" s="48">
        <v>40072</v>
      </c>
      <c r="M10031" s="48">
        <v>40350</v>
      </c>
      <c r="N10031" s="48">
        <v>40117</v>
      </c>
      <c r="O10031" s="48">
        <v>40497</v>
      </c>
      <c r="P10031" s="45">
        <v>427396.72</v>
      </c>
      <c r="Q10031" s="43" t="s">
        <v>19</v>
      </c>
    </row>
    <row r="10032" spans="1:17" ht="60">
      <c r="A10032" s="42">
        <v>10031</v>
      </c>
      <c r="B10032" s="131" t="s">
        <v>29055</v>
      </c>
      <c r="C10032" s="42" t="s">
        <v>29065</v>
      </c>
      <c r="D10032" s="46" t="s">
        <v>29098</v>
      </c>
      <c r="E10032" s="43" t="s">
        <v>5469</v>
      </c>
      <c r="F10032" s="43" t="s">
        <v>8010</v>
      </c>
      <c r="G10032" s="43" t="s">
        <v>19</v>
      </c>
      <c r="H10032" s="44" t="s">
        <v>23432</v>
      </c>
      <c r="I10032" s="43" t="s">
        <v>8011</v>
      </c>
      <c r="J10032" s="43" t="s">
        <v>8012</v>
      </c>
      <c r="K10032" s="43" t="s">
        <v>126</v>
      </c>
      <c r="L10032" s="48">
        <v>40015</v>
      </c>
      <c r="M10032" s="48">
        <v>40015</v>
      </c>
      <c r="N10032" s="48"/>
      <c r="O10032" s="48">
        <v>40117</v>
      </c>
      <c r="P10032" s="45">
        <v>5750.58</v>
      </c>
      <c r="Q10032" s="43" t="s">
        <v>19</v>
      </c>
    </row>
    <row r="10033" spans="1:17" ht="60">
      <c r="A10033" s="42">
        <v>10032</v>
      </c>
      <c r="B10033" s="131" t="s">
        <v>29055</v>
      </c>
      <c r="C10033" s="42" t="s">
        <v>29065</v>
      </c>
      <c r="D10033" s="46" t="s">
        <v>29098</v>
      </c>
      <c r="E10033" s="43" t="s">
        <v>5469</v>
      </c>
      <c r="F10033" s="43" t="s">
        <v>8013</v>
      </c>
      <c r="G10033" s="43" t="s">
        <v>19</v>
      </c>
      <c r="H10033" s="44" t="s">
        <v>23432</v>
      </c>
      <c r="I10033" s="43" t="s">
        <v>8014</v>
      </c>
      <c r="J10033" s="43" t="s">
        <v>8015</v>
      </c>
      <c r="K10033" s="43" t="s">
        <v>126</v>
      </c>
      <c r="L10033" s="48">
        <v>39948</v>
      </c>
      <c r="M10033" s="48">
        <v>39948</v>
      </c>
      <c r="N10033" s="48"/>
      <c r="O10033" s="48">
        <v>40213</v>
      </c>
      <c r="P10033" s="45">
        <v>45392.74</v>
      </c>
      <c r="Q10033" s="43" t="s">
        <v>19</v>
      </c>
    </row>
    <row r="10034" spans="1:17" ht="60">
      <c r="A10034" s="42">
        <v>10033</v>
      </c>
      <c r="B10034" s="131" t="s">
        <v>29055</v>
      </c>
      <c r="C10034" s="42" t="s">
        <v>29065</v>
      </c>
      <c r="D10034" s="46" t="s">
        <v>29098</v>
      </c>
      <c r="E10034" s="43" t="s">
        <v>5469</v>
      </c>
      <c r="F10034" s="43" t="s">
        <v>8013</v>
      </c>
      <c r="G10034" s="43" t="s">
        <v>19</v>
      </c>
      <c r="H10034" s="44" t="s">
        <v>23432</v>
      </c>
      <c r="I10034" s="43" t="s">
        <v>20545</v>
      </c>
      <c r="J10034" s="43" t="s">
        <v>8015</v>
      </c>
      <c r="K10034" s="43" t="s">
        <v>15</v>
      </c>
      <c r="L10034" s="48">
        <v>40246</v>
      </c>
      <c r="M10034" s="48">
        <v>40357</v>
      </c>
      <c r="N10034" s="48">
        <v>40390</v>
      </c>
      <c r="O10034" s="48">
        <v>40389</v>
      </c>
      <c r="P10034" s="45">
        <v>381026.26</v>
      </c>
      <c r="Q10034" s="43" t="s">
        <v>19</v>
      </c>
    </row>
    <row r="10035" spans="1:17" ht="60">
      <c r="A10035" s="42">
        <v>10034</v>
      </c>
      <c r="B10035" s="131" t="s">
        <v>29055</v>
      </c>
      <c r="C10035" s="42" t="s">
        <v>29065</v>
      </c>
      <c r="D10035" s="46" t="s">
        <v>29098</v>
      </c>
      <c r="E10035" s="43" t="s">
        <v>5469</v>
      </c>
      <c r="F10035" s="43" t="s">
        <v>69</v>
      </c>
      <c r="G10035" s="43" t="s">
        <v>19</v>
      </c>
      <c r="H10035" s="44" t="s">
        <v>23432</v>
      </c>
      <c r="I10035" s="43" t="s">
        <v>8016</v>
      </c>
      <c r="J10035" s="43" t="s">
        <v>5542</v>
      </c>
      <c r="K10035" s="43" t="s">
        <v>126</v>
      </c>
      <c r="L10035" s="48">
        <v>39932</v>
      </c>
      <c r="M10035" s="48">
        <v>39932</v>
      </c>
      <c r="N10035" s="48"/>
      <c r="O10035" s="48">
        <v>40045</v>
      </c>
      <c r="P10035" s="45">
        <v>84998.86</v>
      </c>
      <c r="Q10035" s="43" t="s">
        <v>19</v>
      </c>
    </row>
    <row r="10036" spans="1:17" ht="60">
      <c r="A10036" s="42">
        <v>10035</v>
      </c>
      <c r="B10036" s="131" t="s">
        <v>29054</v>
      </c>
      <c r="C10036" s="42" t="s">
        <v>29065</v>
      </c>
      <c r="D10036" s="46" t="s">
        <v>29098</v>
      </c>
      <c r="E10036" s="43" t="s">
        <v>5469</v>
      </c>
      <c r="F10036" s="43" t="s">
        <v>69</v>
      </c>
      <c r="G10036" s="43" t="s">
        <v>19</v>
      </c>
      <c r="H10036" s="44" t="s">
        <v>23432</v>
      </c>
      <c r="I10036" s="43" t="s">
        <v>20546</v>
      </c>
      <c r="J10036" s="43" t="s">
        <v>20547</v>
      </c>
      <c r="K10036" s="43" t="s">
        <v>154</v>
      </c>
      <c r="L10036" s="48">
        <v>40093</v>
      </c>
      <c r="M10036" s="48">
        <v>40133</v>
      </c>
      <c r="N10036" s="48">
        <v>40390</v>
      </c>
      <c r="O10036" s="48"/>
      <c r="P10036" s="45">
        <v>1058176.46</v>
      </c>
      <c r="Q10036" s="43" t="s">
        <v>19</v>
      </c>
    </row>
    <row r="10037" spans="1:17" ht="60">
      <c r="A10037" s="42">
        <v>10036</v>
      </c>
      <c r="B10037" s="131" t="s">
        <v>29055</v>
      </c>
      <c r="C10037" s="42" t="s">
        <v>29065</v>
      </c>
      <c r="D10037" s="46" t="s">
        <v>29098</v>
      </c>
      <c r="E10037" s="43" t="s">
        <v>5469</v>
      </c>
      <c r="F10037" s="43" t="s">
        <v>69</v>
      </c>
      <c r="G10037" s="43" t="s">
        <v>19</v>
      </c>
      <c r="H10037" s="44" t="s">
        <v>23432</v>
      </c>
      <c r="I10037" s="43" t="s">
        <v>5541</v>
      </c>
      <c r="J10037" s="43" t="s">
        <v>5542</v>
      </c>
      <c r="K10037" s="43" t="s">
        <v>15</v>
      </c>
      <c r="L10037" s="48">
        <v>40066</v>
      </c>
      <c r="M10037" s="48">
        <v>40092</v>
      </c>
      <c r="N10037" s="48">
        <v>40390</v>
      </c>
      <c r="O10037" s="48">
        <v>40136</v>
      </c>
      <c r="P10037" s="45">
        <v>1390796.14</v>
      </c>
      <c r="Q10037" s="43" t="s">
        <v>19</v>
      </c>
    </row>
    <row r="10038" spans="1:17" ht="60">
      <c r="A10038" s="42">
        <v>10037</v>
      </c>
      <c r="B10038" s="131" t="s">
        <v>29055</v>
      </c>
      <c r="C10038" s="42" t="s">
        <v>29065</v>
      </c>
      <c r="D10038" s="46" t="s">
        <v>29098</v>
      </c>
      <c r="E10038" s="43" t="s">
        <v>5469</v>
      </c>
      <c r="F10038" s="43" t="s">
        <v>96</v>
      </c>
      <c r="G10038" s="43" t="s">
        <v>19</v>
      </c>
      <c r="H10038" s="44" t="s">
        <v>23432</v>
      </c>
      <c r="I10038" s="43" t="s">
        <v>5543</v>
      </c>
      <c r="J10038" s="43" t="s">
        <v>5544</v>
      </c>
      <c r="K10038" s="43" t="s">
        <v>15</v>
      </c>
      <c r="L10038" s="48">
        <v>40059</v>
      </c>
      <c r="M10038" s="48">
        <v>40087</v>
      </c>
      <c r="N10038" s="48">
        <v>40109</v>
      </c>
      <c r="O10038" s="48">
        <v>40137</v>
      </c>
      <c r="P10038" s="45">
        <v>432188.52</v>
      </c>
      <c r="Q10038" s="43" t="s">
        <v>19</v>
      </c>
    </row>
    <row r="10039" spans="1:17" ht="60">
      <c r="A10039" s="42">
        <v>10038</v>
      </c>
      <c r="B10039" s="131" t="s">
        <v>29055</v>
      </c>
      <c r="C10039" s="42" t="s">
        <v>29065</v>
      </c>
      <c r="D10039" s="46" t="s">
        <v>29098</v>
      </c>
      <c r="E10039" s="43" t="s">
        <v>5469</v>
      </c>
      <c r="F10039" s="43" t="s">
        <v>96</v>
      </c>
      <c r="G10039" s="43" t="s">
        <v>19</v>
      </c>
      <c r="H10039" s="44" t="s">
        <v>23432</v>
      </c>
      <c r="I10039" s="43" t="s">
        <v>8023</v>
      </c>
      <c r="J10039" s="43" t="s">
        <v>5544</v>
      </c>
      <c r="K10039" s="43" t="s">
        <v>126</v>
      </c>
      <c r="L10039" s="48">
        <v>39938</v>
      </c>
      <c r="M10039" s="48">
        <v>39938</v>
      </c>
      <c r="N10039" s="48"/>
      <c r="O10039" s="48">
        <v>39986</v>
      </c>
      <c r="P10039" s="45">
        <v>15527.2</v>
      </c>
      <c r="Q10039" s="43" t="s">
        <v>19</v>
      </c>
    </row>
    <row r="10040" spans="1:17" ht="60">
      <c r="A10040" s="42">
        <v>10039</v>
      </c>
      <c r="B10040" s="131" t="s">
        <v>29054</v>
      </c>
      <c r="C10040" s="42" t="s">
        <v>29065</v>
      </c>
      <c r="D10040" s="46" t="s">
        <v>29098</v>
      </c>
      <c r="E10040" s="43" t="s">
        <v>5469</v>
      </c>
      <c r="F10040" s="43" t="s">
        <v>5545</v>
      </c>
      <c r="G10040" s="43" t="s">
        <v>19</v>
      </c>
      <c r="H10040" s="44" t="s">
        <v>23432</v>
      </c>
      <c r="I10040" s="43" t="s">
        <v>20548</v>
      </c>
      <c r="J10040" s="43" t="s">
        <v>5547</v>
      </c>
      <c r="K10040" s="43" t="s">
        <v>126</v>
      </c>
      <c r="L10040" s="48">
        <v>39968</v>
      </c>
      <c r="M10040" s="48">
        <v>39968</v>
      </c>
      <c r="N10040" s="48"/>
      <c r="O10040" s="48"/>
      <c r="P10040" s="45">
        <v>1386.94</v>
      </c>
      <c r="Q10040" s="43" t="s">
        <v>19</v>
      </c>
    </row>
    <row r="10041" spans="1:17" ht="60">
      <c r="A10041" s="42">
        <v>10040</v>
      </c>
      <c r="B10041" s="131" t="s">
        <v>29055</v>
      </c>
      <c r="C10041" s="42" t="s">
        <v>29065</v>
      </c>
      <c r="D10041" s="46" t="s">
        <v>29098</v>
      </c>
      <c r="E10041" s="43" t="s">
        <v>5469</v>
      </c>
      <c r="F10041" s="43" t="s">
        <v>5545</v>
      </c>
      <c r="G10041" s="43" t="s">
        <v>19</v>
      </c>
      <c r="H10041" s="44" t="s">
        <v>23438</v>
      </c>
      <c r="I10041" s="43" t="s">
        <v>5546</v>
      </c>
      <c r="J10041" s="43" t="s">
        <v>5547</v>
      </c>
      <c r="K10041" s="43" t="s">
        <v>15</v>
      </c>
      <c r="L10041" s="48">
        <v>40042</v>
      </c>
      <c r="M10041" s="48">
        <v>40084</v>
      </c>
      <c r="N10041" s="48">
        <v>40117</v>
      </c>
      <c r="O10041" s="48">
        <v>40116</v>
      </c>
      <c r="P10041" s="45">
        <v>203616.56</v>
      </c>
      <c r="Q10041" s="43" t="s">
        <v>19</v>
      </c>
    </row>
    <row r="10042" spans="1:17" ht="60">
      <c r="A10042" s="42">
        <v>10041</v>
      </c>
      <c r="B10042" s="131" t="s">
        <v>29055</v>
      </c>
      <c r="C10042" s="42" t="s">
        <v>29065</v>
      </c>
      <c r="D10042" s="46" t="s">
        <v>29098</v>
      </c>
      <c r="E10042" s="43" t="s">
        <v>5469</v>
      </c>
      <c r="F10042" s="43" t="s">
        <v>5508</v>
      </c>
      <c r="G10042" s="43" t="s">
        <v>19</v>
      </c>
      <c r="H10042" s="44" t="s">
        <v>23432</v>
      </c>
      <c r="I10042" s="43" t="s">
        <v>8026</v>
      </c>
      <c r="J10042" s="43" t="s">
        <v>5549</v>
      </c>
      <c r="K10042" s="43" t="s">
        <v>126</v>
      </c>
      <c r="L10042" s="48">
        <v>39934</v>
      </c>
      <c r="M10042" s="48">
        <v>39934</v>
      </c>
      <c r="N10042" s="48"/>
      <c r="O10042" s="48">
        <v>39972</v>
      </c>
      <c r="P10042" s="45">
        <v>55810.71</v>
      </c>
      <c r="Q10042" s="43" t="s">
        <v>19</v>
      </c>
    </row>
    <row r="10043" spans="1:17" ht="60">
      <c r="A10043" s="42">
        <v>10042</v>
      </c>
      <c r="B10043" s="131" t="s">
        <v>29055</v>
      </c>
      <c r="C10043" s="42" t="s">
        <v>29065</v>
      </c>
      <c r="D10043" s="46" t="s">
        <v>29098</v>
      </c>
      <c r="E10043" s="43" t="s">
        <v>5469</v>
      </c>
      <c r="F10043" s="43" t="s">
        <v>5508</v>
      </c>
      <c r="G10043" s="43" t="s">
        <v>19</v>
      </c>
      <c r="H10043" s="44" t="s">
        <v>23432</v>
      </c>
      <c r="I10043" s="43" t="s">
        <v>5548</v>
      </c>
      <c r="J10043" s="43" t="s">
        <v>5549</v>
      </c>
      <c r="K10043" s="43" t="s">
        <v>15</v>
      </c>
      <c r="L10043" s="48">
        <v>40035</v>
      </c>
      <c r="M10043" s="48">
        <v>40065</v>
      </c>
      <c r="N10043" s="48">
        <v>40109</v>
      </c>
      <c r="O10043" s="48">
        <v>40109</v>
      </c>
      <c r="P10043" s="45">
        <v>963054.55</v>
      </c>
      <c r="Q10043" s="43" t="s">
        <v>19</v>
      </c>
    </row>
    <row r="10044" spans="1:17" ht="60">
      <c r="A10044" s="42">
        <v>10043</v>
      </c>
      <c r="B10044" s="131" t="s">
        <v>29055</v>
      </c>
      <c r="C10044" s="42" t="s">
        <v>29063</v>
      </c>
      <c r="D10044" s="46" t="s">
        <v>29098</v>
      </c>
      <c r="E10044" s="43" t="s">
        <v>5469</v>
      </c>
      <c r="F10044" s="43" t="s">
        <v>5489</v>
      </c>
      <c r="G10044" s="43" t="s">
        <v>5490</v>
      </c>
      <c r="H10044" s="44" t="s">
        <v>23438</v>
      </c>
      <c r="I10044" s="43" t="s">
        <v>5550</v>
      </c>
      <c r="J10044" s="43" t="s">
        <v>5551</v>
      </c>
      <c r="K10044" s="43" t="s">
        <v>15</v>
      </c>
      <c r="L10044" s="48">
        <v>40009</v>
      </c>
      <c r="M10044" s="48">
        <v>40014</v>
      </c>
      <c r="N10044" s="48">
        <v>40086</v>
      </c>
      <c r="O10044" s="48">
        <v>40086</v>
      </c>
      <c r="P10044" s="45">
        <v>308191.65999999997</v>
      </c>
      <c r="Q10044" s="43" t="s">
        <v>19</v>
      </c>
    </row>
    <row r="10045" spans="1:17" ht="60">
      <c r="A10045" s="42">
        <v>10044</v>
      </c>
      <c r="B10045" s="131" t="s">
        <v>29055</v>
      </c>
      <c r="C10045" s="42" t="s">
        <v>29065</v>
      </c>
      <c r="D10045" s="46" t="s">
        <v>29098</v>
      </c>
      <c r="E10045" s="43" t="s">
        <v>5469</v>
      </c>
      <c r="F10045" s="43" t="s">
        <v>5489</v>
      </c>
      <c r="G10045" s="43" t="s">
        <v>19</v>
      </c>
      <c r="H10045" s="44" t="s">
        <v>23438</v>
      </c>
      <c r="I10045" s="43" t="s">
        <v>8031</v>
      </c>
      <c r="J10045" s="43" t="s">
        <v>8032</v>
      </c>
      <c r="K10045" s="43" t="s">
        <v>126</v>
      </c>
      <c r="L10045" s="48">
        <v>39940</v>
      </c>
      <c r="M10045" s="48">
        <v>39940</v>
      </c>
      <c r="N10045" s="48"/>
      <c r="O10045" s="48">
        <v>40136</v>
      </c>
      <c r="P10045" s="45">
        <v>75420.850000000006</v>
      </c>
      <c r="Q10045" s="43" t="s">
        <v>19</v>
      </c>
    </row>
    <row r="10046" spans="1:17" ht="60">
      <c r="A10046" s="42">
        <v>10045</v>
      </c>
      <c r="B10046" s="131" t="s">
        <v>29054</v>
      </c>
      <c r="C10046" s="42" t="s">
        <v>29065</v>
      </c>
      <c r="D10046" s="46" t="s">
        <v>29098</v>
      </c>
      <c r="E10046" s="43" t="s">
        <v>5469</v>
      </c>
      <c r="F10046" s="43" t="s">
        <v>5489</v>
      </c>
      <c r="G10046" s="43" t="s">
        <v>19</v>
      </c>
      <c r="H10046" s="44" t="s">
        <v>23438</v>
      </c>
      <c r="I10046" s="43" t="s">
        <v>20549</v>
      </c>
      <c r="J10046" s="43" t="s">
        <v>8032</v>
      </c>
      <c r="K10046" s="43" t="s">
        <v>15</v>
      </c>
      <c r="L10046" s="48">
        <v>40164</v>
      </c>
      <c r="M10046" s="48">
        <v>40402</v>
      </c>
      <c r="N10046" s="48">
        <v>40452</v>
      </c>
      <c r="O10046" s="48"/>
      <c r="P10046" s="45">
        <v>1596640.02</v>
      </c>
      <c r="Q10046" s="43" t="s">
        <v>19</v>
      </c>
    </row>
    <row r="10047" spans="1:17" ht="60">
      <c r="A10047" s="42">
        <v>10046</v>
      </c>
      <c r="B10047" s="131" t="s">
        <v>29055</v>
      </c>
      <c r="C10047" s="42" t="s">
        <v>29070</v>
      </c>
      <c r="D10047" s="46" t="s">
        <v>29098</v>
      </c>
      <c r="E10047" s="43" t="s">
        <v>5469</v>
      </c>
      <c r="F10047" s="43" t="s">
        <v>5489</v>
      </c>
      <c r="G10047" s="43" t="s">
        <v>5490</v>
      </c>
      <c r="H10047" s="44" t="s">
        <v>23438</v>
      </c>
      <c r="I10047" s="43" t="s">
        <v>8037</v>
      </c>
      <c r="J10047" s="43" t="s">
        <v>8038</v>
      </c>
      <c r="K10047" s="43" t="s">
        <v>126</v>
      </c>
      <c r="L10047" s="48">
        <v>39968</v>
      </c>
      <c r="M10047" s="48">
        <v>39968</v>
      </c>
      <c r="N10047" s="48"/>
      <c r="O10047" s="48">
        <v>40136</v>
      </c>
      <c r="P10047" s="45">
        <v>69037.570000000007</v>
      </c>
      <c r="Q10047" s="43" t="s">
        <v>19</v>
      </c>
    </row>
    <row r="10048" spans="1:17" ht="60">
      <c r="A10048" s="42">
        <v>10047</v>
      </c>
      <c r="B10048" s="131" t="s">
        <v>29055</v>
      </c>
      <c r="C10048" s="42" t="s">
        <v>29073</v>
      </c>
      <c r="D10048" s="46" t="s">
        <v>29098</v>
      </c>
      <c r="E10048" s="43" t="s">
        <v>5469</v>
      </c>
      <c r="F10048" s="43" t="s">
        <v>5489</v>
      </c>
      <c r="G10048" s="43" t="s">
        <v>5490</v>
      </c>
      <c r="H10048" s="44" t="s">
        <v>23438</v>
      </c>
      <c r="I10048" s="43" t="s">
        <v>20550</v>
      </c>
      <c r="J10048" s="43" t="s">
        <v>8038</v>
      </c>
      <c r="K10048" s="43" t="s">
        <v>15</v>
      </c>
      <c r="L10048" s="48">
        <v>40164</v>
      </c>
      <c r="M10048" s="48">
        <v>40365</v>
      </c>
      <c r="N10048" s="48">
        <v>40452</v>
      </c>
      <c r="O10048" s="48">
        <v>40435</v>
      </c>
      <c r="P10048" s="45">
        <v>1055896.58</v>
      </c>
      <c r="Q10048" s="43" t="s">
        <v>19</v>
      </c>
    </row>
    <row r="10049" spans="1:17" ht="60">
      <c r="A10049" s="42">
        <v>10048</v>
      </c>
      <c r="B10049" s="131" t="s">
        <v>29054</v>
      </c>
      <c r="C10049" s="42" t="s">
        <v>29070</v>
      </c>
      <c r="D10049" s="46" t="s">
        <v>29098</v>
      </c>
      <c r="E10049" s="43" t="s">
        <v>5469</v>
      </c>
      <c r="F10049" s="43" t="s">
        <v>5489</v>
      </c>
      <c r="G10049" s="43" t="s">
        <v>5490</v>
      </c>
      <c r="H10049" s="44" t="s">
        <v>23438</v>
      </c>
      <c r="I10049" s="43" t="s">
        <v>20551</v>
      </c>
      <c r="J10049" s="43" t="s">
        <v>20552</v>
      </c>
      <c r="K10049" s="43" t="s">
        <v>126</v>
      </c>
      <c r="L10049" s="48">
        <v>39975</v>
      </c>
      <c r="M10049" s="48">
        <v>39975</v>
      </c>
      <c r="N10049" s="48"/>
      <c r="O10049" s="48"/>
      <c r="P10049" s="45">
        <v>23055.89</v>
      </c>
      <c r="Q10049" s="43" t="s">
        <v>19</v>
      </c>
    </row>
    <row r="10050" spans="1:17" ht="60">
      <c r="A10050" s="42">
        <v>10049</v>
      </c>
      <c r="B10050" s="131" t="s">
        <v>29055</v>
      </c>
      <c r="C10050" s="42" t="s">
        <v>29065</v>
      </c>
      <c r="D10050" s="46" t="s">
        <v>29098</v>
      </c>
      <c r="E10050" s="43" t="s">
        <v>5469</v>
      </c>
      <c r="F10050" s="43" t="s">
        <v>296</v>
      </c>
      <c r="G10050" s="43" t="s">
        <v>19</v>
      </c>
      <c r="H10050" s="44" t="s">
        <v>23430</v>
      </c>
      <c r="I10050" s="43" t="s">
        <v>8039</v>
      </c>
      <c r="J10050" s="43" t="s">
        <v>5553</v>
      </c>
      <c r="K10050" s="43" t="s">
        <v>126</v>
      </c>
      <c r="L10050" s="48">
        <v>39938</v>
      </c>
      <c r="M10050" s="48">
        <v>39938</v>
      </c>
      <c r="N10050" s="48"/>
      <c r="O10050" s="48">
        <v>40010</v>
      </c>
      <c r="P10050" s="45">
        <v>44063.54</v>
      </c>
      <c r="Q10050" s="43" t="s">
        <v>19</v>
      </c>
    </row>
    <row r="10051" spans="1:17" ht="60">
      <c r="A10051" s="42">
        <v>10050</v>
      </c>
      <c r="B10051" s="131" t="s">
        <v>29055</v>
      </c>
      <c r="C10051" s="42" t="s">
        <v>29064</v>
      </c>
      <c r="D10051" s="46" t="s">
        <v>29098</v>
      </c>
      <c r="E10051" s="43" t="s">
        <v>5469</v>
      </c>
      <c r="F10051" s="43" t="s">
        <v>296</v>
      </c>
      <c r="G10051" s="43" t="s">
        <v>19</v>
      </c>
      <c r="H10051" s="44" t="s">
        <v>23430</v>
      </c>
      <c r="I10051" s="43" t="s">
        <v>5552</v>
      </c>
      <c r="J10051" s="43" t="s">
        <v>5553</v>
      </c>
      <c r="K10051" s="43" t="s">
        <v>15</v>
      </c>
      <c r="L10051" s="48">
        <v>40049</v>
      </c>
      <c r="M10051" s="48">
        <v>40067</v>
      </c>
      <c r="N10051" s="48">
        <v>40101</v>
      </c>
      <c r="O10051" s="48">
        <v>40107</v>
      </c>
      <c r="P10051" s="45">
        <v>933391.46</v>
      </c>
      <c r="Q10051" s="43" t="s">
        <v>19</v>
      </c>
    </row>
    <row r="10052" spans="1:17" ht="60">
      <c r="A10052" s="42">
        <v>10051</v>
      </c>
      <c r="B10052" s="131" t="s">
        <v>29055</v>
      </c>
      <c r="C10052" s="42" t="s">
        <v>29065</v>
      </c>
      <c r="D10052" s="46" t="s">
        <v>29098</v>
      </c>
      <c r="E10052" s="43" t="s">
        <v>5469</v>
      </c>
      <c r="F10052" s="43" t="s">
        <v>3133</v>
      </c>
      <c r="G10052" s="43" t="s">
        <v>19</v>
      </c>
      <c r="H10052" s="44" t="s">
        <v>23438</v>
      </c>
      <c r="I10052" s="43" t="s">
        <v>8042</v>
      </c>
      <c r="J10052" s="43" t="s">
        <v>5555</v>
      </c>
      <c r="K10052" s="43" t="s">
        <v>126</v>
      </c>
      <c r="L10052" s="48">
        <v>39940</v>
      </c>
      <c r="M10052" s="48">
        <v>39940</v>
      </c>
      <c r="N10052" s="48"/>
      <c r="O10052" s="48">
        <v>40052</v>
      </c>
      <c r="P10052" s="45">
        <v>42692.83</v>
      </c>
      <c r="Q10052" s="43" t="s">
        <v>19</v>
      </c>
    </row>
    <row r="10053" spans="1:17" ht="60">
      <c r="A10053" s="42">
        <v>10052</v>
      </c>
      <c r="B10053" s="131" t="s">
        <v>29055</v>
      </c>
      <c r="C10053" s="42" t="s">
        <v>29064</v>
      </c>
      <c r="D10053" s="46" t="s">
        <v>29098</v>
      </c>
      <c r="E10053" s="43" t="s">
        <v>5469</v>
      </c>
      <c r="F10053" s="43" t="s">
        <v>3133</v>
      </c>
      <c r="G10053" s="43" t="s">
        <v>19</v>
      </c>
      <c r="H10053" s="44" t="s">
        <v>23438</v>
      </c>
      <c r="I10053" s="43" t="s">
        <v>5554</v>
      </c>
      <c r="J10053" s="43" t="s">
        <v>5555</v>
      </c>
      <c r="K10053" s="43" t="s">
        <v>15</v>
      </c>
      <c r="L10053" s="48">
        <v>40073</v>
      </c>
      <c r="M10053" s="48">
        <v>40077</v>
      </c>
      <c r="N10053" s="48">
        <v>40124</v>
      </c>
      <c r="O10053" s="48">
        <v>40141</v>
      </c>
      <c r="P10053" s="45">
        <v>1354437.17</v>
      </c>
      <c r="Q10053" s="43" t="s">
        <v>19</v>
      </c>
    </row>
    <row r="10054" spans="1:17" ht="60">
      <c r="A10054" s="42">
        <v>10053</v>
      </c>
      <c r="B10054" s="131" t="s">
        <v>29055</v>
      </c>
      <c r="C10054" s="42" t="s">
        <v>29065</v>
      </c>
      <c r="D10054" s="46" t="s">
        <v>29098</v>
      </c>
      <c r="E10054" s="43" t="s">
        <v>5469</v>
      </c>
      <c r="F10054" s="43" t="s">
        <v>5521</v>
      </c>
      <c r="G10054" s="43" t="s">
        <v>19</v>
      </c>
      <c r="H10054" s="44" t="s">
        <v>23432</v>
      </c>
      <c r="I10054" s="43" t="s">
        <v>20553</v>
      </c>
      <c r="J10054" s="43" t="s">
        <v>5557</v>
      </c>
      <c r="K10054" s="43" t="s">
        <v>15</v>
      </c>
      <c r="L10054" s="48">
        <v>40214</v>
      </c>
      <c r="M10054" s="48">
        <v>40302</v>
      </c>
      <c r="N10054" s="48">
        <v>40451</v>
      </c>
      <c r="O10054" s="48">
        <v>40332</v>
      </c>
      <c r="P10054" s="45">
        <v>676056.07</v>
      </c>
      <c r="Q10054" s="43" t="s">
        <v>19</v>
      </c>
    </row>
    <row r="10055" spans="1:17" ht="60">
      <c r="A10055" s="42">
        <v>10054</v>
      </c>
      <c r="B10055" s="131" t="s">
        <v>29055</v>
      </c>
      <c r="C10055" s="42" t="s">
        <v>29065</v>
      </c>
      <c r="D10055" s="46" t="s">
        <v>29098</v>
      </c>
      <c r="E10055" s="43" t="s">
        <v>5469</v>
      </c>
      <c r="F10055" s="43" t="s">
        <v>5521</v>
      </c>
      <c r="G10055" s="43" t="s">
        <v>19</v>
      </c>
      <c r="H10055" s="44" t="s">
        <v>23432</v>
      </c>
      <c r="I10055" s="43" t="s">
        <v>5556</v>
      </c>
      <c r="J10055" s="43" t="s">
        <v>5557</v>
      </c>
      <c r="K10055" s="43" t="s">
        <v>126</v>
      </c>
      <c r="L10055" s="48">
        <v>39827</v>
      </c>
      <c r="M10055" s="48">
        <v>39827</v>
      </c>
      <c r="N10055" s="48"/>
      <c r="O10055" s="48">
        <v>40025</v>
      </c>
      <c r="P10055" s="45">
        <v>12689.19</v>
      </c>
      <c r="Q10055" s="43" t="s">
        <v>19</v>
      </c>
    </row>
    <row r="10056" spans="1:17" ht="60">
      <c r="A10056" s="42">
        <v>10055</v>
      </c>
      <c r="B10056" s="131" t="s">
        <v>29054</v>
      </c>
      <c r="C10056" s="42" t="s">
        <v>29073</v>
      </c>
      <c r="D10056" s="46" t="s">
        <v>29098</v>
      </c>
      <c r="E10056" s="43" t="s">
        <v>5469</v>
      </c>
      <c r="F10056" s="43" t="s">
        <v>54</v>
      </c>
      <c r="G10056" s="43" t="s">
        <v>5505</v>
      </c>
      <c r="H10056" s="44" t="s">
        <v>23430</v>
      </c>
      <c r="I10056" s="43" t="s">
        <v>20554</v>
      </c>
      <c r="J10056" s="43" t="s">
        <v>20555</v>
      </c>
      <c r="K10056" s="43" t="s">
        <v>15</v>
      </c>
      <c r="L10056" s="48">
        <v>40053</v>
      </c>
      <c r="M10056" s="48">
        <v>40344</v>
      </c>
      <c r="N10056" s="48">
        <v>40359</v>
      </c>
      <c r="O10056" s="48"/>
      <c r="P10056" s="45">
        <v>1636132.72</v>
      </c>
      <c r="Q10056" s="43" t="s">
        <v>19</v>
      </c>
    </row>
    <row r="10057" spans="1:17" ht="60">
      <c r="A10057" s="42">
        <v>10056</v>
      </c>
      <c r="B10057" s="131" t="s">
        <v>29055</v>
      </c>
      <c r="C10057" s="42" t="s">
        <v>29070</v>
      </c>
      <c r="D10057" s="46" t="s">
        <v>29098</v>
      </c>
      <c r="E10057" s="43" t="s">
        <v>5469</v>
      </c>
      <c r="F10057" s="43" t="s">
        <v>54</v>
      </c>
      <c r="G10057" s="43" t="s">
        <v>5505</v>
      </c>
      <c r="H10057" s="44" t="s">
        <v>23430</v>
      </c>
      <c r="I10057" s="43" t="s">
        <v>20556</v>
      </c>
      <c r="J10057" s="43" t="s">
        <v>20557</v>
      </c>
      <c r="K10057" s="43" t="s">
        <v>126</v>
      </c>
      <c r="L10057" s="48">
        <v>39969</v>
      </c>
      <c r="M10057" s="48">
        <v>39969</v>
      </c>
      <c r="N10057" s="48"/>
      <c r="O10057" s="48">
        <v>40017</v>
      </c>
      <c r="P10057" s="45">
        <v>2253.58</v>
      </c>
      <c r="Q10057" s="43" t="s">
        <v>19</v>
      </c>
    </row>
    <row r="10058" spans="1:17" ht="60">
      <c r="A10058" s="42">
        <v>10057</v>
      </c>
      <c r="B10058" s="131" t="s">
        <v>29054</v>
      </c>
      <c r="C10058" s="42" t="s">
        <v>29070</v>
      </c>
      <c r="D10058" s="46" t="s">
        <v>29098</v>
      </c>
      <c r="E10058" s="43" t="s">
        <v>5469</v>
      </c>
      <c r="F10058" s="43" t="s">
        <v>54</v>
      </c>
      <c r="G10058" s="43" t="s">
        <v>5505</v>
      </c>
      <c r="H10058" s="44" t="s">
        <v>23430</v>
      </c>
      <c r="I10058" s="43" t="s">
        <v>20558</v>
      </c>
      <c r="J10058" s="43" t="s">
        <v>20557</v>
      </c>
      <c r="K10058" s="43" t="s">
        <v>15</v>
      </c>
      <c r="L10058" s="48">
        <v>40053</v>
      </c>
      <c r="M10058" s="48">
        <v>40112</v>
      </c>
      <c r="N10058" s="48">
        <v>40359</v>
      </c>
      <c r="O10058" s="48"/>
      <c r="P10058" s="45">
        <v>1513140.52</v>
      </c>
      <c r="Q10058" s="43" t="s">
        <v>19</v>
      </c>
    </row>
    <row r="10059" spans="1:17" ht="60">
      <c r="A10059" s="42">
        <v>10058</v>
      </c>
      <c r="B10059" s="131" t="s">
        <v>29054</v>
      </c>
      <c r="C10059" s="42" t="s">
        <v>29065</v>
      </c>
      <c r="D10059" s="46" t="s">
        <v>29098</v>
      </c>
      <c r="E10059" s="43" t="s">
        <v>5469</v>
      </c>
      <c r="F10059" s="43" t="s">
        <v>54</v>
      </c>
      <c r="G10059" s="43" t="s">
        <v>19</v>
      </c>
      <c r="H10059" s="44" t="s">
        <v>23430</v>
      </c>
      <c r="I10059" s="43" t="s">
        <v>20559</v>
      </c>
      <c r="J10059" s="43" t="s">
        <v>20555</v>
      </c>
      <c r="K10059" s="43" t="s">
        <v>126</v>
      </c>
      <c r="L10059" s="48">
        <v>39983</v>
      </c>
      <c r="M10059" s="48">
        <v>39983</v>
      </c>
      <c r="N10059" s="48"/>
      <c r="O10059" s="48"/>
      <c r="P10059" s="45">
        <v>9999.57</v>
      </c>
      <c r="Q10059" s="43" t="s">
        <v>19</v>
      </c>
    </row>
    <row r="10060" spans="1:17" ht="60">
      <c r="A10060" s="42">
        <v>10059</v>
      </c>
      <c r="B10060" s="131" t="s">
        <v>29055</v>
      </c>
      <c r="C10060" s="42" t="s">
        <v>29070</v>
      </c>
      <c r="D10060" s="46" t="s">
        <v>29098</v>
      </c>
      <c r="E10060" s="43" t="s">
        <v>5469</v>
      </c>
      <c r="F10060" s="43" t="s">
        <v>54</v>
      </c>
      <c r="G10060" s="43" t="s">
        <v>5505</v>
      </c>
      <c r="H10060" s="44" t="s">
        <v>23430</v>
      </c>
      <c r="I10060" s="43" t="s">
        <v>8049</v>
      </c>
      <c r="J10060" s="43" t="s">
        <v>8050</v>
      </c>
      <c r="K10060" s="43" t="s">
        <v>126</v>
      </c>
      <c r="L10060" s="48">
        <v>40021</v>
      </c>
      <c r="M10060" s="48">
        <v>40021</v>
      </c>
      <c r="N10060" s="48"/>
      <c r="O10060" s="48">
        <v>40220</v>
      </c>
      <c r="P10060" s="45">
        <v>47458.89</v>
      </c>
      <c r="Q10060" s="43" t="s">
        <v>19</v>
      </c>
    </row>
    <row r="10061" spans="1:17" ht="60">
      <c r="A10061" s="42">
        <v>10060</v>
      </c>
      <c r="B10061" s="131" t="s">
        <v>29054</v>
      </c>
      <c r="C10061" s="42" t="s">
        <v>29070</v>
      </c>
      <c r="D10061" s="46" t="s">
        <v>29098</v>
      </c>
      <c r="E10061" s="43" t="s">
        <v>5469</v>
      </c>
      <c r="F10061" s="43" t="s">
        <v>54</v>
      </c>
      <c r="G10061" s="43" t="s">
        <v>5505</v>
      </c>
      <c r="H10061" s="44" t="s">
        <v>23430</v>
      </c>
      <c r="I10061" s="43" t="s">
        <v>20560</v>
      </c>
      <c r="J10061" s="43" t="s">
        <v>8050</v>
      </c>
      <c r="K10061" s="43" t="s">
        <v>23</v>
      </c>
      <c r="L10061" s="48">
        <v>40260</v>
      </c>
      <c r="M10061" s="48">
        <v>40431</v>
      </c>
      <c r="N10061" s="48">
        <v>40451</v>
      </c>
      <c r="O10061" s="48"/>
      <c r="P10061" s="45">
        <v>377101.66</v>
      </c>
      <c r="Q10061" s="43" t="s">
        <v>19</v>
      </c>
    </row>
    <row r="10062" spans="1:17" ht="30">
      <c r="A10062" s="42">
        <v>10061</v>
      </c>
      <c r="B10062" s="131" t="s">
        <v>29055</v>
      </c>
      <c r="C10062" s="42" t="s">
        <v>29059</v>
      </c>
      <c r="D10062" s="46" t="s">
        <v>29096</v>
      </c>
      <c r="E10062" s="43" t="s">
        <v>5469</v>
      </c>
      <c r="F10062" s="43" t="s">
        <v>54</v>
      </c>
      <c r="G10062" s="43" t="s">
        <v>19</v>
      </c>
      <c r="H10062" s="44" t="s">
        <v>23430</v>
      </c>
      <c r="I10062" s="43" t="s">
        <v>20561</v>
      </c>
      <c r="J10062" s="43" t="s">
        <v>20562</v>
      </c>
      <c r="K10062" s="43" t="s">
        <v>126</v>
      </c>
      <c r="L10062" s="48">
        <v>40359</v>
      </c>
      <c r="M10062" s="48">
        <v>40359</v>
      </c>
      <c r="N10062" s="48"/>
      <c r="O10062" s="48">
        <v>40381</v>
      </c>
      <c r="P10062" s="45">
        <v>532840.41</v>
      </c>
      <c r="Q10062" s="43" t="s">
        <v>19</v>
      </c>
    </row>
    <row r="10063" spans="1:17" ht="30">
      <c r="A10063" s="42">
        <v>10062</v>
      </c>
      <c r="B10063" s="131" t="s">
        <v>29055</v>
      </c>
      <c r="C10063" s="42" t="s">
        <v>29059</v>
      </c>
      <c r="D10063" s="46" t="s">
        <v>29096</v>
      </c>
      <c r="E10063" s="43" t="s">
        <v>5469</v>
      </c>
      <c r="F10063" s="43" t="s">
        <v>54</v>
      </c>
      <c r="G10063" s="43" t="s">
        <v>19</v>
      </c>
      <c r="H10063" s="44" t="s">
        <v>23430</v>
      </c>
      <c r="I10063" s="43" t="s">
        <v>27973</v>
      </c>
      <c r="J10063" s="43" t="s">
        <v>27974</v>
      </c>
      <c r="K10063" s="43" t="s">
        <v>126</v>
      </c>
      <c r="L10063" s="48">
        <v>40407</v>
      </c>
      <c r="M10063" s="48">
        <v>40438</v>
      </c>
      <c r="N10063" s="48">
        <v>40592</v>
      </c>
      <c r="O10063" s="48">
        <v>40645</v>
      </c>
      <c r="P10063" s="45">
        <v>1544528.01</v>
      </c>
      <c r="Q10063" s="43" t="s">
        <v>19</v>
      </c>
    </row>
    <row r="10064" spans="1:17" ht="60">
      <c r="A10064" s="42">
        <v>10063</v>
      </c>
      <c r="B10064" s="131" t="s">
        <v>29055</v>
      </c>
      <c r="C10064" s="42" t="s">
        <v>29069</v>
      </c>
      <c r="D10064" s="46" t="s">
        <v>29098</v>
      </c>
      <c r="E10064" s="43" t="s">
        <v>5469</v>
      </c>
      <c r="F10064" s="43" t="s">
        <v>54</v>
      </c>
      <c r="G10064" s="43" t="s">
        <v>5505</v>
      </c>
      <c r="H10064" s="44" t="s">
        <v>23430</v>
      </c>
      <c r="I10064" s="43" t="s">
        <v>20563</v>
      </c>
      <c r="J10064" s="43" t="s">
        <v>8048</v>
      </c>
      <c r="K10064" s="43" t="s">
        <v>15</v>
      </c>
      <c r="L10064" s="48">
        <v>40268</v>
      </c>
      <c r="M10064" s="48">
        <v>40336</v>
      </c>
      <c r="N10064" s="48">
        <v>40436</v>
      </c>
      <c r="O10064" s="48">
        <v>40399</v>
      </c>
      <c r="P10064" s="45">
        <v>353315.25</v>
      </c>
      <c r="Q10064" s="43" t="s">
        <v>19</v>
      </c>
    </row>
    <row r="10065" spans="1:17" ht="60">
      <c r="A10065" s="42">
        <v>10064</v>
      </c>
      <c r="B10065" s="131" t="s">
        <v>29055</v>
      </c>
      <c r="C10065" s="42" t="s">
        <v>29065</v>
      </c>
      <c r="D10065" s="46" t="s">
        <v>29098</v>
      </c>
      <c r="E10065" s="43" t="s">
        <v>5469</v>
      </c>
      <c r="F10065" s="43" t="s">
        <v>54</v>
      </c>
      <c r="G10065" s="43" t="s">
        <v>19</v>
      </c>
      <c r="H10065" s="44" t="s">
        <v>23430</v>
      </c>
      <c r="I10065" s="43" t="s">
        <v>8047</v>
      </c>
      <c r="J10065" s="43" t="s">
        <v>8048</v>
      </c>
      <c r="K10065" s="43" t="s">
        <v>126</v>
      </c>
      <c r="L10065" s="48">
        <v>40191</v>
      </c>
      <c r="M10065" s="48">
        <v>40191</v>
      </c>
      <c r="N10065" s="48"/>
      <c r="O10065" s="48">
        <v>40241</v>
      </c>
      <c r="P10065" s="45">
        <v>2203.46</v>
      </c>
      <c r="Q10065" s="43" t="s">
        <v>19</v>
      </c>
    </row>
    <row r="10066" spans="1:17" ht="30">
      <c r="A10066" s="42">
        <v>10065</v>
      </c>
      <c r="B10066" s="131" t="s">
        <v>29055</v>
      </c>
      <c r="C10066" s="42" t="s">
        <v>29059</v>
      </c>
      <c r="D10066" s="46" t="s">
        <v>29096</v>
      </c>
      <c r="E10066" s="43" t="s">
        <v>5469</v>
      </c>
      <c r="F10066" s="43" t="s">
        <v>54</v>
      </c>
      <c r="G10066" s="43" t="s">
        <v>19</v>
      </c>
      <c r="H10066" s="44" t="s">
        <v>23430</v>
      </c>
      <c r="I10066" s="43" t="s">
        <v>29748</v>
      </c>
      <c r="J10066" s="43" t="s">
        <v>27974</v>
      </c>
      <c r="K10066" s="43" t="s">
        <v>126</v>
      </c>
      <c r="L10066" s="48">
        <v>40462</v>
      </c>
      <c r="M10066" s="48">
        <v>40462</v>
      </c>
      <c r="N10066" s="48">
        <v>40705</v>
      </c>
      <c r="O10066" s="48">
        <v>40381</v>
      </c>
      <c r="P10066" s="45">
        <v>1146079.99</v>
      </c>
      <c r="Q10066" s="43" t="s">
        <v>19</v>
      </c>
    </row>
    <row r="10067" spans="1:17" ht="60">
      <c r="A10067" s="42">
        <v>10066</v>
      </c>
      <c r="B10067" s="131" t="s">
        <v>29055</v>
      </c>
      <c r="C10067" s="42" t="s">
        <v>29065</v>
      </c>
      <c r="D10067" s="46" t="s">
        <v>29098</v>
      </c>
      <c r="E10067" s="43" t="s">
        <v>5469</v>
      </c>
      <c r="F10067" s="43" t="s">
        <v>5558</v>
      </c>
      <c r="G10067" s="43" t="s">
        <v>19</v>
      </c>
      <c r="H10067" s="44" t="s">
        <v>23432</v>
      </c>
      <c r="I10067" s="43" t="s">
        <v>5559</v>
      </c>
      <c r="J10067" s="43" t="s">
        <v>5560</v>
      </c>
      <c r="K10067" s="43" t="s">
        <v>15</v>
      </c>
      <c r="L10067" s="48">
        <v>40093</v>
      </c>
      <c r="M10067" s="48">
        <v>40108</v>
      </c>
      <c r="N10067" s="48">
        <v>40359</v>
      </c>
      <c r="O10067" s="48">
        <v>40116</v>
      </c>
      <c r="P10067" s="45">
        <v>461078.28</v>
      </c>
      <c r="Q10067" s="43" t="s">
        <v>19</v>
      </c>
    </row>
    <row r="10068" spans="1:17" ht="60">
      <c r="A10068" s="42">
        <v>10067</v>
      </c>
      <c r="B10068" s="131" t="s">
        <v>29055</v>
      </c>
      <c r="C10068" s="42" t="s">
        <v>29065</v>
      </c>
      <c r="D10068" s="46" t="s">
        <v>29098</v>
      </c>
      <c r="E10068" s="43" t="s">
        <v>5469</v>
      </c>
      <c r="F10068" s="43" t="s">
        <v>5587</v>
      </c>
      <c r="G10068" s="43" t="s">
        <v>19</v>
      </c>
      <c r="H10068" s="44" t="s">
        <v>23436</v>
      </c>
      <c r="I10068" s="43" t="s">
        <v>20564</v>
      </c>
      <c r="J10068" s="43" t="s">
        <v>20565</v>
      </c>
      <c r="K10068" s="43" t="s">
        <v>15</v>
      </c>
      <c r="L10068" s="48">
        <v>39573</v>
      </c>
      <c r="M10068" s="48">
        <v>39590</v>
      </c>
      <c r="N10068" s="48">
        <v>39752</v>
      </c>
      <c r="O10068" s="48">
        <v>40379</v>
      </c>
      <c r="P10068" s="45">
        <v>184655</v>
      </c>
      <c r="Q10068" s="43" t="s">
        <v>19</v>
      </c>
    </row>
    <row r="10069" spans="1:17" ht="60">
      <c r="A10069" s="42">
        <v>10068</v>
      </c>
      <c r="B10069" s="131" t="s">
        <v>29055</v>
      </c>
      <c r="C10069" s="42" t="s">
        <v>29070</v>
      </c>
      <c r="D10069" s="46" t="s">
        <v>29098</v>
      </c>
      <c r="E10069" s="43" t="s">
        <v>5469</v>
      </c>
      <c r="F10069" s="43" t="s">
        <v>5587</v>
      </c>
      <c r="G10069" s="43" t="s">
        <v>5480</v>
      </c>
      <c r="H10069" s="44" t="s">
        <v>23448</v>
      </c>
      <c r="I10069" s="43" t="s">
        <v>27975</v>
      </c>
      <c r="J10069" s="43" t="s">
        <v>20569</v>
      </c>
      <c r="K10069" s="43" t="s">
        <v>154</v>
      </c>
      <c r="L10069" s="48">
        <v>40092</v>
      </c>
      <c r="M10069" s="48">
        <v>40119</v>
      </c>
      <c r="N10069" s="48">
        <v>40268</v>
      </c>
      <c r="O10069" s="48">
        <v>40311</v>
      </c>
      <c r="P10069" s="45">
        <v>366688.23</v>
      </c>
      <c r="Q10069" s="43" t="s">
        <v>19</v>
      </c>
    </row>
    <row r="10070" spans="1:17" ht="60">
      <c r="A10070" s="42">
        <v>10069</v>
      </c>
      <c r="B10070" s="131" t="s">
        <v>29055</v>
      </c>
      <c r="C10070" s="42" t="s">
        <v>29065</v>
      </c>
      <c r="D10070" s="46" t="s">
        <v>29098</v>
      </c>
      <c r="E10070" s="43" t="s">
        <v>5469</v>
      </c>
      <c r="F10070" s="43" t="s">
        <v>5587</v>
      </c>
      <c r="G10070" s="43" t="s">
        <v>5480</v>
      </c>
      <c r="H10070" s="44" t="s">
        <v>23436</v>
      </c>
      <c r="I10070" s="43" t="s">
        <v>20566</v>
      </c>
      <c r="J10070" s="43" t="s">
        <v>20567</v>
      </c>
      <c r="K10070" s="43" t="s">
        <v>23</v>
      </c>
      <c r="L10070" s="48">
        <v>40093</v>
      </c>
      <c r="M10070" s="48">
        <v>40169</v>
      </c>
      <c r="N10070" s="48">
        <v>40268</v>
      </c>
      <c r="O10070" s="48">
        <v>40268</v>
      </c>
      <c r="P10070" s="45">
        <v>208065.62</v>
      </c>
      <c r="Q10070" s="43" t="s">
        <v>19</v>
      </c>
    </row>
    <row r="10071" spans="1:17" ht="60">
      <c r="A10071" s="42">
        <v>10070</v>
      </c>
      <c r="B10071" s="131" t="s">
        <v>29054</v>
      </c>
      <c r="C10071" s="42" t="s">
        <v>29070</v>
      </c>
      <c r="D10071" s="46" t="s">
        <v>29098</v>
      </c>
      <c r="E10071" s="43" t="s">
        <v>5469</v>
      </c>
      <c r="F10071" s="43" t="s">
        <v>5587</v>
      </c>
      <c r="G10071" s="43" t="s">
        <v>5480</v>
      </c>
      <c r="H10071" s="44" t="s">
        <v>23436</v>
      </c>
      <c r="I10071" s="43" t="s">
        <v>20568</v>
      </c>
      <c r="J10071" s="43" t="s">
        <v>20569</v>
      </c>
      <c r="K10071" s="43" t="s">
        <v>126</v>
      </c>
      <c r="L10071" s="48">
        <v>39969</v>
      </c>
      <c r="M10071" s="48">
        <v>39969</v>
      </c>
      <c r="N10071" s="48"/>
      <c r="O10071" s="48"/>
      <c r="P10071" s="45">
        <v>40000.07</v>
      </c>
      <c r="Q10071" s="43" t="s">
        <v>19</v>
      </c>
    </row>
    <row r="10072" spans="1:17" ht="60">
      <c r="A10072" s="42">
        <v>10071</v>
      </c>
      <c r="B10072" s="131" t="s">
        <v>29054</v>
      </c>
      <c r="C10072" s="42" t="s">
        <v>29065</v>
      </c>
      <c r="D10072" s="46" t="s">
        <v>29098</v>
      </c>
      <c r="E10072" s="43" t="s">
        <v>5469</v>
      </c>
      <c r="F10072" s="43" t="s">
        <v>5587</v>
      </c>
      <c r="G10072" s="43" t="s">
        <v>19</v>
      </c>
      <c r="H10072" s="44" t="s">
        <v>23436</v>
      </c>
      <c r="I10072" s="43" t="s">
        <v>20570</v>
      </c>
      <c r="J10072" s="43" t="s">
        <v>20567</v>
      </c>
      <c r="K10072" s="43" t="s">
        <v>126</v>
      </c>
      <c r="L10072" s="48">
        <v>39975</v>
      </c>
      <c r="M10072" s="48">
        <v>39975</v>
      </c>
      <c r="N10072" s="48"/>
      <c r="O10072" s="48"/>
      <c r="P10072" s="45">
        <v>11934.38</v>
      </c>
      <c r="Q10072" s="43" t="s">
        <v>19</v>
      </c>
    </row>
    <row r="10073" spans="1:17" ht="60">
      <c r="A10073" s="42">
        <v>10072</v>
      </c>
      <c r="B10073" s="131" t="s">
        <v>29055</v>
      </c>
      <c r="C10073" s="42" t="s">
        <v>29070</v>
      </c>
      <c r="D10073" s="46" t="s">
        <v>29098</v>
      </c>
      <c r="E10073" s="43" t="s">
        <v>5469</v>
      </c>
      <c r="F10073" s="43" t="s">
        <v>5587</v>
      </c>
      <c r="G10073" s="43" t="s">
        <v>5480</v>
      </c>
      <c r="H10073" s="44" t="s">
        <v>23448</v>
      </c>
      <c r="I10073" s="43" t="s">
        <v>20571</v>
      </c>
      <c r="J10073" s="43" t="s">
        <v>20572</v>
      </c>
      <c r="K10073" s="43" t="s">
        <v>15</v>
      </c>
      <c r="L10073" s="48">
        <v>40249</v>
      </c>
      <c r="M10073" s="48">
        <v>40273</v>
      </c>
      <c r="N10073" s="48">
        <v>40380</v>
      </c>
      <c r="O10073" s="48">
        <v>40465</v>
      </c>
      <c r="P10073" s="45">
        <v>1679394.59</v>
      </c>
      <c r="Q10073" s="43" t="s">
        <v>19</v>
      </c>
    </row>
    <row r="10074" spans="1:17" ht="60">
      <c r="A10074" s="42">
        <v>10073</v>
      </c>
      <c r="B10074" s="131" t="s">
        <v>29055</v>
      </c>
      <c r="C10074" s="42" t="s">
        <v>29070</v>
      </c>
      <c r="D10074" s="46" t="s">
        <v>29098</v>
      </c>
      <c r="E10074" s="43" t="s">
        <v>5469</v>
      </c>
      <c r="F10074" s="43" t="s">
        <v>5587</v>
      </c>
      <c r="G10074" s="43" t="s">
        <v>5480</v>
      </c>
      <c r="H10074" s="44" t="s">
        <v>23436</v>
      </c>
      <c r="I10074" s="43" t="s">
        <v>20573</v>
      </c>
      <c r="J10074" s="43" t="s">
        <v>20574</v>
      </c>
      <c r="K10074" s="43" t="s">
        <v>15</v>
      </c>
      <c r="L10074" s="48">
        <v>40281</v>
      </c>
      <c r="M10074" s="48">
        <v>40373</v>
      </c>
      <c r="N10074" s="48">
        <v>40421</v>
      </c>
      <c r="O10074" s="48">
        <v>40394</v>
      </c>
      <c r="P10074" s="45">
        <v>1210980.78</v>
      </c>
      <c r="Q10074" s="43" t="s">
        <v>19</v>
      </c>
    </row>
    <row r="10075" spans="1:17" ht="60">
      <c r="A10075" s="42">
        <v>10074</v>
      </c>
      <c r="B10075" s="131" t="s">
        <v>29055</v>
      </c>
      <c r="C10075" s="42" t="s">
        <v>29065</v>
      </c>
      <c r="D10075" s="46" t="s">
        <v>29098</v>
      </c>
      <c r="E10075" s="43" t="s">
        <v>5469</v>
      </c>
      <c r="F10075" s="43" t="s">
        <v>339</v>
      </c>
      <c r="G10075" s="43" t="s">
        <v>19</v>
      </c>
      <c r="H10075" s="44" t="s">
        <v>23430</v>
      </c>
      <c r="I10075" s="43" t="s">
        <v>20575</v>
      </c>
      <c r="J10075" s="43" t="s">
        <v>8066</v>
      </c>
      <c r="K10075" s="43" t="s">
        <v>15</v>
      </c>
      <c r="L10075" s="48">
        <v>40073</v>
      </c>
      <c r="M10075" s="48">
        <v>40093</v>
      </c>
      <c r="N10075" s="48">
        <v>40132</v>
      </c>
      <c r="O10075" s="48">
        <v>40115</v>
      </c>
      <c r="P10075" s="45">
        <v>448097.09</v>
      </c>
      <c r="Q10075" s="43" t="s">
        <v>19</v>
      </c>
    </row>
    <row r="10076" spans="1:17" ht="60">
      <c r="A10076" s="42">
        <v>10075</v>
      </c>
      <c r="B10076" s="131" t="s">
        <v>29055</v>
      </c>
      <c r="C10076" s="42" t="s">
        <v>29065</v>
      </c>
      <c r="D10076" s="46" t="s">
        <v>29098</v>
      </c>
      <c r="E10076" s="43" t="s">
        <v>5469</v>
      </c>
      <c r="F10076" s="43" t="s">
        <v>339</v>
      </c>
      <c r="G10076" s="43" t="s">
        <v>19</v>
      </c>
      <c r="H10076" s="44" t="s">
        <v>23430</v>
      </c>
      <c r="I10076" s="43" t="s">
        <v>8065</v>
      </c>
      <c r="J10076" s="43" t="s">
        <v>8066</v>
      </c>
      <c r="K10076" s="43" t="s">
        <v>126</v>
      </c>
      <c r="L10076" s="48">
        <v>39973</v>
      </c>
      <c r="M10076" s="48">
        <v>39973</v>
      </c>
      <c r="N10076" s="48"/>
      <c r="O10076" s="48">
        <v>40052</v>
      </c>
      <c r="P10076" s="45">
        <v>29670.720000000001</v>
      </c>
      <c r="Q10076" s="43" t="s">
        <v>19</v>
      </c>
    </row>
    <row r="10077" spans="1:17" ht="60">
      <c r="A10077" s="42">
        <v>10076</v>
      </c>
      <c r="B10077" s="131" t="s">
        <v>29055</v>
      </c>
      <c r="C10077" s="42" t="s">
        <v>29065</v>
      </c>
      <c r="D10077" s="46" t="s">
        <v>29098</v>
      </c>
      <c r="E10077" s="43" t="s">
        <v>5469</v>
      </c>
      <c r="F10077" s="43" t="s">
        <v>20576</v>
      </c>
      <c r="G10077" s="43" t="s">
        <v>19</v>
      </c>
      <c r="H10077" s="44" t="s">
        <v>23430</v>
      </c>
      <c r="I10077" s="43" t="s">
        <v>20577</v>
      </c>
      <c r="J10077" s="43" t="s">
        <v>20578</v>
      </c>
      <c r="K10077" s="43" t="s">
        <v>15</v>
      </c>
      <c r="L10077" s="48">
        <v>40032</v>
      </c>
      <c r="M10077" s="48">
        <v>40072</v>
      </c>
      <c r="N10077" s="48">
        <v>40329</v>
      </c>
      <c r="O10077" s="48">
        <v>40329</v>
      </c>
      <c r="P10077" s="45">
        <v>626548</v>
      </c>
      <c r="Q10077" s="43" t="s">
        <v>19</v>
      </c>
    </row>
    <row r="10078" spans="1:17" ht="60">
      <c r="A10078" s="42">
        <v>10077</v>
      </c>
      <c r="B10078" s="131" t="s">
        <v>29054</v>
      </c>
      <c r="C10078" s="42" t="s">
        <v>29063</v>
      </c>
      <c r="D10078" s="46" t="s">
        <v>29098</v>
      </c>
      <c r="E10078" s="43" t="s">
        <v>5469</v>
      </c>
      <c r="F10078" s="43" t="s">
        <v>20576</v>
      </c>
      <c r="G10078" s="43" t="s">
        <v>19</v>
      </c>
      <c r="H10078" s="44" t="s">
        <v>23430</v>
      </c>
      <c r="I10078" s="43" t="s">
        <v>27976</v>
      </c>
      <c r="J10078" s="43" t="s">
        <v>27977</v>
      </c>
      <c r="K10078" s="43" t="s">
        <v>126</v>
      </c>
      <c r="L10078" s="48">
        <v>40350</v>
      </c>
      <c r="M10078" s="48">
        <v>40388</v>
      </c>
      <c r="N10078" s="48">
        <v>40724</v>
      </c>
      <c r="O10078" s="48"/>
      <c r="P10078" s="45">
        <v>784474.39</v>
      </c>
      <c r="Q10078" s="43" t="s">
        <v>19</v>
      </c>
    </row>
    <row r="10079" spans="1:17" ht="60">
      <c r="A10079" s="42">
        <v>10078</v>
      </c>
      <c r="B10079" s="131" t="s">
        <v>29055</v>
      </c>
      <c r="C10079" s="42" t="s">
        <v>29071</v>
      </c>
      <c r="D10079" s="46" t="s">
        <v>29098</v>
      </c>
      <c r="E10079" s="43" t="s">
        <v>5469</v>
      </c>
      <c r="F10079" s="43" t="s">
        <v>5584</v>
      </c>
      <c r="G10079" s="43" t="s">
        <v>19</v>
      </c>
      <c r="H10079" s="44" t="s">
        <v>23432</v>
      </c>
      <c r="I10079" s="43" t="s">
        <v>20579</v>
      </c>
      <c r="J10079" s="43" t="s">
        <v>8072</v>
      </c>
      <c r="K10079" s="43" t="s">
        <v>15</v>
      </c>
      <c r="L10079" s="48">
        <v>40141</v>
      </c>
      <c r="M10079" s="48">
        <v>40301</v>
      </c>
      <c r="N10079" s="48">
        <v>40390</v>
      </c>
      <c r="O10079" s="48">
        <v>40337</v>
      </c>
      <c r="P10079" s="45">
        <v>979867.34</v>
      </c>
      <c r="Q10079" s="43" t="s">
        <v>19</v>
      </c>
    </row>
    <row r="10080" spans="1:17" ht="60">
      <c r="A10080" s="42">
        <v>10079</v>
      </c>
      <c r="B10080" s="131" t="s">
        <v>29055</v>
      </c>
      <c r="C10080" s="42" t="s">
        <v>29065</v>
      </c>
      <c r="D10080" s="46" t="s">
        <v>29098</v>
      </c>
      <c r="E10080" s="43" t="s">
        <v>5469</v>
      </c>
      <c r="F10080" s="43" t="s">
        <v>5584</v>
      </c>
      <c r="G10080" s="43" t="s">
        <v>19</v>
      </c>
      <c r="H10080" s="44" t="s">
        <v>23432</v>
      </c>
      <c r="I10080" s="43" t="s">
        <v>8071</v>
      </c>
      <c r="J10080" s="43" t="s">
        <v>8072</v>
      </c>
      <c r="K10080" s="43" t="s">
        <v>126</v>
      </c>
      <c r="L10080" s="48">
        <v>40023</v>
      </c>
      <c r="M10080" s="48">
        <v>40023</v>
      </c>
      <c r="N10080" s="48"/>
      <c r="O10080" s="48">
        <v>40025</v>
      </c>
      <c r="P10080" s="45">
        <v>12820.55</v>
      </c>
      <c r="Q10080" s="43" t="s">
        <v>19</v>
      </c>
    </row>
    <row r="10081" spans="1:17" ht="60">
      <c r="A10081" s="42">
        <v>10080</v>
      </c>
      <c r="B10081" s="131" t="s">
        <v>29055</v>
      </c>
      <c r="C10081" s="42" t="s">
        <v>29065</v>
      </c>
      <c r="D10081" s="46" t="s">
        <v>29098</v>
      </c>
      <c r="E10081" s="43" t="s">
        <v>5469</v>
      </c>
      <c r="F10081" s="43" t="s">
        <v>8075</v>
      </c>
      <c r="G10081" s="43" t="s">
        <v>19</v>
      </c>
      <c r="H10081" s="44" t="s">
        <v>23432</v>
      </c>
      <c r="I10081" s="43" t="s">
        <v>20580</v>
      </c>
      <c r="J10081" s="43" t="s">
        <v>8077</v>
      </c>
      <c r="K10081" s="43" t="s">
        <v>15</v>
      </c>
      <c r="L10081" s="48">
        <v>40235</v>
      </c>
      <c r="M10081" s="48">
        <v>40343</v>
      </c>
      <c r="N10081" s="48">
        <v>40389</v>
      </c>
      <c r="O10081" s="48">
        <v>40347</v>
      </c>
      <c r="P10081" s="45">
        <v>397830.74</v>
      </c>
      <c r="Q10081" s="43" t="s">
        <v>19</v>
      </c>
    </row>
    <row r="10082" spans="1:17" ht="60">
      <c r="A10082" s="42">
        <v>10081</v>
      </c>
      <c r="B10082" s="131" t="s">
        <v>29055</v>
      </c>
      <c r="C10082" s="42" t="s">
        <v>29065</v>
      </c>
      <c r="D10082" s="46" t="s">
        <v>29098</v>
      </c>
      <c r="E10082" s="43" t="s">
        <v>5469</v>
      </c>
      <c r="F10082" s="43" t="s">
        <v>8075</v>
      </c>
      <c r="G10082" s="43" t="s">
        <v>19</v>
      </c>
      <c r="H10082" s="44" t="s">
        <v>23432</v>
      </c>
      <c r="I10082" s="43" t="s">
        <v>8076</v>
      </c>
      <c r="J10082" s="43" t="s">
        <v>8077</v>
      </c>
      <c r="K10082" s="43" t="s">
        <v>126</v>
      </c>
      <c r="L10082" s="48">
        <v>40065</v>
      </c>
      <c r="M10082" s="48">
        <v>40065</v>
      </c>
      <c r="N10082" s="48"/>
      <c r="O10082" s="48">
        <v>40206</v>
      </c>
      <c r="P10082" s="45">
        <v>8388.26</v>
      </c>
      <c r="Q10082" s="43" t="s">
        <v>19</v>
      </c>
    </row>
    <row r="10083" spans="1:17" ht="60">
      <c r="A10083" s="42">
        <v>10082</v>
      </c>
      <c r="B10083" s="131" t="s">
        <v>29055</v>
      </c>
      <c r="C10083" s="42" t="s">
        <v>29065</v>
      </c>
      <c r="D10083" s="46" t="s">
        <v>29098</v>
      </c>
      <c r="E10083" s="43" t="s">
        <v>5469</v>
      </c>
      <c r="F10083" s="43" t="s">
        <v>5486</v>
      </c>
      <c r="G10083" s="43" t="s">
        <v>19</v>
      </c>
      <c r="H10083" s="44" t="s">
        <v>23432</v>
      </c>
      <c r="I10083" s="43" t="s">
        <v>20581</v>
      </c>
      <c r="J10083" s="43" t="s">
        <v>8079</v>
      </c>
      <c r="K10083" s="43" t="s">
        <v>15</v>
      </c>
      <c r="L10083" s="48">
        <v>40119</v>
      </c>
      <c r="M10083" s="48">
        <v>40410</v>
      </c>
      <c r="N10083" s="48">
        <v>40359</v>
      </c>
      <c r="O10083" s="48">
        <v>40417</v>
      </c>
      <c r="P10083" s="45">
        <v>424744.05</v>
      </c>
      <c r="Q10083" s="43" t="s">
        <v>19</v>
      </c>
    </row>
    <row r="10084" spans="1:17" ht="60">
      <c r="A10084" s="42">
        <v>10083</v>
      </c>
      <c r="B10084" s="131" t="s">
        <v>29055</v>
      </c>
      <c r="C10084" s="42" t="s">
        <v>29065</v>
      </c>
      <c r="D10084" s="46" t="s">
        <v>29098</v>
      </c>
      <c r="E10084" s="43" t="s">
        <v>5469</v>
      </c>
      <c r="F10084" s="43" t="s">
        <v>5486</v>
      </c>
      <c r="G10084" s="43" t="s">
        <v>19</v>
      </c>
      <c r="H10084" s="44" t="s">
        <v>23432</v>
      </c>
      <c r="I10084" s="43" t="s">
        <v>8078</v>
      </c>
      <c r="J10084" s="43" t="s">
        <v>8079</v>
      </c>
      <c r="K10084" s="43" t="s">
        <v>126</v>
      </c>
      <c r="L10084" s="48">
        <v>39926</v>
      </c>
      <c r="M10084" s="48">
        <v>39926</v>
      </c>
      <c r="N10084" s="48"/>
      <c r="O10084" s="48">
        <v>40049</v>
      </c>
      <c r="P10084" s="45">
        <v>11349.99</v>
      </c>
      <c r="Q10084" s="43" t="s">
        <v>19</v>
      </c>
    </row>
    <row r="10085" spans="1:17" ht="60">
      <c r="A10085" s="42">
        <v>10084</v>
      </c>
      <c r="B10085" s="131" t="s">
        <v>29054</v>
      </c>
      <c r="C10085" s="42" t="s">
        <v>29065</v>
      </c>
      <c r="D10085" s="46" t="s">
        <v>29098</v>
      </c>
      <c r="E10085" s="43" t="s">
        <v>5469</v>
      </c>
      <c r="F10085" s="43" t="s">
        <v>57</v>
      </c>
      <c r="G10085" s="43" t="s">
        <v>19</v>
      </c>
      <c r="H10085" s="44" t="s">
        <v>23448</v>
      </c>
      <c r="I10085" s="43" t="s">
        <v>20582</v>
      </c>
      <c r="J10085" s="43" t="s">
        <v>20583</v>
      </c>
      <c r="K10085" s="43" t="s">
        <v>126</v>
      </c>
      <c r="L10085" s="48">
        <v>39939</v>
      </c>
      <c r="M10085" s="48">
        <v>39939</v>
      </c>
      <c r="N10085" s="48"/>
      <c r="O10085" s="48"/>
      <c r="P10085" s="45">
        <v>109215.52</v>
      </c>
      <c r="Q10085" s="43" t="s">
        <v>19</v>
      </c>
    </row>
    <row r="10086" spans="1:17" ht="60">
      <c r="A10086" s="42">
        <v>10085</v>
      </c>
      <c r="B10086" s="131" t="s">
        <v>29054</v>
      </c>
      <c r="C10086" s="42" t="s">
        <v>29065</v>
      </c>
      <c r="D10086" s="46" t="s">
        <v>29098</v>
      </c>
      <c r="E10086" s="43" t="s">
        <v>5469</v>
      </c>
      <c r="F10086" s="43" t="s">
        <v>57</v>
      </c>
      <c r="G10086" s="43" t="s">
        <v>19</v>
      </c>
      <c r="H10086" s="44" t="s">
        <v>23448</v>
      </c>
      <c r="I10086" s="43" t="s">
        <v>20584</v>
      </c>
      <c r="J10086" s="43" t="s">
        <v>20585</v>
      </c>
      <c r="K10086" s="43" t="s">
        <v>126</v>
      </c>
      <c r="L10086" s="48">
        <v>39939</v>
      </c>
      <c r="M10086" s="48">
        <v>39939</v>
      </c>
      <c r="N10086" s="48"/>
      <c r="O10086" s="48"/>
      <c r="P10086" s="45">
        <v>58756.74</v>
      </c>
      <c r="Q10086" s="43" t="s">
        <v>19</v>
      </c>
    </row>
    <row r="10087" spans="1:17" ht="60">
      <c r="A10087" s="42">
        <v>10086</v>
      </c>
      <c r="B10087" s="131" t="s">
        <v>29055</v>
      </c>
      <c r="C10087" s="42" t="s">
        <v>29070</v>
      </c>
      <c r="D10087" s="46" t="s">
        <v>29098</v>
      </c>
      <c r="E10087" s="43" t="s">
        <v>5469</v>
      </c>
      <c r="F10087" s="43" t="s">
        <v>57</v>
      </c>
      <c r="G10087" s="43" t="s">
        <v>5480</v>
      </c>
      <c r="H10087" s="44" t="s">
        <v>23448</v>
      </c>
      <c r="I10087" s="43" t="s">
        <v>8090</v>
      </c>
      <c r="J10087" s="43" t="s">
        <v>5562</v>
      </c>
      <c r="K10087" s="43" t="s">
        <v>126</v>
      </c>
      <c r="L10087" s="48">
        <v>39939</v>
      </c>
      <c r="M10087" s="48">
        <v>39939</v>
      </c>
      <c r="N10087" s="48"/>
      <c r="O10087" s="48">
        <v>40066</v>
      </c>
      <c r="P10087" s="45">
        <v>37013.19</v>
      </c>
      <c r="Q10087" s="43" t="s">
        <v>19</v>
      </c>
    </row>
    <row r="10088" spans="1:17" ht="60">
      <c r="A10088" s="42">
        <v>10087</v>
      </c>
      <c r="B10088" s="131" t="s">
        <v>29055</v>
      </c>
      <c r="C10088" s="42" t="s">
        <v>29070</v>
      </c>
      <c r="D10088" s="46" t="s">
        <v>29098</v>
      </c>
      <c r="E10088" s="43" t="s">
        <v>5469</v>
      </c>
      <c r="F10088" s="43" t="s">
        <v>57</v>
      </c>
      <c r="G10088" s="43" t="s">
        <v>5480</v>
      </c>
      <c r="H10088" s="44" t="s">
        <v>23448</v>
      </c>
      <c r="I10088" s="43" t="s">
        <v>8091</v>
      </c>
      <c r="J10088" s="43" t="s">
        <v>8092</v>
      </c>
      <c r="K10088" s="43" t="s">
        <v>126</v>
      </c>
      <c r="L10088" s="48">
        <v>39975</v>
      </c>
      <c r="M10088" s="48">
        <v>39975</v>
      </c>
      <c r="N10088" s="48"/>
      <c r="O10088" s="48">
        <v>40119</v>
      </c>
      <c r="P10088" s="45">
        <v>43733.73</v>
      </c>
      <c r="Q10088" s="43" t="s">
        <v>19</v>
      </c>
    </row>
    <row r="10089" spans="1:17" ht="60">
      <c r="A10089" s="42">
        <v>10088</v>
      </c>
      <c r="B10089" s="131" t="s">
        <v>29054</v>
      </c>
      <c r="C10089" s="42" t="s">
        <v>29070</v>
      </c>
      <c r="D10089" s="46" t="s">
        <v>29098</v>
      </c>
      <c r="E10089" s="43" t="s">
        <v>5469</v>
      </c>
      <c r="F10089" s="43" t="s">
        <v>57</v>
      </c>
      <c r="G10089" s="43" t="s">
        <v>5480</v>
      </c>
      <c r="H10089" s="44" t="s">
        <v>23448</v>
      </c>
      <c r="I10089" s="43" t="s">
        <v>20586</v>
      </c>
      <c r="J10089" s="43" t="s">
        <v>20587</v>
      </c>
      <c r="K10089" s="43" t="s">
        <v>126</v>
      </c>
      <c r="L10089" s="48">
        <v>39940</v>
      </c>
      <c r="M10089" s="48">
        <v>39940</v>
      </c>
      <c r="N10089" s="48"/>
      <c r="O10089" s="48"/>
      <c r="P10089" s="45">
        <v>167696.22</v>
      </c>
      <c r="Q10089" s="43" t="s">
        <v>19</v>
      </c>
    </row>
    <row r="10090" spans="1:17" ht="60">
      <c r="A10090" s="42">
        <v>10089</v>
      </c>
      <c r="B10090" s="131" t="s">
        <v>29054</v>
      </c>
      <c r="C10090" s="42" t="s">
        <v>29070</v>
      </c>
      <c r="D10090" s="46" t="s">
        <v>29098</v>
      </c>
      <c r="E10090" s="43" t="s">
        <v>5469</v>
      </c>
      <c r="F10090" s="43" t="s">
        <v>57</v>
      </c>
      <c r="G10090" s="43" t="s">
        <v>5480</v>
      </c>
      <c r="H10090" s="44" t="s">
        <v>23448</v>
      </c>
      <c r="I10090" s="43" t="s">
        <v>20588</v>
      </c>
      <c r="J10090" s="43" t="s">
        <v>20589</v>
      </c>
      <c r="K10090" s="43" t="s">
        <v>23</v>
      </c>
      <c r="L10090" s="48">
        <v>39961</v>
      </c>
      <c r="M10090" s="48">
        <v>39961</v>
      </c>
      <c r="N10090" s="48">
        <v>40724</v>
      </c>
      <c r="O10090" s="48"/>
      <c r="P10090" s="45">
        <v>600000</v>
      </c>
      <c r="Q10090" s="43" t="s">
        <v>19</v>
      </c>
    </row>
    <row r="10091" spans="1:17" ht="60">
      <c r="A10091" s="42">
        <v>10090</v>
      </c>
      <c r="B10091" s="131" t="s">
        <v>29055</v>
      </c>
      <c r="C10091" s="42" t="s">
        <v>29064</v>
      </c>
      <c r="D10091" s="46" t="s">
        <v>29098</v>
      </c>
      <c r="E10091" s="43" t="s">
        <v>5469</v>
      </c>
      <c r="F10091" s="43" t="s">
        <v>57</v>
      </c>
      <c r="G10091" s="43" t="s">
        <v>19</v>
      </c>
      <c r="H10091" s="44" t="s">
        <v>23448</v>
      </c>
      <c r="I10091" s="43" t="s">
        <v>20590</v>
      </c>
      <c r="J10091" s="43" t="s">
        <v>20583</v>
      </c>
      <c r="K10091" s="43" t="s">
        <v>15</v>
      </c>
      <c r="L10091" s="48">
        <v>40227</v>
      </c>
      <c r="M10091" s="48">
        <v>40255</v>
      </c>
      <c r="N10091" s="48">
        <v>40329</v>
      </c>
      <c r="O10091" s="48">
        <v>40435</v>
      </c>
      <c r="P10091" s="45">
        <v>724192.15</v>
      </c>
      <c r="Q10091" s="43" t="s">
        <v>19</v>
      </c>
    </row>
    <row r="10092" spans="1:17" ht="60">
      <c r="A10092" s="42">
        <v>10091</v>
      </c>
      <c r="B10092" s="131" t="s">
        <v>29055</v>
      </c>
      <c r="C10092" s="42" t="s">
        <v>29070</v>
      </c>
      <c r="D10092" s="46" t="s">
        <v>29098</v>
      </c>
      <c r="E10092" s="43" t="s">
        <v>5469</v>
      </c>
      <c r="F10092" s="43" t="s">
        <v>57</v>
      </c>
      <c r="G10092" s="43" t="s">
        <v>5480</v>
      </c>
      <c r="H10092" s="44" t="s">
        <v>23448</v>
      </c>
      <c r="I10092" s="43" t="s">
        <v>20591</v>
      </c>
      <c r="J10092" s="43" t="s">
        <v>20587</v>
      </c>
      <c r="K10092" s="43" t="s">
        <v>15</v>
      </c>
      <c r="L10092" s="48">
        <v>40227</v>
      </c>
      <c r="M10092" s="48">
        <v>40255</v>
      </c>
      <c r="N10092" s="48">
        <v>40340</v>
      </c>
      <c r="O10092" s="48">
        <v>40465</v>
      </c>
      <c r="P10092" s="45">
        <v>1632708.41</v>
      </c>
      <c r="Q10092" s="43" t="s">
        <v>19</v>
      </c>
    </row>
    <row r="10093" spans="1:17" ht="60">
      <c r="A10093" s="42">
        <v>10092</v>
      </c>
      <c r="B10093" s="131" t="s">
        <v>29055</v>
      </c>
      <c r="C10093" s="42" t="s">
        <v>29062</v>
      </c>
      <c r="D10093" s="46" t="s">
        <v>29098</v>
      </c>
      <c r="E10093" s="43" t="s">
        <v>5469</v>
      </c>
      <c r="F10093" s="43" t="s">
        <v>57</v>
      </c>
      <c r="G10093" s="43" t="s">
        <v>19</v>
      </c>
      <c r="H10093" s="44" t="s">
        <v>23448</v>
      </c>
      <c r="I10093" s="43" t="s">
        <v>20592</v>
      </c>
      <c r="J10093" s="43" t="s">
        <v>5564</v>
      </c>
      <c r="K10093" s="43" t="s">
        <v>154</v>
      </c>
      <c r="L10093" s="48">
        <v>40260</v>
      </c>
      <c r="M10093" s="48">
        <v>40315</v>
      </c>
      <c r="N10093" s="48">
        <v>40466</v>
      </c>
      <c r="O10093" s="48">
        <v>40473</v>
      </c>
      <c r="P10093" s="45">
        <v>268360.56</v>
      </c>
      <c r="Q10093" s="43" t="s">
        <v>19</v>
      </c>
    </row>
    <row r="10094" spans="1:17" ht="60">
      <c r="A10094" s="42">
        <v>10093</v>
      </c>
      <c r="B10094" s="131" t="s">
        <v>29055</v>
      </c>
      <c r="C10094" s="42" t="s">
        <v>29070</v>
      </c>
      <c r="D10094" s="46" t="s">
        <v>29098</v>
      </c>
      <c r="E10094" s="43" t="s">
        <v>5469</v>
      </c>
      <c r="F10094" s="43" t="s">
        <v>57</v>
      </c>
      <c r="G10094" s="43" t="s">
        <v>5480</v>
      </c>
      <c r="H10094" s="44" t="s">
        <v>23448</v>
      </c>
      <c r="I10094" s="43" t="s">
        <v>5561</v>
      </c>
      <c r="J10094" s="43" t="s">
        <v>5562</v>
      </c>
      <c r="K10094" s="43" t="s">
        <v>23</v>
      </c>
      <c r="L10094" s="48">
        <v>40093</v>
      </c>
      <c r="M10094" s="48">
        <v>40162</v>
      </c>
      <c r="N10094" s="48">
        <v>40178</v>
      </c>
      <c r="O10094" s="48">
        <v>40183</v>
      </c>
      <c r="P10094" s="45">
        <v>225000</v>
      </c>
      <c r="Q10094" s="43" t="s">
        <v>19</v>
      </c>
    </row>
    <row r="10095" spans="1:17" ht="60">
      <c r="A10095" s="42">
        <v>10094</v>
      </c>
      <c r="B10095" s="131" t="s">
        <v>29055</v>
      </c>
      <c r="C10095" s="42" t="s">
        <v>29070</v>
      </c>
      <c r="D10095" s="46" t="s">
        <v>29098</v>
      </c>
      <c r="E10095" s="43" t="s">
        <v>5469</v>
      </c>
      <c r="F10095" s="43" t="s">
        <v>809</v>
      </c>
      <c r="G10095" s="43" t="s">
        <v>5480</v>
      </c>
      <c r="H10095" s="44" t="s">
        <v>19</v>
      </c>
      <c r="I10095" s="43" t="s">
        <v>20593</v>
      </c>
      <c r="J10095" s="43" t="s">
        <v>8092</v>
      </c>
      <c r="K10095" s="43" t="s">
        <v>23</v>
      </c>
      <c r="L10095" s="48">
        <v>40156</v>
      </c>
      <c r="M10095" s="48">
        <v>40224</v>
      </c>
      <c r="N10095" s="48">
        <v>40359</v>
      </c>
      <c r="O10095" s="48">
        <v>40401</v>
      </c>
      <c r="P10095" s="45">
        <v>609039.12</v>
      </c>
      <c r="Q10095" s="43" t="s">
        <v>19</v>
      </c>
    </row>
    <row r="10096" spans="1:17" ht="60">
      <c r="A10096" s="42">
        <v>10095</v>
      </c>
      <c r="B10096" s="131" t="s">
        <v>29055</v>
      </c>
      <c r="C10096" s="42" t="s">
        <v>29070</v>
      </c>
      <c r="D10096" s="46" t="s">
        <v>29098</v>
      </c>
      <c r="E10096" s="43" t="s">
        <v>5469</v>
      </c>
      <c r="F10096" s="43" t="s">
        <v>57</v>
      </c>
      <c r="G10096" s="43" t="s">
        <v>5480</v>
      </c>
      <c r="H10096" s="44" t="s">
        <v>23448</v>
      </c>
      <c r="I10096" s="43" t="s">
        <v>8093</v>
      </c>
      <c r="J10096" s="43" t="s">
        <v>8094</v>
      </c>
      <c r="K10096" s="43" t="s">
        <v>126</v>
      </c>
      <c r="L10096" s="48">
        <v>40053</v>
      </c>
      <c r="M10096" s="48">
        <v>40053</v>
      </c>
      <c r="N10096" s="48"/>
      <c r="O10096" s="48">
        <v>40192</v>
      </c>
      <c r="P10096" s="45">
        <v>21826</v>
      </c>
      <c r="Q10096" s="43" t="s">
        <v>19</v>
      </c>
    </row>
    <row r="10097" spans="1:17" ht="60">
      <c r="A10097" s="42">
        <v>10096</v>
      </c>
      <c r="B10097" s="131" t="s">
        <v>29055</v>
      </c>
      <c r="C10097" s="42" t="s">
        <v>29069</v>
      </c>
      <c r="D10097" s="46" t="s">
        <v>29098</v>
      </c>
      <c r="E10097" s="43" t="s">
        <v>5469</v>
      </c>
      <c r="F10097" s="43" t="s">
        <v>57</v>
      </c>
      <c r="G10097" s="43" t="s">
        <v>5480</v>
      </c>
      <c r="H10097" s="44" t="s">
        <v>23448</v>
      </c>
      <c r="I10097" s="43" t="s">
        <v>20594</v>
      </c>
      <c r="J10097" s="43" t="s">
        <v>8096</v>
      </c>
      <c r="K10097" s="43" t="s">
        <v>23</v>
      </c>
      <c r="L10097" s="48">
        <v>40281</v>
      </c>
      <c r="M10097" s="48">
        <v>40406</v>
      </c>
      <c r="N10097" s="48">
        <v>40543</v>
      </c>
      <c r="O10097" s="48">
        <v>40526</v>
      </c>
      <c r="P10097" s="45">
        <v>599360.24</v>
      </c>
      <c r="Q10097" s="43" t="s">
        <v>19</v>
      </c>
    </row>
    <row r="10098" spans="1:17" ht="60">
      <c r="A10098" s="42">
        <v>10097</v>
      </c>
      <c r="B10098" s="131" t="s">
        <v>29055</v>
      </c>
      <c r="C10098" s="42" t="s">
        <v>29070</v>
      </c>
      <c r="D10098" s="46" t="s">
        <v>29098</v>
      </c>
      <c r="E10098" s="43" t="s">
        <v>5469</v>
      </c>
      <c r="F10098" s="43" t="s">
        <v>57</v>
      </c>
      <c r="G10098" s="43" t="s">
        <v>5480</v>
      </c>
      <c r="H10098" s="44" t="s">
        <v>23448</v>
      </c>
      <c r="I10098" s="43" t="s">
        <v>8095</v>
      </c>
      <c r="J10098" s="43" t="s">
        <v>8096</v>
      </c>
      <c r="K10098" s="43" t="s">
        <v>126</v>
      </c>
      <c r="L10098" s="48">
        <v>40057</v>
      </c>
      <c r="M10098" s="48">
        <v>40057</v>
      </c>
      <c r="N10098" s="48"/>
      <c r="O10098" s="48">
        <v>40255</v>
      </c>
      <c r="P10098" s="45">
        <v>38765.800000000003</v>
      </c>
      <c r="Q10098" s="43" t="s">
        <v>19</v>
      </c>
    </row>
    <row r="10099" spans="1:17" ht="60">
      <c r="A10099" s="42">
        <v>10098</v>
      </c>
      <c r="B10099" s="131" t="s">
        <v>29055</v>
      </c>
      <c r="C10099" s="42" t="s">
        <v>29070</v>
      </c>
      <c r="D10099" s="46" t="s">
        <v>29098</v>
      </c>
      <c r="E10099" s="43" t="s">
        <v>5469</v>
      </c>
      <c r="F10099" s="43" t="s">
        <v>57</v>
      </c>
      <c r="G10099" s="43" t="s">
        <v>5480</v>
      </c>
      <c r="H10099" s="44" t="s">
        <v>23448</v>
      </c>
      <c r="I10099" s="43" t="s">
        <v>8097</v>
      </c>
      <c r="J10099" s="43" t="s">
        <v>8098</v>
      </c>
      <c r="K10099" s="43" t="s">
        <v>126</v>
      </c>
      <c r="L10099" s="48">
        <v>40053</v>
      </c>
      <c r="M10099" s="48">
        <v>40053</v>
      </c>
      <c r="N10099" s="48"/>
      <c r="O10099" s="48">
        <v>40192</v>
      </c>
      <c r="P10099" s="45">
        <v>48199</v>
      </c>
      <c r="Q10099" s="43" t="s">
        <v>19</v>
      </c>
    </row>
    <row r="10100" spans="1:17" ht="60">
      <c r="A10100" s="42">
        <v>10099</v>
      </c>
      <c r="B10100" s="131" t="s">
        <v>29055</v>
      </c>
      <c r="C10100" s="42" t="s">
        <v>29070</v>
      </c>
      <c r="D10100" s="46" t="s">
        <v>29098</v>
      </c>
      <c r="E10100" s="43" t="s">
        <v>5469</v>
      </c>
      <c r="F10100" s="43" t="s">
        <v>57</v>
      </c>
      <c r="G10100" s="43" t="s">
        <v>5480</v>
      </c>
      <c r="H10100" s="44" t="s">
        <v>23448</v>
      </c>
      <c r="I10100" s="43" t="s">
        <v>20595</v>
      </c>
      <c r="J10100" s="43" t="s">
        <v>20596</v>
      </c>
      <c r="K10100" s="43" t="s">
        <v>23</v>
      </c>
      <c r="L10100" s="48">
        <v>40218</v>
      </c>
      <c r="M10100" s="48">
        <v>40406</v>
      </c>
      <c r="N10100" s="48">
        <v>40543</v>
      </c>
      <c r="O10100" s="48">
        <v>40526</v>
      </c>
      <c r="P10100" s="45">
        <v>597129.9</v>
      </c>
      <c r="Q10100" s="43" t="s">
        <v>19</v>
      </c>
    </row>
    <row r="10101" spans="1:17" ht="60">
      <c r="A10101" s="42">
        <v>10100</v>
      </c>
      <c r="B10101" s="131" t="s">
        <v>29055</v>
      </c>
      <c r="C10101" s="42" t="s">
        <v>29065</v>
      </c>
      <c r="D10101" s="46" t="s">
        <v>29098</v>
      </c>
      <c r="E10101" s="43" t="s">
        <v>5469</v>
      </c>
      <c r="F10101" s="43" t="s">
        <v>57</v>
      </c>
      <c r="G10101" s="43" t="s">
        <v>19</v>
      </c>
      <c r="H10101" s="44" t="s">
        <v>23448</v>
      </c>
      <c r="I10101" s="43" t="s">
        <v>20597</v>
      </c>
      <c r="J10101" s="43" t="s">
        <v>20585</v>
      </c>
      <c r="K10101" s="43" t="s">
        <v>23</v>
      </c>
      <c r="L10101" s="48">
        <v>40262</v>
      </c>
      <c r="M10101" s="48">
        <v>40326</v>
      </c>
      <c r="N10101" s="48">
        <v>40359</v>
      </c>
      <c r="O10101" s="48">
        <v>40354</v>
      </c>
      <c r="P10101" s="45">
        <v>211714.65</v>
      </c>
      <c r="Q10101" s="43" t="s">
        <v>19</v>
      </c>
    </row>
    <row r="10102" spans="1:17" ht="60">
      <c r="A10102" s="42">
        <v>10101</v>
      </c>
      <c r="B10102" s="131" t="s">
        <v>29055</v>
      </c>
      <c r="C10102" s="42" t="s">
        <v>29062</v>
      </c>
      <c r="D10102" s="46" t="s">
        <v>29098</v>
      </c>
      <c r="E10102" s="43" t="s">
        <v>5469</v>
      </c>
      <c r="F10102" s="43" t="s">
        <v>57</v>
      </c>
      <c r="G10102" s="43" t="s">
        <v>19</v>
      </c>
      <c r="H10102" s="44" t="s">
        <v>23448</v>
      </c>
      <c r="I10102" s="43" t="s">
        <v>5563</v>
      </c>
      <c r="J10102" s="43" t="s">
        <v>5564</v>
      </c>
      <c r="K10102" s="43" t="s">
        <v>154</v>
      </c>
      <c r="L10102" s="48">
        <v>40148</v>
      </c>
      <c r="M10102" s="48">
        <v>40148</v>
      </c>
      <c r="N10102" s="48"/>
      <c r="O10102" s="48">
        <v>40234</v>
      </c>
      <c r="P10102" s="45">
        <v>120965.75999999999</v>
      </c>
      <c r="Q10102" s="43" t="s">
        <v>19</v>
      </c>
    </row>
    <row r="10103" spans="1:17" ht="60">
      <c r="A10103" s="42">
        <v>10102</v>
      </c>
      <c r="B10103" s="131" t="s">
        <v>29055</v>
      </c>
      <c r="C10103" s="42" t="s">
        <v>29070</v>
      </c>
      <c r="D10103" s="46" t="s">
        <v>29098</v>
      </c>
      <c r="E10103" s="43" t="s">
        <v>5469</v>
      </c>
      <c r="F10103" s="43" t="s">
        <v>57</v>
      </c>
      <c r="G10103" s="43" t="s">
        <v>5480</v>
      </c>
      <c r="H10103" s="44" t="s">
        <v>23448</v>
      </c>
      <c r="I10103" s="43" t="s">
        <v>27978</v>
      </c>
      <c r="J10103" s="43" t="s">
        <v>27979</v>
      </c>
      <c r="K10103" s="43" t="s">
        <v>126</v>
      </c>
      <c r="L10103" s="48">
        <v>40353</v>
      </c>
      <c r="M10103" s="48">
        <v>40353</v>
      </c>
      <c r="N10103" s="48"/>
      <c r="O10103" s="48">
        <v>40430</v>
      </c>
      <c r="P10103" s="45">
        <v>5000</v>
      </c>
      <c r="Q10103" s="43" t="s">
        <v>19</v>
      </c>
    </row>
    <row r="10104" spans="1:17" ht="60">
      <c r="A10104" s="42">
        <v>10103</v>
      </c>
      <c r="B10104" s="131" t="s">
        <v>29054</v>
      </c>
      <c r="C10104" s="42" t="s">
        <v>29070</v>
      </c>
      <c r="D10104" s="46" t="s">
        <v>29098</v>
      </c>
      <c r="E10104" s="43" t="s">
        <v>5469</v>
      </c>
      <c r="F10104" s="43" t="s">
        <v>57</v>
      </c>
      <c r="G10104" s="43" t="s">
        <v>5480</v>
      </c>
      <c r="H10104" s="44" t="s">
        <v>23448</v>
      </c>
      <c r="I10104" s="43" t="s">
        <v>29749</v>
      </c>
      <c r="J10104" s="43" t="s">
        <v>27979</v>
      </c>
      <c r="K10104" s="43" t="s">
        <v>23</v>
      </c>
      <c r="L10104" s="48">
        <v>40463</v>
      </c>
      <c r="M10104" s="48">
        <v>40581</v>
      </c>
      <c r="N10104" s="48">
        <v>40724</v>
      </c>
      <c r="O10104" s="48"/>
      <c r="P10104" s="45">
        <v>741565.59</v>
      </c>
      <c r="Q10104" s="43" t="s">
        <v>19</v>
      </c>
    </row>
    <row r="10105" spans="1:17" ht="60">
      <c r="A10105" s="42">
        <v>10104</v>
      </c>
      <c r="B10105" s="131" t="s">
        <v>29055</v>
      </c>
      <c r="C10105" s="42" t="s">
        <v>29071</v>
      </c>
      <c r="D10105" s="46" t="s">
        <v>29098</v>
      </c>
      <c r="E10105" s="43" t="s">
        <v>5469</v>
      </c>
      <c r="F10105" s="43" t="s">
        <v>5565</v>
      </c>
      <c r="G10105" s="43" t="s">
        <v>19</v>
      </c>
      <c r="H10105" s="44" t="s">
        <v>23432</v>
      </c>
      <c r="I10105" s="43" t="s">
        <v>20598</v>
      </c>
      <c r="J10105" s="43" t="s">
        <v>5567</v>
      </c>
      <c r="K10105" s="43" t="s">
        <v>15</v>
      </c>
      <c r="L10105" s="48">
        <v>40255</v>
      </c>
      <c r="M10105" s="48">
        <v>40324</v>
      </c>
      <c r="N10105" s="48">
        <v>40421</v>
      </c>
      <c r="O10105" s="48">
        <v>40338</v>
      </c>
      <c r="P10105" s="45">
        <v>231699.69</v>
      </c>
      <c r="Q10105" s="43" t="s">
        <v>19</v>
      </c>
    </row>
    <row r="10106" spans="1:17" ht="60">
      <c r="A10106" s="42">
        <v>10105</v>
      </c>
      <c r="B10106" s="131" t="s">
        <v>29055</v>
      </c>
      <c r="C10106" s="42" t="s">
        <v>29065</v>
      </c>
      <c r="D10106" s="46" t="s">
        <v>29098</v>
      </c>
      <c r="E10106" s="43" t="s">
        <v>5469</v>
      </c>
      <c r="F10106" s="43" t="s">
        <v>5565</v>
      </c>
      <c r="G10106" s="43" t="s">
        <v>19</v>
      </c>
      <c r="H10106" s="44" t="s">
        <v>23432</v>
      </c>
      <c r="I10106" s="43" t="s">
        <v>5566</v>
      </c>
      <c r="J10106" s="43" t="s">
        <v>5567</v>
      </c>
      <c r="K10106" s="43" t="s">
        <v>126</v>
      </c>
      <c r="L10106" s="48">
        <v>40100</v>
      </c>
      <c r="M10106" s="48">
        <v>40100</v>
      </c>
      <c r="N10106" s="48"/>
      <c r="O10106" s="48">
        <v>40234</v>
      </c>
      <c r="P10106" s="45">
        <v>16729.23</v>
      </c>
      <c r="Q10106" s="43" t="s">
        <v>19</v>
      </c>
    </row>
    <row r="10107" spans="1:17" ht="60">
      <c r="A10107" s="42">
        <v>10106</v>
      </c>
      <c r="B10107" s="131" t="s">
        <v>29055</v>
      </c>
      <c r="C10107" s="42" t="s">
        <v>29065</v>
      </c>
      <c r="D10107" s="46" t="s">
        <v>29098</v>
      </c>
      <c r="E10107" s="43" t="s">
        <v>5469</v>
      </c>
      <c r="F10107" s="43" t="s">
        <v>5511</v>
      </c>
      <c r="G10107" s="43" t="s">
        <v>19</v>
      </c>
      <c r="H10107" s="44" t="s">
        <v>23448</v>
      </c>
      <c r="I10107" s="43" t="s">
        <v>5568</v>
      </c>
      <c r="J10107" s="43" t="s">
        <v>5569</v>
      </c>
      <c r="K10107" s="43" t="s">
        <v>15</v>
      </c>
      <c r="L10107" s="48">
        <v>40008</v>
      </c>
      <c r="M10107" s="48">
        <v>40035</v>
      </c>
      <c r="N10107" s="48">
        <v>40101</v>
      </c>
      <c r="O10107" s="48">
        <v>40059</v>
      </c>
      <c r="P10107" s="45">
        <v>698518.45</v>
      </c>
      <c r="Q10107" s="43" t="s">
        <v>19</v>
      </c>
    </row>
    <row r="10108" spans="1:17" ht="60">
      <c r="A10108" s="42">
        <v>10107</v>
      </c>
      <c r="B10108" s="131" t="s">
        <v>29055</v>
      </c>
      <c r="C10108" s="42" t="s">
        <v>29065</v>
      </c>
      <c r="D10108" s="46" t="s">
        <v>29098</v>
      </c>
      <c r="E10108" s="43" t="s">
        <v>5469</v>
      </c>
      <c r="F10108" s="43" t="s">
        <v>5511</v>
      </c>
      <c r="G10108" s="43" t="s">
        <v>19</v>
      </c>
      <c r="H10108" s="44" t="s">
        <v>23448</v>
      </c>
      <c r="I10108" s="43" t="s">
        <v>20599</v>
      </c>
      <c r="J10108" s="43" t="s">
        <v>8102</v>
      </c>
      <c r="K10108" s="43" t="s">
        <v>15</v>
      </c>
      <c r="L10108" s="48">
        <v>40239</v>
      </c>
      <c r="M10108" s="48">
        <v>40315</v>
      </c>
      <c r="N10108" s="48">
        <v>40359</v>
      </c>
      <c r="O10108" s="48">
        <v>40347</v>
      </c>
      <c r="P10108" s="45">
        <v>238055.67999999999</v>
      </c>
      <c r="Q10108" s="43" t="s">
        <v>19</v>
      </c>
    </row>
    <row r="10109" spans="1:17" ht="60">
      <c r="A10109" s="42">
        <v>10108</v>
      </c>
      <c r="B10109" s="131" t="s">
        <v>29055</v>
      </c>
      <c r="C10109" s="42" t="s">
        <v>29065</v>
      </c>
      <c r="D10109" s="46" t="s">
        <v>29098</v>
      </c>
      <c r="E10109" s="43" t="s">
        <v>5469</v>
      </c>
      <c r="F10109" s="43" t="s">
        <v>5511</v>
      </c>
      <c r="G10109" s="43" t="s">
        <v>19</v>
      </c>
      <c r="H10109" s="44" t="s">
        <v>23448</v>
      </c>
      <c r="I10109" s="43" t="s">
        <v>8101</v>
      </c>
      <c r="J10109" s="43" t="s">
        <v>8102</v>
      </c>
      <c r="K10109" s="43" t="s">
        <v>126</v>
      </c>
      <c r="L10109" s="48">
        <v>40184</v>
      </c>
      <c r="M10109" s="48">
        <v>40184</v>
      </c>
      <c r="N10109" s="48"/>
      <c r="O10109" s="48">
        <v>40213</v>
      </c>
      <c r="P10109" s="45">
        <v>291.87</v>
      </c>
      <c r="Q10109" s="43" t="s">
        <v>19</v>
      </c>
    </row>
    <row r="10110" spans="1:17" ht="60">
      <c r="A10110" s="42">
        <v>10109</v>
      </c>
      <c r="B10110" s="131" t="s">
        <v>29055</v>
      </c>
      <c r="C10110" s="42" t="s">
        <v>29063</v>
      </c>
      <c r="D10110" s="46" t="s">
        <v>29098</v>
      </c>
      <c r="E10110" s="43" t="s">
        <v>5469</v>
      </c>
      <c r="F10110" s="43" t="s">
        <v>5545</v>
      </c>
      <c r="G10110" s="43" t="s">
        <v>19</v>
      </c>
      <c r="H10110" s="44" t="s">
        <v>23438</v>
      </c>
      <c r="I10110" s="43" t="s">
        <v>20600</v>
      </c>
      <c r="J10110" s="43" t="s">
        <v>5571</v>
      </c>
      <c r="K10110" s="43" t="s">
        <v>126</v>
      </c>
      <c r="L10110" s="48">
        <v>39021</v>
      </c>
      <c r="M10110" s="48">
        <v>39021</v>
      </c>
      <c r="N10110" s="48"/>
      <c r="O10110" s="48">
        <v>40179</v>
      </c>
      <c r="P10110" s="45">
        <v>18193.32</v>
      </c>
      <c r="Q10110" s="43" t="s">
        <v>24579</v>
      </c>
    </row>
    <row r="10111" spans="1:17" ht="60">
      <c r="A10111" s="42">
        <v>10110</v>
      </c>
      <c r="B10111" s="131" t="s">
        <v>29055</v>
      </c>
      <c r="C10111" s="42" t="s">
        <v>29064</v>
      </c>
      <c r="D10111" s="46" t="s">
        <v>29098</v>
      </c>
      <c r="E10111" s="43" t="s">
        <v>5469</v>
      </c>
      <c r="F10111" s="43" t="s">
        <v>5545</v>
      </c>
      <c r="G10111" s="43" t="s">
        <v>19</v>
      </c>
      <c r="H10111" s="44" t="s">
        <v>23438</v>
      </c>
      <c r="I10111" s="43" t="s">
        <v>5570</v>
      </c>
      <c r="J10111" s="43" t="s">
        <v>5571</v>
      </c>
      <c r="K10111" s="43" t="s">
        <v>15</v>
      </c>
      <c r="L10111" s="48">
        <v>39869</v>
      </c>
      <c r="M10111" s="48">
        <v>39875</v>
      </c>
      <c r="N10111" s="48">
        <v>40116</v>
      </c>
      <c r="O10111" s="48">
        <v>40491</v>
      </c>
      <c r="P10111" s="45">
        <v>2555555.3199999998</v>
      </c>
      <c r="Q10111" s="43" t="s">
        <v>24579</v>
      </c>
    </row>
    <row r="10112" spans="1:17" ht="60">
      <c r="A10112" s="42">
        <v>10111</v>
      </c>
      <c r="B10112" s="131" t="s">
        <v>29055</v>
      </c>
      <c r="C10112" s="42" t="s">
        <v>29063</v>
      </c>
      <c r="D10112" s="46" t="s">
        <v>29098</v>
      </c>
      <c r="E10112" s="43" t="s">
        <v>5469</v>
      </c>
      <c r="F10112" s="43" t="s">
        <v>5584</v>
      </c>
      <c r="G10112" s="43" t="s">
        <v>19</v>
      </c>
      <c r="H10112" s="44" t="s">
        <v>23432</v>
      </c>
      <c r="I10112" s="43" t="s">
        <v>20601</v>
      </c>
      <c r="J10112" s="43" t="s">
        <v>20602</v>
      </c>
      <c r="K10112" s="43" t="s">
        <v>15</v>
      </c>
      <c r="L10112" s="48">
        <v>39952</v>
      </c>
      <c r="M10112" s="48">
        <v>39988</v>
      </c>
      <c r="N10112" s="48">
        <v>40405</v>
      </c>
      <c r="O10112" s="48">
        <v>40430</v>
      </c>
      <c r="P10112" s="45">
        <v>899516.23</v>
      </c>
      <c r="Q10112" s="43" t="s">
        <v>27980</v>
      </c>
    </row>
    <row r="10113" spans="1:17" ht="60">
      <c r="A10113" s="42">
        <v>10112</v>
      </c>
      <c r="B10113" s="131" t="s">
        <v>29055</v>
      </c>
      <c r="C10113" s="42" t="s">
        <v>29063</v>
      </c>
      <c r="D10113" s="46" t="s">
        <v>29098</v>
      </c>
      <c r="E10113" s="43" t="s">
        <v>5469</v>
      </c>
      <c r="F10113" s="43" t="s">
        <v>296</v>
      </c>
      <c r="G10113" s="43" t="s">
        <v>19</v>
      </c>
      <c r="H10113" s="44" t="s">
        <v>23430</v>
      </c>
      <c r="I10113" s="43" t="s">
        <v>20603</v>
      </c>
      <c r="J10113" s="43" t="s">
        <v>20604</v>
      </c>
      <c r="K10113" s="43" t="s">
        <v>126</v>
      </c>
      <c r="L10113" s="48">
        <v>40003</v>
      </c>
      <c r="M10113" s="48">
        <v>40003</v>
      </c>
      <c r="N10113" s="48"/>
      <c r="O10113" s="48">
        <v>40164</v>
      </c>
      <c r="P10113" s="45">
        <v>317976.23</v>
      </c>
      <c r="Q10113" s="43" t="s">
        <v>27596</v>
      </c>
    </row>
    <row r="10114" spans="1:17" ht="60">
      <c r="A10114" s="42">
        <v>10113</v>
      </c>
      <c r="B10114" s="131" t="s">
        <v>29055</v>
      </c>
      <c r="C10114" s="42" t="s">
        <v>29063</v>
      </c>
      <c r="D10114" s="46" t="s">
        <v>29098</v>
      </c>
      <c r="E10114" s="43" t="s">
        <v>5469</v>
      </c>
      <c r="F10114" s="43" t="s">
        <v>809</v>
      </c>
      <c r="G10114" s="43" t="s">
        <v>19</v>
      </c>
      <c r="H10114" s="44" t="s">
        <v>19</v>
      </c>
      <c r="I10114" s="43" t="s">
        <v>5572</v>
      </c>
      <c r="J10114" s="43" t="s">
        <v>5573</v>
      </c>
      <c r="K10114" s="43" t="s">
        <v>23</v>
      </c>
      <c r="L10114" s="48">
        <v>39996</v>
      </c>
      <c r="M10114" s="48">
        <v>40217</v>
      </c>
      <c r="N10114" s="48">
        <v>40298</v>
      </c>
      <c r="O10114" s="48">
        <v>40319</v>
      </c>
      <c r="P10114" s="45">
        <v>989905.62</v>
      </c>
      <c r="Q10114" s="43" t="s">
        <v>19</v>
      </c>
    </row>
    <row r="10115" spans="1:17" ht="60">
      <c r="A10115" s="42">
        <v>10114</v>
      </c>
      <c r="B10115" s="131" t="s">
        <v>29055</v>
      </c>
      <c r="C10115" s="42" t="s">
        <v>29063</v>
      </c>
      <c r="D10115" s="46" t="s">
        <v>29098</v>
      </c>
      <c r="E10115" s="43" t="s">
        <v>5469</v>
      </c>
      <c r="F10115" s="43" t="s">
        <v>5574</v>
      </c>
      <c r="G10115" s="43" t="s">
        <v>19</v>
      </c>
      <c r="H10115" s="44" t="s">
        <v>23432</v>
      </c>
      <c r="I10115" s="43" t="s">
        <v>5575</v>
      </c>
      <c r="J10115" s="43" t="s">
        <v>5576</v>
      </c>
      <c r="K10115" s="43" t="s">
        <v>15</v>
      </c>
      <c r="L10115" s="48">
        <v>39955</v>
      </c>
      <c r="M10115" s="48">
        <v>39972</v>
      </c>
      <c r="N10115" s="48">
        <v>40117</v>
      </c>
      <c r="O10115" s="48">
        <v>40114</v>
      </c>
      <c r="P10115" s="45">
        <v>537687.17000000004</v>
      </c>
      <c r="Q10115" s="43" t="s">
        <v>19</v>
      </c>
    </row>
    <row r="10116" spans="1:17" ht="60">
      <c r="A10116" s="42">
        <v>10115</v>
      </c>
      <c r="B10116" s="131" t="s">
        <v>29055</v>
      </c>
      <c r="C10116" s="42" t="s">
        <v>29063</v>
      </c>
      <c r="D10116" s="46" t="s">
        <v>29098</v>
      </c>
      <c r="E10116" s="43" t="s">
        <v>5469</v>
      </c>
      <c r="F10116" s="43" t="s">
        <v>5574</v>
      </c>
      <c r="G10116" s="43" t="s">
        <v>19</v>
      </c>
      <c r="H10116" s="44" t="s">
        <v>23432</v>
      </c>
      <c r="I10116" s="43" t="s">
        <v>20605</v>
      </c>
      <c r="J10116" s="43" t="s">
        <v>20606</v>
      </c>
      <c r="K10116" s="43" t="s">
        <v>15</v>
      </c>
      <c r="L10116" s="48">
        <v>39955</v>
      </c>
      <c r="M10116" s="48">
        <v>39972</v>
      </c>
      <c r="N10116" s="48">
        <v>40147</v>
      </c>
      <c r="O10116" s="48">
        <v>40499</v>
      </c>
      <c r="P10116" s="45">
        <v>1335113.71</v>
      </c>
      <c r="Q10116" s="43" t="s">
        <v>23433</v>
      </c>
    </row>
    <row r="10117" spans="1:17" ht="60">
      <c r="A10117" s="42">
        <v>10116</v>
      </c>
      <c r="B10117" s="131" t="s">
        <v>29054</v>
      </c>
      <c r="C10117" s="42" t="s">
        <v>29063</v>
      </c>
      <c r="D10117" s="46" t="s">
        <v>29098</v>
      </c>
      <c r="E10117" s="43" t="s">
        <v>5469</v>
      </c>
      <c r="F10117" s="43" t="s">
        <v>809</v>
      </c>
      <c r="G10117" s="43" t="s">
        <v>19</v>
      </c>
      <c r="H10117" s="44" t="s">
        <v>19</v>
      </c>
      <c r="I10117" s="43" t="s">
        <v>20607</v>
      </c>
      <c r="J10117" s="43" t="s">
        <v>20608</v>
      </c>
      <c r="K10117" s="43" t="s">
        <v>126</v>
      </c>
      <c r="L10117" s="48">
        <v>39912</v>
      </c>
      <c r="M10117" s="48">
        <v>39912</v>
      </c>
      <c r="N10117" s="48"/>
      <c r="O10117" s="48"/>
      <c r="P10117" s="45">
        <v>397300</v>
      </c>
      <c r="Q10117" s="43" t="s">
        <v>19</v>
      </c>
    </row>
    <row r="10118" spans="1:17" ht="60">
      <c r="A10118" s="42">
        <v>10117</v>
      </c>
      <c r="B10118" s="131" t="s">
        <v>29055</v>
      </c>
      <c r="C10118" s="42" t="s">
        <v>29063</v>
      </c>
      <c r="D10118" s="46" t="s">
        <v>29098</v>
      </c>
      <c r="E10118" s="43" t="s">
        <v>5469</v>
      </c>
      <c r="F10118" s="43" t="s">
        <v>809</v>
      </c>
      <c r="G10118" s="43" t="s">
        <v>19</v>
      </c>
      <c r="H10118" s="44" t="s">
        <v>19</v>
      </c>
      <c r="I10118" s="43" t="s">
        <v>20609</v>
      </c>
      <c r="J10118" s="43" t="s">
        <v>20608</v>
      </c>
      <c r="K10118" s="43" t="s">
        <v>126</v>
      </c>
      <c r="L10118" s="48">
        <v>40001</v>
      </c>
      <c r="M10118" s="48">
        <v>40189</v>
      </c>
      <c r="N10118" s="48">
        <v>40361</v>
      </c>
      <c r="O10118" s="48">
        <v>40395</v>
      </c>
      <c r="P10118" s="45">
        <v>2771491.58</v>
      </c>
      <c r="Q10118" s="43" t="s">
        <v>19</v>
      </c>
    </row>
    <row r="10119" spans="1:17" ht="60">
      <c r="A10119" s="42">
        <v>10118</v>
      </c>
      <c r="B10119" s="131" t="s">
        <v>29055</v>
      </c>
      <c r="C10119" s="42" t="s">
        <v>29063</v>
      </c>
      <c r="D10119" s="46" t="s">
        <v>29098</v>
      </c>
      <c r="E10119" s="43" t="s">
        <v>5469</v>
      </c>
      <c r="F10119" s="43" t="s">
        <v>809</v>
      </c>
      <c r="G10119" s="43" t="s">
        <v>19</v>
      </c>
      <c r="H10119" s="44" t="s">
        <v>19</v>
      </c>
      <c r="I10119" s="43" t="s">
        <v>20610</v>
      </c>
      <c r="J10119" s="43" t="s">
        <v>20611</v>
      </c>
      <c r="K10119" s="43" t="s">
        <v>126</v>
      </c>
      <c r="L10119" s="48">
        <v>39938</v>
      </c>
      <c r="M10119" s="48">
        <v>39938</v>
      </c>
      <c r="N10119" s="48"/>
      <c r="O10119" s="48">
        <v>40036</v>
      </c>
      <c r="P10119" s="45">
        <v>4398.5200000000004</v>
      </c>
      <c r="Q10119" s="43" t="s">
        <v>19</v>
      </c>
    </row>
    <row r="10120" spans="1:17" ht="60">
      <c r="A10120" s="42">
        <v>10119</v>
      </c>
      <c r="B10120" s="131" t="s">
        <v>29054</v>
      </c>
      <c r="C10120" s="42" t="s">
        <v>29063</v>
      </c>
      <c r="D10120" s="46" t="s">
        <v>29098</v>
      </c>
      <c r="E10120" s="43" t="s">
        <v>5469</v>
      </c>
      <c r="F10120" s="43" t="s">
        <v>809</v>
      </c>
      <c r="G10120" s="43" t="s">
        <v>19</v>
      </c>
      <c r="H10120" s="44" t="s">
        <v>19</v>
      </c>
      <c r="I10120" s="43" t="s">
        <v>27981</v>
      </c>
      <c r="J10120" s="43" t="s">
        <v>20619</v>
      </c>
      <c r="K10120" s="43" t="s">
        <v>15</v>
      </c>
      <c r="L10120" s="48">
        <v>40029</v>
      </c>
      <c r="M10120" s="48">
        <v>40066</v>
      </c>
      <c r="N10120" s="48"/>
      <c r="O10120" s="48"/>
      <c r="P10120" s="45">
        <v>850000</v>
      </c>
      <c r="Q10120" s="43" t="s">
        <v>19</v>
      </c>
    </row>
    <row r="10121" spans="1:17" ht="60">
      <c r="A10121" s="42">
        <v>10120</v>
      </c>
      <c r="B10121" s="131" t="s">
        <v>29055</v>
      </c>
      <c r="C10121" s="42" t="s">
        <v>29063</v>
      </c>
      <c r="D10121" s="46" t="s">
        <v>29098</v>
      </c>
      <c r="E10121" s="43" t="s">
        <v>5469</v>
      </c>
      <c r="F10121" s="43" t="s">
        <v>809</v>
      </c>
      <c r="G10121" s="43" t="s">
        <v>19</v>
      </c>
      <c r="H10121" s="44" t="s">
        <v>19</v>
      </c>
      <c r="I10121" s="43" t="s">
        <v>20612</v>
      </c>
      <c r="J10121" s="43" t="s">
        <v>20611</v>
      </c>
      <c r="K10121" s="43" t="s">
        <v>15</v>
      </c>
      <c r="L10121" s="48">
        <v>40026</v>
      </c>
      <c r="M10121" s="48">
        <v>40026</v>
      </c>
      <c r="N10121" s="48"/>
      <c r="O10121" s="48">
        <v>40648</v>
      </c>
      <c r="P10121" s="45">
        <v>830000</v>
      </c>
      <c r="Q10121" s="43" t="s">
        <v>19</v>
      </c>
    </row>
    <row r="10122" spans="1:17" ht="60">
      <c r="A10122" s="42">
        <v>10121</v>
      </c>
      <c r="B10122" s="131" t="s">
        <v>29055</v>
      </c>
      <c r="C10122" s="42" t="s">
        <v>29063</v>
      </c>
      <c r="D10122" s="46" t="s">
        <v>29098</v>
      </c>
      <c r="E10122" s="43" t="s">
        <v>5469</v>
      </c>
      <c r="F10122" s="43" t="s">
        <v>3133</v>
      </c>
      <c r="G10122" s="43" t="s">
        <v>19</v>
      </c>
      <c r="H10122" s="44" t="s">
        <v>23438</v>
      </c>
      <c r="I10122" s="43" t="s">
        <v>8043</v>
      </c>
      <c r="J10122" s="43" t="s">
        <v>8044</v>
      </c>
      <c r="K10122" s="43" t="s">
        <v>126</v>
      </c>
      <c r="L10122" s="48">
        <v>39938</v>
      </c>
      <c r="M10122" s="48">
        <v>39938</v>
      </c>
      <c r="N10122" s="48"/>
      <c r="O10122" s="48">
        <v>39976</v>
      </c>
      <c r="P10122" s="45">
        <v>30000</v>
      </c>
      <c r="Q10122" s="43" t="s">
        <v>19</v>
      </c>
    </row>
    <row r="10123" spans="1:17" ht="60">
      <c r="A10123" s="42">
        <v>10122</v>
      </c>
      <c r="B10123" s="131" t="s">
        <v>29055</v>
      </c>
      <c r="C10123" s="42" t="s">
        <v>29063</v>
      </c>
      <c r="D10123" s="46" t="s">
        <v>29098</v>
      </c>
      <c r="E10123" s="43" t="s">
        <v>5469</v>
      </c>
      <c r="F10123" s="43" t="s">
        <v>5524</v>
      </c>
      <c r="G10123" s="43" t="s">
        <v>19</v>
      </c>
      <c r="H10123" s="44" t="s">
        <v>23432</v>
      </c>
      <c r="I10123" s="43" t="s">
        <v>20613</v>
      </c>
      <c r="J10123" s="43" t="s">
        <v>20614</v>
      </c>
      <c r="K10123" s="43" t="s">
        <v>126</v>
      </c>
      <c r="L10123" s="48">
        <v>39939</v>
      </c>
      <c r="M10123" s="48">
        <v>39939</v>
      </c>
      <c r="N10123" s="48"/>
      <c r="O10123" s="48">
        <v>40372</v>
      </c>
      <c r="P10123" s="45">
        <v>20000</v>
      </c>
      <c r="Q10123" s="43" t="s">
        <v>19</v>
      </c>
    </row>
    <row r="10124" spans="1:17" ht="60">
      <c r="A10124" s="42">
        <v>10123</v>
      </c>
      <c r="B10124" s="131" t="s">
        <v>29055</v>
      </c>
      <c r="C10124" s="42" t="s">
        <v>29063</v>
      </c>
      <c r="D10124" s="46" t="s">
        <v>29098</v>
      </c>
      <c r="E10124" s="43" t="s">
        <v>5469</v>
      </c>
      <c r="F10124" s="43" t="s">
        <v>3133</v>
      </c>
      <c r="G10124" s="43" t="s">
        <v>19</v>
      </c>
      <c r="H10124" s="44" t="s">
        <v>23438</v>
      </c>
      <c r="I10124" s="43" t="s">
        <v>8045</v>
      </c>
      <c r="J10124" s="43" t="s">
        <v>8046</v>
      </c>
      <c r="K10124" s="43" t="s">
        <v>126</v>
      </c>
      <c r="L10124" s="48">
        <v>39939</v>
      </c>
      <c r="M10124" s="48">
        <v>39939</v>
      </c>
      <c r="N10124" s="48"/>
      <c r="O10124" s="48">
        <v>39976</v>
      </c>
      <c r="P10124" s="45">
        <v>50000</v>
      </c>
      <c r="Q10124" s="43" t="s">
        <v>19</v>
      </c>
    </row>
    <row r="10125" spans="1:17" ht="60">
      <c r="A10125" s="42">
        <v>10124</v>
      </c>
      <c r="B10125" s="131" t="s">
        <v>29055</v>
      </c>
      <c r="C10125" s="42" t="s">
        <v>29063</v>
      </c>
      <c r="D10125" s="46" t="s">
        <v>29098</v>
      </c>
      <c r="E10125" s="43" t="s">
        <v>5469</v>
      </c>
      <c r="F10125" s="43" t="s">
        <v>5489</v>
      </c>
      <c r="G10125" s="43" t="s">
        <v>19</v>
      </c>
      <c r="H10125" s="44" t="s">
        <v>23438</v>
      </c>
      <c r="I10125" s="43" t="s">
        <v>8033</v>
      </c>
      <c r="J10125" s="43" t="s">
        <v>8034</v>
      </c>
      <c r="K10125" s="43" t="s">
        <v>126</v>
      </c>
      <c r="L10125" s="48">
        <v>39936</v>
      </c>
      <c r="M10125" s="48">
        <v>39936</v>
      </c>
      <c r="N10125" s="48"/>
      <c r="O10125" s="48">
        <v>39981</v>
      </c>
      <c r="P10125" s="45">
        <v>20000</v>
      </c>
      <c r="Q10125" s="43" t="s">
        <v>19</v>
      </c>
    </row>
    <row r="10126" spans="1:17" ht="60">
      <c r="A10126" s="42">
        <v>10125</v>
      </c>
      <c r="B10126" s="131" t="s">
        <v>29054</v>
      </c>
      <c r="C10126" s="42" t="s">
        <v>29063</v>
      </c>
      <c r="D10126" s="46" t="s">
        <v>29098</v>
      </c>
      <c r="E10126" s="43" t="s">
        <v>5469</v>
      </c>
      <c r="F10126" s="43" t="s">
        <v>5558</v>
      </c>
      <c r="G10126" s="43" t="s">
        <v>19</v>
      </c>
      <c r="H10126" s="44" t="s">
        <v>23432</v>
      </c>
      <c r="I10126" s="43" t="s">
        <v>20615</v>
      </c>
      <c r="J10126" s="43" t="s">
        <v>20616</v>
      </c>
      <c r="K10126" s="43" t="s">
        <v>126</v>
      </c>
      <c r="L10126" s="48">
        <v>39940</v>
      </c>
      <c r="M10126" s="48">
        <v>39940</v>
      </c>
      <c r="N10126" s="48"/>
      <c r="O10126" s="48"/>
      <c r="P10126" s="45">
        <v>30000</v>
      </c>
      <c r="Q10126" s="43" t="s">
        <v>19</v>
      </c>
    </row>
    <row r="10127" spans="1:17" ht="60">
      <c r="A10127" s="42">
        <v>10126</v>
      </c>
      <c r="B10127" s="131" t="s">
        <v>29055</v>
      </c>
      <c r="C10127" s="42" t="s">
        <v>29063</v>
      </c>
      <c r="D10127" s="46" t="s">
        <v>29098</v>
      </c>
      <c r="E10127" s="43" t="s">
        <v>5469</v>
      </c>
      <c r="F10127" s="43" t="s">
        <v>5587</v>
      </c>
      <c r="G10127" s="43" t="s">
        <v>5480</v>
      </c>
      <c r="H10127" s="44" t="s">
        <v>23436</v>
      </c>
      <c r="I10127" s="43" t="s">
        <v>8060</v>
      </c>
      <c r="J10127" s="43" t="s">
        <v>8061</v>
      </c>
      <c r="K10127" s="43" t="s">
        <v>126</v>
      </c>
      <c r="L10127" s="48">
        <v>39951</v>
      </c>
      <c r="M10127" s="48">
        <v>39951</v>
      </c>
      <c r="N10127" s="48"/>
      <c r="O10127" s="48">
        <v>39980</v>
      </c>
      <c r="P10127" s="45">
        <v>50000</v>
      </c>
      <c r="Q10127" s="43" t="s">
        <v>19</v>
      </c>
    </row>
    <row r="10128" spans="1:17" ht="60">
      <c r="A10128" s="42">
        <v>10127</v>
      </c>
      <c r="B10128" s="131" t="s">
        <v>29055</v>
      </c>
      <c r="C10128" s="42" t="s">
        <v>29063</v>
      </c>
      <c r="D10128" s="46" t="s">
        <v>29098</v>
      </c>
      <c r="E10128" s="43" t="s">
        <v>5469</v>
      </c>
      <c r="F10128" s="43" t="s">
        <v>5574</v>
      </c>
      <c r="G10128" s="43" t="s">
        <v>19</v>
      </c>
      <c r="H10128" s="44" t="s">
        <v>23432</v>
      </c>
      <c r="I10128" s="43" t="s">
        <v>5577</v>
      </c>
      <c r="J10128" s="43" t="s">
        <v>5576</v>
      </c>
      <c r="K10128" s="43" t="s">
        <v>126</v>
      </c>
      <c r="L10128" s="48">
        <v>39933</v>
      </c>
      <c r="M10128" s="48">
        <v>39933</v>
      </c>
      <c r="N10128" s="48"/>
      <c r="O10128" s="48">
        <v>39933</v>
      </c>
      <c r="P10128" s="45">
        <v>24337.15</v>
      </c>
      <c r="Q10128" s="43" t="s">
        <v>19</v>
      </c>
    </row>
    <row r="10129" spans="1:17" ht="60">
      <c r="A10129" s="42">
        <v>10128</v>
      </c>
      <c r="B10129" s="131" t="s">
        <v>29055</v>
      </c>
      <c r="C10129" s="42" t="s">
        <v>29063</v>
      </c>
      <c r="D10129" s="46" t="s">
        <v>29098</v>
      </c>
      <c r="E10129" s="43" t="s">
        <v>5469</v>
      </c>
      <c r="F10129" s="43" t="s">
        <v>5524</v>
      </c>
      <c r="G10129" s="43" t="s">
        <v>19</v>
      </c>
      <c r="H10129" s="44" t="s">
        <v>23432</v>
      </c>
      <c r="I10129" s="43" t="s">
        <v>27982</v>
      </c>
      <c r="J10129" s="43" t="s">
        <v>20614</v>
      </c>
      <c r="K10129" s="43" t="s">
        <v>23</v>
      </c>
      <c r="L10129" s="48">
        <v>39995</v>
      </c>
      <c r="M10129" s="48">
        <v>39995</v>
      </c>
      <c r="N10129" s="48"/>
      <c r="O10129" s="48">
        <v>40372</v>
      </c>
      <c r="P10129" s="45">
        <v>1014775</v>
      </c>
      <c r="Q10129" s="43" t="s">
        <v>19</v>
      </c>
    </row>
    <row r="10130" spans="1:17" ht="60">
      <c r="A10130" s="42">
        <v>10129</v>
      </c>
      <c r="B10130" s="131" t="s">
        <v>29054</v>
      </c>
      <c r="C10130" s="42" t="s">
        <v>29063</v>
      </c>
      <c r="D10130" s="46" t="s">
        <v>29098</v>
      </c>
      <c r="E10130" s="43" t="s">
        <v>5469</v>
      </c>
      <c r="F10130" s="43" t="s">
        <v>3133</v>
      </c>
      <c r="G10130" s="43" t="s">
        <v>19</v>
      </c>
      <c r="H10130" s="44" t="s">
        <v>23438</v>
      </c>
      <c r="I10130" s="43" t="s">
        <v>27983</v>
      </c>
      <c r="J10130" s="43" t="s">
        <v>8044</v>
      </c>
      <c r="K10130" s="43" t="s">
        <v>23</v>
      </c>
      <c r="L10130" s="48">
        <v>39995</v>
      </c>
      <c r="M10130" s="48">
        <v>39995</v>
      </c>
      <c r="N10130" s="48"/>
      <c r="O10130" s="48"/>
      <c r="P10130" s="45">
        <v>2951649</v>
      </c>
      <c r="Q10130" s="43" t="s">
        <v>19</v>
      </c>
    </row>
    <row r="10131" spans="1:17" ht="60">
      <c r="A10131" s="42">
        <v>10130</v>
      </c>
      <c r="B10131" s="131" t="s">
        <v>29055</v>
      </c>
      <c r="C10131" s="42" t="s">
        <v>29063</v>
      </c>
      <c r="D10131" s="46" t="s">
        <v>29098</v>
      </c>
      <c r="E10131" s="43" t="s">
        <v>5469</v>
      </c>
      <c r="F10131" s="43" t="s">
        <v>3133</v>
      </c>
      <c r="G10131" s="43" t="s">
        <v>19</v>
      </c>
      <c r="H10131" s="44" t="s">
        <v>23438</v>
      </c>
      <c r="I10131" s="43" t="s">
        <v>20617</v>
      </c>
      <c r="J10131" s="43" t="s">
        <v>8046</v>
      </c>
      <c r="K10131" s="43" t="s">
        <v>23</v>
      </c>
      <c r="L10131" s="48">
        <v>39982</v>
      </c>
      <c r="M10131" s="48">
        <v>39982</v>
      </c>
      <c r="N10131" s="48"/>
      <c r="O10131" s="48">
        <v>40450</v>
      </c>
      <c r="P10131" s="45">
        <v>1427700</v>
      </c>
      <c r="Q10131" s="43" t="s">
        <v>19</v>
      </c>
    </row>
    <row r="10132" spans="1:17" ht="60">
      <c r="A10132" s="42">
        <v>10131</v>
      </c>
      <c r="B10132" s="131" t="s">
        <v>29054</v>
      </c>
      <c r="C10132" s="42" t="s">
        <v>29063</v>
      </c>
      <c r="D10132" s="46" t="s">
        <v>29098</v>
      </c>
      <c r="E10132" s="43" t="s">
        <v>5469</v>
      </c>
      <c r="F10132" s="43" t="s">
        <v>5491</v>
      </c>
      <c r="G10132" s="43" t="s">
        <v>19</v>
      </c>
      <c r="H10132" s="44" t="s">
        <v>23438</v>
      </c>
      <c r="I10132" s="43" t="s">
        <v>27984</v>
      </c>
      <c r="J10132" s="43" t="s">
        <v>8034</v>
      </c>
      <c r="K10132" s="43" t="s">
        <v>23</v>
      </c>
      <c r="L10132" s="48">
        <v>39982</v>
      </c>
      <c r="M10132" s="48">
        <v>39982</v>
      </c>
      <c r="N10132" s="48"/>
      <c r="O10132" s="48"/>
      <c r="P10132" s="45">
        <v>2480000</v>
      </c>
      <c r="Q10132" s="43" t="s">
        <v>19</v>
      </c>
    </row>
    <row r="10133" spans="1:17" ht="60">
      <c r="A10133" s="42">
        <v>10132</v>
      </c>
      <c r="B10133" s="131" t="s">
        <v>29055</v>
      </c>
      <c r="C10133" s="42" t="s">
        <v>29063</v>
      </c>
      <c r="D10133" s="46" t="s">
        <v>29098</v>
      </c>
      <c r="E10133" s="43" t="s">
        <v>5469</v>
      </c>
      <c r="F10133" s="43" t="s">
        <v>5587</v>
      </c>
      <c r="G10133" s="43" t="s">
        <v>19</v>
      </c>
      <c r="H10133" s="44" t="s">
        <v>23436</v>
      </c>
      <c r="I10133" s="43" t="s">
        <v>27985</v>
      </c>
      <c r="J10133" s="43" t="s">
        <v>8061</v>
      </c>
      <c r="K10133" s="43" t="s">
        <v>23</v>
      </c>
      <c r="L10133" s="48">
        <v>39982</v>
      </c>
      <c r="M10133" s="48">
        <v>39982</v>
      </c>
      <c r="N10133" s="48"/>
      <c r="O10133" s="48">
        <v>40407</v>
      </c>
      <c r="P10133" s="45">
        <v>5650000</v>
      </c>
      <c r="Q10133" s="43" t="s">
        <v>19</v>
      </c>
    </row>
    <row r="10134" spans="1:17" ht="60">
      <c r="A10134" s="42">
        <v>10133</v>
      </c>
      <c r="B10134" s="131" t="s">
        <v>29054</v>
      </c>
      <c r="C10134" s="42" t="s">
        <v>29063</v>
      </c>
      <c r="D10134" s="46" t="s">
        <v>29098</v>
      </c>
      <c r="E10134" s="43" t="s">
        <v>5469</v>
      </c>
      <c r="F10134" s="43" t="s">
        <v>5558</v>
      </c>
      <c r="G10134" s="43" t="s">
        <v>19</v>
      </c>
      <c r="H10134" s="44" t="s">
        <v>23432</v>
      </c>
      <c r="I10134" s="43" t="s">
        <v>27986</v>
      </c>
      <c r="J10134" s="43" t="s">
        <v>20616</v>
      </c>
      <c r="K10134" s="43" t="s">
        <v>23</v>
      </c>
      <c r="L10134" s="48">
        <v>39982</v>
      </c>
      <c r="M10134" s="48">
        <v>39982</v>
      </c>
      <c r="N10134" s="48"/>
      <c r="O10134" s="48"/>
      <c r="P10134" s="45">
        <v>1454400</v>
      </c>
      <c r="Q10134" s="43" t="s">
        <v>19</v>
      </c>
    </row>
    <row r="10135" spans="1:17" ht="60">
      <c r="A10135" s="42">
        <v>10134</v>
      </c>
      <c r="B10135" s="131" t="s">
        <v>29054</v>
      </c>
      <c r="C10135" s="42" t="s">
        <v>29063</v>
      </c>
      <c r="D10135" s="46" t="s">
        <v>29098</v>
      </c>
      <c r="E10135" s="43" t="s">
        <v>5469</v>
      </c>
      <c r="F10135" s="43" t="s">
        <v>809</v>
      </c>
      <c r="G10135" s="43" t="s">
        <v>19</v>
      </c>
      <c r="H10135" s="44" t="s">
        <v>19</v>
      </c>
      <c r="I10135" s="43" t="s">
        <v>20618</v>
      </c>
      <c r="J10135" s="43" t="s">
        <v>20619</v>
      </c>
      <c r="K10135" s="43" t="s">
        <v>126</v>
      </c>
      <c r="L10135" s="48">
        <v>39983</v>
      </c>
      <c r="M10135" s="48">
        <v>39983</v>
      </c>
      <c r="N10135" s="48"/>
      <c r="O10135" s="48"/>
      <c r="P10135" s="45">
        <v>9726.7199999999993</v>
      </c>
      <c r="Q10135" s="43" t="s">
        <v>19</v>
      </c>
    </row>
    <row r="10136" spans="1:17" ht="60">
      <c r="A10136" s="42">
        <v>10135</v>
      </c>
      <c r="B10136" s="131" t="s">
        <v>29055</v>
      </c>
      <c r="C10136" s="42" t="s">
        <v>29065</v>
      </c>
      <c r="D10136" s="46" t="s">
        <v>29098</v>
      </c>
      <c r="E10136" s="43" t="s">
        <v>5469</v>
      </c>
      <c r="F10136" s="43" t="s">
        <v>5598</v>
      </c>
      <c r="G10136" s="43" t="s">
        <v>19</v>
      </c>
      <c r="H10136" s="44" t="s">
        <v>23438</v>
      </c>
      <c r="I10136" s="43" t="s">
        <v>20620</v>
      </c>
      <c r="J10136" s="43" t="s">
        <v>20621</v>
      </c>
      <c r="K10136" s="43" t="s">
        <v>15</v>
      </c>
      <c r="L10136" s="48">
        <v>40233</v>
      </c>
      <c r="M10136" s="48">
        <v>40301</v>
      </c>
      <c r="N10136" s="48">
        <v>40390</v>
      </c>
      <c r="O10136" s="48">
        <v>40367</v>
      </c>
      <c r="P10136" s="45">
        <v>652773.56999999995</v>
      </c>
      <c r="Q10136" s="43" t="s">
        <v>19</v>
      </c>
    </row>
    <row r="10137" spans="1:17" ht="45">
      <c r="A10137" s="42">
        <v>10136</v>
      </c>
      <c r="B10137" s="131" t="s">
        <v>29054</v>
      </c>
      <c r="C10137" s="42" t="s">
        <v>29061</v>
      </c>
      <c r="D10137" s="46" t="s">
        <v>29097</v>
      </c>
      <c r="E10137" s="43" t="s">
        <v>5469</v>
      </c>
      <c r="F10137" s="43" t="s">
        <v>809</v>
      </c>
      <c r="G10137" s="43" t="s">
        <v>19</v>
      </c>
      <c r="H10137" s="44" t="s">
        <v>19</v>
      </c>
      <c r="I10137" s="43" t="s">
        <v>20622</v>
      </c>
      <c r="J10137" s="43" t="s">
        <v>20623</v>
      </c>
      <c r="K10137" s="43" t="s">
        <v>126</v>
      </c>
      <c r="L10137" s="48">
        <v>40107</v>
      </c>
      <c r="M10137" s="48">
        <v>40107</v>
      </c>
      <c r="N10137" s="48">
        <v>40724</v>
      </c>
      <c r="O10137" s="48"/>
      <c r="P10137" s="45">
        <v>880000</v>
      </c>
      <c r="Q10137" s="43" t="s">
        <v>19</v>
      </c>
    </row>
    <row r="10138" spans="1:17" ht="60">
      <c r="A10138" s="42">
        <v>10137</v>
      </c>
      <c r="B10138" s="131" t="s">
        <v>29054</v>
      </c>
      <c r="C10138" s="42" t="s">
        <v>29070</v>
      </c>
      <c r="D10138" s="46" t="s">
        <v>29098</v>
      </c>
      <c r="E10138" s="43" t="s">
        <v>5469</v>
      </c>
      <c r="F10138" s="43" t="s">
        <v>809</v>
      </c>
      <c r="G10138" s="43" t="s">
        <v>5490</v>
      </c>
      <c r="H10138" s="44" t="s">
        <v>19</v>
      </c>
      <c r="I10138" s="43" t="s">
        <v>27987</v>
      </c>
      <c r="J10138" s="43" t="s">
        <v>27988</v>
      </c>
      <c r="K10138" s="43" t="s">
        <v>23</v>
      </c>
      <c r="L10138" s="48">
        <v>40340</v>
      </c>
      <c r="M10138" s="48">
        <v>40406</v>
      </c>
      <c r="N10138" s="48">
        <v>40602</v>
      </c>
      <c r="O10138" s="48"/>
      <c r="P10138" s="45">
        <v>2181890.8199999998</v>
      </c>
      <c r="Q10138" s="43" t="s">
        <v>19</v>
      </c>
    </row>
    <row r="10139" spans="1:17" ht="45">
      <c r="A10139" s="42">
        <v>10138</v>
      </c>
      <c r="B10139" s="131" t="s">
        <v>29054</v>
      </c>
      <c r="C10139" s="42" t="s">
        <v>29061</v>
      </c>
      <c r="D10139" s="46" t="s">
        <v>29097</v>
      </c>
      <c r="E10139" s="43" t="s">
        <v>5469</v>
      </c>
      <c r="F10139" s="43" t="s">
        <v>809</v>
      </c>
      <c r="G10139" s="43" t="s">
        <v>19</v>
      </c>
      <c r="H10139" s="44" t="s">
        <v>19</v>
      </c>
      <c r="I10139" s="43" t="s">
        <v>27989</v>
      </c>
      <c r="J10139" s="43" t="s">
        <v>27990</v>
      </c>
      <c r="K10139" s="43" t="s">
        <v>126</v>
      </c>
      <c r="L10139" s="48">
        <v>40367</v>
      </c>
      <c r="M10139" s="48">
        <v>40367</v>
      </c>
      <c r="N10139" s="48">
        <v>40724</v>
      </c>
      <c r="O10139" s="48"/>
      <c r="P10139" s="45">
        <v>60010</v>
      </c>
      <c r="Q10139" s="43" t="s">
        <v>19</v>
      </c>
    </row>
    <row r="10140" spans="1:17" ht="30">
      <c r="A10140" s="42">
        <v>10139</v>
      </c>
      <c r="B10140" s="131" t="s">
        <v>29054</v>
      </c>
      <c r="C10140" s="42" t="s">
        <v>29061</v>
      </c>
      <c r="D10140" s="46" t="s">
        <v>29097</v>
      </c>
      <c r="E10140" s="43" t="s">
        <v>5469</v>
      </c>
      <c r="F10140" s="43" t="s">
        <v>5587</v>
      </c>
      <c r="G10140" s="43" t="s">
        <v>5480</v>
      </c>
      <c r="H10140" s="44" t="s">
        <v>23436</v>
      </c>
      <c r="I10140" s="43" t="s">
        <v>29966</v>
      </c>
      <c r="J10140" s="43" t="s">
        <v>29967</v>
      </c>
      <c r="K10140" s="43" t="s">
        <v>126</v>
      </c>
      <c r="L10140" s="48">
        <v>40413</v>
      </c>
      <c r="M10140" s="48">
        <v>40413</v>
      </c>
      <c r="N10140" s="48">
        <v>40724</v>
      </c>
      <c r="O10140" s="48"/>
      <c r="P10140" s="45">
        <v>120000</v>
      </c>
      <c r="Q10140" s="43" t="s">
        <v>19</v>
      </c>
    </row>
    <row r="10141" spans="1:17" ht="60">
      <c r="A10141" s="42">
        <v>10140</v>
      </c>
      <c r="B10141" s="131" t="s">
        <v>29055</v>
      </c>
      <c r="C10141" s="42" t="s">
        <v>29062</v>
      </c>
      <c r="D10141" s="46" t="s">
        <v>29098</v>
      </c>
      <c r="E10141" s="43" t="s">
        <v>5469</v>
      </c>
      <c r="F10141" s="43" t="s">
        <v>791</v>
      </c>
      <c r="G10141" s="43" t="s">
        <v>19</v>
      </c>
      <c r="H10141" s="44" t="s">
        <v>23438</v>
      </c>
      <c r="I10141" s="43" t="s">
        <v>5578</v>
      </c>
      <c r="J10141" s="43" t="s">
        <v>5579</v>
      </c>
      <c r="K10141" s="43" t="s">
        <v>154</v>
      </c>
      <c r="L10141" s="48">
        <v>39573</v>
      </c>
      <c r="M10141" s="48">
        <v>39602</v>
      </c>
      <c r="N10141" s="48">
        <v>39660</v>
      </c>
      <c r="O10141" s="48">
        <v>40091</v>
      </c>
      <c r="P10141" s="45">
        <v>433118.2</v>
      </c>
      <c r="Q10141" s="43" t="s">
        <v>19</v>
      </c>
    </row>
    <row r="10142" spans="1:17" ht="60">
      <c r="A10142" s="42">
        <v>10141</v>
      </c>
      <c r="B10142" s="131" t="s">
        <v>29055</v>
      </c>
      <c r="C10142" s="42" t="s">
        <v>29063</v>
      </c>
      <c r="D10142" s="46" t="s">
        <v>29098</v>
      </c>
      <c r="E10142" s="43" t="s">
        <v>5469</v>
      </c>
      <c r="F10142" s="43" t="s">
        <v>791</v>
      </c>
      <c r="G10142" s="43" t="s">
        <v>19</v>
      </c>
      <c r="H10142" s="44" t="s">
        <v>23438</v>
      </c>
      <c r="I10142" s="43" t="s">
        <v>20624</v>
      </c>
      <c r="J10142" s="43" t="s">
        <v>20625</v>
      </c>
      <c r="K10142" s="43" t="s">
        <v>15</v>
      </c>
      <c r="L10142" s="48">
        <v>39946</v>
      </c>
      <c r="M10142" s="48">
        <v>39968</v>
      </c>
      <c r="N10142" s="48">
        <v>40116</v>
      </c>
      <c r="O10142" s="48">
        <v>40450</v>
      </c>
      <c r="P10142" s="45">
        <v>6624682</v>
      </c>
      <c r="Q10142" s="43" t="s">
        <v>27991</v>
      </c>
    </row>
    <row r="10143" spans="1:17" ht="60">
      <c r="A10143" s="42">
        <v>10142</v>
      </c>
      <c r="B10143" s="131" t="s">
        <v>29055</v>
      </c>
      <c r="C10143" s="42" t="s">
        <v>29063</v>
      </c>
      <c r="D10143" s="46" t="s">
        <v>29098</v>
      </c>
      <c r="E10143" s="43" t="s">
        <v>5469</v>
      </c>
      <c r="F10143" s="43" t="s">
        <v>69</v>
      </c>
      <c r="G10143" s="43" t="s">
        <v>19</v>
      </c>
      <c r="H10143" s="44" t="s">
        <v>23432</v>
      </c>
      <c r="I10143" s="43" t="s">
        <v>5580</v>
      </c>
      <c r="J10143" s="43" t="s">
        <v>5581</v>
      </c>
      <c r="K10143" s="43" t="s">
        <v>15</v>
      </c>
      <c r="L10143" s="48">
        <v>39934</v>
      </c>
      <c r="M10143" s="48">
        <v>39944</v>
      </c>
      <c r="N10143" s="48">
        <v>40056</v>
      </c>
      <c r="O10143" s="48">
        <v>40115</v>
      </c>
      <c r="P10143" s="45">
        <v>1937085.06</v>
      </c>
      <c r="Q10143" s="43" t="s">
        <v>23787</v>
      </c>
    </row>
    <row r="10144" spans="1:17" ht="60">
      <c r="A10144" s="42">
        <v>10143</v>
      </c>
      <c r="B10144" s="131" t="s">
        <v>29055</v>
      </c>
      <c r="C10144" s="42" t="s">
        <v>29063</v>
      </c>
      <c r="D10144" s="46" t="s">
        <v>29098</v>
      </c>
      <c r="E10144" s="43" t="s">
        <v>5469</v>
      </c>
      <c r="F10144" s="43" t="s">
        <v>809</v>
      </c>
      <c r="G10144" s="43" t="s">
        <v>19</v>
      </c>
      <c r="H10144" s="44" t="s">
        <v>19</v>
      </c>
      <c r="I10144" s="43" t="s">
        <v>5582</v>
      </c>
      <c r="J10144" s="43" t="s">
        <v>5583</v>
      </c>
      <c r="K10144" s="43" t="s">
        <v>23</v>
      </c>
      <c r="L10144" s="48">
        <v>39926</v>
      </c>
      <c r="M10144" s="48">
        <v>39967</v>
      </c>
      <c r="N10144" s="48">
        <v>40071</v>
      </c>
      <c r="O10144" s="48">
        <v>40080</v>
      </c>
      <c r="P10144" s="45">
        <v>1921586.41</v>
      </c>
      <c r="Q10144" s="43" t="s">
        <v>27992</v>
      </c>
    </row>
    <row r="10145" spans="1:17" ht="60">
      <c r="A10145" s="42">
        <v>10144</v>
      </c>
      <c r="B10145" s="131" t="s">
        <v>29055</v>
      </c>
      <c r="C10145" s="42" t="s">
        <v>29063</v>
      </c>
      <c r="D10145" s="46" t="s">
        <v>29098</v>
      </c>
      <c r="E10145" s="43" t="s">
        <v>5469</v>
      </c>
      <c r="F10145" s="43" t="s">
        <v>54</v>
      </c>
      <c r="G10145" s="43" t="s">
        <v>19</v>
      </c>
      <c r="H10145" s="44" t="s">
        <v>23430</v>
      </c>
      <c r="I10145" s="43" t="s">
        <v>20626</v>
      </c>
      <c r="J10145" s="43" t="s">
        <v>20627</v>
      </c>
      <c r="K10145" s="43" t="s">
        <v>23</v>
      </c>
      <c r="L10145" s="48">
        <v>39987</v>
      </c>
      <c r="M10145" s="48">
        <v>40101</v>
      </c>
      <c r="N10145" s="48">
        <v>40325</v>
      </c>
      <c r="O10145" s="48">
        <v>40368</v>
      </c>
      <c r="P10145" s="45">
        <v>3973445.43</v>
      </c>
      <c r="Q10145" s="43" t="s">
        <v>25779</v>
      </c>
    </row>
    <row r="10146" spans="1:17" ht="60">
      <c r="A10146" s="42">
        <v>10145</v>
      </c>
      <c r="B10146" s="131" t="s">
        <v>29055</v>
      </c>
      <c r="C10146" s="42" t="s">
        <v>29063</v>
      </c>
      <c r="D10146" s="46" t="s">
        <v>29098</v>
      </c>
      <c r="E10146" s="43" t="s">
        <v>5469</v>
      </c>
      <c r="F10146" s="43" t="s">
        <v>57</v>
      </c>
      <c r="G10146" s="43" t="s">
        <v>19</v>
      </c>
      <c r="H10146" s="44" t="s">
        <v>23448</v>
      </c>
      <c r="I10146" s="43" t="s">
        <v>20628</v>
      </c>
      <c r="J10146" s="43" t="s">
        <v>20629</v>
      </c>
      <c r="K10146" s="43" t="s">
        <v>15</v>
      </c>
      <c r="L10146" s="48">
        <v>39954</v>
      </c>
      <c r="M10146" s="48">
        <v>39972</v>
      </c>
      <c r="N10146" s="48">
        <v>40482</v>
      </c>
      <c r="O10146" s="48">
        <v>40648</v>
      </c>
      <c r="P10146" s="45">
        <v>3425781.89</v>
      </c>
      <c r="Q10146" s="43" t="s">
        <v>25837</v>
      </c>
    </row>
    <row r="10147" spans="1:17" ht="60">
      <c r="A10147" s="42">
        <v>10146</v>
      </c>
      <c r="B10147" s="131" t="s">
        <v>29054</v>
      </c>
      <c r="C10147" s="42" t="s">
        <v>29063</v>
      </c>
      <c r="D10147" s="46" t="s">
        <v>29098</v>
      </c>
      <c r="E10147" s="43" t="s">
        <v>5469</v>
      </c>
      <c r="F10147" s="43" t="s">
        <v>5601</v>
      </c>
      <c r="G10147" s="43" t="s">
        <v>19</v>
      </c>
      <c r="H10147" s="44" t="s">
        <v>23430</v>
      </c>
      <c r="I10147" s="43" t="s">
        <v>20630</v>
      </c>
      <c r="J10147" s="43" t="s">
        <v>20631</v>
      </c>
      <c r="K10147" s="43" t="s">
        <v>126</v>
      </c>
      <c r="L10147" s="48">
        <v>40113</v>
      </c>
      <c r="M10147" s="48">
        <v>40113</v>
      </c>
      <c r="N10147" s="48">
        <v>40724</v>
      </c>
      <c r="O10147" s="48"/>
      <c r="P10147" s="45">
        <v>50000</v>
      </c>
      <c r="Q10147" s="43" t="s">
        <v>19</v>
      </c>
    </row>
    <row r="10148" spans="1:17" ht="60">
      <c r="A10148" s="42">
        <v>10147</v>
      </c>
      <c r="B10148" s="131" t="s">
        <v>29055</v>
      </c>
      <c r="C10148" s="42" t="s">
        <v>29072</v>
      </c>
      <c r="D10148" s="46" t="s">
        <v>29098</v>
      </c>
      <c r="E10148" s="43" t="s">
        <v>5469</v>
      </c>
      <c r="F10148" s="43" t="s">
        <v>3133</v>
      </c>
      <c r="G10148" s="43" t="s">
        <v>19</v>
      </c>
      <c r="H10148" s="44" t="s">
        <v>23438</v>
      </c>
      <c r="I10148" s="43" t="s">
        <v>20632</v>
      </c>
      <c r="J10148" s="43" t="s">
        <v>20631</v>
      </c>
      <c r="K10148" s="43" t="s">
        <v>15</v>
      </c>
      <c r="L10148" s="48">
        <v>40297</v>
      </c>
      <c r="M10148" s="48">
        <v>40366</v>
      </c>
      <c r="N10148" s="48">
        <v>40451</v>
      </c>
      <c r="O10148" s="48">
        <v>40459</v>
      </c>
      <c r="P10148" s="45">
        <v>7275661.2999999998</v>
      </c>
      <c r="Q10148" s="43" t="s">
        <v>27993</v>
      </c>
    </row>
    <row r="10149" spans="1:17" ht="60">
      <c r="A10149" s="42">
        <v>10148</v>
      </c>
      <c r="B10149" s="131" t="s">
        <v>29055</v>
      </c>
      <c r="C10149" s="42" t="s">
        <v>29062</v>
      </c>
      <c r="D10149" s="46" t="s">
        <v>29098</v>
      </c>
      <c r="E10149" s="43" t="s">
        <v>5469</v>
      </c>
      <c r="F10149" s="43" t="s">
        <v>69</v>
      </c>
      <c r="G10149" s="43" t="s">
        <v>19</v>
      </c>
      <c r="H10149" s="44" t="s">
        <v>23432</v>
      </c>
      <c r="I10149" s="43" t="s">
        <v>20633</v>
      </c>
      <c r="J10149" s="43" t="s">
        <v>20634</v>
      </c>
      <c r="K10149" s="43" t="s">
        <v>126</v>
      </c>
      <c r="L10149" s="48">
        <v>40259</v>
      </c>
      <c r="M10149" s="48">
        <v>40259</v>
      </c>
      <c r="N10149" s="48">
        <v>40389</v>
      </c>
      <c r="O10149" s="48">
        <v>40451</v>
      </c>
      <c r="P10149" s="45">
        <v>27449.98</v>
      </c>
      <c r="Q10149" s="43" t="s">
        <v>19</v>
      </c>
    </row>
    <row r="10150" spans="1:17" ht="60">
      <c r="A10150" s="42">
        <v>10149</v>
      </c>
      <c r="B10150" s="131" t="s">
        <v>29055</v>
      </c>
      <c r="C10150" s="42" t="s">
        <v>29062</v>
      </c>
      <c r="D10150" s="46" t="s">
        <v>29098</v>
      </c>
      <c r="E10150" s="43" t="s">
        <v>5469</v>
      </c>
      <c r="F10150" s="43" t="s">
        <v>69</v>
      </c>
      <c r="G10150" s="43" t="s">
        <v>19</v>
      </c>
      <c r="H10150" s="44" t="s">
        <v>23432</v>
      </c>
      <c r="I10150" s="43" t="s">
        <v>20635</v>
      </c>
      <c r="J10150" s="43" t="s">
        <v>20634</v>
      </c>
      <c r="K10150" s="43" t="s">
        <v>126</v>
      </c>
      <c r="L10150" s="48">
        <v>40259</v>
      </c>
      <c r="M10150" s="48">
        <v>40288</v>
      </c>
      <c r="N10150" s="48">
        <v>40451</v>
      </c>
      <c r="O10150" s="48">
        <v>40480</v>
      </c>
      <c r="P10150" s="45">
        <v>339446.31</v>
      </c>
      <c r="Q10150" s="43" t="s">
        <v>19</v>
      </c>
    </row>
    <row r="10151" spans="1:17" ht="60">
      <c r="A10151" s="42">
        <v>10150</v>
      </c>
      <c r="B10151" s="131" t="s">
        <v>29055</v>
      </c>
      <c r="C10151" s="42" t="s">
        <v>29063</v>
      </c>
      <c r="D10151" s="46" t="s">
        <v>29098</v>
      </c>
      <c r="E10151" s="43" t="s">
        <v>5469</v>
      </c>
      <c r="F10151" s="43" t="s">
        <v>809</v>
      </c>
      <c r="G10151" s="43" t="s">
        <v>19</v>
      </c>
      <c r="H10151" s="44" t="s">
        <v>19</v>
      </c>
      <c r="I10151" s="43" t="s">
        <v>20636</v>
      </c>
      <c r="J10151" s="43" t="s">
        <v>20637</v>
      </c>
      <c r="K10151" s="43" t="s">
        <v>15</v>
      </c>
      <c r="L10151" s="48">
        <v>39966</v>
      </c>
      <c r="M10151" s="48">
        <v>40013</v>
      </c>
      <c r="N10151" s="48">
        <v>40310</v>
      </c>
      <c r="O10151" s="48">
        <v>40464</v>
      </c>
      <c r="P10151" s="45">
        <v>299999.61</v>
      </c>
      <c r="Q10151" s="43" t="s">
        <v>27994</v>
      </c>
    </row>
    <row r="10152" spans="1:17" ht="60">
      <c r="A10152" s="42">
        <v>10151</v>
      </c>
      <c r="B10152" s="131" t="s">
        <v>29055</v>
      </c>
      <c r="C10152" s="42" t="s">
        <v>29063</v>
      </c>
      <c r="D10152" s="46" t="s">
        <v>29098</v>
      </c>
      <c r="E10152" s="43" t="s">
        <v>5469</v>
      </c>
      <c r="F10152" s="43" t="s">
        <v>5584</v>
      </c>
      <c r="G10152" s="43" t="s">
        <v>19</v>
      </c>
      <c r="H10152" s="44" t="s">
        <v>23432</v>
      </c>
      <c r="I10152" s="43" t="s">
        <v>5585</v>
      </c>
      <c r="J10152" s="43" t="s">
        <v>5586</v>
      </c>
      <c r="K10152" s="43" t="s">
        <v>23</v>
      </c>
      <c r="L10152" s="48">
        <v>39959</v>
      </c>
      <c r="M10152" s="48">
        <v>40049</v>
      </c>
      <c r="N10152" s="48">
        <v>40101</v>
      </c>
      <c r="O10152" s="48">
        <v>40072</v>
      </c>
      <c r="P10152" s="45">
        <v>195421.89</v>
      </c>
      <c r="Q10152" s="43" t="s">
        <v>27995</v>
      </c>
    </row>
    <row r="10153" spans="1:17" ht="60">
      <c r="A10153" s="42">
        <v>10152</v>
      </c>
      <c r="B10153" s="131" t="s">
        <v>29055</v>
      </c>
      <c r="C10153" s="42" t="s">
        <v>29063</v>
      </c>
      <c r="D10153" s="46" t="s">
        <v>29098</v>
      </c>
      <c r="E10153" s="43" t="s">
        <v>5469</v>
      </c>
      <c r="F10153" s="43" t="s">
        <v>5587</v>
      </c>
      <c r="G10153" s="43" t="s">
        <v>5480</v>
      </c>
      <c r="H10153" s="44" t="s">
        <v>23436</v>
      </c>
      <c r="I10153" s="43" t="s">
        <v>5588</v>
      </c>
      <c r="J10153" s="43" t="s">
        <v>5589</v>
      </c>
      <c r="K10153" s="43" t="s">
        <v>186</v>
      </c>
      <c r="L10153" s="48">
        <v>39990</v>
      </c>
      <c r="M10153" s="48">
        <v>40035</v>
      </c>
      <c r="N10153" s="48">
        <v>40141</v>
      </c>
      <c r="O10153" s="48">
        <v>40150</v>
      </c>
      <c r="P10153" s="45">
        <v>602567.5</v>
      </c>
      <c r="Q10153" s="43" t="s">
        <v>24501</v>
      </c>
    </row>
    <row r="10154" spans="1:17" ht="60">
      <c r="A10154" s="42">
        <v>10153</v>
      </c>
      <c r="B10154" s="131" t="s">
        <v>29054</v>
      </c>
      <c r="C10154" s="42" t="s">
        <v>29063</v>
      </c>
      <c r="D10154" s="46" t="s">
        <v>29098</v>
      </c>
      <c r="E10154" s="43" t="s">
        <v>5469</v>
      </c>
      <c r="F10154" s="43" t="s">
        <v>20638</v>
      </c>
      <c r="G10154" s="43" t="s">
        <v>19</v>
      </c>
      <c r="H10154" s="44" t="s">
        <v>23432</v>
      </c>
      <c r="I10154" s="43" t="s">
        <v>20639</v>
      </c>
      <c r="J10154" s="43" t="s">
        <v>20640</v>
      </c>
      <c r="K10154" s="43" t="s">
        <v>15</v>
      </c>
      <c r="L10154" s="48">
        <v>40289</v>
      </c>
      <c r="M10154" s="48">
        <v>40358</v>
      </c>
      <c r="N10154" s="48">
        <v>40480</v>
      </c>
      <c r="O10154" s="48"/>
      <c r="P10154" s="45">
        <v>191959.3</v>
      </c>
      <c r="Q10154" s="43" t="s">
        <v>19</v>
      </c>
    </row>
    <row r="10155" spans="1:17" ht="60">
      <c r="A10155" s="42">
        <v>10154</v>
      </c>
      <c r="B10155" s="131" t="s">
        <v>29054</v>
      </c>
      <c r="C10155" s="42" t="s">
        <v>29066</v>
      </c>
      <c r="D10155" s="46" t="s">
        <v>29098</v>
      </c>
      <c r="E10155" s="43" t="s">
        <v>5469</v>
      </c>
      <c r="F10155" s="43" t="s">
        <v>5483</v>
      </c>
      <c r="G10155" s="43" t="s">
        <v>19</v>
      </c>
      <c r="H10155" s="44" t="s">
        <v>23432</v>
      </c>
      <c r="I10155" s="43" t="s">
        <v>20641</v>
      </c>
      <c r="J10155" s="43" t="s">
        <v>20642</v>
      </c>
      <c r="K10155" s="43" t="s">
        <v>15</v>
      </c>
      <c r="L10155" s="48">
        <v>39975</v>
      </c>
      <c r="M10155" s="48">
        <v>39986</v>
      </c>
      <c r="N10155" s="48">
        <v>40877</v>
      </c>
      <c r="O10155" s="48"/>
      <c r="P10155" s="45">
        <v>11736733.380000001</v>
      </c>
      <c r="Q10155" s="43" t="s">
        <v>24967</v>
      </c>
    </row>
    <row r="10156" spans="1:17" ht="60">
      <c r="A10156" s="42">
        <v>10155</v>
      </c>
      <c r="B10156" s="131" t="s">
        <v>29055</v>
      </c>
      <c r="C10156" s="42" t="s">
        <v>29063</v>
      </c>
      <c r="D10156" s="46" t="s">
        <v>29098</v>
      </c>
      <c r="E10156" s="43" t="s">
        <v>5469</v>
      </c>
      <c r="F10156" s="43" t="s">
        <v>5486</v>
      </c>
      <c r="G10156" s="43" t="s">
        <v>19</v>
      </c>
      <c r="H10156" s="44" t="s">
        <v>23432</v>
      </c>
      <c r="I10156" s="43" t="s">
        <v>5590</v>
      </c>
      <c r="J10156" s="43" t="s">
        <v>5591</v>
      </c>
      <c r="K10156" s="43" t="s">
        <v>154</v>
      </c>
      <c r="L10156" s="48">
        <v>39840</v>
      </c>
      <c r="M10156" s="48">
        <v>39855</v>
      </c>
      <c r="N10156" s="48">
        <v>39969</v>
      </c>
      <c r="O10156" s="48">
        <v>40074</v>
      </c>
      <c r="P10156" s="45">
        <v>754678.96</v>
      </c>
      <c r="Q10156" s="43" t="s">
        <v>23699</v>
      </c>
    </row>
    <row r="10157" spans="1:17" ht="60">
      <c r="A10157" s="42">
        <v>10156</v>
      </c>
      <c r="B10157" s="131" t="s">
        <v>29055</v>
      </c>
      <c r="C10157" s="42" t="s">
        <v>29063</v>
      </c>
      <c r="D10157" s="46" t="s">
        <v>29098</v>
      </c>
      <c r="E10157" s="43" t="s">
        <v>5469</v>
      </c>
      <c r="F10157" s="43" t="s">
        <v>5486</v>
      </c>
      <c r="G10157" s="43" t="s">
        <v>19</v>
      </c>
      <c r="H10157" s="44" t="s">
        <v>23432</v>
      </c>
      <c r="I10157" s="43" t="s">
        <v>5592</v>
      </c>
      <c r="J10157" s="43" t="s">
        <v>5593</v>
      </c>
      <c r="K10157" s="43" t="s">
        <v>15</v>
      </c>
      <c r="L10157" s="48">
        <v>39980</v>
      </c>
      <c r="M10157" s="48">
        <v>40025</v>
      </c>
      <c r="N10157" s="48">
        <v>40142</v>
      </c>
      <c r="O10157" s="48">
        <v>40183</v>
      </c>
      <c r="P10157" s="45">
        <v>3060982</v>
      </c>
      <c r="Q10157" s="43" t="s">
        <v>25971</v>
      </c>
    </row>
    <row r="10158" spans="1:17" ht="60">
      <c r="A10158" s="42">
        <v>10157</v>
      </c>
      <c r="B10158" s="131" t="s">
        <v>29055</v>
      </c>
      <c r="C10158" s="42" t="s">
        <v>29063</v>
      </c>
      <c r="D10158" s="46" t="s">
        <v>29098</v>
      </c>
      <c r="E10158" s="43" t="s">
        <v>5469</v>
      </c>
      <c r="F10158" s="43" t="s">
        <v>5508</v>
      </c>
      <c r="G10158" s="43" t="s">
        <v>19</v>
      </c>
      <c r="H10158" s="44" t="s">
        <v>23432</v>
      </c>
      <c r="I10158" s="43" t="s">
        <v>20643</v>
      </c>
      <c r="J10158" s="43" t="s">
        <v>20644</v>
      </c>
      <c r="K10158" s="43" t="s">
        <v>15</v>
      </c>
      <c r="L10158" s="48">
        <v>39968</v>
      </c>
      <c r="M10158" s="48">
        <v>39986</v>
      </c>
      <c r="N10158" s="48">
        <v>40421</v>
      </c>
      <c r="O10158" s="48">
        <v>40421</v>
      </c>
      <c r="P10158" s="45">
        <v>4450893.7300000004</v>
      </c>
      <c r="Q10158" s="43" t="s">
        <v>23636</v>
      </c>
    </row>
    <row r="10159" spans="1:17" ht="60">
      <c r="A10159" s="42">
        <v>10158</v>
      </c>
      <c r="B10159" s="131" t="s">
        <v>29054</v>
      </c>
      <c r="C10159" s="42" t="s">
        <v>29063</v>
      </c>
      <c r="D10159" s="46" t="s">
        <v>29098</v>
      </c>
      <c r="E10159" s="43" t="s">
        <v>5469</v>
      </c>
      <c r="F10159" s="43" t="s">
        <v>5483</v>
      </c>
      <c r="G10159" s="43" t="s">
        <v>19</v>
      </c>
      <c r="H10159" s="44" t="s">
        <v>23432</v>
      </c>
      <c r="I10159" s="43" t="s">
        <v>20645</v>
      </c>
      <c r="J10159" s="43" t="s">
        <v>5595</v>
      </c>
      <c r="K10159" s="43" t="s">
        <v>126</v>
      </c>
      <c r="L10159" s="48">
        <v>39885</v>
      </c>
      <c r="M10159" s="48">
        <v>39885</v>
      </c>
      <c r="N10159" s="48"/>
      <c r="O10159" s="48"/>
      <c r="P10159" s="45">
        <v>80412.100000000006</v>
      </c>
      <c r="Q10159" s="43" t="s">
        <v>19</v>
      </c>
    </row>
    <row r="10160" spans="1:17" ht="60">
      <c r="A10160" s="42">
        <v>10159</v>
      </c>
      <c r="B10160" s="131" t="s">
        <v>29055</v>
      </c>
      <c r="C10160" s="42" t="s">
        <v>29063</v>
      </c>
      <c r="D10160" s="46" t="s">
        <v>29098</v>
      </c>
      <c r="E10160" s="43" t="s">
        <v>5469</v>
      </c>
      <c r="F10160" s="43" t="s">
        <v>5483</v>
      </c>
      <c r="G10160" s="43" t="s">
        <v>19</v>
      </c>
      <c r="H10160" s="44" t="s">
        <v>23432</v>
      </c>
      <c r="I10160" s="43" t="s">
        <v>5594</v>
      </c>
      <c r="J10160" s="43" t="s">
        <v>5595</v>
      </c>
      <c r="K10160" s="43" t="s">
        <v>23</v>
      </c>
      <c r="L10160" s="48">
        <v>40007</v>
      </c>
      <c r="M10160" s="48">
        <v>40042</v>
      </c>
      <c r="N10160" s="48">
        <v>40235</v>
      </c>
      <c r="O10160" s="48">
        <v>40329</v>
      </c>
      <c r="P10160" s="45">
        <v>1327816.22</v>
      </c>
      <c r="Q10160" s="43" t="s">
        <v>19</v>
      </c>
    </row>
    <row r="10161" spans="1:17" ht="60">
      <c r="A10161" s="42">
        <v>10160</v>
      </c>
      <c r="B10161" s="131" t="s">
        <v>29055</v>
      </c>
      <c r="C10161" s="42" t="s">
        <v>29062</v>
      </c>
      <c r="D10161" s="46" t="s">
        <v>29098</v>
      </c>
      <c r="E10161" s="43" t="s">
        <v>5469</v>
      </c>
      <c r="F10161" s="43" t="s">
        <v>902</v>
      </c>
      <c r="G10161" s="43" t="s">
        <v>19</v>
      </c>
      <c r="H10161" s="44" t="s">
        <v>23432</v>
      </c>
      <c r="I10161" s="43" t="s">
        <v>27996</v>
      </c>
      <c r="J10161" s="43" t="s">
        <v>27997</v>
      </c>
      <c r="K10161" s="43" t="s">
        <v>126</v>
      </c>
      <c r="L10161" s="48">
        <v>40225</v>
      </c>
      <c r="M10161" s="48">
        <v>40225</v>
      </c>
      <c r="N10161" s="48"/>
      <c r="O10161" s="48">
        <v>40514</v>
      </c>
      <c r="P10161" s="45">
        <v>20000</v>
      </c>
      <c r="Q10161" s="43" t="s">
        <v>19</v>
      </c>
    </row>
    <row r="10162" spans="1:17" ht="60">
      <c r="A10162" s="42">
        <v>10161</v>
      </c>
      <c r="B10162" s="131" t="s">
        <v>29054</v>
      </c>
      <c r="C10162" s="42" t="s">
        <v>29062</v>
      </c>
      <c r="D10162" s="46" t="s">
        <v>29098</v>
      </c>
      <c r="E10162" s="43" t="s">
        <v>5469</v>
      </c>
      <c r="F10162" s="43" t="s">
        <v>902</v>
      </c>
      <c r="G10162" s="43" t="s">
        <v>19</v>
      </c>
      <c r="H10162" s="44" t="s">
        <v>23432</v>
      </c>
      <c r="I10162" s="43" t="s">
        <v>30352</v>
      </c>
      <c r="J10162" s="43" t="s">
        <v>27997</v>
      </c>
      <c r="K10162" s="43" t="s">
        <v>154</v>
      </c>
      <c r="L10162" s="48">
        <v>40556</v>
      </c>
      <c r="M10162" s="48"/>
      <c r="N10162" s="48">
        <v>40877</v>
      </c>
      <c r="O10162" s="48"/>
      <c r="P10162" s="45">
        <v>164199.92000000001</v>
      </c>
      <c r="Q10162" s="43" t="s">
        <v>19</v>
      </c>
    </row>
    <row r="10163" spans="1:17" ht="60">
      <c r="A10163" s="42">
        <v>10162</v>
      </c>
      <c r="B10163" s="131" t="s">
        <v>29054</v>
      </c>
      <c r="C10163" s="42" t="s">
        <v>29067</v>
      </c>
      <c r="D10163" s="46" t="s">
        <v>29098</v>
      </c>
      <c r="E10163" s="43" t="s">
        <v>5469</v>
      </c>
      <c r="F10163" s="43" t="s">
        <v>5584</v>
      </c>
      <c r="G10163" s="43" t="s">
        <v>19</v>
      </c>
      <c r="H10163" s="44" t="s">
        <v>23432</v>
      </c>
      <c r="I10163" s="43" t="s">
        <v>30590</v>
      </c>
      <c r="J10163" s="43" t="s">
        <v>30781</v>
      </c>
      <c r="K10163" s="43" t="s">
        <v>23</v>
      </c>
      <c r="L10163" s="48">
        <v>40611</v>
      </c>
      <c r="M10163" s="48">
        <v>40624</v>
      </c>
      <c r="N10163" s="48">
        <v>40862</v>
      </c>
      <c r="O10163" s="48"/>
      <c r="P10163" s="45">
        <v>5125182.24</v>
      </c>
      <c r="Q10163" s="43" t="s">
        <v>19</v>
      </c>
    </row>
    <row r="10164" spans="1:17" ht="60">
      <c r="A10164" s="42">
        <v>10163</v>
      </c>
      <c r="B10164" s="131" t="s">
        <v>29055</v>
      </c>
      <c r="C10164" s="42" t="s">
        <v>29063</v>
      </c>
      <c r="D10164" s="46" t="s">
        <v>29098</v>
      </c>
      <c r="E10164" s="43" t="s">
        <v>5469</v>
      </c>
      <c r="F10164" s="43" t="s">
        <v>8010</v>
      </c>
      <c r="G10164" s="43" t="s">
        <v>19</v>
      </c>
      <c r="H10164" s="44" t="s">
        <v>23432</v>
      </c>
      <c r="I10164" s="43" t="s">
        <v>20646</v>
      </c>
      <c r="J10164" s="43" t="s">
        <v>20647</v>
      </c>
      <c r="K10164" s="43" t="s">
        <v>15</v>
      </c>
      <c r="L10164" s="48">
        <v>39953</v>
      </c>
      <c r="M10164" s="48">
        <v>39975</v>
      </c>
      <c r="N10164" s="48">
        <v>40390</v>
      </c>
      <c r="O10164" s="48">
        <v>40436</v>
      </c>
      <c r="P10164" s="45">
        <v>6276108.2000000002</v>
      </c>
      <c r="Q10164" s="43" t="s">
        <v>27998</v>
      </c>
    </row>
    <row r="10165" spans="1:17" ht="60">
      <c r="A10165" s="42">
        <v>10164</v>
      </c>
      <c r="B10165" s="131" t="s">
        <v>29054</v>
      </c>
      <c r="C10165" s="42" t="s">
        <v>29068</v>
      </c>
      <c r="D10165" s="46" t="s">
        <v>29098</v>
      </c>
      <c r="E10165" s="43" t="s">
        <v>5469</v>
      </c>
      <c r="F10165" s="43" t="s">
        <v>20576</v>
      </c>
      <c r="G10165" s="43" t="s">
        <v>19</v>
      </c>
      <c r="H10165" s="44" t="s">
        <v>23430</v>
      </c>
      <c r="I10165" s="43" t="s">
        <v>20648</v>
      </c>
      <c r="J10165" s="43" t="s">
        <v>20649</v>
      </c>
      <c r="K10165" s="43" t="s">
        <v>15</v>
      </c>
      <c r="L10165" s="48">
        <v>39932</v>
      </c>
      <c r="M10165" s="48">
        <v>40267</v>
      </c>
      <c r="N10165" s="48">
        <v>40421</v>
      </c>
      <c r="O10165" s="48"/>
      <c r="P10165" s="45">
        <v>6175378.8600000003</v>
      </c>
      <c r="Q10165" s="43" t="s">
        <v>27999</v>
      </c>
    </row>
    <row r="10166" spans="1:17" ht="60">
      <c r="A10166" s="42">
        <v>10165</v>
      </c>
      <c r="B10166" s="131" t="s">
        <v>29055</v>
      </c>
      <c r="C10166" s="42" t="s">
        <v>29072</v>
      </c>
      <c r="D10166" s="46" t="s">
        <v>29098</v>
      </c>
      <c r="E10166" s="43" t="s">
        <v>5469</v>
      </c>
      <c r="F10166" s="43" t="s">
        <v>791</v>
      </c>
      <c r="G10166" s="43" t="s">
        <v>19</v>
      </c>
      <c r="H10166" s="44" t="s">
        <v>23438</v>
      </c>
      <c r="I10166" s="43" t="s">
        <v>5596</v>
      </c>
      <c r="J10166" s="43" t="s">
        <v>5597</v>
      </c>
      <c r="K10166" s="43" t="s">
        <v>15</v>
      </c>
      <c r="L10166" s="48">
        <v>39895</v>
      </c>
      <c r="M10166" s="48">
        <v>39923</v>
      </c>
      <c r="N10166" s="48">
        <v>40095</v>
      </c>
      <c r="O10166" s="48">
        <v>40234</v>
      </c>
      <c r="P10166" s="45">
        <v>781361.49</v>
      </c>
      <c r="Q10166" s="43" t="s">
        <v>23568</v>
      </c>
    </row>
    <row r="10167" spans="1:17" ht="60">
      <c r="A10167" s="42">
        <v>10166</v>
      </c>
      <c r="B10167" s="131" t="s">
        <v>29055</v>
      </c>
      <c r="C10167" s="42" t="s">
        <v>29063</v>
      </c>
      <c r="D10167" s="46" t="s">
        <v>29098</v>
      </c>
      <c r="E10167" s="43" t="s">
        <v>5469</v>
      </c>
      <c r="F10167" s="43" t="s">
        <v>5598</v>
      </c>
      <c r="G10167" s="43" t="s">
        <v>19</v>
      </c>
      <c r="H10167" s="44" t="s">
        <v>23438</v>
      </c>
      <c r="I10167" s="43" t="s">
        <v>5599</v>
      </c>
      <c r="J10167" s="43" t="s">
        <v>5600</v>
      </c>
      <c r="K10167" s="43" t="s">
        <v>15</v>
      </c>
      <c r="L10167" s="48">
        <v>39946</v>
      </c>
      <c r="M10167" s="48">
        <v>40035</v>
      </c>
      <c r="N10167" s="48">
        <v>40086</v>
      </c>
      <c r="O10167" s="48">
        <v>40129</v>
      </c>
      <c r="P10167" s="45">
        <v>1967967.45</v>
      </c>
      <c r="Q10167" s="43" t="s">
        <v>25963</v>
      </c>
    </row>
    <row r="10168" spans="1:17" ht="60">
      <c r="A10168" s="42">
        <v>10167</v>
      </c>
      <c r="B10168" s="131" t="s">
        <v>29055</v>
      </c>
      <c r="C10168" s="42" t="s">
        <v>29063</v>
      </c>
      <c r="D10168" s="46" t="s">
        <v>29098</v>
      </c>
      <c r="E10168" s="43" t="s">
        <v>5469</v>
      </c>
      <c r="F10168" s="43" t="s">
        <v>791</v>
      </c>
      <c r="G10168" s="43" t="s">
        <v>19</v>
      </c>
      <c r="H10168" s="44" t="s">
        <v>23438</v>
      </c>
      <c r="I10168" s="43" t="s">
        <v>20650</v>
      </c>
      <c r="J10168" s="43" t="s">
        <v>20651</v>
      </c>
      <c r="K10168" s="43" t="s">
        <v>15</v>
      </c>
      <c r="L10168" s="48">
        <v>39953</v>
      </c>
      <c r="M10168" s="48">
        <v>39956</v>
      </c>
      <c r="N10168" s="48">
        <v>40086</v>
      </c>
      <c r="O10168" s="48">
        <v>40410</v>
      </c>
      <c r="P10168" s="45">
        <v>5428845.5499999998</v>
      </c>
      <c r="Q10168" s="43" t="s">
        <v>25807</v>
      </c>
    </row>
    <row r="10169" spans="1:17" ht="60">
      <c r="A10169" s="42">
        <v>10168</v>
      </c>
      <c r="B10169" s="131" t="s">
        <v>29054</v>
      </c>
      <c r="C10169" s="42" t="s">
        <v>29068</v>
      </c>
      <c r="D10169" s="46" t="s">
        <v>29098</v>
      </c>
      <c r="E10169" s="43" t="s">
        <v>5469</v>
      </c>
      <c r="F10169" s="43" t="s">
        <v>902</v>
      </c>
      <c r="G10169" s="43" t="s">
        <v>19</v>
      </c>
      <c r="H10169" s="44" t="s">
        <v>23432</v>
      </c>
      <c r="I10169" s="43" t="s">
        <v>20652</v>
      </c>
      <c r="J10169" s="43" t="s">
        <v>20653</v>
      </c>
      <c r="K10169" s="43" t="s">
        <v>15</v>
      </c>
      <c r="L10169" s="48">
        <v>40282</v>
      </c>
      <c r="M10169" s="48">
        <v>40315</v>
      </c>
      <c r="N10169" s="48">
        <v>40617</v>
      </c>
      <c r="O10169" s="48"/>
      <c r="P10169" s="45">
        <v>485000</v>
      </c>
      <c r="Q10169" s="43" t="s">
        <v>19</v>
      </c>
    </row>
    <row r="10170" spans="1:17" ht="60">
      <c r="A10170" s="42">
        <v>10169</v>
      </c>
      <c r="B10170" s="131" t="s">
        <v>29054</v>
      </c>
      <c r="C10170" s="42" t="s">
        <v>29063</v>
      </c>
      <c r="D10170" s="46" t="s">
        <v>29098</v>
      </c>
      <c r="E10170" s="43" t="s">
        <v>5469</v>
      </c>
      <c r="F10170" s="43" t="s">
        <v>3133</v>
      </c>
      <c r="G10170" s="43" t="s">
        <v>19</v>
      </c>
      <c r="H10170" s="44" t="s">
        <v>23438</v>
      </c>
      <c r="I10170" s="43" t="s">
        <v>30591</v>
      </c>
      <c r="J10170" s="43" t="s">
        <v>30782</v>
      </c>
      <c r="K10170" s="43" t="s">
        <v>15</v>
      </c>
      <c r="L10170" s="48">
        <v>40554</v>
      </c>
      <c r="M10170" s="48">
        <v>40645</v>
      </c>
      <c r="N10170" s="48">
        <v>40786</v>
      </c>
      <c r="O10170" s="48"/>
      <c r="P10170" s="45">
        <v>3846213.53</v>
      </c>
      <c r="Q10170" s="43" t="s">
        <v>19</v>
      </c>
    </row>
    <row r="10171" spans="1:17" ht="60">
      <c r="A10171" s="42">
        <v>10170</v>
      </c>
      <c r="B10171" s="131" t="s">
        <v>29054</v>
      </c>
      <c r="C10171" s="42" t="s">
        <v>29063</v>
      </c>
      <c r="D10171" s="46" t="s">
        <v>29098</v>
      </c>
      <c r="E10171" s="43" t="s">
        <v>5469</v>
      </c>
      <c r="F10171" s="43" t="s">
        <v>69</v>
      </c>
      <c r="G10171" s="43" t="s">
        <v>19</v>
      </c>
      <c r="H10171" s="44" t="s">
        <v>23432</v>
      </c>
      <c r="I10171" s="43" t="s">
        <v>20654</v>
      </c>
      <c r="J10171" s="43" t="s">
        <v>20655</v>
      </c>
      <c r="K10171" s="43" t="s">
        <v>15</v>
      </c>
      <c r="L10171" s="48">
        <v>39972</v>
      </c>
      <c r="M10171" s="48">
        <v>40001</v>
      </c>
      <c r="N10171" s="48">
        <v>40317</v>
      </c>
      <c r="O10171" s="48"/>
      <c r="P10171" s="45">
        <v>9011292.5899999999</v>
      </c>
      <c r="Q10171" s="43" t="s">
        <v>28000</v>
      </c>
    </row>
    <row r="10172" spans="1:17" ht="60">
      <c r="A10172" s="42">
        <v>10171</v>
      </c>
      <c r="B10172" s="131" t="s">
        <v>29055</v>
      </c>
      <c r="C10172" s="42" t="s">
        <v>29063</v>
      </c>
      <c r="D10172" s="46" t="s">
        <v>29098</v>
      </c>
      <c r="E10172" s="43" t="s">
        <v>5469</v>
      </c>
      <c r="F10172" s="43" t="s">
        <v>5601</v>
      </c>
      <c r="G10172" s="43" t="s">
        <v>19</v>
      </c>
      <c r="H10172" s="44" t="s">
        <v>23436</v>
      </c>
      <c r="I10172" s="43" t="s">
        <v>5602</v>
      </c>
      <c r="J10172" s="43" t="s">
        <v>5603</v>
      </c>
      <c r="K10172" s="43" t="s">
        <v>23</v>
      </c>
      <c r="L10172" s="48">
        <v>39622</v>
      </c>
      <c r="M10172" s="48">
        <v>39650</v>
      </c>
      <c r="N10172" s="48">
        <v>40053</v>
      </c>
      <c r="O10172" s="48">
        <v>40048</v>
      </c>
      <c r="P10172" s="45">
        <v>93059.32</v>
      </c>
      <c r="Q10172" s="43" t="s">
        <v>26220</v>
      </c>
    </row>
    <row r="10173" spans="1:17" ht="60">
      <c r="A10173" s="42">
        <v>10172</v>
      </c>
      <c r="B10173" s="131" t="s">
        <v>29055</v>
      </c>
      <c r="C10173" s="42" t="s">
        <v>29063</v>
      </c>
      <c r="D10173" s="46" t="s">
        <v>29098</v>
      </c>
      <c r="E10173" s="43" t="s">
        <v>5469</v>
      </c>
      <c r="F10173" s="43" t="s">
        <v>339</v>
      </c>
      <c r="G10173" s="43" t="s">
        <v>19</v>
      </c>
      <c r="H10173" s="44" t="s">
        <v>23430</v>
      </c>
      <c r="I10173" s="43" t="s">
        <v>20656</v>
      </c>
      <c r="J10173" s="43" t="s">
        <v>20657</v>
      </c>
      <c r="K10173" s="43" t="s">
        <v>15</v>
      </c>
      <c r="L10173" s="48">
        <v>39967</v>
      </c>
      <c r="M10173" s="48">
        <v>39968</v>
      </c>
      <c r="N10173" s="48">
        <v>40117</v>
      </c>
      <c r="O10173" s="48">
        <v>40255</v>
      </c>
      <c r="P10173" s="45">
        <v>4192136.74</v>
      </c>
      <c r="Q10173" s="43" t="s">
        <v>27712</v>
      </c>
    </row>
    <row r="10174" spans="1:17" ht="60">
      <c r="A10174" s="42">
        <v>10173</v>
      </c>
      <c r="B10174" s="131" t="s">
        <v>29055</v>
      </c>
      <c r="C10174" s="42" t="s">
        <v>29063</v>
      </c>
      <c r="D10174" s="46" t="s">
        <v>29098</v>
      </c>
      <c r="E10174" s="43" t="s">
        <v>5469</v>
      </c>
      <c r="F10174" s="43" t="s">
        <v>339</v>
      </c>
      <c r="G10174" s="43" t="s">
        <v>19</v>
      </c>
      <c r="H10174" s="44" t="s">
        <v>23430</v>
      </c>
      <c r="I10174" s="43" t="s">
        <v>20658</v>
      </c>
      <c r="J10174" s="43" t="s">
        <v>20659</v>
      </c>
      <c r="K10174" s="43" t="s">
        <v>15</v>
      </c>
      <c r="L10174" s="48">
        <v>39962</v>
      </c>
      <c r="M10174" s="48">
        <v>40045</v>
      </c>
      <c r="N10174" s="48">
        <v>40117</v>
      </c>
      <c r="O10174" s="48">
        <v>40373</v>
      </c>
      <c r="P10174" s="45">
        <v>6389497.3300000001</v>
      </c>
      <c r="Q10174" s="43" t="s">
        <v>23931</v>
      </c>
    </row>
    <row r="10175" spans="1:17" ht="60">
      <c r="A10175" s="42">
        <v>10174</v>
      </c>
      <c r="B10175" s="131" t="s">
        <v>29054</v>
      </c>
      <c r="C10175" s="42" t="s">
        <v>29063</v>
      </c>
      <c r="D10175" s="46" t="s">
        <v>29098</v>
      </c>
      <c r="E10175" s="43" t="s">
        <v>5469</v>
      </c>
      <c r="F10175" s="43" t="s">
        <v>296</v>
      </c>
      <c r="G10175" s="43" t="s">
        <v>19</v>
      </c>
      <c r="H10175" s="44" t="s">
        <v>23430</v>
      </c>
      <c r="I10175" s="43" t="s">
        <v>20660</v>
      </c>
      <c r="J10175" s="43" t="s">
        <v>20661</v>
      </c>
      <c r="K10175" s="43" t="s">
        <v>186</v>
      </c>
      <c r="L10175" s="48">
        <v>38538</v>
      </c>
      <c r="M10175" s="48">
        <v>38538</v>
      </c>
      <c r="N10175" s="48">
        <v>40117</v>
      </c>
      <c r="O10175" s="48"/>
      <c r="P10175" s="45">
        <v>6544764.6100000003</v>
      </c>
      <c r="Q10175" s="43" t="s">
        <v>28001</v>
      </c>
    </row>
    <row r="10176" spans="1:17" ht="60">
      <c r="A10176" s="42">
        <v>10175</v>
      </c>
      <c r="B10176" s="131" t="s">
        <v>29055</v>
      </c>
      <c r="C10176" s="42" t="s">
        <v>29062</v>
      </c>
      <c r="D10176" s="46" t="s">
        <v>29098</v>
      </c>
      <c r="E10176" s="43" t="s">
        <v>5469</v>
      </c>
      <c r="F10176" s="43" t="s">
        <v>402</v>
      </c>
      <c r="G10176" s="43" t="s">
        <v>19</v>
      </c>
      <c r="H10176" s="44" t="s">
        <v>23438</v>
      </c>
      <c r="I10176" s="43" t="s">
        <v>5604</v>
      </c>
      <c r="J10176" s="43" t="s">
        <v>5605</v>
      </c>
      <c r="K10176" s="43" t="s">
        <v>126</v>
      </c>
      <c r="L10176" s="48">
        <v>39969</v>
      </c>
      <c r="M10176" s="48">
        <v>39969</v>
      </c>
      <c r="N10176" s="48"/>
      <c r="O10176" s="48">
        <v>40129</v>
      </c>
      <c r="P10176" s="45">
        <v>41939.64</v>
      </c>
      <c r="Q10176" s="43" t="s">
        <v>25992</v>
      </c>
    </row>
    <row r="10177" spans="1:17" ht="60">
      <c r="A10177" s="42">
        <v>10176</v>
      </c>
      <c r="B10177" s="131" t="s">
        <v>29054</v>
      </c>
      <c r="C10177" s="42" t="s">
        <v>29063</v>
      </c>
      <c r="D10177" s="46" t="s">
        <v>29098</v>
      </c>
      <c r="E10177" s="43" t="s">
        <v>5469</v>
      </c>
      <c r="F10177" s="43" t="s">
        <v>296</v>
      </c>
      <c r="G10177" s="43" t="s">
        <v>19</v>
      </c>
      <c r="H10177" s="44" t="s">
        <v>23430</v>
      </c>
      <c r="I10177" s="43" t="s">
        <v>20662</v>
      </c>
      <c r="J10177" s="43" t="s">
        <v>20604</v>
      </c>
      <c r="K10177" s="43" t="s">
        <v>126</v>
      </c>
      <c r="L10177" s="48">
        <v>40217</v>
      </c>
      <c r="M10177" s="48">
        <v>40232</v>
      </c>
      <c r="N10177" s="48">
        <v>40755</v>
      </c>
      <c r="O10177" s="48"/>
      <c r="P10177" s="45">
        <v>2075000</v>
      </c>
      <c r="Q10177" s="43" t="s">
        <v>27596</v>
      </c>
    </row>
    <row r="10178" spans="1:17" ht="60">
      <c r="A10178" s="42">
        <v>10177</v>
      </c>
      <c r="B10178" s="131" t="s">
        <v>29054</v>
      </c>
      <c r="C10178" s="42" t="s">
        <v>29063</v>
      </c>
      <c r="D10178" s="46" t="s">
        <v>29098</v>
      </c>
      <c r="E10178" s="43" t="s">
        <v>5469</v>
      </c>
      <c r="F10178" s="43" t="s">
        <v>296</v>
      </c>
      <c r="G10178" s="43" t="s">
        <v>19</v>
      </c>
      <c r="H10178" s="44" t="s">
        <v>23430</v>
      </c>
      <c r="I10178" s="43" t="s">
        <v>20663</v>
      </c>
      <c r="J10178" s="43" t="s">
        <v>20604</v>
      </c>
      <c r="K10178" s="43" t="s">
        <v>126</v>
      </c>
      <c r="L10178" s="48">
        <v>39980</v>
      </c>
      <c r="M10178" s="48">
        <v>39980</v>
      </c>
      <c r="N10178" s="48"/>
      <c r="O10178" s="48"/>
      <c r="P10178" s="45">
        <v>287000</v>
      </c>
      <c r="Q10178" s="43" t="s">
        <v>27596</v>
      </c>
    </row>
    <row r="10179" spans="1:17" ht="60">
      <c r="A10179" s="42">
        <v>10178</v>
      </c>
      <c r="B10179" s="131" t="s">
        <v>29055</v>
      </c>
      <c r="C10179" s="42" t="s">
        <v>29062</v>
      </c>
      <c r="D10179" s="46" t="s">
        <v>29098</v>
      </c>
      <c r="E10179" s="43" t="s">
        <v>5469</v>
      </c>
      <c r="F10179" s="43" t="s">
        <v>402</v>
      </c>
      <c r="G10179" s="43" t="s">
        <v>5606</v>
      </c>
      <c r="H10179" s="44" t="s">
        <v>23438</v>
      </c>
      <c r="I10179" s="43" t="s">
        <v>5607</v>
      </c>
      <c r="J10179" s="43" t="s">
        <v>5605</v>
      </c>
      <c r="K10179" s="43" t="s">
        <v>154</v>
      </c>
      <c r="L10179" s="48">
        <v>40158</v>
      </c>
      <c r="M10179" s="48">
        <v>40218</v>
      </c>
      <c r="N10179" s="48">
        <v>40268</v>
      </c>
      <c r="O10179" s="48">
        <v>40268</v>
      </c>
      <c r="P10179" s="45">
        <v>226817.44</v>
      </c>
      <c r="Q10179" s="43" t="s">
        <v>25992</v>
      </c>
    </row>
    <row r="10180" spans="1:17" ht="60">
      <c r="A10180" s="42">
        <v>10179</v>
      </c>
      <c r="B10180" s="131" t="s">
        <v>29055</v>
      </c>
      <c r="C10180" s="42" t="s">
        <v>29063</v>
      </c>
      <c r="D10180" s="46" t="s">
        <v>29098</v>
      </c>
      <c r="E10180" s="43" t="s">
        <v>5469</v>
      </c>
      <c r="F10180" s="43" t="s">
        <v>791</v>
      </c>
      <c r="G10180" s="43" t="s">
        <v>19</v>
      </c>
      <c r="H10180" s="44" t="s">
        <v>23438</v>
      </c>
      <c r="I10180" s="43" t="s">
        <v>5608</v>
      </c>
      <c r="J10180" s="43" t="s">
        <v>5609</v>
      </c>
      <c r="K10180" s="43" t="s">
        <v>15</v>
      </c>
      <c r="L10180" s="48">
        <v>39965</v>
      </c>
      <c r="M10180" s="48">
        <v>39976</v>
      </c>
      <c r="N10180" s="48">
        <v>40086</v>
      </c>
      <c r="O10180" s="48">
        <v>40050</v>
      </c>
      <c r="P10180" s="45">
        <v>4018187.67</v>
      </c>
      <c r="Q10180" s="43" t="s">
        <v>28002</v>
      </c>
    </row>
    <row r="10181" spans="1:17" ht="60">
      <c r="A10181" s="42">
        <v>10180</v>
      </c>
      <c r="B10181" s="131" t="s">
        <v>29055</v>
      </c>
      <c r="C10181" s="42" t="s">
        <v>29063</v>
      </c>
      <c r="D10181" s="46" t="s">
        <v>29098</v>
      </c>
      <c r="E10181" s="43" t="s">
        <v>5469</v>
      </c>
      <c r="F10181" s="43" t="s">
        <v>57</v>
      </c>
      <c r="G10181" s="43" t="s">
        <v>19</v>
      </c>
      <c r="H10181" s="44" t="s">
        <v>23448</v>
      </c>
      <c r="I10181" s="43" t="s">
        <v>20664</v>
      </c>
      <c r="J10181" s="43" t="s">
        <v>20665</v>
      </c>
      <c r="K10181" s="43" t="s">
        <v>15</v>
      </c>
      <c r="L10181" s="48">
        <v>39888</v>
      </c>
      <c r="M10181" s="48">
        <v>39920</v>
      </c>
      <c r="N10181" s="48">
        <v>40117</v>
      </c>
      <c r="O10181" s="48">
        <v>40359</v>
      </c>
      <c r="P10181" s="45">
        <v>1171732.52</v>
      </c>
      <c r="Q10181" s="43" t="s">
        <v>28003</v>
      </c>
    </row>
    <row r="10182" spans="1:17" ht="75">
      <c r="A10182" s="42">
        <v>10181</v>
      </c>
      <c r="B10182" s="131" t="s">
        <v>29055</v>
      </c>
      <c r="C10182" s="42" t="s">
        <v>29063</v>
      </c>
      <c r="D10182" s="46" t="s">
        <v>29098</v>
      </c>
      <c r="E10182" s="43" t="s">
        <v>5469</v>
      </c>
      <c r="F10182" s="43" t="s">
        <v>5558</v>
      </c>
      <c r="G10182" s="43" t="s">
        <v>19</v>
      </c>
      <c r="H10182" s="44" t="s">
        <v>23432</v>
      </c>
      <c r="I10182" s="43" t="s">
        <v>5610</v>
      </c>
      <c r="J10182" s="43" t="s">
        <v>5611</v>
      </c>
      <c r="K10182" s="43" t="s">
        <v>23</v>
      </c>
      <c r="L10182" s="48">
        <v>39871</v>
      </c>
      <c r="M10182" s="48">
        <v>39883</v>
      </c>
      <c r="N10182" s="48">
        <v>40117</v>
      </c>
      <c r="O10182" s="48">
        <v>40134</v>
      </c>
      <c r="P10182" s="45">
        <v>750000</v>
      </c>
      <c r="Q10182" s="43" t="s">
        <v>24293</v>
      </c>
    </row>
    <row r="10183" spans="1:17" ht="60">
      <c r="A10183" s="42">
        <v>10182</v>
      </c>
      <c r="B10183" s="131" t="s">
        <v>29054</v>
      </c>
      <c r="C10183" s="42" t="s">
        <v>29063</v>
      </c>
      <c r="D10183" s="46" t="s">
        <v>29098</v>
      </c>
      <c r="E10183" s="43" t="s">
        <v>5469</v>
      </c>
      <c r="F10183" s="43" t="s">
        <v>5587</v>
      </c>
      <c r="G10183" s="43" t="s">
        <v>19</v>
      </c>
      <c r="H10183" s="44" t="s">
        <v>23448</v>
      </c>
      <c r="I10183" s="43" t="s">
        <v>20666</v>
      </c>
      <c r="J10183" s="43" t="s">
        <v>20667</v>
      </c>
      <c r="K10183" s="43" t="s">
        <v>15</v>
      </c>
      <c r="L10183" s="48">
        <v>39951</v>
      </c>
      <c r="M10183" s="48">
        <v>39966</v>
      </c>
      <c r="N10183" s="48">
        <v>40177</v>
      </c>
      <c r="O10183" s="48"/>
      <c r="P10183" s="45">
        <v>3696873.14</v>
      </c>
      <c r="Q10183" s="43" t="s">
        <v>25451</v>
      </c>
    </row>
    <row r="10184" spans="1:17" ht="60">
      <c r="A10184" s="42">
        <v>10183</v>
      </c>
      <c r="B10184" s="131" t="s">
        <v>29055</v>
      </c>
      <c r="C10184" s="42" t="s">
        <v>29063</v>
      </c>
      <c r="D10184" s="46" t="s">
        <v>29098</v>
      </c>
      <c r="E10184" s="43" t="s">
        <v>5469</v>
      </c>
      <c r="F10184" s="43" t="s">
        <v>69</v>
      </c>
      <c r="G10184" s="43" t="s">
        <v>19</v>
      </c>
      <c r="H10184" s="44" t="s">
        <v>23432</v>
      </c>
      <c r="I10184" s="43" t="s">
        <v>5612</v>
      </c>
      <c r="J10184" s="43" t="s">
        <v>5613</v>
      </c>
      <c r="K10184" s="43" t="s">
        <v>126</v>
      </c>
      <c r="L10184" s="48">
        <v>40015</v>
      </c>
      <c r="M10184" s="48">
        <v>40038</v>
      </c>
      <c r="N10184" s="48">
        <v>40101</v>
      </c>
      <c r="O10184" s="48">
        <v>40141</v>
      </c>
      <c r="P10184" s="45">
        <v>546191.43999999994</v>
      </c>
      <c r="Q10184" s="43" t="s">
        <v>19</v>
      </c>
    </row>
    <row r="10185" spans="1:17" ht="60">
      <c r="A10185" s="42">
        <v>10184</v>
      </c>
      <c r="B10185" s="131" t="s">
        <v>29054</v>
      </c>
      <c r="C10185" s="42" t="s">
        <v>29063</v>
      </c>
      <c r="D10185" s="46" t="s">
        <v>29098</v>
      </c>
      <c r="E10185" s="43" t="s">
        <v>5469</v>
      </c>
      <c r="F10185" s="43" t="s">
        <v>5587</v>
      </c>
      <c r="G10185" s="43" t="s">
        <v>19</v>
      </c>
      <c r="H10185" s="44" t="s">
        <v>23436</v>
      </c>
      <c r="I10185" s="43" t="s">
        <v>20668</v>
      </c>
      <c r="J10185" s="43" t="s">
        <v>20669</v>
      </c>
      <c r="K10185" s="43" t="s">
        <v>15</v>
      </c>
      <c r="L10185" s="48">
        <v>39094</v>
      </c>
      <c r="M10185" s="48">
        <v>39140</v>
      </c>
      <c r="N10185" s="48">
        <v>40482</v>
      </c>
      <c r="O10185" s="48"/>
      <c r="P10185" s="45">
        <v>1110000</v>
      </c>
      <c r="Q10185" s="43" t="s">
        <v>19</v>
      </c>
    </row>
    <row r="10186" spans="1:17" ht="60">
      <c r="A10186" s="42">
        <v>10185</v>
      </c>
      <c r="B10186" s="131" t="s">
        <v>29055</v>
      </c>
      <c r="C10186" s="42" t="s">
        <v>29062</v>
      </c>
      <c r="D10186" s="46" t="s">
        <v>29098</v>
      </c>
      <c r="E10186" s="43" t="s">
        <v>5469</v>
      </c>
      <c r="F10186" s="43" t="s">
        <v>339</v>
      </c>
      <c r="G10186" s="43" t="s">
        <v>19</v>
      </c>
      <c r="H10186" s="44" t="s">
        <v>23430</v>
      </c>
      <c r="I10186" s="43" t="s">
        <v>5614</v>
      </c>
      <c r="J10186" s="43" t="s">
        <v>5615</v>
      </c>
      <c r="K10186" s="43" t="s">
        <v>126</v>
      </c>
      <c r="L10186" s="48">
        <v>40140</v>
      </c>
      <c r="M10186" s="48">
        <v>40140</v>
      </c>
      <c r="N10186" s="48"/>
      <c r="O10186" s="48">
        <v>40189</v>
      </c>
      <c r="P10186" s="45">
        <v>62236.160000000003</v>
      </c>
      <c r="Q10186" s="43" t="s">
        <v>19</v>
      </c>
    </row>
    <row r="10187" spans="1:17" ht="60">
      <c r="A10187" s="42">
        <v>10186</v>
      </c>
      <c r="B10187" s="131" t="s">
        <v>29055</v>
      </c>
      <c r="C10187" s="42" t="s">
        <v>29066</v>
      </c>
      <c r="D10187" s="46" t="s">
        <v>29098</v>
      </c>
      <c r="E10187" s="43" t="s">
        <v>5469</v>
      </c>
      <c r="F10187" s="43" t="s">
        <v>339</v>
      </c>
      <c r="G10187" s="43" t="s">
        <v>19</v>
      </c>
      <c r="H10187" s="44" t="s">
        <v>23430</v>
      </c>
      <c r="I10187" s="43" t="s">
        <v>20670</v>
      </c>
      <c r="J10187" s="43" t="s">
        <v>5615</v>
      </c>
      <c r="K10187" s="43" t="s">
        <v>154</v>
      </c>
      <c r="L10187" s="48">
        <v>40310</v>
      </c>
      <c r="M10187" s="48">
        <v>40393</v>
      </c>
      <c r="N10187" s="48">
        <v>40451</v>
      </c>
      <c r="O10187" s="48">
        <v>40450</v>
      </c>
      <c r="P10187" s="45">
        <v>550552.56000000006</v>
      </c>
      <c r="Q10187" s="43" t="s">
        <v>19</v>
      </c>
    </row>
    <row r="10188" spans="1:17" ht="60">
      <c r="A10188" s="42">
        <v>10187</v>
      </c>
      <c r="B10188" s="131" t="s">
        <v>29055</v>
      </c>
      <c r="C10188" s="42" t="s">
        <v>29063</v>
      </c>
      <c r="D10188" s="46" t="s">
        <v>29098</v>
      </c>
      <c r="E10188" s="43" t="s">
        <v>5469</v>
      </c>
      <c r="F10188" s="43" t="s">
        <v>5587</v>
      </c>
      <c r="G10188" s="43" t="s">
        <v>5480</v>
      </c>
      <c r="H10188" s="44" t="s">
        <v>23430</v>
      </c>
      <c r="I10188" s="43" t="s">
        <v>5616</v>
      </c>
      <c r="J10188" s="43" t="s">
        <v>5617</v>
      </c>
      <c r="K10188" s="43" t="s">
        <v>126</v>
      </c>
      <c r="L10188" s="48">
        <v>39791</v>
      </c>
      <c r="M10188" s="48">
        <v>39791</v>
      </c>
      <c r="N10188" s="48"/>
      <c r="O10188" s="48">
        <v>39965</v>
      </c>
      <c r="P10188" s="45">
        <v>2295.08</v>
      </c>
      <c r="Q10188" s="43" t="s">
        <v>25710</v>
      </c>
    </row>
    <row r="10189" spans="1:17" ht="60">
      <c r="A10189" s="42">
        <v>10188</v>
      </c>
      <c r="B10189" s="131" t="s">
        <v>29055</v>
      </c>
      <c r="C10189" s="42" t="s">
        <v>29063</v>
      </c>
      <c r="D10189" s="46" t="s">
        <v>29098</v>
      </c>
      <c r="E10189" s="43" t="s">
        <v>5469</v>
      </c>
      <c r="F10189" s="43" t="s">
        <v>5587</v>
      </c>
      <c r="G10189" s="43" t="s">
        <v>19</v>
      </c>
      <c r="H10189" s="44" t="s">
        <v>23448</v>
      </c>
      <c r="I10189" s="43" t="s">
        <v>5618</v>
      </c>
      <c r="J10189" s="43" t="s">
        <v>5617</v>
      </c>
      <c r="K10189" s="43" t="s">
        <v>15</v>
      </c>
      <c r="L10189" s="48">
        <v>39791</v>
      </c>
      <c r="M10189" s="48">
        <v>39847</v>
      </c>
      <c r="N10189" s="48">
        <v>40086</v>
      </c>
      <c r="O10189" s="48">
        <v>40086</v>
      </c>
      <c r="P10189" s="45">
        <v>160000</v>
      </c>
      <c r="Q10189" s="43" t="s">
        <v>25710</v>
      </c>
    </row>
    <row r="10190" spans="1:17" ht="60">
      <c r="A10190" s="42">
        <v>10189</v>
      </c>
      <c r="B10190" s="131" t="s">
        <v>29055</v>
      </c>
      <c r="C10190" s="42" t="s">
        <v>29063</v>
      </c>
      <c r="D10190" s="46" t="s">
        <v>29098</v>
      </c>
      <c r="E10190" s="43" t="s">
        <v>5469</v>
      </c>
      <c r="F10190" s="43" t="s">
        <v>888</v>
      </c>
      <c r="G10190" s="43" t="s">
        <v>19</v>
      </c>
      <c r="H10190" s="44" t="s">
        <v>23448</v>
      </c>
      <c r="I10190" s="43" t="s">
        <v>20671</v>
      </c>
      <c r="J10190" s="43" t="s">
        <v>5620</v>
      </c>
      <c r="K10190" s="43" t="s">
        <v>15</v>
      </c>
      <c r="L10190" s="48">
        <v>40017</v>
      </c>
      <c r="M10190" s="48">
        <v>40154</v>
      </c>
      <c r="N10190" s="48">
        <v>40344</v>
      </c>
      <c r="O10190" s="48">
        <v>40673</v>
      </c>
      <c r="P10190" s="45">
        <v>1215789.3500000001</v>
      </c>
      <c r="Q10190" s="43" t="s">
        <v>23433</v>
      </c>
    </row>
    <row r="10191" spans="1:17" ht="60">
      <c r="A10191" s="42">
        <v>10190</v>
      </c>
      <c r="B10191" s="131" t="s">
        <v>29055</v>
      </c>
      <c r="C10191" s="42" t="s">
        <v>29063</v>
      </c>
      <c r="D10191" s="46" t="s">
        <v>29098</v>
      </c>
      <c r="E10191" s="43" t="s">
        <v>5469</v>
      </c>
      <c r="F10191" s="43" t="s">
        <v>888</v>
      </c>
      <c r="G10191" s="43" t="s">
        <v>19</v>
      </c>
      <c r="H10191" s="44" t="s">
        <v>23448</v>
      </c>
      <c r="I10191" s="43" t="s">
        <v>7998</v>
      </c>
      <c r="J10191" s="43" t="s">
        <v>5620</v>
      </c>
      <c r="K10191" s="43" t="s">
        <v>23</v>
      </c>
      <c r="L10191" s="48">
        <v>39987</v>
      </c>
      <c r="M10191" s="48">
        <v>39987</v>
      </c>
      <c r="N10191" s="48">
        <v>39987</v>
      </c>
      <c r="O10191" s="48">
        <v>39987</v>
      </c>
      <c r="P10191" s="45">
        <v>1938141</v>
      </c>
      <c r="Q10191" s="43" t="s">
        <v>23433</v>
      </c>
    </row>
    <row r="10192" spans="1:17" ht="60">
      <c r="A10192" s="42">
        <v>10191</v>
      </c>
      <c r="B10192" s="131" t="s">
        <v>29055</v>
      </c>
      <c r="C10192" s="42" t="s">
        <v>29063</v>
      </c>
      <c r="D10192" s="46" t="s">
        <v>29098</v>
      </c>
      <c r="E10192" s="43" t="s">
        <v>5469</v>
      </c>
      <c r="F10192" s="43" t="s">
        <v>888</v>
      </c>
      <c r="G10192" s="43" t="s">
        <v>19</v>
      </c>
      <c r="H10192" s="44" t="s">
        <v>23448</v>
      </c>
      <c r="I10192" s="43" t="s">
        <v>5619</v>
      </c>
      <c r="J10192" s="43" t="s">
        <v>5620</v>
      </c>
      <c r="K10192" s="43" t="s">
        <v>126</v>
      </c>
      <c r="L10192" s="48">
        <v>39987</v>
      </c>
      <c r="M10192" s="48">
        <v>39987</v>
      </c>
      <c r="N10192" s="48"/>
      <c r="O10192" s="48">
        <v>39987</v>
      </c>
      <c r="P10192" s="45">
        <v>274500</v>
      </c>
      <c r="Q10192" s="43" t="s">
        <v>23433</v>
      </c>
    </row>
    <row r="10193" spans="1:17" ht="60">
      <c r="A10193" s="42">
        <v>10192</v>
      </c>
      <c r="B10193" s="131" t="s">
        <v>29055</v>
      </c>
      <c r="C10193" s="42" t="s">
        <v>29068</v>
      </c>
      <c r="D10193" s="46" t="s">
        <v>29098</v>
      </c>
      <c r="E10193" s="43" t="s">
        <v>5469</v>
      </c>
      <c r="F10193" s="43" t="s">
        <v>791</v>
      </c>
      <c r="G10193" s="43" t="s">
        <v>19</v>
      </c>
      <c r="H10193" s="44" t="s">
        <v>23438</v>
      </c>
      <c r="I10193" s="43" t="s">
        <v>20672</v>
      </c>
      <c r="J10193" s="43" t="s">
        <v>20673</v>
      </c>
      <c r="K10193" s="43" t="s">
        <v>15</v>
      </c>
      <c r="L10193" s="48">
        <v>39920</v>
      </c>
      <c r="M10193" s="48">
        <v>39993</v>
      </c>
      <c r="N10193" s="48">
        <v>40086</v>
      </c>
      <c r="O10193" s="48">
        <v>40450</v>
      </c>
      <c r="P10193" s="45">
        <v>3961225.59</v>
      </c>
      <c r="Q10193" s="43" t="s">
        <v>23873</v>
      </c>
    </row>
    <row r="10194" spans="1:17" ht="60">
      <c r="A10194" s="42">
        <v>10193</v>
      </c>
      <c r="B10194" s="131" t="s">
        <v>29055</v>
      </c>
      <c r="C10194" s="42" t="s">
        <v>29063</v>
      </c>
      <c r="D10194" s="46" t="s">
        <v>29098</v>
      </c>
      <c r="E10194" s="43" t="s">
        <v>5469</v>
      </c>
      <c r="F10194" s="43" t="s">
        <v>5601</v>
      </c>
      <c r="G10194" s="43" t="s">
        <v>19</v>
      </c>
      <c r="H10194" s="44" t="s">
        <v>23430</v>
      </c>
      <c r="I10194" s="43" t="s">
        <v>5621</v>
      </c>
      <c r="J10194" s="43" t="s">
        <v>5622</v>
      </c>
      <c r="K10194" s="43" t="s">
        <v>15</v>
      </c>
      <c r="L10194" s="48">
        <v>39650</v>
      </c>
      <c r="M10194" s="48">
        <v>39680</v>
      </c>
      <c r="N10194" s="48">
        <v>40086</v>
      </c>
      <c r="O10194" s="48">
        <v>40122</v>
      </c>
      <c r="P10194" s="45">
        <v>1671221.68</v>
      </c>
      <c r="Q10194" s="43" t="s">
        <v>25704</v>
      </c>
    </row>
    <row r="10195" spans="1:17" ht="60">
      <c r="A10195" s="42">
        <v>10194</v>
      </c>
      <c r="B10195" s="131" t="s">
        <v>29055</v>
      </c>
      <c r="C10195" s="42" t="s">
        <v>29063</v>
      </c>
      <c r="D10195" s="46" t="s">
        <v>29098</v>
      </c>
      <c r="E10195" s="43" t="s">
        <v>5469</v>
      </c>
      <c r="F10195" s="43" t="s">
        <v>54</v>
      </c>
      <c r="G10195" s="43" t="s">
        <v>19</v>
      </c>
      <c r="H10195" s="44" t="s">
        <v>23430</v>
      </c>
      <c r="I10195" s="43" t="s">
        <v>5623</v>
      </c>
      <c r="J10195" s="43" t="s">
        <v>5624</v>
      </c>
      <c r="K10195" s="43" t="s">
        <v>23</v>
      </c>
      <c r="L10195" s="48">
        <v>40002</v>
      </c>
      <c r="M10195" s="48">
        <v>40016</v>
      </c>
      <c r="N10195" s="48">
        <v>40178</v>
      </c>
      <c r="O10195" s="48">
        <v>40177</v>
      </c>
      <c r="P10195" s="45">
        <v>1753105.09</v>
      </c>
      <c r="Q10195" s="43" t="s">
        <v>27847</v>
      </c>
    </row>
    <row r="10196" spans="1:17" ht="60">
      <c r="A10196" s="42">
        <v>10195</v>
      </c>
      <c r="B10196" s="131" t="s">
        <v>29055</v>
      </c>
      <c r="C10196" s="42" t="s">
        <v>29063</v>
      </c>
      <c r="D10196" s="46" t="s">
        <v>29098</v>
      </c>
      <c r="E10196" s="43" t="s">
        <v>5469</v>
      </c>
      <c r="F10196" s="43" t="s">
        <v>3133</v>
      </c>
      <c r="G10196" s="43" t="s">
        <v>19</v>
      </c>
      <c r="H10196" s="44" t="s">
        <v>23438</v>
      </c>
      <c r="I10196" s="43" t="s">
        <v>30353</v>
      </c>
      <c r="J10196" s="43" t="s">
        <v>30782</v>
      </c>
      <c r="K10196" s="43" t="s">
        <v>126</v>
      </c>
      <c r="L10196" s="48">
        <v>40514</v>
      </c>
      <c r="M10196" s="48">
        <v>40514</v>
      </c>
      <c r="N10196" s="48"/>
      <c r="O10196" s="48">
        <v>40514</v>
      </c>
      <c r="P10196" s="45">
        <v>25000</v>
      </c>
      <c r="Q10196" s="43" t="s">
        <v>19</v>
      </c>
    </row>
    <row r="10197" spans="1:17" ht="60">
      <c r="A10197" s="42">
        <v>10196</v>
      </c>
      <c r="B10197" s="131" t="s">
        <v>29055</v>
      </c>
      <c r="C10197" s="42" t="s">
        <v>29063</v>
      </c>
      <c r="D10197" s="46" t="s">
        <v>29098</v>
      </c>
      <c r="E10197" s="43" t="s">
        <v>5469</v>
      </c>
      <c r="F10197" s="43" t="s">
        <v>3133</v>
      </c>
      <c r="G10197" s="43" t="s">
        <v>19</v>
      </c>
      <c r="H10197" s="44" t="s">
        <v>23438</v>
      </c>
      <c r="I10197" s="43" t="s">
        <v>30354</v>
      </c>
      <c r="J10197" s="43" t="s">
        <v>30782</v>
      </c>
      <c r="K10197" s="43" t="s">
        <v>126</v>
      </c>
      <c r="L10197" s="48">
        <v>40435</v>
      </c>
      <c r="M10197" s="48">
        <v>40435</v>
      </c>
      <c r="N10197" s="48"/>
      <c r="O10197" s="48">
        <v>40514</v>
      </c>
      <c r="P10197" s="45">
        <v>15000</v>
      </c>
      <c r="Q10197" s="43" t="s">
        <v>19</v>
      </c>
    </row>
    <row r="10198" spans="1:17" ht="60">
      <c r="A10198" s="42">
        <v>10197</v>
      </c>
      <c r="B10198" s="131" t="s">
        <v>29055</v>
      </c>
      <c r="C10198" s="42" t="s">
        <v>29063</v>
      </c>
      <c r="D10198" s="46" t="s">
        <v>29098</v>
      </c>
      <c r="E10198" s="43" t="s">
        <v>5469</v>
      </c>
      <c r="F10198" s="43" t="s">
        <v>5489</v>
      </c>
      <c r="G10198" s="43" t="s">
        <v>19</v>
      </c>
      <c r="H10198" s="44" t="s">
        <v>23438</v>
      </c>
      <c r="I10198" s="43" t="s">
        <v>5625</v>
      </c>
      <c r="J10198" s="43" t="s">
        <v>5626</v>
      </c>
      <c r="K10198" s="43" t="s">
        <v>15</v>
      </c>
      <c r="L10198" s="48">
        <v>39980</v>
      </c>
      <c r="M10198" s="48">
        <v>40024</v>
      </c>
      <c r="N10198" s="48">
        <v>40101</v>
      </c>
      <c r="O10198" s="48">
        <v>40101</v>
      </c>
      <c r="P10198" s="45">
        <v>935545.91</v>
      </c>
      <c r="Q10198" s="43" t="s">
        <v>25987</v>
      </c>
    </row>
    <row r="10199" spans="1:17" ht="60">
      <c r="A10199" s="42">
        <v>10198</v>
      </c>
      <c r="B10199" s="131" t="s">
        <v>29054</v>
      </c>
      <c r="C10199" s="42" t="s">
        <v>29063</v>
      </c>
      <c r="D10199" s="46" t="s">
        <v>29098</v>
      </c>
      <c r="E10199" s="43" t="s">
        <v>5469</v>
      </c>
      <c r="F10199" s="43" t="s">
        <v>5521</v>
      </c>
      <c r="G10199" s="43" t="s">
        <v>19</v>
      </c>
      <c r="H10199" s="44" t="s">
        <v>23432</v>
      </c>
      <c r="I10199" s="43" t="s">
        <v>20674</v>
      </c>
      <c r="J10199" s="43" t="s">
        <v>20675</v>
      </c>
      <c r="K10199" s="43" t="s">
        <v>15</v>
      </c>
      <c r="L10199" s="48">
        <v>39968</v>
      </c>
      <c r="M10199" s="48">
        <v>40008</v>
      </c>
      <c r="N10199" s="48">
        <v>40162</v>
      </c>
      <c r="O10199" s="48"/>
      <c r="P10199" s="45">
        <v>6277836.3899999997</v>
      </c>
      <c r="Q10199" s="43" t="s">
        <v>24756</v>
      </c>
    </row>
    <row r="10200" spans="1:17" ht="60">
      <c r="A10200" s="42">
        <v>10199</v>
      </c>
      <c r="B10200" s="131" t="s">
        <v>29055</v>
      </c>
      <c r="C10200" s="42" t="s">
        <v>29063</v>
      </c>
      <c r="D10200" s="46" t="s">
        <v>29098</v>
      </c>
      <c r="E10200" s="43" t="s">
        <v>5627</v>
      </c>
      <c r="F10200" s="43" t="s">
        <v>342</v>
      </c>
      <c r="G10200" s="43" t="s">
        <v>19</v>
      </c>
      <c r="H10200" s="44" t="s">
        <v>23436</v>
      </c>
      <c r="I10200" s="43" t="s">
        <v>5628</v>
      </c>
      <c r="J10200" s="43" t="s">
        <v>5629</v>
      </c>
      <c r="K10200" s="43" t="s">
        <v>15</v>
      </c>
      <c r="L10200" s="48">
        <v>39951</v>
      </c>
      <c r="M10200" s="48">
        <v>39986</v>
      </c>
      <c r="N10200" s="48">
        <v>40158</v>
      </c>
      <c r="O10200" s="48">
        <v>40068</v>
      </c>
      <c r="P10200" s="45">
        <v>2641417.2200000002</v>
      </c>
      <c r="Q10200" s="43" t="s">
        <v>28004</v>
      </c>
    </row>
    <row r="10201" spans="1:17" ht="60">
      <c r="A10201" s="42">
        <v>10200</v>
      </c>
      <c r="B10201" s="131" t="s">
        <v>29055</v>
      </c>
      <c r="C10201" s="42" t="s">
        <v>29062</v>
      </c>
      <c r="D10201" s="46" t="s">
        <v>29098</v>
      </c>
      <c r="E10201" s="43" t="s">
        <v>5627</v>
      </c>
      <c r="F10201" s="43" t="s">
        <v>342</v>
      </c>
      <c r="G10201" s="43" t="s">
        <v>19</v>
      </c>
      <c r="H10201" s="44" t="s">
        <v>23436</v>
      </c>
      <c r="I10201" s="43" t="s">
        <v>5630</v>
      </c>
      <c r="J10201" s="43" t="s">
        <v>5631</v>
      </c>
      <c r="K10201" s="43" t="s">
        <v>154</v>
      </c>
      <c r="L10201" s="48">
        <v>39930</v>
      </c>
      <c r="M10201" s="48">
        <v>39951</v>
      </c>
      <c r="N10201" s="48">
        <v>40205</v>
      </c>
      <c r="O10201" s="48">
        <v>40115</v>
      </c>
      <c r="P10201" s="45">
        <v>830943.03</v>
      </c>
      <c r="Q10201" s="43" t="s">
        <v>25813</v>
      </c>
    </row>
    <row r="10202" spans="1:17" ht="60">
      <c r="A10202" s="42">
        <v>10201</v>
      </c>
      <c r="B10202" s="131" t="s">
        <v>29055</v>
      </c>
      <c r="C10202" s="42" t="s">
        <v>29063</v>
      </c>
      <c r="D10202" s="46" t="s">
        <v>29098</v>
      </c>
      <c r="E10202" s="43" t="s">
        <v>5627</v>
      </c>
      <c r="F10202" s="43" t="s">
        <v>342</v>
      </c>
      <c r="G10202" s="43" t="s">
        <v>19</v>
      </c>
      <c r="H10202" s="44" t="s">
        <v>23473</v>
      </c>
      <c r="I10202" s="43" t="s">
        <v>5632</v>
      </c>
      <c r="J10202" s="43" t="s">
        <v>5633</v>
      </c>
      <c r="K10202" s="43" t="s">
        <v>201</v>
      </c>
      <c r="L10202" s="48">
        <v>39989</v>
      </c>
      <c r="M10202" s="48">
        <v>40024</v>
      </c>
      <c r="N10202" s="48">
        <v>40408</v>
      </c>
      <c r="O10202" s="48">
        <v>40318</v>
      </c>
      <c r="P10202" s="45">
        <v>829203.03</v>
      </c>
      <c r="Q10202" s="43" t="s">
        <v>25523</v>
      </c>
    </row>
    <row r="10203" spans="1:17" ht="60">
      <c r="A10203" s="42">
        <v>10202</v>
      </c>
      <c r="B10203" s="131" t="s">
        <v>29055</v>
      </c>
      <c r="C10203" s="42" t="s">
        <v>29065</v>
      </c>
      <c r="D10203" s="46" t="s">
        <v>29098</v>
      </c>
      <c r="E10203" s="43" t="s">
        <v>5627</v>
      </c>
      <c r="F10203" s="43" t="s">
        <v>342</v>
      </c>
      <c r="G10203" s="43" t="s">
        <v>19</v>
      </c>
      <c r="H10203" s="44" t="s">
        <v>23436</v>
      </c>
      <c r="I10203" s="43" t="s">
        <v>5634</v>
      </c>
      <c r="J10203" s="43" t="s">
        <v>5635</v>
      </c>
      <c r="K10203" s="43" t="s">
        <v>15</v>
      </c>
      <c r="L10203" s="48">
        <v>40028</v>
      </c>
      <c r="M10203" s="48">
        <v>40052</v>
      </c>
      <c r="N10203" s="48">
        <v>40443</v>
      </c>
      <c r="O10203" s="48">
        <v>40353</v>
      </c>
      <c r="P10203" s="45">
        <v>4252282</v>
      </c>
      <c r="Q10203" s="43" t="s">
        <v>28005</v>
      </c>
    </row>
    <row r="10204" spans="1:17" ht="60">
      <c r="A10204" s="42">
        <v>10203</v>
      </c>
      <c r="B10204" s="131" t="s">
        <v>29055</v>
      </c>
      <c r="C10204" s="42" t="s">
        <v>29062</v>
      </c>
      <c r="D10204" s="46" t="s">
        <v>29098</v>
      </c>
      <c r="E10204" s="43" t="s">
        <v>5627</v>
      </c>
      <c r="F10204" s="43" t="s">
        <v>342</v>
      </c>
      <c r="G10204" s="43" t="s">
        <v>19</v>
      </c>
      <c r="H10204" s="44" t="s">
        <v>23473</v>
      </c>
      <c r="I10204" s="43" t="s">
        <v>20676</v>
      </c>
      <c r="J10204" s="43" t="s">
        <v>20677</v>
      </c>
      <c r="K10204" s="43" t="s">
        <v>154</v>
      </c>
      <c r="L10204" s="48">
        <v>40205</v>
      </c>
      <c r="M10204" s="48">
        <v>40266</v>
      </c>
      <c r="N10204" s="48">
        <v>40486</v>
      </c>
      <c r="O10204" s="48">
        <v>40396</v>
      </c>
      <c r="P10204" s="45">
        <v>1087307</v>
      </c>
      <c r="Q10204" s="43" t="s">
        <v>19</v>
      </c>
    </row>
    <row r="10205" spans="1:17" ht="60">
      <c r="A10205" s="42">
        <v>10204</v>
      </c>
      <c r="B10205" s="131" t="s">
        <v>29055</v>
      </c>
      <c r="C10205" s="42" t="s">
        <v>29068</v>
      </c>
      <c r="D10205" s="46" t="s">
        <v>29098</v>
      </c>
      <c r="E10205" s="43" t="s">
        <v>5627</v>
      </c>
      <c r="F10205" s="43" t="s">
        <v>342</v>
      </c>
      <c r="G10205" s="43" t="s">
        <v>19</v>
      </c>
      <c r="H10205" s="44" t="s">
        <v>23436</v>
      </c>
      <c r="I10205" s="43" t="s">
        <v>5636</v>
      </c>
      <c r="J10205" s="43" t="s">
        <v>5637</v>
      </c>
      <c r="K10205" s="43" t="s">
        <v>15</v>
      </c>
      <c r="L10205" s="48">
        <v>40093</v>
      </c>
      <c r="M10205" s="48">
        <v>40270</v>
      </c>
      <c r="N10205" s="48">
        <v>40437</v>
      </c>
      <c r="O10205" s="48">
        <v>40347</v>
      </c>
      <c r="P10205" s="45">
        <v>995812.59</v>
      </c>
      <c r="Q10205" s="43" t="s">
        <v>28006</v>
      </c>
    </row>
    <row r="10206" spans="1:17" ht="75">
      <c r="A10206" s="42">
        <v>10205</v>
      </c>
      <c r="B10206" s="131" t="s">
        <v>29054</v>
      </c>
      <c r="C10206" s="42" t="s">
        <v>29063</v>
      </c>
      <c r="D10206" s="46" t="s">
        <v>29098</v>
      </c>
      <c r="E10206" s="43" t="s">
        <v>5627</v>
      </c>
      <c r="F10206" s="43" t="s">
        <v>342</v>
      </c>
      <c r="G10206" s="43" t="s">
        <v>19</v>
      </c>
      <c r="H10206" s="44" t="s">
        <v>23436</v>
      </c>
      <c r="I10206" s="43" t="s">
        <v>28007</v>
      </c>
      <c r="J10206" s="43" t="s">
        <v>30355</v>
      </c>
      <c r="K10206" s="43" t="s">
        <v>15</v>
      </c>
      <c r="L10206" s="48">
        <v>40428</v>
      </c>
      <c r="M10206" s="48">
        <v>40434</v>
      </c>
      <c r="N10206" s="48">
        <v>40769</v>
      </c>
      <c r="O10206" s="48"/>
      <c r="P10206" s="45">
        <v>1980000</v>
      </c>
      <c r="Q10206" s="43" t="s">
        <v>31404</v>
      </c>
    </row>
    <row r="10207" spans="1:17" ht="60">
      <c r="A10207" s="42">
        <v>10206</v>
      </c>
      <c r="B10207" s="131" t="s">
        <v>29055</v>
      </c>
      <c r="C10207" s="42" t="s">
        <v>29063</v>
      </c>
      <c r="D10207" s="46" t="s">
        <v>29098</v>
      </c>
      <c r="E10207" s="43" t="s">
        <v>5627</v>
      </c>
      <c r="F10207" s="43" t="s">
        <v>4686</v>
      </c>
      <c r="G10207" s="43" t="s">
        <v>19</v>
      </c>
      <c r="H10207" s="44" t="s">
        <v>23436</v>
      </c>
      <c r="I10207" s="43" t="s">
        <v>5638</v>
      </c>
      <c r="J10207" s="43" t="s">
        <v>5639</v>
      </c>
      <c r="K10207" s="43" t="s">
        <v>23</v>
      </c>
      <c r="L10207" s="48">
        <v>39930</v>
      </c>
      <c r="M10207" s="48">
        <v>39937</v>
      </c>
      <c r="N10207" s="48">
        <v>40172</v>
      </c>
      <c r="O10207" s="48">
        <v>40082</v>
      </c>
      <c r="P10207" s="45">
        <v>377037.44</v>
      </c>
      <c r="Q10207" s="43" t="s">
        <v>23631</v>
      </c>
    </row>
    <row r="10208" spans="1:17" ht="60">
      <c r="A10208" s="42">
        <v>10207</v>
      </c>
      <c r="B10208" s="131" t="s">
        <v>29055</v>
      </c>
      <c r="C10208" s="42" t="s">
        <v>29063</v>
      </c>
      <c r="D10208" s="46" t="s">
        <v>29098</v>
      </c>
      <c r="E10208" s="43" t="s">
        <v>5627</v>
      </c>
      <c r="F10208" s="43" t="s">
        <v>4686</v>
      </c>
      <c r="G10208" s="43" t="s">
        <v>19</v>
      </c>
      <c r="H10208" s="44" t="s">
        <v>23436</v>
      </c>
      <c r="I10208" s="43" t="s">
        <v>5640</v>
      </c>
      <c r="J10208" s="43" t="s">
        <v>5641</v>
      </c>
      <c r="K10208" s="43" t="s">
        <v>201</v>
      </c>
      <c r="L10208" s="48">
        <v>39937</v>
      </c>
      <c r="M10208" s="48">
        <v>39937</v>
      </c>
      <c r="N10208" s="48">
        <v>40101</v>
      </c>
      <c r="O10208" s="48">
        <v>40011</v>
      </c>
      <c r="P10208" s="45">
        <v>620221.97</v>
      </c>
      <c r="Q10208" s="43" t="s">
        <v>28008</v>
      </c>
    </row>
    <row r="10209" spans="1:17" ht="60">
      <c r="A10209" s="42">
        <v>10208</v>
      </c>
      <c r="B10209" s="131" t="s">
        <v>29055</v>
      </c>
      <c r="C10209" s="42" t="s">
        <v>29065</v>
      </c>
      <c r="D10209" s="46" t="s">
        <v>29098</v>
      </c>
      <c r="E10209" s="43" t="s">
        <v>5627</v>
      </c>
      <c r="F10209" s="43" t="s">
        <v>4686</v>
      </c>
      <c r="G10209" s="43" t="s">
        <v>19</v>
      </c>
      <c r="H10209" s="44" t="s">
        <v>23436</v>
      </c>
      <c r="I10209" s="43" t="s">
        <v>5642</v>
      </c>
      <c r="J10209" s="43" t="s">
        <v>5643</v>
      </c>
      <c r="K10209" s="43" t="s">
        <v>15</v>
      </c>
      <c r="L10209" s="48">
        <v>39993</v>
      </c>
      <c r="M10209" s="48">
        <v>39993</v>
      </c>
      <c r="N10209" s="48">
        <v>40195</v>
      </c>
      <c r="O10209" s="48">
        <v>40105</v>
      </c>
      <c r="P10209" s="45">
        <v>3892213.33</v>
      </c>
      <c r="Q10209" s="43" t="s">
        <v>28009</v>
      </c>
    </row>
    <row r="10210" spans="1:17" ht="60">
      <c r="A10210" s="42">
        <v>10209</v>
      </c>
      <c r="B10210" s="131" t="s">
        <v>29055</v>
      </c>
      <c r="C10210" s="42" t="s">
        <v>29063</v>
      </c>
      <c r="D10210" s="46" t="s">
        <v>29098</v>
      </c>
      <c r="E10210" s="43" t="s">
        <v>5627</v>
      </c>
      <c r="F10210" s="43" t="s">
        <v>4686</v>
      </c>
      <c r="G10210" s="43" t="s">
        <v>19</v>
      </c>
      <c r="H10210" s="44" t="s">
        <v>23436</v>
      </c>
      <c r="I10210" s="43" t="s">
        <v>5644</v>
      </c>
      <c r="J10210" s="43" t="s">
        <v>5645</v>
      </c>
      <c r="K10210" s="43" t="s">
        <v>15</v>
      </c>
      <c r="L10210" s="48">
        <v>39980</v>
      </c>
      <c r="M10210" s="48">
        <v>39987</v>
      </c>
      <c r="N10210" s="48">
        <v>40122</v>
      </c>
      <c r="O10210" s="48">
        <v>40032</v>
      </c>
      <c r="P10210" s="45">
        <v>1240090.49</v>
      </c>
      <c r="Q10210" s="43" t="s">
        <v>28010</v>
      </c>
    </row>
    <row r="10211" spans="1:17" ht="60">
      <c r="A10211" s="42">
        <v>10210</v>
      </c>
      <c r="B10211" s="131" t="s">
        <v>29055</v>
      </c>
      <c r="C10211" s="42" t="s">
        <v>29063</v>
      </c>
      <c r="D10211" s="46" t="s">
        <v>29098</v>
      </c>
      <c r="E10211" s="43" t="s">
        <v>5627</v>
      </c>
      <c r="F10211" s="43" t="s">
        <v>4686</v>
      </c>
      <c r="G10211" s="43" t="s">
        <v>4686</v>
      </c>
      <c r="H10211" s="44" t="s">
        <v>23436</v>
      </c>
      <c r="I10211" s="43" t="s">
        <v>20678</v>
      </c>
      <c r="J10211" s="43" t="s">
        <v>20679</v>
      </c>
      <c r="K10211" s="43" t="s">
        <v>133</v>
      </c>
      <c r="L10211" s="48">
        <v>40000</v>
      </c>
      <c r="M10211" s="48">
        <v>40000</v>
      </c>
      <c r="N10211" s="48">
        <v>40750</v>
      </c>
      <c r="O10211" s="48">
        <v>40660</v>
      </c>
      <c r="P10211" s="45">
        <v>1976099</v>
      </c>
      <c r="Q10211" s="43" t="s">
        <v>24167</v>
      </c>
    </row>
    <row r="10212" spans="1:17" ht="60">
      <c r="A10212" s="42">
        <v>10211</v>
      </c>
      <c r="B10212" s="131" t="s">
        <v>29054</v>
      </c>
      <c r="C10212" s="42" t="s">
        <v>29062</v>
      </c>
      <c r="D10212" s="46" t="s">
        <v>29098</v>
      </c>
      <c r="E10212" s="43" t="s">
        <v>5627</v>
      </c>
      <c r="F10212" s="43" t="s">
        <v>4686</v>
      </c>
      <c r="G10212" s="43" t="s">
        <v>19</v>
      </c>
      <c r="H10212" s="44" t="s">
        <v>23436</v>
      </c>
      <c r="I10212" s="43" t="s">
        <v>20680</v>
      </c>
      <c r="J10212" s="43" t="s">
        <v>20681</v>
      </c>
      <c r="K10212" s="43" t="s">
        <v>154</v>
      </c>
      <c r="L10212" s="48">
        <v>40050</v>
      </c>
      <c r="M10212" s="48">
        <v>40050</v>
      </c>
      <c r="N10212" s="48">
        <v>40386</v>
      </c>
      <c r="O10212" s="48"/>
      <c r="P10212" s="45">
        <v>727031</v>
      </c>
      <c r="Q10212" s="43" t="s">
        <v>23631</v>
      </c>
    </row>
    <row r="10213" spans="1:17" ht="60">
      <c r="A10213" s="42">
        <v>10212</v>
      </c>
      <c r="B10213" s="131" t="s">
        <v>29054</v>
      </c>
      <c r="C10213" s="42" t="s">
        <v>29066</v>
      </c>
      <c r="D10213" s="46" t="s">
        <v>29098</v>
      </c>
      <c r="E10213" s="43" t="s">
        <v>5627</v>
      </c>
      <c r="F10213" s="43" t="s">
        <v>4686</v>
      </c>
      <c r="G10213" s="43" t="s">
        <v>4686</v>
      </c>
      <c r="H10213" s="44" t="s">
        <v>23436</v>
      </c>
      <c r="I10213" s="43" t="s">
        <v>5646</v>
      </c>
      <c r="J10213" s="43" t="s">
        <v>5647</v>
      </c>
      <c r="K10213" s="43" t="s">
        <v>154</v>
      </c>
      <c r="L10213" s="48">
        <v>39965</v>
      </c>
      <c r="M10213" s="48">
        <v>39965</v>
      </c>
      <c r="N10213" s="48">
        <v>40334</v>
      </c>
      <c r="O10213" s="48"/>
      <c r="P10213" s="45">
        <v>1570000</v>
      </c>
      <c r="Q10213" s="43" t="s">
        <v>28011</v>
      </c>
    </row>
    <row r="10214" spans="1:17" ht="60">
      <c r="A10214" s="42">
        <v>10213</v>
      </c>
      <c r="B10214" s="131" t="s">
        <v>29055</v>
      </c>
      <c r="C10214" s="42" t="s">
        <v>29065</v>
      </c>
      <c r="D10214" s="46" t="s">
        <v>29098</v>
      </c>
      <c r="E10214" s="43" t="s">
        <v>5627</v>
      </c>
      <c r="F10214" s="43" t="s">
        <v>4686</v>
      </c>
      <c r="G10214" s="43" t="s">
        <v>19</v>
      </c>
      <c r="H10214" s="44" t="s">
        <v>23436</v>
      </c>
      <c r="I10214" s="43" t="s">
        <v>20682</v>
      </c>
      <c r="J10214" s="43" t="s">
        <v>20683</v>
      </c>
      <c r="K10214" s="43" t="s">
        <v>15</v>
      </c>
      <c r="L10214" s="48">
        <v>40016</v>
      </c>
      <c r="M10214" s="48">
        <v>40042</v>
      </c>
      <c r="N10214" s="48">
        <v>40751</v>
      </c>
      <c r="O10214" s="48">
        <v>40661</v>
      </c>
      <c r="P10214" s="45">
        <v>5549437</v>
      </c>
      <c r="Q10214" s="43" t="s">
        <v>28012</v>
      </c>
    </row>
    <row r="10215" spans="1:17" ht="60">
      <c r="A10215" s="42">
        <v>10214</v>
      </c>
      <c r="B10215" s="131" t="s">
        <v>29054</v>
      </c>
      <c r="C10215" s="42" t="s">
        <v>29063</v>
      </c>
      <c r="D10215" s="46" t="s">
        <v>29098</v>
      </c>
      <c r="E10215" s="43" t="s">
        <v>5627</v>
      </c>
      <c r="F10215" s="43" t="s">
        <v>4686</v>
      </c>
      <c r="G10215" s="43" t="s">
        <v>4686</v>
      </c>
      <c r="H10215" s="44" t="s">
        <v>23436</v>
      </c>
      <c r="I10215" s="43" t="s">
        <v>5648</v>
      </c>
      <c r="J10215" s="43" t="s">
        <v>5649</v>
      </c>
      <c r="K10215" s="43" t="s">
        <v>15</v>
      </c>
      <c r="L10215" s="48">
        <v>40100</v>
      </c>
      <c r="M10215" s="48">
        <v>40315</v>
      </c>
      <c r="N10215" s="48">
        <v>40374</v>
      </c>
      <c r="O10215" s="48"/>
      <c r="P10215" s="45">
        <v>497559</v>
      </c>
      <c r="Q10215" s="43" t="s">
        <v>28013</v>
      </c>
    </row>
    <row r="10216" spans="1:17" ht="60">
      <c r="A10216" s="42">
        <v>10215</v>
      </c>
      <c r="B10216" s="131" t="s">
        <v>29055</v>
      </c>
      <c r="C10216" s="42" t="s">
        <v>29063</v>
      </c>
      <c r="D10216" s="46" t="s">
        <v>29098</v>
      </c>
      <c r="E10216" s="43" t="s">
        <v>5627</v>
      </c>
      <c r="F10216" s="43" t="s">
        <v>4686</v>
      </c>
      <c r="G10216" s="43" t="s">
        <v>4686</v>
      </c>
      <c r="H10216" s="44" t="s">
        <v>23436</v>
      </c>
      <c r="I10216" s="43" t="s">
        <v>5650</v>
      </c>
      <c r="J10216" s="43" t="s">
        <v>5651</v>
      </c>
      <c r="K10216" s="43" t="s">
        <v>15</v>
      </c>
      <c r="L10216" s="48">
        <v>40094</v>
      </c>
      <c r="M10216" s="48">
        <v>40280</v>
      </c>
      <c r="N10216" s="48">
        <v>40405</v>
      </c>
      <c r="O10216" s="48">
        <v>40315</v>
      </c>
      <c r="P10216" s="45">
        <v>840934.07</v>
      </c>
      <c r="Q10216" s="43" t="s">
        <v>26942</v>
      </c>
    </row>
    <row r="10217" spans="1:17" ht="60">
      <c r="A10217" s="42">
        <v>10216</v>
      </c>
      <c r="B10217" s="131" t="s">
        <v>29054</v>
      </c>
      <c r="C10217" s="42" t="s">
        <v>29062</v>
      </c>
      <c r="D10217" s="46" t="s">
        <v>29098</v>
      </c>
      <c r="E10217" s="43" t="s">
        <v>5627</v>
      </c>
      <c r="F10217" s="43" t="s">
        <v>4686</v>
      </c>
      <c r="G10217" s="43" t="s">
        <v>4686</v>
      </c>
      <c r="H10217" s="44" t="s">
        <v>23436</v>
      </c>
      <c r="I10217" s="43" t="s">
        <v>20684</v>
      </c>
      <c r="J10217" s="43" t="s">
        <v>20685</v>
      </c>
      <c r="K10217" s="43" t="s">
        <v>154</v>
      </c>
      <c r="L10217" s="48">
        <v>40109</v>
      </c>
      <c r="M10217" s="48">
        <v>40109</v>
      </c>
      <c r="N10217" s="48">
        <v>40480</v>
      </c>
      <c r="O10217" s="48"/>
      <c r="P10217" s="45">
        <v>900000</v>
      </c>
      <c r="Q10217" s="43" t="s">
        <v>23631</v>
      </c>
    </row>
    <row r="10218" spans="1:17" ht="60">
      <c r="A10218" s="42">
        <v>10217</v>
      </c>
      <c r="B10218" s="131" t="s">
        <v>29055</v>
      </c>
      <c r="C10218" s="42" t="s">
        <v>29065</v>
      </c>
      <c r="D10218" s="46" t="s">
        <v>29098</v>
      </c>
      <c r="E10218" s="43" t="s">
        <v>5627</v>
      </c>
      <c r="F10218" s="43" t="s">
        <v>4686</v>
      </c>
      <c r="G10218" s="43" t="s">
        <v>19</v>
      </c>
      <c r="H10218" s="44" t="s">
        <v>23436</v>
      </c>
      <c r="I10218" s="43" t="s">
        <v>20686</v>
      </c>
      <c r="J10218" s="43" t="s">
        <v>20687</v>
      </c>
      <c r="K10218" s="43" t="s">
        <v>133</v>
      </c>
      <c r="L10218" s="48">
        <v>40205</v>
      </c>
      <c r="M10218" s="48">
        <v>40371</v>
      </c>
      <c r="N10218" s="48">
        <v>40758</v>
      </c>
      <c r="O10218" s="48">
        <v>40668</v>
      </c>
      <c r="P10218" s="45">
        <v>806632</v>
      </c>
      <c r="Q10218" s="43" t="s">
        <v>27934</v>
      </c>
    </row>
    <row r="10219" spans="1:17" ht="60">
      <c r="A10219" s="42">
        <v>10218</v>
      </c>
      <c r="B10219" s="131" t="s">
        <v>29054</v>
      </c>
      <c r="C10219" s="42" t="s">
        <v>29066</v>
      </c>
      <c r="D10219" s="46" t="s">
        <v>29098</v>
      </c>
      <c r="E10219" s="43" t="s">
        <v>5627</v>
      </c>
      <c r="F10219" s="43" t="s">
        <v>4686</v>
      </c>
      <c r="G10219" s="43" t="s">
        <v>4686</v>
      </c>
      <c r="H10219" s="44" t="s">
        <v>23436</v>
      </c>
      <c r="I10219" s="43" t="s">
        <v>28014</v>
      </c>
      <c r="J10219" s="43" t="s">
        <v>30356</v>
      </c>
      <c r="K10219" s="43" t="s">
        <v>154</v>
      </c>
      <c r="L10219" s="48">
        <v>40428</v>
      </c>
      <c r="M10219" s="48">
        <v>40448</v>
      </c>
      <c r="N10219" s="48">
        <v>40713</v>
      </c>
      <c r="O10219" s="48"/>
      <c r="P10219" s="45">
        <v>500000</v>
      </c>
      <c r="Q10219" s="43" t="s">
        <v>23467</v>
      </c>
    </row>
    <row r="10220" spans="1:17" ht="60">
      <c r="A10220" s="42">
        <v>10219</v>
      </c>
      <c r="B10220" s="131" t="s">
        <v>29055</v>
      </c>
      <c r="C10220" s="42" t="s">
        <v>29072</v>
      </c>
      <c r="D10220" s="46" t="s">
        <v>29098</v>
      </c>
      <c r="E10220" s="43" t="s">
        <v>5627</v>
      </c>
      <c r="F10220" s="43" t="s">
        <v>5652</v>
      </c>
      <c r="G10220" s="43" t="s">
        <v>19</v>
      </c>
      <c r="H10220" s="44" t="s">
        <v>23430</v>
      </c>
      <c r="I10220" s="43" t="s">
        <v>5653</v>
      </c>
      <c r="J10220" s="43" t="s">
        <v>5654</v>
      </c>
      <c r="K10220" s="43" t="s">
        <v>15</v>
      </c>
      <c r="L10220" s="48">
        <v>39972</v>
      </c>
      <c r="M10220" s="48">
        <v>40007</v>
      </c>
      <c r="N10220" s="48">
        <v>40129</v>
      </c>
      <c r="O10220" s="48">
        <v>40039</v>
      </c>
      <c r="P10220" s="45">
        <v>917920.42</v>
      </c>
      <c r="Q10220" s="43" t="s">
        <v>28015</v>
      </c>
    </row>
    <row r="10221" spans="1:17" ht="60">
      <c r="A10221" s="42">
        <v>10220</v>
      </c>
      <c r="B10221" s="131" t="s">
        <v>29055</v>
      </c>
      <c r="C10221" s="42" t="s">
        <v>29069</v>
      </c>
      <c r="D10221" s="46" t="s">
        <v>29098</v>
      </c>
      <c r="E10221" s="43" t="s">
        <v>5627</v>
      </c>
      <c r="F10221" s="43" t="s">
        <v>4488</v>
      </c>
      <c r="G10221" s="43" t="s">
        <v>5655</v>
      </c>
      <c r="H10221" s="44" t="s">
        <v>23436</v>
      </c>
      <c r="I10221" s="43" t="s">
        <v>5656</v>
      </c>
      <c r="J10221" s="43" t="s">
        <v>5657</v>
      </c>
      <c r="K10221" s="43" t="s">
        <v>15</v>
      </c>
      <c r="L10221" s="48">
        <v>39988</v>
      </c>
      <c r="M10221" s="48">
        <v>39993</v>
      </c>
      <c r="N10221" s="48">
        <v>40427</v>
      </c>
      <c r="O10221" s="48">
        <v>40337</v>
      </c>
      <c r="P10221" s="45">
        <v>1556537.65</v>
      </c>
      <c r="Q10221" s="43" t="s">
        <v>28016</v>
      </c>
    </row>
    <row r="10222" spans="1:17" ht="60">
      <c r="A10222" s="42">
        <v>10221</v>
      </c>
      <c r="B10222" s="131" t="s">
        <v>29055</v>
      </c>
      <c r="C10222" s="42" t="s">
        <v>29063</v>
      </c>
      <c r="D10222" s="46" t="s">
        <v>29098</v>
      </c>
      <c r="E10222" s="43" t="s">
        <v>5627</v>
      </c>
      <c r="F10222" s="43" t="s">
        <v>4488</v>
      </c>
      <c r="G10222" s="43" t="s">
        <v>19</v>
      </c>
      <c r="H10222" s="44" t="s">
        <v>23436</v>
      </c>
      <c r="I10222" s="43" t="s">
        <v>5658</v>
      </c>
      <c r="J10222" s="43" t="s">
        <v>5659</v>
      </c>
      <c r="K10222" s="43" t="s">
        <v>15</v>
      </c>
      <c r="L10222" s="48">
        <v>39993</v>
      </c>
      <c r="M10222" s="48">
        <v>39993</v>
      </c>
      <c r="N10222" s="48">
        <v>40150</v>
      </c>
      <c r="O10222" s="48">
        <v>40060</v>
      </c>
      <c r="P10222" s="45">
        <v>2144664.79</v>
      </c>
      <c r="Q10222" s="43" t="s">
        <v>28017</v>
      </c>
    </row>
    <row r="10223" spans="1:17" ht="60">
      <c r="A10223" s="42">
        <v>10222</v>
      </c>
      <c r="B10223" s="131" t="s">
        <v>29055</v>
      </c>
      <c r="C10223" s="42" t="s">
        <v>29069</v>
      </c>
      <c r="D10223" s="46" t="s">
        <v>29098</v>
      </c>
      <c r="E10223" s="43" t="s">
        <v>5627</v>
      </c>
      <c r="F10223" s="43" t="s">
        <v>4488</v>
      </c>
      <c r="G10223" s="43" t="s">
        <v>5655</v>
      </c>
      <c r="H10223" s="44" t="s">
        <v>23473</v>
      </c>
      <c r="I10223" s="43" t="s">
        <v>5660</v>
      </c>
      <c r="J10223" s="43" t="s">
        <v>5661</v>
      </c>
      <c r="K10223" s="43" t="s">
        <v>15</v>
      </c>
      <c r="L10223" s="48">
        <v>39988</v>
      </c>
      <c r="M10223" s="48">
        <v>40000</v>
      </c>
      <c r="N10223" s="48">
        <v>40283</v>
      </c>
      <c r="O10223" s="48">
        <v>40193</v>
      </c>
      <c r="P10223" s="45">
        <v>821484.28</v>
      </c>
      <c r="Q10223" s="43" t="s">
        <v>28018</v>
      </c>
    </row>
    <row r="10224" spans="1:17" ht="60">
      <c r="A10224" s="42">
        <v>10223</v>
      </c>
      <c r="B10224" s="131" t="s">
        <v>29055</v>
      </c>
      <c r="C10224" s="42" t="s">
        <v>29069</v>
      </c>
      <c r="D10224" s="46" t="s">
        <v>29098</v>
      </c>
      <c r="E10224" s="43" t="s">
        <v>5627</v>
      </c>
      <c r="F10224" s="43" t="s">
        <v>4488</v>
      </c>
      <c r="G10224" s="43" t="s">
        <v>5655</v>
      </c>
      <c r="H10224" s="44" t="s">
        <v>23473</v>
      </c>
      <c r="I10224" s="43" t="s">
        <v>5662</v>
      </c>
      <c r="J10224" s="43" t="s">
        <v>5663</v>
      </c>
      <c r="K10224" s="43" t="s">
        <v>15</v>
      </c>
      <c r="L10224" s="48">
        <v>40035</v>
      </c>
      <c r="M10224" s="48">
        <v>40035</v>
      </c>
      <c r="N10224" s="48">
        <v>40414</v>
      </c>
      <c r="O10224" s="48">
        <v>40324</v>
      </c>
      <c r="P10224" s="45">
        <v>1785378.76</v>
      </c>
      <c r="Q10224" s="43" t="s">
        <v>28019</v>
      </c>
    </row>
    <row r="10225" spans="1:17" ht="60">
      <c r="A10225" s="42">
        <v>10224</v>
      </c>
      <c r="B10225" s="131" t="s">
        <v>29055</v>
      </c>
      <c r="C10225" s="42" t="s">
        <v>29063</v>
      </c>
      <c r="D10225" s="46" t="s">
        <v>29098</v>
      </c>
      <c r="E10225" s="43" t="s">
        <v>5627</v>
      </c>
      <c r="F10225" s="43" t="s">
        <v>4488</v>
      </c>
      <c r="G10225" s="43" t="s">
        <v>19</v>
      </c>
      <c r="H10225" s="44" t="s">
        <v>23436</v>
      </c>
      <c r="I10225" s="43" t="s">
        <v>5664</v>
      </c>
      <c r="J10225" s="43" t="s">
        <v>5665</v>
      </c>
      <c r="K10225" s="43" t="s">
        <v>15</v>
      </c>
      <c r="L10225" s="48">
        <v>40014</v>
      </c>
      <c r="M10225" s="48">
        <v>40042</v>
      </c>
      <c r="N10225" s="48">
        <v>40400</v>
      </c>
      <c r="O10225" s="48">
        <v>40310</v>
      </c>
      <c r="P10225" s="45">
        <v>1830329</v>
      </c>
      <c r="Q10225" s="43" t="s">
        <v>28020</v>
      </c>
    </row>
    <row r="10226" spans="1:17" ht="60">
      <c r="A10226" s="42">
        <v>10225</v>
      </c>
      <c r="B10226" s="131" t="s">
        <v>29055</v>
      </c>
      <c r="C10226" s="42" t="s">
        <v>29063</v>
      </c>
      <c r="D10226" s="46" t="s">
        <v>29098</v>
      </c>
      <c r="E10226" s="43" t="s">
        <v>5627</v>
      </c>
      <c r="F10226" s="43" t="s">
        <v>4488</v>
      </c>
      <c r="G10226" s="43" t="s">
        <v>19</v>
      </c>
      <c r="H10226" s="44" t="s">
        <v>23436</v>
      </c>
      <c r="I10226" s="43" t="s">
        <v>20688</v>
      </c>
      <c r="J10226" s="43" t="s">
        <v>20689</v>
      </c>
      <c r="K10226" s="43" t="s">
        <v>133</v>
      </c>
      <c r="L10226" s="48">
        <v>40197</v>
      </c>
      <c r="M10226" s="48">
        <v>40238</v>
      </c>
      <c r="N10226" s="48">
        <v>40463</v>
      </c>
      <c r="O10226" s="48">
        <v>40373</v>
      </c>
      <c r="P10226" s="45">
        <v>789834</v>
      </c>
      <c r="Q10226" s="43" t="s">
        <v>23631</v>
      </c>
    </row>
    <row r="10227" spans="1:17" ht="60">
      <c r="A10227" s="42">
        <v>10226</v>
      </c>
      <c r="B10227" s="131" t="s">
        <v>29055</v>
      </c>
      <c r="C10227" s="42" t="s">
        <v>29063</v>
      </c>
      <c r="D10227" s="46" t="s">
        <v>29098</v>
      </c>
      <c r="E10227" s="43" t="s">
        <v>5627</v>
      </c>
      <c r="F10227" s="43" t="s">
        <v>4488</v>
      </c>
      <c r="G10227" s="43" t="s">
        <v>5655</v>
      </c>
      <c r="H10227" s="44" t="s">
        <v>23436</v>
      </c>
      <c r="I10227" s="43" t="s">
        <v>5666</v>
      </c>
      <c r="J10227" s="43" t="s">
        <v>5667</v>
      </c>
      <c r="K10227" s="43" t="s">
        <v>186</v>
      </c>
      <c r="L10227" s="48">
        <v>40151</v>
      </c>
      <c r="M10227" s="48">
        <v>40287</v>
      </c>
      <c r="N10227" s="48">
        <v>40450</v>
      </c>
      <c r="O10227" s="48">
        <v>40360</v>
      </c>
      <c r="P10227" s="45">
        <v>713527.52</v>
      </c>
      <c r="Q10227" s="43" t="s">
        <v>28021</v>
      </c>
    </row>
    <row r="10228" spans="1:17" ht="60">
      <c r="A10228" s="42">
        <v>10227</v>
      </c>
      <c r="B10228" s="131" t="s">
        <v>29055</v>
      </c>
      <c r="C10228" s="42" t="s">
        <v>29063</v>
      </c>
      <c r="D10228" s="46" t="s">
        <v>29098</v>
      </c>
      <c r="E10228" s="43" t="s">
        <v>5627</v>
      </c>
      <c r="F10228" s="43" t="s">
        <v>4488</v>
      </c>
      <c r="G10228" s="43" t="s">
        <v>19</v>
      </c>
      <c r="H10228" s="44" t="s">
        <v>23436</v>
      </c>
      <c r="I10228" s="43" t="s">
        <v>5668</v>
      </c>
      <c r="J10228" s="43" t="s">
        <v>5669</v>
      </c>
      <c r="K10228" s="43" t="s">
        <v>15</v>
      </c>
      <c r="L10228" s="48">
        <v>40077</v>
      </c>
      <c r="M10228" s="48">
        <v>40287</v>
      </c>
      <c r="N10228" s="48">
        <v>40394</v>
      </c>
      <c r="O10228" s="48">
        <v>40304</v>
      </c>
      <c r="P10228" s="45">
        <v>346785.04</v>
      </c>
      <c r="Q10228" s="43" t="s">
        <v>28022</v>
      </c>
    </row>
    <row r="10229" spans="1:17" ht="60">
      <c r="A10229" s="42">
        <v>10228</v>
      </c>
      <c r="B10229" s="131" t="s">
        <v>29054</v>
      </c>
      <c r="C10229" s="42" t="s">
        <v>29063</v>
      </c>
      <c r="D10229" s="46" t="s">
        <v>29098</v>
      </c>
      <c r="E10229" s="43" t="s">
        <v>5627</v>
      </c>
      <c r="F10229" s="43" t="s">
        <v>4488</v>
      </c>
      <c r="G10229" s="43" t="s">
        <v>19</v>
      </c>
      <c r="H10229" s="44" t="s">
        <v>23436</v>
      </c>
      <c r="I10229" s="43" t="s">
        <v>28023</v>
      </c>
      <c r="J10229" s="43" t="s">
        <v>30357</v>
      </c>
      <c r="K10229" s="43" t="s">
        <v>15</v>
      </c>
      <c r="L10229" s="48">
        <v>40429</v>
      </c>
      <c r="M10229" s="48">
        <v>40429</v>
      </c>
      <c r="N10229" s="48">
        <v>40769</v>
      </c>
      <c r="O10229" s="48"/>
      <c r="P10229" s="45">
        <v>2445000</v>
      </c>
      <c r="Q10229" s="43" t="s">
        <v>31405</v>
      </c>
    </row>
    <row r="10230" spans="1:17" ht="60">
      <c r="A10230" s="42">
        <v>10229</v>
      </c>
      <c r="B10230" s="131" t="s">
        <v>29054</v>
      </c>
      <c r="C10230" s="42" t="s">
        <v>29069</v>
      </c>
      <c r="D10230" s="46" t="s">
        <v>29098</v>
      </c>
      <c r="E10230" s="43" t="s">
        <v>5627</v>
      </c>
      <c r="F10230" s="43" t="s">
        <v>4488</v>
      </c>
      <c r="G10230" s="43" t="s">
        <v>5655</v>
      </c>
      <c r="H10230" s="44" t="s">
        <v>23473</v>
      </c>
      <c r="I10230" s="43" t="s">
        <v>28024</v>
      </c>
      <c r="J10230" s="43" t="s">
        <v>30358</v>
      </c>
      <c r="K10230" s="43" t="s">
        <v>15</v>
      </c>
      <c r="L10230" s="48">
        <v>40429</v>
      </c>
      <c r="M10230" s="48">
        <v>40429</v>
      </c>
      <c r="N10230" s="48">
        <v>40719</v>
      </c>
      <c r="O10230" s="48"/>
      <c r="P10230" s="45">
        <v>355000</v>
      </c>
      <c r="Q10230" s="43" t="s">
        <v>19</v>
      </c>
    </row>
    <row r="10231" spans="1:17" ht="60">
      <c r="A10231" s="42">
        <v>10230</v>
      </c>
      <c r="B10231" s="131" t="s">
        <v>29055</v>
      </c>
      <c r="C10231" s="42" t="s">
        <v>29063</v>
      </c>
      <c r="D10231" s="46" t="s">
        <v>29098</v>
      </c>
      <c r="E10231" s="43" t="s">
        <v>5627</v>
      </c>
      <c r="F10231" s="43" t="s">
        <v>5670</v>
      </c>
      <c r="G10231" s="43" t="s">
        <v>19</v>
      </c>
      <c r="H10231" s="44" t="s">
        <v>23430</v>
      </c>
      <c r="I10231" s="43" t="s">
        <v>5671</v>
      </c>
      <c r="J10231" s="43" t="s">
        <v>5672</v>
      </c>
      <c r="K10231" s="43" t="s">
        <v>15</v>
      </c>
      <c r="L10231" s="48">
        <v>39944</v>
      </c>
      <c r="M10231" s="48">
        <v>40019</v>
      </c>
      <c r="N10231" s="48">
        <v>40127</v>
      </c>
      <c r="O10231" s="48">
        <v>40037</v>
      </c>
      <c r="P10231" s="45">
        <v>1330276.28</v>
      </c>
      <c r="Q10231" s="43" t="s">
        <v>28025</v>
      </c>
    </row>
    <row r="10232" spans="1:17" ht="75">
      <c r="A10232" s="42">
        <v>10231</v>
      </c>
      <c r="B10232" s="131" t="s">
        <v>29055</v>
      </c>
      <c r="C10232" s="42" t="s">
        <v>29072</v>
      </c>
      <c r="D10232" s="46" t="s">
        <v>29098</v>
      </c>
      <c r="E10232" s="43" t="s">
        <v>5627</v>
      </c>
      <c r="F10232" s="43" t="s">
        <v>5670</v>
      </c>
      <c r="G10232" s="43" t="s">
        <v>19</v>
      </c>
      <c r="H10232" s="44" t="s">
        <v>23430</v>
      </c>
      <c r="I10232" s="43" t="s">
        <v>20690</v>
      </c>
      <c r="J10232" s="43" t="s">
        <v>20691</v>
      </c>
      <c r="K10232" s="43" t="s">
        <v>133</v>
      </c>
      <c r="L10232" s="48">
        <v>39988</v>
      </c>
      <c r="M10232" s="48">
        <v>40000</v>
      </c>
      <c r="N10232" s="48">
        <v>40654</v>
      </c>
      <c r="O10232" s="48">
        <v>40564</v>
      </c>
      <c r="P10232" s="45">
        <v>1634720</v>
      </c>
      <c r="Q10232" s="43" t="s">
        <v>28026</v>
      </c>
    </row>
    <row r="10233" spans="1:17" ht="60">
      <c r="A10233" s="42">
        <v>10232</v>
      </c>
      <c r="B10233" s="131" t="s">
        <v>29055</v>
      </c>
      <c r="C10233" s="42" t="s">
        <v>29065</v>
      </c>
      <c r="D10233" s="46" t="s">
        <v>29098</v>
      </c>
      <c r="E10233" s="43" t="s">
        <v>5627</v>
      </c>
      <c r="F10233" s="43" t="s">
        <v>5670</v>
      </c>
      <c r="G10233" s="43" t="s">
        <v>19</v>
      </c>
      <c r="H10233" s="44" t="s">
        <v>23430</v>
      </c>
      <c r="I10233" s="43" t="s">
        <v>20692</v>
      </c>
      <c r="J10233" s="43" t="s">
        <v>20693</v>
      </c>
      <c r="K10233" s="43" t="s">
        <v>126</v>
      </c>
      <c r="L10233" s="48">
        <v>40036</v>
      </c>
      <c r="M10233" s="48">
        <v>40098</v>
      </c>
      <c r="N10233" s="48">
        <v>40771</v>
      </c>
      <c r="O10233" s="48">
        <v>40681</v>
      </c>
      <c r="P10233" s="45">
        <v>2705312</v>
      </c>
      <c r="Q10233" s="43" t="s">
        <v>28027</v>
      </c>
    </row>
    <row r="10234" spans="1:17" ht="75">
      <c r="A10234" s="42">
        <v>10233</v>
      </c>
      <c r="B10234" s="131" t="s">
        <v>29055</v>
      </c>
      <c r="C10234" s="42" t="s">
        <v>29063</v>
      </c>
      <c r="D10234" s="46" t="s">
        <v>29098</v>
      </c>
      <c r="E10234" s="43" t="s">
        <v>5627</v>
      </c>
      <c r="F10234" s="43" t="s">
        <v>1561</v>
      </c>
      <c r="G10234" s="43" t="s">
        <v>19</v>
      </c>
      <c r="H10234" s="44" t="s">
        <v>23430</v>
      </c>
      <c r="I10234" s="43" t="s">
        <v>5673</v>
      </c>
      <c r="J10234" s="43" t="s">
        <v>5674</v>
      </c>
      <c r="K10234" s="43" t="s">
        <v>15</v>
      </c>
      <c r="L10234" s="48">
        <v>39937</v>
      </c>
      <c r="M10234" s="48">
        <v>39975</v>
      </c>
      <c r="N10234" s="48">
        <v>40099</v>
      </c>
      <c r="O10234" s="48">
        <v>40009</v>
      </c>
      <c r="P10234" s="45">
        <v>599631.18999999994</v>
      </c>
      <c r="Q10234" s="43" t="s">
        <v>28028</v>
      </c>
    </row>
    <row r="10235" spans="1:17" ht="60">
      <c r="A10235" s="42">
        <v>10234</v>
      </c>
      <c r="B10235" s="131" t="s">
        <v>29054</v>
      </c>
      <c r="C10235" s="42" t="s">
        <v>29067</v>
      </c>
      <c r="D10235" s="46" t="s">
        <v>29098</v>
      </c>
      <c r="E10235" s="43" t="s">
        <v>5627</v>
      </c>
      <c r="F10235" s="43" t="s">
        <v>1561</v>
      </c>
      <c r="G10235" s="43" t="s">
        <v>19</v>
      </c>
      <c r="H10235" s="44" t="s">
        <v>23430</v>
      </c>
      <c r="I10235" s="43" t="s">
        <v>20694</v>
      </c>
      <c r="J10235" s="43" t="s">
        <v>20695</v>
      </c>
      <c r="K10235" s="43" t="s">
        <v>15</v>
      </c>
      <c r="L10235" s="48">
        <v>40050</v>
      </c>
      <c r="M10235" s="48">
        <v>40050</v>
      </c>
      <c r="N10235" s="48">
        <v>40759</v>
      </c>
      <c r="O10235" s="48"/>
      <c r="P10235" s="45">
        <v>1592996</v>
      </c>
      <c r="Q10235" s="43" t="s">
        <v>23602</v>
      </c>
    </row>
    <row r="10236" spans="1:17" ht="60">
      <c r="A10236" s="42">
        <v>10235</v>
      </c>
      <c r="B10236" s="131" t="s">
        <v>29055</v>
      </c>
      <c r="C10236" s="42" t="s">
        <v>29063</v>
      </c>
      <c r="D10236" s="46" t="s">
        <v>29098</v>
      </c>
      <c r="E10236" s="43" t="s">
        <v>5627</v>
      </c>
      <c r="F10236" s="43" t="s">
        <v>1561</v>
      </c>
      <c r="G10236" s="43" t="s">
        <v>19</v>
      </c>
      <c r="H10236" s="44" t="s">
        <v>23430</v>
      </c>
      <c r="I10236" s="43" t="s">
        <v>5675</v>
      </c>
      <c r="J10236" s="43" t="s">
        <v>5676</v>
      </c>
      <c r="K10236" s="43" t="s">
        <v>15</v>
      </c>
      <c r="L10236" s="48">
        <v>40205</v>
      </c>
      <c r="M10236" s="48">
        <v>40274</v>
      </c>
      <c r="N10236" s="48">
        <v>40433</v>
      </c>
      <c r="O10236" s="48">
        <v>40343</v>
      </c>
      <c r="P10236" s="45">
        <v>526823.14</v>
      </c>
      <c r="Q10236" s="43" t="s">
        <v>28029</v>
      </c>
    </row>
    <row r="10237" spans="1:17" ht="60">
      <c r="A10237" s="42">
        <v>10236</v>
      </c>
      <c r="B10237" s="131" t="s">
        <v>29055</v>
      </c>
      <c r="C10237" s="42" t="s">
        <v>29063</v>
      </c>
      <c r="D10237" s="46" t="s">
        <v>29098</v>
      </c>
      <c r="E10237" s="43" t="s">
        <v>5627</v>
      </c>
      <c r="F10237" s="43" t="s">
        <v>5677</v>
      </c>
      <c r="G10237" s="43" t="s">
        <v>19</v>
      </c>
      <c r="H10237" s="44" t="s">
        <v>23430</v>
      </c>
      <c r="I10237" s="43" t="s">
        <v>5678</v>
      </c>
      <c r="J10237" s="43" t="s">
        <v>5679</v>
      </c>
      <c r="K10237" s="43" t="s">
        <v>15</v>
      </c>
      <c r="L10237" s="48">
        <v>39911</v>
      </c>
      <c r="M10237" s="48">
        <v>39981</v>
      </c>
      <c r="N10237" s="48">
        <v>40136</v>
      </c>
      <c r="O10237" s="48">
        <v>40046</v>
      </c>
      <c r="P10237" s="45">
        <v>3365202.47</v>
      </c>
      <c r="Q10237" s="43" t="s">
        <v>28030</v>
      </c>
    </row>
    <row r="10238" spans="1:17" ht="60">
      <c r="A10238" s="42">
        <v>10237</v>
      </c>
      <c r="B10238" s="131" t="s">
        <v>29055</v>
      </c>
      <c r="C10238" s="42" t="s">
        <v>29063</v>
      </c>
      <c r="D10238" s="46" t="s">
        <v>29098</v>
      </c>
      <c r="E10238" s="43" t="s">
        <v>5627</v>
      </c>
      <c r="F10238" s="43" t="s">
        <v>5677</v>
      </c>
      <c r="G10238" s="43" t="s">
        <v>19</v>
      </c>
      <c r="H10238" s="44" t="s">
        <v>23430</v>
      </c>
      <c r="I10238" s="43" t="s">
        <v>5680</v>
      </c>
      <c r="J10238" s="43" t="s">
        <v>5681</v>
      </c>
      <c r="K10238" s="43" t="s">
        <v>133</v>
      </c>
      <c r="L10238" s="48">
        <v>39930</v>
      </c>
      <c r="M10238" s="48">
        <v>39951</v>
      </c>
      <c r="N10238" s="48">
        <v>40213</v>
      </c>
      <c r="O10238" s="48">
        <v>40123</v>
      </c>
      <c r="P10238" s="45">
        <v>1051267.99</v>
      </c>
      <c r="Q10238" s="43" t="s">
        <v>28031</v>
      </c>
    </row>
    <row r="10239" spans="1:17" ht="60">
      <c r="A10239" s="42">
        <v>10238</v>
      </c>
      <c r="B10239" s="131" t="s">
        <v>29055</v>
      </c>
      <c r="C10239" s="42" t="s">
        <v>29063</v>
      </c>
      <c r="D10239" s="46" t="s">
        <v>29098</v>
      </c>
      <c r="E10239" s="43" t="s">
        <v>5627</v>
      </c>
      <c r="F10239" s="43" t="s">
        <v>5677</v>
      </c>
      <c r="G10239" s="43" t="s">
        <v>5682</v>
      </c>
      <c r="H10239" s="44" t="s">
        <v>23430</v>
      </c>
      <c r="I10239" s="43" t="s">
        <v>5683</v>
      </c>
      <c r="J10239" s="43" t="s">
        <v>5684</v>
      </c>
      <c r="K10239" s="43" t="s">
        <v>201</v>
      </c>
      <c r="L10239" s="48">
        <v>39965</v>
      </c>
      <c r="M10239" s="48">
        <v>40000</v>
      </c>
      <c r="N10239" s="48">
        <v>40196</v>
      </c>
      <c r="O10239" s="48">
        <v>40106</v>
      </c>
      <c r="P10239" s="45">
        <v>869587.08</v>
      </c>
      <c r="Q10239" s="43" t="s">
        <v>28032</v>
      </c>
    </row>
    <row r="10240" spans="1:17" ht="60">
      <c r="A10240" s="42">
        <v>10239</v>
      </c>
      <c r="B10240" s="131" t="s">
        <v>29055</v>
      </c>
      <c r="C10240" s="42" t="s">
        <v>29063</v>
      </c>
      <c r="D10240" s="46" t="s">
        <v>29098</v>
      </c>
      <c r="E10240" s="43" t="s">
        <v>5627</v>
      </c>
      <c r="F10240" s="43" t="s">
        <v>5677</v>
      </c>
      <c r="G10240" s="43" t="s">
        <v>19</v>
      </c>
      <c r="H10240" s="44" t="s">
        <v>23430</v>
      </c>
      <c r="I10240" s="43" t="s">
        <v>5685</v>
      </c>
      <c r="J10240" s="43" t="s">
        <v>5686</v>
      </c>
      <c r="K10240" s="43" t="s">
        <v>133</v>
      </c>
      <c r="L10240" s="48">
        <v>39951</v>
      </c>
      <c r="M10240" s="48">
        <v>39979</v>
      </c>
      <c r="N10240" s="48">
        <v>40141</v>
      </c>
      <c r="O10240" s="48">
        <v>40051</v>
      </c>
      <c r="P10240" s="45">
        <v>466403.41</v>
      </c>
      <c r="Q10240" s="43" t="s">
        <v>28033</v>
      </c>
    </row>
    <row r="10241" spans="1:17" ht="60">
      <c r="A10241" s="42">
        <v>10240</v>
      </c>
      <c r="B10241" s="131" t="s">
        <v>29055</v>
      </c>
      <c r="C10241" s="42" t="s">
        <v>29064</v>
      </c>
      <c r="D10241" s="46" t="s">
        <v>29098</v>
      </c>
      <c r="E10241" s="43" t="s">
        <v>5627</v>
      </c>
      <c r="F10241" s="43" t="s">
        <v>5677</v>
      </c>
      <c r="G10241" s="43" t="s">
        <v>19</v>
      </c>
      <c r="H10241" s="44" t="s">
        <v>23430</v>
      </c>
      <c r="I10241" s="43" t="s">
        <v>20696</v>
      </c>
      <c r="J10241" s="43" t="s">
        <v>20697</v>
      </c>
      <c r="K10241" s="43" t="s">
        <v>15</v>
      </c>
      <c r="L10241" s="48">
        <v>40064</v>
      </c>
      <c r="M10241" s="48">
        <v>40273</v>
      </c>
      <c r="N10241" s="48">
        <v>40548</v>
      </c>
      <c r="O10241" s="48">
        <v>40458</v>
      </c>
      <c r="P10241" s="45">
        <v>1992296.63</v>
      </c>
      <c r="Q10241" s="43" t="s">
        <v>27120</v>
      </c>
    </row>
    <row r="10242" spans="1:17" ht="60">
      <c r="A10242" s="42">
        <v>10241</v>
      </c>
      <c r="B10242" s="131" t="s">
        <v>29054</v>
      </c>
      <c r="C10242" s="42" t="s">
        <v>29066</v>
      </c>
      <c r="D10242" s="46" t="s">
        <v>29098</v>
      </c>
      <c r="E10242" s="43" t="s">
        <v>5627</v>
      </c>
      <c r="F10242" s="43" t="s">
        <v>5677</v>
      </c>
      <c r="G10242" s="43" t="s">
        <v>5682</v>
      </c>
      <c r="H10242" s="44" t="s">
        <v>23430</v>
      </c>
      <c r="I10242" s="43" t="s">
        <v>28034</v>
      </c>
      <c r="J10242" s="43" t="s">
        <v>30359</v>
      </c>
      <c r="K10242" s="43" t="s">
        <v>154</v>
      </c>
      <c r="L10242" s="48">
        <v>40413</v>
      </c>
      <c r="M10242" s="48">
        <v>40429</v>
      </c>
      <c r="N10242" s="48">
        <v>40710</v>
      </c>
      <c r="O10242" s="48"/>
      <c r="P10242" s="45">
        <v>183000</v>
      </c>
      <c r="Q10242" s="43" t="s">
        <v>31406</v>
      </c>
    </row>
    <row r="10243" spans="1:17" ht="60">
      <c r="A10243" s="42">
        <v>10242</v>
      </c>
      <c r="B10243" s="131" t="s">
        <v>29055</v>
      </c>
      <c r="C10243" s="42" t="s">
        <v>29063</v>
      </c>
      <c r="D10243" s="46" t="s">
        <v>29098</v>
      </c>
      <c r="E10243" s="43" t="s">
        <v>5627</v>
      </c>
      <c r="F10243" s="43" t="s">
        <v>5687</v>
      </c>
      <c r="G10243" s="43" t="s">
        <v>19</v>
      </c>
      <c r="H10243" s="44" t="s">
        <v>23430</v>
      </c>
      <c r="I10243" s="43" t="s">
        <v>5688</v>
      </c>
      <c r="J10243" s="43" t="s">
        <v>5689</v>
      </c>
      <c r="K10243" s="43" t="s">
        <v>15</v>
      </c>
      <c r="L10243" s="48">
        <v>39923</v>
      </c>
      <c r="M10243" s="48">
        <v>39923</v>
      </c>
      <c r="N10243" s="48">
        <v>40245</v>
      </c>
      <c r="O10243" s="48">
        <v>40155</v>
      </c>
      <c r="P10243" s="45">
        <v>2797706.16</v>
      </c>
      <c r="Q10243" s="43" t="s">
        <v>28035</v>
      </c>
    </row>
    <row r="10244" spans="1:17" ht="60">
      <c r="A10244" s="42">
        <v>10243</v>
      </c>
      <c r="B10244" s="131" t="s">
        <v>29055</v>
      </c>
      <c r="C10244" s="42" t="s">
        <v>29072</v>
      </c>
      <c r="D10244" s="46" t="s">
        <v>29098</v>
      </c>
      <c r="E10244" s="43" t="s">
        <v>5627</v>
      </c>
      <c r="F10244" s="43" t="s">
        <v>5687</v>
      </c>
      <c r="G10244" s="43" t="s">
        <v>19</v>
      </c>
      <c r="H10244" s="44" t="s">
        <v>23430</v>
      </c>
      <c r="I10244" s="43" t="s">
        <v>20698</v>
      </c>
      <c r="J10244" s="43" t="s">
        <v>20699</v>
      </c>
      <c r="K10244" s="43" t="s">
        <v>15</v>
      </c>
      <c r="L10244" s="48">
        <v>39987</v>
      </c>
      <c r="M10244" s="48">
        <v>39987</v>
      </c>
      <c r="N10244" s="48">
        <v>40430</v>
      </c>
      <c r="O10244" s="48">
        <v>40340</v>
      </c>
      <c r="P10244" s="45">
        <v>3615370</v>
      </c>
      <c r="Q10244" s="43" t="s">
        <v>28036</v>
      </c>
    </row>
    <row r="10245" spans="1:17" ht="60">
      <c r="A10245" s="42">
        <v>10244</v>
      </c>
      <c r="B10245" s="131" t="s">
        <v>29054</v>
      </c>
      <c r="C10245" s="42" t="s">
        <v>29065</v>
      </c>
      <c r="D10245" s="46" t="s">
        <v>29098</v>
      </c>
      <c r="E10245" s="43" t="s">
        <v>5627</v>
      </c>
      <c r="F10245" s="43" t="s">
        <v>5687</v>
      </c>
      <c r="G10245" s="43" t="s">
        <v>19</v>
      </c>
      <c r="H10245" s="44" t="s">
        <v>23430</v>
      </c>
      <c r="I10245" s="43" t="s">
        <v>20700</v>
      </c>
      <c r="J10245" s="43" t="s">
        <v>20701</v>
      </c>
      <c r="K10245" s="43" t="s">
        <v>201</v>
      </c>
      <c r="L10245" s="48">
        <v>40021</v>
      </c>
      <c r="M10245" s="48">
        <v>40028</v>
      </c>
      <c r="N10245" s="48">
        <v>40763</v>
      </c>
      <c r="O10245" s="48"/>
      <c r="P10245" s="45">
        <v>4087029</v>
      </c>
      <c r="Q10245" s="43" t="s">
        <v>28037</v>
      </c>
    </row>
    <row r="10246" spans="1:17" ht="60">
      <c r="A10246" s="42">
        <v>10245</v>
      </c>
      <c r="B10246" s="131" t="s">
        <v>29055</v>
      </c>
      <c r="C10246" s="42" t="s">
        <v>29071</v>
      </c>
      <c r="D10246" s="46" t="s">
        <v>29098</v>
      </c>
      <c r="E10246" s="43" t="s">
        <v>5627</v>
      </c>
      <c r="F10246" s="43" t="s">
        <v>5687</v>
      </c>
      <c r="G10246" s="43" t="s">
        <v>19</v>
      </c>
      <c r="H10246" s="44" t="s">
        <v>23473</v>
      </c>
      <c r="I10246" s="43" t="s">
        <v>20702</v>
      </c>
      <c r="J10246" s="43" t="s">
        <v>20703</v>
      </c>
      <c r="K10246" s="43" t="s">
        <v>201</v>
      </c>
      <c r="L10246" s="48">
        <v>40025</v>
      </c>
      <c r="M10246" s="48">
        <v>40057</v>
      </c>
      <c r="N10246" s="48">
        <v>40577</v>
      </c>
      <c r="O10246" s="48">
        <v>40487</v>
      </c>
      <c r="P10246" s="45">
        <v>2414522</v>
      </c>
      <c r="Q10246" s="43" t="s">
        <v>28038</v>
      </c>
    </row>
    <row r="10247" spans="1:17" ht="60">
      <c r="A10247" s="42">
        <v>10246</v>
      </c>
      <c r="B10247" s="131" t="s">
        <v>29054</v>
      </c>
      <c r="C10247" s="42" t="s">
        <v>29063</v>
      </c>
      <c r="D10247" s="46" t="s">
        <v>29098</v>
      </c>
      <c r="E10247" s="43" t="s">
        <v>5627</v>
      </c>
      <c r="F10247" s="43" t="s">
        <v>1624</v>
      </c>
      <c r="G10247" s="43" t="s">
        <v>19</v>
      </c>
      <c r="H10247" s="44" t="s">
        <v>23430</v>
      </c>
      <c r="I10247" s="43" t="s">
        <v>20704</v>
      </c>
      <c r="J10247" s="43" t="s">
        <v>20705</v>
      </c>
      <c r="K10247" s="43" t="s">
        <v>15</v>
      </c>
      <c r="L10247" s="48">
        <v>39979</v>
      </c>
      <c r="M10247" s="48">
        <v>39986</v>
      </c>
      <c r="N10247" s="48">
        <v>40405</v>
      </c>
      <c r="O10247" s="48"/>
      <c r="P10247" s="45">
        <v>7387000</v>
      </c>
      <c r="Q10247" s="43" t="s">
        <v>28039</v>
      </c>
    </row>
    <row r="10248" spans="1:17" ht="60">
      <c r="A10248" s="42">
        <v>10247</v>
      </c>
      <c r="B10248" s="131" t="s">
        <v>29054</v>
      </c>
      <c r="C10248" s="42" t="s">
        <v>29065</v>
      </c>
      <c r="D10248" s="46" t="s">
        <v>29098</v>
      </c>
      <c r="E10248" s="43" t="s">
        <v>5627</v>
      </c>
      <c r="F10248" s="43" t="s">
        <v>1624</v>
      </c>
      <c r="G10248" s="43" t="s">
        <v>19</v>
      </c>
      <c r="H10248" s="44" t="s">
        <v>23430</v>
      </c>
      <c r="I10248" s="43" t="s">
        <v>20706</v>
      </c>
      <c r="J10248" s="43" t="s">
        <v>20707</v>
      </c>
      <c r="K10248" s="43" t="s">
        <v>15</v>
      </c>
      <c r="L10248" s="48">
        <v>40066</v>
      </c>
      <c r="M10248" s="48">
        <v>40084</v>
      </c>
      <c r="N10248" s="48">
        <v>40502</v>
      </c>
      <c r="O10248" s="48"/>
      <c r="P10248" s="45">
        <v>14604501</v>
      </c>
      <c r="Q10248" s="43" t="s">
        <v>28040</v>
      </c>
    </row>
    <row r="10249" spans="1:17" ht="60">
      <c r="A10249" s="42">
        <v>10248</v>
      </c>
      <c r="B10249" s="131" t="s">
        <v>29055</v>
      </c>
      <c r="C10249" s="42" t="s">
        <v>29063</v>
      </c>
      <c r="D10249" s="46" t="s">
        <v>29098</v>
      </c>
      <c r="E10249" s="43" t="s">
        <v>5627</v>
      </c>
      <c r="F10249" s="43" t="s">
        <v>6614</v>
      </c>
      <c r="G10249" s="43" t="s">
        <v>19</v>
      </c>
      <c r="H10249" s="44" t="s">
        <v>23430</v>
      </c>
      <c r="I10249" s="43" t="s">
        <v>20708</v>
      </c>
      <c r="J10249" s="43" t="s">
        <v>20709</v>
      </c>
      <c r="K10249" s="43" t="s">
        <v>133</v>
      </c>
      <c r="L10249" s="48">
        <v>40205</v>
      </c>
      <c r="M10249" s="48">
        <v>40212</v>
      </c>
      <c r="N10249" s="48">
        <v>40577</v>
      </c>
      <c r="O10249" s="48">
        <v>40487</v>
      </c>
      <c r="P10249" s="45">
        <v>1245703</v>
      </c>
      <c r="Q10249" s="43" t="s">
        <v>23627</v>
      </c>
    </row>
    <row r="10250" spans="1:17" ht="60">
      <c r="A10250" s="42">
        <v>10249</v>
      </c>
      <c r="B10250" s="131" t="s">
        <v>29055</v>
      </c>
      <c r="C10250" s="42" t="s">
        <v>29063</v>
      </c>
      <c r="D10250" s="46" t="s">
        <v>29098</v>
      </c>
      <c r="E10250" s="43" t="s">
        <v>5627</v>
      </c>
      <c r="F10250" s="43" t="s">
        <v>20710</v>
      </c>
      <c r="G10250" s="43" t="s">
        <v>19</v>
      </c>
      <c r="H10250" s="44" t="s">
        <v>23430</v>
      </c>
      <c r="I10250" s="43" t="s">
        <v>20711</v>
      </c>
      <c r="J10250" s="43" t="s">
        <v>20712</v>
      </c>
      <c r="K10250" s="43" t="s">
        <v>15</v>
      </c>
      <c r="L10250" s="48">
        <v>40017</v>
      </c>
      <c r="M10250" s="48">
        <v>40067</v>
      </c>
      <c r="N10250" s="48">
        <v>40596</v>
      </c>
      <c r="O10250" s="48">
        <v>40506</v>
      </c>
      <c r="P10250" s="45">
        <v>3114663</v>
      </c>
      <c r="Q10250" s="43" t="s">
        <v>28041</v>
      </c>
    </row>
    <row r="10251" spans="1:17" ht="60">
      <c r="A10251" s="42">
        <v>10250</v>
      </c>
      <c r="B10251" s="131" t="s">
        <v>29055</v>
      </c>
      <c r="C10251" s="42" t="s">
        <v>29063</v>
      </c>
      <c r="D10251" s="46" t="s">
        <v>29098</v>
      </c>
      <c r="E10251" s="43" t="s">
        <v>5627</v>
      </c>
      <c r="F10251" s="43" t="s">
        <v>20710</v>
      </c>
      <c r="G10251" s="43" t="s">
        <v>19</v>
      </c>
      <c r="H10251" s="44" t="s">
        <v>23430</v>
      </c>
      <c r="I10251" s="43" t="s">
        <v>20713</v>
      </c>
      <c r="J10251" s="43" t="s">
        <v>20714</v>
      </c>
      <c r="K10251" s="43" t="s">
        <v>133</v>
      </c>
      <c r="L10251" s="48">
        <v>40123</v>
      </c>
      <c r="M10251" s="48">
        <v>40259</v>
      </c>
      <c r="N10251" s="48">
        <v>40468</v>
      </c>
      <c r="O10251" s="48">
        <v>40378</v>
      </c>
      <c r="P10251" s="45">
        <v>809085.34</v>
      </c>
      <c r="Q10251" s="43" t="s">
        <v>23594</v>
      </c>
    </row>
    <row r="10252" spans="1:17" ht="60">
      <c r="A10252" s="42">
        <v>10251</v>
      </c>
      <c r="B10252" s="131" t="s">
        <v>29055</v>
      </c>
      <c r="C10252" s="42" t="s">
        <v>29063</v>
      </c>
      <c r="D10252" s="46" t="s">
        <v>29098</v>
      </c>
      <c r="E10252" s="43" t="s">
        <v>5627</v>
      </c>
      <c r="F10252" s="43" t="s">
        <v>5690</v>
      </c>
      <c r="G10252" s="43" t="s">
        <v>19</v>
      </c>
      <c r="H10252" s="44" t="s">
        <v>23430</v>
      </c>
      <c r="I10252" s="43" t="s">
        <v>5691</v>
      </c>
      <c r="J10252" s="43" t="s">
        <v>5692</v>
      </c>
      <c r="K10252" s="43" t="s">
        <v>15</v>
      </c>
      <c r="L10252" s="48">
        <v>39916</v>
      </c>
      <c r="M10252" s="48">
        <v>39917</v>
      </c>
      <c r="N10252" s="48">
        <v>40203</v>
      </c>
      <c r="O10252" s="48">
        <v>40113</v>
      </c>
      <c r="P10252" s="45">
        <v>2361612.7599999998</v>
      </c>
      <c r="Q10252" s="43" t="s">
        <v>28042</v>
      </c>
    </row>
    <row r="10253" spans="1:17" ht="60">
      <c r="A10253" s="42">
        <v>10252</v>
      </c>
      <c r="B10253" s="131" t="s">
        <v>29055</v>
      </c>
      <c r="C10253" s="42" t="s">
        <v>29068</v>
      </c>
      <c r="D10253" s="46" t="s">
        <v>29098</v>
      </c>
      <c r="E10253" s="43" t="s">
        <v>5627</v>
      </c>
      <c r="F10253" s="43" t="s">
        <v>5690</v>
      </c>
      <c r="G10253" s="43" t="s">
        <v>19</v>
      </c>
      <c r="H10253" s="44" t="s">
        <v>23430</v>
      </c>
      <c r="I10253" s="43" t="s">
        <v>20715</v>
      </c>
      <c r="J10253" s="43" t="s">
        <v>20716</v>
      </c>
      <c r="K10253" s="43" t="s">
        <v>15</v>
      </c>
      <c r="L10253" s="48">
        <v>40203</v>
      </c>
      <c r="M10253" s="48">
        <v>40266</v>
      </c>
      <c r="N10253" s="48">
        <v>40584</v>
      </c>
      <c r="O10253" s="48">
        <v>40494</v>
      </c>
      <c r="P10253" s="45">
        <v>2154460</v>
      </c>
      <c r="Q10253" s="43" t="s">
        <v>25163</v>
      </c>
    </row>
    <row r="10254" spans="1:17" ht="60">
      <c r="A10254" s="42">
        <v>10253</v>
      </c>
      <c r="B10254" s="131" t="s">
        <v>29055</v>
      </c>
      <c r="C10254" s="42" t="s">
        <v>29064</v>
      </c>
      <c r="D10254" s="46" t="s">
        <v>29098</v>
      </c>
      <c r="E10254" s="43" t="s">
        <v>5627</v>
      </c>
      <c r="F10254" s="43" t="s">
        <v>20717</v>
      </c>
      <c r="G10254" s="43" t="s">
        <v>19</v>
      </c>
      <c r="H10254" s="44" t="s">
        <v>23430</v>
      </c>
      <c r="I10254" s="43" t="s">
        <v>20718</v>
      </c>
      <c r="J10254" s="43" t="s">
        <v>20719</v>
      </c>
      <c r="K10254" s="43" t="s">
        <v>15</v>
      </c>
      <c r="L10254" s="48">
        <v>40147</v>
      </c>
      <c r="M10254" s="48">
        <v>40266</v>
      </c>
      <c r="N10254" s="48">
        <v>40554</v>
      </c>
      <c r="O10254" s="48">
        <v>40464</v>
      </c>
      <c r="P10254" s="45">
        <v>1275512</v>
      </c>
      <c r="Q10254" s="43" t="s">
        <v>26923</v>
      </c>
    </row>
    <row r="10255" spans="1:17" ht="75">
      <c r="A10255" s="42">
        <v>10254</v>
      </c>
      <c r="B10255" s="131" t="s">
        <v>29055</v>
      </c>
      <c r="C10255" s="42" t="s">
        <v>29063</v>
      </c>
      <c r="D10255" s="46" t="s">
        <v>29098</v>
      </c>
      <c r="E10255" s="43" t="s">
        <v>5627</v>
      </c>
      <c r="F10255" s="43" t="s">
        <v>14310</v>
      </c>
      <c r="G10255" s="43" t="s">
        <v>19</v>
      </c>
      <c r="H10255" s="44" t="s">
        <v>23430</v>
      </c>
      <c r="I10255" s="43" t="s">
        <v>20720</v>
      </c>
      <c r="J10255" s="43" t="s">
        <v>20721</v>
      </c>
      <c r="K10255" s="43" t="s">
        <v>133</v>
      </c>
      <c r="L10255" s="48">
        <v>40070</v>
      </c>
      <c r="M10255" s="48">
        <v>40094</v>
      </c>
      <c r="N10255" s="48">
        <v>40608</v>
      </c>
      <c r="O10255" s="48">
        <v>40518</v>
      </c>
      <c r="P10255" s="45">
        <v>975000</v>
      </c>
      <c r="Q10255" s="43" t="s">
        <v>28043</v>
      </c>
    </row>
    <row r="10256" spans="1:17" ht="60">
      <c r="A10256" s="42">
        <v>10255</v>
      </c>
      <c r="B10256" s="131" t="s">
        <v>29054</v>
      </c>
      <c r="C10256" s="42" t="s">
        <v>29067</v>
      </c>
      <c r="D10256" s="46" t="s">
        <v>29098</v>
      </c>
      <c r="E10256" s="43" t="s">
        <v>5627</v>
      </c>
      <c r="F10256" s="43" t="s">
        <v>14310</v>
      </c>
      <c r="G10256" s="43" t="s">
        <v>19</v>
      </c>
      <c r="H10256" s="44" t="s">
        <v>23430</v>
      </c>
      <c r="I10256" s="43" t="s">
        <v>28044</v>
      </c>
      <c r="J10256" s="43" t="s">
        <v>30360</v>
      </c>
      <c r="K10256" s="43" t="s">
        <v>15</v>
      </c>
      <c r="L10256" s="48">
        <v>40428</v>
      </c>
      <c r="M10256" s="48">
        <v>40448</v>
      </c>
      <c r="N10256" s="48">
        <v>40811</v>
      </c>
      <c r="O10256" s="48"/>
      <c r="P10256" s="45">
        <v>2926656</v>
      </c>
      <c r="Q10256" s="43" t="s">
        <v>24619</v>
      </c>
    </row>
    <row r="10257" spans="1:17" ht="60">
      <c r="A10257" s="42">
        <v>10256</v>
      </c>
      <c r="B10257" s="131" t="s">
        <v>29055</v>
      </c>
      <c r="C10257" s="42" t="s">
        <v>29068</v>
      </c>
      <c r="D10257" s="46" t="s">
        <v>29098</v>
      </c>
      <c r="E10257" s="43" t="s">
        <v>5627</v>
      </c>
      <c r="F10257" s="43" t="s">
        <v>20722</v>
      </c>
      <c r="G10257" s="43" t="s">
        <v>19</v>
      </c>
      <c r="H10257" s="44" t="s">
        <v>24058</v>
      </c>
      <c r="I10257" s="43" t="s">
        <v>20723</v>
      </c>
      <c r="J10257" s="43" t="s">
        <v>20724</v>
      </c>
      <c r="K10257" s="43" t="s">
        <v>201</v>
      </c>
      <c r="L10257" s="48">
        <v>39986</v>
      </c>
      <c r="M10257" s="48">
        <v>39986</v>
      </c>
      <c r="N10257" s="48">
        <v>40507</v>
      </c>
      <c r="O10257" s="48">
        <v>40417</v>
      </c>
      <c r="P10257" s="45">
        <v>5010000</v>
      </c>
      <c r="Q10257" s="43" t="s">
        <v>23566</v>
      </c>
    </row>
    <row r="10258" spans="1:17" ht="60">
      <c r="A10258" s="42">
        <v>10257</v>
      </c>
      <c r="B10258" s="131" t="s">
        <v>29055</v>
      </c>
      <c r="C10258" s="42" t="s">
        <v>29063</v>
      </c>
      <c r="D10258" s="46" t="s">
        <v>29098</v>
      </c>
      <c r="E10258" s="43" t="s">
        <v>5627</v>
      </c>
      <c r="F10258" s="43" t="s">
        <v>888</v>
      </c>
      <c r="G10258" s="43" t="s">
        <v>19</v>
      </c>
      <c r="H10258" s="44" t="s">
        <v>18974</v>
      </c>
      <c r="I10258" s="43" t="s">
        <v>5693</v>
      </c>
      <c r="J10258" s="43" t="s">
        <v>5694</v>
      </c>
      <c r="K10258" s="43" t="s">
        <v>23</v>
      </c>
      <c r="L10258" s="48">
        <v>39974</v>
      </c>
      <c r="M10258" s="48">
        <v>40017</v>
      </c>
      <c r="N10258" s="48">
        <v>40331</v>
      </c>
      <c r="O10258" s="48">
        <v>40241</v>
      </c>
      <c r="P10258" s="45">
        <v>186937.68</v>
      </c>
      <c r="Q10258" s="43" t="s">
        <v>28045</v>
      </c>
    </row>
    <row r="10259" spans="1:17" ht="60">
      <c r="A10259" s="42">
        <v>10258</v>
      </c>
      <c r="B10259" s="131" t="s">
        <v>29055</v>
      </c>
      <c r="C10259" s="42" t="s">
        <v>29065</v>
      </c>
      <c r="D10259" s="46" t="s">
        <v>29098</v>
      </c>
      <c r="E10259" s="43" t="s">
        <v>5627</v>
      </c>
      <c r="F10259" s="43" t="s">
        <v>888</v>
      </c>
      <c r="G10259" s="43" t="s">
        <v>19</v>
      </c>
      <c r="H10259" s="44" t="s">
        <v>18974</v>
      </c>
      <c r="I10259" s="43" t="s">
        <v>20725</v>
      </c>
      <c r="J10259" s="43" t="s">
        <v>20726</v>
      </c>
      <c r="K10259" s="43" t="s">
        <v>201</v>
      </c>
      <c r="L10259" s="48">
        <v>40004</v>
      </c>
      <c r="M10259" s="48">
        <v>40004</v>
      </c>
      <c r="N10259" s="48">
        <v>40595</v>
      </c>
      <c r="O10259" s="48">
        <v>40505</v>
      </c>
      <c r="P10259" s="45">
        <v>738343</v>
      </c>
      <c r="Q10259" s="43" t="s">
        <v>25054</v>
      </c>
    </row>
    <row r="10260" spans="1:17" ht="60">
      <c r="A10260" s="42">
        <v>10259</v>
      </c>
      <c r="B10260" s="131" t="s">
        <v>29055</v>
      </c>
      <c r="C10260" s="42" t="s">
        <v>29065</v>
      </c>
      <c r="D10260" s="46" t="s">
        <v>29098</v>
      </c>
      <c r="E10260" s="43" t="s">
        <v>5627</v>
      </c>
      <c r="F10260" s="43" t="s">
        <v>888</v>
      </c>
      <c r="G10260" s="43" t="s">
        <v>19</v>
      </c>
      <c r="H10260" s="44" t="s">
        <v>18974</v>
      </c>
      <c r="I10260" s="43" t="s">
        <v>20727</v>
      </c>
      <c r="J10260" s="43" t="s">
        <v>20728</v>
      </c>
      <c r="K10260" s="43" t="s">
        <v>201</v>
      </c>
      <c r="L10260" s="48">
        <v>40004</v>
      </c>
      <c r="M10260" s="48">
        <v>40004</v>
      </c>
      <c r="N10260" s="48">
        <v>40595</v>
      </c>
      <c r="O10260" s="48">
        <v>40505</v>
      </c>
      <c r="P10260" s="45">
        <v>355250</v>
      </c>
      <c r="Q10260" s="43" t="s">
        <v>25430</v>
      </c>
    </row>
    <row r="10261" spans="1:17" ht="60">
      <c r="A10261" s="42">
        <v>10260</v>
      </c>
      <c r="B10261" s="131" t="s">
        <v>29055</v>
      </c>
      <c r="C10261" s="42" t="s">
        <v>29065</v>
      </c>
      <c r="D10261" s="46" t="s">
        <v>29098</v>
      </c>
      <c r="E10261" s="43" t="s">
        <v>5627</v>
      </c>
      <c r="F10261" s="43" t="s">
        <v>888</v>
      </c>
      <c r="G10261" s="43" t="s">
        <v>19</v>
      </c>
      <c r="H10261" s="44" t="s">
        <v>18974</v>
      </c>
      <c r="I10261" s="43" t="s">
        <v>20729</v>
      </c>
      <c r="J10261" s="43" t="s">
        <v>20730</v>
      </c>
      <c r="K10261" s="43" t="s">
        <v>201</v>
      </c>
      <c r="L10261" s="48">
        <v>40060</v>
      </c>
      <c r="M10261" s="48">
        <v>40280</v>
      </c>
      <c r="N10261" s="48">
        <v>40514</v>
      </c>
      <c r="O10261" s="48">
        <v>40424</v>
      </c>
      <c r="P10261" s="45">
        <v>1414490</v>
      </c>
      <c r="Q10261" s="43" t="s">
        <v>25245</v>
      </c>
    </row>
    <row r="10262" spans="1:17" ht="60">
      <c r="A10262" s="42">
        <v>10261</v>
      </c>
      <c r="B10262" s="131" t="s">
        <v>29055</v>
      </c>
      <c r="C10262" s="42" t="s">
        <v>29063</v>
      </c>
      <c r="D10262" s="46" t="s">
        <v>29098</v>
      </c>
      <c r="E10262" s="43" t="s">
        <v>5627</v>
      </c>
      <c r="F10262" s="43" t="s">
        <v>5695</v>
      </c>
      <c r="G10262" s="43" t="s">
        <v>19</v>
      </c>
      <c r="H10262" s="44" t="s">
        <v>23473</v>
      </c>
      <c r="I10262" s="43" t="s">
        <v>5696</v>
      </c>
      <c r="J10262" s="43" t="s">
        <v>5697</v>
      </c>
      <c r="K10262" s="43" t="s">
        <v>201</v>
      </c>
      <c r="L10262" s="48">
        <v>39951</v>
      </c>
      <c r="M10262" s="48">
        <v>40028</v>
      </c>
      <c r="N10262" s="48">
        <v>40437</v>
      </c>
      <c r="O10262" s="48">
        <v>40347</v>
      </c>
      <c r="P10262" s="45">
        <v>912605.84</v>
      </c>
      <c r="Q10262" s="43" t="s">
        <v>28046</v>
      </c>
    </row>
    <row r="10263" spans="1:17" ht="75">
      <c r="A10263" s="42">
        <v>10262</v>
      </c>
      <c r="B10263" s="131" t="s">
        <v>29055</v>
      </c>
      <c r="C10263" s="42" t="s">
        <v>29063</v>
      </c>
      <c r="D10263" s="46" t="s">
        <v>29098</v>
      </c>
      <c r="E10263" s="43" t="s">
        <v>5627</v>
      </c>
      <c r="F10263" s="43" t="s">
        <v>5695</v>
      </c>
      <c r="G10263" s="43" t="s">
        <v>5698</v>
      </c>
      <c r="H10263" s="44" t="s">
        <v>23473</v>
      </c>
      <c r="I10263" s="43" t="s">
        <v>5699</v>
      </c>
      <c r="J10263" s="43" t="s">
        <v>5700</v>
      </c>
      <c r="K10263" s="43" t="s">
        <v>15</v>
      </c>
      <c r="L10263" s="48">
        <v>39951</v>
      </c>
      <c r="M10263" s="48">
        <v>40021</v>
      </c>
      <c r="N10263" s="48">
        <v>40402</v>
      </c>
      <c r="O10263" s="48">
        <v>40312</v>
      </c>
      <c r="P10263" s="45">
        <v>2156734.0699999998</v>
      </c>
      <c r="Q10263" s="43" t="s">
        <v>28047</v>
      </c>
    </row>
    <row r="10264" spans="1:17" ht="75">
      <c r="A10264" s="42">
        <v>10263</v>
      </c>
      <c r="B10264" s="131" t="s">
        <v>29055</v>
      </c>
      <c r="C10264" s="42" t="s">
        <v>29063</v>
      </c>
      <c r="D10264" s="46" t="s">
        <v>29098</v>
      </c>
      <c r="E10264" s="43" t="s">
        <v>5627</v>
      </c>
      <c r="F10264" s="43" t="s">
        <v>5695</v>
      </c>
      <c r="G10264" s="43" t="s">
        <v>19</v>
      </c>
      <c r="H10264" s="44" t="s">
        <v>18964</v>
      </c>
      <c r="I10264" s="43" t="s">
        <v>5701</v>
      </c>
      <c r="J10264" s="43" t="s">
        <v>5702</v>
      </c>
      <c r="K10264" s="43" t="s">
        <v>15</v>
      </c>
      <c r="L10264" s="48">
        <v>39965</v>
      </c>
      <c r="M10264" s="48">
        <v>39993</v>
      </c>
      <c r="N10264" s="48">
        <v>40160</v>
      </c>
      <c r="O10264" s="48">
        <v>40070</v>
      </c>
      <c r="P10264" s="45">
        <v>662706.97</v>
      </c>
      <c r="Q10264" s="43" t="s">
        <v>25541</v>
      </c>
    </row>
    <row r="10265" spans="1:17" ht="60">
      <c r="A10265" s="42">
        <v>10264</v>
      </c>
      <c r="B10265" s="131" t="s">
        <v>29055</v>
      </c>
      <c r="C10265" s="42" t="s">
        <v>29063</v>
      </c>
      <c r="D10265" s="46" t="s">
        <v>29098</v>
      </c>
      <c r="E10265" s="43" t="s">
        <v>5627</v>
      </c>
      <c r="F10265" s="43" t="s">
        <v>5695</v>
      </c>
      <c r="G10265" s="43" t="s">
        <v>5698</v>
      </c>
      <c r="H10265" s="44" t="s">
        <v>23430</v>
      </c>
      <c r="I10265" s="43" t="s">
        <v>5703</v>
      </c>
      <c r="J10265" s="43" t="s">
        <v>5704</v>
      </c>
      <c r="K10265" s="43" t="s">
        <v>15</v>
      </c>
      <c r="L10265" s="48">
        <v>39965</v>
      </c>
      <c r="M10265" s="48">
        <v>39993</v>
      </c>
      <c r="N10265" s="48">
        <v>40156</v>
      </c>
      <c r="O10265" s="48">
        <v>40066</v>
      </c>
      <c r="P10265" s="45">
        <v>527915.56999999995</v>
      </c>
      <c r="Q10265" s="43" t="s">
        <v>26233</v>
      </c>
    </row>
    <row r="10266" spans="1:17" ht="60">
      <c r="A10266" s="42">
        <v>10265</v>
      </c>
      <c r="B10266" s="131" t="s">
        <v>29055</v>
      </c>
      <c r="C10266" s="42" t="s">
        <v>29063</v>
      </c>
      <c r="D10266" s="46" t="s">
        <v>29098</v>
      </c>
      <c r="E10266" s="43" t="s">
        <v>5627</v>
      </c>
      <c r="F10266" s="43" t="s">
        <v>5695</v>
      </c>
      <c r="G10266" s="43" t="s">
        <v>5698</v>
      </c>
      <c r="H10266" s="44" t="s">
        <v>23430</v>
      </c>
      <c r="I10266" s="43" t="s">
        <v>20731</v>
      </c>
      <c r="J10266" s="43" t="s">
        <v>20732</v>
      </c>
      <c r="K10266" s="43" t="s">
        <v>15</v>
      </c>
      <c r="L10266" s="48">
        <v>40000</v>
      </c>
      <c r="M10266" s="48">
        <v>40266</v>
      </c>
      <c r="N10266" s="48">
        <v>40499</v>
      </c>
      <c r="O10266" s="48">
        <v>40409</v>
      </c>
      <c r="P10266" s="45">
        <v>634024</v>
      </c>
      <c r="Q10266" s="43" t="s">
        <v>25430</v>
      </c>
    </row>
    <row r="10267" spans="1:17" ht="60">
      <c r="A10267" s="42">
        <v>10266</v>
      </c>
      <c r="B10267" s="131" t="s">
        <v>29055</v>
      </c>
      <c r="C10267" s="42" t="s">
        <v>29063</v>
      </c>
      <c r="D10267" s="46" t="s">
        <v>29098</v>
      </c>
      <c r="E10267" s="43" t="s">
        <v>5627</v>
      </c>
      <c r="F10267" s="43" t="s">
        <v>5695</v>
      </c>
      <c r="G10267" s="43" t="s">
        <v>19</v>
      </c>
      <c r="H10267" s="44" t="s">
        <v>18964</v>
      </c>
      <c r="I10267" s="43" t="s">
        <v>20733</v>
      </c>
      <c r="J10267" s="43" t="s">
        <v>20734</v>
      </c>
      <c r="K10267" s="43" t="s">
        <v>201</v>
      </c>
      <c r="L10267" s="48">
        <v>40058</v>
      </c>
      <c r="M10267" s="48">
        <v>40273</v>
      </c>
      <c r="N10267" s="48">
        <v>40500</v>
      </c>
      <c r="O10267" s="48">
        <v>40410</v>
      </c>
      <c r="P10267" s="45">
        <v>665000</v>
      </c>
      <c r="Q10267" s="43" t="s">
        <v>26243</v>
      </c>
    </row>
    <row r="10268" spans="1:17" ht="60">
      <c r="A10268" s="42">
        <v>10267</v>
      </c>
      <c r="B10268" s="131" t="s">
        <v>29055</v>
      </c>
      <c r="C10268" s="42" t="s">
        <v>29065</v>
      </c>
      <c r="D10268" s="46" t="s">
        <v>29098</v>
      </c>
      <c r="E10268" s="43" t="s">
        <v>5627</v>
      </c>
      <c r="F10268" s="43" t="s">
        <v>5695</v>
      </c>
      <c r="G10268" s="43" t="s">
        <v>19</v>
      </c>
      <c r="H10268" s="44" t="s">
        <v>18964</v>
      </c>
      <c r="I10268" s="43" t="s">
        <v>20735</v>
      </c>
      <c r="J10268" s="43" t="s">
        <v>20736</v>
      </c>
      <c r="K10268" s="43" t="s">
        <v>201</v>
      </c>
      <c r="L10268" s="48">
        <v>40046</v>
      </c>
      <c r="M10268" s="48">
        <v>40273</v>
      </c>
      <c r="N10268" s="48">
        <v>40548</v>
      </c>
      <c r="O10268" s="48">
        <v>40458</v>
      </c>
      <c r="P10268" s="45">
        <v>800000</v>
      </c>
      <c r="Q10268" s="43" t="s">
        <v>28048</v>
      </c>
    </row>
    <row r="10269" spans="1:17" ht="75">
      <c r="A10269" s="42">
        <v>10268</v>
      </c>
      <c r="B10269" s="131" t="s">
        <v>29055</v>
      </c>
      <c r="C10269" s="42" t="s">
        <v>29063</v>
      </c>
      <c r="D10269" s="46" t="s">
        <v>29098</v>
      </c>
      <c r="E10269" s="43" t="s">
        <v>5627</v>
      </c>
      <c r="F10269" s="43" t="s">
        <v>5695</v>
      </c>
      <c r="G10269" s="43" t="s">
        <v>5698</v>
      </c>
      <c r="H10269" s="44" t="s">
        <v>23430</v>
      </c>
      <c r="I10269" s="43" t="s">
        <v>5705</v>
      </c>
      <c r="J10269" s="43" t="s">
        <v>5706</v>
      </c>
      <c r="K10269" s="43" t="s">
        <v>15</v>
      </c>
      <c r="L10269" s="48">
        <v>40091</v>
      </c>
      <c r="M10269" s="48">
        <v>40276</v>
      </c>
      <c r="N10269" s="48">
        <v>40525</v>
      </c>
      <c r="O10269" s="48">
        <v>40435</v>
      </c>
      <c r="P10269" s="45">
        <v>489136</v>
      </c>
      <c r="Q10269" s="43" t="s">
        <v>28049</v>
      </c>
    </row>
    <row r="10270" spans="1:17" ht="75">
      <c r="A10270" s="42">
        <v>10269</v>
      </c>
      <c r="B10270" s="131" t="s">
        <v>29055</v>
      </c>
      <c r="C10270" s="42" t="s">
        <v>29063</v>
      </c>
      <c r="D10270" s="46" t="s">
        <v>29098</v>
      </c>
      <c r="E10270" s="43" t="s">
        <v>5627</v>
      </c>
      <c r="F10270" s="43" t="s">
        <v>5695</v>
      </c>
      <c r="G10270" s="43" t="s">
        <v>5698</v>
      </c>
      <c r="H10270" s="44" t="s">
        <v>23430</v>
      </c>
      <c r="I10270" s="43" t="s">
        <v>5707</v>
      </c>
      <c r="J10270" s="43" t="s">
        <v>5708</v>
      </c>
      <c r="K10270" s="43" t="s">
        <v>15</v>
      </c>
      <c r="L10270" s="48">
        <v>40091</v>
      </c>
      <c r="M10270" s="48">
        <v>40276</v>
      </c>
      <c r="N10270" s="48">
        <v>40525</v>
      </c>
      <c r="O10270" s="48">
        <v>40435</v>
      </c>
      <c r="P10270" s="45">
        <v>267733</v>
      </c>
      <c r="Q10270" s="43" t="s">
        <v>25482</v>
      </c>
    </row>
    <row r="10271" spans="1:17" ht="60">
      <c r="A10271" s="42">
        <v>10270</v>
      </c>
      <c r="B10271" s="131" t="s">
        <v>29055</v>
      </c>
      <c r="C10271" s="42" t="s">
        <v>29063</v>
      </c>
      <c r="D10271" s="46" t="s">
        <v>29098</v>
      </c>
      <c r="E10271" s="43" t="s">
        <v>5627</v>
      </c>
      <c r="F10271" s="43" t="s">
        <v>5695</v>
      </c>
      <c r="G10271" s="43" t="s">
        <v>19</v>
      </c>
      <c r="H10271" s="44" t="s">
        <v>23473</v>
      </c>
      <c r="I10271" s="43" t="s">
        <v>20737</v>
      </c>
      <c r="J10271" s="43" t="s">
        <v>20738</v>
      </c>
      <c r="K10271" s="43" t="s">
        <v>15</v>
      </c>
      <c r="L10271" s="48">
        <v>40210</v>
      </c>
      <c r="M10271" s="48">
        <v>40282</v>
      </c>
      <c r="N10271" s="48">
        <v>40470</v>
      </c>
      <c r="O10271" s="48">
        <v>40380</v>
      </c>
      <c r="P10271" s="45">
        <v>860738.86</v>
      </c>
      <c r="Q10271" s="43" t="s">
        <v>28050</v>
      </c>
    </row>
    <row r="10272" spans="1:17" ht="75">
      <c r="A10272" s="42">
        <v>10271</v>
      </c>
      <c r="B10272" s="131" t="s">
        <v>29055</v>
      </c>
      <c r="C10272" s="42" t="s">
        <v>29063</v>
      </c>
      <c r="D10272" s="46" t="s">
        <v>29098</v>
      </c>
      <c r="E10272" s="43" t="s">
        <v>5627</v>
      </c>
      <c r="F10272" s="43" t="s">
        <v>5709</v>
      </c>
      <c r="G10272" s="43" t="s">
        <v>19</v>
      </c>
      <c r="H10272" s="44" t="s">
        <v>18964</v>
      </c>
      <c r="I10272" s="43" t="s">
        <v>5710</v>
      </c>
      <c r="J10272" s="43" t="s">
        <v>5711</v>
      </c>
      <c r="K10272" s="43" t="s">
        <v>15</v>
      </c>
      <c r="L10272" s="48">
        <v>39961</v>
      </c>
      <c r="M10272" s="48">
        <v>39989</v>
      </c>
      <c r="N10272" s="48">
        <v>40107</v>
      </c>
      <c r="O10272" s="48">
        <v>40017</v>
      </c>
      <c r="P10272" s="45">
        <v>158143.87</v>
      </c>
      <c r="Q10272" s="43" t="s">
        <v>28051</v>
      </c>
    </row>
    <row r="10273" spans="1:17" ht="75">
      <c r="A10273" s="42">
        <v>10272</v>
      </c>
      <c r="B10273" s="131" t="s">
        <v>29055</v>
      </c>
      <c r="C10273" s="42" t="s">
        <v>29063</v>
      </c>
      <c r="D10273" s="46" t="s">
        <v>29098</v>
      </c>
      <c r="E10273" s="43" t="s">
        <v>5627</v>
      </c>
      <c r="F10273" s="43" t="s">
        <v>5709</v>
      </c>
      <c r="G10273" s="43" t="s">
        <v>19</v>
      </c>
      <c r="H10273" s="44" t="s">
        <v>18964</v>
      </c>
      <c r="I10273" s="43" t="s">
        <v>5712</v>
      </c>
      <c r="J10273" s="43" t="s">
        <v>5713</v>
      </c>
      <c r="K10273" s="43" t="s">
        <v>15</v>
      </c>
      <c r="L10273" s="48">
        <v>39986</v>
      </c>
      <c r="M10273" s="48">
        <v>40042</v>
      </c>
      <c r="N10273" s="48">
        <v>40232</v>
      </c>
      <c r="O10273" s="48">
        <v>40142</v>
      </c>
      <c r="P10273" s="45">
        <v>1574940.35</v>
      </c>
      <c r="Q10273" s="43" t="s">
        <v>28052</v>
      </c>
    </row>
    <row r="10274" spans="1:17" ht="75">
      <c r="A10274" s="42">
        <v>10273</v>
      </c>
      <c r="B10274" s="131" t="s">
        <v>29055</v>
      </c>
      <c r="C10274" s="42" t="s">
        <v>29063</v>
      </c>
      <c r="D10274" s="46" t="s">
        <v>29098</v>
      </c>
      <c r="E10274" s="43" t="s">
        <v>5627</v>
      </c>
      <c r="F10274" s="43" t="s">
        <v>5714</v>
      </c>
      <c r="G10274" s="43" t="s">
        <v>19</v>
      </c>
      <c r="H10274" s="44" t="s">
        <v>18964</v>
      </c>
      <c r="I10274" s="43" t="s">
        <v>5715</v>
      </c>
      <c r="J10274" s="43" t="s">
        <v>5716</v>
      </c>
      <c r="K10274" s="43" t="s">
        <v>15</v>
      </c>
      <c r="L10274" s="48">
        <v>39983</v>
      </c>
      <c r="M10274" s="48">
        <v>39989</v>
      </c>
      <c r="N10274" s="48">
        <v>40225</v>
      </c>
      <c r="O10274" s="48">
        <v>40135</v>
      </c>
      <c r="P10274" s="45">
        <v>1708193.09</v>
      </c>
      <c r="Q10274" s="43" t="s">
        <v>28053</v>
      </c>
    </row>
    <row r="10275" spans="1:17" ht="75">
      <c r="A10275" s="42">
        <v>10274</v>
      </c>
      <c r="B10275" s="131" t="s">
        <v>29055</v>
      </c>
      <c r="C10275" s="42" t="s">
        <v>29063</v>
      </c>
      <c r="D10275" s="46" t="s">
        <v>29098</v>
      </c>
      <c r="E10275" s="43" t="s">
        <v>5627</v>
      </c>
      <c r="F10275" s="43" t="s">
        <v>5714</v>
      </c>
      <c r="G10275" s="43" t="s">
        <v>19</v>
      </c>
      <c r="H10275" s="44" t="s">
        <v>18964</v>
      </c>
      <c r="I10275" s="43" t="s">
        <v>5717</v>
      </c>
      <c r="J10275" s="43" t="s">
        <v>5718</v>
      </c>
      <c r="K10275" s="43" t="s">
        <v>15</v>
      </c>
      <c r="L10275" s="48">
        <v>39983</v>
      </c>
      <c r="M10275" s="48">
        <v>39989</v>
      </c>
      <c r="N10275" s="48">
        <v>40225</v>
      </c>
      <c r="O10275" s="48">
        <v>40135</v>
      </c>
      <c r="P10275" s="45">
        <v>888912.92</v>
      </c>
      <c r="Q10275" s="43" t="s">
        <v>28054</v>
      </c>
    </row>
    <row r="10276" spans="1:17" ht="60">
      <c r="A10276" s="42">
        <v>10275</v>
      </c>
      <c r="B10276" s="131" t="s">
        <v>29055</v>
      </c>
      <c r="C10276" s="42" t="s">
        <v>29063</v>
      </c>
      <c r="D10276" s="46" t="s">
        <v>29098</v>
      </c>
      <c r="E10276" s="43" t="s">
        <v>5627</v>
      </c>
      <c r="F10276" s="43" t="s">
        <v>5714</v>
      </c>
      <c r="G10276" s="43" t="s">
        <v>19</v>
      </c>
      <c r="H10276" s="44" t="s">
        <v>18964</v>
      </c>
      <c r="I10276" s="43" t="s">
        <v>5719</v>
      </c>
      <c r="J10276" s="43" t="s">
        <v>5697</v>
      </c>
      <c r="K10276" s="43" t="s">
        <v>201</v>
      </c>
      <c r="L10276" s="48">
        <v>39946</v>
      </c>
      <c r="M10276" s="48">
        <v>39965</v>
      </c>
      <c r="N10276" s="48">
        <v>40106</v>
      </c>
      <c r="O10276" s="48">
        <v>40016</v>
      </c>
      <c r="P10276" s="45">
        <v>513648.14</v>
      </c>
      <c r="Q10276" s="43" t="s">
        <v>25155</v>
      </c>
    </row>
    <row r="10277" spans="1:17" ht="60">
      <c r="A10277" s="42">
        <v>10276</v>
      </c>
      <c r="B10277" s="131" t="s">
        <v>29055</v>
      </c>
      <c r="C10277" s="42" t="s">
        <v>29063</v>
      </c>
      <c r="D10277" s="46" t="s">
        <v>29098</v>
      </c>
      <c r="E10277" s="43" t="s">
        <v>5627</v>
      </c>
      <c r="F10277" s="43" t="s">
        <v>5714</v>
      </c>
      <c r="G10277" s="43" t="s">
        <v>19</v>
      </c>
      <c r="H10277" s="44" t="s">
        <v>18964</v>
      </c>
      <c r="I10277" s="43" t="s">
        <v>5720</v>
      </c>
      <c r="J10277" s="43" t="s">
        <v>5721</v>
      </c>
      <c r="K10277" s="43" t="s">
        <v>201</v>
      </c>
      <c r="L10277" s="48">
        <v>39966</v>
      </c>
      <c r="M10277" s="48">
        <v>39979</v>
      </c>
      <c r="N10277" s="48">
        <v>40203</v>
      </c>
      <c r="O10277" s="48">
        <v>40113</v>
      </c>
      <c r="P10277" s="45">
        <v>1025868.01</v>
      </c>
      <c r="Q10277" s="43" t="s">
        <v>28055</v>
      </c>
    </row>
    <row r="10278" spans="1:17" ht="60">
      <c r="A10278" s="42">
        <v>10277</v>
      </c>
      <c r="B10278" s="131" t="s">
        <v>29054</v>
      </c>
      <c r="C10278" s="42" t="s">
        <v>29063</v>
      </c>
      <c r="D10278" s="46" t="s">
        <v>29098</v>
      </c>
      <c r="E10278" s="43" t="s">
        <v>5627</v>
      </c>
      <c r="F10278" s="43" t="s">
        <v>5714</v>
      </c>
      <c r="G10278" s="43" t="s">
        <v>19</v>
      </c>
      <c r="H10278" s="44" t="s">
        <v>18964</v>
      </c>
      <c r="I10278" s="43" t="s">
        <v>20739</v>
      </c>
      <c r="J10278" s="43" t="s">
        <v>20740</v>
      </c>
      <c r="K10278" s="43" t="s">
        <v>201</v>
      </c>
      <c r="L10278" s="48">
        <v>40032</v>
      </c>
      <c r="M10278" s="48">
        <v>40273</v>
      </c>
      <c r="N10278" s="48">
        <v>40524</v>
      </c>
      <c r="O10278" s="48"/>
      <c r="P10278" s="45">
        <v>3191614</v>
      </c>
      <c r="Q10278" s="43" t="s">
        <v>28056</v>
      </c>
    </row>
    <row r="10279" spans="1:17" ht="75">
      <c r="A10279" s="42">
        <v>10278</v>
      </c>
      <c r="B10279" s="131" t="s">
        <v>29055</v>
      </c>
      <c r="C10279" s="42" t="s">
        <v>29063</v>
      </c>
      <c r="D10279" s="46" t="s">
        <v>29098</v>
      </c>
      <c r="E10279" s="43" t="s">
        <v>5627</v>
      </c>
      <c r="F10279" s="43" t="s">
        <v>5714</v>
      </c>
      <c r="G10279" s="43" t="s">
        <v>19</v>
      </c>
      <c r="H10279" s="44" t="s">
        <v>18964</v>
      </c>
      <c r="I10279" s="43" t="s">
        <v>20741</v>
      </c>
      <c r="J10279" s="43" t="s">
        <v>20742</v>
      </c>
      <c r="K10279" s="43" t="s">
        <v>15</v>
      </c>
      <c r="L10279" s="48">
        <v>40112</v>
      </c>
      <c r="M10279" s="48">
        <v>40112</v>
      </c>
      <c r="N10279" s="48">
        <v>40570</v>
      </c>
      <c r="O10279" s="48">
        <v>40480</v>
      </c>
      <c r="P10279" s="45">
        <v>2070789</v>
      </c>
      <c r="Q10279" s="43" t="s">
        <v>28057</v>
      </c>
    </row>
    <row r="10280" spans="1:17" ht="75">
      <c r="A10280" s="42">
        <v>10279</v>
      </c>
      <c r="B10280" s="131" t="s">
        <v>29055</v>
      </c>
      <c r="C10280" s="42" t="s">
        <v>29063</v>
      </c>
      <c r="D10280" s="46" t="s">
        <v>29098</v>
      </c>
      <c r="E10280" s="43" t="s">
        <v>5627</v>
      </c>
      <c r="F10280" s="43" t="s">
        <v>5722</v>
      </c>
      <c r="G10280" s="43" t="s">
        <v>19</v>
      </c>
      <c r="H10280" s="44" t="s">
        <v>18964</v>
      </c>
      <c r="I10280" s="43" t="s">
        <v>5723</v>
      </c>
      <c r="J10280" s="43" t="s">
        <v>5724</v>
      </c>
      <c r="K10280" s="43" t="s">
        <v>15</v>
      </c>
      <c r="L10280" s="48">
        <v>39969</v>
      </c>
      <c r="M10280" s="48">
        <v>39972</v>
      </c>
      <c r="N10280" s="48">
        <v>40220</v>
      </c>
      <c r="O10280" s="48">
        <v>40130</v>
      </c>
      <c r="P10280" s="45">
        <v>957900</v>
      </c>
      <c r="Q10280" s="43" t="s">
        <v>28058</v>
      </c>
    </row>
    <row r="10281" spans="1:17" ht="60">
      <c r="A10281" s="42">
        <v>10280</v>
      </c>
      <c r="B10281" s="131" t="s">
        <v>29055</v>
      </c>
      <c r="C10281" s="42" t="s">
        <v>29065</v>
      </c>
      <c r="D10281" s="46" t="s">
        <v>29098</v>
      </c>
      <c r="E10281" s="43" t="s">
        <v>5627</v>
      </c>
      <c r="F10281" s="43" t="s">
        <v>5722</v>
      </c>
      <c r="G10281" s="43" t="s">
        <v>19</v>
      </c>
      <c r="H10281" s="44" t="s">
        <v>18964</v>
      </c>
      <c r="I10281" s="43" t="s">
        <v>20743</v>
      </c>
      <c r="J10281" s="43" t="s">
        <v>20744</v>
      </c>
      <c r="K10281" s="43" t="s">
        <v>201</v>
      </c>
      <c r="L10281" s="48">
        <v>40004</v>
      </c>
      <c r="M10281" s="48">
        <v>40004</v>
      </c>
      <c r="N10281" s="48">
        <v>40595</v>
      </c>
      <c r="O10281" s="48">
        <v>40505</v>
      </c>
      <c r="P10281" s="45">
        <v>1280807</v>
      </c>
      <c r="Q10281" s="43" t="s">
        <v>25430</v>
      </c>
    </row>
    <row r="10282" spans="1:17" ht="60">
      <c r="A10282" s="42">
        <v>10281</v>
      </c>
      <c r="B10282" s="131" t="s">
        <v>29054</v>
      </c>
      <c r="C10282" s="42" t="s">
        <v>29072</v>
      </c>
      <c r="D10282" s="46" t="s">
        <v>29098</v>
      </c>
      <c r="E10282" s="43" t="s">
        <v>5627</v>
      </c>
      <c r="F10282" s="43" t="s">
        <v>5722</v>
      </c>
      <c r="G10282" s="43" t="s">
        <v>19</v>
      </c>
      <c r="H10282" s="44" t="s">
        <v>18964</v>
      </c>
      <c r="I10282" s="43" t="s">
        <v>20745</v>
      </c>
      <c r="J10282" s="43" t="s">
        <v>20746</v>
      </c>
      <c r="K10282" s="43" t="s">
        <v>133</v>
      </c>
      <c r="L10282" s="48">
        <v>40044</v>
      </c>
      <c r="M10282" s="48">
        <v>40070</v>
      </c>
      <c r="N10282" s="48">
        <v>40531</v>
      </c>
      <c r="O10282" s="48"/>
      <c r="P10282" s="45">
        <v>1863357</v>
      </c>
      <c r="Q10282" s="43" t="s">
        <v>28059</v>
      </c>
    </row>
    <row r="10283" spans="1:17" ht="75">
      <c r="A10283" s="42">
        <v>10282</v>
      </c>
      <c r="B10283" s="131" t="s">
        <v>29055</v>
      </c>
      <c r="C10283" s="42" t="s">
        <v>29072</v>
      </c>
      <c r="D10283" s="46" t="s">
        <v>29098</v>
      </c>
      <c r="E10283" s="43" t="s">
        <v>5627</v>
      </c>
      <c r="F10283" s="43" t="s">
        <v>2413</v>
      </c>
      <c r="G10283" s="43" t="s">
        <v>19</v>
      </c>
      <c r="H10283" s="44" t="s">
        <v>18964</v>
      </c>
      <c r="I10283" s="43" t="s">
        <v>5725</v>
      </c>
      <c r="J10283" s="43" t="s">
        <v>5726</v>
      </c>
      <c r="K10283" s="43" t="s">
        <v>15</v>
      </c>
      <c r="L10283" s="48">
        <v>39965</v>
      </c>
      <c r="M10283" s="48">
        <v>40057</v>
      </c>
      <c r="N10283" s="48">
        <v>40206</v>
      </c>
      <c r="O10283" s="48">
        <v>40116</v>
      </c>
      <c r="P10283" s="45">
        <v>1170207.3500000001</v>
      </c>
      <c r="Q10283" s="43" t="s">
        <v>28060</v>
      </c>
    </row>
    <row r="10284" spans="1:17" ht="60">
      <c r="A10284" s="42">
        <v>10283</v>
      </c>
      <c r="B10284" s="131" t="s">
        <v>29055</v>
      </c>
      <c r="C10284" s="42" t="s">
        <v>29072</v>
      </c>
      <c r="D10284" s="46" t="s">
        <v>29098</v>
      </c>
      <c r="E10284" s="43" t="s">
        <v>5627</v>
      </c>
      <c r="F10284" s="43" t="s">
        <v>2413</v>
      </c>
      <c r="G10284" s="43" t="s">
        <v>19</v>
      </c>
      <c r="H10284" s="44" t="s">
        <v>18964</v>
      </c>
      <c r="I10284" s="43" t="s">
        <v>5727</v>
      </c>
      <c r="J10284" s="43" t="s">
        <v>5728</v>
      </c>
      <c r="K10284" s="43" t="s">
        <v>15</v>
      </c>
      <c r="L10284" s="48">
        <v>39965</v>
      </c>
      <c r="M10284" s="48">
        <v>39993</v>
      </c>
      <c r="N10284" s="48">
        <v>40160</v>
      </c>
      <c r="O10284" s="48">
        <v>40070</v>
      </c>
      <c r="P10284" s="45">
        <v>708624.3</v>
      </c>
      <c r="Q10284" s="43" t="s">
        <v>26674</v>
      </c>
    </row>
    <row r="10285" spans="1:17" ht="60">
      <c r="A10285" s="42">
        <v>10284</v>
      </c>
      <c r="B10285" s="131" t="s">
        <v>29055</v>
      </c>
      <c r="C10285" s="42" t="s">
        <v>29064</v>
      </c>
      <c r="D10285" s="46" t="s">
        <v>29098</v>
      </c>
      <c r="E10285" s="43" t="s">
        <v>5627</v>
      </c>
      <c r="F10285" s="43" t="s">
        <v>2413</v>
      </c>
      <c r="G10285" s="43" t="s">
        <v>19</v>
      </c>
      <c r="H10285" s="44" t="s">
        <v>18964</v>
      </c>
      <c r="I10285" s="43" t="s">
        <v>5729</v>
      </c>
      <c r="J10285" s="43" t="s">
        <v>5730</v>
      </c>
      <c r="K10285" s="43" t="s">
        <v>23</v>
      </c>
      <c r="L10285" s="48">
        <v>39986</v>
      </c>
      <c r="M10285" s="48">
        <v>39986</v>
      </c>
      <c r="N10285" s="48">
        <v>40616</v>
      </c>
      <c r="O10285" s="48">
        <v>40526</v>
      </c>
      <c r="P10285" s="45">
        <v>536465.49</v>
      </c>
      <c r="Q10285" s="43" t="s">
        <v>28061</v>
      </c>
    </row>
    <row r="10286" spans="1:17" ht="60">
      <c r="A10286" s="42">
        <v>10285</v>
      </c>
      <c r="B10286" s="131" t="s">
        <v>29055</v>
      </c>
      <c r="C10286" s="42" t="s">
        <v>29063</v>
      </c>
      <c r="D10286" s="46" t="s">
        <v>29098</v>
      </c>
      <c r="E10286" s="43" t="s">
        <v>5627</v>
      </c>
      <c r="F10286" s="43" t="s">
        <v>5731</v>
      </c>
      <c r="G10286" s="43" t="s">
        <v>19</v>
      </c>
      <c r="H10286" s="44" t="s">
        <v>23430</v>
      </c>
      <c r="I10286" s="43" t="s">
        <v>5732</v>
      </c>
      <c r="J10286" s="43" t="s">
        <v>5697</v>
      </c>
      <c r="K10286" s="43" t="s">
        <v>201</v>
      </c>
      <c r="L10286" s="48">
        <v>39905</v>
      </c>
      <c r="M10286" s="48">
        <v>39960</v>
      </c>
      <c r="N10286" s="48">
        <v>40066</v>
      </c>
      <c r="O10286" s="48">
        <v>39976</v>
      </c>
      <c r="P10286" s="45">
        <v>344345.56</v>
      </c>
      <c r="Q10286" s="43" t="s">
        <v>26776</v>
      </c>
    </row>
    <row r="10287" spans="1:17" ht="75">
      <c r="A10287" s="42">
        <v>10286</v>
      </c>
      <c r="B10287" s="131" t="s">
        <v>29055</v>
      </c>
      <c r="C10287" s="42" t="s">
        <v>29063</v>
      </c>
      <c r="D10287" s="46" t="s">
        <v>29098</v>
      </c>
      <c r="E10287" s="43" t="s">
        <v>5627</v>
      </c>
      <c r="F10287" s="43" t="s">
        <v>5731</v>
      </c>
      <c r="G10287" s="43" t="s">
        <v>19</v>
      </c>
      <c r="H10287" s="44" t="s">
        <v>23430</v>
      </c>
      <c r="I10287" s="43" t="s">
        <v>20747</v>
      </c>
      <c r="J10287" s="43" t="s">
        <v>20748</v>
      </c>
      <c r="K10287" s="43" t="s">
        <v>15</v>
      </c>
      <c r="L10287" s="48">
        <v>39948</v>
      </c>
      <c r="M10287" s="48">
        <v>39958</v>
      </c>
      <c r="N10287" s="48">
        <v>40534</v>
      </c>
      <c r="O10287" s="48">
        <v>40444</v>
      </c>
      <c r="P10287" s="45">
        <v>1629006.53</v>
      </c>
      <c r="Q10287" s="43" t="s">
        <v>26504</v>
      </c>
    </row>
    <row r="10288" spans="1:17" ht="75">
      <c r="A10288" s="42">
        <v>10287</v>
      </c>
      <c r="B10288" s="131" t="s">
        <v>29055</v>
      </c>
      <c r="C10288" s="42" t="s">
        <v>29063</v>
      </c>
      <c r="D10288" s="46" t="s">
        <v>29098</v>
      </c>
      <c r="E10288" s="43" t="s">
        <v>5627</v>
      </c>
      <c r="F10288" s="43" t="s">
        <v>5731</v>
      </c>
      <c r="G10288" s="43" t="s">
        <v>19</v>
      </c>
      <c r="H10288" s="44" t="s">
        <v>23430</v>
      </c>
      <c r="I10288" s="43" t="s">
        <v>5733</v>
      </c>
      <c r="J10288" s="43" t="s">
        <v>5734</v>
      </c>
      <c r="K10288" s="43" t="s">
        <v>15</v>
      </c>
      <c r="L10288" s="48">
        <v>39948</v>
      </c>
      <c r="M10288" s="48">
        <v>39951</v>
      </c>
      <c r="N10288" s="48">
        <v>40183</v>
      </c>
      <c r="O10288" s="48">
        <v>40093</v>
      </c>
      <c r="P10288" s="45">
        <v>1948999.89</v>
      </c>
      <c r="Q10288" s="43" t="s">
        <v>28062</v>
      </c>
    </row>
    <row r="10289" spans="1:17" ht="60">
      <c r="A10289" s="42">
        <v>10288</v>
      </c>
      <c r="B10289" s="131" t="s">
        <v>29055</v>
      </c>
      <c r="C10289" s="42" t="s">
        <v>29072</v>
      </c>
      <c r="D10289" s="46" t="s">
        <v>29098</v>
      </c>
      <c r="E10289" s="43" t="s">
        <v>5627</v>
      </c>
      <c r="F10289" s="43" t="s">
        <v>5731</v>
      </c>
      <c r="G10289" s="43" t="s">
        <v>19</v>
      </c>
      <c r="H10289" s="44" t="s">
        <v>23430</v>
      </c>
      <c r="I10289" s="43" t="s">
        <v>5735</v>
      </c>
      <c r="J10289" s="43" t="s">
        <v>5736</v>
      </c>
      <c r="K10289" s="43" t="s">
        <v>133</v>
      </c>
      <c r="L10289" s="48">
        <v>39993</v>
      </c>
      <c r="M10289" s="48">
        <v>39993</v>
      </c>
      <c r="N10289" s="48">
        <v>40403</v>
      </c>
      <c r="O10289" s="48">
        <v>40313</v>
      </c>
      <c r="P10289" s="45">
        <v>1079434.54</v>
      </c>
      <c r="Q10289" s="43" t="s">
        <v>26841</v>
      </c>
    </row>
    <row r="10290" spans="1:17" ht="60">
      <c r="A10290" s="42">
        <v>10289</v>
      </c>
      <c r="B10290" s="131" t="s">
        <v>29055</v>
      </c>
      <c r="C10290" s="42" t="s">
        <v>29072</v>
      </c>
      <c r="D10290" s="46" t="s">
        <v>29098</v>
      </c>
      <c r="E10290" s="43" t="s">
        <v>5627</v>
      </c>
      <c r="F10290" s="43" t="s">
        <v>5731</v>
      </c>
      <c r="G10290" s="43" t="s">
        <v>19</v>
      </c>
      <c r="H10290" s="44" t="s">
        <v>23473</v>
      </c>
      <c r="I10290" s="43" t="s">
        <v>5737</v>
      </c>
      <c r="J10290" s="43" t="s">
        <v>5738</v>
      </c>
      <c r="K10290" s="43" t="s">
        <v>201</v>
      </c>
      <c r="L10290" s="48">
        <v>39993</v>
      </c>
      <c r="M10290" s="48">
        <v>39993</v>
      </c>
      <c r="N10290" s="48">
        <v>40403</v>
      </c>
      <c r="O10290" s="48">
        <v>40313</v>
      </c>
      <c r="P10290" s="45">
        <v>23933.8</v>
      </c>
      <c r="Q10290" s="43" t="s">
        <v>27199</v>
      </c>
    </row>
    <row r="10291" spans="1:17" ht="60">
      <c r="A10291" s="42">
        <v>10290</v>
      </c>
      <c r="B10291" s="131" t="s">
        <v>29055</v>
      </c>
      <c r="C10291" s="42" t="s">
        <v>29064</v>
      </c>
      <c r="D10291" s="46" t="s">
        <v>29098</v>
      </c>
      <c r="E10291" s="43" t="s">
        <v>5627</v>
      </c>
      <c r="F10291" s="43" t="s">
        <v>5731</v>
      </c>
      <c r="G10291" s="43" t="s">
        <v>19</v>
      </c>
      <c r="H10291" s="44" t="s">
        <v>23430</v>
      </c>
      <c r="I10291" s="43" t="s">
        <v>20749</v>
      </c>
      <c r="J10291" s="43" t="s">
        <v>20750</v>
      </c>
      <c r="K10291" s="43" t="s">
        <v>15</v>
      </c>
      <c r="L10291" s="48">
        <v>40207</v>
      </c>
      <c r="M10291" s="48">
        <v>40301</v>
      </c>
      <c r="N10291" s="48">
        <v>40476</v>
      </c>
      <c r="O10291" s="48">
        <v>40386</v>
      </c>
      <c r="P10291" s="45">
        <v>1963194.48</v>
      </c>
      <c r="Q10291" s="43" t="s">
        <v>28063</v>
      </c>
    </row>
    <row r="10292" spans="1:17" ht="60">
      <c r="A10292" s="42">
        <v>10291</v>
      </c>
      <c r="B10292" s="131" t="s">
        <v>29055</v>
      </c>
      <c r="C10292" s="42" t="s">
        <v>29063</v>
      </c>
      <c r="D10292" s="46" t="s">
        <v>29098</v>
      </c>
      <c r="E10292" s="43" t="s">
        <v>5627</v>
      </c>
      <c r="F10292" s="43" t="s">
        <v>902</v>
      </c>
      <c r="G10292" s="43" t="s">
        <v>19</v>
      </c>
      <c r="H10292" s="44" t="s">
        <v>18964</v>
      </c>
      <c r="I10292" s="43" t="s">
        <v>5739</v>
      </c>
      <c r="J10292" s="43" t="s">
        <v>5740</v>
      </c>
      <c r="K10292" s="43" t="s">
        <v>15</v>
      </c>
      <c r="L10292" s="48">
        <v>39961</v>
      </c>
      <c r="M10292" s="48">
        <v>39989</v>
      </c>
      <c r="N10292" s="48">
        <v>40107</v>
      </c>
      <c r="O10292" s="48">
        <v>40017</v>
      </c>
      <c r="P10292" s="45">
        <v>114468.93</v>
      </c>
      <c r="Q10292" s="43" t="s">
        <v>28064</v>
      </c>
    </row>
    <row r="10293" spans="1:17" ht="75">
      <c r="A10293" s="42">
        <v>10292</v>
      </c>
      <c r="B10293" s="131" t="s">
        <v>29055</v>
      </c>
      <c r="C10293" s="42" t="s">
        <v>29063</v>
      </c>
      <c r="D10293" s="46" t="s">
        <v>29098</v>
      </c>
      <c r="E10293" s="43" t="s">
        <v>5627</v>
      </c>
      <c r="F10293" s="43" t="s">
        <v>902</v>
      </c>
      <c r="G10293" s="43" t="s">
        <v>19</v>
      </c>
      <c r="H10293" s="44" t="s">
        <v>18964</v>
      </c>
      <c r="I10293" s="43" t="s">
        <v>5741</v>
      </c>
      <c r="J10293" s="43" t="s">
        <v>5742</v>
      </c>
      <c r="K10293" s="43" t="s">
        <v>15</v>
      </c>
      <c r="L10293" s="48">
        <v>39961</v>
      </c>
      <c r="M10293" s="48">
        <v>39989</v>
      </c>
      <c r="N10293" s="48">
        <v>40107</v>
      </c>
      <c r="O10293" s="48">
        <v>40017</v>
      </c>
      <c r="P10293" s="45">
        <v>114619.5</v>
      </c>
      <c r="Q10293" s="43" t="s">
        <v>28065</v>
      </c>
    </row>
    <row r="10294" spans="1:17" ht="75">
      <c r="A10294" s="42">
        <v>10293</v>
      </c>
      <c r="B10294" s="131" t="s">
        <v>29055</v>
      </c>
      <c r="C10294" s="42" t="s">
        <v>29063</v>
      </c>
      <c r="D10294" s="46" t="s">
        <v>29098</v>
      </c>
      <c r="E10294" s="43" t="s">
        <v>5627</v>
      </c>
      <c r="F10294" s="43" t="s">
        <v>902</v>
      </c>
      <c r="G10294" s="43" t="s">
        <v>19</v>
      </c>
      <c r="H10294" s="44" t="s">
        <v>18964</v>
      </c>
      <c r="I10294" s="43" t="s">
        <v>5743</v>
      </c>
      <c r="J10294" s="43" t="s">
        <v>5744</v>
      </c>
      <c r="K10294" s="43" t="s">
        <v>15</v>
      </c>
      <c r="L10294" s="48">
        <v>39969</v>
      </c>
      <c r="M10294" s="48">
        <v>39972</v>
      </c>
      <c r="N10294" s="48">
        <v>40220</v>
      </c>
      <c r="O10294" s="48">
        <v>40130</v>
      </c>
      <c r="P10294" s="45">
        <v>985980.26</v>
      </c>
      <c r="Q10294" s="43" t="s">
        <v>28066</v>
      </c>
    </row>
    <row r="10295" spans="1:17" ht="60">
      <c r="A10295" s="42">
        <v>10294</v>
      </c>
      <c r="B10295" s="131" t="s">
        <v>29055</v>
      </c>
      <c r="C10295" s="42" t="s">
        <v>29063</v>
      </c>
      <c r="D10295" s="46" t="s">
        <v>29098</v>
      </c>
      <c r="E10295" s="43" t="s">
        <v>5627</v>
      </c>
      <c r="F10295" s="43" t="s">
        <v>902</v>
      </c>
      <c r="G10295" s="43" t="s">
        <v>19</v>
      </c>
      <c r="H10295" s="44" t="s">
        <v>18964</v>
      </c>
      <c r="I10295" s="43" t="s">
        <v>20751</v>
      </c>
      <c r="J10295" s="43" t="s">
        <v>5697</v>
      </c>
      <c r="K10295" s="43" t="s">
        <v>201</v>
      </c>
      <c r="L10295" s="48">
        <v>40052</v>
      </c>
      <c r="M10295" s="48">
        <v>40266</v>
      </c>
      <c r="N10295" s="48">
        <v>40527</v>
      </c>
      <c r="O10295" s="48">
        <v>40437</v>
      </c>
      <c r="P10295" s="45">
        <v>1452792.44</v>
      </c>
      <c r="Q10295" s="43" t="s">
        <v>24476</v>
      </c>
    </row>
    <row r="10296" spans="1:17" ht="60">
      <c r="A10296" s="42">
        <v>10295</v>
      </c>
      <c r="B10296" s="131" t="s">
        <v>29054</v>
      </c>
      <c r="C10296" s="42" t="s">
        <v>29063</v>
      </c>
      <c r="D10296" s="46" t="s">
        <v>29098</v>
      </c>
      <c r="E10296" s="43" t="s">
        <v>5627</v>
      </c>
      <c r="F10296" s="43" t="s">
        <v>5745</v>
      </c>
      <c r="G10296" s="43" t="s">
        <v>19</v>
      </c>
      <c r="H10296" s="44" t="s">
        <v>18964</v>
      </c>
      <c r="I10296" s="43" t="s">
        <v>20752</v>
      </c>
      <c r="J10296" s="43" t="s">
        <v>5697</v>
      </c>
      <c r="K10296" s="43" t="s">
        <v>201</v>
      </c>
      <c r="L10296" s="48">
        <v>39989</v>
      </c>
      <c r="M10296" s="48">
        <v>40266</v>
      </c>
      <c r="N10296" s="48">
        <v>40454</v>
      </c>
      <c r="O10296" s="48"/>
      <c r="P10296" s="45">
        <v>1714714</v>
      </c>
      <c r="Q10296" s="43" t="s">
        <v>25526</v>
      </c>
    </row>
    <row r="10297" spans="1:17" ht="60">
      <c r="A10297" s="42">
        <v>10296</v>
      </c>
      <c r="B10297" s="131" t="s">
        <v>29055</v>
      </c>
      <c r="C10297" s="42" t="s">
        <v>29068</v>
      </c>
      <c r="D10297" s="46" t="s">
        <v>29098</v>
      </c>
      <c r="E10297" s="43" t="s">
        <v>5627</v>
      </c>
      <c r="F10297" s="43" t="s">
        <v>5745</v>
      </c>
      <c r="G10297" s="43" t="s">
        <v>19</v>
      </c>
      <c r="H10297" s="44" t="s">
        <v>18964</v>
      </c>
      <c r="I10297" s="43" t="s">
        <v>5746</v>
      </c>
      <c r="J10297" s="43" t="s">
        <v>5747</v>
      </c>
      <c r="K10297" s="43" t="s">
        <v>201</v>
      </c>
      <c r="L10297" s="48">
        <v>40015</v>
      </c>
      <c r="M10297" s="48">
        <v>40028</v>
      </c>
      <c r="N10297" s="48">
        <v>40569</v>
      </c>
      <c r="O10297" s="48">
        <v>40479</v>
      </c>
      <c r="P10297" s="45">
        <v>1097004.8</v>
      </c>
      <c r="Q10297" s="43" t="s">
        <v>25054</v>
      </c>
    </row>
    <row r="10298" spans="1:17" ht="60">
      <c r="A10298" s="42">
        <v>10297</v>
      </c>
      <c r="B10298" s="131" t="s">
        <v>29054</v>
      </c>
      <c r="C10298" s="42" t="s">
        <v>29063</v>
      </c>
      <c r="D10298" s="46" t="s">
        <v>29098</v>
      </c>
      <c r="E10298" s="43" t="s">
        <v>5627</v>
      </c>
      <c r="F10298" s="43" t="s">
        <v>5745</v>
      </c>
      <c r="G10298" s="43" t="s">
        <v>19</v>
      </c>
      <c r="H10298" s="44" t="s">
        <v>18964</v>
      </c>
      <c r="I10298" s="43" t="s">
        <v>20753</v>
      </c>
      <c r="J10298" s="43" t="s">
        <v>20754</v>
      </c>
      <c r="K10298" s="43" t="s">
        <v>201</v>
      </c>
      <c r="L10298" s="48">
        <v>40023</v>
      </c>
      <c r="M10298" s="48">
        <v>40273</v>
      </c>
      <c r="N10298" s="48">
        <v>40517</v>
      </c>
      <c r="O10298" s="48"/>
      <c r="P10298" s="45">
        <v>935000</v>
      </c>
      <c r="Q10298" s="43" t="s">
        <v>26246</v>
      </c>
    </row>
    <row r="10299" spans="1:17" ht="60">
      <c r="A10299" s="42">
        <v>10298</v>
      </c>
      <c r="B10299" s="131" t="s">
        <v>29054</v>
      </c>
      <c r="C10299" s="42" t="s">
        <v>29063</v>
      </c>
      <c r="D10299" s="46" t="s">
        <v>29098</v>
      </c>
      <c r="E10299" s="43" t="s">
        <v>5627</v>
      </c>
      <c r="F10299" s="43" t="s">
        <v>5745</v>
      </c>
      <c r="G10299" s="43" t="s">
        <v>19</v>
      </c>
      <c r="H10299" s="44" t="s">
        <v>18964</v>
      </c>
      <c r="I10299" s="43" t="s">
        <v>20755</v>
      </c>
      <c r="J10299" s="43" t="s">
        <v>20756</v>
      </c>
      <c r="K10299" s="43" t="s">
        <v>201</v>
      </c>
      <c r="L10299" s="48">
        <v>40023</v>
      </c>
      <c r="M10299" s="48">
        <v>40273</v>
      </c>
      <c r="N10299" s="48">
        <v>40517</v>
      </c>
      <c r="O10299" s="48"/>
      <c r="P10299" s="45">
        <v>663000</v>
      </c>
      <c r="Q10299" s="43" t="s">
        <v>25430</v>
      </c>
    </row>
    <row r="10300" spans="1:17" ht="60">
      <c r="A10300" s="42">
        <v>10299</v>
      </c>
      <c r="B10300" s="131" t="s">
        <v>29054</v>
      </c>
      <c r="C10300" s="42" t="s">
        <v>29063</v>
      </c>
      <c r="D10300" s="46" t="s">
        <v>29098</v>
      </c>
      <c r="E10300" s="43" t="s">
        <v>5627</v>
      </c>
      <c r="F10300" s="43" t="s">
        <v>5745</v>
      </c>
      <c r="G10300" s="43" t="s">
        <v>19</v>
      </c>
      <c r="H10300" s="44" t="s">
        <v>18964</v>
      </c>
      <c r="I10300" s="43" t="s">
        <v>20757</v>
      </c>
      <c r="J10300" s="43" t="s">
        <v>20758</v>
      </c>
      <c r="K10300" s="43" t="s">
        <v>201</v>
      </c>
      <c r="L10300" s="48">
        <v>40023</v>
      </c>
      <c r="M10300" s="48">
        <v>40273</v>
      </c>
      <c r="N10300" s="48">
        <v>40517</v>
      </c>
      <c r="O10300" s="48"/>
      <c r="P10300" s="45">
        <v>430450</v>
      </c>
      <c r="Q10300" s="43" t="s">
        <v>25430</v>
      </c>
    </row>
    <row r="10301" spans="1:17" ht="60">
      <c r="A10301" s="42">
        <v>10300</v>
      </c>
      <c r="B10301" s="131" t="s">
        <v>29055</v>
      </c>
      <c r="C10301" s="42" t="s">
        <v>29063</v>
      </c>
      <c r="D10301" s="46" t="s">
        <v>29098</v>
      </c>
      <c r="E10301" s="43" t="s">
        <v>5627</v>
      </c>
      <c r="F10301" s="43" t="s">
        <v>5745</v>
      </c>
      <c r="G10301" s="43" t="s">
        <v>19</v>
      </c>
      <c r="H10301" s="44" t="s">
        <v>18964</v>
      </c>
      <c r="I10301" s="43" t="s">
        <v>20759</v>
      </c>
      <c r="J10301" s="43" t="s">
        <v>20760</v>
      </c>
      <c r="K10301" s="43" t="s">
        <v>201</v>
      </c>
      <c r="L10301" s="48">
        <v>40088</v>
      </c>
      <c r="M10301" s="48">
        <v>40385</v>
      </c>
      <c r="N10301" s="48">
        <v>40540</v>
      </c>
      <c r="O10301" s="48">
        <v>40450</v>
      </c>
      <c r="P10301" s="45">
        <v>904000</v>
      </c>
      <c r="Q10301" s="43" t="s">
        <v>25054</v>
      </c>
    </row>
    <row r="10302" spans="1:17" ht="60">
      <c r="A10302" s="42">
        <v>10301</v>
      </c>
      <c r="B10302" s="131" t="s">
        <v>29054</v>
      </c>
      <c r="C10302" s="42" t="s">
        <v>29063</v>
      </c>
      <c r="D10302" s="46" t="s">
        <v>29098</v>
      </c>
      <c r="E10302" s="43" t="s">
        <v>5627</v>
      </c>
      <c r="F10302" s="43" t="s">
        <v>20761</v>
      </c>
      <c r="G10302" s="43" t="s">
        <v>20762</v>
      </c>
      <c r="H10302" s="44" t="s">
        <v>18974</v>
      </c>
      <c r="I10302" s="43" t="s">
        <v>20763</v>
      </c>
      <c r="J10302" s="43" t="s">
        <v>20764</v>
      </c>
      <c r="K10302" s="43" t="s">
        <v>15</v>
      </c>
      <c r="L10302" s="48">
        <v>40079</v>
      </c>
      <c r="M10302" s="48">
        <v>40080</v>
      </c>
      <c r="N10302" s="48">
        <v>40355</v>
      </c>
      <c r="O10302" s="48"/>
      <c r="P10302" s="45">
        <v>1083949</v>
      </c>
      <c r="Q10302" s="43" t="s">
        <v>28067</v>
      </c>
    </row>
    <row r="10303" spans="1:17" ht="60">
      <c r="A10303" s="42">
        <v>10302</v>
      </c>
      <c r="B10303" s="131" t="s">
        <v>29054</v>
      </c>
      <c r="C10303" s="42" t="s">
        <v>29069</v>
      </c>
      <c r="D10303" s="46" t="s">
        <v>29098</v>
      </c>
      <c r="E10303" s="43" t="s">
        <v>5627</v>
      </c>
      <c r="F10303" s="43" t="s">
        <v>20761</v>
      </c>
      <c r="G10303" s="43" t="s">
        <v>20762</v>
      </c>
      <c r="H10303" s="44" t="s">
        <v>23473</v>
      </c>
      <c r="I10303" s="43" t="s">
        <v>28068</v>
      </c>
      <c r="J10303" s="43" t="s">
        <v>30361</v>
      </c>
      <c r="K10303" s="43" t="s">
        <v>15</v>
      </c>
      <c r="L10303" s="48">
        <v>40428</v>
      </c>
      <c r="M10303" s="48">
        <v>40429</v>
      </c>
      <c r="N10303" s="48">
        <v>40755</v>
      </c>
      <c r="O10303" s="48"/>
      <c r="P10303" s="45">
        <v>3617322</v>
      </c>
      <c r="Q10303" s="43" t="s">
        <v>24721</v>
      </c>
    </row>
    <row r="10304" spans="1:17" ht="60">
      <c r="A10304" s="42">
        <v>10303</v>
      </c>
      <c r="B10304" s="131" t="s">
        <v>29055</v>
      </c>
      <c r="C10304" s="42" t="s">
        <v>29069</v>
      </c>
      <c r="D10304" s="46" t="s">
        <v>29098</v>
      </c>
      <c r="E10304" s="43" t="s">
        <v>5627</v>
      </c>
      <c r="F10304" s="43" t="s">
        <v>5748</v>
      </c>
      <c r="G10304" s="43" t="s">
        <v>20762</v>
      </c>
      <c r="H10304" s="44" t="s">
        <v>18974</v>
      </c>
      <c r="I10304" s="43" t="s">
        <v>20765</v>
      </c>
      <c r="J10304" s="43" t="s">
        <v>20766</v>
      </c>
      <c r="K10304" s="43" t="s">
        <v>133</v>
      </c>
      <c r="L10304" s="48">
        <v>39968</v>
      </c>
      <c r="M10304" s="48">
        <v>39968</v>
      </c>
      <c r="N10304" s="48">
        <v>40451</v>
      </c>
      <c r="O10304" s="48">
        <v>40361</v>
      </c>
      <c r="P10304" s="45">
        <v>1528071.83</v>
      </c>
      <c r="Q10304" s="43" t="s">
        <v>23631</v>
      </c>
    </row>
    <row r="10305" spans="1:17" ht="60">
      <c r="A10305" s="42">
        <v>10304</v>
      </c>
      <c r="B10305" s="131" t="s">
        <v>29054</v>
      </c>
      <c r="C10305" s="42" t="s">
        <v>29069</v>
      </c>
      <c r="D10305" s="46" t="s">
        <v>29098</v>
      </c>
      <c r="E10305" s="43" t="s">
        <v>5627</v>
      </c>
      <c r="F10305" s="43" t="s">
        <v>5748</v>
      </c>
      <c r="G10305" s="43" t="s">
        <v>20762</v>
      </c>
      <c r="H10305" s="44" t="s">
        <v>18974</v>
      </c>
      <c r="I10305" s="43" t="s">
        <v>20767</v>
      </c>
      <c r="J10305" s="43" t="s">
        <v>20768</v>
      </c>
      <c r="K10305" s="43" t="s">
        <v>201</v>
      </c>
      <c r="L10305" s="48">
        <v>40028</v>
      </c>
      <c r="M10305" s="48">
        <v>40035</v>
      </c>
      <c r="N10305" s="48">
        <v>40857</v>
      </c>
      <c r="O10305" s="48"/>
      <c r="P10305" s="45">
        <v>19236548</v>
      </c>
      <c r="Q10305" s="43" t="s">
        <v>28069</v>
      </c>
    </row>
    <row r="10306" spans="1:17" ht="60">
      <c r="A10306" s="42">
        <v>10305</v>
      </c>
      <c r="B10306" s="131" t="s">
        <v>29055</v>
      </c>
      <c r="C10306" s="42" t="s">
        <v>29063</v>
      </c>
      <c r="D10306" s="46" t="s">
        <v>29098</v>
      </c>
      <c r="E10306" s="43" t="s">
        <v>5627</v>
      </c>
      <c r="F10306" s="43" t="s">
        <v>5748</v>
      </c>
      <c r="G10306" s="43" t="s">
        <v>19</v>
      </c>
      <c r="H10306" s="44" t="s">
        <v>23473</v>
      </c>
      <c r="I10306" s="43" t="s">
        <v>20769</v>
      </c>
      <c r="J10306" s="43" t="s">
        <v>20770</v>
      </c>
      <c r="K10306" s="43" t="s">
        <v>201</v>
      </c>
      <c r="L10306" s="48">
        <v>39967</v>
      </c>
      <c r="M10306" s="48">
        <v>40007</v>
      </c>
      <c r="N10306" s="48">
        <v>40534</v>
      </c>
      <c r="O10306" s="48">
        <v>40444</v>
      </c>
      <c r="P10306" s="45">
        <v>979000</v>
      </c>
      <c r="Q10306" s="43" t="s">
        <v>26600</v>
      </c>
    </row>
    <row r="10307" spans="1:17" ht="60">
      <c r="A10307" s="42">
        <v>10306</v>
      </c>
      <c r="B10307" s="131" t="s">
        <v>29055</v>
      </c>
      <c r="C10307" s="42" t="s">
        <v>29063</v>
      </c>
      <c r="D10307" s="46" t="s">
        <v>29098</v>
      </c>
      <c r="E10307" s="43" t="s">
        <v>5627</v>
      </c>
      <c r="F10307" s="43" t="s">
        <v>5748</v>
      </c>
      <c r="G10307" s="43" t="s">
        <v>19</v>
      </c>
      <c r="H10307" s="44" t="s">
        <v>18974</v>
      </c>
      <c r="I10307" s="43" t="s">
        <v>5749</v>
      </c>
      <c r="J10307" s="43" t="s">
        <v>5750</v>
      </c>
      <c r="K10307" s="43" t="s">
        <v>15</v>
      </c>
      <c r="L10307" s="48">
        <v>40003</v>
      </c>
      <c r="M10307" s="48">
        <v>40003</v>
      </c>
      <c r="N10307" s="48">
        <v>40171</v>
      </c>
      <c r="O10307" s="48">
        <v>40081</v>
      </c>
      <c r="P10307" s="45">
        <v>2797620.44</v>
      </c>
      <c r="Q10307" s="43" t="s">
        <v>28070</v>
      </c>
    </row>
    <row r="10308" spans="1:17" ht="60">
      <c r="A10308" s="42">
        <v>10307</v>
      </c>
      <c r="B10308" s="131" t="s">
        <v>29055</v>
      </c>
      <c r="C10308" s="42" t="s">
        <v>29063</v>
      </c>
      <c r="D10308" s="46" t="s">
        <v>29098</v>
      </c>
      <c r="E10308" s="43" t="s">
        <v>5627</v>
      </c>
      <c r="F10308" s="43" t="s">
        <v>5748</v>
      </c>
      <c r="G10308" s="43" t="s">
        <v>19</v>
      </c>
      <c r="H10308" s="44" t="s">
        <v>18974</v>
      </c>
      <c r="I10308" s="43" t="s">
        <v>5751</v>
      </c>
      <c r="J10308" s="43" t="s">
        <v>5752</v>
      </c>
      <c r="K10308" s="43" t="s">
        <v>15</v>
      </c>
      <c r="L10308" s="48">
        <v>39994</v>
      </c>
      <c r="M10308" s="48">
        <v>40016</v>
      </c>
      <c r="N10308" s="48">
        <v>40214</v>
      </c>
      <c r="O10308" s="48">
        <v>40124</v>
      </c>
      <c r="P10308" s="45">
        <v>6843231.5300000003</v>
      </c>
      <c r="Q10308" s="43" t="s">
        <v>28071</v>
      </c>
    </row>
    <row r="10309" spans="1:17" ht="60">
      <c r="A10309" s="42">
        <v>10308</v>
      </c>
      <c r="B10309" s="131" t="s">
        <v>29054</v>
      </c>
      <c r="C10309" s="42" t="s">
        <v>29063</v>
      </c>
      <c r="D10309" s="46" t="s">
        <v>29098</v>
      </c>
      <c r="E10309" s="43" t="s">
        <v>5627</v>
      </c>
      <c r="F10309" s="43" t="s">
        <v>5748</v>
      </c>
      <c r="G10309" s="43" t="s">
        <v>19</v>
      </c>
      <c r="H10309" s="44" t="s">
        <v>18974</v>
      </c>
      <c r="I10309" s="43" t="s">
        <v>20771</v>
      </c>
      <c r="J10309" s="43" t="s">
        <v>20772</v>
      </c>
      <c r="K10309" s="43" t="s">
        <v>15</v>
      </c>
      <c r="L10309" s="48">
        <v>40011</v>
      </c>
      <c r="M10309" s="48">
        <v>40028</v>
      </c>
      <c r="N10309" s="48">
        <v>40363</v>
      </c>
      <c r="O10309" s="48"/>
      <c r="P10309" s="45">
        <v>6000000</v>
      </c>
      <c r="Q10309" s="43" t="s">
        <v>28072</v>
      </c>
    </row>
    <row r="10310" spans="1:17" ht="60">
      <c r="A10310" s="42">
        <v>10309</v>
      </c>
      <c r="B10310" s="131" t="s">
        <v>29054</v>
      </c>
      <c r="C10310" s="42" t="s">
        <v>29063</v>
      </c>
      <c r="D10310" s="46" t="s">
        <v>29098</v>
      </c>
      <c r="E10310" s="43" t="s">
        <v>5627</v>
      </c>
      <c r="F10310" s="43" t="s">
        <v>134</v>
      </c>
      <c r="G10310" s="43" t="s">
        <v>19</v>
      </c>
      <c r="H10310" s="44" t="s">
        <v>18964</v>
      </c>
      <c r="I10310" s="43" t="s">
        <v>20773</v>
      </c>
      <c r="J10310" s="43" t="s">
        <v>20774</v>
      </c>
      <c r="K10310" s="43" t="s">
        <v>154</v>
      </c>
      <c r="L10310" s="48">
        <v>39965</v>
      </c>
      <c r="M10310" s="48">
        <v>39965</v>
      </c>
      <c r="N10310" s="48">
        <v>40319</v>
      </c>
      <c r="O10310" s="48"/>
      <c r="P10310" s="45">
        <v>1532505.27</v>
      </c>
      <c r="Q10310" s="43" t="s">
        <v>28073</v>
      </c>
    </row>
    <row r="10311" spans="1:17" ht="60">
      <c r="A10311" s="42">
        <v>10310</v>
      </c>
      <c r="B10311" s="131" t="s">
        <v>29055</v>
      </c>
      <c r="C10311" s="42" t="s">
        <v>29063</v>
      </c>
      <c r="D10311" s="46" t="s">
        <v>29098</v>
      </c>
      <c r="E10311" s="43" t="s">
        <v>5627</v>
      </c>
      <c r="F10311" s="43" t="s">
        <v>134</v>
      </c>
      <c r="G10311" s="43" t="s">
        <v>19</v>
      </c>
      <c r="H10311" s="44" t="s">
        <v>18964</v>
      </c>
      <c r="I10311" s="43" t="s">
        <v>5753</v>
      </c>
      <c r="J10311" s="43" t="s">
        <v>5754</v>
      </c>
      <c r="K10311" s="43" t="s">
        <v>15</v>
      </c>
      <c r="L10311" s="48">
        <v>40002</v>
      </c>
      <c r="M10311" s="48">
        <v>40002</v>
      </c>
      <c r="N10311" s="48">
        <v>40155</v>
      </c>
      <c r="O10311" s="48">
        <v>40065</v>
      </c>
      <c r="P10311" s="45">
        <v>571506.74</v>
      </c>
      <c r="Q10311" s="43" t="s">
        <v>28074</v>
      </c>
    </row>
    <row r="10312" spans="1:17" ht="60">
      <c r="A10312" s="42">
        <v>10311</v>
      </c>
      <c r="B10312" s="131" t="s">
        <v>29054</v>
      </c>
      <c r="C10312" s="42" t="s">
        <v>29065</v>
      </c>
      <c r="D10312" s="46" t="s">
        <v>29098</v>
      </c>
      <c r="E10312" s="43" t="s">
        <v>5627</v>
      </c>
      <c r="F10312" s="43" t="s">
        <v>134</v>
      </c>
      <c r="G10312" s="43" t="s">
        <v>19</v>
      </c>
      <c r="H10312" s="44" t="s">
        <v>18964</v>
      </c>
      <c r="I10312" s="43" t="s">
        <v>20775</v>
      </c>
      <c r="J10312" s="43" t="s">
        <v>20776</v>
      </c>
      <c r="K10312" s="43" t="s">
        <v>15</v>
      </c>
      <c r="L10312" s="48">
        <v>40042</v>
      </c>
      <c r="M10312" s="48">
        <v>40016</v>
      </c>
      <c r="N10312" s="48">
        <v>40349</v>
      </c>
      <c r="O10312" s="48"/>
      <c r="P10312" s="45">
        <v>7535000</v>
      </c>
      <c r="Q10312" s="43" t="s">
        <v>28075</v>
      </c>
    </row>
    <row r="10313" spans="1:17" ht="75">
      <c r="A10313" s="42">
        <v>10312</v>
      </c>
      <c r="B10313" s="131" t="s">
        <v>29054</v>
      </c>
      <c r="C10313" s="42" t="s">
        <v>29064</v>
      </c>
      <c r="D10313" s="46" t="s">
        <v>29098</v>
      </c>
      <c r="E10313" s="43" t="s">
        <v>5627</v>
      </c>
      <c r="F10313" s="43" t="s">
        <v>134</v>
      </c>
      <c r="G10313" s="43" t="s">
        <v>19</v>
      </c>
      <c r="H10313" s="44" t="s">
        <v>18964</v>
      </c>
      <c r="I10313" s="43" t="s">
        <v>20777</v>
      </c>
      <c r="J10313" s="43" t="s">
        <v>20778</v>
      </c>
      <c r="K10313" s="43" t="s">
        <v>201</v>
      </c>
      <c r="L10313" s="48">
        <v>40107</v>
      </c>
      <c r="M10313" s="48">
        <v>40107</v>
      </c>
      <c r="N10313" s="48">
        <v>40507</v>
      </c>
      <c r="O10313" s="48"/>
      <c r="P10313" s="45">
        <v>3302280</v>
      </c>
      <c r="Q10313" s="43" t="s">
        <v>25279</v>
      </c>
    </row>
    <row r="10314" spans="1:17" ht="60">
      <c r="A10314" s="42">
        <v>10313</v>
      </c>
      <c r="B10314" s="131" t="s">
        <v>29055</v>
      </c>
      <c r="C10314" s="42" t="s">
        <v>29065</v>
      </c>
      <c r="D10314" s="46" t="s">
        <v>29098</v>
      </c>
      <c r="E10314" s="43" t="s">
        <v>5627</v>
      </c>
      <c r="F10314" s="43" t="s">
        <v>134</v>
      </c>
      <c r="G10314" s="43" t="s">
        <v>19</v>
      </c>
      <c r="H10314" s="44" t="s">
        <v>18964</v>
      </c>
      <c r="I10314" s="43" t="s">
        <v>5755</v>
      </c>
      <c r="J10314" s="43" t="s">
        <v>5756</v>
      </c>
      <c r="K10314" s="43" t="s">
        <v>15</v>
      </c>
      <c r="L10314" s="48">
        <v>40064</v>
      </c>
      <c r="M10314" s="48">
        <v>40064</v>
      </c>
      <c r="N10314" s="48">
        <v>40240</v>
      </c>
      <c r="O10314" s="48">
        <v>40150</v>
      </c>
      <c r="P10314" s="45">
        <v>998349.03</v>
      </c>
      <c r="Q10314" s="43" t="s">
        <v>23509</v>
      </c>
    </row>
    <row r="10315" spans="1:17" ht="60">
      <c r="A10315" s="42">
        <v>10314</v>
      </c>
      <c r="B10315" s="131" t="s">
        <v>29054</v>
      </c>
      <c r="C10315" s="42" t="s">
        <v>29071</v>
      </c>
      <c r="D10315" s="46" t="s">
        <v>29098</v>
      </c>
      <c r="E10315" s="43" t="s">
        <v>5627</v>
      </c>
      <c r="F10315" s="43" t="s">
        <v>134</v>
      </c>
      <c r="G10315" s="43" t="s">
        <v>19</v>
      </c>
      <c r="H10315" s="44" t="s">
        <v>18964</v>
      </c>
      <c r="I10315" s="43" t="s">
        <v>20779</v>
      </c>
      <c r="J10315" s="43" t="s">
        <v>20780</v>
      </c>
      <c r="K10315" s="43" t="s">
        <v>133</v>
      </c>
      <c r="L10315" s="48">
        <v>40182</v>
      </c>
      <c r="M10315" s="48">
        <v>40182</v>
      </c>
      <c r="N10315" s="48">
        <v>40465</v>
      </c>
      <c r="O10315" s="48"/>
      <c r="P10315" s="45">
        <v>897035</v>
      </c>
      <c r="Q10315" s="43" t="s">
        <v>25378</v>
      </c>
    </row>
    <row r="10316" spans="1:17" ht="60">
      <c r="A10316" s="42">
        <v>10315</v>
      </c>
      <c r="B10316" s="131" t="s">
        <v>29054</v>
      </c>
      <c r="C10316" s="42" t="s">
        <v>29068</v>
      </c>
      <c r="D10316" s="46" t="s">
        <v>29098</v>
      </c>
      <c r="E10316" s="43" t="s">
        <v>5627</v>
      </c>
      <c r="F10316" s="43" t="s">
        <v>134</v>
      </c>
      <c r="G10316" s="43" t="s">
        <v>19</v>
      </c>
      <c r="H10316" s="44" t="s">
        <v>18964</v>
      </c>
      <c r="I10316" s="43" t="s">
        <v>20781</v>
      </c>
      <c r="J10316" s="43" t="s">
        <v>20782</v>
      </c>
      <c r="K10316" s="43" t="s">
        <v>133</v>
      </c>
      <c r="L10316" s="48">
        <v>40182</v>
      </c>
      <c r="M10316" s="48">
        <v>40182</v>
      </c>
      <c r="N10316" s="48">
        <v>40465</v>
      </c>
      <c r="O10316" s="48"/>
      <c r="P10316" s="45">
        <v>913403</v>
      </c>
      <c r="Q10316" s="43" t="s">
        <v>25378</v>
      </c>
    </row>
    <row r="10317" spans="1:17" ht="60">
      <c r="A10317" s="42">
        <v>10316</v>
      </c>
      <c r="B10317" s="131" t="s">
        <v>29054</v>
      </c>
      <c r="C10317" s="42" t="s">
        <v>29063</v>
      </c>
      <c r="D10317" s="46" t="s">
        <v>29098</v>
      </c>
      <c r="E10317" s="43" t="s">
        <v>5627</v>
      </c>
      <c r="F10317" s="43" t="s">
        <v>134</v>
      </c>
      <c r="G10317" s="43" t="s">
        <v>19</v>
      </c>
      <c r="H10317" s="44" t="s">
        <v>18964</v>
      </c>
      <c r="I10317" s="43" t="s">
        <v>28076</v>
      </c>
      <c r="J10317" s="43" t="s">
        <v>30362</v>
      </c>
      <c r="K10317" s="43" t="s">
        <v>15</v>
      </c>
      <c r="L10317" s="48">
        <v>40428</v>
      </c>
      <c r="M10317" s="48">
        <v>40429</v>
      </c>
      <c r="N10317" s="48">
        <v>40755</v>
      </c>
      <c r="O10317" s="48"/>
      <c r="P10317" s="45">
        <v>1990000</v>
      </c>
      <c r="Q10317" s="43" t="s">
        <v>31407</v>
      </c>
    </row>
    <row r="10318" spans="1:17" ht="75">
      <c r="A10318" s="42">
        <v>10317</v>
      </c>
      <c r="B10318" s="131" t="s">
        <v>29055</v>
      </c>
      <c r="C10318" s="42" t="s">
        <v>29063</v>
      </c>
      <c r="D10318" s="46" t="s">
        <v>29098</v>
      </c>
      <c r="E10318" s="43" t="s">
        <v>5627</v>
      </c>
      <c r="F10318" s="43" t="s">
        <v>5757</v>
      </c>
      <c r="G10318" s="43" t="s">
        <v>19</v>
      </c>
      <c r="H10318" s="44" t="s">
        <v>18964</v>
      </c>
      <c r="I10318" s="43" t="s">
        <v>5758</v>
      </c>
      <c r="J10318" s="43" t="s">
        <v>5759</v>
      </c>
      <c r="K10318" s="43" t="s">
        <v>15</v>
      </c>
      <c r="L10318" s="48">
        <v>39960</v>
      </c>
      <c r="M10318" s="48">
        <v>39975</v>
      </c>
      <c r="N10318" s="48">
        <v>40177</v>
      </c>
      <c r="O10318" s="48">
        <v>40087</v>
      </c>
      <c r="P10318" s="45">
        <v>509463.37</v>
      </c>
      <c r="Q10318" s="43" t="s">
        <v>24946</v>
      </c>
    </row>
    <row r="10319" spans="1:17" ht="75">
      <c r="A10319" s="42">
        <v>10318</v>
      </c>
      <c r="B10319" s="131" t="s">
        <v>29054</v>
      </c>
      <c r="C10319" s="42" t="s">
        <v>29071</v>
      </c>
      <c r="D10319" s="46" t="s">
        <v>29098</v>
      </c>
      <c r="E10319" s="43" t="s">
        <v>5627</v>
      </c>
      <c r="F10319" s="43" t="s">
        <v>5757</v>
      </c>
      <c r="G10319" s="43" t="s">
        <v>19</v>
      </c>
      <c r="H10319" s="44" t="s">
        <v>18964</v>
      </c>
      <c r="I10319" s="43" t="s">
        <v>20783</v>
      </c>
      <c r="J10319" s="43" t="s">
        <v>20784</v>
      </c>
      <c r="K10319" s="43" t="s">
        <v>201</v>
      </c>
      <c r="L10319" s="48">
        <v>40031</v>
      </c>
      <c r="M10319" s="48">
        <v>40049</v>
      </c>
      <c r="N10319" s="48">
        <v>40524</v>
      </c>
      <c r="O10319" s="48"/>
      <c r="P10319" s="45">
        <v>1243000</v>
      </c>
      <c r="Q10319" s="43" t="s">
        <v>23590</v>
      </c>
    </row>
    <row r="10320" spans="1:17" ht="60">
      <c r="A10320" s="42">
        <v>10319</v>
      </c>
      <c r="B10320" s="131" t="s">
        <v>29055</v>
      </c>
      <c r="C10320" s="42" t="s">
        <v>29068</v>
      </c>
      <c r="D10320" s="46" t="s">
        <v>29098</v>
      </c>
      <c r="E10320" s="43" t="s">
        <v>5627</v>
      </c>
      <c r="F10320" s="43" t="s">
        <v>5757</v>
      </c>
      <c r="G10320" s="43" t="s">
        <v>19</v>
      </c>
      <c r="H10320" s="44" t="s">
        <v>18964</v>
      </c>
      <c r="I10320" s="43" t="s">
        <v>5760</v>
      </c>
      <c r="J10320" s="43" t="s">
        <v>5761</v>
      </c>
      <c r="K10320" s="43" t="s">
        <v>15</v>
      </c>
      <c r="L10320" s="48">
        <v>39986</v>
      </c>
      <c r="M10320" s="48">
        <v>40007</v>
      </c>
      <c r="N10320" s="48">
        <v>40177</v>
      </c>
      <c r="O10320" s="48">
        <v>40087</v>
      </c>
      <c r="P10320" s="45">
        <v>660057.02</v>
      </c>
      <c r="Q10320" s="43" t="s">
        <v>28077</v>
      </c>
    </row>
    <row r="10321" spans="1:17" ht="75">
      <c r="A10321" s="42">
        <v>10320</v>
      </c>
      <c r="B10321" s="131" t="s">
        <v>29055</v>
      </c>
      <c r="C10321" s="42" t="s">
        <v>29068</v>
      </c>
      <c r="D10321" s="46" t="s">
        <v>29098</v>
      </c>
      <c r="E10321" s="43" t="s">
        <v>5627</v>
      </c>
      <c r="F10321" s="43" t="s">
        <v>5757</v>
      </c>
      <c r="G10321" s="43" t="s">
        <v>19</v>
      </c>
      <c r="H10321" s="44" t="s">
        <v>18964</v>
      </c>
      <c r="I10321" s="43" t="s">
        <v>5762</v>
      </c>
      <c r="J10321" s="43" t="s">
        <v>5763</v>
      </c>
      <c r="K10321" s="43" t="s">
        <v>15</v>
      </c>
      <c r="L10321" s="48">
        <v>39986</v>
      </c>
      <c r="M10321" s="48">
        <v>40007</v>
      </c>
      <c r="N10321" s="48">
        <v>40177</v>
      </c>
      <c r="O10321" s="48">
        <v>40087</v>
      </c>
      <c r="P10321" s="45">
        <v>1689748.8</v>
      </c>
      <c r="Q10321" s="43" t="s">
        <v>28078</v>
      </c>
    </row>
    <row r="10322" spans="1:17" ht="60">
      <c r="A10322" s="42">
        <v>10321</v>
      </c>
      <c r="B10322" s="131" t="s">
        <v>29055</v>
      </c>
      <c r="C10322" s="42" t="s">
        <v>29064</v>
      </c>
      <c r="D10322" s="46" t="s">
        <v>29098</v>
      </c>
      <c r="E10322" s="43" t="s">
        <v>5627</v>
      </c>
      <c r="F10322" s="43" t="s">
        <v>5757</v>
      </c>
      <c r="G10322" s="43" t="s">
        <v>19</v>
      </c>
      <c r="H10322" s="44" t="s">
        <v>18964</v>
      </c>
      <c r="I10322" s="43" t="s">
        <v>5764</v>
      </c>
      <c r="J10322" s="43" t="s">
        <v>5765</v>
      </c>
      <c r="K10322" s="43" t="s">
        <v>15</v>
      </c>
      <c r="L10322" s="48">
        <v>40070</v>
      </c>
      <c r="M10322" s="48">
        <v>40094</v>
      </c>
      <c r="N10322" s="48">
        <v>40216</v>
      </c>
      <c r="O10322" s="48">
        <v>40126</v>
      </c>
      <c r="P10322" s="45">
        <v>649211.27</v>
      </c>
      <c r="Q10322" s="43" t="s">
        <v>28079</v>
      </c>
    </row>
    <row r="10323" spans="1:17" ht="60">
      <c r="A10323" s="42">
        <v>10322</v>
      </c>
      <c r="B10323" s="131" t="s">
        <v>29055</v>
      </c>
      <c r="C10323" s="42" t="s">
        <v>29065</v>
      </c>
      <c r="D10323" s="46" t="s">
        <v>29098</v>
      </c>
      <c r="E10323" s="43" t="s">
        <v>5627</v>
      </c>
      <c r="F10323" s="43" t="s">
        <v>5757</v>
      </c>
      <c r="G10323" s="43" t="s">
        <v>19</v>
      </c>
      <c r="H10323" s="44" t="s">
        <v>18964</v>
      </c>
      <c r="I10323" s="43" t="s">
        <v>20785</v>
      </c>
      <c r="J10323" s="43" t="s">
        <v>20786</v>
      </c>
      <c r="K10323" s="43" t="s">
        <v>133</v>
      </c>
      <c r="L10323" s="48">
        <v>40186</v>
      </c>
      <c r="M10323" s="48">
        <v>40266</v>
      </c>
      <c r="N10323" s="48">
        <v>40535</v>
      </c>
      <c r="O10323" s="48">
        <v>40445</v>
      </c>
      <c r="P10323" s="45">
        <v>900000</v>
      </c>
      <c r="Q10323" s="43" t="s">
        <v>25338</v>
      </c>
    </row>
    <row r="10324" spans="1:17" ht="60">
      <c r="A10324" s="42">
        <v>10323</v>
      </c>
      <c r="B10324" s="131" t="s">
        <v>29055</v>
      </c>
      <c r="C10324" s="42" t="s">
        <v>29063</v>
      </c>
      <c r="D10324" s="46" t="s">
        <v>29098</v>
      </c>
      <c r="E10324" s="43" t="s">
        <v>5627</v>
      </c>
      <c r="F10324" s="43" t="s">
        <v>5757</v>
      </c>
      <c r="G10324" s="43" t="s">
        <v>19</v>
      </c>
      <c r="H10324" s="44" t="s">
        <v>18964</v>
      </c>
      <c r="I10324" s="43" t="s">
        <v>20787</v>
      </c>
      <c r="J10324" s="43" t="s">
        <v>20788</v>
      </c>
      <c r="K10324" s="43" t="s">
        <v>133</v>
      </c>
      <c r="L10324" s="48">
        <v>40186</v>
      </c>
      <c r="M10324" s="48">
        <v>40266</v>
      </c>
      <c r="N10324" s="48">
        <v>40535</v>
      </c>
      <c r="O10324" s="48">
        <v>40445</v>
      </c>
      <c r="P10324" s="45">
        <v>150000</v>
      </c>
      <c r="Q10324" s="43" t="s">
        <v>25338</v>
      </c>
    </row>
    <row r="10325" spans="1:17" ht="60">
      <c r="A10325" s="42">
        <v>10324</v>
      </c>
      <c r="B10325" s="131" t="s">
        <v>29055</v>
      </c>
      <c r="C10325" s="42" t="s">
        <v>29063</v>
      </c>
      <c r="D10325" s="46" t="s">
        <v>29098</v>
      </c>
      <c r="E10325" s="43" t="s">
        <v>5627</v>
      </c>
      <c r="F10325" s="43" t="s">
        <v>2092</v>
      </c>
      <c r="G10325" s="43" t="s">
        <v>19</v>
      </c>
      <c r="H10325" s="44" t="s">
        <v>18964</v>
      </c>
      <c r="I10325" s="43" t="s">
        <v>20789</v>
      </c>
      <c r="J10325" s="43" t="s">
        <v>20790</v>
      </c>
      <c r="K10325" s="43" t="s">
        <v>201</v>
      </c>
      <c r="L10325" s="48">
        <v>39923</v>
      </c>
      <c r="M10325" s="48">
        <v>39923</v>
      </c>
      <c r="N10325" s="48">
        <v>40388</v>
      </c>
      <c r="O10325" s="48">
        <v>40298</v>
      </c>
      <c r="P10325" s="45">
        <v>798819.14</v>
      </c>
      <c r="Q10325" s="43" t="s">
        <v>28080</v>
      </c>
    </row>
    <row r="10326" spans="1:17" ht="60">
      <c r="A10326" s="42">
        <v>10325</v>
      </c>
      <c r="B10326" s="131" t="s">
        <v>29055</v>
      </c>
      <c r="C10326" s="42" t="s">
        <v>29072</v>
      </c>
      <c r="D10326" s="46" t="s">
        <v>29098</v>
      </c>
      <c r="E10326" s="43" t="s">
        <v>5627</v>
      </c>
      <c r="F10326" s="43" t="s">
        <v>2092</v>
      </c>
      <c r="G10326" s="43" t="s">
        <v>19</v>
      </c>
      <c r="H10326" s="44" t="s">
        <v>18964</v>
      </c>
      <c r="I10326" s="43" t="s">
        <v>20791</v>
      </c>
      <c r="J10326" s="43" t="s">
        <v>20792</v>
      </c>
      <c r="K10326" s="43" t="s">
        <v>201</v>
      </c>
      <c r="L10326" s="48">
        <v>39986</v>
      </c>
      <c r="M10326" s="48">
        <v>39986</v>
      </c>
      <c r="N10326" s="48">
        <v>40498</v>
      </c>
      <c r="O10326" s="48">
        <v>40408</v>
      </c>
      <c r="P10326" s="45">
        <v>578000</v>
      </c>
      <c r="Q10326" s="43" t="s">
        <v>25231</v>
      </c>
    </row>
    <row r="10327" spans="1:17" ht="60">
      <c r="A10327" s="42">
        <v>10326</v>
      </c>
      <c r="B10327" s="131" t="s">
        <v>29055</v>
      </c>
      <c r="C10327" s="42" t="s">
        <v>29072</v>
      </c>
      <c r="D10327" s="46" t="s">
        <v>29098</v>
      </c>
      <c r="E10327" s="43" t="s">
        <v>5627</v>
      </c>
      <c r="F10327" s="43" t="s">
        <v>2092</v>
      </c>
      <c r="G10327" s="43" t="s">
        <v>19</v>
      </c>
      <c r="H10327" s="44" t="s">
        <v>18964</v>
      </c>
      <c r="I10327" s="43" t="s">
        <v>5766</v>
      </c>
      <c r="J10327" s="43" t="s">
        <v>5767</v>
      </c>
      <c r="K10327" s="43" t="s">
        <v>201</v>
      </c>
      <c r="L10327" s="48">
        <v>39972</v>
      </c>
      <c r="M10327" s="48">
        <v>40007</v>
      </c>
      <c r="N10327" s="48">
        <v>40164</v>
      </c>
      <c r="O10327" s="48">
        <v>40074</v>
      </c>
      <c r="P10327" s="45">
        <v>94086.54</v>
      </c>
      <c r="Q10327" s="43" t="s">
        <v>25437</v>
      </c>
    </row>
    <row r="10328" spans="1:17" ht="60">
      <c r="A10328" s="42">
        <v>10327</v>
      </c>
      <c r="B10328" s="131" t="s">
        <v>29055</v>
      </c>
      <c r="C10328" s="42" t="s">
        <v>29063</v>
      </c>
      <c r="D10328" s="46" t="s">
        <v>29098</v>
      </c>
      <c r="E10328" s="43" t="s">
        <v>5627</v>
      </c>
      <c r="F10328" s="43" t="s">
        <v>4624</v>
      </c>
      <c r="G10328" s="43" t="s">
        <v>19</v>
      </c>
      <c r="H10328" s="44" t="s">
        <v>18964</v>
      </c>
      <c r="I10328" s="43" t="s">
        <v>20793</v>
      </c>
      <c r="J10328" s="43" t="s">
        <v>20794</v>
      </c>
      <c r="K10328" s="43" t="s">
        <v>201</v>
      </c>
      <c r="L10328" s="48">
        <v>40001</v>
      </c>
      <c r="M10328" s="48">
        <v>40001</v>
      </c>
      <c r="N10328" s="48">
        <v>40576</v>
      </c>
      <c r="O10328" s="48">
        <v>40486</v>
      </c>
      <c r="P10328" s="45">
        <v>3450000</v>
      </c>
      <c r="Q10328" s="43" t="s">
        <v>28081</v>
      </c>
    </row>
    <row r="10329" spans="1:17" ht="75">
      <c r="A10329" s="42">
        <v>10328</v>
      </c>
      <c r="B10329" s="131" t="s">
        <v>29054</v>
      </c>
      <c r="C10329" s="42" t="s">
        <v>29063</v>
      </c>
      <c r="D10329" s="46" t="s">
        <v>29098</v>
      </c>
      <c r="E10329" s="43" t="s">
        <v>5627</v>
      </c>
      <c r="F10329" s="43" t="s">
        <v>5768</v>
      </c>
      <c r="G10329" s="43" t="s">
        <v>5769</v>
      </c>
      <c r="H10329" s="44" t="s">
        <v>23489</v>
      </c>
      <c r="I10329" s="43" t="s">
        <v>20795</v>
      </c>
      <c r="J10329" s="43" t="s">
        <v>20796</v>
      </c>
      <c r="K10329" s="43" t="s">
        <v>15</v>
      </c>
      <c r="L10329" s="48">
        <v>40108</v>
      </c>
      <c r="M10329" s="48">
        <v>40108</v>
      </c>
      <c r="N10329" s="48">
        <v>40512</v>
      </c>
      <c r="O10329" s="48"/>
      <c r="P10329" s="45">
        <v>2180274.25</v>
      </c>
      <c r="Q10329" s="43" t="s">
        <v>28082</v>
      </c>
    </row>
    <row r="10330" spans="1:17" ht="60">
      <c r="A10330" s="42">
        <v>10329</v>
      </c>
      <c r="B10330" s="131" t="s">
        <v>29054</v>
      </c>
      <c r="C10330" s="42" t="s">
        <v>29069</v>
      </c>
      <c r="D10330" s="46" t="s">
        <v>29098</v>
      </c>
      <c r="E10330" s="43" t="s">
        <v>5627</v>
      </c>
      <c r="F10330" s="43" t="s">
        <v>5768</v>
      </c>
      <c r="G10330" s="43" t="s">
        <v>5769</v>
      </c>
      <c r="H10330" s="44" t="s">
        <v>23473</v>
      </c>
      <c r="I10330" s="43" t="s">
        <v>20797</v>
      </c>
      <c r="J10330" s="43" t="s">
        <v>20798</v>
      </c>
      <c r="K10330" s="43" t="s">
        <v>15</v>
      </c>
      <c r="L10330" s="48">
        <v>39967</v>
      </c>
      <c r="M10330" s="48">
        <v>40099</v>
      </c>
      <c r="N10330" s="48">
        <v>40512</v>
      </c>
      <c r="O10330" s="48"/>
      <c r="P10330" s="45">
        <v>3442714.22</v>
      </c>
      <c r="Q10330" s="43" t="s">
        <v>28083</v>
      </c>
    </row>
    <row r="10331" spans="1:17" ht="60">
      <c r="A10331" s="42">
        <v>10330</v>
      </c>
      <c r="B10331" s="131" t="s">
        <v>29055</v>
      </c>
      <c r="C10331" s="42" t="s">
        <v>29070</v>
      </c>
      <c r="D10331" s="46" t="s">
        <v>29098</v>
      </c>
      <c r="E10331" s="43" t="s">
        <v>5627</v>
      </c>
      <c r="F10331" s="43" t="s">
        <v>5768</v>
      </c>
      <c r="G10331" s="43" t="s">
        <v>5769</v>
      </c>
      <c r="H10331" s="44" t="s">
        <v>23473</v>
      </c>
      <c r="I10331" s="43" t="s">
        <v>20799</v>
      </c>
      <c r="J10331" s="43" t="s">
        <v>20800</v>
      </c>
      <c r="K10331" s="43" t="s">
        <v>201</v>
      </c>
      <c r="L10331" s="48">
        <v>39947</v>
      </c>
      <c r="M10331" s="48">
        <v>39947</v>
      </c>
      <c r="N10331" s="48">
        <v>40570</v>
      </c>
      <c r="O10331" s="48">
        <v>40480</v>
      </c>
      <c r="P10331" s="45">
        <v>4958346.78</v>
      </c>
      <c r="Q10331" s="43" t="s">
        <v>28084</v>
      </c>
    </row>
    <row r="10332" spans="1:17" ht="60">
      <c r="A10332" s="42">
        <v>10331</v>
      </c>
      <c r="B10332" s="131" t="s">
        <v>29055</v>
      </c>
      <c r="C10332" s="42" t="s">
        <v>29063</v>
      </c>
      <c r="D10332" s="46" t="s">
        <v>29098</v>
      </c>
      <c r="E10332" s="43" t="s">
        <v>5627</v>
      </c>
      <c r="F10332" s="43" t="s">
        <v>5768</v>
      </c>
      <c r="G10332" s="43" t="s">
        <v>5769</v>
      </c>
      <c r="H10332" s="44" t="s">
        <v>23489</v>
      </c>
      <c r="I10332" s="43" t="s">
        <v>5770</v>
      </c>
      <c r="J10332" s="43" t="s">
        <v>5771</v>
      </c>
      <c r="K10332" s="43" t="s">
        <v>23</v>
      </c>
      <c r="L10332" s="48">
        <v>40078</v>
      </c>
      <c r="M10332" s="48">
        <v>40099</v>
      </c>
      <c r="N10332" s="48">
        <v>40259</v>
      </c>
      <c r="O10332" s="48">
        <v>40169</v>
      </c>
      <c r="P10332" s="45">
        <v>308242.92</v>
      </c>
      <c r="Q10332" s="43" t="s">
        <v>28085</v>
      </c>
    </row>
    <row r="10333" spans="1:17" ht="75">
      <c r="A10333" s="42">
        <v>10332</v>
      </c>
      <c r="B10333" s="131" t="s">
        <v>29055</v>
      </c>
      <c r="C10333" s="42" t="s">
        <v>29063</v>
      </c>
      <c r="D10333" s="46" t="s">
        <v>29098</v>
      </c>
      <c r="E10333" s="43" t="s">
        <v>5627</v>
      </c>
      <c r="F10333" s="43" t="s">
        <v>5768</v>
      </c>
      <c r="G10333" s="43" t="s">
        <v>5769</v>
      </c>
      <c r="H10333" s="44" t="s">
        <v>23473</v>
      </c>
      <c r="I10333" s="43" t="s">
        <v>20801</v>
      </c>
      <c r="J10333" s="43" t="s">
        <v>20802</v>
      </c>
      <c r="K10333" s="43" t="s">
        <v>15</v>
      </c>
      <c r="L10333" s="48">
        <v>40001</v>
      </c>
      <c r="M10333" s="48">
        <v>40002</v>
      </c>
      <c r="N10333" s="48">
        <v>40765</v>
      </c>
      <c r="O10333" s="48">
        <v>40675</v>
      </c>
      <c r="P10333" s="45">
        <v>11244850</v>
      </c>
      <c r="Q10333" s="43" t="s">
        <v>28086</v>
      </c>
    </row>
    <row r="10334" spans="1:17" ht="60">
      <c r="A10334" s="42">
        <v>10333</v>
      </c>
      <c r="B10334" s="131" t="s">
        <v>29055</v>
      </c>
      <c r="C10334" s="42" t="s">
        <v>29063</v>
      </c>
      <c r="D10334" s="46" t="s">
        <v>29098</v>
      </c>
      <c r="E10334" s="43" t="s">
        <v>5627</v>
      </c>
      <c r="F10334" s="43" t="s">
        <v>5768</v>
      </c>
      <c r="G10334" s="43" t="s">
        <v>19</v>
      </c>
      <c r="H10334" s="44" t="s">
        <v>24095</v>
      </c>
      <c r="I10334" s="43" t="s">
        <v>20803</v>
      </c>
      <c r="J10334" s="43" t="s">
        <v>20804</v>
      </c>
      <c r="K10334" s="43" t="s">
        <v>23</v>
      </c>
      <c r="L10334" s="48">
        <v>39993</v>
      </c>
      <c r="M10334" s="48">
        <v>39993</v>
      </c>
      <c r="N10334" s="48">
        <v>40658</v>
      </c>
      <c r="O10334" s="48">
        <v>40568</v>
      </c>
      <c r="P10334" s="45">
        <v>1943027</v>
      </c>
      <c r="Q10334" s="43" t="s">
        <v>23889</v>
      </c>
    </row>
    <row r="10335" spans="1:17" ht="60">
      <c r="A10335" s="42">
        <v>10334</v>
      </c>
      <c r="B10335" s="131" t="s">
        <v>29054</v>
      </c>
      <c r="C10335" s="42" t="s">
        <v>29069</v>
      </c>
      <c r="D10335" s="46" t="s">
        <v>29098</v>
      </c>
      <c r="E10335" s="43" t="s">
        <v>5627</v>
      </c>
      <c r="F10335" s="43" t="s">
        <v>5768</v>
      </c>
      <c r="G10335" s="43" t="s">
        <v>5769</v>
      </c>
      <c r="H10335" s="44" t="s">
        <v>24095</v>
      </c>
      <c r="I10335" s="43" t="s">
        <v>20805</v>
      </c>
      <c r="J10335" s="43" t="s">
        <v>20806</v>
      </c>
      <c r="K10335" s="43" t="s">
        <v>23</v>
      </c>
      <c r="L10335" s="48">
        <v>40099</v>
      </c>
      <c r="M10335" s="48">
        <v>40301</v>
      </c>
      <c r="N10335" s="48">
        <v>40878</v>
      </c>
      <c r="O10335" s="48"/>
      <c r="P10335" s="45">
        <v>1020000</v>
      </c>
      <c r="Q10335" s="43" t="s">
        <v>26991</v>
      </c>
    </row>
    <row r="10336" spans="1:17" ht="60">
      <c r="A10336" s="42">
        <v>10335</v>
      </c>
      <c r="B10336" s="131" t="s">
        <v>29054</v>
      </c>
      <c r="C10336" s="42" t="s">
        <v>29066</v>
      </c>
      <c r="D10336" s="46" t="s">
        <v>29098</v>
      </c>
      <c r="E10336" s="43" t="s">
        <v>5627</v>
      </c>
      <c r="F10336" s="43" t="s">
        <v>5768</v>
      </c>
      <c r="G10336" s="43" t="s">
        <v>5769</v>
      </c>
      <c r="H10336" s="44" t="s">
        <v>23473</v>
      </c>
      <c r="I10336" s="43" t="s">
        <v>20807</v>
      </c>
      <c r="J10336" s="43" t="s">
        <v>20808</v>
      </c>
      <c r="K10336" s="43" t="s">
        <v>154</v>
      </c>
      <c r="L10336" s="48">
        <v>40227</v>
      </c>
      <c r="M10336" s="48">
        <v>40227</v>
      </c>
      <c r="N10336" s="48">
        <v>40754</v>
      </c>
      <c r="O10336" s="48"/>
      <c r="P10336" s="45">
        <v>1848395.46</v>
      </c>
      <c r="Q10336" s="43" t="s">
        <v>28087</v>
      </c>
    </row>
    <row r="10337" spans="1:17" ht="60">
      <c r="A10337" s="42">
        <v>10336</v>
      </c>
      <c r="B10337" s="131" t="s">
        <v>29054</v>
      </c>
      <c r="C10337" s="42" t="s">
        <v>29063</v>
      </c>
      <c r="D10337" s="46" t="s">
        <v>29098</v>
      </c>
      <c r="E10337" s="43" t="s">
        <v>5627</v>
      </c>
      <c r="F10337" s="43" t="s">
        <v>5768</v>
      </c>
      <c r="G10337" s="43" t="s">
        <v>19</v>
      </c>
      <c r="H10337" s="44" t="s">
        <v>24095</v>
      </c>
      <c r="I10337" s="43" t="s">
        <v>28088</v>
      </c>
      <c r="J10337" s="43" t="s">
        <v>30363</v>
      </c>
      <c r="K10337" s="43" t="s">
        <v>23</v>
      </c>
      <c r="L10337" s="48">
        <v>40428</v>
      </c>
      <c r="M10337" s="48">
        <v>40428</v>
      </c>
      <c r="N10337" s="48">
        <v>41182</v>
      </c>
      <c r="O10337" s="48"/>
      <c r="P10337" s="45">
        <v>355000</v>
      </c>
      <c r="Q10337" s="43" t="s">
        <v>27042</v>
      </c>
    </row>
    <row r="10338" spans="1:17" ht="60">
      <c r="A10338" s="42">
        <v>10337</v>
      </c>
      <c r="B10338" s="131" t="s">
        <v>29054</v>
      </c>
      <c r="C10338" s="42" t="s">
        <v>29069</v>
      </c>
      <c r="D10338" s="46" t="s">
        <v>29098</v>
      </c>
      <c r="E10338" s="43" t="s">
        <v>5627</v>
      </c>
      <c r="F10338" s="43" t="s">
        <v>5768</v>
      </c>
      <c r="G10338" s="43" t="s">
        <v>5769</v>
      </c>
      <c r="H10338" s="44" t="s">
        <v>23473</v>
      </c>
      <c r="I10338" s="43" t="s">
        <v>28089</v>
      </c>
      <c r="J10338" s="43" t="s">
        <v>30364</v>
      </c>
      <c r="K10338" s="43" t="s">
        <v>15</v>
      </c>
      <c r="L10338" s="48">
        <v>40428</v>
      </c>
      <c r="M10338" s="48">
        <v>40428</v>
      </c>
      <c r="N10338" s="48">
        <v>40508</v>
      </c>
      <c r="O10338" s="48"/>
      <c r="P10338" s="45">
        <v>1551419</v>
      </c>
      <c r="Q10338" s="43" t="s">
        <v>31408</v>
      </c>
    </row>
    <row r="10339" spans="1:17" ht="60">
      <c r="A10339" s="42">
        <v>10338</v>
      </c>
      <c r="B10339" s="131" t="s">
        <v>29055</v>
      </c>
      <c r="C10339" s="42" t="s">
        <v>29063</v>
      </c>
      <c r="D10339" s="46" t="s">
        <v>29098</v>
      </c>
      <c r="E10339" s="43" t="s">
        <v>5627</v>
      </c>
      <c r="F10339" s="43" t="s">
        <v>4327</v>
      </c>
      <c r="G10339" s="43" t="s">
        <v>19</v>
      </c>
      <c r="H10339" s="44" t="s">
        <v>18974</v>
      </c>
      <c r="I10339" s="43" t="s">
        <v>20809</v>
      </c>
      <c r="J10339" s="43" t="s">
        <v>20810</v>
      </c>
      <c r="K10339" s="43" t="s">
        <v>15</v>
      </c>
      <c r="L10339" s="48">
        <v>39994</v>
      </c>
      <c r="M10339" s="48">
        <v>40079</v>
      </c>
      <c r="N10339" s="48">
        <v>40473</v>
      </c>
      <c r="O10339" s="48">
        <v>40383</v>
      </c>
      <c r="P10339" s="45">
        <v>1880575.62</v>
      </c>
      <c r="Q10339" s="43" t="s">
        <v>28090</v>
      </c>
    </row>
    <row r="10340" spans="1:17" ht="60">
      <c r="A10340" s="42">
        <v>10339</v>
      </c>
      <c r="B10340" s="131" t="s">
        <v>29055</v>
      </c>
      <c r="C10340" s="42" t="s">
        <v>29069</v>
      </c>
      <c r="D10340" s="46" t="s">
        <v>29098</v>
      </c>
      <c r="E10340" s="43" t="s">
        <v>5627</v>
      </c>
      <c r="F10340" s="43" t="s">
        <v>20811</v>
      </c>
      <c r="G10340" s="43" t="s">
        <v>5772</v>
      </c>
      <c r="H10340" s="44" t="s">
        <v>24082</v>
      </c>
      <c r="I10340" s="43" t="s">
        <v>20812</v>
      </c>
      <c r="J10340" s="43" t="s">
        <v>20813</v>
      </c>
      <c r="K10340" s="43" t="s">
        <v>15</v>
      </c>
      <c r="L10340" s="48">
        <v>39968</v>
      </c>
      <c r="M10340" s="48">
        <v>40112</v>
      </c>
      <c r="N10340" s="48">
        <v>40479</v>
      </c>
      <c r="O10340" s="48">
        <v>40389</v>
      </c>
      <c r="P10340" s="45">
        <v>1754025.14</v>
      </c>
      <c r="Q10340" s="43" t="s">
        <v>24342</v>
      </c>
    </row>
    <row r="10341" spans="1:17" ht="60">
      <c r="A10341" s="42">
        <v>10340</v>
      </c>
      <c r="B10341" s="131" t="s">
        <v>29055</v>
      </c>
      <c r="C10341" s="42" t="s">
        <v>29063</v>
      </c>
      <c r="D10341" s="46" t="s">
        <v>29098</v>
      </c>
      <c r="E10341" s="43" t="s">
        <v>5627</v>
      </c>
      <c r="F10341" s="43" t="s">
        <v>20811</v>
      </c>
      <c r="G10341" s="43" t="s">
        <v>5772</v>
      </c>
      <c r="H10341" s="44" t="s">
        <v>24082</v>
      </c>
      <c r="I10341" s="43" t="s">
        <v>20814</v>
      </c>
      <c r="J10341" s="43" t="s">
        <v>20815</v>
      </c>
      <c r="K10341" s="43" t="s">
        <v>201</v>
      </c>
      <c r="L10341" s="48">
        <v>39954</v>
      </c>
      <c r="M10341" s="48">
        <v>39954</v>
      </c>
      <c r="N10341" s="48">
        <v>40553</v>
      </c>
      <c r="O10341" s="48">
        <v>40463</v>
      </c>
      <c r="P10341" s="45">
        <v>1548670.24</v>
      </c>
      <c r="Q10341" s="43" t="s">
        <v>24239</v>
      </c>
    </row>
    <row r="10342" spans="1:17" ht="60">
      <c r="A10342" s="42">
        <v>10341</v>
      </c>
      <c r="B10342" s="131" t="s">
        <v>29054</v>
      </c>
      <c r="C10342" s="42" t="s">
        <v>29063</v>
      </c>
      <c r="D10342" s="46" t="s">
        <v>29098</v>
      </c>
      <c r="E10342" s="43" t="s">
        <v>5627</v>
      </c>
      <c r="F10342" s="43" t="s">
        <v>20811</v>
      </c>
      <c r="G10342" s="43" t="s">
        <v>5772</v>
      </c>
      <c r="H10342" s="44" t="s">
        <v>24082</v>
      </c>
      <c r="I10342" s="43" t="s">
        <v>20816</v>
      </c>
      <c r="J10342" s="43" t="s">
        <v>20817</v>
      </c>
      <c r="K10342" s="43" t="s">
        <v>23</v>
      </c>
      <c r="L10342" s="48">
        <v>40099</v>
      </c>
      <c r="M10342" s="48">
        <v>40301</v>
      </c>
      <c r="N10342" s="48">
        <v>40878</v>
      </c>
      <c r="O10342" s="48"/>
      <c r="P10342" s="45">
        <v>4010648</v>
      </c>
      <c r="Q10342" s="43" t="s">
        <v>26998</v>
      </c>
    </row>
    <row r="10343" spans="1:17" ht="75">
      <c r="A10343" s="42">
        <v>10342</v>
      </c>
      <c r="B10343" s="131" t="s">
        <v>29055</v>
      </c>
      <c r="C10343" s="42" t="s">
        <v>29063</v>
      </c>
      <c r="D10343" s="46" t="s">
        <v>29098</v>
      </c>
      <c r="E10343" s="43" t="s">
        <v>5627</v>
      </c>
      <c r="F10343" s="43" t="s">
        <v>20811</v>
      </c>
      <c r="G10343" s="43" t="s">
        <v>5772</v>
      </c>
      <c r="H10343" s="44" t="s">
        <v>24082</v>
      </c>
      <c r="I10343" s="43" t="s">
        <v>20818</v>
      </c>
      <c r="J10343" s="43" t="s">
        <v>20819</v>
      </c>
      <c r="K10343" s="43" t="s">
        <v>15</v>
      </c>
      <c r="L10343" s="48">
        <v>40197</v>
      </c>
      <c r="M10343" s="48">
        <v>40197</v>
      </c>
      <c r="N10343" s="48">
        <v>40591</v>
      </c>
      <c r="O10343" s="48">
        <v>40501</v>
      </c>
      <c r="P10343" s="45">
        <v>855513.88</v>
      </c>
      <c r="Q10343" s="43" t="s">
        <v>23631</v>
      </c>
    </row>
    <row r="10344" spans="1:17" ht="75">
      <c r="A10344" s="42">
        <v>10343</v>
      </c>
      <c r="B10344" s="131" t="s">
        <v>29054</v>
      </c>
      <c r="C10344" s="42" t="s">
        <v>29063</v>
      </c>
      <c r="D10344" s="46" t="s">
        <v>29098</v>
      </c>
      <c r="E10344" s="43" t="s">
        <v>5627</v>
      </c>
      <c r="F10344" s="43" t="s">
        <v>20811</v>
      </c>
      <c r="G10344" s="43" t="s">
        <v>5772</v>
      </c>
      <c r="H10344" s="44" t="s">
        <v>24082</v>
      </c>
      <c r="I10344" s="43" t="s">
        <v>20820</v>
      </c>
      <c r="J10344" s="43" t="s">
        <v>20821</v>
      </c>
      <c r="K10344" s="43" t="s">
        <v>15</v>
      </c>
      <c r="L10344" s="48">
        <v>40197</v>
      </c>
      <c r="M10344" s="48">
        <v>40197</v>
      </c>
      <c r="N10344" s="48">
        <v>40512</v>
      </c>
      <c r="O10344" s="48"/>
      <c r="P10344" s="45">
        <v>2291766.44</v>
      </c>
      <c r="Q10344" s="43" t="s">
        <v>23631</v>
      </c>
    </row>
    <row r="10345" spans="1:17" ht="75">
      <c r="A10345" s="42">
        <v>10344</v>
      </c>
      <c r="B10345" s="131" t="s">
        <v>29054</v>
      </c>
      <c r="C10345" s="42" t="s">
        <v>29063</v>
      </c>
      <c r="D10345" s="46" t="s">
        <v>29098</v>
      </c>
      <c r="E10345" s="43" t="s">
        <v>5627</v>
      </c>
      <c r="F10345" s="43" t="s">
        <v>20811</v>
      </c>
      <c r="G10345" s="43" t="s">
        <v>5772</v>
      </c>
      <c r="H10345" s="44" t="s">
        <v>24082</v>
      </c>
      <c r="I10345" s="43" t="s">
        <v>20822</v>
      </c>
      <c r="J10345" s="43" t="s">
        <v>20823</v>
      </c>
      <c r="K10345" s="43" t="s">
        <v>15</v>
      </c>
      <c r="L10345" s="48">
        <v>40301</v>
      </c>
      <c r="M10345" s="48">
        <v>40301</v>
      </c>
      <c r="N10345" s="48">
        <v>40512</v>
      </c>
      <c r="O10345" s="48"/>
      <c r="P10345" s="45">
        <v>1952000</v>
      </c>
      <c r="Q10345" s="43" t="s">
        <v>23631</v>
      </c>
    </row>
    <row r="10346" spans="1:17" ht="75">
      <c r="A10346" s="42">
        <v>10345</v>
      </c>
      <c r="B10346" s="131" t="s">
        <v>29054</v>
      </c>
      <c r="C10346" s="42" t="s">
        <v>29069</v>
      </c>
      <c r="D10346" s="46" t="s">
        <v>29098</v>
      </c>
      <c r="E10346" s="43" t="s">
        <v>5627</v>
      </c>
      <c r="F10346" s="43" t="s">
        <v>20811</v>
      </c>
      <c r="G10346" s="43" t="s">
        <v>5772</v>
      </c>
      <c r="H10346" s="44" t="s">
        <v>24082</v>
      </c>
      <c r="I10346" s="43" t="s">
        <v>28091</v>
      </c>
      <c r="J10346" s="43" t="s">
        <v>30365</v>
      </c>
      <c r="K10346" s="43" t="s">
        <v>15</v>
      </c>
      <c r="L10346" s="48">
        <v>40428</v>
      </c>
      <c r="M10346" s="48">
        <v>40455</v>
      </c>
      <c r="N10346" s="48">
        <v>40754</v>
      </c>
      <c r="O10346" s="48"/>
      <c r="P10346" s="45">
        <v>1108031</v>
      </c>
      <c r="Q10346" s="43" t="s">
        <v>31409</v>
      </c>
    </row>
    <row r="10347" spans="1:17" ht="60">
      <c r="A10347" s="42">
        <v>10346</v>
      </c>
      <c r="B10347" s="131" t="s">
        <v>29055</v>
      </c>
      <c r="C10347" s="42" t="s">
        <v>29063</v>
      </c>
      <c r="D10347" s="46" t="s">
        <v>29098</v>
      </c>
      <c r="E10347" s="43" t="s">
        <v>5627</v>
      </c>
      <c r="F10347" s="43" t="s">
        <v>290</v>
      </c>
      <c r="G10347" s="43" t="s">
        <v>19</v>
      </c>
      <c r="H10347" s="44" t="s">
        <v>18974</v>
      </c>
      <c r="I10347" s="43" t="s">
        <v>20824</v>
      </c>
      <c r="J10347" s="43" t="s">
        <v>20825</v>
      </c>
      <c r="K10347" s="43" t="s">
        <v>201</v>
      </c>
      <c r="L10347" s="48">
        <v>39968</v>
      </c>
      <c r="M10347" s="48">
        <v>39979</v>
      </c>
      <c r="N10347" s="48">
        <v>40605</v>
      </c>
      <c r="O10347" s="48">
        <v>40515</v>
      </c>
      <c r="P10347" s="45">
        <v>2177420.16</v>
      </c>
      <c r="Q10347" s="43" t="s">
        <v>26184</v>
      </c>
    </row>
    <row r="10348" spans="1:17" ht="60">
      <c r="A10348" s="42">
        <v>10347</v>
      </c>
      <c r="B10348" s="131" t="s">
        <v>29054</v>
      </c>
      <c r="C10348" s="42" t="s">
        <v>29063</v>
      </c>
      <c r="D10348" s="46" t="s">
        <v>29098</v>
      </c>
      <c r="E10348" s="43" t="s">
        <v>5627</v>
      </c>
      <c r="F10348" s="43" t="s">
        <v>290</v>
      </c>
      <c r="G10348" s="43" t="s">
        <v>19</v>
      </c>
      <c r="H10348" s="44" t="s">
        <v>18974</v>
      </c>
      <c r="I10348" s="43" t="s">
        <v>20826</v>
      </c>
      <c r="J10348" s="43" t="s">
        <v>20827</v>
      </c>
      <c r="K10348" s="43" t="s">
        <v>15</v>
      </c>
      <c r="L10348" s="48">
        <v>40010</v>
      </c>
      <c r="M10348" s="48">
        <v>40042</v>
      </c>
      <c r="N10348" s="48">
        <v>40422</v>
      </c>
      <c r="O10348" s="48"/>
      <c r="P10348" s="45">
        <v>7997775</v>
      </c>
      <c r="Q10348" s="43" t="s">
        <v>28092</v>
      </c>
    </row>
    <row r="10349" spans="1:17" ht="60">
      <c r="A10349" s="42">
        <v>10348</v>
      </c>
      <c r="B10349" s="131" t="s">
        <v>29054</v>
      </c>
      <c r="C10349" s="42" t="s">
        <v>29065</v>
      </c>
      <c r="D10349" s="46" t="s">
        <v>29098</v>
      </c>
      <c r="E10349" s="43" t="s">
        <v>5627</v>
      </c>
      <c r="F10349" s="43" t="s">
        <v>290</v>
      </c>
      <c r="G10349" s="43" t="s">
        <v>19</v>
      </c>
      <c r="H10349" s="44" t="s">
        <v>18974</v>
      </c>
      <c r="I10349" s="43" t="s">
        <v>20828</v>
      </c>
      <c r="J10349" s="43" t="s">
        <v>20829</v>
      </c>
      <c r="K10349" s="43" t="s">
        <v>23</v>
      </c>
      <c r="L10349" s="48">
        <v>40081</v>
      </c>
      <c r="M10349" s="48">
        <v>40279</v>
      </c>
      <c r="N10349" s="48">
        <v>40858</v>
      </c>
      <c r="O10349" s="48"/>
      <c r="P10349" s="45">
        <v>1969052</v>
      </c>
      <c r="Q10349" s="43" t="s">
        <v>28093</v>
      </c>
    </row>
    <row r="10350" spans="1:17" ht="60">
      <c r="A10350" s="42">
        <v>10349</v>
      </c>
      <c r="B10350" s="131" t="s">
        <v>29054</v>
      </c>
      <c r="C10350" s="42" t="s">
        <v>29065</v>
      </c>
      <c r="D10350" s="46" t="s">
        <v>29098</v>
      </c>
      <c r="E10350" s="43" t="s">
        <v>5627</v>
      </c>
      <c r="F10350" s="43" t="s">
        <v>290</v>
      </c>
      <c r="G10350" s="43" t="s">
        <v>19</v>
      </c>
      <c r="H10350" s="44" t="s">
        <v>18974</v>
      </c>
      <c r="I10350" s="43" t="s">
        <v>20830</v>
      </c>
      <c r="J10350" s="43" t="s">
        <v>20831</v>
      </c>
      <c r="K10350" s="43" t="s">
        <v>23</v>
      </c>
      <c r="L10350" s="48">
        <v>40081</v>
      </c>
      <c r="M10350" s="48">
        <v>40279</v>
      </c>
      <c r="N10350" s="48">
        <v>40858</v>
      </c>
      <c r="O10350" s="48"/>
      <c r="P10350" s="45">
        <v>4650801</v>
      </c>
      <c r="Q10350" s="43" t="s">
        <v>24156</v>
      </c>
    </row>
    <row r="10351" spans="1:17" ht="60">
      <c r="A10351" s="42">
        <v>10350</v>
      </c>
      <c r="B10351" s="131" t="s">
        <v>29054</v>
      </c>
      <c r="C10351" s="42" t="s">
        <v>29065</v>
      </c>
      <c r="D10351" s="46" t="s">
        <v>29098</v>
      </c>
      <c r="E10351" s="43" t="s">
        <v>5627</v>
      </c>
      <c r="F10351" s="43" t="s">
        <v>290</v>
      </c>
      <c r="G10351" s="43" t="s">
        <v>19</v>
      </c>
      <c r="H10351" s="44" t="s">
        <v>18974</v>
      </c>
      <c r="I10351" s="43" t="s">
        <v>20832</v>
      </c>
      <c r="J10351" s="43" t="s">
        <v>20833</v>
      </c>
      <c r="K10351" s="43" t="s">
        <v>23</v>
      </c>
      <c r="L10351" s="48">
        <v>40081</v>
      </c>
      <c r="M10351" s="48">
        <v>40279</v>
      </c>
      <c r="N10351" s="48">
        <v>40858</v>
      </c>
      <c r="O10351" s="48"/>
      <c r="P10351" s="45">
        <v>3482484</v>
      </c>
      <c r="Q10351" s="43" t="s">
        <v>24191</v>
      </c>
    </row>
    <row r="10352" spans="1:17" ht="60">
      <c r="A10352" s="42">
        <v>10351</v>
      </c>
      <c r="B10352" s="131" t="s">
        <v>29054</v>
      </c>
      <c r="C10352" s="42" t="s">
        <v>29062</v>
      </c>
      <c r="D10352" s="46" t="s">
        <v>29098</v>
      </c>
      <c r="E10352" s="43" t="s">
        <v>5627</v>
      </c>
      <c r="F10352" s="43" t="s">
        <v>290</v>
      </c>
      <c r="G10352" s="43" t="s">
        <v>19</v>
      </c>
      <c r="H10352" s="44" t="s">
        <v>18974</v>
      </c>
      <c r="I10352" s="43" t="s">
        <v>20834</v>
      </c>
      <c r="J10352" s="43" t="s">
        <v>20835</v>
      </c>
      <c r="K10352" s="43" t="s">
        <v>154</v>
      </c>
      <c r="L10352" s="48">
        <v>40199</v>
      </c>
      <c r="M10352" s="48">
        <v>40199</v>
      </c>
      <c r="N10352" s="48">
        <v>40511</v>
      </c>
      <c r="O10352" s="48"/>
      <c r="P10352" s="45">
        <v>529845</v>
      </c>
      <c r="Q10352" s="43" t="s">
        <v>28094</v>
      </c>
    </row>
    <row r="10353" spans="1:17" ht="60">
      <c r="A10353" s="42">
        <v>10352</v>
      </c>
      <c r="B10353" s="131" t="s">
        <v>29054</v>
      </c>
      <c r="C10353" s="42" t="s">
        <v>29063</v>
      </c>
      <c r="D10353" s="46" t="s">
        <v>29098</v>
      </c>
      <c r="E10353" s="43" t="s">
        <v>5627</v>
      </c>
      <c r="F10353" s="43" t="s">
        <v>290</v>
      </c>
      <c r="G10353" s="43" t="s">
        <v>19</v>
      </c>
      <c r="H10353" s="44" t="s">
        <v>18974</v>
      </c>
      <c r="I10353" s="43" t="s">
        <v>20836</v>
      </c>
      <c r="J10353" s="43" t="s">
        <v>20837</v>
      </c>
      <c r="K10353" s="43" t="s">
        <v>15</v>
      </c>
      <c r="L10353" s="48">
        <v>40228</v>
      </c>
      <c r="M10353" s="48">
        <v>40228</v>
      </c>
      <c r="N10353" s="48">
        <v>40937</v>
      </c>
      <c r="O10353" s="48"/>
      <c r="P10353" s="45">
        <v>14785154</v>
      </c>
      <c r="Q10353" s="43" t="s">
        <v>28095</v>
      </c>
    </row>
    <row r="10354" spans="1:17" ht="60">
      <c r="A10354" s="42">
        <v>10353</v>
      </c>
      <c r="B10354" s="131" t="s">
        <v>29054</v>
      </c>
      <c r="C10354" s="42" t="s">
        <v>29063</v>
      </c>
      <c r="D10354" s="46" t="s">
        <v>29098</v>
      </c>
      <c r="E10354" s="43" t="s">
        <v>5627</v>
      </c>
      <c r="F10354" s="43" t="s">
        <v>290</v>
      </c>
      <c r="G10354" s="43" t="s">
        <v>19</v>
      </c>
      <c r="H10354" s="44" t="s">
        <v>18974</v>
      </c>
      <c r="I10354" s="43" t="s">
        <v>20838</v>
      </c>
      <c r="J10354" s="43" t="s">
        <v>20839</v>
      </c>
      <c r="K10354" s="43" t="s">
        <v>15</v>
      </c>
      <c r="L10354" s="48">
        <v>40234</v>
      </c>
      <c r="M10354" s="48">
        <v>40234</v>
      </c>
      <c r="N10354" s="48">
        <v>40543</v>
      </c>
      <c r="O10354" s="48"/>
      <c r="P10354" s="45">
        <v>6123419.5099999998</v>
      </c>
      <c r="Q10354" s="43" t="s">
        <v>28096</v>
      </c>
    </row>
    <row r="10355" spans="1:17" ht="60">
      <c r="A10355" s="42">
        <v>10354</v>
      </c>
      <c r="B10355" s="131" t="s">
        <v>29055</v>
      </c>
      <c r="C10355" s="42" t="s">
        <v>29063</v>
      </c>
      <c r="D10355" s="46" t="s">
        <v>29098</v>
      </c>
      <c r="E10355" s="43" t="s">
        <v>5627</v>
      </c>
      <c r="F10355" s="43" t="s">
        <v>4851</v>
      </c>
      <c r="G10355" s="43" t="s">
        <v>5772</v>
      </c>
      <c r="H10355" s="44" t="s">
        <v>24082</v>
      </c>
      <c r="I10355" s="43" t="s">
        <v>5773</v>
      </c>
      <c r="J10355" s="43" t="s">
        <v>5774</v>
      </c>
      <c r="K10355" s="43" t="s">
        <v>201</v>
      </c>
      <c r="L10355" s="48">
        <v>39947</v>
      </c>
      <c r="M10355" s="48">
        <v>39947</v>
      </c>
      <c r="N10355" s="48">
        <v>40189</v>
      </c>
      <c r="O10355" s="48">
        <v>40099</v>
      </c>
      <c r="P10355" s="45">
        <v>1779798.76</v>
      </c>
      <c r="Q10355" s="43" t="s">
        <v>28097</v>
      </c>
    </row>
    <row r="10356" spans="1:17" ht="75">
      <c r="A10356" s="42">
        <v>10355</v>
      </c>
      <c r="B10356" s="131" t="s">
        <v>29054</v>
      </c>
      <c r="C10356" s="42" t="s">
        <v>29069</v>
      </c>
      <c r="D10356" s="46" t="s">
        <v>29098</v>
      </c>
      <c r="E10356" s="43" t="s">
        <v>5627</v>
      </c>
      <c r="F10356" s="43" t="s">
        <v>4851</v>
      </c>
      <c r="G10356" s="43" t="s">
        <v>5772</v>
      </c>
      <c r="H10356" s="44" t="s">
        <v>24082</v>
      </c>
      <c r="I10356" s="43" t="s">
        <v>20840</v>
      </c>
      <c r="J10356" s="43" t="s">
        <v>20841</v>
      </c>
      <c r="K10356" s="43" t="s">
        <v>15</v>
      </c>
      <c r="L10356" s="48">
        <v>39994</v>
      </c>
      <c r="M10356" s="48">
        <v>40064</v>
      </c>
      <c r="N10356" s="48">
        <v>40542</v>
      </c>
      <c r="O10356" s="48"/>
      <c r="P10356" s="45">
        <v>9967135</v>
      </c>
      <c r="Q10356" s="43" t="s">
        <v>28098</v>
      </c>
    </row>
    <row r="10357" spans="1:17" ht="75">
      <c r="A10357" s="42">
        <v>10356</v>
      </c>
      <c r="B10357" s="131" t="s">
        <v>29055</v>
      </c>
      <c r="C10357" s="42" t="s">
        <v>29063</v>
      </c>
      <c r="D10357" s="46" t="s">
        <v>29098</v>
      </c>
      <c r="E10357" s="43" t="s">
        <v>5627</v>
      </c>
      <c r="F10357" s="43" t="s">
        <v>4851</v>
      </c>
      <c r="G10357" s="43" t="s">
        <v>5772</v>
      </c>
      <c r="H10357" s="44" t="s">
        <v>24082</v>
      </c>
      <c r="I10357" s="43" t="s">
        <v>5775</v>
      </c>
      <c r="J10357" s="43" t="s">
        <v>5776</v>
      </c>
      <c r="K10357" s="43" t="s">
        <v>15</v>
      </c>
      <c r="L10357" s="48">
        <v>39960</v>
      </c>
      <c r="M10357" s="48">
        <v>40014</v>
      </c>
      <c r="N10357" s="48">
        <v>40230</v>
      </c>
      <c r="O10357" s="48">
        <v>40140</v>
      </c>
      <c r="P10357" s="45">
        <v>1408327.7</v>
      </c>
      <c r="Q10357" s="43" t="s">
        <v>26229</v>
      </c>
    </row>
    <row r="10358" spans="1:17" ht="60">
      <c r="A10358" s="42">
        <v>10357</v>
      </c>
      <c r="B10358" s="131" t="s">
        <v>29054</v>
      </c>
      <c r="C10358" s="42" t="s">
        <v>29062</v>
      </c>
      <c r="D10358" s="46" t="s">
        <v>29098</v>
      </c>
      <c r="E10358" s="43" t="s">
        <v>5627</v>
      </c>
      <c r="F10358" s="43" t="s">
        <v>4851</v>
      </c>
      <c r="G10358" s="43" t="s">
        <v>5772</v>
      </c>
      <c r="H10358" s="44" t="s">
        <v>24082</v>
      </c>
      <c r="I10358" s="43" t="s">
        <v>20842</v>
      </c>
      <c r="J10358" s="43" t="s">
        <v>20843</v>
      </c>
      <c r="K10358" s="43" t="s">
        <v>154</v>
      </c>
      <c r="L10358" s="48">
        <v>40200</v>
      </c>
      <c r="M10358" s="48">
        <v>40199</v>
      </c>
      <c r="N10358" s="48">
        <v>40573</v>
      </c>
      <c r="O10358" s="48"/>
      <c r="P10358" s="45">
        <v>1041110.74</v>
      </c>
      <c r="Q10358" s="43" t="s">
        <v>28099</v>
      </c>
    </row>
    <row r="10359" spans="1:17" ht="60">
      <c r="A10359" s="42">
        <v>10358</v>
      </c>
      <c r="B10359" s="131" t="s">
        <v>29054</v>
      </c>
      <c r="C10359" s="42" t="s">
        <v>29069</v>
      </c>
      <c r="D10359" s="46" t="s">
        <v>29098</v>
      </c>
      <c r="E10359" s="43" t="s">
        <v>5627</v>
      </c>
      <c r="F10359" s="43" t="s">
        <v>4851</v>
      </c>
      <c r="G10359" s="43" t="s">
        <v>5772</v>
      </c>
      <c r="H10359" s="44" t="s">
        <v>24082</v>
      </c>
      <c r="I10359" s="43" t="s">
        <v>20844</v>
      </c>
      <c r="J10359" s="43" t="s">
        <v>20845</v>
      </c>
      <c r="K10359" s="43" t="s">
        <v>133</v>
      </c>
      <c r="L10359" s="48">
        <v>40071</v>
      </c>
      <c r="M10359" s="48">
        <v>40307</v>
      </c>
      <c r="N10359" s="48">
        <v>40573</v>
      </c>
      <c r="O10359" s="48"/>
      <c r="P10359" s="45">
        <v>9552180</v>
      </c>
      <c r="Q10359" s="43" t="s">
        <v>28100</v>
      </c>
    </row>
    <row r="10360" spans="1:17" ht="60">
      <c r="A10360" s="42">
        <v>10359</v>
      </c>
      <c r="B10360" s="131" t="s">
        <v>29054</v>
      </c>
      <c r="C10360" s="42" t="s">
        <v>29063</v>
      </c>
      <c r="D10360" s="46" t="s">
        <v>29098</v>
      </c>
      <c r="E10360" s="43" t="s">
        <v>5627</v>
      </c>
      <c r="F10360" s="43" t="s">
        <v>4851</v>
      </c>
      <c r="G10360" s="43" t="s">
        <v>5772</v>
      </c>
      <c r="H10360" s="44" t="s">
        <v>24082</v>
      </c>
      <c r="I10360" s="43" t="s">
        <v>20846</v>
      </c>
      <c r="J10360" s="43" t="s">
        <v>20847</v>
      </c>
      <c r="K10360" s="43" t="s">
        <v>15</v>
      </c>
      <c r="L10360" s="48">
        <v>40226</v>
      </c>
      <c r="M10360" s="48">
        <v>40280</v>
      </c>
      <c r="N10360" s="48">
        <v>40916</v>
      </c>
      <c r="O10360" s="48"/>
      <c r="P10360" s="45">
        <v>6106044</v>
      </c>
      <c r="Q10360" s="43" t="s">
        <v>26401</v>
      </c>
    </row>
    <row r="10361" spans="1:17" ht="60">
      <c r="A10361" s="42">
        <v>10360</v>
      </c>
      <c r="B10361" s="131" t="s">
        <v>29054</v>
      </c>
      <c r="C10361" s="42" t="s">
        <v>29063</v>
      </c>
      <c r="D10361" s="46" t="s">
        <v>29098</v>
      </c>
      <c r="E10361" s="43" t="s">
        <v>5627</v>
      </c>
      <c r="F10361" s="43" t="s">
        <v>4851</v>
      </c>
      <c r="G10361" s="43" t="s">
        <v>19</v>
      </c>
      <c r="H10361" s="44" t="s">
        <v>24082</v>
      </c>
      <c r="I10361" s="43" t="s">
        <v>5777</v>
      </c>
      <c r="J10361" s="43" t="s">
        <v>5778</v>
      </c>
      <c r="K10361" s="43" t="s">
        <v>201</v>
      </c>
      <c r="L10361" s="48">
        <v>40240</v>
      </c>
      <c r="M10361" s="48">
        <v>40280</v>
      </c>
      <c r="N10361" s="48">
        <v>40418</v>
      </c>
      <c r="O10361" s="48"/>
      <c r="P10361" s="45">
        <v>382931.78</v>
      </c>
      <c r="Q10361" s="43" t="s">
        <v>23631</v>
      </c>
    </row>
    <row r="10362" spans="1:17" ht="60">
      <c r="A10362" s="42">
        <v>10361</v>
      </c>
      <c r="B10362" s="131" t="s">
        <v>29054</v>
      </c>
      <c r="C10362" s="42" t="s">
        <v>29065</v>
      </c>
      <c r="D10362" s="46" t="s">
        <v>29098</v>
      </c>
      <c r="E10362" s="43" t="s">
        <v>5627</v>
      </c>
      <c r="F10362" s="43" t="s">
        <v>20848</v>
      </c>
      <c r="G10362" s="43" t="s">
        <v>19</v>
      </c>
      <c r="H10362" s="44" t="s">
        <v>24095</v>
      </c>
      <c r="I10362" s="43" t="s">
        <v>20849</v>
      </c>
      <c r="J10362" s="43" t="s">
        <v>20850</v>
      </c>
      <c r="K10362" s="43" t="s">
        <v>23</v>
      </c>
      <c r="L10362" s="48">
        <v>40081</v>
      </c>
      <c r="M10362" s="48">
        <v>40279</v>
      </c>
      <c r="N10362" s="48">
        <v>40858</v>
      </c>
      <c r="O10362" s="48"/>
      <c r="P10362" s="45">
        <v>631520</v>
      </c>
      <c r="Q10362" s="43" t="s">
        <v>26685</v>
      </c>
    </row>
    <row r="10363" spans="1:17" ht="60">
      <c r="A10363" s="42">
        <v>10362</v>
      </c>
      <c r="B10363" s="131" t="s">
        <v>29055</v>
      </c>
      <c r="C10363" s="42" t="s">
        <v>29063</v>
      </c>
      <c r="D10363" s="46" t="s">
        <v>29098</v>
      </c>
      <c r="E10363" s="43" t="s">
        <v>5627</v>
      </c>
      <c r="F10363" s="43" t="s">
        <v>20848</v>
      </c>
      <c r="G10363" s="43" t="s">
        <v>19</v>
      </c>
      <c r="H10363" s="44" t="s">
        <v>24095</v>
      </c>
      <c r="I10363" s="43" t="s">
        <v>20851</v>
      </c>
      <c r="J10363" s="43" t="s">
        <v>20852</v>
      </c>
      <c r="K10363" s="43" t="s">
        <v>15</v>
      </c>
      <c r="L10363" s="48">
        <v>40003</v>
      </c>
      <c r="M10363" s="48">
        <v>40007</v>
      </c>
      <c r="N10363" s="48">
        <v>40595</v>
      </c>
      <c r="O10363" s="48">
        <v>40505</v>
      </c>
      <c r="P10363" s="45">
        <v>832809</v>
      </c>
      <c r="Q10363" s="43" t="s">
        <v>28101</v>
      </c>
    </row>
    <row r="10364" spans="1:17" ht="60">
      <c r="A10364" s="42">
        <v>10363</v>
      </c>
      <c r="B10364" s="131" t="s">
        <v>29054</v>
      </c>
      <c r="C10364" s="42" t="s">
        <v>29062</v>
      </c>
      <c r="D10364" s="46" t="s">
        <v>29098</v>
      </c>
      <c r="E10364" s="43" t="s">
        <v>5627</v>
      </c>
      <c r="F10364" s="43" t="s">
        <v>20848</v>
      </c>
      <c r="G10364" s="43" t="s">
        <v>19</v>
      </c>
      <c r="H10364" s="44" t="s">
        <v>24095</v>
      </c>
      <c r="I10364" s="43" t="s">
        <v>20853</v>
      </c>
      <c r="J10364" s="43" t="s">
        <v>20854</v>
      </c>
      <c r="K10364" s="43" t="s">
        <v>154</v>
      </c>
      <c r="L10364" s="48">
        <v>40182</v>
      </c>
      <c r="M10364" s="48">
        <v>40182</v>
      </c>
      <c r="N10364" s="48">
        <v>40572</v>
      </c>
      <c r="O10364" s="48"/>
      <c r="P10364" s="45">
        <v>432047</v>
      </c>
      <c r="Q10364" s="43" t="s">
        <v>28102</v>
      </c>
    </row>
    <row r="10365" spans="1:17" ht="60">
      <c r="A10365" s="42">
        <v>10364</v>
      </c>
      <c r="B10365" s="131" t="s">
        <v>29054</v>
      </c>
      <c r="C10365" s="42" t="s">
        <v>29063</v>
      </c>
      <c r="D10365" s="46" t="s">
        <v>29098</v>
      </c>
      <c r="E10365" s="43" t="s">
        <v>5627</v>
      </c>
      <c r="F10365" s="43" t="s">
        <v>20848</v>
      </c>
      <c r="G10365" s="43" t="s">
        <v>19</v>
      </c>
      <c r="H10365" s="44" t="s">
        <v>24095</v>
      </c>
      <c r="I10365" s="43" t="s">
        <v>20855</v>
      </c>
      <c r="J10365" s="43" t="s">
        <v>20856</v>
      </c>
      <c r="K10365" s="43" t="s">
        <v>15</v>
      </c>
      <c r="L10365" s="48">
        <v>40198</v>
      </c>
      <c r="M10365" s="48">
        <v>40197</v>
      </c>
      <c r="N10365" s="48">
        <v>40527</v>
      </c>
      <c r="O10365" s="48"/>
      <c r="P10365" s="45">
        <v>3665205.9</v>
      </c>
      <c r="Q10365" s="43" t="s">
        <v>26976</v>
      </c>
    </row>
    <row r="10366" spans="1:17" ht="60">
      <c r="A10366" s="42">
        <v>10365</v>
      </c>
      <c r="B10366" s="131" t="s">
        <v>29054</v>
      </c>
      <c r="C10366" s="42" t="s">
        <v>29068</v>
      </c>
      <c r="D10366" s="46" t="s">
        <v>29098</v>
      </c>
      <c r="E10366" s="43" t="s">
        <v>5627</v>
      </c>
      <c r="F10366" s="43" t="s">
        <v>20848</v>
      </c>
      <c r="G10366" s="43" t="s">
        <v>19</v>
      </c>
      <c r="H10366" s="44" t="s">
        <v>24095</v>
      </c>
      <c r="I10366" s="43" t="s">
        <v>20857</v>
      </c>
      <c r="J10366" s="43" t="s">
        <v>20858</v>
      </c>
      <c r="K10366" s="43" t="s">
        <v>15</v>
      </c>
      <c r="L10366" s="48">
        <v>40228</v>
      </c>
      <c r="M10366" s="48">
        <v>40228</v>
      </c>
      <c r="N10366" s="48">
        <v>40907</v>
      </c>
      <c r="O10366" s="48"/>
      <c r="P10366" s="45">
        <v>24425748</v>
      </c>
      <c r="Q10366" s="43" t="s">
        <v>28103</v>
      </c>
    </row>
    <row r="10367" spans="1:17" ht="60">
      <c r="A10367" s="42">
        <v>10366</v>
      </c>
      <c r="B10367" s="131" t="s">
        <v>29055</v>
      </c>
      <c r="C10367" s="42" t="s">
        <v>29062</v>
      </c>
      <c r="D10367" s="46" t="s">
        <v>29098</v>
      </c>
      <c r="E10367" s="43" t="s">
        <v>5627</v>
      </c>
      <c r="F10367" s="43" t="s">
        <v>5779</v>
      </c>
      <c r="G10367" s="43" t="s">
        <v>5780</v>
      </c>
      <c r="H10367" s="44" t="s">
        <v>23794</v>
      </c>
      <c r="I10367" s="43" t="s">
        <v>5781</v>
      </c>
      <c r="J10367" s="43" t="s">
        <v>5782</v>
      </c>
      <c r="K10367" s="43" t="s">
        <v>154</v>
      </c>
      <c r="L10367" s="48">
        <v>39983</v>
      </c>
      <c r="M10367" s="48">
        <v>40014</v>
      </c>
      <c r="N10367" s="48">
        <v>40269</v>
      </c>
      <c r="O10367" s="48">
        <v>40179</v>
      </c>
      <c r="P10367" s="45">
        <v>1067150.3999999999</v>
      </c>
      <c r="Q10367" s="43" t="s">
        <v>25125</v>
      </c>
    </row>
    <row r="10368" spans="1:17" ht="60">
      <c r="A10368" s="42">
        <v>10367</v>
      </c>
      <c r="B10368" s="131" t="s">
        <v>29054</v>
      </c>
      <c r="C10368" s="42" t="s">
        <v>29069</v>
      </c>
      <c r="D10368" s="46" t="s">
        <v>29098</v>
      </c>
      <c r="E10368" s="43" t="s">
        <v>5627</v>
      </c>
      <c r="F10368" s="43" t="s">
        <v>5779</v>
      </c>
      <c r="G10368" s="43" t="s">
        <v>5780</v>
      </c>
      <c r="H10368" s="44" t="s">
        <v>23794</v>
      </c>
      <c r="I10368" s="43" t="s">
        <v>20859</v>
      </c>
      <c r="J10368" s="43" t="s">
        <v>20860</v>
      </c>
      <c r="K10368" s="43" t="s">
        <v>23</v>
      </c>
      <c r="L10368" s="48">
        <v>39994</v>
      </c>
      <c r="M10368" s="48">
        <v>40056</v>
      </c>
      <c r="N10368" s="48">
        <v>41556</v>
      </c>
      <c r="O10368" s="48"/>
      <c r="P10368" s="45">
        <v>22853719</v>
      </c>
      <c r="Q10368" s="43" t="s">
        <v>28104</v>
      </c>
    </row>
    <row r="10369" spans="1:17" ht="60">
      <c r="A10369" s="42">
        <v>10368</v>
      </c>
      <c r="B10369" s="131" t="s">
        <v>29054</v>
      </c>
      <c r="C10369" s="42" t="s">
        <v>29070</v>
      </c>
      <c r="D10369" s="46" t="s">
        <v>29098</v>
      </c>
      <c r="E10369" s="43" t="s">
        <v>5627</v>
      </c>
      <c r="F10369" s="43" t="s">
        <v>5779</v>
      </c>
      <c r="G10369" s="43" t="s">
        <v>5780</v>
      </c>
      <c r="H10369" s="44" t="s">
        <v>23794</v>
      </c>
      <c r="I10369" s="43" t="s">
        <v>20861</v>
      </c>
      <c r="J10369" s="43" t="s">
        <v>20862</v>
      </c>
      <c r="K10369" s="43" t="s">
        <v>23</v>
      </c>
      <c r="L10369" s="48">
        <v>40070</v>
      </c>
      <c r="M10369" s="48">
        <v>40070</v>
      </c>
      <c r="N10369" s="48">
        <v>41605</v>
      </c>
      <c r="O10369" s="48"/>
      <c r="P10369" s="45">
        <v>19879059</v>
      </c>
      <c r="Q10369" s="43" t="s">
        <v>28105</v>
      </c>
    </row>
    <row r="10370" spans="1:17" ht="60">
      <c r="A10370" s="42">
        <v>10369</v>
      </c>
      <c r="B10370" s="131" t="s">
        <v>29055</v>
      </c>
      <c r="C10370" s="42" t="s">
        <v>29070</v>
      </c>
      <c r="D10370" s="46" t="s">
        <v>29098</v>
      </c>
      <c r="E10370" s="43" t="s">
        <v>5627</v>
      </c>
      <c r="F10370" s="43" t="s">
        <v>5779</v>
      </c>
      <c r="G10370" s="43" t="s">
        <v>5780</v>
      </c>
      <c r="H10370" s="44" t="s">
        <v>23794</v>
      </c>
      <c r="I10370" s="43" t="s">
        <v>5783</v>
      </c>
      <c r="J10370" s="43" t="s">
        <v>5784</v>
      </c>
      <c r="K10370" s="43" t="s">
        <v>15</v>
      </c>
      <c r="L10370" s="48">
        <v>40079</v>
      </c>
      <c r="M10370" s="48">
        <v>40126</v>
      </c>
      <c r="N10370" s="48">
        <v>40422</v>
      </c>
      <c r="O10370" s="48">
        <v>40332</v>
      </c>
      <c r="P10370" s="45">
        <v>1322270.54</v>
      </c>
      <c r="Q10370" s="43" t="s">
        <v>26707</v>
      </c>
    </row>
    <row r="10371" spans="1:17" ht="60">
      <c r="A10371" s="42">
        <v>10370</v>
      </c>
      <c r="B10371" s="131" t="s">
        <v>29055</v>
      </c>
      <c r="C10371" s="42" t="s">
        <v>29066</v>
      </c>
      <c r="D10371" s="46" t="s">
        <v>29098</v>
      </c>
      <c r="E10371" s="43" t="s">
        <v>5627</v>
      </c>
      <c r="F10371" s="43" t="s">
        <v>5779</v>
      </c>
      <c r="G10371" s="43" t="s">
        <v>5780</v>
      </c>
      <c r="H10371" s="44" t="s">
        <v>23794</v>
      </c>
      <c r="I10371" s="43" t="s">
        <v>20863</v>
      </c>
      <c r="J10371" s="43" t="s">
        <v>20864</v>
      </c>
      <c r="K10371" s="43" t="s">
        <v>154</v>
      </c>
      <c r="L10371" s="48">
        <v>40157</v>
      </c>
      <c r="M10371" s="48">
        <v>40205</v>
      </c>
      <c r="N10371" s="48">
        <v>40568</v>
      </c>
      <c r="O10371" s="48">
        <v>40478</v>
      </c>
      <c r="P10371" s="45">
        <v>291448</v>
      </c>
      <c r="Q10371" s="43" t="s">
        <v>23631</v>
      </c>
    </row>
    <row r="10372" spans="1:17" ht="60">
      <c r="A10372" s="42">
        <v>10371</v>
      </c>
      <c r="B10372" s="131" t="s">
        <v>29055</v>
      </c>
      <c r="C10372" s="42" t="s">
        <v>29062</v>
      </c>
      <c r="D10372" s="46" t="s">
        <v>29098</v>
      </c>
      <c r="E10372" s="43" t="s">
        <v>5627</v>
      </c>
      <c r="F10372" s="43" t="s">
        <v>5785</v>
      </c>
      <c r="G10372" s="43" t="s">
        <v>5780</v>
      </c>
      <c r="H10372" s="44" t="s">
        <v>23473</v>
      </c>
      <c r="I10372" s="43" t="s">
        <v>5786</v>
      </c>
      <c r="J10372" s="43" t="s">
        <v>5787</v>
      </c>
      <c r="K10372" s="43" t="s">
        <v>154</v>
      </c>
      <c r="L10372" s="48">
        <v>39933</v>
      </c>
      <c r="M10372" s="48">
        <v>39993</v>
      </c>
      <c r="N10372" s="48">
        <v>40612</v>
      </c>
      <c r="O10372" s="48">
        <v>40522</v>
      </c>
      <c r="P10372" s="45">
        <v>4978590</v>
      </c>
      <c r="Q10372" s="43" t="s">
        <v>28106</v>
      </c>
    </row>
    <row r="10373" spans="1:17" ht="60">
      <c r="A10373" s="42">
        <v>10372</v>
      </c>
      <c r="B10373" s="131" t="s">
        <v>29055</v>
      </c>
      <c r="C10373" s="42" t="s">
        <v>29070</v>
      </c>
      <c r="D10373" s="46" t="s">
        <v>29098</v>
      </c>
      <c r="E10373" s="43" t="s">
        <v>5627</v>
      </c>
      <c r="F10373" s="43" t="s">
        <v>5785</v>
      </c>
      <c r="G10373" s="43" t="s">
        <v>5780</v>
      </c>
      <c r="H10373" s="44" t="s">
        <v>23489</v>
      </c>
      <c r="I10373" s="43" t="s">
        <v>20865</v>
      </c>
      <c r="J10373" s="43" t="s">
        <v>20866</v>
      </c>
      <c r="K10373" s="43" t="s">
        <v>15</v>
      </c>
      <c r="L10373" s="48">
        <v>40049</v>
      </c>
      <c r="M10373" s="48">
        <v>40049</v>
      </c>
      <c r="N10373" s="48">
        <v>40434</v>
      </c>
      <c r="O10373" s="48">
        <v>40344</v>
      </c>
      <c r="P10373" s="45">
        <v>5038807</v>
      </c>
      <c r="Q10373" s="43" t="s">
        <v>28107</v>
      </c>
    </row>
    <row r="10374" spans="1:17" ht="60">
      <c r="A10374" s="42">
        <v>10373</v>
      </c>
      <c r="B10374" s="131" t="s">
        <v>29054</v>
      </c>
      <c r="C10374" s="42" t="s">
        <v>29066</v>
      </c>
      <c r="D10374" s="46" t="s">
        <v>29098</v>
      </c>
      <c r="E10374" s="43" t="s">
        <v>5627</v>
      </c>
      <c r="F10374" s="43" t="s">
        <v>5785</v>
      </c>
      <c r="G10374" s="43" t="s">
        <v>5780</v>
      </c>
      <c r="H10374" s="44" t="s">
        <v>23473</v>
      </c>
      <c r="I10374" s="43" t="s">
        <v>20867</v>
      </c>
      <c r="J10374" s="43" t="s">
        <v>20868</v>
      </c>
      <c r="K10374" s="43" t="s">
        <v>154</v>
      </c>
      <c r="L10374" s="48">
        <v>40076</v>
      </c>
      <c r="M10374" s="48">
        <v>40079</v>
      </c>
      <c r="N10374" s="48">
        <v>40440</v>
      </c>
      <c r="O10374" s="48"/>
      <c r="P10374" s="45">
        <v>4558414</v>
      </c>
      <c r="Q10374" s="43" t="s">
        <v>23631</v>
      </c>
    </row>
    <row r="10375" spans="1:17" ht="60">
      <c r="A10375" s="42">
        <v>10374</v>
      </c>
      <c r="B10375" s="131" t="s">
        <v>29054</v>
      </c>
      <c r="C10375" s="42" t="s">
        <v>29069</v>
      </c>
      <c r="D10375" s="46" t="s">
        <v>29098</v>
      </c>
      <c r="E10375" s="43" t="s">
        <v>5627</v>
      </c>
      <c r="F10375" s="43" t="s">
        <v>5785</v>
      </c>
      <c r="G10375" s="43" t="s">
        <v>5780</v>
      </c>
      <c r="H10375" s="44" t="s">
        <v>24006</v>
      </c>
      <c r="I10375" s="43" t="s">
        <v>20869</v>
      </c>
      <c r="J10375" s="43" t="s">
        <v>20870</v>
      </c>
      <c r="K10375" s="43" t="s">
        <v>15</v>
      </c>
      <c r="L10375" s="48">
        <v>40205</v>
      </c>
      <c r="M10375" s="48">
        <v>40210</v>
      </c>
      <c r="N10375" s="48">
        <v>40391</v>
      </c>
      <c r="O10375" s="48"/>
      <c r="P10375" s="45">
        <v>707000</v>
      </c>
      <c r="Q10375" s="43" t="s">
        <v>23631</v>
      </c>
    </row>
    <row r="10376" spans="1:17" ht="60">
      <c r="A10376" s="42">
        <v>10375</v>
      </c>
      <c r="B10376" s="131" t="s">
        <v>29054</v>
      </c>
      <c r="C10376" s="42" t="s">
        <v>29069</v>
      </c>
      <c r="D10376" s="46" t="s">
        <v>29098</v>
      </c>
      <c r="E10376" s="43" t="s">
        <v>5627</v>
      </c>
      <c r="F10376" s="43" t="s">
        <v>5785</v>
      </c>
      <c r="G10376" s="43" t="s">
        <v>5780</v>
      </c>
      <c r="H10376" s="44" t="s">
        <v>18880</v>
      </c>
      <c r="I10376" s="43" t="s">
        <v>20871</v>
      </c>
      <c r="J10376" s="43" t="s">
        <v>20872</v>
      </c>
      <c r="K10376" s="43" t="s">
        <v>15</v>
      </c>
      <c r="L10376" s="48">
        <v>40319</v>
      </c>
      <c r="M10376" s="48">
        <v>40323</v>
      </c>
      <c r="N10376" s="48">
        <v>40816</v>
      </c>
      <c r="O10376" s="48"/>
      <c r="P10376" s="45">
        <v>15408924</v>
      </c>
      <c r="Q10376" s="43" t="s">
        <v>28108</v>
      </c>
    </row>
    <row r="10377" spans="1:17" ht="75">
      <c r="A10377" s="42">
        <v>10376</v>
      </c>
      <c r="B10377" s="131" t="s">
        <v>29055</v>
      </c>
      <c r="C10377" s="42" t="s">
        <v>29080</v>
      </c>
      <c r="D10377" s="46" t="s">
        <v>29098</v>
      </c>
      <c r="E10377" s="43" t="s">
        <v>5627</v>
      </c>
      <c r="F10377" s="43" t="s">
        <v>5785</v>
      </c>
      <c r="G10377" s="43" t="s">
        <v>5780</v>
      </c>
      <c r="H10377" s="44" t="s">
        <v>23473</v>
      </c>
      <c r="I10377" s="43" t="s">
        <v>20873</v>
      </c>
      <c r="J10377" s="43" t="s">
        <v>20874</v>
      </c>
      <c r="K10377" s="43" t="s">
        <v>154</v>
      </c>
      <c r="L10377" s="48">
        <v>40184</v>
      </c>
      <c r="M10377" s="48">
        <v>40238</v>
      </c>
      <c r="N10377" s="48">
        <v>40615</v>
      </c>
      <c r="O10377" s="48">
        <v>40525</v>
      </c>
      <c r="P10377" s="45">
        <v>2181452</v>
      </c>
      <c r="Q10377" s="43" t="s">
        <v>23631</v>
      </c>
    </row>
    <row r="10378" spans="1:17" ht="60">
      <c r="A10378" s="42">
        <v>10377</v>
      </c>
      <c r="B10378" s="131" t="s">
        <v>29054</v>
      </c>
      <c r="C10378" s="42" t="s">
        <v>29062</v>
      </c>
      <c r="D10378" s="46" t="s">
        <v>29098</v>
      </c>
      <c r="E10378" s="43" t="s">
        <v>5627</v>
      </c>
      <c r="F10378" s="43" t="s">
        <v>846</v>
      </c>
      <c r="G10378" s="43" t="s">
        <v>5780</v>
      </c>
      <c r="H10378" s="44" t="s">
        <v>23473</v>
      </c>
      <c r="I10378" s="43" t="s">
        <v>20875</v>
      </c>
      <c r="J10378" s="43" t="s">
        <v>20876</v>
      </c>
      <c r="K10378" s="43" t="s">
        <v>154</v>
      </c>
      <c r="L10378" s="48">
        <v>39941</v>
      </c>
      <c r="M10378" s="48">
        <v>39979</v>
      </c>
      <c r="N10378" s="48">
        <v>40356</v>
      </c>
      <c r="O10378" s="48"/>
      <c r="P10378" s="45">
        <v>4233367.58</v>
      </c>
      <c r="Q10378" s="43" t="s">
        <v>28109</v>
      </c>
    </row>
    <row r="10379" spans="1:17" ht="75">
      <c r="A10379" s="42">
        <v>10378</v>
      </c>
      <c r="B10379" s="131" t="s">
        <v>29054</v>
      </c>
      <c r="C10379" s="42" t="s">
        <v>29070</v>
      </c>
      <c r="D10379" s="46" t="s">
        <v>29098</v>
      </c>
      <c r="E10379" s="43" t="s">
        <v>5627</v>
      </c>
      <c r="F10379" s="43" t="s">
        <v>846</v>
      </c>
      <c r="G10379" s="43" t="s">
        <v>5780</v>
      </c>
      <c r="H10379" s="44" t="s">
        <v>23473</v>
      </c>
      <c r="I10379" s="43" t="s">
        <v>20877</v>
      </c>
      <c r="J10379" s="43" t="s">
        <v>20878</v>
      </c>
      <c r="K10379" s="43" t="s">
        <v>23</v>
      </c>
      <c r="L10379" s="48">
        <v>40007</v>
      </c>
      <c r="M10379" s="48">
        <v>40014</v>
      </c>
      <c r="N10379" s="48">
        <v>41556</v>
      </c>
      <c r="O10379" s="48"/>
      <c r="P10379" s="45">
        <v>15009061</v>
      </c>
      <c r="Q10379" s="43" t="s">
        <v>28110</v>
      </c>
    </row>
    <row r="10380" spans="1:17" ht="60">
      <c r="A10380" s="42">
        <v>10379</v>
      </c>
      <c r="B10380" s="131" t="s">
        <v>29055</v>
      </c>
      <c r="C10380" s="42" t="s">
        <v>29066</v>
      </c>
      <c r="D10380" s="46" t="s">
        <v>29098</v>
      </c>
      <c r="E10380" s="43" t="s">
        <v>5627</v>
      </c>
      <c r="F10380" s="43" t="s">
        <v>846</v>
      </c>
      <c r="G10380" s="43" t="s">
        <v>5780</v>
      </c>
      <c r="H10380" s="44" t="s">
        <v>23473</v>
      </c>
      <c r="I10380" s="43" t="s">
        <v>5788</v>
      </c>
      <c r="J10380" s="43" t="s">
        <v>5789</v>
      </c>
      <c r="K10380" s="43" t="s">
        <v>154</v>
      </c>
      <c r="L10380" s="48">
        <v>40000</v>
      </c>
      <c r="M10380" s="48">
        <v>40107</v>
      </c>
      <c r="N10380" s="48">
        <v>40377</v>
      </c>
      <c r="O10380" s="48">
        <v>40287</v>
      </c>
      <c r="P10380" s="45">
        <v>198434.35</v>
      </c>
      <c r="Q10380" s="43" t="s">
        <v>26730</v>
      </c>
    </row>
    <row r="10381" spans="1:17" ht="60">
      <c r="A10381" s="42">
        <v>10380</v>
      </c>
      <c r="B10381" s="131" t="s">
        <v>29055</v>
      </c>
      <c r="C10381" s="42" t="s">
        <v>29063</v>
      </c>
      <c r="D10381" s="46" t="s">
        <v>29098</v>
      </c>
      <c r="E10381" s="43" t="s">
        <v>5627</v>
      </c>
      <c r="F10381" s="43" t="s">
        <v>846</v>
      </c>
      <c r="G10381" s="43" t="s">
        <v>5780</v>
      </c>
      <c r="H10381" s="44" t="s">
        <v>18880</v>
      </c>
      <c r="I10381" s="43" t="s">
        <v>5790</v>
      </c>
      <c r="J10381" s="43" t="s">
        <v>5791</v>
      </c>
      <c r="K10381" s="43" t="s">
        <v>23</v>
      </c>
      <c r="L10381" s="48">
        <v>40056</v>
      </c>
      <c r="M10381" s="48">
        <v>40056</v>
      </c>
      <c r="N10381" s="48">
        <v>40224</v>
      </c>
      <c r="O10381" s="48">
        <v>40134</v>
      </c>
      <c r="P10381" s="45">
        <v>130067.16</v>
      </c>
      <c r="Q10381" s="43" t="s">
        <v>26654</v>
      </c>
    </row>
    <row r="10382" spans="1:17" ht="60">
      <c r="A10382" s="42">
        <v>10381</v>
      </c>
      <c r="B10382" s="131" t="s">
        <v>29055</v>
      </c>
      <c r="C10382" s="42" t="s">
        <v>29063</v>
      </c>
      <c r="D10382" s="46" t="s">
        <v>29098</v>
      </c>
      <c r="E10382" s="43" t="s">
        <v>5627</v>
      </c>
      <c r="F10382" s="43" t="s">
        <v>846</v>
      </c>
      <c r="G10382" s="43" t="s">
        <v>5780</v>
      </c>
      <c r="H10382" s="44" t="s">
        <v>23473</v>
      </c>
      <c r="I10382" s="43" t="s">
        <v>20879</v>
      </c>
      <c r="J10382" s="43" t="s">
        <v>20880</v>
      </c>
      <c r="K10382" s="43" t="s">
        <v>23</v>
      </c>
      <c r="L10382" s="48">
        <v>40056</v>
      </c>
      <c r="M10382" s="48">
        <v>40056</v>
      </c>
      <c r="N10382" s="48">
        <v>40623</v>
      </c>
      <c r="O10382" s="48">
        <v>40533</v>
      </c>
      <c r="P10382" s="45">
        <v>206907</v>
      </c>
      <c r="Q10382" s="43" t="s">
        <v>28111</v>
      </c>
    </row>
    <row r="10383" spans="1:17" ht="60">
      <c r="A10383" s="42">
        <v>10382</v>
      </c>
      <c r="B10383" s="131" t="s">
        <v>29055</v>
      </c>
      <c r="C10383" s="42" t="s">
        <v>29070</v>
      </c>
      <c r="D10383" s="46" t="s">
        <v>29098</v>
      </c>
      <c r="E10383" s="43" t="s">
        <v>5627</v>
      </c>
      <c r="F10383" s="43" t="s">
        <v>846</v>
      </c>
      <c r="G10383" s="43" t="s">
        <v>5780</v>
      </c>
      <c r="H10383" s="44" t="s">
        <v>18880</v>
      </c>
      <c r="I10383" s="43" t="s">
        <v>5792</v>
      </c>
      <c r="J10383" s="43" t="s">
        <v>5793</v>
      </c>
      <c r="K10383" s="43" t="s">
        <v>15</v>
      </c>
      <c r="L10383" s="48">
        <v>40081</v>
      </c>
      <c r="M10383" s="48">
        <v>40087</v>
      </c>
      <c r="N10383" s="48">
        <v>40203</v>
      </c>
      <c r="O10383" s="48">
        <v>40113</v>
      </c>
      <c r="P10383" s="45">
        <v>188733.24</v>
      </c>
      <c r="Q10383" s="43" t="s">
        <v>23631</v>
      </c>
    </row>
    <row r="10384" spans="1:17" ht="75">
      <c r="A10384" s="42">
        <v>10383</v>
      </c>
      <c r="B10384" s="131" t="s">
        <v>29055</v>
      </c>
      <c r="C10384" s="42" t="s">
        <v>29069</v>
      </c>
      <c r="D10384" s="46" t="s">
        <v>29098</v>
      </c>
      <c r="E10384" s="43" t="s">
        <v>5627</v>
      </c>
      <c r="F10384" s="43" t="s">
        <v>155</v>
      </c>
      <c r="G10384" s="43" t="s">
        <v>5780</v>
      </c>
      <c r="H10384" s="44" t="s">
        <v>23473</v>
      </c>
      <c r="I10384" s="43" t="s">
        <v>20881</v>
      </c>
      <c r="J10384" s="43" t="s">
        <v>20882</v>
      </c>
      <c r="K10384" s="43" t="s">
        <v>15</v>
      </c>
      <c r="L10384" s="48">
        <v>39955</v>
      </c>
      <c r="M10384" s="48">
        <v>39955</v>
      </c>
      <c r="N10384" s="48">
        <v>40639</v>
      </c>
      <c r="O10384" s="48">
        <v>40549</v>
      </c>
      <c r="P10384" s="45">
        <v>14468477.710000001</v>
      </c>
      <c r="Q10384" s="43" t="s">
        <v>27403</v>
      </c>
    </row>
    <row r="10385" spans="1:17" ht="60">
      <c r="A10385" s="42">
        <v>10384</v>
      </c>
      <c r="B10385" s="131" t="s">
        <v>29055</v>
      </c>
      <c r="C10385" s="42" t="s">
        <v>29066</v>
      </c>
      <c r="D10385" s="46" t="s">
        <v>29098</v>
      </c>
      <c r="E10385" s="43" t="s">
        <v>5627</v>
      </c>
      <c r="F10385" s="43" t="s">
        <v>155</v>
      </c>
      <c r="G10385" s="43" t="s">
        <v>5780</v>
      </c>
      <c r="H10385" s="44" t="s">
        <v>23473</v>
      </c>
      <c r="I10385" s="43" t="s">
        <v>5794</v>
      </c>
      <c r="J10385" s="43" t="s">
        <v>5795</v>
      </c>
      <c r="K10385" s="43" t="s">
        <v>154</v>
      </c>
      <c r="L10385" s="48">
        <v>39952</v>
      </c>
      <c r="M10385" s="48">
        <v>40014</v>
      </c>
      <c r="N10385" s="48">
        <v>40279</v>
      </c>
      <c r="O10385" s="48">
        <v>40189</v>
      </c>
      <c r="P10385" s="45">
        <v>1587279.9</v>
      </c>
      <c r="Q10385" s="43" t="s">
        <v>28112</v>
      </c>
    </row>
    <row r="10386" spans="1:17" ht="60">
      <c r="A10386" s="42">
        <v>10385</v>
      </c>
      <c r="B10386" s="131" t="s">
        <v>29055</v>
      </c>
      <c r="C10386" s="42" t="s">
        <v>29062</v>
      </c>
      <c r="D10386" s="46" t="s">
        <v>29098</v>
      </c>
      <c r="E10386" s="43" t="s">
        <v>5627</v>
      </c>
      <c r="F10386" s="43" t="s">
        <v>155</v>
      </c>
      <c r="G10386" s="43" t="s">
        <v>5780</v>
      </c>
      <c r="H10386" s="44" t="s">
        <v>24069</v>
      </c>
      <c r="I10386" s="43" t="s">
        <v>5796</v>
      </c>
      <c r="J10386" s="43" t="s">
        <v>5797</v>
      </c>
      <c r="K10386" s="43" t="s">
        <v>154</v>
      </c>
      <c r="L10386" s="48">
        <v>40011</v>
      </c>
      <c r="M10386" s="48">
        <v>40011</v>
      </c>
      <c r="N10386" s="48">
        <v>40416</v>
      </c>
      <c r="O10386" s="48">
        <v>40326</v>
      </c>
      <c r="P10386" s="45">
        <v>273000</v>
      </c>
      <c r="Q10386" s="43" t="s">
        <v>26243</v>
      </c>
    </row>
    <row r="10387" spans="1:17" ht="75">
      <c r="A10387" s="42">
        <v>10386</v>
      </c>
      <c r="B10387" s="131" t="s">
        <v>29054</v>
      </c>
      <c r="C10387" s="42" t="s">
        <v>29069</v>
      </c>
      <c r="D10387" s="46" t="s">
        <v>29098</v>
      </c>
      <c r="E10387" s="43" t="s">
        <v>5627</v>
      </c>
      <c r="F10387" s="43" t="s">
        <v>155</v>
      </c>
      <c r="G10387" s="43" t="s">
        <v>5780</v>
      </c>
      <c r="H10387" s="44" t="s">
        <v>23473</v>
      </c>
      <c r="I10387" s="43" t="s">
        <v>20883</v>
      </c>
      <c r="J10387" s="43" t="s">
        <v>20884</v>
      </c>
      <c r="K10387" s="43" t="s">
        <v>15</v>
      </c>
      <c r="L10387" s="48">
        <v>40056</v>
      </c>
      <c r="M10387" s="48">
        <v>40070</v>
      </c>
      <c r="N10387" s="48">
        <v>41235</v>
      </c>
      <c r="O10387" s="48"/>
      <c r="P10387" s="45">
        <v>3771084</v>
      </c>
      <c r="Q10387" s="43" t="s">
        <v>28113</v>
      </c>
    </row>
    <row r="10388" spans="1:17" ht="60">
      <c r="A10388" s="42">
        <v>10387</v>
      </c>
      <c r="B10388" s="131" t="s">
        <v>29054</v>
      </c>
      <c r="C10388" s="42" t="s">
        <v>29069</v>
      </c>
      <c r="D10388" s="46" t="s">
        <v>29098</v>
      </c>
      <c r="E10388" s="43" t="s">
        <v>5627</v>
      </c>
      <c r="F10388" s="43" t="s">
        <v>155</v>
      </c>
      <c r="G10388" s="43" t="s">
        <v>5780</v>
      </c>
      <c r="H10388" s="44" t="s">
        <v>18880</v>
      </c>
      <c r="I10388" s="43" t="s">
        <v>20885</v>
      </c>
      <c r="J10388" s="43" t="s">
        <v>20886</v>
      </c>
      <c r="K10388" s="43" t="s">
        <v>15</v>
      </c>
      <c r="L10388" s="48">
        <v>40101</v>
      </c>
      <c r="M10388" s="48">
        <v>40123</v>
      </c>
      <c r="N10388" s="48">
        <v>41109</v>
      </c>
      <c r="O10388" s="48"/>
      <c r="P10388" s="45">
        <v>11938178</v>
      </c>
      <c r="Q10388" s="43" t="s">
        <v>28114</v>
      </c>
    </row>
    <row r="10389" spans="1:17" ht="60">
      <c r="A10389" s="42">
        <v>10388</v>
      </c>
      <c r="B10389" s="131" t="s">
        <v>29054</v>
      </c>
      <c r="C10389" s="42" t="s">
        <v>29063</v>
      </c>
      <c r="D10389" s="46" t="s">
        <v>29098</v>
      </c>
      <c r="E10389" s="43" t="s">
        <v>5627</v>
      </c>
      <c r="F10389" s="43" t="s">
        <v>155</v>
      </c>
      <c r="G10389" s="43" t="s">
        <v>5780</v>
      </c>
      <c r="H10389" s="44" t="s">
        <v>23473</v>
      </c>
      <c r="I10389" s="43" t="s">
        <v>20887</v>
      </c>
      <c r="J10389" s="43" t="s">
        <v>20888</v>
      </c>
      <c r="K10389" s="43" t="s">
        <v>23</v>
      </c>
      <c r="L10389" s="48">
        <v>40178</v>
      </c>
      <c r="M10389" s="48">
        <v>40178</v>
      </c>
      <c r="N10389" s="48">
        <v>40752</v>
      </c>
      <c r="O10389" s="48"/>
      <c r="P10389" s="45">
        <v>4673888</v>
      </c>
      <c r="Q10389" s="43" t="s">
        <v>23823</v>
      </c>
    </row>
    <row r="10390" spans="1:17" ht="60">
      <c r="A10390" s="42">
        <v>10389</v>
      </c>
      <c r="B10390" s="131" t="s">
        <v>29054</v>
      </c>
      <c r="C10390" s="42" t="s">
        <v>29062</v>
      </c>
      <c r="D10390" s="46" t="s">
        <v>29098</v>
      </c>
      <c r="E10390" s="43" t="s">
        <v>5627</v>
      </c>
      <c r="F10390" s="43" t="s">
        <v>20889</v>
      </c>
      <c r="G10390" s="43" t="s">
        <v>5780</v>
      </c>
      <c r="H10390" s="44" t="s">
        <v>23473</v>
      </c>
      <c r="I10390" s="43" t="s">
        <v>20890</v>
      </c>
      <c r="J10390" s="43" t="s">
        <v>20891</v>
      </c>
      <c r="K10390" s="43" t="s">
        <v>154</v>
      </c>
      <c r="L10390" s="48">
        <v>39989</v>
      </c>
      <c r="M10390" s="48">
        <v>40042</v>
      </c>
      <c r="N10390" s="48">
        <v>40146</v>
      </c>
      <c r="O10390" s="48"/>
      <c r="P10390" s="45">
        <v>1771793.07</v>
      </c>
      <c r="Q10390" s="43" t="s">
        <v>28115</v>
      </c>
    </row>
    <row r="10391" spans="1:17" ht="60">
      <c r="A10391" s="42">
        <v>10390</v>
      </c>
      <c r="B10391" s="131" t="s">
        <v>29054</v>
      </c>
      <c r="C10391" s="42" t="s">
        <v>29070</v>
      </c>
      <c r="D10391" s="46" t="s">
        <v>29098</v>
      </c>
      <c r="E10391" s="43" t="s">
        <v>5627</v>
      </c>
      <c r="F10391" s="43" t="s">
        <v>20889</v>
      </c>
      <c r="G10391" s="43" t="s">
        <v>5780</v>
      </c>
      <c r="H10391" s="44" t="s">
        <v>23473</v>
      </c>
      <c r="I10391" s="43" t="s">
        <v>20892</v>
      </c>
      <c r="J10391" s="43" t="s">
        <v>20893</v>
      </c>
      <c r="K10391" s="43" t="s">
        <v>154</v>
      </c>
      <c r="L10391" s="48">
        <v>40100</v>
      </c>
      <c r="M10391" s="48">
        <v>40100</v>
      </c>
      <c r="N10391" s="48">
        <v>40524</v>
      </c>
      <c r="O10391" s="48"/>
      <c r="P10391" s="45">
        <v>6198539</v>
      </c>
      <c r="Q10391" s="43" t="s">
        <v>23631</v>
      </c>
    </row>
    <row r="10392" spans="1:17" ht="60">
      <c r="A10392" s="42">
        <v>10391</v>
      </c>
      <c r="B10392" s="131" t="s">
        <v>29054</v>
      </c>
      <c r="C10392" s="42" t="s">
        <v>29069</v>
      </c>
      <c r="D10392" s="46" t="s">
        <v>29098</v>
      </c>
      <c r="E10392" s="43" t="s">
        <v>5627</v>
      </c>
      <c r="F10392" s="43" t="s">
        <v>20889</v>
      </c>
      <c r="G10392" s="43" t="s">
        <v>5780</v>
      </c>
      <c r="H10392" s="44" t="s">
        <v>23448</v>
      </c>
      <c r="I10392" s="43" t="s">
        <v>20894</v>
      </c>
      <c r="J10392" s="43" t="s">
        <v>20895</v>
      </c>
      <c r="K10392" s="43" t="s">
        <v>201</v>
      </c>
      <c r="L10392" s="48">
        <v>40088</v>
      </c>
      <c r="M10392" s="48">
        <v>40088</v>
      </c>
      <c r="N10392" s="48">
        <v>41206</v>
      </c>
      <c r="O10392" s="48"/>
      <c r="P10392" s="45">
        <v>77579068.75</v>
      </c>
      <c r="Q10392" s="43" t="s">
        <v>28116</v>
      </c>
    </row>
    <row r="10393" spans="1:17" ht="60">
      <c r="A10393" s="42">
        <v>10392</v>
      </c>
      <c r="B10393" s="131" t="s">
        <v>29054</v>
      </c>
      <c r="C10393" s="42" t="s">
        <v>29070</v>
      </c>
      <c r="D10393" s="46" t="s">
        <v>29098</v>
      </c>
      <c r="E10393" s="43" t="s">
        <v>5627</v>
      </c>
      <c r="F10393" s="43" t="s">
        <v>20889</v>
      </c>
      <c r="G10393" s="43" t="s">
        <v>5780</v>
      </c>
      <c r="H10393" s="44" t="s">
        <v>23473</v>
      </c>
      <c r="I10393" s="43" t="s">
        <v>20896</v>
      </c>
      <c r="J10393" s="43" t="s">
        <v>20897</v>
      </c>
      <c r="K10393" s="43" t="s">
        <v>154</v>
      </c>
      <c r="L10393" s="48">
        <v>40207</v>
      </c>
      <c r="M10393" s="48">
        <v>40213</v>
      </c>
      <c r="N10393" s="48">
        <v>40470</v>
      </c>
      <c r="O10393" s="48"/>
      <c r="P10393" s="45">
        <v>4317115</v>
      </c>
      <c r="Q10393" s="43" t="s">
        <v>23631</v>
      </c>
    </row>
    <row r="10394" spans="1:17" ht="60">
      <c r="A10394" s="42">
        <v>10393</v>
      </c>
      <c r="B10394" s="131" t="s">
        <v>29054</v>
      </c>
      <c r="C10394" s="42" t="s">
        <v>29063</v>
      </c>
      <c r="D10394" s="46" t="s">
        <v>29098</v>
      </c>
      <c r="E10394" s="43" t="s">
        <v>5627</v>
      </c>
      <c r="F10394" s="43" t="s">
        <v>20889</v>
      </c>
      <c r="G10394" s="43" t="s">
        <v>5780</v>
      </c>
      <c r="H10394" s="44" t="s">
        <v>23432</v>
      </c>
      <c r="I10394" s="43" t="s">
        <v>20898</v>
      </c>
      <c r="J10394" s="43" t="s">
        <v>20899</v>
      </c>
      <c r="K10394" s="43" t="s">
        <v>1740</v>
      </c>
      <c r="L10394" s="48">
        <v>40227</v>
      </c>
      <c r="M10394" s="48">
        <v>40238</v>
      </c>
      <c r="N10394" s="48">
        <v>40846</v>
      </c>
      <c r="O10394" s="48"/>
      <c r="P10394" s="45">
        <v>13672965</v>
      </c>
      <c r="Q10394" s="43" t="s">
        <v>28117</v>
      </c>
    </row>
    <row r="10395" spans="1:17" ht="60">
      <c r="A10395" s="42">
        <v>10394</v>
      </c>
      <c r="B10395" s="131" t="s">
        <v>29054</v>
      </c>
      <c r="C10395" s="42" t="s">
        <v>29069</v>
      </c>
      <c r="D10395" s="46" t="s">
        <v>29098</v>
      </c>
      <c r="E10395" s="43" t="s">
        <v>5627</v>
      </c>
      <c r="F10395" s="43" t="s">
        <v>20889</v>
      </c>
      <c r="G10395" s="43" t="s">
        <v>5780</v>
      </c>
      <c r="H10395" s="44" t="s">
        <v>23473</v>
      </c>
      <c r="I10395" s="43" t="s">
        <v>20900</v>
      </c>
      <c r="J10395" s="43" t="s">
        <v>20901</v>
      </c>
      <c r="K10395" s="43" t="s">
        <v>15</v>
      </c>
      <c r="L10395" s="48">
        <v>40262</v>
      </c>
      <c r="M10395" s="48">
        <v>40262</v>
      </c>
      <c r="N10395" s="48">
        <v>40492</v>
      </c>
      <c r="O10395" s="48"/>
      <c r="P10395" s="45">
        <v>3674000</v>
      </c>
      <c r="Q10395" s="43" t="s">
        <v>23631</v>
      </c>
    </row>
    <row r="10396" spans="1:17" ht="60">
      <c r="A10396" s="42">
        <v>10395</v>
      </c>
      <c r="B10396" s="131" t="s">
        <v>29054</v>
      </c>
      <c r="C10396" s="42" t="s">
        <v>29069</v>
      </c>
      <c r="D10396" s="46" t="s">
        <v>29098</v>
      </c>
      <c r="E10396" s="43" t="s">
        <v>5627</v>
      </c>
      <c r="F10396" s="43" t="s">
        <v>20889</v>
      </c>
      <c r="G10396" s="43" t="s">
        <v>5780</v>
      </c>
      <c r="H10396" s="44" t="s">
        <v>23432</v>
      </c>
      <c r="I10396" s="43" t="s">
        <v>20902</v>
      </c>
      <c r="J10396" s="43" t="s">
        <v>20903</v>
      </c>
      <c r="K10396" s="43" t="s">
        <v>201</v>
      </c>
      <c r="L10396" s="48">
        <v>40228</v>
      </c>
      <c r="M10396" s="48">
        <v>40228</v>
      </c>
      <c r="N10396" s="48">
        <v>40606</v>
      </c>
      <c r="O10396" s="48"/>
      <c r="P10396" s="45">
        <v>6375859</v>
      </c>
      <c r="Q10396" s="43" t="s">
        <v>28118</v>
      </c>
    </row>
    <row r="10397" spans="1:17" ht="60">
      <c r="A10397" s="42">
        <v>10396</v>
      </c>
      <c r="B10397" s="131" t="s">
        <v>29054</v>
      </c>
      <c r="C10397" s="42" t="s">
        <v>29063</v>
      </c>
      <c r="D10397" s="46" t="s">
        <v>29098</v>
      </c>
      <c r="E10397" s="43" t="s">
        <v>5627</v>
      </c>
      <c r="F10397" s="43" t="s">
        <v>774</v>
      </c>
      <c r="G10397" s="43" t="s">
        <v>19</v>
      </c>
      <c r="H10397" s="44" t="s">
        <v>24172</v>
      </c>
      <c r="I10397" s="43" t="s">
        <v>20904</v>
      </c>
      <c r="J10397" s="43" t="s">
        <v>20905</v>
      </c>
      <c r="K10397" s="43" t="s">
        <v>15</v>
      </c>
      <c r="L10397" s="48">
        <v>39986</v>
      </c>
      <c r="M10397" s="48">
        <v>39989</v>
      </c>
      <c r="N10397" s="48">
        <v>40865</v>
      </c>
      <c r="O10397" s="48"/>
      <c r="P10397" s="45">
        <v>6785000</v>
      </c>
      <c r="Q10397" s="43" t="s">
        <v>28119</v>
      </c>
    </row>
    <row r="10398" spans="1:17" ht="60">
      <c r="A10398" s="42">
        <v>10397</v>
      </c>
      <c r="B10398" s="131" t="s">
        <v>29055</v>
      </c>
      <c r="C10398" s="42" t="s">
        <v>29063</v>
      </c>
      <c r="D10398" s="46" t="s">
        <v>29098</v>
      </c>
      <c r="E10398" s="43" t="s">
        <v>5627</v>
      </c>
      <c r="F10398" s="43" t="s">
        <v>1558</v>
      </c>
      <c r="G10398" s="43" t="s">
        <v>19</v>
      </c>
      <c r="H10398" s="44" t="s">
        <v>24058</v>
      </c>
      <c r="I10398" s="43" t="s">
        <v>5798</v>
      </c>
      <c r="J10398" s="43" t="s">
        <v>5799</v>
      </c>
      <c r="K10398" s="43" t="s">
        <v>133</v>
      </c>
      <c r="L10398" s="48">
        <v>39932</v>
      </c>
      <c r="M10398" s="48">
        <v>39975</v>
      </c>
      <c r="N10398" s="48">
        <v>40227</v>
      </c>
      <c r="O10398" s="48">
        <v>40137</v>
      </c>
      <c r="P10398" s="45">
        <v>1888751.7</v>
      </c>
      <c r="Q10398" s="43" t="s">
        <v>28120</v>
      </c>
    </row>
    <row r="10399" spans="1:17" ht="60">
      <c r="A10399" s="42">
        <v>10398</v>
      </c>
      <c r="B10399" s="131" t="s">
        <v>29055</v>
      </c>
      <c r="C10399" s="42" t="s">
        <v>29063</v>
      </c>
      <c r="D10399" s="46" t="s">
        <v>29098</v>
      </c>
      <c r="E10399" s="43" t="s">
        <v>5627</v>
      </c>
      <c r="F10399" s="43" t="s">
        <v>1558</v>
      </c>
      <c r="G10399" s="43" t="s">
        <v>19</v>
      </c>
      <c r="H10399" s="44" t="s">
        <v>24172</v>
      </c>
      <c r="I10399" s="43" t="s">
        <v>5800</v>
      </c>
      <c r="J10399" s="43" t="s">
        <v>5801</v>
      </c>
      <c r="K10399" s="43" t="s">
        <v>15</v>
      </c>
      <c r="L10399" s="48">
        <v>40021</v>
      </c>
      <c r="M10399" s="48">
        <v>40024</v>
      </c>
      <c r="N10399" s="48">
        <v>40240</v>
      </c>
      <c r="O10399" s="48">
        <v>40150</v>
      </c>
      <c r="P10399" s="45">
        <v>5000077</v>
      </c>
      <c r="Q10399" s="43" t="s">
        <v>28121</v>
      </c>
    </row>
    <row r="10400" spans="1:17" ht="60">
      <c r="A10400" s="42">
        <v>10399</v>
      </c>
      <c r="B10400" s="131" t="s">
        <v>29055</v>
      </c>
      <c r="C10400" s="42" t="s">
        <v>29063</v>
      </c>
      <c r="D10400" s="46" t="s">
        <v>29098</v>
      </c>
      <c r="E10400" s="43" t="s">
        <v>5627</v>
      </c>
      <c r="F10400" s="43" t="s">
        <v>1558</v>
      </c>
      <c r="G10400" s="43" t="s">
        <v>5802</v>
      </c>
      <c r="H10400" s="44" t="s">
        <v>24172</v>
      </c>
      <c r="I10400" s="43" t="s">
        <v>5803</v>
      </c>
      <c r="J10400" s="43" t="s">
        <v>5804</v>
      </c>
      <c r="K10400" s="43" t="s">
        <v>201</v>
      </c>
      <c r="L10400" s="48">
        <v>40002</v>
      </c>
      <c r="M10400" s="48">
        <v>40007</v>
      </c>
      <c r="N10400" s="48">
        <v>40375</v>
      </c>
      <c r="O10400" s="48">
        <v>40285</v>
      </c>
      <c r="P10400" s="45">
        <v>3185798.52</v>
      </c>
      <c r="Q10400" s="43" t="s">
        <v>25430</v>
      </c>
    </row>
    <row r="10401" spans="1:17" ht="60">
      <c r="A10401" s="42">
        <v>10400</v>
      </c>
      <c r="B10401" s="131" t="s">
        <v>29055</v>
      </c>
      <c r="C10401" s="42" t="s">
        <v>29063</v>
      </c>
      <c r="D10401" s="46" t="s">
        <v>29098</v>
      </c>
      <c r="E10401" s="43" t="s">
        <v>5627</v>
      </c>
      <c r="F10401" s="43" t="s">
        <v>1558</v>
      </c>
      <c r="G10401" s="43" t="s">
        <v>5802</v>
      </c>
      <c r="H10401" s="44" t="s">
        <v>23473</v>
      </c>
      <c r="I10401" s="43" t="s">
        <v>20906</v>
      </c>
      <c r="J10401" s="43" t="s">
        <v>20907</v>
      </c>
      <c r="K10401" s="43" t="s">
        <v>15</v>
      </c>
      <c r="L10401" s="48">
        <v>40079</v>
      </c>
      <c r="M10401" s="48">
        <v>40084</v>
      </c>
      <c r="N10401" s="48">
        <v>40472</v>
      </c>
      <c r="O10401" s="48">
        <v>40382</v>
      </c>
      <c r="P10401" s="45">
        <v>1990363.73</v>
      </c>
      <c r="Q10401" s="43" t="s">
        <v>28122</v>
      </c>
    </row>
    <row r="10402" spans="1:17" ht="60">
      <c r="A10402" s="42">
        <v>10401</v>
      </c>
      <c r="B10402" s="131" t="s">
        <v>29055</v>
      </c>
      <c r="C10402" s="42" t="s">
        <v>29063</v>
      </c>
      <c r="D10402" s="46" t="s">
        <v>29098</v>
      </c>
      <c r="E10402" s="43" t="s">
        <v>5627</v>
      </c>
      <c r="F10402" s="43" t="s">
        <v>85</v>
      </c>
      <c r="G10402" s="43" t="s">
        <v>19</v>
      </c>
      <c r="H10402" s="44" t="s">
        <v>24058</v>
      </c>
      <c r="I10402" s="43" t="s">
        <v>5805</v>
      </c>
      <c r="J10402" s="43" t="s">
        <v>5806</v>
      </c>
      <c r="K10402" s="43" t="s">
        <v>15</v>
      </c>
      <c r="L10402" s="48">
        <v>39951</v>
      </c>
      <c r="M10402" s="48">
        <v>39953</v>
      </c>
      <c r="N10402" s="48">
        <v>40199</v>
      </c>
      <c r="O10402" s="48">
        <v>40109</v>
      </c>
      <c r="P10402" s="45">
        <v>2970387.06</v>
      </c>
      <c r="Q10402" s="43" t="s">
        <v>28123</v>
      </c>
    </row>
    <row r="10403" spans="1:17" ht="60">
      <c r="A10403" s="42">
        <v>10402</v>
      </c>
      <c r="B10403" s="131" t="s">
        <v>29055</v>
      </c>
      <c r="C10403" s="42" t="s">
        <v>29063</v>
      </c>
      <c r="D10403" s="46" t="s">
        <v>29098</v>
      </c>
      <c r="E10403" s="43" t="s">
        <v>5627</v>
      </c>
      <c r="F10403" s="43" t="s">
        <v>3241</v>
      </c>
      <c r="G10403" s="43" t="s">
        <v>3241</v>
      </c>
      <c r="H10403" s="44" t="s">
        <v>24172</v>
      </c>
      <c r="I10403" s="43" t="s">
        <v>5807</v>
      </c>
      <c r="J10403" s="43" t="s">
        <v>5808</v>
      </c>
      <c r="K10403" s="43" t="s">
        <v>15</v>
      </c>
      <c r="L10403" s="48">
        <v>39972</v>
      </c>
      <c r="M10403" s="48">
        <v>39975</v>
      </c>
      <c r="N10403" s="48">
        <v>40190</v>
      </c>
      <c r="O10403" s="48">
        <v>40100</v>
      </c>
      <c r="P10403" s="45">
        <v>3422473.45</v>
      </c>
      <c r="Q10403" s="43" t="s">
        <v>28124</v>
      </c>
    </row>
    <row r="10404" spans="1:17" ht="60">
      <c r="A10404" s="42">
        <v>10403</v>
      </c>
      <c r="B10404" s="131" t="s">
        <v>29055</v>
      </c>
      <c r="C10404" s="42" t="s">
        <v>29064</v>
      </c>
      <c r="D10404" s="46" t="s">
        <v>29098</v>
      </c>
      <c r="E10404" s="43" t="s">
        <v>5627</v>
      </c>
      <c r="F10404" s="43" t="s">
        <v>85</v>
      </c>
      <c r="G10404" s="43" t="s">
        <v>19</v>
      </c>
      <c r="H10404" s="44" t="s">
        <v>24058</v>
      </c>
      <c r="I10404" s="43" t="s">
        <v>5809</v>
      </c>
      <c r="J10404" s="43" t="s">
        <v>5810</v>
      </c>
      <c r="K10404" s="43" t="s">
        <v>15</v>
      </c>
      <c r="L10404" s="48">
        <v>39996</v>
      </c>
      <c r="M10404" s="48">
        <v>40000</v>
      </c>
      <c r="N10404" s="48">
        <v>40248</v>
      </c>
      <c r="O10404" s="48">
        <v>40158</v>
      </c>
      <c r="P10404" s="45">
        <v>3051581.76</v>
      </c>
      <c r="Q10404" s="43" t="s">
        <v>28125</v>
      </c>
    </row>
    <row r="10405" spans="1:17" ht="75">
      <c r="A10405" s="42">
        <v>10404</v>
      </c>
      <c r="B10405" s="131" t="s">
        <v>29055</v>
      </c>
      <c r="C10405" s="42" t="s">
        <v>29064</v>
      </c>
      <c r="D10405" s="46" t="s">
        <v>29098</v>
      </c>
      <c r="E10405" s="43" t="s">
        <v>5627</v>
      </c>
      <c r="F10405" s="43" t="s">
        <v>85</v>
      </c>
      <c r="G10405" s="43" t="s">
        <v>19</v>
      </c>
      <c r="H10405" s="44" t="s">
        <v>24058</v>
      </c>
      <c r="I10405" s="43" t="s">
        <v>5811</v>
      </c>
      <c r="J10405" s="43" t="s">
        <v>5812</v>
      </c>
      <c r="K10405" s="43" t="s">
        <v>201</v>
      </c>
      <c r="L10405" s="48">
        <v>40070</v>
      </c>
      <c r="M10405" s="48">
        <v>40073</v>
      </c>
      <c r="N10405" s="48">
        <v>40365</v>
      </c>
      <c r="O10405" s="48">
        <v>40275</v>
      </c>
      <c r="P10405" s="45">
        <v>448899.42</v>
      </c>
      <c r="Q10405" s="43" t="s">
        <v>26166</v>
      </c>
    </row>
    <row r="10406" spans="1:17" ht="60">
      <c r="A10406" s="42">
        <v>10405</v>
      </c>
      <c r="B10406" s="131" t="s">
        <v>29055</v>
      </c>
      <c r="C10406" s="42" t="s">
        <v>29063</v>
      </c>
      <c r="D10406" s="46" t="s">
        <v>29098</v>
      </c>
      <c r="E10406" s="43" t="s">
        <v>5627</v>
      </c>
      <c r="F10406" s="43" t="s">
        <v>85</v>
      </c>
      <c r="G10406" s="43" t="s">
        <v>19</v>
      </c>
      <c r="H10406" s="44" t="s">
        <v>24058</v>
      </c>
      <c r="I10406" s="43" t="s">
        <v>5813</v>
      </c>
      <c r="J10406" s="43" t="s">
        <v>5814</v>
      </c>
      <c r="K10406" s="43" t="s">
        <v>201</v>
      </c>
      <c r="L10406" s="48">
        <v>40070</v>
      </c>
      <c r="M10406" s="48">
        <v>40280</v>
      </c>
      <c r="N10406" s="48">
        <v>40427</v>
      </c>
      <c r="O10406" s="48">
        <v>40337</v>
      </c>
      <c r="P10406" s="45">
        <v>436010.9</v>
      </c>
      <c r="Q10406" s="43" t="s">
        <v>28126</v>
      </c>
    </row>
    <row r="10407" spans="1:17" ht="60">
      <c r="A10407" s="42">
        <v>10406</v>
      </c>
      <c r="B10407" s="131" t="s">
        <v>29055</v>
      </c>
      <c r="C10407" s="42" t="s">
        <v>29063</v>
      </c>
      <c r="D10407" s="46" t="s">
        <v>29098</v>
      </c>
      <c r="E10407" s="43" t="s">
        <v>5627</v>
      </c>
      <c r="F10407" s="43" t="s">
        <v>85</v>
      </c>
      <c r="G10407" s="43" t="s">
        <v>19</v>
      </c>
      <c r="H10407" s="44" t="s">
        <v>24058</v>
      </c>
      <c r="I10407" s="43" t="s">
        <v>20908</v>
      </c>
      <c r="J10407" s="43" t="s">
        <v>20909</v>
      </c>
      <c r="K10407" s="43" t="s">
        <v>201</v>
      </c>
      <c r="L10407" s="48">
        <v>40217</v>
      </c>
      <c r="M10407" s="48">
        <v>40217</v>
      </c>
      <c r="N10407" s="48">
        <v>40510</v>
      </c>
      <c r="O10407" s="48">
        <v>40420</v>
      </c>
      <c r="P10407" s="45">
        <v>437150</v>
      </c>
      <c r="Q10407" s="43" t="s">
        <v>23595</v>
      </c>
    </row>
    <row r="10408" spans="1:17" ht="60">
      <c r="A10408" s="42">
        <v>10407</v>
      </c>
      <c r="B10408" s="131" t="s">
        <v>29055</v>
      </c>
      <c r="C10408" s="42" t="s">
        <v>29063</v>
      </c>
      <c r="D10408" s="46" t="s">
        <v>29098</v>
      </c>
      <c r="E10408" s="43" t="s">
        <v>5627</v>
      </c>
      <c r="F10408" s="43" t="s">
        <v>3241</v>
      </c>
      <c r="G10408" s="43" t="s">
        <v>3241</v>
      </c>
      <c r="H10408" s="44" t="s">
        <v>24172</v>
      </c>
      <c r="I10408" s="43" t="s">
        <v>7694</v>
      </c>
      <c r="J10408" s="43" t="s">
        <v>5815</v>
      </c>
      <c r="K10408" s="43" t="s">
        <v>23</v>
      </c>
      <c r="L10408" s="48">
        <v>39962</v>
      </c>
      <c r="M10408" s="48">
        <v>39962</v>
      </c>
      <c r="N10408" s="48">
        <v>40052</v>
      </c>
      <c r="O10408" s="48">
        <v>39962</v>
      </c>
      <c r="P10408" s="45">
        <v>662988</v>
      </c>
      <c r="Q10408" s="43" t="s">
        <v>23631</v>
      </c>
    </row>
    <row r="10409" spans="1:17" ht="60">
      <c r="A10409" s="42">
        <v>10408</v>
      </c>
      <c r="B10409" s="131" t="s">
        <v>29054</v>
      </c>
      <c r="C10409" s="42" t="s">
        <v>29065</v>
      </c>
      <c r="D10409" s="46" t="s">
        <v>29098</v>
      </c>
      <c r="E10409" s="43" t="s">
        <v>5627</v>
      </c>
      <c r="F10409" s="43" t="s">
        <v>3241</v>
      </c>
      <c r="G10409" s="43" t="s">
        <v>3241</v>
      </c>
      <c r="H10409" s="44" t="s">
        <v>24172</v>
      </c>
      <c r="I10409" s="43" t="s">
        <v>20910</v>
      </c>
      <c r="J10409" s="43" t="s">
        <v>20911</v>
      </c>
      <c r="K10409" s="43" t="s">
        <v>15</v>
      </c>
      <c r="L10409" s="48">
        <v>40042</v>
      </c>
      <c r="M10409" s="48">
        <v>40045</v>
      </c>
      <c r="N10409" s="48">
        <v>40720</v>
      </c>
      <c r="O10409" s="48"/>
      <c r="P10409" s="45">
        <v>7700000</v>
      </c>
      <c r="Q10409" s="43" t="s">
        <v>28127</v>
      </c>
    </row>
    <row r="10410" spans="1:17" ht="60">
      <c r="A10410" s="42">
        <v>10409</v>
      </c>
      <c r="B10410" s="131" t="s">
        <v>29055</v>
      </c>
      <c r="C10410" s="42" t="s">
        <v>29063</v>
      </c>
      <c r="D10410" s="46" t="s">
        <v>29098</v>
      </c>
      <c r="E10410" s="43" t="s">
        <v>5627</v>
      </c>
      <c r="F10410" s="43" t="s">
        <v>3241</v>
      </c>
      <c r="G10410" s="43" t="s">
        <v>3241</v>
      </c>
      <c r="H10410" s="44" t="s">
        <v>24172</v>
      </c>
      <c r="I10410" s="43" t="s">
        <v>20912</v>
      </c>
      <c r="J10410" s="43" t="s">
        <v>20913</v>
      </c>
      <c r="K10410" s="43" t="s">
        <v>15</v>
      </c>
      <c r="L10410" s="48">
        <v>40079</v>
      </c>
      <c r="M10410" s="48">
        <v>40238</v>
      </c>
      <c r="N10410" s="48">
        <v>40596</v>
      </c>
      <c r="O10410" s="48">
        <v>40506</v>
      </c>
      <c r="P10410" s="45">
        <v>2881500</v>
      </c>
      <c r="Q10410" s="43" t="s">
        <v>28128</v>
      </c>
    </row>
    <row r="10411" spans="1:17" ht="60">
      <c r="A10411" s="42">
        <v>10410</v>
      </c>
      <c r="B10411" s="131" t="s">
        <v>29055</v>
      </c>
      <c r="C10411" s="42" t="s">
        <v>29064</v>
      </c>
      <c r="D10411" s="46" t="s">
        <v>29098</v>
      </c>
      <c r="E10411" s="43" t="s">
        <v>5627</v>
      </c>
      <c r="F10411" s="43" t="s">
        <v>3241</v>
      </c>
      <c r="G10411" s="43" t="s">
        <v>19</v>
      </c>
      <c r="H10411" s="44" t="s">
        <v>24172</v>
      </c>
      <c r="I10411" s="43" t="s">
        <v>5816</v>
      </c>
      <c r="J10411" s="43" t="s">
        <v>5817</v>
      </c>
      <c r="K10411" s="43" t="s">
        <v>201</v>
      </c>
      <c r="L10411" s="48">
        <v>40224</v>
      </c>
      <c r="M10411" s="48">
        <v>40224</v>
      </c>
      <c r="N10411" s="48">
        <v>40420</v>
      </c>
      <c r="O10411" s="48">
        <v>40330</v>
      </c>
      <c r="P10411" s="45">
        <v>693894.01</v>
      </c>
      <c r="Q10411" s="43" t="s">
        <v>28129</v>
      </c>
    </row>
    <row r="10412" spans="1:17" ht="60">
      <c r="A10412" s="42">
        <v>10411</v>
      </c>
      <c r="B10412" s="131" t="s">
        <v>29054</v>
      </c>
      <c r="C10412" s="42" t="s">
        <v>29063</v>
      </c>
      <c r="D10412" s="46" t="s">
        <v>29098</v>
      </c>
      <c r="E10412" s="43" t="s">
        <v>5627</v>
      </c>
      <c r="F10412" s="43" t="s">
        <v>3241</v>
      </c>
      <c r="G10412" s="43" t="s">
        <v>19</v>
      </c>
      <c r="H10412" s="44" t="s">
        <v>24172</v>
      </c>
      <c r="I10412" s="43" t="s">
        <v>20914</v>
      </c>
      <c r="J10412" s="43" t="s">
        <v>20915</v>
      </c>
      <c r="K10412" s="43" t="s">
        <v>15</v>
      </c>
      <c r="L10412" s="48">
        <v>40234</v>
      </c>
      <c r="M10412" s="48">
        <v>40234</v>
      </c>
      <c r="N10412" s="48">
        <v>40481</v>
      </c>
      <c r="O10412" s="48"/>
      <c r="P10412" s="45">
        <v>1787166</v>
      </c>
      <c r="Q10412" s="43" t="s">
        <v>28130</v>
      </c>
    </row>
    <row r="10413" spans="1:17" ht="60">
      <c r="A10413" s="42">
        <v>10412</v>
      </c>
      <c r="B10413" s="131" t="s">
        <v>29054</v>
      </c>
      <c r="C10413" s="42" t="s">
        <v>29065</v>
      </c>
      <c r="D10413" s="46" t="s">
        <v>29098</v>
      </c>
      <c r="E10413" s="43" t="s">
        <v>5627</v>
      </c>
      <c r="F10413" s="43" t="s">
        <v>3241</v>
      </c>
      <c r="G10413" s="43" t="s">
        <v>19</v>
      </c>
      <c r="H10413" s="44" t="s">
        <v>24172</v>
      </c>
      <c r="I10413" s="43" t="s">
        <v>28131</v>
      </c>
      <c r="J10413" s="43" t="s">
        <v>30366</v>
      </c>
      <c r="K10413" s="43" t="s">
        <v>15</v>
      </c>
      <c r="L10413" s="48">
        <v>40429</v>
      </c>
      <c r="M10413" s="48">
        <v>40429</v>
      </c>
      <c r="N10413" s="48">
        <v>40720</v>
      </c>
      <c r="O10413" s="48"/>
      <c r="P10413" s="45">
        <v>735730</v>
      </c>
      <c r="Q10413" s="43" t="s">
        <v>31410</v>
      </c>
    </row>
    <row r="10414" spans="1:17" ht="60">
      <c r="A10414" s="42">
        <v>10413</v>
      </c>
      <c r="B10414" s="131" t="s">
        <v>29054</v>
      </c>
      <c r="C10414" s="42" t="s">
        <v>29064</v>
      </c>
      <c r="D10414" s="46" t="s">
        <v>29098</v>
      </c>
      <c r="E10414" s="43" t="s">
        <v>5627</v>
      </c>
      <c r="F10414" s="43" t="s">
        <v>3241</v>
      </c>
      <c r="G10414" s="43" t="s">
        <v>3241</v>
      </c>
      <c r="H10414" s="44" t="s">
        <v>24172</v>
      </c>
      <c r="I10414" s="43" t="s">
        <v>28132</v>
      </c>
      <c r="J10414" s="43" t="s">
        <v>30367</v>
      </c>
      <c r="K10414" s="43" t="s">
        <v>15</v>
      </c>
      <c r="L10414" s="48">
        <v>40455</v>
      </c>
      <c r="M10414" s="48">
        <v>40457</v>
      </c>
      <c r="N10414" s="48">
        <v>40769</v>
      </c>
      <c r="O10414" s="48"/>
      <c r="P10414" s="45">
        <v>1161520</v>
      </c>
      <c r="Q10414" s="43" t="s">
        <v>31411</v>
      </c>
    </row>
    <row r="10415" spans="1:17" ht="60">
      <c r="A10415" s="42">
        <v>10414</v>
      </c>
      <c r="B10415" s="131" t="s">
        <v>29055</v>
      </c>
      <c r="C10415" s="42" t="s">
        <v>29063</v>
      </c>
      <c r="D10415" s="46" t="s">
        <v>29098</v>
      </c>
      <c r="E10415" s="43" t="s">
        <v>5627</v>
      </c>
      <c r="F10415" s="43" t="s">
        <v>5818</v>
      </c>
      <c r="G10415" s="43" t="s">
        <v>19</v>
      </c>
      <c r="H10415" s="44" t="s">
        <v>24095</v>
      </c>
      <c r="I10415" s="43" t="s">
        <v>5819</v>
      </c>
      <c r="J10415" s="43" t="s">
        <v>5820</v>
      </c>
      <c r="K10415" s="43" t="s">
        <v>15</v>
      </c>
      <c r="L10415" s="48">
        <v>39933</v>
      </c>
      <c r="M10415" s="48">
        <v>39951</v>
      </c>
      <c r="N10415" s="48">
        <v>40177</v>
      </c>
      <c r="O10415" s="48">
        <v>40087</v>
      </c>
      <c r="P10415" s="45">
        <v>2029171.63</v>
      </c>
      <c r="Q10415" s="43" t="s">
        <v>23462</v>
      </c>
    </row>
    <row r="10416" spans="1:17" ht="75">
      <c r="A10416" s="42">
        <v>10415</v>
      </c>
      <c r="B10416" s="131" t="s">
        <v>29055</v>
      </c>
      <c r="C10416" s="42" t="s">
        <v>29063</v>
      </c>
      <c r="D10416" s="46" t="s">
        <v>29098</v>
      </c>
      <c r="E10416" s="43" t="s">
        <v>5627</v>
      </c>
      <c r="F10416" s="43" t="s">
        <v>5818</v>
      </c>
      <c r="G10416" s="43" t="s">
        <v>19</v>
      </c>
      <c r="H10416" s="44" t="s">
        <v>24095</v>
      </c>
      <c r="I10416" s="43" t="s">
        <v>20916</v>
      </c>
      <c r="J10416" s="43" t="s">
        <v>20917</v>
      </c>
      <c r="K10416" s="43" t="s">
        <v>23</v>
      </c>
      <c r="L10416" s="48">
        <v>39987</v>
      </c>
      <c r="M10416" s="48">
        <v>39987</v>
      </c>
      <c r="N10416" s="48">
        <v>40685</v>
      </c>
      <c r="O10416" s="48">
        <v>40595</v>
      </c>
      <c r="P10416" s="45">
        <v>5107600</v>
      </c>
      <c r="Q10416" s="43" t="s">
        <v>28133</v>
      </c>
    </row>
    <row r="10417" spans="1:17" ht="60">
      <c r="A10417" s="42">
        <v>10416</v>
      </c>
      <c r="B10417" s="131" t="s">
        <v>29054</v>
      </c>
      <c r="C10417" s="42" t="s">
        <v>29063</v>
      </c>
      <c r="D10417" s="46" t="s">
        <v>29098</v>
      </c>
      <c r="E10417" s="43" t="s">
        <v>5627</v>
      </c>
      <c r="F10417" s="43" t="s">
        <v>5818</v>
      </c>
      <c r="G10417" s="43" t="s">
        <v>5802</v>
      </c>
      <c r="H10417" s="44" t="s">
        <v>24095</v>
      </c>
      <c r="I10417" s="43" t="s">
        <v>28134</v>
      </c>
      <c r="J10417" s="43" t="s">
        <v>20918</v>
      </c>
      <c r="K10417" s="43" t="s">
        <v>23</v>
      </c>
      <c r="L10417" s="48">
        <v>39962</v>
      </c>
      <c r="M10417" s="48">
        <v>39962</v>
      </c>
      <c r="N10417" s="48">
        <v>39992</v>
      </c>
      <c r="O10417" s="48"/>
      <c r="P10417" s="45">
        <v>736557.88</v>
      </c>
      <c r="Q10417" s="43" t="s">
        <v>23631</v>
      </c>
    </row>
    <row r="10418" spans="1:17" ht="60">
      <c r="A10418" s="42">
        <v>10417</v>
      </c>
      <c r="B10418" s="131" t="s">
        <v>29055</v>
      </c>
      <c r="C10418" s="42" t="s">
        <v>29063</v>
      </c>
      <c r="D10418" s="46" t="s">
        <v>29098</v>
      </c>
      <c r="E10418" s="43" t="s">
        <v>5627</v>
      </c>
      <c r="F10418" s="43" t="s">
        <v>5818</v>
      </c>
      <c r="G10418" s="43" t="s">
        <v>5802</v>
      </c>
      <c r="H10418" s="44" t="s">
        <v>24095</v>
      </c>
      <c r="I10418" s="43" t="s">
        <v>20919</v>
      </c>
      <c r="J10418" s="43" t="s">
        <v>20920</v>
      </c>
      <c r="K10418" s="43" t="s">
        <v>15</v>
      </c>
      <c r="L10418" s="48">
        <v>40021</v>
      </c>
      <c r="M10418" s="48">
        <v>40056</v>
      </c>
      <c r="N10418" s="48">
        <v>40534</v>
      </c>
      <c r="O10418" s="48">
        <v>40444</v>
      </c>
      <c r="P10418" s="45">
        <v>2995000</v>
      </c>
      <c r="Q10418" s="43" t="s">
        <v>28135</v>
      </c>
    </row>
    <row r="10419" spans="1:17" ht="60">
      <c r="A10419" s="42">
        <v>10418</v>
      </c>
      <c r="B10419" s="131" t="s">
        <v>29054</v>
      </c>
      <c r="C10419" s="42" t="s">
        <v>29069</v>
      </c>
      <c r="D10419" s="46" t="s">
        <v>29098</v>
      </c>
      <c r="E10419" s="43" t="s">
        <v>5627</v>
      </c>
      <c r="F10419" s="43" t="s">
        <v>5818</v>
      </c>
      <c r="G10419" s="43" t="s">
        <v>5802</v>
      </c>
      <c r="H10419" s="44" t="s">
        <v>24095</v>
      </c>
      <c r="I10419" s="43" t="s">
        <v>20921</v>
      </c>
      <c r="J10419" s="43" t="s">
        <v>20922</v>
      </c>
      <c r="K10419" s="43" t="s">
        <v>186</v>
      </c>
      <c r="L10419" s="48">
        <v>40011</v>
      </c>
      <c r="M10419" s="48">
        <v>40014</v>
      </c>
      <c r="N10419" s="48">
        <v>40908</v>
      </c>
      <c r="O10419" s="48"/>
      <c r="P10419" s="45">
        <v>10700000</v>
      </c>
      <c r="Q10419" s="43" t="s">
        <v>28136</v>
      </c>
    </row>
    <row r="10420" spans="1:17" ht="60">
      <c r="A10420" s="42">
        <v>10419</v>
      </c>
      <c r="B10420" s="131" t="s">
        <v>29055</v>
      </c>
      <c r="C10420" s="42" t="s">
        <v>29063</v>
      </c>
      <c r="D10420" s="46" t="s">
        <v>29098</v>
      </c>
      <c r="E10420" s="43" t="s">
        <v>5627</v>
      </c>
      <c r="F10420" s="43" t="s">
        <v>5818</v>
      </c>
      <c r="G10420" s="43" t="s">
        <v>5802</v>
      </c>
      <c r="H10420" s="44" t="s">
        <v>24095</v>
      </c>
      <c r="I10420" s="43" t="s">
        <v>20923</v>
      </c>
      <c r="J10420" s="43" t="s">
        <v>20924</v>
      </c>
      <c r="K10420" s="43" t="s">
        <v>15</v>
      </c>
      <c r="L10420" s="48">
        <v>40084</v>
      </c>
      <c r="M10420" s="48">
        <v>40288</v>
      </c>
      <c r="N10420" s="48">
        <v>40556</v>
      </c>
      <c r="O10420" s="48">
        <v>40466</v>
      </c>
      <c r="P10420" s="45">
        <v>2258960</v>
      </c>
      <c r="Q10420" s="43" t="s">
        <v>28137</v>
      </c>
    </row>
    <row r="10421" spans="1:17" ht="60">
      <c r="A10421" s="42">
        <v>10420</v>
      </c>
      <c r="B10421" s="131" t="s">
        <v>29054</v>
      </c>
      <c r="C10421" s="42" t="s">
        <v>29063</v>
      </c>
      <c r="D10421" s="46" t="s">
        <v>29098</v>
      </c>
      <c r="E10421" s="43" t="s">
        <v>5627</v>
      </c>
      <c r="F10421" s="43" t="s">
        <v>5818</v>
      </c>
      <c r="G10421" s="43" t="s">
        <v>19</v>
      </c>
      <c r="H10421" s="44" t="s">
        <v>24095</v>
      </c>
      <c r="I10421" s="43" t="s">
        <v>28138</v>
      </c>
      <c r="J10421" s="43" t="s">
        <v>30368</v>
      </c>
      <c r="K10421" s="43" t="s">
        <v>133</v>
      </c>
      <c r="L10421" s="48">
        <v>40434</v>
      </c>
      <c r="M10421" s="48">
        <v>40434</v>
      </c>
      <c r="N10421" s="48">
        <v>41055</v>
      </c>
      <c r="O10421" s="48"/>
      <c r="P10421" s="45">
        <v>1861923</v>
      </c>
      <c r="Q10421" s="43" t="s">
        <v>25137</v>
      </c>
    </row>
    <row r="10422" spans="1:17" ht="60">
      <c r="A10422" s="42">
        <v>10421</v>
      </c>
      <c r="B10422" s="131" t="s">
        <v>29055</v>
      </c>
      <c r="C10422" s="42" t="s">
        <v>29063</v>
      </c>
      <c r="D10422" s="46" t="s">
        <v>29098</v>
      </c>
      <c r="E10422" s="43" t="s">
        <v>5627</v>
      </c>
      <c r="F10422" s="43" t="s">
        <v>4379</v>
      </c>
      <c r="G10422" s="43" t="s">
        <v>4379</v>
      </c>
      <c r="H10422" s="44" t="s">
        <v>24006</v>
      </c>
      <c r="I10422" s="43" t="s">
        <v>5821</v>
      </c>
      <c r="J10422" s="43" t="s">
        <v>5822</v>
      </c>
      <c r="K10422" s="43" t="s">
        <v>201</v>
      </c>
      <c r="L10422" s="48">
        <v>39923</v>
      </c>
      <c r="M10422" s="48">
        <v>39923</v>
      </c>
      <c r="N10422" s="48">
        <v>40422</v>
      </c>
      <c r="O10422" s="48">
        <v>40332</v>
      </c>
      <c r="P10422" s="45">
        <v>1622293.03</v>
      </c>
      <c r="Q10422" s="43" t="s">
        <v>26928</v>
      </c>
    </row>
    <row r="10423" spans="1:17" ht="60">
      <c r="A10423" s="42">
        <v>10422</v>
      </c>
      <c r="B10423" s="131" t="s">
        <v>29055</v>
      </c>
      <c r="C10423" s="42" t="s">
        <v>29063</v>
      </c>
      <c r="D10423" s="46" t="s">
        <v>29098</v>
      </c>
      <c r="E10423" s="43" t="s">
        <v>5627</v>
      </c>
      <c r="F10423" s="43" t="s">
        <v>4379</v>
      </c>
      <c r="G10423" s="43" t="s">
        <v>19</v>
      </c>
      <c r="H10423" s="44" t="s">
        <v>24006</v>
      </c>
      <c r="I10423" s="43" t="s">
        <v>20925</v>
      </c>
      <c r="J10423" s="43" t="s">
        <v>20926</v>
      </c>
      <c r="K10423" s="43" t="s">
        <v>23</v>
      </c>
      <c r="L10423" s="48">
        <v>39987</v>
      </c>
      <c r="M10423" s="48">
        <v>39987</v>
      </c>
      <c r="N10423" s="48">
        <v>40458</v>
      </c>
      <c r="O10423" s="48">
        <v>40368</v>
      </c>
      <c r="P10423" s="45">
        <v>2063628</v>
      </c>
      <c r="Q10423" s="43" t="s">
        <v>28139</v>
      </c>
    </row>
    <row r="10424" spans="1:17" ht="60">
      <c r="A10424" s="42">
        <v>10423</v>
      </c>
      <c r="B10424" s="131" t="s">
        <v>29055</v>
      </c>
      <c r="C10424" s="42" t="s">
        <v>29063</v>
      </c>
      <c r="D10424" s="46" t="s">
        <v>29098</v>
      </c>
      <c r="E10424" s="43" t="s">
        <v>5627</v>
      </c>
      <c r="F10424" s="43" t="s">
        <v>4379</v>
      </c>
      <c r="G10424" s="43" t="s">
        <v>4379</v>
      </c>
      <c r="H10424" s="44" t="s">
        <v>24006</v>
      </c>
      <c r="I10424" s="43" t="s">
        <v>7693</v>
      </c>
      <c r="J10424" s="43" t="s">
        <v>5823</v>
      </c>
      <c r="K10424" s="43" t="s">
        <v>23</v>
      </c>
      <c r="L10424" s="48">
        <v>39962</v>
      </c>
      <c r="M10424" s="48">
        <v>39962</v>
      </c>
      <c r="N10424" s="48">
        <v>40052</v>
      </c>
      <c r="O10424" s="48">
        <v>39962</v>
      </c>
      <c r="P10424" s="45">
        <v>318350</v>
      </c>
      <c r="Q10424" s="43" t="s">
        <v>23631</v>
      </c>
    </row>
    <row r="10425" spans="1:17" ht="60">
      <c r="A10425" s="42">
        <v>10424</v>
      </c>
      <c r="B10425" s="131" t="s">
        <v>29054</v>
      </c>
      <c r="C10425" s="42" t="s">
        <v>29069</v>
      </c>
      <c r="D10425" s="46" t="s">
        <v>29098</v>
      </c>
      <c r="E10425" s="43" t="s">
        <v>5627</v>
      </c>
      <c r="F10425" s="43" t="s">
        <v>4379</v>
      </c>
      <c r="G10425" s="43" t="s">
        <v>4379</v>
      </c>
      <c r="H10425" s="44" t="s">
        <v>24006</v>
      </c>
      <c r="I10425" s="43" t="s">
        <v>20927</v>
      </c>
      <c r="J10425" s="43" t="s">
        <v>20928</v>
      </c>
      <c r="K10425" s="43" t="s">
        <v>15</v>
      </c>
      <c r="L10425" s="48">
        <v>39986</v>
      </c>
      <c r="M10425" s="48">
        <v>39988</v>
      </c>
      <c r="N10425" s="48">
        <v>40580</v>
      </c>
      <c r="O10425" s="48"/>
      <c r="P10425" s="45">
        <v>12401485</v>
      </c>
      <c r="Q10425" s="43" t="s">
        <v>28140</v>
      </c>
    </row>
    <row r="10426" spans="1:17" ht="60">
      <c r="A10426" s="42">
        <v>10425</v>
      </c>
      <c r="B10426" s="131" t="s">
        <v>29055</v>
      </c>
      <c r="C10426" s="42" t="s">
        <v>29063</v>
      </c>
      <c r="D10426" s="46" t="s">
        <v>29098</v>
      </c>
      <c r="E10426" s="43" t="s">
        <v>5627</v>
      </c>
      <c r="F10426" s="43" t="s">
        <v>4379</v>
      </c>
      <c r="G10426" s="43" t="s">
        <v>19</v>
      </c>
      <c r="H10426" s="44" t="s">
        <v>24006</v>
      </c>
      <c r="I10426" s="43" t="s">
        <v>20929</v>
      </c>
      <c r="J10426" s="43" t="s">
        <v>20930</v>
      </c>
      <c r="K10426" s="43" t="s">
        <v>15</v>
      </c>
      <c r="L10426" s="48">
        <v>40039</v>
      </c>
      <c r="M10426" s="48">
        <v>40042</v>
      </c>
      <c r="N10426" s="48">
        <v>40500</v>
      </c>
      <c r="O10426" s="48">
        <v>40410</v>
      </c>
      <c r="P10426" s="45">
        <v>3390677</v>
      </c>
      <c r="Q10426" s="43" t="s">
        <v>28141</v>
      </c>
    </row>
    <row r="10427" spans="1:17" ht="60">
      <c r="A10427" s="42">
        <v>10426</v>
      </c>
      <c r="B10427" s="131" t="s">
        <v>29055</v>
      </c>
      <c r="C10427" s="42" t="s">
        <v>29063</v>
      </c>
      <c r="D10427" s="46" t="s">
        <v>29098</v>
      </c>
      <c r="E10427" s="43" t="s">
        <v>5627</v>
      </c>
      <c r="F10427" s="43" t="s">
        <v>4379</v>
      </c>
      <c r="G10427" s="43" t="s">
        <v>4379</v>
      </c>
      <c r="H10427" s="44" t="s">
        <v>24006</v>
      </c>
      <c r="I10427" s="43" t="s">
        <v>20931</v>
      </c>
      <c r="J10427" s="43" t="s">
        <v>20932</v>
      </c>
      <c r="K10427" s="43" t="s">
        <v>15</v>
      </c>
      <c r="L10427" s="48">
        <v>40084</v>
      </c>
      <c r="M10427" s="48">
        <v>40086</v>
      </c>
      <c r="N10427" s="48">
        <v>40741</v>
      </c>
      <c r="O10427" s="48">
        <v>40651</v>
      </c>
      <c r="P10427" s="45">
        <v>4186500</v>
      </c>
      <c r="Q10427" s="43" t="s">
        <v>24198</v>
      </c>
    </row>
    <row r="10428" spans="1:17" ht="60">
      <c r="A10428" s="42">
        <v>10427</v>
      </c>
      <c r="B10428" s="131" t="s">
        <v>29055</v>
      </c>
      <c r="C10428" s="42" t="s">
        <v>29063</v>
      </c>
      <c r="D10428" s="46" t="s">
        <v>29098</v>
      </c>
      <c r="E10428" s="43" t="s">
        <v>5627</v>
      </c>
      <c r="F10428" s="43" t="s">
        <v>4379</v>
      </c>
      <c r="G10428" s="43" t="s">
        <v>19</v>
      </c>
      <c r="H10428" s="44" t="s">
        <v>24006</v>
      </c>
      <c r="I10428" s="43" t="s">
        <v>20933</v>
      </c>
      <c r="J10428" s="43" t="s">
        <v>20934</v>
      </c>
      <c r="K10428" s="43" t="s">
        <v>15</v>
      </c>
      <c r="L10428" s="48">
        <v>40229</v>
      </c>
      <c r="M10428" s="48">
        <v>40238</v>
      </c>
      <c r="N10428" s="48">
        <v>40570</v>
      </c>
      <c r="O10428" s="48">
        <v>40480</v>
      </c>
      <c r="P10428" s="45">
        <v>4082123</v>
      </c>
      <c r="Q10428" s="43" t="s">
        <v>28142</v>
      </c>
    </row>
    <row r="10429" spans="1:17" ht="60">
      <c r="A10429" s="42">
        <v>10428</v>
      </c>
      <c r="B10429" s="131" t="s">
        <v>29054</v>
      </c>
      <c r="C10429" s="42" t="s">
        <v>29063</v>
      </c>
      <c r="D10429" s="46" t="s">
        <v>29098</v>
      </c>
      <c r="E10429" s="43" t="s">
        <v>5627</v>
      </c>
      <c r="F10429" s="43" t="s">
        <v>4379</v>
      </c>
      <c r="G10429" s="43" t="s">
        <v>19</v>
      </c>
      <c r="H10429" s="44" t="s">
        <v>24006</v>
      </c>
      <c r="I10429" s="43" t="s">
        <v>29750</v>
      </c>
      <c r="J10429" s="43" t="s">
        <v>30369</v>
      </c>
      <c r="K10429" s="43" t="s">
        <v>201</v>
      </c>
      <c r="L10429" s="48">
        <v>40476</v>
      </c>
      <c r="M10429" s="48">
        <v>40620</v>
      </c>
      <c r="N10429" s="48">
        <v>41264</v>
      </c>
      <c r="O10429" s="48"/>
      <c r="P10429" s="45">
        <v>2150741.48</v>
      </c>
      <c r="Q10429" s="43" t="s">
        <v>28579</v>
      </c>
    </row>
    <row r="10430" spans="1:17" ht="60">
      <c r="A10430" s="42">
        <v>10429</v>
      </c>
      <c r="B10430" s="131" t="s">
        <v>29055</v>
      </c>
      <c r="C10430" s="42" t="s">
        <v>29064</v>
      </c>
      <c r="D10430" s="46" t="s">
        <v>29098</v>
      </c>
      <c r="E10430" s="43" t="s">
        <v>5627</v>
      </c>
      <c r="F10430" s="43" t="s">
        <v>20935</v>
      </c>
      <c r="G10430" s="43" t="s">
        <v>19</v>
      </c>
      <c r="H10430" s="44" t="s">
        <v>24095</v>
      </c>
      <c r="I10430" s="43" t="s">
        <v>20936</v>
      </c>
      <c r="J10430" s="43" t="s">
        <v>20937</v>
      </c>
      <c r="K10430" s="43" t="s">
        <v>15</v>
      </c>
      <c r="L10430" s="48">
        <v>40039</v>
      </c>
      <c r="M10430" s="48">
        <v>40042</v>
      </c>
      <c r="N10430" s="48">
        <v>40570</v>
      </c>
      <c r="O10430" s="48">
        <v>40480</v>
      </c>
      <c r="P10430" s="45">
        <v>6179250</v>
      </c>
      <c r="Q10430" s="43" t="s">
        <v>28143</v>
      </c>
    </row>
    <row r="10431" spans="1:17" ht="60">
      <c r="A10431" s="42">
        <v>10430</v>
      </c>
      <c r="B10431" s="131" t="s">
        <v>29055</v>
      </c>
      <c r="C10431" s="42" t="s">
        <v>29063</v>
      </c>
      <c r="D10431" s="46" t="s">
        <v>29098</v>
      </c>
      <c r="E10431" s="43" t="s">
        <v>5627</v>
      </c>
      <c r="F10431" s="43" t="s">
        <v>1653</v>
      </c>
      <c r="G10431" s="43" t="s">
        <v>19</v>
      </c>
      <c r="H10431" s="44" t="s">
        <v>23473</v>
      </c>
      <c r="I10431" s="43" t="s">
        <v>5824</v>
      </c>
      <c r="J10431" s="43" t="s">
        <v>5825</v>
      </c>
      <c r="K10431" s="43" t="s">
        <v>15</v>
      </c>
      <c r="L10431" s="48">
        <v>39933</v>
      </c>
      <c r="M10431" s="48">
        <v>39979</v>
      </c>
      <c r="N10431" s="48">
        <v>40171</v>
      </c>
      <c r="O10431" s="48">
        <v>40081</v>
      </c>
      <c r="P10431" s="45">
        <v>1104225.01</v>
      </c>
      <c r="Q10431" s="43" t="s">
        <v>28144</v>
      </c>
    </row>
    <row r="10432" spans="1:17" ht="60">
      <c r="A10432" s="42">
        <v>10431</v>
      </c>
      <c r="B10432" s="131" t="s">
        <v>29054</v>
      </c>
      <c r="C10432" s="42" t="s">
        <v>29063</v>
      </c>
      <c r="D10432" s="46" t="s">
        <v>29098</v>
      </c>
      <c r="E10432" s="43" t="s">
        <v>5627</v>
      </c>
      <c r="F10432" s="43" t="s">
        <v>1653</v>
      </c>
      <c r="G10432" s="43" t="s">
        <v>19</v>
      </c>
      <c r="H10432" s="44" t="s">
        <v>24058</v>
      </c>
      <c r="I10432" s="43" t="s">
        <v>20938</v>
      </c>
      <c r="J10432" s="43" t="s">
        <v>20939</v>
      </c>
      <c r="K10432" s="43" t="s">
        <v>201</v>
      </c>
      <c r="L10432" s="48">
        <v>40226</v>
      </c>
      <c r="M10432" s="48">
        <v>40254</v>
      </c>
      <c r="N10432" s="48">
        <v>40856</v>
      </c>
      <c r="O10432" s="48"/>
      <c r="P10432" s="45">
        <v>3093159</v>
      </c>
      <c r="Q10432" s="43" t="s">
        <v>28145</v>
      </c>
    </row>
    <row r="10433" spans="1:17" ht="60">
      <c r="A10433" s="42">
        <v>10432</v>
      </c>
      <c r="B10433" s="131" t="s">
        <v>29055</v>
      </c>
      <c r="C10433" s="42" t="s">
        <v>29063</v>
      </c>
      <c r="D10433" s="46" t="s">
        <v>29098</v>
      </c>
      <c r="E10433" s="43" t="s">
        <v>5627</v>
      </c>
      <c r="F10433" s="43" t="s">
        <v>5826</v>
      </c>
      <c r="G10433" s="43" t="s">
        <v>19</v>
      </c>
      <c r="H10433" s="44" t="s">
        <v>24058</v>
      </c>
      <c r="I10433" s="43" t="s">
        <v>20940</v>
      </c>
      <c r="J10433" s="43" t="s">
        <v>20941</v>
      </c>
      <c r="K10433" s="43" t="s">
        <v>15</v>
      </c>
      <c r="L10433" s="48">
        <v>39932</v>
      </c>
      <c r="M10433" s="48">
        <v>39932</v>
      </c>
      <c r="N10433" s="48">
        <v>40751</v>
      </c>
      <c r="O10433" s="48">
        <v>40661</v>
      </c>
      <c r="P10433" s="45">
        <v>6340143</v>
      </c>
      <c r="Q10433" s="43" t="s">
        <v>28146</v>
      </c>
    </row>
    <row r="10434" spans="1:17" ht="60">
      <c r="A10434" s="42">
        <v>10433</v>
      </c>
      <c r="B10434" s="131" t="s">
        <v>29055</v>
      </c>
      <c r="C10434" s="42" t="s">
        <v>29063</v>
      </c>
      <c r="D10434" s="46" t="s">
        <v>29098</v>
      </c>
      <c r="E10434" s="43" t="s">
        <v>5627</v>
      </c>
      <c r="F10434" s="43" t="s">
        <v>5826</v>
      </c>
      <c r="G10434" s="43" t="s">
        <v>19</v>
      </c>
      <c r="H10434" s="44" t="s">
        <v>24058</v>
      </c>
      <c r="I10434" s="43" t="s">
        <v>5827</v>
      </c>
      <c r="J10434" s="43" t="s">
        <v>5828</v>
      </c>
      <c r="K10434" s="43" t="s">
        <v>201</v>
      </c>
      <c r="L10434" s="48">
        <v>39937</v>
      </c>
      <c r="M10434" s="48">
        <v>39951</v>
      </c>
      <c r="N10434" s="48">
        <v>40219</v>
      </c>
      <c r="O10434" s="48">
        <v>40129</v>
      </c>
      <c r="P10434" s="45">
        <v>4616127.54</v>
      </c>
      <c r="Q10434" s="43" t="s">
        <v>28147</v>
      </c>
    </row>
    <row r="10435" spans="1:17" ht="60">
      <c r="A10435" s="42">
        <v>10434</v>
      </c>
      <c r="B10435" s="131" t="s">
        <v>29055</v>
      </c>
      <c r="C10435" s="42" t="s">
        <v>29072</v>
      </c>
      <c r="D10435" s="46" t="s">
        <v>29098</v>
      </c>
      <c r="E10435" s="43" t="s">
        <v>5627</v>
      </c>
      <c r="F10435" s="43" t="s">
        <v>5826</v>
      </c>
      <c r="G10435" s="43" t="s">
        <v>19</v>
      </c>
      <c r="H10435" s="44" t="s">
        <v>24058</v>
      </c>
      <c r="I10435" s="43" t="s">
        <v>5829</v>
      </c>
      <c r="J10435" s="43" t="s">
        <v>5830</v>
      </c>
      <c r="K10435" s="43" t="s">
        <v>201</v>
      </c>
      <c r="L10435" s="48">
        <v>39934</v>
      </c>
      <c r="M10435" s="48">
        <v>40008</v>
      </c>
      <c r="N10435" s="48">
        <v>40210</v>
      </c>
      <c r="O10435" s="48">
        <v>40120</v>
      </c>
      <c r="P10435" s="45">
        <v>251406.63</v>
      </c>
      <c r="Q10435" s="43" t="s">
        <v>25227</v>
      </c>
    </row>
    <row r="10436" spans="1:17" ht="60">
      <c r="A10436" s="42">
        <v>10435</v>
      </c>
      <c r="B10436" s="131" t="s">
        <v>29054</v>
      </c>
      <c r="C10436" s="42" t="s">
        <v>29063</v>
      </c>
      <c r="D10436" s="46" t="s">
        <v>29098</v>
      </c>
      <c r="E10436" s="43" t="s">
        <v>5627</v>
      </c>
      <c r="F10436" s="43" t="s">
        <v>5826</v>
      </c>
      <c r="G10436" s="43" t="s">
        <v>19</v>
      </c>
      <c r="H10436" s="44" t="s">
        <v>24058</v>
      </c>
      <c r="I10436" s="43" t="s">
        <v>20942</v>
      </c>
      <c r="J10436" s="43" t="s">
        <v>20943</v>
      </c>
      <c r="K10436" s="43" t="s">
        <v>201</v>
      </c>
      <c r="L10436" s="48">
        <v>40016</v>
      </c>
      <c r="M10436" s="48">
        <v>40042</v>
      </c>
      <c r="N10436" s="48">
        <v>40522</v>
      </c>
      <c r="O10436" s="48"/>
      <c r="P10436" s="45">
        <v>1509774</v>
      </c>
      <c r="Q10436" s="43" t="s">
        <v>25299</v>
      </c>
    </row>
    <row r="10437" spans="1:17" ht="60">
      <c r="A10437" s="42">
        <v>10436</v>
      </c>
      <c r="B10437" s="131" t="s">
        <v>29055</v>
      </c>
      <c r="C10437" s="42" t="s">
        <v>29063</v>
      </c>
      <c r="D10437" s="46" t="s">
        <v>29098</v>
      </c>
      <c r="E10437" s="43" t="s">
        <v>5627</v>
      </c>
      <c r="F10437" s="43" t="s">
        <v>5826</v>
      </c>
      <c r="G10437" s="43" t="s">
        <v>19</v>
      </c>
      <c r="H10437" s="44" t="s">
        <v>24058</v>
      </c>
      <c r="I10437" s="43" t="s">
        <v>20944</v>
      </c>
      <c r="J10437" s="43" t="s">
        <v>20945</v>
      </c>
      <c r="K10437" s="43" t="s">
        <v>201</v>
      </c>
      <c r="L10437" s="48">
        <v>40067</v>
      </c>
      <c r="M10437" s="48">
        <v>40284</v>
      </c>
      <c r="N10437" s="48">
        <v>40583</v>
      </c>
      <c r="O10437" s="48">
        <v>40493</v>
      </c>
      <c r="P10437" s="45">
        <v>1890957</v>
      </c>
      <c r="Q10437" s="43" t="s">
        <v>25299</v>
      </c>
    </row>
    <row r="10438" spans="1:17" ht="60">
      <c r="A10438" s="42">
        <v>10437</v>
      </c>
      <c r="B10438" s="131" t="s">
        <v>29054</v>
      </c>
      <c r="C10438" s="42" t="s">
        <v>29068</v>
      </c>
      <c r="D10438" s="46" t="s">
        <v>29098</v>
      </c>
      <c r="E10438" s="43" t="s">
        <v>5627</v>
      </c>
      <c r="F10438" s="43" t="s">
        <v>5826</v>
      </c>
      <c r="G10438" s="43" t="s">
        <v>19</v>
      </c>
      <c r="H10438" s="44" t="s">
        <v>24058</v>
      </c>
      <c r="I10438" s="43" t="s">
        <v>28148</v>
      </c>
      <c r="J10438" s="43" t="s">
        <v>30370</v>
      </c>
      <c r="K10438" s="43" t="s">
        <v>201</v>
      </c>
      <c r="L10438" s="48">
        <v>40407</v>
      </c>
      <c r="M10438" s="48">
        <v>40413</v>
      </c>
      <c r="N10438" s="48">
        <v>40873</v>
      </c>
      <c r="O10438" s="48"/>
      <c r="P10438" s="45">
        <v>1088361</v>
      </c>
      <c r="Q10438" s="43" t="s">
        <v>26357</v>
      </c>
    </row>
    <row r="10439" spans="1:17" ht="60">
      <c r="A10439" s="42">
        <v>10438</v>
      </c>
      <c r="B10439" s="131" t="s">
        <v>29055</v>
      </c>
      <c r="C10439" s="42" t="s">
        <v>29063</v>
      </c>
      <c r="D10439" s="46" t="s">
        <v>29098</v>
      </c>
      <c r="E10439" s="43" t="s">
        <v>5627</v>
      </c>
      <c r="F10439" s="43" t="s">
        <v>5831</v>
      </c>
      <c r="G10439" s="43" t="s">
        <v>5832</v>
      </c>
      <c r="H10439" s="44" t="s">
        <v>24058</v>
      </c>
      <c r="I10439" s="43" t="s">
        <v>5833</v>
      </c>
      <c r="J10439" s="43" t="s">
        <v>5834</v>
      </c>
      <c r="K10439" s="43" t="s">
        <v>15</v>
      </c>
      <c r="L10439" s="48">
        <v>39953</v>
      </c>
      <c r="M10439" s="48">
        <v>39959</v>
      </c>
      <c r="N10439" s="48">
        <v>40210</v>
      </c>
      <c r="O10439" s="48">
        <v>40120</v>
      </c>
      <c r="P10439" s="45">
        <v>4043473.6</v>
      </c>
      <c r="Q10439" s="43" t="s">
        <v>28149</v>
      </c>
    </row>
    <row r="10440" spans="1:17" ht="60">
      <c r="A10440" s="42">
        <v>10439</v>
      </c>
      <c r="B10440" s="131" t="s">
        <v>29055</v>
      </c>
      <c r="C10440" s="42" t="s">
        <v>29063</v>
      </c>
      <c r="D10440" s="46" t="s">
        <v>29098</v>
      </c>
      <c r="E10440" s="43" t="s">
        <v>5627</v>
      </c>
      <c r="F10440" s="43" t="s">
        <v>5831</v>
      </c>
      <c r="G10440" s="43" t="s">
        <v>5832</v>
      </c>
      <c r="H10440" s="44" t="s">
        <v>24058</v>
      </c>
      <c r="I10440" s="43" t="s">
        <v>20946</v>
      </c>
      <c r="J10440" s="43" t="s">
        <v>20947</v>
      </c>
      <c r="K10440" s="43" t="s">
        <v>15</v>
      </c>
      <c r="L10440" s="48">
        <v>39987</v>
      </c>
      <c r="M10440" s="48">
        <v>39987</v>
      </c>
      <c r="N10440" s="48">
        <v>40759</v>
      </c>
      <c r="O10440" s="48">
        <v>40669</v>
      </c>
      <c r="P10440" s="45">
        <v>3132375</v>
      </c>
      <c r="Q10440" s="43" t="s">
        <v>28150</v>
      </c>
    </row>
    <row r="10441" spans="1:17" ht="60">
      <c r="A10441" s="42">
        <v>10440</v>
      </c>
      <c r="B10441" s="131" t="s">
        <v>29055</v>
      </c>
      <c r="C10441" s="42" t="s">
        <v>29063</v>
      </c>
      <c r="D10441" s="46" t="s">
        <v>29098</v>
      </c>
      <c r="E10441" s="43" t="s">
        <v>5627</v>
      </c>
      <c r="F10441" s="43" t="s">
        <v>5831</v>
      </c>
      <c r="G10441" s="43" t="s">
        <v>5832</v>
      </c>
      <c r="H10441" s="44" t="s">
        <v>24058</v>
      </c>
      <c r="I10441" s="43" t="s">
        <v>20948</v>
      </c>
      <c r="J10441" s="43" t="s">
        <v>20949</v>
      </c>
      <c r="K10441" s="43" t="s">
        <v>201</v>
      </c>
      <c r="L10441" s="48">
        <v>40015</v>
      </c>
      <c r="M10441" s="48">
        <v>40028</v>
      </c>
      <c r="N10441" s="48">
        <v>40765</v>
      </c>
      <c r="O10441" s="48">
        <v>40675</v>
      </c>
      <c r="P10441" s="45">
        <v>1511446</v>
      </c>
      <c r="Q10441" s="43" t="s">
        <v>25267</v>
      </c>
    </row>
    <row r="10442" spans="1:17" ht="75">
      <c r="A10442" s="42">
        <v>10441</v>
      </c>
      <c r="B10442" s="131" t="s">
        <v>29055</v>
      </c>
      <c r="C10442" s="42" t="s">
        <v>29063</v>
      </c>
      <c r="D10442" s="46" t="s">
        <v>29098</v>
      </c>
      <c r="E10442" s="43" t="s">
        <v>5627</v>
      </c>
      <c r="F10442" s="43" t="s">
        <v>20950</v>
      </c>
      <c r="G10442" s="43" t="s">
        <v>20951</v>
      </c>
      <c r="H10442" s="44" t="s">
        <v>24058</v>
      </c>
      <c r="I10442" s="43" t="s">
        <v>20952</v>
      </c>
      <c r="J10442" s="43" t="s">
        <v>20953</v>
      </c>
      <c r="K10442" s="43" t="s">
        <v>201</v>
      </c>
      <c r="L10442" s="48">
        <v>39980</v>
      </c>
      <c r="M10442" s="48">
        <v>40028</v>
      </c>
      <c r="N10442" s="48">
        <v>40591</v>
      </c>
      <c r="O10442" s="48">
        <v>40501</v>
      </c>
      <c r="P10442" s="45">
        <v>1562093</v>
      </c>
      <c r="Q10442" s="43" t="s">
        <v>26891</v>
      </c>
    </row>
    <row r="10443" spans="1:17" ht="60">
      <c r="A10443" s="42">
        <v>10442</v>
      </c>
      <c r="B10443" s="131" t="s">
        <v>29054</v>
      </c>
      <c r="C10443" s="42" t="s">
        <v>29065</v>
      </c>
      <c r="D10443" s="46" t="s">
        <v>29098</v>
      </c>
      <c r="E10443" s="43" t="s">
        <v>5627</v>
      </c>
      <c r="F10443" s="43" t="s">
        <v>20950</v>
      </c>
      <c r="G10443" s="43" t="s">
        <v>20951</v>
      </c>
      <c r="H10443" s="44" t="s">
        <v>24014</v>
      </c>
      <c r="I10443" s="43" t="s">
        <v>20954</v>
      </c>
      <c r="J10443" s="43" t="s">
        <v>20955</v>
      </c>
      <c r="K10443" s="43" t="s">
        <v>15</v>
      </c>
      <c r="L10443" s="48">
        <v>40010</v>
      </c>
      <c r="M10443" s="48">
        <v>40028</v>
      </c>
      <c r="N10443" s="48">
        <v>40608</v>
      </c>
      <c r="O10443" s="48"/>
      <c r="P10443" s="45">
        <v>5481851</v>
      </c>
      <c r="Q10443" s="43" t="s">
        <v>28151</v>
      </c>
    </row>
    <row r="10444" spans="1:17" ht="60">
      <c r="A10444" s="42">
        <v>10443</v>
      </c>
      <c r="B10444" s="131" t="s">
        <v>29055</v>
      </c>
      <c r="C10444" s="42" t="s">
        <v>29065</v>
      </c>
      <c r="D10444" s="46" t="s">
        <v>29098</v>
      </c>
      <c r="E10444" s="43" t="s">
        <v>5627</v>
      </c>
      <c r="F10444" s="43" t="s">
        <v>20950</v>
      </c>
      <c r="G10444" s="43" t="s">
        <v>19</v>
      </c>
      <c r="H10444" s="44" t="s">
        <v>23473</v>
      </c>
      <c r="I10444" s="43" t="s">
        <v>20956</v>
      </c>
      <c r="J10444" s="43" t="s">
        <v>20957</v>
      </c>
      <c r="K10444" s="43" t="s">
        <v>201</v>
      </c>
      <c r="L10444" s="48">
        <v>40014</v>
      </c>
      <c r="M10444" s="48">
        <v>40028</v>
      </c>
      <c r="N10444" s="48">
        <v>40492</v>
      </c>
      <c r="O10444" s="48">
        <v>40402</v>
      </c>
      <c r="P10444" s="45">
        <v>909753</v>
      </c>
      <c r="Q10444" s="43" t="s">
        <v>23590</v>
      </c>
    </row>
    <row r="10445" spans="1:17" ht="60">
      <c r="A10445" s="42">
        <v>10444</v>
      </c>
      <c r="B10445" s="131" t="s">
        <v>29054</v>
      </c>
      <c r="C10445" s="42" t="s">
        <v>29064</v>
      </c>
      <c r="D10445" s="46" t="s">
        <v>29098</v>
      </c>
      <c r="E10445" s="43" t="s">
        <v>5627</v>
      </c>
      <c r="F10445" s="43" t="s">
        <v>20950</v>
      </c>
      <c r="G10445" s="43" t="s">
        <v>19</v>
      </c>
      <c r="H10445" s="44" t="s">
        <v>23473</v>
      </c>
      <c r="I10445" s="43" t="s">
        <v>20958</v>
      </c>
      <c r="J10445" s="43" t="s">
        <v>20959</v>
      </c>
      <c r="K10445" s="43" t="s">
        <v>201</v>
      </c>
      <c r="L10445" s="48">
        <v>40238</v>
      </c>
      <c r="M10445" s="48">
        <v>40245</v>
      </c>
      <c r="N10445" s="48">
        <v>40853</v>
      </c>
      <c r="O10445" s="48"/>
      <c r="P10445" s="45">
        <v>1772380</v>
      </c>
      <c r="Q10445" s="43" t="s">
        <v>28152</v>
      </c>
    </row>
    <row r="10446" spans="1:17" ht="60">
      <c r="A10446" s="42">
        <v>10445</v>
      </c>
      <c r="B10446" s="131" t="s">
        <v>29054</v>
      </c>
      <c r="C10446" s="42" t="s">
        <v>29064</v>
      </c>
      <c r="D10446" s="46" t="s">
        <v>29098</v>
      </c>
      <c r="E10446" s="43" t="s">
        <v>5627</v>
      </c>
      <c r="F10446" s="43" t="s">
        <v>20950</v>
      </c>
      <c r="G10446" s="43" t="s">
        <v>20951</v>
      </c>
      <c r="H10446" s="44" t="s">
        <v>24014</v>
      </c>
      <c r="I10446" s="43" t="s">
        <v>20960</v>
      </c>
      <c r="J10446" s="43" t="s">
        <v>20961</v>
      </c>
      <c r="K10446" s="43" t="s">
        <v>201</v>
      </c>
      <c r="L10446" s="48">
        <v>40211</v>
      </c>
      <c r="M10446" s="48">
        <v>40301</v>
      </c>
      <c r="N10446" s="48">
        <v>40516</v>
      </c>
      <c r="O10446" s="48"/>
      <c r="P10446" s="45">
        <v>1635298</v>
      </c>
      <c r="Q10446" s="43" t="s">
        <v>25268</v>
      </c>
    </row>
    <row r="10447" spans="1:17" ht="60">
      <c r="A10447" s="42">
        <v>10446</v>
      </c>
      <c r="B10447" s="131" t="s">
        <v>29054</v>
      </c>
      <c r="C10447" s="42" t="s">
        <v>29064</v>
      </c>
      <c r="D10447" s="46" t="s">
        <v>29098</v>
      </c>
      <c r="E10447" s="43" t="s">
        <v>5627</v>
      </c>
      <c r="F10447" s="43" t="s">
        <v>20950</v>
      </c>
      <c r="G10447" s="43" t="s">
        <v>19</v>
      </c>
      <c r="H10447" s="44" t="s">
        <v>24014</v>
      </c>
      <c r="I10447" s="43" t="s">
        <v>28153</v>
      </c>
      <c r="J10447" s="43" t="s">
        <v>30371</v>
      </c>
      <c r="K10447" s="43" t="s">
        <v>201</v>
      </c>
      <c r="L10447" s="48">
        <v>40460</v>
      </c>
      <c r="M10447" s="48">
        <v>40463</v>
      </c>
      <c r="N10447" s="48">
        <v>40871</v>
      </c>
      <c r="O10447" s="48"/>
      <c r="P10447" s="45">
        <v>2238109</v>
      </c>
      <c r="Q10447" s="43" t="s">
        <v>31412</v>
      </c>
    </row>
    <row r="10448" spans="1:17" ht="60">
      <c r="A10448" s="42">
        <v>10447</v>
      </c>
      <c r="B10448" s="131" t="s">
        <v>29055</v>
      </c>
      <c r="C10448" s="42" t="s">
        <v>29063</v>
      </c>
      <c r="D10448" s="46" t="s">
        <v>29098</v>
      </c>
      <c r="E10448" s="43" t="s">
        <v>5627</v>
      </c>
      <c r="F10448" s="43" t="s">
        <v>1284</v>
      </c>
      <c r="G10448" s="43" t="s">
        <v>19</v>
      </c>
      <c r="H10448" s="44" t="s">
        <v>24058</v>
      </c>
      <c r="I10448" s="43" t="s">
        <v>5835</v>
      </c>
      <c r="J10448" s="43" t="s">
        <v>5836</v>
      </c>
      <c r="K10448" s="43" t="s">
        <v>201</v>
      </c>
      <c r="L10448" s="48">
        <v>39916</v>
      </c>
      <c r="M10448" s="48">
        <v>39923</v>
      </c>
      <c r="N10448" s="48">
        <v>40147</v>
      </c>
      <c r="O10448" s="48">
        <v>40057</v>
      </c>
      <c r="P10448" s="45">
        <v>506138.69</v>
      </c>
      <c r="Q10448" s="43" t="s">
        <v>25041</v>
      </c>
    </row>
    <row r="10449" spans="1:17" ht="60">
      <c r="A10449" s="42">
        <v>10448</v>
      </c>
      <c r="B10449" s="131" t="s">
        <v>29055</v>
      </c>
      <c r="C10449" s="42" t="s">
        <v>29063</v>
      </c>
      <c r="D10449" s="46" t="s">
        <v>29098</v>
      </c>
      <c r="E10449" s="43" t="s">
        <v>5627</v>
      </c>
      <c r="F10449" s="43" t="s">
        <v>1284</v>
      </c>
      <c r="G10449" s="43" t="s">
        <v>19</v>
      </c>
      <c r="H10449" s="44" t="s">
        <v>24058</v>
      </c>
      <c r="I10449" s="43" t="s">
        <v>5837</v>
      </c>
      <c r="J10449" s="43" t="s">
        <v>5838</v>
      </c>
      <c r="K10449" s="43" t="s">
        <v>15</v>
      </c>
      <c r="L10449" s="48">
        <v>39920</v>
      </c>
      <c r="M10449" s="48">
        <v>39938</v>
      </c>
      <c r="N10449" s="48">
        <v>40174</v>
      </c>
      <c r="O10449" s="48">
        <v>40084</v>
      </c>
      <c r="P10449" s="45">
        <v>591442.82999999996</v>
      </c>
      <c r="Q10449" s="43" t="s">
        <v>28154</v>
      </c>
    </row>
    <row r="10450" spans="1:17" ht="60">
      <c r="A10450" s="42">
        <v>10449</v>
      </c>
      <c r="B10450" s="131" t="s">
        <v>29055</v>
      </c>
      <c r="C10450" s="42" t="s">
        <v>29063</v>
      </c>
      <c r="D10450" s="46" t="s">
        <v>29098</v>
      </c>
      <c r="E10450" s="43" t="s">
        <v>5627</v>
      </c>
      <c r="F10450" s="43" t="s">
        <v>5839</v>
      </c>
      <c r="G10450" s="43" t="s">
        <v>19</v>
      </c>
      <c r="H10450" s="44" t="s">
        <v>24058</v>
      </c>
      <c r="I10450" s="43" t="s">
        <v>5840</v>
      </c>
      <c r="J10450" s="43" t="s">
        <v>5841</v>
      </c>
      <c r="K10450" s="43" t="s">
        <v>133</v>
      </c>
      <c r="L10450" s="48">
        <v>39939</v>
      </c>
      <c r="M10450" s="48">
        <v>39976</v>
      </c>
      <c r="N10450" s="48">
        <v>40213</v>
      </c>
      <c r="O10450" s="48">
        <v>40123</v>
      </c>
      <c r="P10450" s="45">
        <v>1354913.34</v>
      </c>
      <c r="Q10450" s="43" t="s">
        <v>28048</v>
      </c>
    </row>
    <row r="10451" spans="1:17" ht="60">
      <c r="A10451" s="42">
        <v>10450</v>
      </c>
      <c r="B10451" s="131" t="s">
        <v>29055</v>
      </c>
      <c r="C10451" s="42" t="s">
        <v>29063</v>
      </c>
      <c r="D10451" s="46" t="s">
        <v>29098</v>
      </c>
      <c r="E10451" s="43" t="s">
        <v>5627</v>
      </c>
      <c r="F10451" s="43" t="s">
        <v>5839</v>
      </c>
      <c r="G10451" s="43" t="s">
        <v>19</v>
      </c>
      <c r="H10451" s="44" t="s">
        <v>24058</v>
      </c>
      <c r="I10451" s="43" t="s">
        <v>5842</v>
      </c>
      <c r="J10451" s="43" t="s">
        <v>5843</v>
      </c>
      <c r="K10451" s="43" t="s">
        <v>15</v>
      </c>
      <c r="L10451" s="48">
        <v>39953</v>
      </c>
      <c r="M10451" s="48">
        <v>39959</v>
      </c>
      <c r="N10451" s="48">
        <v>40200</v>
      </c>
      <c r="O10451" s="48">
        <v>40110</v>
      </c>
      <c r="P10451" s="45">
        <v>1374826</v>
      </c>
      <c r="Q10451" s="43" t="s">
        <v>28155</v>
      </c>
    </row>
    <row r="10452" spans="1:17" ht="60">
      <c r="A10452" s="42">
        <v>10451</v>
      </c>
      <c r="B10452" s="131" t="s">
        <v>29055</v>
      </c>
      <c r="C10452" s="42" t="s">
        <v>29063</v>
      </c>
      <c r="D10452" s="46" t="s">
        <v>29098</v>
      </c>
      <c r="E10452" s="43" t="s">
        <v>5627</v>
      </c>
      <c r="F10452" s="43" t="s">
        <v>5839</v>
      </c>
      <c r="G10452" s="43" t="s">
        <v>19</v>
      </c>
      <c r="H10452" s="44" t="s">
        <v>24058</v>
      </c>
      <c r="I10452" s="43" t="s">
        <v>20962</v>
      </c>
      <c r="J10452" s="43" t="s">
        <v>20963</v>
      </c>
      <c r="K10452" s="43" t="s">
        <v>201</v>
      </c>
      <c r="L10452" s="48">
        <v>40080</v>
      </c>
      <c r="M10452" s="48">
        <v>40080</v>
      </c>
      <c r="N10452" s="48">
        <v>40623</v>
      </c>
      <c r="O10452" s="48">
        <v>40533</v>
      </c>
      <c r="P10452" s="45">
        <v>1724415</v>
      </c>
      <c r="Q10452" s="43" t="s">
        <v>23668</v>
      </c>
    </row>
    <row r="10453" spans="1:17" ht="60">
      <c r="A10453" s="42">
        <v>10452</v>
      </c>
      <c r="B10453" s="131" t="s">
        <v>29055</v>
      </c>
      <c r="C10453" s="42" t="s">
        <v>29063</v>
      </c>
      <c r="D10453" s="46" t="s">
        <v>29098</v>
      </c>
      <c r="E10453" s="43" t="s">
        <v>5627</v>
      </c>
      <c r="F10453" s="43" t="s">
        <v>3286</v>
      </c>
      <c r="G10453" s="43" t="s">
        <v>19</v>
      </c>
      <c r="H10453" s="44" t="s">
        <v>24014</v>
      </c>
      <c r="I10453" s="43" t="s">
        <v>5844</v>
      </c>
      <c r="J10453" s="43" t="s">
        <v>5845</v>
      </c>
      <c r="K10453" s="43" t="s">
        <v>15</v>
      </c>
      <c r="L10453" s="48">
        <v>39918</v>
      </c>
      <c r="M10453" s="48">
        <v>39946</v>
      </c>
      <c r="N10453" s="48">
        <v>40101</v>
      </c>
      <c r="O10453" s="48">
        <v>40011</v>
      </c>
      <c r="P10453" s="45">
        <v>1222568.55</v>
      </c>
      <c r="Q10453" s="43" t="s">
        <v>28156</v>
      </c>
    </row>
    <row r="10454" spans="1:17" ht="60">
      <c r="A10454" s="42">
        <v>10453</v>
      </c>
      <c r="B10454" s="131" t="s">
        <v>29054</v>
      </c>
      <c r="C10454" s="42" t="s">
        <v>29063</v>
      </c>
      <c r="D10454" s="46" t="s">
        <v>29098</v>
      </c>
      <c r="E10454" s="43" t="s">
        <v>5627</v>
      </c>
      <c r="F10454" s="43" t="s">
        <v>3286</v>
      </c>
      <c r="G10454" s="43" t="s">
        <v>19</v>
      </c>
      <c r="H10454" s="44" t="s">
        <v>24058</v>
      </c>
      <c r="I10454" s="43" t="s">
        <v>20964</v>
      </c>
      <c r="J10454" s="43" t="s">
        <v>20965</v>
      </c>
      <c r="K10454" s="43" t="s">
        <v>133</v>
      </c>
      <c r="L10454" s="48">
        <v>39965</v>
      </c>
      <c r="M10454" s="48">
        <v>39986</v>
      </c>
      <c r="N10454" s="48">
        <v>40894</v>
      </c>
      <c r="O10454" s="48"/>
      <c r="P10454" s="45">
        <v>2422643</v>
      </c>
      <c r="Q10454" s="43" t="s">
        <v>25491</v>
      </c>
    </row>
    <row r="10455" spans="1:17" ht="60">
      <c r="A10455" s="42">
        <v>10454</v>
      </c>
      <c r="B10455" s="131" t="s">
        <v>29055</v>
      </c>
      <c r="C10455" s="42" t="s">
        <v>29063</v>
      </c>
      <c r="D10455" s="46" t="s">
        <v>29098</v>
      </c>
      <c r="E10455" s="43" t="s">
        <v>5627</v>
      </c>
      <c r="F10455" s="43" t="s">
        <v>3286</v>
      </c>
      <c r="G10455" s="43" t="s">
        <v>19</v>
      </c>
      <c r="H10455" s="44" t="s">
        <v>24014</v>
      </c>
      <c r="I10455" s="43" t="s">
        <v>20966</v>
      </c>
      <c r="J10455" s="43" t="s">
        <v>20967</v>
      </c>
      <c r="K10455" s="43" t="s">
        <v>133</v>
      </c>
      <c r="L10455" s="48">
        <v>40014</v>
      </c>
      <c r="M10455" s="48">
        <v>40036</v>
      </c>
      <c r="N10455" s="48">
        <v>40483</v>
      </c>
      <c r="O10455" s="48">
        <v>40393</v>
      </c>
      <c r="P10455" s="45">
        <v>477381.05</v>
      </c>
      <c r="Q10455" s="43" t="s">
        <v>25430</v>
      </c>
    </row>
    <row r="10456" spans="1:17" ht="45">
      <c r="A10456" s="42">
        <v>10455</v>
      </c>
      <c r="B10456" s="131" t="s">
        <v>31550</v>
      </c>
      <c r="C10456" s="42" t="s">
        <v>29061</v>
      </c>
      <c r="D10456" s="46" t="s">
        <v>29097</v>
      </c>
      <c r="E10456" s="43" t="s">
        <v>5627</v>
      </c>
      <c r="F10456" s="43" t="s">
        <v>809</v>
      </c>
      <c r="G10456" s="43" t="s">
        <v>19</v>
      </c>
      <c r="H10456" s="44" t="s">
        <v>19</v>
      </c>
      <c r="I10456" s="43" t="s">
        <v>28157</v>
      </c>
      <c r="J10456" s="43" t="s">
        <v>28158</v>
      </c>
      <c r="K10456" s="43" t="s">
        <v>126</v>
      </c>
      <c r="L10456" s="48"/>
      <c r="M10456" s="48"/>
      <c r="N10456" s="48"/>
      <c r="O10456" s="48"/>
      <c r="P10456" s="45">
        <v>300000</v>
      </c>
      <c r="Q10456" s="43" t="s">
        <v>19</v>
      </c>
    </row>
    <row r="10457" spans="1:17" ht="45">
      <c r="A10457" s="42">
        <v>10456</v>
      </c>
      <c r="B10457" s="131" t="s">
        <v>31550</v>
      </c>
      <c r="C10457" s="42" t="s">
        <v>29061</v>
      </c>
      <c r="D10457" s="46" t="s">
        <v>29097</v>
      </c>
      <c r="E10457" s="43" t="s">
        <v>5627</v>
      </c>
      <c r="F10457" s="43" t="s">
        <v>5818</v>
      </c>
      <c r="G10457" s="43" t="s">
        <v>5802</v>
      </c>
      <c r="H10457" s="44" t="s">
        <v>24095</v>
      </c>
      <c r="I10457" s="43" t="s">
        <v>28159</v>
      </c>
      <c r="J10457" s="43" t="s">
        <v>28160</v>
      </c>
      <c r="K10457" s="43" t="s">
        <v>126</v>
      </c>
      <c r="L10457" s="48"/>
      <c r="M10457" s="48"/>
      <c r="N10457" s="48"/>
      <c r="O10457" s="48"/>
      <c r="P10457" s="45">
        <v>169023</v>
      </c>
      <c r="Q10457" s="43" t="s">
        <v>19</v>
      </c>
    </row>
    <row r="10458" spans="1:17" ht="60">
      <c r="A10458" s="42">
        <v>10457</v>
      </c>
      <c r="B10458" s="131" t="s">
        <v>29055</v>
      </c>
      <c r="C10458" s="42" t="s">
        <v>29063</v>
      </c>
      <c r="D10458" s="46" t="s">
        <v>29098</v>
      </c>
      <c r="E10458" s="43" t="s">
        <v>5627</v>
      </c>
      <c r="F10458" s="43" t="s">
        <v>5846</v>
      </c>
      <c r="G10458" s="43" t="s">
        <v>19</v>
      </c>
      <c r="H10458" s="44" t="s">
        <v>23436</v>
      </c>
      <c r="I10458" s="43" t="s">
        <v>5847</v>
      </c>
      <c r="J10458" s="43" t="s">
        <v>5848</v>
      </c>
      <c r="K10458" s="43" t="s">
        <v>201</v>
      </c>
      <c r="L10458" s="48">
        <v>39930</v>
      </c>
      <c r="M10458" s="48">
        <v>39972</v>
      </c>
      <c r="N10458" s="48">
        <v>40135</v>
      </c>
      <c r="O10458" s="48">
        <v>40045</v>
      </c>
      <c r="P10458" s="45">
        <v>313290.78000000003</v>
      </c>
      <c r="Q10458" s="43" t="s">
        <v>27102</v>
      </c>
    </row>
    <row r="10459" spans="1:17" ht="75">
      <c r="A10459" s="42">
        <v>10458</v>
      </c>
      <c r="B10459" s="131" t="s">
        <v>29055</v>
      </c>
      <c r="C10459" s="42" t="s">
        <v>29063</v>
      </c>
      <c r="D10459" s="46" t="s">
        <v>29098</v>
      </c>
      <c r="E10459" s="43" t="s">
        <v>5627</v>
      </c>
      <c r="F10459" s="43" t="s">
        <v>5846</v>
      </c>
      <c r="G10459" s="43" t="s">
        <v>19</v>
      </c>
      <c r="H10459" s="44" t="s">
        <v>23436</v>
      </c>
      <c r="I10459" s="43" t="s">
        <v>5849</v>
      </c>
      <c r="J10459" s="43" t="s">
        <v>5850</v>
      </c>
      <c r="K10459" s="43" t="s">
        <v>15</v>
      </c>
      <c r="L10459" s="48">
        <v>39930</v>
      </c>
      <c r="M10459" s="48">
        <v>39930</v>
      </c>
      <c r="N10459" s="48">
        <v>40198</v>
      </c>
      <c r="O10459" s="48">
        <v>40108</v>
      </c>
      <c r="P10459" s="45">
        <v>5331218.42</v>
      </c>
      <c r="Q10459" s="43" t="s">
        <v>28161</v>
      </c>
    </row>
    <row r="10460" spans="1:17" ht="60">
      <c r="A10460" s="42">
        <v>10459</v>
      </c>
      <c r="B10460" s="131" t="s">
        <v>29055</v>
      </c>
      <c r="C10460" s="42" t="s">
        <v>29063</v>
      </c>
      <c r="D10460" s="46" t="s">
        <v>29098</v>
      </c>
      <c r="E10460" s="43" t="s">
        <v>5627</v>
      </c>
      <c r="F10460" s="43" t="s">
        <v>5846</v>
      </c>
      <c r="G10460" s="43" t="s">
        <v>5851</v>
      </c>
      <c r="H10460" s="44" t="s">
        <v>23473</v>
      </c>
      <c r="I10460" s="43" t="s">
        <v>5852</v>
      </c>
      <c r="J10460" s="43" t="s">
        <v>5853</v>
      </c>
      <c r="K10460" s="43" t="s">
        <v>15</v>
      </c>
      <c r="L10460" s="48">
        <v>39960</v>
      </c>
      <c r="M10460" s="48">
        <v>39960</v>
      </c>
      <c r="N10460" s="48">
        <v>40204</v>
      </c>
      <c r="O10460" s="48">
        <v>40114</v>
      </c>
      <c r="P10460" s="45">
        <v>5581694.0499999998</v>
      </c>
      <c r="Q10460" s="43" t="s">
        <v>28162</v>
      </c>
    </row>
    <row r="10461" spans="1:17" ht="60">
      <c r="A10461" s="42">
        <v>10460</v>
      </c>
      <c r="B10461" s="131" t="s">
        <v>29055</v>
      </c>
      <c r="C10461" s="42" t="s">
        <v>29063</v>
      </c>
      <c r="D10461" s="46" t="s">
        <v>29098</v>
      </c>
      <c r="E10461" s="43" t="s">
        <v>5627</v>
      </c>
      <c r="F10461" s="43" t="s">
        <v>5846</v>
      </c>
      <c r="G10461" s="43" t="s">
        <v>19</v>
      </c>
      <c r="H10461" s="44" t="s">
        <v>23436</v>
      </c>
      <c r="I10461" s="43" t="s">
        <v>20968</v>
      </c>
      <c r="J10461" s="43" t="s">
        <v>20969</v>
      </c>
      <c r="K10461" s="43" t="s">
        <v>201</v>
      </c>
      <c r="L10461" s="48">
        <v>40011</v>
      </c>
      <c r="M10461" s="48">
        <v>40042</v>
      </c>
      <c r="N10461" s="48">
        <v>40521</v>
      </c>
      <c r="O10461" s="48">
        <v>40431</v>
      </c>
      <c r="P10461" s="45">
        <v>4732838</v>
      </c>
      <c r="Q10461" s="43" t="s">
        <v>28163</v>
      </c>
    </row>
    <row r="10462" spans="1:17" ht="60">
      <c r="A10462" s="42">
        <v>10461</v>
      </c>
      <c r="B10462" s="131" t="s">
        <v>29055</v>
      </c>
      <c r="C10462" s="42" t="s">
        <v>29062</v>
      </c>
      <c r="D10462" s="46" t="s">
        <v>29098</v>
      </c>
      <c r="E10462" s="43" t="s">
        <v>5627</v>
      </c>
      <c r="F10462" s="43" t="s">
        <v>5846</v>
      </c>
      <c r="G10462" s="43" t="s">
        <v>19</v>
      </c>
      <c r="H10462" s="44" t="s">
        <v>24014</v>
      </c>
      <c r="I10462" s="43" t="s">
        <v>7692</v>
      </c>
      <c r="J10462" s="43" t="s">
        <v>5854</v>
      </c>
      <c r="K10462" s="43" t="s">
        <v>154</v>
      </c>
      <c r="L10462" s="48">
        <v>40036</v>
      </c>
      <c r="M10462" s="48">
        <v>40036</v>
      </c>
      <c r="N10462" s="48">
        <v>40203</v>
      </c>
      <c r="O10462" s="48">
        <v>40113</v>
      </c>
      <c r="P10462" s="45">
        <v>667947.69999999995</v>
      </c>
      <c r="Q10462" s="43" t="s">
        <v>23631</v>
      </c>
    </row>
    <row r="10463" spans="1:17" ht="60">
      <c r="A10463" s="42">
        <v>10462</v>
      </c>
      <c r="B10463" s="131" t="s">
        <v>29055</v>
      </c>
      <c r="C10463" s="42" t="s">
        <v>29063</v>
      </c>
      <c r="D10463" s="46" t="s">
        <v>29098</v>
      </c>
      <c r="E10463" s="43" t="s">
        <v>5627</v>
      </c>
      <c r="F10463" s="43" t="s">
        <v>31</v>
      </c>
      <c r="G10463" s="43" t="s">
        <v>19</v>
      </c>
      <c r="H10463" s="44" t="s">
        <v>23436</v>
      </c>
      <c r="I10463" s="43" t="s">
        <v>5855</v>
      </c>
      <c r="J10463" s="43" t="s">
        <v>5856</v>
      </c>
      <c r="K10463" s="43" t="s">
        <v>201</v>
      </c>
      <c r="L10463" s="48">
        <v>39930</v>
      </c>
      <c r="M10463" s="48">
        <v>39930</v>
      </c>
      <c r="N10463" s="48">
        <v>40090</v>
      </c>
      <c r="O10463" s="48">
        <v>40000</v>
      </c>
      <c r="P10463" s="45">
        <v>415810.45</v>
      </c>
      <c r="Q10463" s="43" t="s">
        <v>27202</v>
      </c>
    </row>
    <row r="10464" spans="1:17" ht="60">
      <c r="A10464" s="42">
        <v>10463</v>
      </c>
      <c r="B10464" s="131" t="s">
        <v>29055</v>
      </c>
      <c r="C10464" s="42" t="s">
        <v>29063</v>
      </c>
      <c r="D10464" s="46" t="s">
        <v>29098</v>
      </c>
      <c r="E10464" s="43" t="s">
        <v>5627</v>
      </c>
      <c r="F10464" s="43" t="s">
        <v>31</v>
      </c>
      <c r="G10464" s="43" t="s">
        <v>19</v>
      </c>
      <c r="H10464" s="44" t="s">
        <v>23473</v>
      </c>
      <c r="I10464" s="43" t="s">
        <v>5857</v>
      </c>
      <c r="J10464" s="43" t="s">
        <v>5858</v>
      </c>
      <c r="K10464" s="43" t="s">
        <v>201</v>
      </c>
      <c r="L10464" s="48">
        <v>39930</v>
      </c>
      <c r="M10464" s="48">
        <v>39937</v>
      </c>
      <c r="N10464" s="48">
        <v>40163</v>
      </c>
      <c r="O10464" s="48">
        <v>40073</v>
      </c>
      <c r="P10464" s="45">
        <v>729884.37</v>
      </c>
      <c r="Q10464" s="43" t="s">
        <v>26912</v>
      </c>
    </row>
    <row r="10465" spans="1:17" ht="60">
      <c r="A10465" s="42">
        <v>10464</v>
      </c>
      <c r="B10465" s="131" t="s">
        <v>29055</v>
      </c>
      <c r="C10465" s="42" t="s">
        <v>29063</v>
      </c>
      <c r="D10465" s="46" t="s">
        <v>29098</v>
      </c>
      <c r="E10465" s="43" t="s">
        <v>5627</v>
      </c>
      <c r="F10465" s="43" t="s">
        <v>31</v>
      </c>
      <c r="G10465" s="43" t="s">
        <v>19</v>
      </c>
      <c r="H10465" s="44" t="s">
        <v>23438</v>
      </c>
      <c r="I10465" s="43" t="s">
        <v>5859</v>
      </c>
      <c r="J10465" s="43" t="s">
        <v>5860</v>
      </c>
      <c r="K10465" s="43" t="s">
        <v>133</v>
      </c>
      <c r="L10465" s="48">
        <v>39972</v>
      </c>
      <c r="M10465" s="48">
        <v>39972</v>
      </c>
      <c r="N10465" s="48">
        <v>40429</v>
      </c>
      <c r="O10465" s="48">
        <v>40339</v>
      </c>
      <c r="P10465" s="45">
        <v>5473500</v>
      </c>
      <c r="Q10465" s="43" t="s">
        <v>25447</v>
      </c>
    </row>
    <row r="10466" spans="1:17" ht="60">
      <c r="A10466" s="42">
        <v>10465</v>
      </c>
      <c r="B10466" s="131" t="s">
        <v>29055</v>
      </c>
      <c r="C10466" s="42" t="s">
        <v>29063</v>
      </c>
      <c r="D10466" s="46" t="s">
        <v>29098</v>
      </c>
      <c r="E10466" s="43" t="s">
        <v>5627</v>
      </c>
      <c r="F10466" s="43" t="s">
        <v>31</v>
      </c>
      <c r="G10466" s="43" t="s">
        <v>19</v>
      </c>
      <c r="H10466" s="44" t="s">
        <v>23436</v>
      </c>
      <c r="I10466" s="43" t="s">
        <v>5861</v>
      </c>
      <c r="J10466" s="43" t="s">
        <v>5862</v>
      </c>
      <c r="K10466" s="43" t="s">
        <v>15</v>
      </c>
      <c r="L10466" s="48">
        <v>40007</v>
      </c>
      <c r="M10466" s="48">
        <v>40021</v>
      </c>
      <c r="N10466" s="48">
        <v>40195</v>
      </c>
      <c r="O10466" s="48">
        <v>40105</v>
      </c>
      <c r="P10466" s="45">
        <v>1410518.13</v>
      </c>
      <c r="Q10466" s="43" t="s">
        <v>28164</v>
      </c>
    </row>
    <row r="10467" spans="1:17" ht="60">
      <c r="A10467" s="42">
        <v>10466</v>
      </c>
      <c r="B10467" s="131" t="s">
        <v>29055</v>
      </c>
      <c r="C10467" s="42" t="s">
        <v>29063</v>
      </c>
      <c r="D10467" s="46" t="s">
        <v>29098</v>
      </c>
      <c r="E10467" s="43" t="s">
        <v>5627</v>
      </c>
      <c r="F10467" s="43" t="s">
        <v>31</v>
      </c>
      <c r="G10467" s="43" t="s">
        <v>19</v>
      </c>
      <c r="H10467" s="44" t="s">
        <v>23436</v>
      </c>
      <c r="I10467" s="43" t="s">
        <v>20970</v>
      </c>
      <c r="J10467" s="43" t="s">
        <v>20971</v>
      </c>
      <c r="K10467" s="43" t="s">
        <v>201</v>
      </c>
      <c r="L10467" s="48">
        <v>40028</v>
      </c>
      <c r="M10467" s="48">
        <v>40056</v>
      </c>
      <c r="N10467" s="48">
        <v>40610</v>
      </c>
      <c r="O10467" s="48">
        <v>40520</v>
      </c>
      <c r="P10467" s="45">
        <v>3204989</v>
      </c>
      <c r="Q10467" s="43" t="s">
        <v>28165</v>
      </c>
    </row>
    <row r="10468" spans="1:17" ht="60">
      <c r="A10468" s="42">
        <v>10467</v>
      </c>
      <c r="B10468" s="131" t="s">
        <v>29055</v>
      </c>
      <c r="C10468" s="42" t="s">
        <v>29063</v>
      </c>
      <c r="D10468" s="46" t="s">
        <v>29098</v>
      </c>
      <c r="E10468" s="43" t="s">
        <v>5627</v>
      </c>
      <c r="F10468" s="43" t="s">
        <v>5863</v>
      </c>
      <c r="G10468" s="43" t="s">
        <v>19</v>
      </c>
      <c r="H10468" s="44" t="s">
        <v>23430</v>
      </c>
      <c r="I10468" s="43" t="s">
        <v>20972</v>
      </c>
      <c r="J10468" s="43" t="s">
        <v>20973</v>
      </c>
      <c r="K10468" s="43" t="s">
        <v>201</v>
      </c>
      <c r="L10468" s="48">
        <v>39951</v>
      </c>
      <c r="M10468" s="48">
        <v>40014</v>
      </c>
      <c r="N10468" s="48">
        <v>40596</v>
      </c>
      <c r="O10468" s="48">
        <v>40506</v>
      </c>
      <c r="P10468" s="45">
        <v>5929371</v>
      </c>
      <c r="Q10468" s="43" t="s">
        <v>25048</v>
      </c>
    </row>
    <row r="10469" spans="1:17" ht="60">
      <c r="A10469" s="42">
        <v>10468</v>
      </c>
      <c r="B10469" s="131" t="s">
        <v>29055</v>
      </c>
      <c r="C10469" s="42" t="s">
        <v>29063</v>
      </c>
      <c r="D10469" s="46" t="s">
        <v>29098</v>
      </c>
      <c r="E10469" s="43" t="s">
        <v>5627</v>
      </c>
      <c r="F10469" s="43" t="s">
        <v>5863</v>
      </c>
      <c r="G10469" s="43" t="s">
        <v>19</v>
      </c>
      <c r="H10469" s="44" t="s">
        <v>23430</v>
      </c>
      <c r="I10469" s="43" t="s">
        <v>5864</v>
      </c>
      <c r="J10469" s="43" t="s">
        <v>5865</v>
      </c>
      <c r="K10469" s="43" t="s">
        <v>201</v>
      </c>
      <c r="L10469" s="48">
        <v>39937</v>
      </c>
      <c r="M10469" s="48">
        <v>39937</v>
      </c>
      <c r="N10469" s="48">
        <v>40106</v>
      </c>
      <c r="O10469" s="48">
        <v>40016</v>
      </c>
      <c r="P10469" s="45">
        <v>750174.62</v>
      </c>
      <c r="Q10469" s="43" t="s">
        <v>28166</v>
      </c>
    </row>
    <row r="10470" spans="1:17" ht="75">
      <c r="A10470" s="42">
        <v>10469</v>
      </c>
      <c r="B10470" s="131" t="s">
        <v>29054</v>
      </c>
      <c r="C10470" s="42" t="s">
        <v>29072</v>
      </c>
      <c r="D10470" s="46" t="s">
        <v>29098</v>
      </c>
      <c r="E10470" s="43" t="s">
        <v>5627</v>
      </c>
      <c r="F10470" s="43" t="s">
        <v>5863</v>
      </c>
      <c r="G10470" s="43" t="s">
        <v>19</v>
      </c>
      <c r="H10470" s="44" t="s">
        <v>23430</v>
      </c>
      <c r="I10470" s="43" t="s">
        <v>20974</v>
      </c>
      <c r="J10470" s="43" t="s">
        <v>20975</v>
      </c>
      <c r="K10470" s="43" t="s">
        <v>133</v>
      </c>
      <c r="L10470" s="48">
        <v>40015</v>
      </c>
      <c r="M10470" s="48">
        <v>40105</v>
      </c>
      <c r="N10470" s="48">
        <v>40496</v>
      </c>
      <c r="O10470" s="48"/>
      <c r="P10470" s="45">
        <v>1943009</v>
      </c>
      <c r="Q10470" s="43" t="s">
        <v>24132</v>
      </c>
    </row>
    <row r="10471" spans="1:17" ht="60">
      <c r="A10471" s="42">
        <v>10470</v>
      </c>
      <c r="B10471" s="131" t="s">
        <v>29055</v>
      </c>
      <c r="C10471" s="42" t="s">
        <v>29062</v>
      </c>
      <c r="D10471" s="46" t="s">
        <v>29098</v>
      </c>
      <c r="E10471" s="43" t="s">
        <v>5627</v>
      </c>
      <c r="F10471" s="43" t="s">
        <v>5863</v>
      </c>
      <c r="G10471" s="43" t="s">
        <v>19</v>
      </c>
      <c r="H10471" s="44" t="s">
        <v>23430</v>
      </c>
      <c r="I10471" s="43" t="s">
        <v>20976</v>
      </c>
      <c r="J10471" s="43" t="s">
        <v>20977</v>
      </c>
      <c r="K10471" s="43" t="s">
        <v>154</v>
      </c>
      <c r="L10471" s="48">
        <v>40148</v>
      </c>
      <c r="M10471" s="48">
        <v>40263</v>
      </c>
      <c r="N10471" s="48">
        <v>40588</v>
      </c>
      <c r="O10471" s="48">
        <v>40498</v>
      </c>
      <c r="P10471" s="45">
        <v>717819</v>
      </c>
      <c r="Q10471" s="43" t="s">
        <v>28167</v>
      </c>
    </row>
    <row r="10472" spans="1:17" ht="60">
      <c r="A10472" s="42">
        <v>10471</v>
      </c>
      <c r="B10472" s="131" t="s">
        <v>29055</v>
      </c>
      <c r="C10472" s="42" t="s">
        <v>29063</v>
      </c>
      <c r="D10472" s="46" t="s">
        <v>29098</v>
      </c>
      <c r="E10472" s="43" t="s">
        <v>5627</v>
      </c>
      <c r="F10472" s="43" t="s">
        <v>1891</v>
      </c>
      <c r="G10472" s="43" t="s">
        <v>19</v>
      </c>
      <c r="H10472" s="44" t="s">
        <v>24058</v>
      </c>
      <c r="I10472" s="43" t="s">
        <v>5866</v>
      </c>
      <c r="J10472" s="43" t="s">
        <v>5867</v>
      </c>
      <c r="K10472" s="43" t="s">
        <v>15</v>
      </c>
      <c r="L10472" s="48">
        <v>39972</v>
      </c>
      <c r="M10472" s="48">
        <v>39995</v>
      </c>
      <c r="N10472" s="48">
        <v>40350</v>
      </c>
      <c r="O10472" s="48">
        <v>40260</v>
      </c>
      <c r="P10472" s="45">
        <v>1149940.4099999999</v>
      </c>
      <c r="Q10472" s="43" t="s">
        <v>28168</v>
      </c>
    </row>
    <row r="10473" spans="1:17" ht="60">
      <c r="A10473" s="42">
        <v>10472</v>
      </c>
      <c r="B10473" s="131" t="s">
        <v>29054</v>
      </c>
      <c r="C10473" s="42" t="s">
        <v>29071</v>
      </c>
      <c r="D10473" s="46" t="s">
        <v>29098</v>
      </c>
      <c r="E10473" s="43" t="s">
        <v>5627</v>
      </c>
      <c r="F10473" s="43" t="s">
        <v>1891</v>
      </c>
      <c r="G10473" s="43" t="s">
        <v>19</v>
      </c>
      <c r="H10473" s="44" t="s">
        <v>24014</v>
      </c>
      <c r="I10473" s="43" t="s">
        <v>20978</v>
      </c>
      <c r="J10473" s="43" t="s">
        <v>20979</v>
      </c>
      <c r="K10473" s="43" t="s">
        <v>201</v>
      </c>
      <c r="L10473" s="48">
        <v>40014</v>
      </c>
      <c r="M10473" s="48">
        <v>40029</v>
      </c>
      <c r="N10473" s="48">
        <v>40389</v>
      </c>
      <c r="O10473" s="48"/>
      <c r="P10473" s="45">
        <v>3343338</v>
      </c>
      <c r="Q10473" s="43" t="s">
        <v>28169</v>
      </c>
    </row>
    <row r="10474" spans="1:17" ht="60">
      <c r="A10474" s="42">
        <v>10473</v>
      </c>
      <c r="B10474" s="131" t="s">
        <v>29055</v>
      </c>
      <c r="C10474" s="42" t="s">
        <v>29063</v>
      </c>
      <c r="D10474" s="46" t="s">
        <v>29098</v>
      </c>
      <c r="E10474" s="43" t="s">
        <v>5627</v>
      </c>
      <c r="F10474" s="43" t="s">
        <v>1891</v>
      </c>
      <c r="G10474" s="43" t="s">
        <v>19</v>
      </c>
      <c r="H10474" s="44" t="s">
        <v>24058</v>
      </c>
      <c r="I10474" s="43" t="s">
        <v>20980</v>
      </c>
      <c r="J10474" s="43" t="s">
        <v>20981</v>
      </c>
      <c r="K10474" s="43" t="s">
        <v>15</v>
      </c>
      <c r="L10474" s="48">
        <v>40074</v>
      </c>
      <c r="M10474" s="48">
        <v>40080</v>
      </c>
      <c r="N10474" s="48">
        <v>40564</v>
      </c>
      <c r="O10474" s="48">
        <v>40474</v>
      </c>
      <c r="P10474" s="45">
        <v>4445241</v>
      </c>
      <c r="Q10474" s="43" t="s">
        <v>28170</v>
      </c>
    </row>
    <row r="10475" spans="1:17" ht="60">
      <c r="A10475" s="42">
        <v>10474</v>
      </c>
      <c r="B10475" s="131" t="s">
        <v>29054</v>
      </c>
      <c r="C10475" s="42" t="s">
        <v>29064</v>
      </c>
      <c r="D10475" s="46" t="s">
        <v>29098</v>
      </c>
      <c r="E10475" s="43" t="s">
        <v>5627</v>
      </c>
      <c r="F10475" s="43" t="s">
        <v>1891</v>
      </c>
      <c r="G10475" s="43" t="s">
        <v>19</v>
      </c>
      <c r="H10475" s="44" t="s">
        <v>24014</v>
      </c>
      <c r="I10475" s="43" t="s">
        <v>20982</v>
      </c>
      <c r="J10475" s="43" t="s">
        <v>20983</v>
      </c>
      <c r="K10475" s="43" t="s">
        <v>133</v>
      </c>
      <c r="L10475" s="48">
        <v>40182</v>
      </c>
      <c r="M10475" s="48">
        <v>40205</v>
      </c>
      <c r="N10475" s="48">
        <v>40895</v>
      </c>
      <c r="O10475" s="48"/>
      <c r="P10475" s="45">
        <v>5435892</v>
      </c>
      <c r="Q10475" s="43" t="s">
        <v>25746</v>
      </c>
    </row>
    <row r="10476" spans="1:17" ht="75">
      <c r="A10476" s="42">
        <v>10475</v>
      </c>
      <c r="B10476" s="131" t="s">
        <v>29054</v>
      </c>
      <c r="C10476" s="42" t="s">
        <v>29063</v>
      </c>
      <c r="D10476" s="46" t="s">
        <v>29098</v>
      </c>
      <c r="E10476" s="43" t="s">
        <v>5627</v>
      </c>
      <c r="F10476" s="43" t="s">
        <v>1891</v>
      </c>
      <c r="G10476" s="43" t="s">
        <v>19</v>
      </c>
      <c r="H10476" s="44" t="s">
        <v>24058</v>
      </c>
      <c r="I10476" s="43" t="s">
        <v>20984</v>
      </c>
      <c r="J10476" s="43" t="s">
        <v>20985</v>
      </c>
      <c r="K10476" s="43" t="s">
        <v>201</v>
      </c>
      <c r="L10476" s="48">
        <v>40206</v>
      </c>
      <c r="M10476" s="48">
        <v>40269</v>
      </c>
      <c r="N10476" s="48">
        <v>40724</v>
      </c>
      <c r="O10476" s="48"/>
      <c r="P10476" s="45">
        <v>1526197</v>
      </c>
      <c r="Q10476" s="43" t="s">
        <v>25041</v>
      </c>
    </row>
    <row r="10477" spans="1:17" ht="60">
      <c r="A10477" s="42">
        <v>10476</v>
      </c>
      <c r="B10477" s="131" t="s">
        <v>29055</v>
      </c>
      <c r="C10477" s="42" t="s">
        <v>29063</v>
      </c>
      <c r="D10477" s="46" t="s">
        <v>29098</v>
      </c>
      <c r="E10477" s="43" t="s">
        <v>5627</v>
      </c>
      <c r="F10477" s="43" t="s">
        <v>96</v>
      </c>
      <c r="G10477" s="43" t="s">
        <v>19</v>
      </c>
      <c r="H10477" s="44" t="s">
        <v>23430</v>
      </c>
      <c r="I10477" s="43" t="s">
        <v>5868</v>
      </c>
      <c r="J10477" s="43" t="s">
        <v>5869</v>
      </c>
      <c r="K10477" s="43" t="s">
        <v>201</v>
      </c>
      <c r="L10477" s="48">
        <v>39951</v>
      </c>
      <c r="M10477" s="48">
        <v>39988</v>
      </c>
      <c r="N10477" s="48">
        <v>40182</v>
      </c>
      <c r="O10477" s="48">
        <v>40092</v>
      </c>
      <c r="P10477" s="45">
        <v>627262.1</v>
      </c>
      <c r="Q10477" s="43" t="s">
        <v>27679</v>
      </c>
    </row>
    <row r="10478" spans="1:17" ht="60">
      <c r="A10478" s="42">
        <v>10477</v>
      </c>
      <c r="B10478" s="131" t="s">
        <v>29055</v>
      </c>
      <c r="C10478" s="42" t="s">
        <v>29063</v>
      </c>
      <c r="D10478" s="46" t="s">
        <v>29098</v>
      </c>
      <c r="E10478" s="43" t="s">
        <v>5627</v>
      </c>
      <c r="F10478" s="43" t="s">
        <v>96</v>
      </c>
      <c r="G10478" s="43" t="s">
        <v>19</v>
      </c>
      <c r="H10478" s="44" t="s">
        <v>23430</v>
      </c>
      <c r="I10478" s="43" t="s">
        <v>5870</v>
      </c>
      <c r="J10478" s="43" t="s">
        <v>5871</v>
      </c>
      <c r="K10478" s="43" t="s">
        <v>201</v>
      </c>
      <c r="L10478" s="48">
        <v>39951</v>
      </c>
      <c r="M10478" s="48">
        <v>39965</v>
      </c>
      <c r="N10478" s="48">
        <v>40211</v>
      </c>
      <c r="O10478" s="48">
        <v>40121</v>
      </c>
      <c r="P10478" s="45">
        <v>1048484.85</v>
      </c>
      <c r="Q10478" s="43" t="s">
        <v>26243</v>
      </c>
    </row>
    <row r="10479" spans="1:17" ht="60">
      <c r="A10479" s="42">
        <v>10478</v>
      </c>
      <c r="B10479" s="131" t="s">
        <v>29055</v>
      </c>
      <c r="C10479" s="42" t="s">
        <v>29063</v>
      </c>
      <c r="D10479" s="46" t="s">
        <v>29098</v>
      </c>
      <c r="E10479" s="43" t="s">
        <v>5627</v>
      </c>
      <c r="F10479" s="43" t="s">
        <v>96</v>
      </c>
      <c r="G10479" s="43" t="s">
        <v>19</v>
      </c>
      <c r="H10479" s="44" t="s">
        <v>23430</v>
      </c>
      <c r="I10479" s="43" t="s">
        <v>5872</v>
      </c>
      <c r="J10479" s="43" t="s">
        <v>5873</v>
      </c>
      <c r="K10479" s="43" t="s">
        <v>15</v>
      </c>
      <c r="L10479" s="48">
        <v>39986</v>
      </c>
      <c r="M10479" s="48">
        <v>39986</v>
      </c>
      <c r="N10479" s="48">
        <v>40212</v>
      </c>
      <c r="O10479" s="48">
        <v>40122</v>
      </c>
      <c r="P10479" s="45">
        <v>1752109.89</v>
      </c>
      <c r="Q10479" s="43" t="s">
        <v>28171</v>
      </c>
    </row>
    <row r="10480" spans="1:17" ht="60">
      <c r="A10480" s="42">
        <v>10479</v>
      </c>
      <c r="B10480" s="131" t="s">
        <v>29054</v>
      </c>
      <c r="C10480" s="42" t="s">
        <v>29062</v>
      </c>
      <c r="D10480" s="46" t="s">
        <v>29098</v>
      </c>
      <c r="E10480" s="43" t="s">
        <v>5627</v>
      </c>
      <c r="F10480" s="43" t="s">
        <v>96</v>
      </c>
      <c r="G10480" s="43" t="s">
        <v>19</v>
      </c>
      <c r="H10480" s="44" t="s">
        <v>23430</v>
      </c>
      <c r="I10480" s="43" t="s">
        <v>20986</v>
      </c>
      <c r="J10480" s="43" t="s">
        <v>20987</v>
      </c>
      <c r="K10480" s="43" t="s">
        <v>154</v>
      </c>
      <c r="L10480" s="48">
        <v>40099</v>
      </c>
      <c r="M10480" s="48">
        <v>40281</v>
      </c>
      <c r="N10480" s="48">
        <v>40481</v>
      </c>
      <c r="O10480" s="48"/>
      <c r="P10480" s="45">
        <v>469000</v>
      </c>
      <c r="Q10480" s="43" t="s">
        <v>28172</v>
      </c>
    </row>
    <row r="10481" spans="1:17" ht="60">
      <c r="A10481" s="42">
        <v>10480</v>
      </c>
      <c r="B10481" s="131" t="s">
        <v>29055</v>
      </c>
      <c r="C10481" s="42" t="s">
        <v>29063</v>
      </c>
      <c r="D10481" s="46" t="s">
        <v>29098</v>
      </c>
      <c r="E10481" s="43" t="s">
        <v>5627</v>
      </c>
      <c r="F10481" s="43" t="s">
        <v>96</v>
      </c>
      <c r="G10481" s="43" t="s">
        <v>19</v>
      </c>
      <c r="H10481" s="44" t="s">
        <v>23430</v>
      </c>
      <c r="I10481" s="43" t="s">
        <v>20988</v>
      </c>
      <c r="J10481" s="43" t="s">
        <v>20989</v>
      </c>
      <c r="K10481" s="43" t="s">
        <v>15</v>
      </c>
      <c r="L10481" s="48">
        <v>40078</v>
      </c>
      <c r="M10481" s="48">
        <v>40273</v>
      </c>
      <c r="N10481" s="48">
        <v>40471</v>
      </c>
      <c r="O10481" s="48">
        <v>40381</v>
      </c>
      <c r="P10481" s="45">
        <v>726770.99</v>
      </c>
      <c r="Q10481" s="43" t="s">
        <v>28173</v>
      </c>
    </row>
    <row r="10482" spans="1:17" ht="75">
      <c r="A10482" s="42">
        <v>10481</v>
      </c>
      <c r="B10482" s="131" t="s">
        <v>29054</v>
      </c>
      <c r="C10482" s="42" t="s">
        <v>29070</v>
      </c>
      <c r="D10482" s="46" t="s">
        <v>29098</v>
      </c>
      <c r="E10482" s="43" t="s">
        <v>5627</v>
      </c>
      <c r="F10482" s="43" t="s">
        <v>20990</v>
      </c>
      <c r="G10482" s="43" t="s">
        <v>5851</v>
      </c>
      <c r="H10482" s="44" t="s">
        <v>24234</v>
      </c>
      <c r="I10482" s="43" t="s">
        <v>20991</v>
      </c>
      <c r="J10482" s="43" t="s">
        <v>20992</v>
      </c>
      <c r="K10482" s="43" t="s">
        <v>15</v>
      </c>
      <c r="L10482" s="48">
        <v>39965</v>
      </c>
      <c r="M10482" s="48">
        <v>39972</v>
      </c>
      <c r="N10482" s="48">
        <v>40531</v>
      </c>
      <c r="O10482" s="48"/>
      <c r="P10482" s="45">
        <v>9620000</v>
      </c>
      <c r="Q10482" s="43" t="s">
        <v>23909</v>
      </c>
    </row>
    <row r="10483" spans="1:17" ht="60">
      <c r="A10483" s="42">
        <v>10482</v>
      </c>
      <c r="B10483" s="131" t="s">
        <v>29054</v>
      </c>
      <c r="C10483" s="42" t="s">
        <v>29069</v>
      </c>
      <c r="D10483" s="46" t="s">
        <v>29098</v>
      </c>
      <c r="E10483" s="43" t="s">
        <v>5627</v>
      </c>
      <c r="F10483" s="43" t="s">
        <v>20990</v>
      </c>
      <c r="G10483" s="43" t="s">
        <v>5851</v>
      </c>
      <c r="H10483" s="44" t="s">
        <v>24012</v>
      </c>
      <c r="I10483" s="43" t="s">
        <v>20993</v>
      </c>
      <c r="J10483" s="43" t="s">
        <v>20994</v>
      </c>
      <c r="K10483" s="43" t="s">
        <v>126</v>
      </c>
      <c r="L10483" s="48">
        <v>40119</v>
      </c>
      <c r="M10483" s="48">
        <v>40119</v>
      </c>
      <c r="N10483" s="48">
        <v>41069</v>
      </c>
      <c r="O10483" s="48"/>
      <c r="P10483" s="45">
        <v>23150000</v>
      </c>
      <c r="Q10483" s="43" t="s">
        <v>26707</v>
      </c>
    </row>
    <row r="10484" spans="1:17" ht="60">
      <c r="A10484" s="42">
        <v>10483</v>
      </c>
      <c r="B10484" s="131" t="s">
        <v>29055</v>
      </c>
      <c r="C10484" s="42" t="s">
        <v>29069</v>
      </c>
      <c r="D10484" s="46" t="s">
        <v>29098</v>
      </c>
      <c r="E10484" s="43" t="s">
        <v>5627</v>
      </c>
      <c r="F10484" s="43" t="s">
        <v>20990</v>
      </c>
      <c r="G10484" s="43" t="s">
        <v>5851</v>
      </c>
      <c r="H10484" s="44" t="s">
        <v>24012</v>
      </c>
      <c r="I10484" s="43" t="s">
        <v>20995</v>
      </c>
      <c r="J10484" s="43" t="s">
        <v>20996</v>
      </c>
      <c r="K10484" s="43" t="s">
        <v>15</v>
      </c>
      <c r="L10484" s="48">
        <v>40077</v>
      </c>
      <c r="M10484" s="48">
        <v>40087</v>
      </c>
      <c r="N10484" s="48">
        <v>40650</v>
      </c>
      <c r="O10484" s="48">
        <v>40560</v>
      </c>
      <c r="P10484" s="45">
        <v>12526662</v>
      </c>
      <c r="Q10484" s="43" t="s">
        <v>28174</v>
      </c>
    </row>
    <row r="10485" spans="1:17" ht="60">
      <c r="A10485" s="42">
        <v>10484</v>
      </c>
      <c r="B10485" s="131" t="s">
        <v>29054</v>
      </c>
      <c r="C10485" s="42" t="s">
        <v>29063</v>
      </c>
      <c r="D10485" s="46" t="s">
        <v>29098</v>
      </c>
      <c r="E10485" s="43" t="s">
        <v>5627</v>
      </c>
      <c r="F10485" s="43" t="s">
        <v>20990</v>
      </c>
      <c r="G10485" s="43" t="s">
        <v>5851</v>
      </c>
      <c r="H10485" s="44" t="s">
        <v>24012</v>
      </c>
      <c r="I10485" s="43" t="s">
        <v>20997</v>
      </c>
      <c r="J10485" s="43" t="s">
        <v>20998</v>
      </c>
      <c r="K10485" s="43" t="s">
        <v>201</v>
      </c>
      <c r="L10485" s="48">
        <v>40001</v>
      </c>
      <c r="M10485" s="48">
        <v>40001</v>
      </c>
      <c r="N10485" s="48">
        <v>40510</v>
      </c>
      <c r="O10485" s="48"/>
      <c r="P10485" s="45">
        <v>26190521</v>
      </c>
      <c r="Q10485" s="43" t="s">
        <v>28175</v>
      </c>
    </row>
    <row r="10486" spans="1:17" ht="60">
      <c r="A10486" s="42">
        <v>10485</v>
      </c>
      <c r="B10486" s="131" t="s">
        <v>29055</v>
      </c>
      <c r="C10486" s="42" t="s">
        <v>29063</v>
      </c>
      <c r="D10486" s="46" t="s">
        <v>29098</v>
      </c>
      <c r="E10486" s="43" t="s">
        <v>5627</v>
      </c>
      <c r="F10486" s="43" t="s">
        <v>20990</v>
      </c>
      <c r="G10486" s="43" t="s">
        <v>5851</v>
      </c>
      <c r="H10486" s="44" t="s">
        <v>23438</v>
      </c>
      <c r="I10486" s="43" t="s">
        <v>20999</v>
      </c>
      <c r="J10486" s="43" t="s">
        <v>21000</v>
      </c>
      <c r="K10486" s="43" t="s">
        <v>15</v>
      </c>
      <c r="L10486" s="48">
        <v>40066</v>
      </c>
      <c r="M10486" s="48">
        <v>40066</v>
      </c>
      <c r="N10486" s="48">
        <v>40753</v>
      </c>
      <c r="O10486" s="48">
        <v>40663</v>
      </c>
      <c r="P10486" s="45">
        <v>845658</v>
      </c>
      <c r="Q10486" s="43" t="s">
        <v>28176</v>
      </c>
    </row>
    <row r="10487" spans="1:17" ht="60">
      <c r="A10487" s="42">
        <v>10486</v>
      </c>
      <c r="B10487" s="131" t="s">
        <v>29054</v>
      </c>
      <c r="C10487" s="42" t="s">
        <v>29063</v>
      </c>
      <c r="D10487" s="46" t="s">
        <v>29098</v>
      </c>
      <c r="E10487" s="43" t="s">
        <v>5627</v>
      </c>
      <c r="F10487" s="43" t="s">
        <v>20990</v>
      </c>
      <c r="G10487" s="43" t="s">
        <v>5851</v>
      </c>
      <c r="H10487" s="44" t="s">
        <v>23473</v>
      </c>
      <c r="I10487" s="43" t="s">
        <v>21001</v>
      </c>
      <c r="J10487" s="43" t="s">
        <v>21002</v>
      </c>
      <c r="K10487" s="43" t="s">
        <v>201</v>
      </c>
      <c r="L10487" s="48">
        <v>40221</v>
      </c>
      <c r="M10487" s="48">
        <v>40221</v>
      </c>
      <c r="N10487" s="48">
        <v>40772</v>
      </c>
      <c r="O10487" s="48"/>
      <c r="P10487" s="45">
        <v>9127210.0500000007</v>
      </c>
      <c r="Q10487" s="43" t="s">
        <v>19</v>
      </c>
    </row>
    <row r="10488" spans="1:17" ht="75">
      <c r="A10488" s="42">
        <v>10487</v>
      </c>
      <c r="B10488" s="131" t="s">
        <v>29055</v>
      </c>
      <c r="C10488" s="42" t="s">
        <v>29063</v>
      </c>
      <c r="D10488" s="46" t="s">
        <v>29098</v>
      </c>
      <c r="E10488" s="43" t="s">
        <v>5627</v>
      </c>
      <c r="F10488" s="43" t="s">
        <v>20990</v>
      </c>
      <c r="G10488" s="43" t="s">
        <v>5851</v>
      </c>
      <c r="H10488" s="44" t="s">
        <v>24012</v>
      </c>
      <c r="I10488" s="43" t="s">
        <v>21003</v>
      </c>
      <c r="J10488" s="43" t="s">
        <v>21004</v>
      </c>
      <c r="K10488" s="43" t="s">
        <v>154</v>
      </c>
      <c r="L10488" s="48">
        <v>40316</v>
      </c>
      <c r="M10488" s="48">
        <v>40332</v>
      </c>
      <c r="N10488" s="48">
        <v>40553</v>
      </c>
      <c r="O10488" s="48">
        <v>40463</v>
      </c>
      <c r="P10488" s="45">
        <v>328450</v>
      </c>
      <c r="Q10488" s="43" t="s">
        <v>19</v>
      </c>
    </row>
    <row r="10489" spans="1:17" ht="60">
      <c r="A10489" s="42">
        <v>10488</v>
      </c>
      <c r="B10489" s="131" t="s">
        <v>29054</v>
      </c>
      <c r="C10489" s="42" t="s">
        <v>29069</v>
      </c>
      <c r="D10489" s="46" t="s">
        <v>29098</v>
      </c>
      <c r="E10489" s="43" t="s">
        <v>5627</v>
      </c>
      <c r="F10489" s="43" t="s">
        <v>20990</v>
      </c>
      <c r="G10489" s="43" t="s">
        <v>5851</v>
      </c>
      <c r="H10489" s="44" t="s">
        <v>24012</v>
      </c>
      <c r="I10489" s="43" t="s">
        <v>28177</v>
      </c>
      <c r="J10489" s="43" t="s">
        <v>30372</v>
      </c>
      <c r="K10489" s="43" t="s">
        <v>23</v>
      </c>
      <c r="L10489" s="48">
        <v>40413</v>
      </c>
      <c r="M10489" s="48">
        <v>40428</v>
      </c>
      <c r="N10489" s="48">
        <v>40768</v>
      </c>
      <c r="O10489" s="48"/>
      <c r="P10489" s="45">
        <v>8865836</v>
      </c>
      <c r="Q10489" s="43" t="s">
        <v>31413</v>
      </c>
    </row>
    <row r="10490" spans="1:17" ht="60">
      <c r="A10490" s="42">
        <v>10489</v>
      </c>
      <c r="B10490" s="131" t="s">
        <v>29054</v>
      </c>
      <c r="C10490" s="42" t="s">
        <v>29069</v>
      </c>
      <c r="D10490" s="46" t="s">
        <v>29098</v>
      </c>
      <c r="E10490" s="43" t="s">
        <v>5627</v>
      </c>
      <c r="F10490" s="43" t="s">
        <v>20210</v>
      </c>
      <c r="G10490" s="43" t="s">
        <v>5851</v>
      </c>
      <c r="H10490" s="44" t="s">
        <v>23438</v>
      </c>
      <c r="I10490" s="43" t="s">
        <v>21005</v>
      </c>
      <c r="J10490" s="43" t="s">
        <v>21006</v>
      </c>
      <c r="K10490" s="43" t="s">
        <v>201</v>
      </c>
      <c r="L10490" s="48">
        <v>39951</v>
      </c>
      <c r="M10490" s="48">
        <v>39951</v>
      </c>
      <c r="N10490" s="48">
        <v>40573</v>
      </c>
      <c r="O10490" s="48"/>
      <c r="P10490" s="45">
        <v>12451747</v>
      </c>
      <c r="Q10490" s="43" t="s">
        <v>28178</v>
      </c>
    </row>
    <row r="10491" spans="1:17" ht="60">
      <c r="A10491" s="42">
        <v>10490</v>
      </c>
      <c r="B10491" s="131" t="s">
        <v>29055</v>
      </c>
      <c r="C10491" s="42" t="s">
        <v>29063</v>
      </c>
      <c r="D10491" s="46" t="s">
        <v>29098</v>
      </c>
      <c r="E10491" s="43" t="s">
        <v>5627</v>
      </c>
      <c r="F10491" s="43" t="s">
        <v>130</v>
      </c>
      <c r="G10491" s="43" t="s">
        <v>19</v>
      </c>
      <c r="H10491" s="44" t="s">
        <v>23438</v>
      </c>
      <c r="I10491" s="43" t="s">
        <v>21007</v>
      </c>
      <c r="J10491" s="43" t="s">
        <v>21008</v>
      </c>
      <c r="K10491" s="43" t="s">
        <v>15</v>
      </c>
      <c r="L10491" s="48">
        <v>40133</v>
      </c>
      <c r="M10491" s="48">
        <v>40198</v>
      </c>
      <c r="N10491" s="48">
        <v>40612</v>
      </c>
      <c r="O10491" s="48">
        <v>40522</v>
      </c>
      <c r="P10491" s="45">
        <v>10450000</v>
      </c>
      <c r="Q10491" s="43" t="s">
        <v>28179</v>
      </c>
    </row>
    <row r="10492" spans="1:17" ht="60">
      <c r="A10492" s="42">
        <v>10491</v>
      </c>
      <c r="B10492" s="131" t="s">
        <v>29055</v>
      </c>
      <c r="C10492" s="42" t="s">
        <v>29063</v>
      </c>
      <c r="D10492" s="46" t="s">
        <v>29098</v>
      </c>
      <c r="E10492" s="43" t="s">
        <v>5627</v>
      </c>
      <c r="F10492" s="43" t="s">
        <v>130</v>
      </c>
      <c r="G10492" s="43" t="s">
        <v>19</v>
      </c>
      <c r="H10492" s="44" t="s">
        <v>23438</v>
      </c>
      <c r="I10492" s="43" t="s">
        <v>5874</v>
      </c>
      <c r="J10492" s="43" t="s">
        <v>5875</v>
      </c>
      <c r="K10492" s="43" t="s">
        <v>15</v>
      </c>
      <c r="L10492" s="48">
        <v>39986</v>
      </c>
      <c r="M10492" s="48">
        <v>39987</v>
      </c>
      <c r="N10492" s="48">
        <v>40206</v>
      </c>
      <c r="O10492" s="48">
        <v>40116</v>
      </c>
      <c r="P10492" s="45">
        <v>2574486.13</v>
      </c>
      <c r="Q10492" s="43" t="s">
        <v>28180</v>
      </c>
    </row>
    <row r="10493" spans="1:17" ht="60">
      <c r="A10493" s="42">
        <v>10492</v>
      </c>
      <c r="B10493" s="131" t="s">
        <v>29055</v>
      </c>
      <c r="C10493" s="42" t="s">
        <v>29063</v>
      </c>
      <c r="D10493" s="46" t="s">
        <v>29098</v>
      </c>
      <c r="E10493" s="43" t="s">
        <v>5627</v>
      </c>
      <c r="F10493" s="43" t="s">
        <v>130</v>
      </c>
      <c r="G10493" s="43" t="s">
        <v>19</v>
      </c>
      <c r="H10493" s="44" t="s">
        <v>23438</v>
      </c>
      <c r="I10493" s="43" t="s">
        <v>5876</v>
      </c>
      <c r="J10493" s="43" t="s">
        <v>5877</v>
      </c>
      <c r="K10493" s="43" t="s">
        <v>201</v>
      </c>
      <c r="L10493" s="48">
        <v>39994</v>
      </c>
      <c r="M10493" s="48">
        <v>40035</v>
      </c>
      <c r="N10493" s="48">
        <v>40458</v>
      </c>
      <c r="O10493" s="48">
        <v>40368</v>
      </c>
      <c r="P10493" s="45">
        <v>3342447</v>
      </c>
      <c r="Q10493" s="43" t="s">
        <v>27195</v>
      </c>
    </row>
    <row r="10494" spans="1:17" ht="60">
      <c r="A10494" s="42">
        <v>10493</v>
      </c>
      <c r="B10494" s="131" t="s">
        <v>29055</v>
      </c>
      <c r="C10494" s="42" t="s">
        <v>29080</v>
      </c>
      <c r="D10494" s="46" t="s">
        <v>29098</v>
      </c>
      <c r="E10494" s="43" t="s">
        <v>5627</v>
      </c>
      <c r="F10494" s="43" t="s">
        <v>130</v>
      </c>
      <c r="G10494" s="43" t="s">
        <v>5851</v>
      </c>
      <c r="H10494" s="44" t="s">
        <v>23438</v>
      </c>
      <c r="I10494" s="43" t="s">
        <v>21009</v>
      </c>
      <c r="J10494" s="43" t="s">
        <v>21010</v>
      </c>
      <c r="K10494" s="43" t="s">
        <v>154</v>
      </c>
      <c r="L10494" s="48">
        <v>40221</v>
      </c>
      <c r="M10494" s="48">
        <v>40276</v>
      </c>
      <c r="N10494" s="48">
        <v>40630</v>
      </c>
      <c r="O10494" s="48">
        <v>40540</v>
      </c>
      <c r="P10494" s="45">
        <v>542940</v>
      </c>
      <c r="Q10494" s="43" t="s">
        <v>19</v>
      </c>
    </row>
    <row r="10495" spans="1:17" ht="75">
      <c r="A10495" s="42">
        <v>10494</v>
      </c>
      <c r="B10495" s="131" t="s">
        <v>29055</v>
      </c>
      <c r="C10495" s="42" t="s">
        <v>29063</v>
      </c>
      <c r="D10495" s="46" t="s">
        <v>29098</v>
      </c>
      <c r="E10495" s="43" t="s">
        <v>5627</v>
      </c>
      <c r="F10495" s="43" t="s">
        <v>130</v>
      </c>
      <c r="G10495" s="43" t="s">
        <v>19</v>
      </c>
      <c r="H10495" s="44" t="s">
        <v>23438</v>
      </c>
      <c r="I10495" s="43" t="s">
        <v>21011</v>
      </c>
      <c r="J10495" s="43" t="s">
        <v>21012</v>
      </c>
      <c r="K10495" s="43" t="s">
        <v>15</v>
      </c>
      <c r="L10495" s="48">
        <v>40206</v>
      </c>
      <c r="M10495" s="48">
        <v>40273</v>
      </c>
      <c r="N10495" s="48">
        <v>40557</v>
      </c>
      <c r="O10495" s="48">
        <v>40467</v>
      </c>
      <c r="P10495" s="45">
        <v>8480988</v>
      </c>
      <c r="Q10495" s="43" t="s">
        <v>28181</v>
      </c>
    </row>
    <row r="10496" spans="1:17" ht="60">
      <c r="A10496" s="42">
        <v>10495</v>
      </c>
      <c r="B10496" s="131" t="s">
        <v>29055</v>
      </c>
      <c r="C10496" s="42" t="s">
        <v>29063</v>
      </c>
      <c r="D10496" s="46" t="s">
        <v>29098</v>
      </c>
      <c r="E10496" s="43" t="s">
        <v>5627</v>
      </c>
      <c r="F10496" s="43" t="s">
        <v>108</v>
      </c>
      <c r="G10496" s="43" t="s">
        <v>5878</v>
      </c>
      <c r="H10496" s="44" t="s">
        <v>23473</v>
      </c>
      <c r="I10496" s="43" t="s">
        <v>5879</v>
      </c>
      <c r="J10496" s="43" t="s">
        <v>5880</v>
      </c>
      <c r="K10496" s="43" t="s">
        <v>201</v>
      </c>
      <c r="L10496" s="48">
        <v>39940</v>
      </c>
      <c r="M10496" s="48">
        <v>40002</v>
      </c>
      <c r="N10496" s="48">
        <v>40436</v>
      </c>
      <c r="O10496" s="48">
        <v>40346</v>
      </c>
      <c r="P10496" s="45">
        <v>1489453.5</v>
      </c>
      <c r="Q10496" s="43" t="s">
        <v>28182</v>
      </c>
    </row>
    <row r="10497" spans="1:17" ht="60">
      <c r="A10497" s="42">
        <v>10496</v>
      </c>
      <c r="B10497" s="131" t="s">
        <v>29054</v>
      </c>
      <c r="C10497" s="42" t="s">
        <v>29063</v>
      </c>
      <c r="D10497" s="46" t="s">
        <v>29098</v>
      </c>
      <c r="E10497" s="43" t="s">
        <v>5627</v>
      </c>
      <c r="F10497" s="43" t="s">
        <v>108</v>
      </c>
      <c r="G10497" s="43" t="s">
        <v>19</v>
      </c>
      <c r="H10497" s="44" t="s">
        <v>23473</v>
      </c>
      <c r="I10497" s="43" t="s">
        <v>21013</v>
      </c>
      <c r="J10497" s="43" t="s">
        <v>21014</v>
      </c>
      <c r="K10497" s="43" t="s">
        <v>133</v>
      </c>
      <c r="L10497" s="48">
        <v>40014</v>
      </c>
      <c r="M10497" s="48">
        <v>40015</v>
      </c>
      <c r="N10497" s="48">
        <v>40828</v>
      </c>
      <c r="O10497" s="48"/>
      <c r="P10497" s="45">
        <v>1531676</v>
      </c>
      <c r="Q10497" s="43" t="s">
        <v>23627</v>
      </c>
    </row>
    <row r="10498" spans="1:17" ht="60">
      <c r="A10498" s="42">
        <v>10497</v>
      </c>
      <c r="B10498" s="131" t="s">
        <v>29054</v>
      </c>
      <c r="C10498" s="42" t="s">
        <v>29063</v>
      </c>
      <c r="D10498" s="46" t="s">
        <v>29098</v>
      </c>
      <c r="E10498" s="43" t="s">
        <v>5627</v>
      </c>
      <c r="F10498" s="43" t="s">
        <v>108</v>
      </c>
      <c r="G10498" s="43" t="s">
        <v>19</v>
      </c>
      <c r="H10498" s="44" t="s">
        <v>24014</v>
      </c>
      <c r="I10498" s="43" t="s">
        <v>21015</v>
      </c>
      <c r="J10498" s="43" t="s">
        <v>21016</v>
      </c>
      <c r="K10498" s="43" t="s">
        <v>133</v>
      </c>
      <c r="L10498" s="48">
        <v>40014</v>
      </c>
      <c r="M10498" s="48">
        <v>40015</v>
      </c>
      <c r="N10498" s="48">
        <v>40846</v>
      </c>
      <c r="O10498" s="48"/>
      <c r="P10498" s="45">
        <v>1364102</v>
      </c>
      <c r="Q10498" s="43" t="s">
        <v>23433</v>
      </c>
    </row>
    <row r="10499" spans="1:17" ht="60">
      <c r="A10499" s="42">
        <v>10498</v>
      </c>
      <c r="B10499" s="131" t="s">
        <v>29054</v>
      </c>
      <c r="C10499" s="42" t="s">
        <v>29063</v>
      </c>
      <c r="D10499" s="46" t="s">
        <v>29098</v>
      </c>
      <c r="E10499" s="43" t="s">
        <v>5627</v>
      </c>
      <c r="F10499" s="43" t="s">
        <v>108</v>
      </c>
      <c r="G10499" s="43" t="s">
        <v>5878</v>
      </c>
      <c r="H10499" s="44" t="s">
        <v>24014</v>
      </c>
      <c r="I10499" s="43" t="s">
        <v>21017</v>
      </c>
      <c r="J10499" s="43" t="s">
        <v>21018</v>
      </c>
      <c r="K10499" s="43" t="s">
        <v>133</v>
      </c>
      <c r="L10499" s="48">
        <v>40003</v>
      </c>
      <c r="M10499" s="48">
        <v>40042</v>
      </c>
      <c r="N10499" s="48">
        <v>40860</v>
      </c>
      <c r="O10499" s="48"/>
      <c r="P10499" s="45">
        <v>844081</v>
      </c>
      <c r="Q10499" s="43" t="s">
        <v>27011</v>
      </c>
    </row>
    <row r="10500" spans="1:17" ht="60">
      <c r="A10500" s="42">
        <v>10499</v>
      </c>
      <c r="B10500" s="131" t="s">
        <v>29054</v>
      </c>
      <c r="C10500" s="42" t="s">
        <v>29063</v>
      </c>
      <c r="D10500" s="46" t="s">
        <v>29098</v>
      </c>
      <c r="E10500" s="43" t="s">
        <v>5627</v>
      </c>
      <c r="F10500" s="43" t="s">
        <v>108</v>
      </c>
      <c r="G10500" s="43" t="s">
        <v>5878</v>
      </c>
      <c r="H10500" s="44" t="s">
        <v>23473</v>
      </c>
      <c r="I10500" s="43" t="s">
        <v>21019</v>
      </c>
      <c r="J10500" s="43" t="s">
        <v>21020</v>
      </c>
      <c r="K10500" s="43" t="s">
        <v>15</v>
      </c>
      <c r="L10500" s="48">
        <v>40031</v>
      </c>
      <c r="M10500" s="48">
        <v>40179</v>
      </c>
      <c r="N10500" s="48">
        <v>40481</v>
      </c>
      <c r="O10500" s="48"/>
      <c r="P10500" s="45">
        <v>4285933</v>
      </c>
      <c r="Q10500" s="43" t="s">
        <v>23503</v>
      </c>
    </row>
    <row r="10501" spans="1:17" ht="60">
      <c r="A10501" s="42">
        <v>10500</v>
      </c>
      <c r="B10501" s="131" t="s">
        <v>29055</v>
      </c>
      <c r="C10501" s="42" t="s">
        <v>29064</v>
      </c>
      <c r="D10501" s="46" t="s">
        <v>29098</v>
      </c>
      <c r="E10501" s="43" t="s">
        <v>5627</v>
      </c>
      <c r="F10501" s="43" t="s">
        <v>108</v>
      </c>
      <c r="G10501" s="43" t="s">
        <v>5878</v>
      </c>
      <c r="H10501" s="44" t="s">
        <v>24014</v>
      </c>
      <c r="I10501" s="43" t="s">
        <v>21021</v>
      </c>
      <c r="J10501" s="43" t="s">
        <v>21022</v>
      </c>
      <c r="K10501" s="43" t="s">
        <v>15</v>
      </c>
      <c r="L10501" s="48">
        <v>40234</v>
      </c>
      <c r="M10501" s="48">
        <v>40245</v>
      </c>
      <c r="N10501" s="48">
        <v>40511</v>
      </c>
      <c r="O10501" s="48">
        <v>40421</v>
      </c>
      <c r="P10501" s="45">
        <v>2599522.21</v>
      </c>
      <c r="Q10501" s="43" t="s">
        <v>28183</v>
      </c>
    </row>
    <row r="10502" spans="1:17" ht="60">
      <c r="A10502" s="42">
        <v>10501</v>
      </c>
      <c r="B10502" s="131" t="s">
        <v>29055</v>
      </c>
      <c r="C10502" s="42" t="s">
        <v>29063</v>
      </c>
      <c r="D10502" s="46" t="s">
        <v>29098</v>
      </c>
      <c r="E10502" s="43" t="s">
        <v>5627</v>
      </c>
      <c r="F10502" s="43" t="s">
        <v>108</v>
      </c>
      <c r="G10502" s="43" t="s">
        <v>19</v>
      </c>
      <c r="H10502" s="44" t="s">
        <v>24014</v>
      </c>
      <c r="I10502" s="43" t="s">
        <v>5881</v>
      </c>
      <c r="J10502" s="43" t="s">
        <v>5882</v>
      </c>
      <c r="K10502" s="43" t="s">
        <v>15</v>
      </c>
      <c r="L10502" s="48">
        <v>40235</v>
      </c>
      <c r="M10502" s="48">
        <v>40259</v>
      </c>
      <c r="N10502" s="48">
        <v>40423</v>
      </c>
      <c r="O10502" s="48">
        <v>40333</v>
      </c>
      <c r="P10502" s="45">
        <v>1140000</v>
      </c>
      <c r="Q10502" s="43" t="s">
        <v>28184</v>
      </c>
    </row>
    <row r="10503" spans="1:17" ht="60">
      <c r="A10503" s="42">
        <v>10502</v>
      </c>
      <c r="B10503" s="131" t="s">
        <v>29054</v>
      </c>
      <c r="C10503" s="42" t="s">
        <v>29063</v>
      </c>
      <c r="D10503" s="46" t="s">
        <v>29098</v>
      </c>
      <c r="E10503" s="43" t="s">
        <v>5627</v>
      </c>
      <c r="F10503" s="43" t="s">
        <v>408</v>
      </c>
      <c r="G10503" s="43" t="s">
        <v>19</v>
      </c>
      <c r="H10503" s="44" t="s">
        <v>24014</v>
      </c>
      <c r="I10503" s="43" t="s">
        <v>21023</v>
      </c>
      <c r="J10503" s="43" t="s">
        <v>21024</v>
      </c>
      <c r="K10503" s="43" t="s">
        <v>133</v>
      </c>
      <c r="L10503" s="48">
        <v>40088</v>
      </c>
      <c r="M10503" s="48">
        <v>40088</v>
      </c>
      <c r="N10503" s="48">
        <v>40891</v>
      </c>
      <c r="O10503" s="48"/>
      <c r="P10503" s="45">
        <v>2110953</v>
      </c>
      <c r="Q10503" s="43" t="s">
        <v>28185</v>
      </c>
    </row>
    <row r="10504" spans="1:17" ht="60">
      <c r="A10504" s="42">
        <v>10503</v>
      </c>
      <c r="B10504" s="131" t="s">
        <v>29054</v>
      </c>
      <c r="C10504" s="42" t="s">
        <v>29063</v>
      </c>
      <c r="D10504" s="46" t="s">
        <v>29098</v>
      </c>
      <c r="E10504" s="43" t="s">
        <v>5627</v>
      </c>
      <c r="F10504" s="43" t="s">
        <v>408</v>
      </c>
      <c r="G10504" s="43" t="s">
        <v>19</v>
      </c>
      <c r="H10504" s="44" t="s">
        <v>24014</v>
      </c>
      <c r="I10504" s="43" t="s">
        <v>21025</v>
      </c>
      <c r="J10504" s="43" t="s">
        <v>21026</v>
      </c>
      <c r="K10504" s="43" t="s">
        <v>133</v>
      </c>
      <c r="L10504" s="48">
        <v>40032</v>
      </c>
      <c r="M10504" s="48">
        <v>40042</v>
      </c>
      <c r="N10504" s="48">
        <v>40887</v>
      </c>
      <c r="O10504" s="48"/>
      <c r="P10504" s="45">
        <v>1114156</v>
      </c>
      <c r="Q10504" s="43" t="s">
        <v>23595</v>
      </c>
    </row>
    <row r="10505" spans="1:17" ht="60">
      <c r="A10505" s="42">
        <v>10504</v>
      </c>
      <c r="B10505" s="131" t="s">
        <v>29055</v>
      </c>
      <c r="C10505" s="42" t="s">
        <v>29063</v>
      </c>
      <c r="D10505" s="46" t="s">
        <v>29098</v>
      </c>
      <c r="E10505" s="43" t="s">
        <v>5627</v>
      </c>
      <c r="F10505" s="43" t="s">
        <v>408</v>
      </c>
      <c r="G10505" s="43" t="s">
        <v>19</v>
      </c>
      <c r="H10505" s="44" t="s">
        <v>24014</v>
      </c>
      <c r="I10505" s="43" t="s">
        <v>21027</v>
      </c>
      <c r="J10505" s="43" t="s">
        <v>21028</v>
      </c>
      <c r="K10505" s="43" t="s">
        <v>133</v>
      </c>
      <c r="L10505" s="48">
        <v>40032</v>
      </c>
      <c r="M10505" s="48">
        <v>40042</v>
      </c>
      <c r="N10505" s="48">
        <v>40653</v>
      </c>
      <c r="O10505" s="48">
        <v>40563</v>
      </c>
      <c r="P10505" s="45">
        <v>851172</v>
      </c>
      <c r="Q10505" s="43" t="s">
        <v>27011</v>
      </c>
    </row>
    <row r="10506" spans="1:17" ht="60">
      <c r="A10506" s="42">
        <v>10505</v>
      </c>
      <c r="B10506" s="131" t="s">
        <v>29055</v>
      </c>
      <c r="C10506" s="42" t="s">
        <v>29062</v>
      </c>
      <c r="D10506" s="46" t="s">
        <v>29098</v>
      </c>
      <c r="E10506" s="43" t="s">
        <v>5627</v>
      </c>
      <c r="F10506" s="43" t="s">
        <v>408</v>
      </c>
      <c r="G10506" s="43" t="s">
        <v>19</v>
      </c>
      <c r="H10506" s="44" t="s">
        <v>24014</v>
      </c>
      <c r="I10506" s="43" t="s">
        <v>21029</v>
      </c>
      <c r="J10506" s="43" t="s">
        <v>21030</v>
      </c>
      <c r="K10506" s="43" t="s">
        <v>154</v>
      </c>
      <c r="L10506" s="48">
        <v>40025</v>
      </c>
      <c r="M10506" s="48">
        <v>40071</v>
      </c>
      <c r="N10506" s="48">
        <v>40755</v>
      </c>
      <c r="O10506" s="48">
        <v>40665</v>
      </c>
      <c r="P10506" s="45">
        <v>1607593</v>
      </c>
      <c r="Q10506" s="43" t="s">
        <v>24684</v>
      </c>
    </row>
    <row r="10507" spans="1:17" ht="60">
      <c r="A10507" s="42">
        <v>10506</v>
      </c>
      <c r="B10507" s="131" t="s">
        <v>29054</v>
      </c>
      <c r="C10507" s="42" t="s">
        <v>29063</v>
      </c>
      <c r="D10507" s="46" t="s">
        <v>29098</v>
      </c>
      <c r="E10507" s="43" t="s">
        <v>5627</v>
      </c>
      <c r="F10507" s="43" t="s">
        <v>57</v>
      </c>
      <c r="G10507" s="43" t="s">
        <v>19</v>
      </c>
      <c r="H10507" s="44" t="s">
        <v>24234</v>
      </c>
      <c r="I10507" s="43" t="s">
        <v>21031</v>
      </c>
      <c r="J10507" s="43" t="s">
        <v>21032</v>
      </c>
      <c r="K10507" s="43" t="s">
        <v>133</v>
      </c>
      <c r="L10507" s="48">
        <v>40018</v>
      </c>
      <c r="M10507" s="48">
        <v>40030</v>
      </c>
      <c r="N10507" s="48">
        <v>40872</v>
      </c>
      <c r="O10507" s="48"/>
      <c r="P10507" s="45">
        <v>1021520</v>
      </c>
      <c r="Q10507" s="43" t="s">
        <v>23721</v>
      </c>
    </row>
    <row r="10508" spans="1:17" ht="75">
      <c r="A10508" s="42">
        <v>10507</v>
      </c>
      <c r="B10508" s="131" t="s">
        <v>29055</v>
      </c>
      <c r="C10508" s="42" t="s">
        <v>29063</v>
      </c>
      <c r="D10508" s="46" t="s">
        <v>29098</v>
      </c>
      <c r="E10508" s="43" t="s">
        <v>5627</v>
      </c>
      <c r="F10508" s="43" t="s">
        <v>57</v>
      </c>
      <c r="G10508" s="43" t="s">
        <v>19</v>
      </c>
      <c r="H10508" s="44" t="s">
        <v>24234</v>
      </c>
      <c r="I10508" s="43" t="s">
        <v>5883</v>
      </c>
      <c r="J10508" s="43" t="s">
        <v>5884</v>
      </c>
      <c r="K10508" s="43" t="s">
        <v>15</v>
      </c>
      <c r="L10508" s="48">
        <v>40022</v>
      </c>
      <c r="M10508" s="48">
        <v>40042</v>
      </c>
      <c r="N10508" s="48">
        <v>40198</v>
      </c>
      <c r="O10508" s="48">
        <v>40108</v>
      </c>
      <c r="P10508" s="45">
        <v>765630.22</v>
      </c>
      <c r="Q10508" s="43" t="s">
        <v>28186</v>
      </c>
    </row>
    <row r="10509" spans="1:17" ht="60">
      <c r="A10509" s="42">
        <v>10508</v>
      </c>
      <c r="B10509" s="131" t="s">
        <v>29054</v>
      </c>
      <c r="C10509" s="42" t="s">
        <v>29063</v>
      </c>
      <c r="D10509" s="46" t="s">
        <v>29098</v>
      </c>
      <c r="E10509" s="43" t="s">
        <v>5627</v>
      </c>
      <c r="F10509" s="43" t="s">
        <v>57</v>
      </c>
      <c r="G10509" s="43" t="s">
        <v>5851</v>
      </c>
      <c r="H10509" s="44" t="s">
        <v>23473</v>
      </c>
      <c r="I10509" s="43" t="s">
        <v>21033</v>
      </c>
      <c r="J10509" s="43" t="s">
        <v>21034</v>
      </c>
      <c r="K10509" s="43" t="s">
        <v>15</v>
      </c>
      <c r="L10509" s="48">
        <v>40107</v>
      </c>
      <c r="M10509" s="48">
        <v>40107</v>
      </c>
      <c r="N10509" s="48">
        <v>40817</v>
      </c>
      <c r="O10509" s="48"/>
      <c r="P10509" s="45">
        <v>15594320</v>
      </c>
      <c r="Q10509" s="43" t="s">
        <v>28187</v>
      </c>
    </row>
    <row r="10510" spans="1:17" ht="60">
      <c r="A10510" s="42">
        <v>10509</v>
      </c>
      <c r="B10510" s="131" t="s">
        <v>29055</v>
      </c>
      <c r="C10510" s="42" t="s">
        <v>29063</v>
      </c>
      <c r="D10510" s="46" t="s">
        <v>29098</v>
      </c>
      <c r="E10510" s="43" t="s">
        <v>5627</v>
      </c>
      <c r="F10510" s="43" t="s">
        <v>57</v>
      </c>
      <c r="G10510" s="43" t="s">
        <v>5878</v>
      </c>
      <c r="H10510" s="44" t="s">
        <v>24014</v>
      </c>
      <c r="I10510" s="43" t="s">
        <v>21035</v>
      </c>
      <c r="J10510" s="43" t="s">
        <v>21036</v>
      </c>
      <c r="K10510" s="43" t="s">
        <v>201</v>
      </c>
      <c r="L10510" s="48">
        <v>40275</v>
      </c>
      <c r="M10510" s="48">
        <v>40294</v>
      </c>
      <c r="N10510" s="48">
        <v>40773</v>
      </c>
      <c r="O10510" s="48">
        <v>40683</v>
      </c>
      <c r="P10510" s="45">
        <v>1530560</v>
      </c>
      <c r="Q10510" s="43" t="s">
        <v>28188</v>
      </c>
    </row>
    <row r="10511" spans="1:17" ht="60">
      <c r="A10511" s="42">
        <v>10510</v>
      </c>
      <c r="B10511" s="131" t="s">
        <v>29055</v>
      </c>
      <c r="C10511" s="42" t="s">
        <v>29063</v>
      </c>
      <c r="D10511" s="46" t="s">
        <v>29098</v>
      </c>
      <c r="E10511" s="43" t="s">
        <v>5627</v>
      </c>
      <c r="F10511" s="43" t="s">
        <v>5885</v>
      </c>
      <c r="G10511" s="43" t="s">
        <v>5851</v>
      </c>
      <c r="H10511" s="44" t="s">
        <v>23473</v>
      </c>
      <c r="I10511" s="43" t="s">
        <v>5886</v>
      </c>
      <c r="J10511" s="43" t="s">
        <v>5887</v>
      </c>
      <c r="K10511" s="43" t="s">
        <v>15</v>
      </c>
      <c r="L10511" s="48">
        <v>39940</v>
      </c>
      <c r="M10511" s="48">
        <v>39953</v>
      </c>
      <c r="N10511" s="48">
        <v>40252</v>
      </c>
      <c r="O10511" s="48">
        <v>40162</v>
      </c>
      <c r="P10511" s="45">
        <v>2210657.16</v>
      </c>
      <c r="Q10511" s="43" t="s">
        <v>28189</v>
      </c>
    </row>
    <row r="10512" spans="1:17" ht="60">
      <c r="A10512" s="42">
        <v>10511</v>
      </c>
      <c r="B10512" s="131" t="s">
        <v>29055</v>
      </c>
      <c r="C10512" s="42" t="s">
        <v>29063</v>
      </c>
      <c r="D10512" s="46" t="s">
        <v>29098</v>
      </c>
      <c r="E10512" s="43" t="s">
        <v>5627</v>
      </c>
      <c r="F10512" s="43" t="s">
        <v>5885</v>
      </c>
      <c r="G10512" s="43" t="s">
        <v>5851</v>
      </c>
      <c r="H10512" s="44" t="s">
        <v>24234</v>
      </c>
      <c r="I10512" s="43" t="s">
        <v>5888</v>
      </c>
      <c r="J10512" s="43" t="s">
        <v>5889</v>
      </c>
      <c r="K10512" s="43" t="s">
        <v>15</v>
      </c>
      <c r="L10512" s="48">
        <v>40024</v>
      </c>
      <c r="M10512" s="48">
        <v>40048</v>
      </c>
      <c r="N10512" s="48">
        <v>40441</v>
      </c>
      <c r="O10512" s="48">
        <v>40351</v>
      </c>
      <c r="P10512" s="45">
        <v>2743610</v>
      </c>
      <c r="Q10512" s="43" t="s">
        <v>28190</v>
      </c>
    </row>
    <row r="10513" spans="1:17" ht="60">
      <c r="A10513" s="42">
        <v>10512</v>
      </c>
      <c r="B10513" s="131" t="s">
        <v>29055</v>
      </c>
      <c r="C10513" s="42" t="s">
        <v>29063</v>
      </c>
      <c r="D10513" s="46" t="s">
        <v>29098</v>
      </c>
      <c r="E10513" s="43" t="s">
        <v>5627</v>
      </c>
      <c r="F10513" s="43" t="s">
        <v>5885</v>
      </c>
      <c r="G10513" s="43" t="s">
        <v>5890</v>
      </c>
      <c r="H10513" s="44" t="s">
        <v>24014</v>
      </c>
      <c r="I10513" s="43" t="s">
        <v>5891</v>
      </c>
      <c r="J10513" s="43" t="s">
        <v>5892</v>
      </c>
      <c r="K10513" s="43" t="s">
        <v>201</v>
      </c>
      <c r="L10513" s="48">
        <v>39995</v>
      </c>
      <c r="M10513" s="48">
        <v>40047</v>
      </c>
      <c r="N10513" s="48">
        <v>40197</v>
      </c>
      <c r="O10513" s="48">
        <v>40107</v>
      </c>
      <c r="P10513" s="45">
        <v>799043.66</v>
      </c>
      <c r="Q10513" s="43" t="s">
        <v>28191</v>
      </c>
    </row>
    <row r="10514" spans="1:17" ht="60">
      <c r="A10514" s="42">
        <v>10513</v>
      </c>
      <c r="B10514" s="131" t="s">
        <v>29054</v>
      </c>
      <c r="C10514" s="42" t="s">
        <v>29063</v>
      </c>
      <c r="D10514" s="46" t="s">
        <v>29098</v>
      </c>
      <c r="E10514" s="43" t="s">
        <v>5627</v>
      </c>
      <c r="F10514" s="43" t="s">
        <v>5885</v>
      </c>
      <c r="G10514" s="43" t="s">
        <v>19</v>
      </c>
      <c r="H10514" s="44" t="s">
        <v>24014</v>
      </c>
      <c r="I10514" s="43" t="s">
        <v>21037</v>
      </c>
      <c r="J10514" s="43" t="s">
        <v>21038</v>
      </c>
      <c r="K10514" s="43" t="s">
        <v>133</v>
      </c>
      <c r="L10514" s="48">
        <v>39996</v>
      </c>
      <c r="M10514" s="48">
        <v>40014</v>
      </c>
      <c r="N10514" s="48">
        <v>40860</v>
      </c>
      <c r="O10514" s="48"/>
      <c r="P10514" s="45">
        <v>719905</v>
      </c>
      <c r="Q10514" s="43" t="s">
        <v>23602</v>
      </c>
    </row>
    <row r="10515" spans="1:17" ht="60">
      <c r="A10515" s="42">
        <v>10514</v>
      </c>
      <c r="B10515" s="131" t="s">
        <v>29055</v>
      </c>
      <c r="C10515" s="42" t="s">
        <v>29063</v>
      </c>
      <c r="D10515" s="46" t="s">
        <v>29098</v>
      </c>
      <c r="E10515" s="43" t="s">
        <v>5627</v>
      </c>
      <c r="F10515" s="43" t="s">
        <v>5885</v>
      </c>
      <c r="G10515" s="43" t="s">
        <v>5851</v>
      </c>
      <c r="H10515" s="44" t="s">
        <v>24234</v>
      </c>
      <c r="I10515" s="43" t="s">
        <v>21039</v>
      </c>
      <c r="J10515" s="43" t="s">
        <v>21040</v>
      </c>
      <c r="K10515" s="43" t="s">
        <v>201</v>
      </c>
      <c r="L10515" s="48">
        <v>40029</v>
      </c>
      <c r="M10515" s="48">
        <v>40259</v>
      </c>
      <c r="N10515" s="48">
        <v>40608</v>
      </c>
      <c r="O10515" s="48">
        <v>40518</v>
      </c>
      <c r="P10515" s="45">
        <v>2372698</v>
      </c>
      <c r="Q10515" s="43" t="s">
        <v>25378</v>
      </c>
    </row>
    <row r="10516" spans="1:17" ht="75">
      <c r="A10516" s="42">
        <v>10515</v>
      </c>
      <c r="B10516" s="131" t="s">
        <v>29055</v>
      </c>
      <c r="C10516" s="42" t="s">
        <v>29063</v>
      </c>
      <c r="D10516" s="46" t="s">
        <v>29098</v>
      </c>
      <c r="E10516" s="43" t="s">
        <v>5627</v>
      </c>
      <c r="F10516" s="43" t="s">
        <v>5885</v>
      </c>
      <c r="G10516" s="43" t="s">
        <v>19</v>
      </c>
      <c r="H10516" s="44" t="s">
        <v>24014</v>
      </c>
      <c r="I10516" s="43" t="s">
        <v>5893</v>
      </c>
      <c r="J10516" s="43" t="s">
        <v>5894</v>
      </c>
      <c r="K10516" s="43" t="s">
        <v>133</v>
      </c>
      <c r="L10516" s="48">
        <v>40011</v>
      </c>
      <c r="M10516" s="48">
        <v>40021</v>
      </c>
      <c r="N10516" s="48">
        <v>40436</v>
      </c>
      <c r="O10516" s="48">
        <v>40346</v>
      </c>
      <c r="P10516" s="45">
        <v>751002.13</v>
      </c>
      <c r="Q10516" s="43" t="s">
        <v>23594</v>
      </c>
    </row>
    <row r="10517" spans="1:17" ht="60">
      <c r="A10517" s="42">
        <v>10516</v>
      </c>
      <c r="B10517" s="131" t="s">
        <v>29055</v>
      </c>
      <c r="C10517" s="42" t="s">
        <v>29063</v>
      </c>
      <c r="D10517" s="46" t="s">
        <v>29098</v>
      </c>
      <c r="E10517" s="43" t="s">
        <v>5627</v>
      </c>
      <c r="F10517" s="43" t="s">
        <v>5885</v>
      </c>
      <c r="G10517" s="43" t="s">
        <v>5851</v>
      </c>
      <c r="H10517" s="44" t="s">
        <v>24234</v>
      </c>
      <c r="I10517" s="43" t="s">
        <v>5895</v>
      </c>
      <c r="J10517" s="43" t="s">
        <v>5896</v>
      </c>
      <c r="K10517" s="43" t="s">
        <v>201</v>
      </c>
      <c r="L10517" s="48">
        <v>40007</v>
      </c>
      <c r="M10517" s="48">
        <v>40014</v>
      </c>
      <c r="N10517" s="48">
        <v>40406</v>
      </c>
      <c r="O10517" s="48">
        <v>40316</v>
      </c>
      <c r="P10517" s="45">
        <v>1196770.74</v>
      </c>
      <c r="Q10517" s="43" t="s">
        <v>28192</v>
      </c>
    </row>
    <row r="10518" spans="1:17" ht="60">
      <c r="A10518" s="42">
        <v>10517</v>
      </c>
      <c r="B10518" s="131" t="s">
        <v>29055</v>
      </c>
      <c r="C10518" s="42" t="s">
        <v>29063</v>
      </c>
      <c r="D10518" s="46" t="s">
        <v>29098</v>
      </c>
      <c r="E10518" s="43" t="s">
        <v>5627</v>
      </c>
      <c r="F10518" s="43" t="s">
        <v>5885</v>
      </c>
      <c r="G10518" s="43" t="s">
        <v>5890</v>
      </c>
      <c r="H10518" s="44" t="s">
        <v>24014</v>
      </c>
      <c r="I10518" s="43" t="s">
        <v>5897</v>
      </c>
      <c r="J10518" s="43" t="s">
        <v>5898</v>
      </c>
      <c r="K10518" s="43" t="s">
        <v>201</v>
      </c>
      <c r="L10518" s="48">
        <v>40007</v>
      </c>
      <c r="M10518" s="48">
        <v>40014</v>
      </c>
      <c r="N10518" s="48">
        <v>40387</v>
      </c>
      <c r="O10518" s="48">
        <v>40297</v>
      </c>
      <c r="P10518" s="45">
        <v>665349</v>
      </c>
      <c r="Q10518" s="43" t="s">
        <v>27004</v>
      </c>
    </row>
    <row r="10519" spans="1:17" ht="60">
      <c r="A10519" s="42">
        <v>10518</v>
      </c>
      <c r="B10519" s="131" t="s">
        <v>29055</v>
      </c>
      <c r="C10519" s="42" t="s">
        <v>29063</v>
      </c>
      <c r="D10519" s="46" t="s">
        <v>29098</v>
      </c>
      <c r="E10519" s="43" t="s">
        <v>5627</v>
      </c>
      <c r="F10519" s="43" t="s">
        <v>5885</v>
      </c>
      <c r="G10519" s="43" t="s">
        <v>5890</v>
      </c>
      <c r="H10519" s="44" t="s">
        <v>24014</v>
      </c>
      <c r="I10519" s="43" t="s">
        <v>5899</v>
      </c>
      <c r="J10519" s="43" t="s">
        <v>5900</v>
      </c>
      <c r="K10519" s="43" t="s">
        <v>23</v>
      </c>
      <c r="L10519" s="48">
        <v>40023</v>
      </c>
      <c r="M10519" s="48">
        <v>40049</v>
      </c>
      <c r="N10519" s="48">
        <v>40365</v>
      </c>
      <c r="O10519" s="48">
        <v>40275</v>
      </c>
      <c r="P10519" s="45">
        <v>193460.02</v>
      </c>
      <c r="Q10519" s="43" t="s">
        <v>28193</v>
      </c>
    </row>
    <row r="10520" spans="1:17" ht="60">
      <c r="A10520" s="42">
        <v>10519</v>
      </c>
      <c r="B10520" s="131" t="s">
        <v>29055</v>
      </c>
      <c r="C10520" s="42" t="s">
        <v>29063</v>
      </c>
      <c r="D10520" s="46" t="s">
        <v>29098</v>
      </c>
      <c r="E10520" s="43" t="s">
        <v>5627</v>
      </c>
      <c r="F10520" s="43" t="s">
        <v>5885</v>
      </c>
      <c r="G10520" s="43" t="s">
        <v>5851</v>
      </c>
      <c r="H10520" s="44" t="s">
        <v>24014</v>
      </c>
      <c r="I10520" s="43" t="s">
        <v>21041</v>
      </c>
      <c r="J10520" s="43" t="s">
        <v>21042</v>
      </c>
      <c r="K10520" s="43" t="s">
        <v>201</v>
      </c>
      <c r="L10520" s="48">
        <v>40227</v>
      </c>
      <c r="M10520" s="48">
        <v>40295</v>
      </c>
      <c r="N10520" s="48">
        <v>40528</v>
      </c>
      <c r="O10520" s="48">
        <v>40438</v>
      </c>
      <c r="P10520" s="45">
        <v>1385535</v>
      </c>
      <c r="Q10520" s="43" t="s">
        <v>25394</v>
      </c>
    </row>
    <row r="10521" spans="1:17" ht="75">
      <c r="A10521" s="42">
        <v>10520</v>
      </c>
      <c r="B10521" s="131" t="s">
        <v>29054</v>
      </c>
      <c r="C10521" s="42" t="s">
        <v>29063</v>
      </c>
      <c r="D10521" s="46" t="s">
        <v>29098</v>
      </c>
      <c r="E10521" s="43" t="s">
        <v>5627</v>
      </c>
      <c r="F10521" s="43" t="s">
        <v>5885</v>
      </c>
      <c r="G10521" s="43" t="s">
        <v>5851</v>
      </c>
      <c r="H10521" s="44" t="s">
        <v>23473</v>
      </c>
      <c r="I10521" s="43" t="s">
        <v>21043</v>
      </c>
      <c r="J10521" s="43" t="s">
        <v>21044</v>
      </c>
      <c r="K10521" s="43" t="s">
        <v>15</v>
      </c>
      <c r="L10521" s="48">
        <v>40231</v>
      </c>
      <c r="M10521" s="48">
        <v>40231</v>
      </c>
      <c r="N10521" s="48">
        <v>40900</v>
      </c>
      <c r="O10521" s="48"/>
      <c r="P10521" s="45">
        <v>5430982</v>
      </c>
      <c r="Q10521" s="43" t="s">
        <v>28194</v>
      </c>
    </row>
    <row r="10522" spans="1:17" ht="60">
      <c r="A10522" s="42">
        <v>10521</v>
      </c>
      <c r="B10522" s="131" t="s">
        <v>29055</v>
      </c>
      <c r="C10522" s="42" t="s">
        <v>29063</v>
      </c>
      <c r="D10522" s="46" t="s">
        <v>29098</v>
      </c>
      <c r="E10522" s="43" t="s">
        <v>8103</v>
      </c>
      <c r="F10522" s="43" t="s">
        <v>57</v>
      </c>
      <c r="G10522" s="43" t="s">
        <v>19</v>
      </c>
      <c r="H10522" s="44" t="s">
        <v>23432</v>
      </c>
      <c r="I10522" s="43" t="s">
        <v>21045</v>
      </c>
      <c r="J10522" s="43" t="s">
        <v>21046</v>
      </c>
      <c r="K10522" s="43" t="s">
        <v>15</v>
      </c>
      <c r="L10522" s="48">
        <v>39875</v>
      </c>
      <c r="M10522" s="48">
        <v>39979</v>
      </c>
      <c r="N10522" s="48">
        <v>40512</v>
      </c>
      <c r="O10522" s="48">
        <v>40505</v>
      </c>
      <c r="P10522" s="45">
        <v>176981.9</v>
      </c>
      <c r="Q10522" s="43" t="s">
        <v>28195</v>
      </c>
    </row>
    <row r="10523" spans="1:17" ht="60">
      <c r="A10523" s="42">
        <v>10522</v>
      </c>
      <c r="B10523" s="131" t="s">
        <v>29055</v>
      </c>
      <c r="C10523" s="42" t="s">
        <v>29070</v>
      </c>
      <c r="D10523" s="46" t="s">
        <v>29098</v>
      </c>
      <c r="E10523" s="43" t="s">
        <v>8103</v>
      </c>
      <c r="F10523" s="43" t="s">
        <v>8109</v>
      </c>
      <c r="G10523" s="43" t="s">
        <v>8129</v>
      </c>
      <c r="H10523" s="44" t="s">
        <v>23473</v>
      </c>
      <c r="I10523" s="43" t="s">
        <v>21047</v>
      </c>
      <c r="J10523" s="43" t="s">
        <v>21048</v>
      </c>
      <c r="K10523" s="43" t="s">
        <v>23</v>
      </c>
      <c r="L10523" s="48">
        <v>39953</v>
      </c>
      <c r="M10523" s="48">
        <v>40105</v>
      </c>
      <c r="N10523" s="48">
        <v>40443</v>
      </c>
      <c r="O10523" s="48">
        <v>40648</v>
      </c>
      <c r="P10523" s="45">
        <v>3427205.41</v>
      </c>
      <c r="Q10523" s="43" t="s">
        <v>28196</v>
      </c>
    </row>
    <row r="10524" spans="1:17" ht="60">
      <c r="A10524" s="42">
        <v>10523</v>
      </c>
      <c r="B10524" s="131" t="s">
        <v>29054</v>
      </c>
      <c r="C10524" s="42" t="s">
        <v>29063</v>
      </c>
      <c r="D10524" s="46" t="s">
        <v>29098</v>
      </c>
      <c r="E10524" s="43" t="s">
        <v>8103</v>
      </c>
      <c r="F10524" s="43" t="s">
        <v>57</v>
      </c>
      <c r="G10524" s="43" t="s">
        <v>19</v>
      </c>
      <c r="H10524" s="44" t="s">
        <v>23432</v>
      </c>
      <c r="I10524" s="43" t="s">
        <v>21049</v>
      </c>
      <c r="J10524" s="43" t="s">
        <v>21050</v>
      </c>
      <c r="K10524" s="43" t="s">
        <v>133</v>
      </c>
      <c r="L10524" s="48">
        <v>40073</v>
      </c>
      <c r="M10524" s="48">
        <v>40302</v>
      </c>
      <c r="N10524" s="48">
        <v>40809</v>
      </c>
      <c r="O10524" s="48"/>
      <c r="P10524" s="45">
        <v>2908062.11</v>
      </c>
      <c r="Q10524" s="43" t="s">
        <v>28197</v>
      </c>
    </row>
    <row r="10525" spans="1:17" ht="75">
      <c r="A10525" s="42">
        <v>10524</v>
      </c>
      <c r="B10525" s="131" t="s">
        <v>29054</v>
      </c>
      <c r="C10525" s="42" t="s">
        <v>29070</v>
      </c>
      <c r="D10525" s="46" t="s">
        <v>29098</v>
      </c>
      <c r="E10525" s="43" t="s">
        <v>8103</v>
      </c>
      <c r="F10525" s="43" t="s">
        <v>8109</v>
      </c>
      <c r="G10525" s="43" t="s">
        <v>8129</v>
      </c>
      <c r="H10525" s="44" t="s">
        <v>23448</v>
      </c>
      <c r="I10525" s="43" t="s">
        <v>21051</v>
      </c>
      <c r="J10525" s="43" t="s">
        <v>21052</v>
      </c>
      <c r="K10525" s="43" t="s">
        <v>15</v>
      </c>
      <c r="L10525" s="48">
        <v>40078</v>
      </c>
      <c r="M10525" s="48">
        <v>39930</v>
      </c>
      <c r="N10525" s="48">
        <v>40725</v>
      </c>
      <c r="O10525" s="48"/>
      <c r="P10525" s="45">
        <v>9893503.2300000004</v>
      </c>
      <c r="Q10525" s="43" t="s">
        <v>24090</v>
      </c>
    </row>
    <row r="10526" spans="1:17" ht="60">
      <c r="A10526" s="42">
        <v>10525</v>
      </c>
      <c r="B10526" s="131" t="s">
        <v>29054</v>
      </c>
      <c r="C10526" s="42" t="s">
        <v>29063</v>
      </c>
      <c r="D10526" s="46" t="s">
        <v>29098</v>
      </c>
      <c r="E10526" s="43" t="s">
        <v>8103</v>
      </c>
      <c r="F10526" s="43" t="s">
        <v>57</v>
      </c>
      <c r="G10526" s="43" t="s">
        <v>19</v>
      </c>
      <c r="H10526" s="44" t="s">
        <v>23432</v>
      </c>
      <c r="I10526" s="43" t="s">
        <v>21053</v>
      </c>
      <c r="J10526" s="43" t="s">
        <v>30729</v>
      </c>
      <c r="K10526" s="43" t="s">
        <v>201</v>
      </c>
      <c r="L10526" s="48">
        <v>39994</v>
      </c>
      <c r="M10526" s="48">
        <v>40084</v>
      </c>
      <c r="N10526" s="48">
        <v>40684</v>
      </c>
      <c r="O10526" s="48"/>
      <c r="P10526" s="45">
        <v>8152543.0499999998</v>
      </c>
      <c r="Q10526" s="43" t="s">
        <v>28198</v>
      </c>
    </row>
    <row r="10527" spans="1:17" ht="60">
      <c r="A10527" s="42">
        <v>10526</v>
      </c>
      <c r="B10527" s="131" t="s">
        <v>29055</v>
      </c>
      <c r="C10527" s="42" t="s">
        <v>29063</v>
      </c>
      <c r="D10527" s="46" t="s">
        <v>29098</v>
      </c>
      <c r="E10527" s="43" t="s">
        <v>8103</v>
      </c>
      <c r="F10527" s="43" t="s">
        <v>57</v>
      </c>
      <c r="G10527" s="43" t="s">
        <v>19</v>
      </c>
      <c r="H10527" s="44" t="s">
        <v>23432</v>
      </c>
      <c r="I10527" s="43" t="s">
        <v>21054</v>
      </c>
      <c r="J10527" s="43" t="s">
        <v>21055</v>
      </c>
      <c r="K10527" s="43" t="s">
        <v>201</v>
      </c>
      <c r="L10527" s="48">
        <v>39959</v>
      </c>
      <c r="M10527" s="48">
        <v>40070</v>
      </c>
      <c r="N10527" s="48">
        <v>40445</v>
      </c>
      <c r="O10527" s="48">
        <v>40501</v>
      </c>
      <c r="P10527" s="45">
        <v>1050959.5</v>
      </c>
      <c r="Q10527" s="43" t="s">
        <v>23628</v>
      </c>
    </row>
    <row r="10528" spans="1:17" ht="60">
      <c r="A10528" s="42">
        <v>10527</v>
      </c>
      <c r="B10528" s="131" t="s">
        <v>29054</v>
      </c>
      <c r="C10528" s="42" t="s">
        <v>29070</v>
      </c>
      <c r="D10528" s="46" t="s">
        <v>29098</v>
      </c>
      <c r="E10528" s="43" t="s">
        <v>8103</v>
      </c>
      <c r="F10528" s="43" t="s">
        <v>8109</v>
      </c>
      <c r="G10528" s="43" t="s">
        <v>8129</v>
      </c>
      <c r="H10528" s="44" t="s">
        <v>23448</v>
      </c>
      <c r="I10528" s="43" t="s">
        <v>21056</v>
      </c>
      <c r="J10528" s="43" t="s">
        <v>21057</v>
      </c>
      <c r="K10528" s="43" t="s">
        <v>201</v>
      </c>
      <c r="L10528" s="48">
        <v>39973</v>
      </c>
      <c r="M10528" s="48">
        <v>40245</v>
      </c>
      <c r="N10528" s="48">
        <v>40678</v>
      </c>
      <c r="O10528" s="48"/>
      <c r="P10528" s="45">
        <v>2459263.23</v>
      </c>
      <c r="Q10528" s="43" t="s">
        <v>28199</v>
      </c>
    </row>
    <row r="10529" spans="1:17" ht="60">
      <c r="A10529" s="42">
        <v>10528</v>
      </c>
      <c r="B10529" s="131" t="s">
        <v>29055</v>
      </c>
      <c r="C10529" s="42" t="s">
        <v>29063</v>
      </c>
      <c r="D10529" s="46" t="s">
        <v>29098</v>
      </c>
      <c r="E10529" s="43" t="s">
        <v>8103</v>
      </c>
      <c r="F10529" s="43" t="s">
        <v>57</v>
      </c>
      <c r="G10529" s="43" t="s">
        <v>19</v>
      </c>
      <c r="H10529" s="44" t="s">
        <v>23432</v>
      </c>
      <c r="I10529" s="43" t="s">
        <v>21058</v>
      </c>
      <c r="J10529" s="43" t="s">
        <v>21059</v>
      </c>
      <c r="K10529" s="43" t="s">
        <v>15</v>
      </c>
      <c r="L10529" s="48">
        <v>39918</v>
      </c>
      <c r="M10529" s="48">
        <v>40007</v>
      </c>
      <c r="N10529" s="48">
        <v>40156</v>
      </c>
      <c r="O10529" s="48">
        <v>40154</v>
      </c>
      <c r="P10529" s="45">
        <v>7901550</v>
      </c>
      <c r="Q10529" s="43" t="s">
        <v>28200</v>
      </c>
    </row>
    <row r="10530" spans="1:17" ht="60">
      <c r="A10530" s="42">
        <v>10529</v>
      </c>
      <c r="B10530" s="131" t="s">
        <v>29055</v>
      </c>
      <c r="C10530" s="42" t="s">
        <v>29063</v>
      </c>
      <c r="D10530" s="46" t="s">
        <v>29098</v>
      </c>
      <c r="E10530" s="43" t="s">
        <v>8103</v>
      </c>
      <c r="F10530" s="43" t="s">
        <v>866</v>
      </c>
      <c r="G10530" s="43" t="s">
        <v>19</v>
      </c>
      <c r="H10530" s="44" t="s">
        <v>23432</v>
      </c>
      <c r="I10530" s="43" t="s">
        <v>21060</v>
      </c>
      <c r="J10530" s="43" t="s">
        <v>21061</v>
      </c>
      <c r="K10530" s="43" t="s">
        <v>23</v>
      </c>
      <c r="L10530" s="48">
        <v>39888</v>
      </c>
      <c r="M10530" s="48">
        <v>40006</v>
      </c>
      <c r="N10530" s="48">
        <v>40486</v>
      </c>
      <c r="O10530" s="48">
        <v>40484</v>
      </c>
      <c r="P10530" s="45">
        <v>3865243.39</v>
      </c>
      <c r="Q10530" s="43" t="s">
        <v>26272</v>
      </c>
    </row>
    <row r="10531" spans="1:17" ht="60">
      <c r="A10531" s="42">
        <v>10530</v>
      </c>
      <c r="B10531" s="131" t="s">
        <v>29055</v>
      </c>
      <c r="C10531" s="42" t="s">
        <v>29063</v>
      </c>
      <c r="D10531" s="46" t="s">
        <v>29098</v>
      </c>
      <c r="E10531" s="43" t="s">
        <v>8103</v>
      </c>
      <c r="F10531" s="43" t="s">
        <v>809</v>
      </c>
      <c r="G10531" s="43" t="s">
        <v>19</v>
      </c>
      <c r="H10531" s="44" t="s">
        <v>19</v>
      </c>
      <c r="I10531" s="43" t="s">
        <v>21062</v>
      </c>
      <c r="J10531" s="43" t="s">
        <v>21063</v>
      </c>
      <c r="K10531" s="43" t="s">
        <v>23</v>
      </c>
      <c r="L10531" s="48">
        <v>39875</v>
      </c>
      <c r="M10531" s="48">
        <v>39943</v>
      </c>
      <c r="N10531" s="48">
        <v>40512</v>
      </c>
      <c r="O10531" s="48">
        <v>40512</v>
      </c>
      <c r="P10531" s="45">
        <v>1811221.25</v>
      </c>
      <c r="Q10531" s="43" t="s">
        <v>19</v>
      </c>
    </row>
    <row r="10532" spans="1:17" ht="60">
      <c r="A10532" s="42">
        <v>10531</v>
      </c>
      <c r="B10532" s="131" t="s">
        <v>29055</v>
      </c>
      <c r="C10532" s="42" t="s">
        <v>29063</v>
      </c>
      <c r="D10532" s="46" t="s">
        <v>29098</v>
      </c>
      <c r="E10532" s="43" t="s">
        <v>8103</v>
      </c>
      <c r="F10532" s="43" t="s">
        <v>809</v>
      </c>
      <c r="G10532" s="43" t="s">
        <v>19</v>
      </c>
      <c r="H10532" s="44" t="s">
        <v>19</v>
      </c>
      <c r="I10532" s="43" t="s">
        <v>21064</v>
      </c>
      <c r="J10532" s="43" t="s">
        <v>21065</v>
      </c>
      <c r="K10532" s="43" t="s">
        <v>23</v>
      </c>
      <c r="L10532" s="48">
        <v>39875</v>
      </c>
      <c r="M10532" s="48">
        <v>39950</v>
      </c>
      <c r="N10532" s="48">
        <v>40512</v>
      </c>
      <c r="O10532" s="48">
        <v>40512</v>
      </c>
      <c r="P10532" s="45">
        <v>1695755.5</v>
      </c>
      <c r="Q10532" s="43" t="s">
        <v>19</v>
      </c>
    </row>
    <row r="10533" spans="1:17" ht="60">
      <c r="A10533" s="42">
        <v>10532</v>
      </c>
      <c r="B10533" s="131" t="s">
        <v>29054</v>
      </c>
      <c r="C10533" s="42" t="s">
        <v>29063</v>
      </c>
      <c r="D10533" s="46" t="s">
        <v>29098</v>
      </c>
      <c r="E10533" s="43" t="s">
        <v>8103</v>
      </c>
      <c r="F10533" s="43" t="s">
        <v>809</v>
      </c>
      <c r="G10533" s="43" t="s">
        <v>19</v>
      </c>
      <c r="H10533" s="44" t="s">
        <v>19</v>
      </c>
      <c r="I10533" s="43" t="s">
        <v>30592</v>
      </c>
      <c r="J10533" s="43" t="s">
        <v>30593</v>
      </c>
      <c r="K10533" s="43" t="s">
        <v>23</v>
      </c>
      <c r="L10533" s="48">
        <v>40443</v>
      </c>
      <c r="M10533" s="48"/>
      <c r="N10533" s="48"/>
      <c r="O10533" s="48"/>
      <c r="P10533" s="45">
        <v>1683084.82</v>
      </c>
      <c r="Q10533" s="43" t="s">
        <v>19</v>
      </c>
    </row>
    <row r="10534" spans="1:17" ht="60">
      <c r="A10534" s="42">
        <v>10533</v>
      </c>
      <c r="B10534" s="131" t="s">
        <v>29054</v>
      </c>
      <c r="C10534" s="42" t="s">
        <v>29069</v>
      </c>
      <c r="D10534" s="46" t="s">
        <v>29098</v>
      </c>
      <c r="E10534" s="43" t="s">
        <v>8103</v>
      </c>
      <c r="F10534" s="43" t="s">
        <v>809</v>
      </c>
      <c r="G10534" s="43" t="s">
        <v>8129</v>
      </c>
      <c r="H10534" s="44" t="s">
        <v>19</v>
      </c>
      <c r="I10534" s="43" t="s">
        <v>30594</v>
      </c>
      <c r="J10534" s="43" t="s">
        <v>21063</v>
      </c>
      <c r="K10534" s="43" t="s">
        <v>23</v>
      </c>
      <c r="L10534" s="48">
        <v>40443</v>
      </c>
      <c r="M10534" s="48"/>
      <c r="N10534" s="48"/>
      <c r="O10534" s="48"/>
      <c r="P10534" s="45">
        <v>1741677.58</v>
      </c>
      <c r="Q10534" s="43" t="s">
        <v>19</v>
      </c>
    </row>
    <row r="10535" spans="1:17" ht="75">
      <c r="A10535" s="42">
        <v>10534</v>
      </c>
      <c r="B10535" s="131" t="s">
        <v>29055</v>
      </c>
      <c r="C10535" s="42" t="s">
        <v>29063</v>
      </c>
      <c r="D10535" s="46" t="s">
        <v>29098</v>
      </c>
      <c r="E10535" s="43" t="s">
        <v>8103</v>
      </c>
      <c r="F10535" s="43" t="s">
        <v>8109</v>
      </c>
      <c r="G10535" s="43" t="s">
        <v>19</v>
      </c>
      <c r="H10535" s="44" t="s">
        <v>23432</v>
      </c>
      <c r="I10535" s="43" t="s">
        <v>21066</v>
      </c>
      <c r="J10535" s="43" t="s">
        <v>21067</v>
      </c>
      <c r="K10535" s="43" t="s">
        <v>23</v>
      </c>
      <c r="L10535" s="48">
        <v>39889</v>
      </c>
      <c r="M10535" s="48">
        <v>40026</v>
      </c>
      <c r="N10535" s="48">
        <v>40374</v>
      </c>
      <c r="O10535" s="48">
        <v>40420</v>
      </c>
      <c r="P10535" s="45">
        <v>175547.74</v>
      </c>
      <c r="Q10535" s="43" t="s">
        <v>23889</v>
      </c>
    </row>
    <row r="10536" spans="1:17" ht="60">
      <c r="A10536" s="42">
        <v>10535</v>
      </c>
      <c r="B10536" s="131" t="s">
        <v>29055</v>
      </c>
      <c r="C10536" s="42" t="s">
        <v>29070</v>
      </c>
      <c r="D10536" s="46" t="s">
        <v>29098</v>
      </c>
      <c r="E10536" s="43" t="s">
        <v>8103</v>
      </c>
      <c r="F10536" s="43" t="s">
        <v>809</v>
      </c>
      <c r="G10536" s="43" t="s">
        <v>8129</v>
      </c>
      <c r="H10536" s="44" t="s">
        <v>19</v>
      </c>
      <c r="I10536" s="43" t="s">
        <v>8130</v>
      </c>
      <c r="J10536" s="43" t="s">
        <v>8131</v>
      </c>
      <c r="K10536" s="43" t="s">
        <v>23</v>
      </c>
      <c r="L10536" s="48">
        <v>39966</v>
      </c>
      <c r="M10536" s="48">
        <v>40077</v>
      </c>
      <c r="N10536" s="48">
        <v>40316</v>
      </c>
      <c r="O10536" s="48">
        <v>40311</v>
      </c>
      <c r="P10536" s="45">
        <v>1395448.96</v>
      </c>
      <c r="Q10536" s="43" t="s">
        <v>23631</v>
      </c>
    </row>
    <row r="10537" spans="1:17" ht="60">
      <c r="A10537" s="42">
        <v>10536</v>
      </c>
      <c r="B10537" s="131" t="s">
        <v>29055</v>
      </c>
      <c r="C10537" s="42" t="s">
        <v>29069</v>
      </c>
      <c r="D10537" s="46" t="s">
        <v>29098</v>
      </c>
      <c r="E10537" s="43" t="s">
        <v>8103</v>
      </c>
      <c r="F10537" s="43" t="s">
        <v>809</v>
      </c>
      <c r="G10537" s="43" t="s">
        <v>8129</v>
      </c>
      <c r="H10537" s="44" t="s">
        <v>19</v>
      </c>
      <c r="I10537" s="43" t="s">
        <v>21068</v>
      </c>
      <c r="J10537" s="43" t="s">
        <v>21069</v>
      </c>
      <c r="K10537" s="43" t="s">
        <v>23</v>
      </c>
      <c r="L10537" s="48">
        <v>39967</v>
      </c>
      <c r="M10537" s="48">
        <v>40105</v>
      </c>
      <c r="N10537" s="48">
        <v>40408</v>
      </c>
      <c r="O10537" s="48">
        <v>40375</v>
      </c>
      <c r="P10537" s="45">
        <v>1038050.79</v>
      </c>
      <c r="Q10537" s="43" t="s">
        <v>23631</v>
      </c>
    </row>
    <row r="10538" spans="1:17" ht="60">
      <c r="A10538" s="42">
        <v>10537</v>
      </c>
      <c r="B10538" s="131" t="s">
        <v>29055</v>
      </c>
      <c r="C10538" s="42" t="s">
        <v>29063</v>
      </c>
      <c r="D10538" s="46" t="s">
        <v>29098</v>
      </c>
      <c r="E10538" s="43" t="s">
        <v>8103</v>
      </c>
      <c r="F10538" s="43" t="s">
        <v>809</v>
      </c>
      <c r="G10538" s="43" t="s">
        <v>19</v>
      </c>
      <c r="H10538" s="44" t="s">
        <v>19</v>
      </c>
      <c r="I10538" s="43" t="s">
        <v>21070</v>
      </c>
      <c r="J10538" s="43" t="s">
        <v>21071</v>
      </c>
      <c r="K10538" s="43" t="s">
        <v>23</v>
      </c>
      <c r="L10538" s="48">
        <v>40065</v>
      </c>
      <c r="M10538" s="48">
        <v>40259</v>
      </c>
      <c r="N10538" s="48">
        <v>40482</v>
      </c>
      <c r="O10538" s="48">
        <v>40595</v>
      </c>
      <c r="P10538" s="45">
        <v>696968.88</v>
      </c>
      <c r="Q10538" s="43" t="s">
        <v>23631</v>
      </c>
    </row>
    <row r="10539" spans="1:17" ht="60">
      <c r="A10539" s="42">
        <v>10538</v>
      </c>
      <c r="B10539" s="131" t="s">
        <v>29054</v>
      </c>
      <c r="C10539" s="42" t="s">
        <v>29063</v>
      </c>
      <c r="D10539" s="46" t="s">
        <v>29098</v>
      </c>
      <c r="E10539" s="43" t="s">
        <v>8103</v>
      </c>
      <c r="F10539" s="43" t="s">
        <v>809</v>
      </c>
      <c r="G10539" s="43" t="s">
        <v>19</v>
      </c>
      <c r="H10539" s="44" t="s">
        <v>19</v>
      </c>
      <c r="I10539" s="43" t="s">
        <v>30595</v>
      </c>
      <c r="J10539" s="43" t="s">
        <v>30596</v>
      </c>
      <c r="K10539" s="43" t="s">
        <v>23</v>
      </c>
      <c r="L10539" s="48">
        <v>40443</v>
      </c>
      <c r="M10539" s="48"/>
      <c r="N10539" s="48"/>
      <c r="O10539" s="48"/>
      <c r="P10539" s="45">
        <v>1015438.31</v>
      </c>
      <c r="Q10539" s="43" t="s">
        <v>23631</v>
      </c>
    </row>
    <row r="10540" spans="1:17" ht="60">
      <c r="A10540" s="42">
        <v>10539</v>
      </c>
      <c r="B10540" s="131" t="s">
        <v>29054</v>
      </c>
      <c r="C10540" s="42" t="s">
        <v>29063</v>
      </c>
      <c r="D10540" s="46" t="s">
        <v>29098</v>
      </c>
      <c r="E10540" s="43" t="s">
        <v>8103</v>
      </c>
      <c r="F10540" s="43" t="s">
        <v>809</v>
      </c>
      <c r="G10540" s="43" t="s">
        <v>19</v>
      </c>
      <c r="H10540" s="44" t="s">
        <v>19</v>
      </c>
      <c r="I10540" s="43" t="s">
        <v>21072</v>
      </c>
      <c r="J10540" s="43" t="s">
        <v>21073</v>
      </c>
      <c r="K10540" s="43" t="s">
        <v>23</v>
      </c>
      <c r="L10540" s="48">
        <v>39881</v>
      </c>
      <c r="M10540" s="48">
        <v>39943</v>
      </c>
      <c r="N10540" s="48">
        <v>40633</v>
      </c>
      <c r="O10540" s="48"/>
      <c r="P10540" s="45">
        <v>848648.82</v>
      </c>
      <c r="Q10540" s="43" t="s">
        <v>23481</v>
      </c>
    </row>
    <row r="10541" spans="1:17" ht="60">
      <c r="A10541" s="42">
        <v>10540</v>
      </c>
      <c r="B10541" s="131" t="s">
        <v>29054</v>
      </c>
      <c r="C10541" s="42" t="s">
        <v>29068</v>
      </c>
      <c r="D10541" s="46" t="s">
        <v>29098</v>
      </c>
      <c r="E10541" s="43" t="s">
        <v>8103</v>
      </c>
      <c r="F10541" s="43" t="s">
        <v>8109</v>
      </c>
      <c r="G10541" s="43" t="s">
        <v>19</v>
      </c>
      <c r="H10541" s="44" t="s">
        <v>23432</v>
      </c>
      <c r="I10541" s="43" t="s">
        <v>21074</v>
      </c>
      <c r="J10541" s="43" t="s">
        <v>21075</v>
      </c>
      <c r="K10541" s="43" t="s">
        <v>201</v>
      </c>
      <c r="L10541" s="48">
        <v>40217</v>
      </c>
      <c r="M10541" s="48">
        <v>40358</v>
      </c>
      <c r="N10541" s="48">
        <v>40795</v>
      </c>
      <c r="O10541" s="48"/>
      <c r="P10541" s="45">
        <v>1467015.08</v>
      </c>
      <c r="Q10541" s="43" t="s">
        <v>23481</v>
      </c>
    </row>
    <row r="10542" spans="1:17" ht="60">
      <c r="A10542" s="42">
        <v>10541</v>
      </c>
      <c r="B10542" s="131" t="s">
        <v>29055</v>
      </c>
      <c r="C10542" s="42" t="s">
        <v>29063</v>
      </c>
      <c r="D10542" s="46" t="s">
        <v>29098</v>
      </c>
      <c r="E10542" s="43" t="s">
        <v>8103</v>
      </c>
      <c r="F10542" s="43" t="s">
        <v>8105</v>
      </c>
      <c r="G10542" s="43" t="s">
        <v>19</v>
      </c>
      <c r="H10542" s="44" t="s">
        <v>23448</v>
      </c>
      <c r="I10542" s="43" t="s">
        <v>8106</v>
      </c>
      <c r="J10542" s="43" t="s">
        <v>21076</v>
      </c>
      <c r="K10542" s="43" t="s">
        <v>15</v>
      </c>
      <c r="L10542" s="48">
        <v>39876</v>
      </c>
      <c r="M10542" s="48">
        <v>39951</v>
      </c>
      <c r="N10542" s="48">
        <v>40129</v>
      </c>
      <c r="O10542" s="48">
        <v>40129</v>
      </c>
      <c r="P10542" s="45">
        <v>1842374.39</v>
      </c>
      <c r="Q10542" s="43" t="s">
        <v>27750</v>
      </c>
    </row>
    <row r="10543" spans="1:17" ht="60">
      <c r="A10543" s="42">
        <v>10542</v>
      </c>
      <c r="B10543" s="131" t="s">
        <v>29055</v>
      </c>
      <c r="C10543" s="42" t="s">
        <v>29063</v>
      </c>
      <c r="D10543" s="46" t="s">
        <v>29098</v>
      </c>
      <c r="E10543" s="43" t="s">
        <v>8103</v>
      </c>
      <c r="F10543" s="43" t="s">
        <v>866</v>
      </c>
      <c r="G10543" s="43" t="s">
        <v>19</v>
      </c>
      <c r="H10543" s="44" t="s">
        <v>23432</v>
      </c>
      <c r="I10543" s="43" t="s">
        <v>8104</v>
      </c>
      <c r="J10543" s="43" t="s">
        <v>21077</v>
      </c>
      <c r="K10543" s="43" t="s">
        <v>15</v>
      </c>
      <c r="L10543" s="48">
        <v>39888</v>
      </c>
      <c r="M10543" s="48">
        <v>40000</v>
      </c>
      <c r="N10543" s="48">
        <v>40072</v>
      </c>
      <c r="O10543" s="48">
        <v>40105</v>
      </c>
      <c r="P10543" s="45">
        <v>881335.99</v>
      </c>
      <c r="Q10543" s="43" t="s">
        <v>23938</v>
      </c>
    </row>
    <row r="10544" spans="1:17" ht="60">
      <c r="A10544" s="42">
        <v>10543</v>
      </c>
      <c r="B10544" s="131" t="s">
        <v>29055</v>
      </c>
      <c r="C10544" s="42" t="s">
        <v>29063</v>
      </c>
      <c r="D10544" s="46" t="s">
        <v>29098</v>
      </c>
      <c r="E10544" s="43" t="s">
        <v>8103</v>
      </c>
      <c r="F10544" s="43" t="s">
        <v>15107</v>
      </c>
      <c r="G10544" s="43" t="s">
        <v>19</v>
      </c>
      <c r="H10544" s="44" t="s">
        <v>23448</v>
      </c>
      <c r="I10544" s="43" t="s">
        <v>21078</v>
      </c>
      <c r="J10544" s="43" t="s">
        <v>21079</v>
      </c>
      <c r="K10544" s="43" t="s">
        <v>15</v>
      </c>
      <c r="L10544" s="48">
        <v>39910</v>
      </c>
      <c r="M10544" s="48">
        <v>40112</v>
      </c>
      <c r="N10544" s="48">
        <v>40410</v>
      </c>
      <c r="O10544" s="48">
        <v>40479</v>
      </c>
      <c r="P10544" s="45">
        <v>2397793.2200000002</v>
      </c>
      <c r="Q10544" s="43" t="s">
        <v>28201</v>
      </c>
    </row>
    <row r="10545" spans="1:17" ht="60">
      <c r="A10545" s="42">
        <v>10544</v>
      </c>
      <c r="B10545" s="131" t="s">
        <v>29054</v>
      </c>
      <c r="C10545" s="42" t="s">
        <v>29069</v>
      </c>
      <c r="D10545" s="46" t="s">
        <v>29098</v>
      </c>
      <c r="E10545" s="43" t="s">
        <v>8103</v>
      </c>
      <c r="F10545" s="43" t="s">
        <v>8109</v>
      </c>
      <c r="G10545" s="43" t="s">
        <v>8129</v>
      </c>
      <c r="H10545" s="44" t="s">
        <v>23473</v>
      </c>
      <c r="I10545" s="43" t="s">
        <v>21080</v>
      </c>
      <c r="J10545" s="43" t="s">
        <v>21081</v>
      </c>
      <c r="K10545" s="43" t="s">
        <v>154</v>
      </c>
      <c r="L10545" s="48">
        <v>40007</v>
      </c>
      <c r="M10545" s="48"/>
      <c r="N10545" s="48">
        <v>40684</v>
      </c>
      <c r="O10545" s="48"/>
      <c r="P10545" s="45">
        <v>1608516.44</v>
      </c>
      <c r="Q10545" s="43" t="s">
        <v>24952</v>
      </c>
    </row>
    <row r="10546" spans="1:17" ht="60">
      <c r="A10546" s="42">
        <v>10545</v>
      </c>
      <c r="B10546" s="131" t="s">
        <v>29055</v>
      </c>
      <c r="C10546" s="42" t="s">
        <v>29065</v>
      </c>
      <c r="D10546" s="46" t="s">
        <v>29098</v>
      </c>
      <c r="E10546" s="43" t="s">
        <v>8103</v>
      </c>
      <c r="F10546" s="43" t="s">
        <v>15107</v>
      </c>
      <c r="G10546" s="43" t="s">
        <v>19</v>
      </c>
      <c r="H10546" s="44" t="s">
        <v>23448</v>
      </c>
      <c r="I10546" s="43" t="s">
        <v>21082</v>
      </c>
      <c r="J10546" s="43" t="s">
        <v>21083</v>
      </c>
      <c r="K10546" s="43" t="s">
        <v>15</v>
      </c>
      <c r="L10546" s="48">
        <v>40161</v>
      </c>
      <c r="M10546" s="48">
        <v>40277</v>
      </c>
      <c r="N10546" s="48">
        <v>40410</v>
      </c>
      <c r="O10546" s="48">
        <v>40435</v>
      </c>
      <c r="P10546" s="45">
        <v>761032.72</v>
      </c>
      <c r="Q10546" s="43" t="s">
        <v>26696</v>
      </c>
    </row>
    <row r="10547" spans="1:17" ht="60">
      <c r="A10547" s="42">
        <v>10546</v>
      </c>
      <c r="B10547" s="131" t="s">
        <v>29055</v>
      </c>
      <c r="C10547" s="42" t="s">
        <v>29063</v>
      </c>
      <c r="D10547" s="46" t="s">
        <v>29098</v>
      </c>
      <c r="E10547" s="43" t="s">
        <v>8103</v>
      </c>
      <c r="F10547" s="43" t="s">
        <v>809</v>
      </c>
      <c r="G10547" s="43" t="s">
        <v>19</v>
      </c>
      <c r="H10547" s="44" t="s">
        <v>19</v>
      </c>
      <c r="I10547" s="43" t="s">
        <v>8118</v>
      </c>
      <c r="J10547" s="43" t="s">
        <v>21084</v>
      </c>
      <c r="K10547" s="43" t="s">
        <v>15</v>
      </c>
      <c r="L10547" s="48">
        <v>39875</v>
      </c>
      <c r="M10547" s="48">
        <v>39973</v>
      </c>
      <c r="N10547" s="48">
        <v>40071</v>
      </c>
      <c r="O10547" s="48">
        <v>40070</v>
      </c>
      <c r="P10547" s="45">
        <v>629575.68999999994</v>
      </c>
      <c r="Q10547" s="43" t="s">
        <v>23631</v>
      </c>
    </row>
    <row r="10548" spans="1:17" ht="60">
      <c r="A10548" s="42">
        <v>10547</v>
      </c>
      <c r="B10548" s="131" t="s">
        <v>29055</v>
      </c>
      <c r="C10548" s="42" t="s">
        <v>29063</v>
      </c>
      <c r="D10548" s="46" t="s">
        <v>29098</v>
      </c>
      <c r="E10548" s="43" t="s">
        <v>8103</v>
      </c>
      <c r="F10548" s="43" t="s">
        <v>809</v>
      </c>
      <c r="G10548" s="43" t="s">
        <v>19</v>
      </c>
      <c r="H10548" s="44" t="s">
        <v>19</v>
      </c>
      <c r="I10548" s="43" t="s">
        <v>8119</v>
      </c>
      <c r="J10548" s="43" t="s">
        <v>8120</v>
      </c>
      <c r="K10548" s="43" t="s">
        <v>15</v>
      </c>
      <c r="L10548" s="48">
        <v>39876</v>
      </c>
      <c r="M10548" s="48">
        <v>39986</v>
      </c>
      <c r="N10548" s="48">
        <v>40071</v>
      </c>
      <c r="O10548" s="48">
        <v>40023</v>
      </c>
      <c r="P10548" s="45">
        <v>357661.62</v>
      </c>
      <c r="Q10548" s="43" t="s">
        <v>23631</v>
      </c>
    </row>
    <row r="10549" spans="1:17" ht="60">
      <c r="A10549" s="42">
        <v>10548</v>
      </c>
      <c r="B10549" s="131" t="s">
        <v>29055</v>
      </c>
      <c r="C10549" s="42" t="s">
        <v>29063</v>
      </c>
      <c r="D10549" s="46" t="s">
        <v>29098</v>
      </c>
      <c r="E10549" s="43" t="s">
        <v>8103</v>
      </c>
      <c r="F10549" s="43" t="s">
        <v>809</v>
      </c>
      <c r="G10549" s="43" t="s">
        <v>19</v>
      </c>
      <c r="H10549" s="44" t="s">
        <v>19</v>
      </c>
      <c r="I10549" s="43" t="s">
        <v>8121</v>
      </c>
      <c r="J10549" s="43" t="s">
        <v>8122</v>
      </c>
      <c r="K10549" s="43" t="s">
        <v>15</v>
      </c>
      <c r="L10549" s="48">
        <v>39953</v>
      </c>
      <c r="M10549" s="48">
        <v>40058</v>
      </c>
      <c r="N10549" s="48">
        <v>40116</v>
      </c>
      <c r="O10549" s="48">
        <v>40113</v>
      </c>
      <c r="P10549" s="45">
        <v>365324.14</v>
      </c>
      <c r="Q10549" s="43" t="s">
        <v>23631</v>
      </c>
    </row>
    <row r="10550" spans="1:17" ht="60">
      <c r="A10550" s="42">
        <v>10549</v>
      </c>
      <c r="B10550" s="131" t="s">
        <v>29055</v>
      </c>
      <c r="C10550" s="42" t="s">
        <v>29063</v>
      </c>
      <c r="D10550" s="46" t="s">
        <v>29098</v>
      </c>
      <c r="E10550" s="43" t="s">
        <v>8103</v>
      </c>
      <c r="F10550" s="43" t="s">
        <v>809</v>
      </c>
      <c r="G10550" s="43" t="s">
        <v>19</v>
      </c>
      <c r="H10550" s="44" t="s">
        <v>19</v>
      </c>
      <c r="I10550" s="43" t="s">
        <v>21085</v>
      </c>
      <c r="J10550" s="43" t="s">
        <v>21086</v>
      </c>
      <c r="K10550" s="43" t="s">
        <v>15</v>
      </c>
      <c r="L10550" s="48">
        <v>40226</v>
      </c>
      <c r="M10550" s="48">
        <v>40344</v>
      </c>
      <c r="N10550" s="48">
        <v>40481</v>
      </c>
      <c r="O10550" s="48">
        <v>40481</v>
      </c>
      <c r="P10550" s="45">
        <v>253958.12</v>
      </c>
      <c r="Q10550" s="43" t="s">
        <v>23780</v>
      </c>
    </row>
    <row r="10551" spans="1:17" ht="60">
      <c r="A10551" s="42">
        <v>10550</v>
      </c>
      <c r="B10551" s="131" t="s">
        <v>29055</v>
      </c>
      <c r="C10551" s="42" t="s">
        <v>29062</v>
      </c>
      <c r="D10551" s="46" t="s">
        <v>29098</v>
      </c>
      <c r="E10551" s="43" t="s">
        <v>8103</v>
      </c>
      <c r="F10551" s="43" t="s">
        <v>57</v>
      </c>
      <c r="G10551" s="43" t="s">
        <v>19</v>
      </c>
      <c r="H10551" s="44" t="s">
        <v>23432</v>
      </c>
      <c r="I10551" s="43" t="s">
        <v>21087</v>
      </c>
      <c r="J10551" s="43" t="s">
        <v>21088</v>
      </c>
      <c r="K10551" s="43" t="s">
        <v>154</v>
      </c>
      <c r="L10551" s="48">
        <v>40231</v>
      </c>
      <c r="M10551" s="48"/>
      <c r="N10551" s="48">
        <v>40452</v>
      </c>
      <c r="O10551" s="48">
        <v>40669</v>
      </c>
      <c r="P10551" s="45">
        <v>231380</v>
      </c>
      <c r="Q10551" s="43" t="s">
        <v>19</v>
      </c>
    </row>
    <row r="10552" spans="1:17" ht="60">
      <c r="A10552" s="42">
        <v>10551</v>
      </c>
      <c r="B10552" s="131" t="s">
        <v>29055</v>
      </c>
      <c r="C10552" s="42" t="s">
        <v>29063</v>
      </c>
      <c r="D10552" s="46" t="s">
        <v>29098</v>
      </c>
      <c r="E10552" s="43" t="s">
        <v>8103</v>
      </c>
      <c r="F10552" s="43" t="s">
        <v>809</v>
      </c>
      <c r="G10552" s="43" t="s">
        <v>19</v>
      </c>
      <c r="H10552" s="44" t="s">
        <v>19</v>
      </c>
      <c r="I10552" s="43" t="s">
        <v>21089</v>
      </c>
      <c r="J10552" s="43" t="s">
        <v>21090</v>
      </c>
      <c r="K10552" s="43" t="s">
        <v>201</v>
      </c>
      <c r="L10552" s="48">
        <v>39875</v>
      </c>
      <c r="M10552" s="48"/>
      <c r="N10552" s="48">
        <v>40451</v>
      </c>
      <c r="O10552" s="48">
        <v>40451</v>
      </c>
      <c r="P10552" s="45">
        <v>693970.05</v>
      </c>
      <c r="Q10552" s="43" t="s">
        <v>23481</v>
      </c>
    </row>
    <row r="10553" spans="1:17" ht="75">
      <c r="A10553" s="42">
        <v>10552</v>
      </c>
      <c r="B10553" s="131" t="s">
        <v>29055</v>
      </c>
      <c r="C10553" s="42" t="s">
        <v>29063</v>
      </c>
      <c r="D10553" s="46" t="s">
        <v>29098</v>
      </c>
      <c r="E10553" s="43" t="s">
        <v>8103</v>
      </c>
      <c r="F10553" s="43" t="s">
        <v>809</v>
      </c>
      <c r="G10553" s="43" t="s">
        <v>19</v>
      </c>
      <c r="H10553" s="44" t="s">
        <v>19</v>
      </c>
      <c r="I10553" s="43" t="s">
        <v>8123</v>
      </c>
      <c r="J10553" s="43" t="s">
        <v>21091</v>
      </c>
      <c r="K10553" s="43" t="s">
        <v>201</v>
      </c>
      <c r="L10553" s="48">
        <v>39875</v>
      </c>
      <c r="M10553" s="48">
        <v>39993</v>
      </c>
      <c r="N10553" s="48">
        <v>40147</v>
      </c>
      <c r="O10553" s="48">
        <v>40022</v>
      </c>
      <c r="P10553" s="45">
        <v>370518</v>
      </c>
      <c r="Q10553" s="43" t="s">
        <v>23481</v>
      </c>
    </row>
    <row r="10554" spans="1:17" ht="60">
      <c r="A10554" s="42">
        <v>10553</v>
      </c>
      <c r="B10554" s="131" t="s">
        <v>29055</v>
      </c>
      <c r="C10554" s="42" t="s">
        <v>29063</v>
      </c>
      <c r="D10554" s="46" t="s">
        <v>29098</v>
      </c>
      <c r="E10554" s="43" t="s">
        <v>8103</v>
      </c>
      <c r="F10554" s="43" t="s">
        <v>8109</v>
      </c>
      <c r="G10554" s="43" t="s">
        <v>19</v>
      </c>
      <c r="H10554" s="44" t="s">
        <v>23448</v>
      </c>
      <c r="I10554" s="43" t="s">
        <v>8110</v>
      </c>
      <c r="J10554" s="43" t="s">
        <v>21092</v>
      </c>
      <c r="K10554" s="43" t="s">
        <v>126</v>
      </c>
      <c r="L10554" s="48">
        <v>39876</v>
      </c>
      <c r="M10554" s="48">
        <v>39979</v>
      </c>
      <c r="N10554" s="48">
        <v>40127</v>
      </c>
      <c r="O10554" s="48">
        <v>40095</v>
      </c>
      <c r="P10554" s="45">
        <v>435169.72</v>
      </c>
      <c r="Q10554" s="43" t="s">
        <v>23481</v>
      </c>
    </row>
    <row r="10555" spans="1:17" ht="60">
      <c r="A10555" s="42">
        <v>10554</v>
      </c>
      <c r="B10555" s="131" t="s">
        <v>29055</v>
      </c>
      <c r="C10555" s="42" t="s">
        <v>29068</v>
      </c>
      <c r="D10555" s="46" t="s">
        <v>29098</v>
      </c>
      <c r="E10555" s="43" t="s">
        <v>8103</v>
      </c>
      <c r="F10555" s="43" t="s">
        <v>8109</v>
      </c>
      <c r="G10555" s="43" t="s">
        <v>19</v>
      </c>
      <c r="H10555" s="44" t="s">
        <v>23432</v>
      </c>
      <c r="I10555" s="43" t="s">
        <v>21093</v>
      </c>
      <c r="J10555" s="43" t="s">
        <v>21094</v>
      </c>
      <c r="K10555" s="43" t="s">
        <v>15</v>
      </c>
      <c r="L10555" s="48">
        <v>39878</v>
      </c>
      <c r="M10555" s="48">
        <v>39993</v>
      </c>
      <c r="N10555" s="48">
        <v>40121</v>
      </c>
      <c r="O10555" s="48">
        <v>40070</v>
      </c>
      <c r="P10555" s="45">
        <v>1492592.89</v>
      </c>
      <c r="Q10555" s="43" t="s">
        <v>28202</v>
      </c>
    </row>
    <row r="10556" spans="1:17" ht="60">
      <c r="A10556" s="42">
        <v>10555</v>
      </c>
      <c r="B10556" s="131" t="s">
        <v>29055</v>
      </c>
      <c r="C10556" s="42" t="s">
        <v>29063</v>
      </c>
      <c r="D10556" s="46" t="s">
        <v>29098</v>
      </c>
      <c r="E10556" s="43" t="s">
        <v>8103</v>
      </c>
      <c r="F10556" s="43" t="s">
        <v>8109</v>
      </c>
      <c r="G10556" s="43" t="s">
        <v>19</v>
      </c>
      <c r="H10556" s="44" t="s">
        <v>23432</v>
      </c>
      <c r="I10556" s="43" t="s">
        <v>8113</v>
      </c>
      <c r="J10556" s="43" t="s">
        <v>21095</v>
      </c>
      <c r="K10556" s="43" t="s">
        <v>15</v>
      </c>
      <c r="L10556" s="48">
        <v>39910</v>
      </c>
      <c r="M10556" s="48">
        <v>40028</v>
      </c>
      <c r="N10556" s="48">
        <v>40305</v>
      </c>
      <c r="O10556" s="48">
        <v>40340</v>
      </c>
      <c r="P10556" s="45">
        <v>2232739.2999999998</v>
      </c>
      <c r="Q10556" s="43" t="s">
        <v>25226</v>
      </c>
    </row>
    <row r="10557" spans="1:17" ht="60">
      <c r="A10557" s="42">
        <v>10556</v>
      </c>
      <c r="B10557" s="131" t="s">
        <v>29055</v>
      </c>
      <c r="C10557" s="42" t="s">
        <v>29063</v>
      </c>
      <c r="D10557" s="46" t="s">
        <v>29098</v>
      </c>
      <c r="E10557" s="43" t="s">
        <v>8103</v>
      </c>
      <c r="F10557" s="43" t="s">
        <v>8105</v>
      </c>
      <c r="G10557" s="43" t="s">
        <v>19</v>
      </c>
      <c r="H10557" s="44" t="s">
        <v>23448</v>
      </c>
      <c r="I10557" s="43" t="s">
        <v>8107</v>
      </c>
      <c r="J10557" s="43" t="s">
        <v>8108</v>
      </c>
      <c r="K10557" s="43" t="s">
        <v>15</v>
      </c>
      <c r="L10557" s="48">
        <v>39875</v>
      </c>
      <c r="M10557" s="48">
        <v>39895</v>
      </c>
      <c r="N10557" s="48">
        <v>40077</v>
      </c>
      <c r="O10557" s="48">
        <v>40077</v>
      </c>
      <c r="P10557" s="45">
        <v>3188236.02</v>
      </c>
      <c r="Q10557" s="43" t="s">
        <v>28203</v>
      </c>
    </row>
    <row r="10558" spans="1:17" ht="60">
      <c r="A10558" s="42">
        <v>10557</v>
      </c>
      <c r="B10558" s="131" t="s">
        <v>29055</v>
      </c>
      <c r="C10558" s="42" t="s">
        <v>29063</v>
      </c>
      <c r="D10558" s="46" t="s">
        <v>29098</v>
      </c>
      <c r="E10558" s="43" t="s">
        <v>8103</v>
      </c>
      <c r="F10558" s="43" t="s">
        <v>8109</v>
      </c>
      <c r="G10558" s="43" t="s">
        <v>19</v>
      </c>
      <c r="H10558" s="44" t="s">
        <v>23448</v>
      </c>
      <c r="I10558" s="43" t="s">
        <v>8111</v>
      </c>
      <c r="J10558" s="43" t="s">
        <v>8112</v>
      </c>
      <c r="K10558" s="43" t="s">
        <v>15</v>
      </c>
      <c r="L10558" s="48">
        <v>39875</v>
      </c>
      <c r="M10558" s="48">
        <v>39951</v>
      </c>
      <c r="N10558" s="48">
        <v>40074</v>
      </c>
      <c r="O10558" s="48">
        <v>40151</v>
      </c>
      <c r="P10558" s="45">
        <v>1343539.58</v>
      </c>
      <c r="Q10558" s="43" t="s">
        <v>28204</v>
      </c>
    </row>
    <row r="10559" spans="1:17" ht="75">
      <c r="A10559" s="42">
        <v>10558</v>
      </c>
      <c r="B10559" s="131" t="s">
        <v>29055</v>
      </c>
      <c r="C10559" s="42" t="s">
        <v>29063</v>
      </c>
      <c r="D10559" s="46" t="s">
        <v>29098</v>
      </c>
      <c r="E10559" s="43" t="s">
        <v>8103</v>
      </c>
      <c r="F10559" s="43" t="s">
        <v>8105</v>
      </c>
      <c r="G10559" s="43" t="s">
        <v>19</v>
      </c>
      <c r="H10559" s="44" t="s">
        <v>23448</v>
      </c>
      <c r="I10559" s="43" t="s">
        <v>21096</v>
      </c>
      <c r="J10559" s="43" t="s">
        <v>21097</v>
      </c>
      <c r="K10559" s="43" t="s">
        <v>15</v>
      </c>
      <c r="L10559" s="48">
        <v>39878</v>
      </c>
      <c r="M10559" s="48">
        <v>39959</v>
      </c>
      <c r="N10559" s="48">
        <v>40457</v>
      </c>
      <c r="O10559" s="48">
        <v>40457</v>
      </c>
      <c r="P10559" s="45">
        <v>5611718.3499999996</v>
      </c>
      <c r="Q10559" s="43" t="s">
        <v>25993</v>
      </c>
    </row>
    <row r="10560" spans="1:17" ht="60">
      <c r="A10560" s="42">
        <v>10559</v>
      </c>
      <c r="B10560" s="131" t="s">
        <v>29055</v>
      </c>
      <c r="C10560" s="42" t="s">
        <v>29063</v>
      </c>
      <c r="D10560" s="46" t="s">
        <v>29098</v>
      </c>
      <c r="E10560" s="43" t="s">
        <v>8103</v>
      </c>
      <c r="F10560" s="43" t="s">
        <v>809</v>
      </c>
      <c r="G10560" s="43" t="s">
        <v>19</v>
      </c>
      <c r="H10560" s="44" t="s">
        <v>19</v>
      </c>
      <c r="I10560" s="43" t="s">
        <v>8124</v>
      </c>
      <c r="J10560" s="43" t="s">
        <v>21098</v>
      </c>
      <c r="K10560" s="43" t="s">
        <v>15</v>
      </c>
      <c r="L10560" s="48">
        <v>39875</v>
      </c>
      <c r="M10560" s="48">
        <v>39967</v>
      </c>
      <c r="N10560" s="48">
        <v>40059</v>
      </c>
      <c r="O10560" s="48">
        <v>40032</v>
      </c>
      <c r="P10560" s="45">
        <v>2276018.2599999998</v>
      </c>
      <c r="Q10560" s="43" t="s">
        <v>28205</v>
      </c>
    </row>
    <row r="10561" spans="1:17" ht="60">
      <c r="A10561" s="42">
        <v>10560</v>
      </c>
      <c r="B10561" s="131" t="s">
        <v>29055</v>
      </c>
      <c r="C10561" s="42" t="s">
        <v>29063</v>
      </c>
      <c r="D10561" s="46" t="s">
        <v>29098</v>
      </c>
      <c r="E10561" s="43" t="s">
        <v>8103</v>
      </c>
      <c r="F10561" s="43" t="s">
        <v>809</v>
      </c>
      <c r="G10561" s="43" t="s">
        <v>19</v>
      </c>
      <c r="H10561" s="44" t="s">
        <v>19</v>
      </c>
      <c r="I10561" s="43" t="s">
        <v>8125</v>
      </c>
      <c r="J10561" s="43" t="s">
        <v>21099</v>
      </c>
      <c r="K10561" s="43" t="s">
        <v>15</v>
      </c>
      <c r="L10561" s="48">
        <v>39903</v>
      </c>
      <c r="M10561" s="48">
        <v>40007</v>
      </c>
      <c r="N10561" s="48">
        <v>40086</v>
      </c>
      <c r="O10561" s="48">
        <v>40630</v>
      </c>
      <c r="P10561" s="45">
        <v>257132.57</v>
      </c>
      <c r="Q10561" s="43" t="s">
        <v>23481</v>
      </c>
    </row>
    <row r="10562" spans="1:17" ht="60">
      <c r="A10562" s="42">
        <v>10561</v>
      </c>
      <c r="B10562" s="131" t="s">
        <v>29055</v>
      </c>
      <c r="C10562" s="42" t="s">
        <v>29063</v>
      </c>
      <c r="D10562" s="46" t="s">
        <v>29098</v>
      </c>
      <c r="E10562" s="43" t="s">
        <v>8103</v>
      </c>
      <c r="F10562" s="43" t="s">
        <v>809</v>
      </c>
      <c r="G10562" s="43" t="s">
        <v>19</v>
      </c>
      <c r="H10562" s="44" t="s">
        <v>19</v>
      </c>
      <c r="I10562" s="43" t="s">
        <v>8126</v>
      </c>
      <c r="J10562" s="43" t="s">
        <v>21100</v>
      </c>
      <c r="K10562" s="43" t="s">
        <v>15</v>
      </c>
      <c r="L10562" s="48">
        <v>39903</v>
      </c>
      <c r="M10562" s="48">
        <v>40028</v>
      </c>
      <c r="N10562" s="48">
        <v>40086</v>
      </c>
      <c r="O10562" s="48">
        <v>40611</v>
      </c>
      <c r="P10562" s="45">
        <v>233897.27</v>
      </c>
      <c r="Q10562" s="43" t="s">
        <v>23481</v>
      </c>
    </row>
    <row r="10563" spans="1:17" ht="60">
      <c r="A10563" s="42">
        <v>10562</v>
      </c>
      <c r="B10563" s="131" t="s">
        <v>29055</v>
      </c>
      <c r="C10563" s="42" t="s">
        <v>29063</v>
      </c>
      <c r="D10563" s="46" t="s">
        <v>29098</v>
      </c>
      <c r="E10563" s="43" t="s">
        <v>8103</v>
      </c>
      <c r="F10563" s="43" t="s">
        <v>57</v>
      </c>
      <c r="G10563" s="43" t="s">
        <v>19</v>
      </c>
      <c r="H10563" s="44" t="s">
        <v>23432</v>
      </c>
      <c r="I10563" s="43" t="s">
        <v>8132</v>
      </c>
      <c r="J10563" s="43" t="s">
        <v>8133</v>
      </c>
      <c r="K10563" s="43" t="s">
        <v>15</v>
      </c>
      <c r="L10563" s="48">
        <v>39937</v>
      </c>
      <c r="M10563" s="48">
        <v>40016</v>
      </c>
      <c r="N10563" s="48">
        <v>40123</v>
      </c>
      <c r="O10563" s="48">
        <v>40123</v>
      </c>
      <c r="P10563" s="45">
        <v>2666073.89</v>
      </c>
      <c r="Q10563" s="43" t="s">
        <v>28206</v>
      </c>
    </row>
    <row r="10564" spans="1:17" ht="60">
      <c r="A10564" s="42">
        <v>10563</v>
      </c>
      <c r="B10564" s="131" t="s">
        <v>29055</v>
      </c>
      <c r="C10564" s="42" t="s">
        <v>29063</v>
      </c>
      <c r="D10564" s="46" t="s">
        <v>29098</v>
      </c>
      <c r="E10564" s="43" t="s">
        <v>8103</v>
      </c>
      <c r="F10564" s="43" t="s">
        <v>57</v>
      </c>
      <c r="G10564" s="43" t="s">
        <v>19</v>
      </c>
      <c r="H10564" s="44" t="s">
        <v>23432</v>
      </c>
      <c r="I10564" s="43" t="s">
        <v>8134</v>
      </c>
      <c r="J10564" s="43" t="s">
        <v>8135</v>
      </c>
      <c r="K10564" s="43" t="s">
        <v>15</v>
      </c>
      <c r="L10564" s="48">
        <v>39881</v>
      </c>
      <c r="M10564" s="48">
        <v>39951</v>
      </c>
      <c r="N10564" s="48">
        <v>40101</v>
      </c>
      <c r="O10564" s="48">
        <v>40101</v>
      </c>
      <c r="P10564" s="45">
        <v>2841428.08</v>
      </c>
      <c r="Q10564" s="43" t="s">
        <v>28207</v>
      </c>
    </row>
    <row r="10565" spans="1:17" ht="60">
      <c r="A10565" s="42">
        <v>10564</v>
      </c>
      <c r="B10565" s="131" t="s">
        <v>29055</v>
      </c>
      <c r="C10565" s="42" t="s">
        <v>29089</v>
      </c>
      <c r="D10565" s="46" t="s">
        <v>29098</v>
      </c>
      <c r="E10565" s="43" t="s">
        <v>8103</v>
      </c>
      <c r="F10565" s="43" t="s">
        <v>8109</v>
      </c>
      <c r="G10565" s="43" t="s">
        <v>809</v>
      </c>
      <c r="H10565" s="44" t="s">
        <v>23432</v>
      </c>
      <c r="I10565" s="43" t="s">
        <v>21101</v>
      </c>
      <c r="J10565" s="43" t="s">
        <v>21102</v>
      </c>
      <c r="K10565" s="43" t="s">
        <v>15</v>
      </c>
      <c r="L10565" s="48">
        <v>40231</v>
      </c>
      <c r="M10565" s="48">
        <v>40351</v>
      </c>
      <c r="N10565" s="48">
        <v>40466</v>
      </c>
      <c r="O10565" s="48">
        <v>40466</v>
      </c>
      <c r="P10565" s="45">
        <v>2366146.98</v>
      </c>
      <c r="Q10565" s="43" t="s">
        <v>25872</v>
      </c>
    </row>
    <row r="10566" spans="1:17" ht="60">
      <c r="A10566" s="42">
        <v>10565</v>
      </c>
      <c r="B10566" s="131" t="s">
        <v>29055</v>
      </c>
      <c r="C10566" s="42" t="s">
        <v>29063</v>
      </c>
      <c r="D10566" s="46" t="s">
        <v>29098</v>
      </c>
      <c r="E10566" s="43" t="s">
        <v>8103</v>
      </c>
      <c r="F10566" s="43" t="s">
        <v>8109</v>
      </c>
      <c r="G10566" s="43" t="s">
        <v>19</v>
      </c>
      <c r="H10566" s="44" t="s">
        <v>23432</v>
      </c>
      <c r="I10566" s="43" t="s">
        <v>8114</v>
      </c>
      <c r="J10566" s="43" t="s">
        <v>8115</v>
      </c>
      <c r="K10566" s="43" t="s">
        <v>15</v>
      </c>
      <c r="L10566" s="48">
        <v>39947</v>
      </c>
      <c r="M10566" s="48">
        <v>40084</v>
      </c>
      <c r="N10566" s="48">
        <v>40116</v>
      </c>
      <c r="O10566" s="48">
        <v>40114</v>
      </c>
      <c r="P10566" s="45">
        <v>1690832.43</v>
      </c>
      <c r="Q10566" s="43" t="s">
        <v>23559</v>
      </c>
    </row>
    <row r="10567" spans="1:17" ht="75">
      <c r="A10567" s="42">
        <v>10566</v>
      </c>
      <c r="B10567" s="131" t="s">
        <v>29055</v>
      </c>
      <c r="C10567" s="42" t="s">
        <v>29063</v>
      </c>
      <c r="D10567" s="46" t="s">
        <v>29098</v>
      </c>
      <c r="E10567" s="43" t="s">
        <v>8103</v>
      </c>
      <c r="F10567" s="43" t="s">
        <v>8109</v>
      </c>
      <c r="G10567" s="43" t="s">
        <v>19</v>
      </c>
      <c r="H10567" s="44" t="s">
        <v>23448</v>
      </c>
      <c r="I10567" s="43" t="s">
        <v>21103</v>
      </c>
      <c r="J10567" s="43" t="s">
        <v>21104</v>
      </c>
      <c r="K10567" s="43" t="s">
        <v>15</v>
      </c>
      <c r="L10567" s="48">
        <v>39878</v>
      </c>
      <c r="M10567" s="48">
        <v>39965</v>
      </c>
      <c r="N10567" s="48">
        <v>40147</v>
      </c>
      <c r="O10567" s="48">
        <v>40105</v>
      </c>
      <c r="P10567" s="45">
        <v>2841050</v>
      </c>
      <c r="Q10567" s="43" t="s">
        <v>28208</v>
      </c>
    </row>
    <row r="10568" spans="1:17" ht="75">
      <c r="A10568" s="42">
        <v>10567</v>
      </c>
      <c r="B10568" s="131" t="s">
        <v>29055</v>
      </c>
      <c r="C10568" s="42" t="s">
        <v>29063</v>
      </c>
      <c r="D10568" s="46" t="s">
        <v>29098</v>
      </c>
      <c r="E10568" s="43" t="s">
        <v>8103</v>
      </c>
      <c r="F10568" s="43" t="s">
        <v>8109</v>
      </c>
      <c r="G10568" s="43" t="s">
        <v>19</v>
      </c>
      <c r="H10568" s="44" t="s">
        <v>23448</v>
      </c>
      <c r="I10568" s="43" t="s">
        <v>21105</v>
      </c>
      <c r="J10568" s="43" t="s">
        <v>21106</v>
      </c>
      <c r="K10568" s="43" t="s">
        <v>15</v>
      </c>
      <c r="L10568" s="48">
        <v>39973</v>
      </c>
      <c r="M10568" s="48">
        <v>40063</v>
      </c>
      <c r="N10568" s="48">
        <v>40410</v>
      </c>
      <c r="O10568" s="48">
        <v>40309</v>
      </c>
      <c r="P10568" s="45">
        <v>1970898.88</v>
      </c>
      <c r="Q10568" s="43" t="s">
        <v>23888</v>
      </c>
    </row>
    <row r="10569" spans="1:17" ht="60">
      <c r="A10569" s="42">
        <v>10568</v>
      </c>
      <c r="B10569" s="131" t="s">
        <v>29055</v>
      </c>
      <c r="C10569" s="42" t="s">
        <v>29070</v>
      </c>
      <c r="D10569" s="46" t="s">
        <v>29098</v>
      </c>
      <c r="E10569" s="43" t="s">
        <v>8103</v>
      </c>
      <c r="F10569" s="43" t="s">
        <v>8109</v>
      </c>
      <c r="G10569" s="43" t="s">
        <v>8129</v>
      </c>
      <c r="H10569" s="44" t="s">
        <v>23448</v>
      </c>
      <c r="I10569" s="43" t="s">
        <v>21107</v>
      </c>
      <c r="J10569" s="43" t="s">
        <v>21108</v>
      </c>
      <c r="K10569" s="43" t="s">
        <v>15</v>
      </c>
      <c r="L10569" s="48">
        <v>40028</v>
      </c>
      <c r="M10569" s="48">
        <v>40112</v>
      </c>
      <c r="N10569" s="48">
        <v>40473</v>
      </c>
      <c r="O10569" s="48">
        <v>40468</v>
      </c>
      <c r="P10569" s="45">
        <v>4455588.0999999996</v>
      </c>
      <c r="Q10569" s="43" t="s">
        <v>24584</v>
      </c>
    </row>
    <row r="10570" spans="1:17" ht="75">
      <c r="A10570" s="42">
        <v>10569</v>
      </c>
      <c r="B10570" s="131" t="s">
        <v>29054</v>
      </c>
      <c r="C10570" s="42" t="s">
        <v>29070</v>
      </c>
      <c r="D10570" s="46" t="s">
        <v>29098</v>
      </c>
      <c r="E10570" s="43" t="s">
        <v>8103</v>
      </c>
      <c r="F10570" s="43" t="s">
        <v>8109</v>
      </c>
      <c r="G10570" s="43" t="s">
        <v>8129</v>
      </c>
      <c r="H10570" s="44" t="s">
        <v>23448</v>
      </c>
      <c r="I10570" s="43" t="s">
        <v>21109</v>
      </c>
      <c r="J10570" s="43" t="s">
        <v>21110</v>
      </c>
      <c r="K10570" s="43" t="s">
        <v>15</v>
      </c>
      <c r="L10570" s="48">
        <v>39953</v>
      </c>
      <c r="M10570" s="48">
        <v>40084</v>
      </c>
      <c r="N10570" s="48">
        <v>40480</v>
      </c>
      <c r="O10570" s="48"/>
      <c r="P10570" s="45">
        <v>3838253.67</v>
      </c>
      <c r="Q10570" s="43" t="s">
        <v>28209</v>
      </c>
    </row>
    <row r="10571" spans="1:17" ht="75">
      <c r="A10571" s="42">
        <v>10570</v>
      </c>
      <c r="B10571" s="131" t="s">
        <v>29055</v>
      </c>
      <c r="C10571" s="42" t="s">
        <v>29063</v>
      </c>
      <c r="D10571" s="46" t="s">
        <v>29098</v>
      </c>
      <c r="E10571" s="43" t="s">
        <v>8103</v>
      </c>
      <c r="F10571" s="43" t="s">
        <v>8109</v>
      </c>
      <c r="G10571" s="43" t="s">
        <v>19</v>
      </c>
      <c r="H10571" s="44" t="s">
        <v>23448</v>
      </c>
      <c r="I10571" s="43" t="s">
        <v>21111</v>
      </c>
      <c r="J10571" s="43" t="s">
        <v>21112</v>
      </c>
      <c r="K10571" s="43" t="s">
        <v>15</v>
      </c>
      <c r="L10571" s="48">
        <v>40065</v>
      </c>
      <c r="M10571" s="48">
        <v>40285</v>
      </c>
      <c r="N10571" s="48">
        <v>40424</v>
      </c>
      <c r="O10571" s="48">
        <v>40424</v>
      </c>
      <c r="P10571" s="45">
        <v>1461894.6</v>
      </c>
      <c r="Q10571" s="43" t="s">
        <v>28210</v>
      </c>
    </row>
    <row r="10572" spans="1:17" ht="60">
      <c r="A10572" s="42">
        <v>10571</v>
      </c>
      <c r="B10572" s="131" t="s">
        <v>29055</v>
      </c>
      <c r="C10572" s="42" t="s">
        <v>29063</v>
      </c>
      <c r="D10572" s="46" t="s">
        <v>29098</v>
      </c>
      <c r="E10572" s="43" t="s">
        <v>8103</v>
      </c>
      <c r="F10572" s="43" t="s">
        <v>15107</v>
      </c>
      <c r="G10572" s="43" t="s">
        <v>19</v>
      </c>
      <c r="H10572" s="44" t="s">
        <v>23448</v>
      </c>
      <c r="I10572" s="43" t="s">
        <v>21113</v>
      </c>
      <c r="J10572" s="43" t="s">
        <v>21114</v>
      </c>
      <c r="K10572" s="43" t="s">
        <v>15</v>
      </c>
      <c r="L10572" s="48">
        <v>40221</v>
      </c>
      <c r="M10572" s="48">
        <v>40382</v>
      </c>
      <c r="N10572" s="48">
        <v>40504</v>
      </c>
      <c r="O10572" s="48">
        <v>40494</v>
      </c>
      <c r="P10572" s="45">
        <v>684294</v>
      </c>
      <c r="Q10572" s="43" t="s">
        <v>24055</v>
      </c>
    </row>
    <row r="10573" spans="1:17" ht="60">
      <c r="A10573" s="42">
        <v>10572</v>
      </c>
      <c r="B10573" s="131" t="s">
        <v>29055</v>
      </c>
      <c r="C10573" s="42" t="s">
        <v>29070</v>
      </c>
      <c r="D10573" s="46" t="s">
        <v>29098</v>
      </c>
      <c r="E10573" s="43" t="s">
        <v>8103</v>
      </c>
      <c r="F10573" s="43" t="s">
        <v>8109</v>
      </c>
      <c r="G10573" s="43" t="s">
        <v>8129</v>
      </c>
      <c r="H10573" s="44" t="s">
        <v>23448</v>
      </c>
      <c r="I10573" s="43" t="s">
        <v>21115</v>
      </c>
      <c r="J10573" s="43" t="s">
        <v>21116</v>
      </c>
      <c r="K10573" s="43" t="s">
        <v>15</v>
      </c>
      <c r="L10573" s="48">
        <v>39953</v>
      </c>
      <c r="M10573" s="48">
        <v>40084</v>
      </c>
      <c r="N10573" s="48">
        <v>40526</v>
      </c>
      <c r="O10573" s="48">
        <v>40534</v>
      </c>
      <c r="P10573" s="45">
        <v>4189641.58</v>
      </c>
      <c r="Q10573" s="43" t="s">
        <v>27806</v>
      </c>
    </row>
    <row r="10574" spans="1:17" ht="60">
      <c r="A10574" s="42">
        <v>10573</v>
      </c>
      <c r="B10574" s="131" t="s">
        <v>29054</v>
      </c>
      <c r="C10574" s="42" t="s">
        <v>29063</v>
      </c>
      <c r="D10574" s="46" t="s">
        <v>29098</v>
      </c>
      <c r="E10574" s="43" t="s">
        <v>8103</v>
      </c>
      <c r="F10574" s="43" t="s">
        <v>57</v>
      </c>
      <c r="G10574" s="43" t="s">
        <v>19</v>
      </c>
      <c r="H10574" s="44" t="s">
        <v>23432</v>
      </c>
      <c r="I10574" s="43" t="s">
        <v>21117</v>
      </c>
      <c r="J10574" s="43" t="s">
        <v>21118</v>
      </c>
      <c r="K10574" s="43" t="s">
        <v>15</v>
      </c>
      <c r="L10574" s="48">
        <v>39981</v>
      </c>
      <c r="M10574" s="48">
        <v>40084</v>
      </c>
      <c r="N10574" s="48">
        <v>40107</v>
      </c>
      <c r="O10574" s="48"/>
      <c r="P10574" s="45">
        <v>3779852.1</v>
      </c>
      <c r="Q10574" s="43" t="s">
        <v>25381</v>
      </c>
    </row>
    <row r="10575" spans="1:17" ht="60">
      <c r="A10575" s="42">
        <v>10574</v>
      </c>
      <c r="B10575" s="131" t="s">
        <v>29055</v>
      </c>
      <c r="C10575" s="42" t="s">
        <v>29063</v>
      </c>
      <c r="D10575" s="46" t="s">
        <v>29098</v>
      </c>
      <c r="E10575" s="43" t="s">
        <v>8103</v>
      </c>
      <c r="F10575" s="43" t="s">
        <v>8109</v>
      </c>
      <c r="G10575" s="43" t="s">
        <v>19</v>
      </c>
      <c r="H10575" s="44" t="s">
        <v>23432</v>
      </c>
      <c r="I10575" s="43" t="s">
        <v>21119</v>
      </c>
      <c r="J10575" s="43" t="s">
        <v>21120</v>
      </c>
      <c r="K10575" s="43" t="s">
        <v>15</v>
      </c>
      <c r="L10575" s="48">
        <v>40212</v>
      </c>
      <c r="M10575" s="48"/>
      <c r="N10575" s="48">
        <v>40445</v>
      </c>
      <c r="O10575" s="48">
        <v>40445</v>
      </c>
      <c r="P10575" s="45">
        <v>626227.21</v>
      </c>
      <c r="Q10575" s="43" t="s">
        <v>23635</v>
      </c>
    </row>
    <row r="10576" spans="1:17" ht="60">
      <c r="A10576" s="42">
        <v>10575</v>
      </c>
      <c r="B10576" s="131" t="s">
        <v>29055</v>
      </c>
      <c r="C10576" s="42" t="s">
        <v>29063</v>
      </c>
      <c r="D10576" s="46" t="s">
        <v>29098</v>
      </c>
      <c r="E10576" s="43" t="s">
        <v>8103</v>
      </c>
      <c r="F10576" s="43" t="s">
        <v>8109</v>
      </c>
      <c r="G10576" s="43" t="s">
        <v>19</v>
      </c>
      <c r="H10576" s="44" t="s">
        <v>23432</v>
      </c>
      <c r="I10576" s="43" t="s">
        <v>21121</v>
      </c>
      <c r="J10576" s="43" t="s">
        <v>21122</v>
      </c>
      <c r="K10576" s="43" t="s">
        <v>15</v>
      </c>
      <c r="L10576" s="48">
        <v>40212</v>
      </c>
      <c r="M10576" s="48"/>
      <c r="N10576" s="48">
        <v>40445</v>
      </c>
      <c r="O10576" s="48">
        <v>40434</v>
      </c>
      <c r="P10576" s="45">
        <v>818457.59999999998</v>
      </c>
      <c r="Q10576" s="43" t="s">
        <v>23628</v>
      </c>
    </row>
    <row r="10577" spans="1:17" ht="75">
      <c r="A10577" s="42">
        <v>10576</v>
      </c>
      <c r="B10577" s="131" t="s">
        <v>29055</v>
      </c>
      <c r="C10577" s="42" t="s">
        <v>29063</v>
      </c>
      <c r="D10577" s="46" t="s">
        <v>29098</v>
      </c>
      <c r="E10577" s="43" t="s">
        <v>8103</v>
      </c>
      <c r="F10577" s="43" t="s">
        <v>57</v>
      </c>
      <c r="G10577" s="43" t="s">
        <v>19</v>
      </c>
      <c r="H10577" s="44" t="s">
        <v>23432</v>
      </c>
      <c r="I10577" s="43" t="s">
        <v>21123</v>
      </c>
      <c r="J10577" s="43" t="s">
        <v>21124</v>
      </c>
      <c r="K10577" s="43" t="s">
        <v>15</v>
      </c>
      <c r="L10577" s="48">
        <v>40206</v>
      </c>
      <c r="M10577" s="48">
        <v>40322</v>
      </c>
      <c r="N10577" s="48">
        <v>40505</v>
      </c>
      <c r="O10577" s="48">
        <v>40532</v>
      </c>
      <c r="P10577" s="45">
        <v>2854508.85</v>
      </c>
      <c r="Q10577" s="43" t="s">
        <v>28211</v>
      </c>
    </row>
    <row r="10578" spans="1:17" ht="60">
      <c r="A10578" s="42">
        <v>10577</v>
      </c>
      <c r="B10578" s="131" t="s">
        <v>29055</v>
      </c>
      <c r="C10578" s="42" t="s">
        <v>29069</v>
      </c>
      <c r="D10578" s="46" t="s">
        <v>29098</v>
      </c>
      <c r="E10578" s="43" t="s">
        <v>8103</v>
      </c>
      <c r="F10578" s="43" t="s">
        <v>8109</v>
      </c>
      <c r="G10578" s="43" t="s">
        <v>8129</v>
      </c>
      <c r="H10578" s="44" t="s">
        <v>23448</v>
      </c>
      <c r="I10578" s="43" t="s">
        <v>21125</v>
      </c>
      <c r="J10578" s="43" t="s">
        <v>21126</v>
      </c>
      <c r="K10578" s="43" t="s">
        <v>15</v>
      </c>
      <c r="L10578" s="48">
        <v>40221</v>
      </c>
      <c r="M10578" s="48">
        <v>40339</v>
      </c>
      <c r="N10578" s="48">
        <v>40654</v>
      </c>
      <c r="O10578" s="48">
        <v>40654</v>
      </c>
      <c r="P10578" s="45">
        <v>3419686.39</v>
      </c>
      <c r="Q10578" s="43" t="s">
        <v>26036</v>
      </c>
    </row>
    <row r="10579" spans="1:17" ht="60">
      <c r="A10579" s="42">
        <v>10578</v>
      </c>
      <c r="B10579" s="131" t="s">
        <v>29054</v>
      </c>
      <c r="C10579" s="42" t="s">
        <v>29063</v>
      </c>
      <c r="D10579" s="46" t="s">
        <v>29098</v>
      </c>
      <c r="E10579" s="43" t="s">
        <v>8103</v>
      </c>
      <c r="F10579" s="43" t="s">
        <v>8105</v>
      </c>
      <c r="G10579" s="43" t="s">
        <v>19</v>
      </c>
      <c r="H10579" s="44" t="s">
        <v>23448</v>
      </c>
      <c r="I10579" s="43" t="s">
        <v>21127</v>
      </c>
      <c r="J10579" s="43" t="s">
        <v>21128</v>
      </c>
      <c r="K10579" s="43" t="s">
        <v>15</v>
      </c>
      <c r="L10579" s="48">
        <v>40217</v>
      </c>
      <c r="M10579" s="48">
        <v>40478</v>
      </c>
      <c r="N10579" s="48">
        <v>40771</v>
      </c>
      <c r="O10579" s="48"/>
      <c r="P10579" s="45">
        <v>1777033.62</v>
      </c>
      <c r="Q10579" s="43" t="s">
        <v>26951</v>
      </c>
    </row>
    <row r="10580" spans="1:17" ht="60">
      <c r="A10580" s="42">
        <v>10579</v>
      </c>
      <c r="B10580" s="131" t="s">
        <v>29054</v>
      </c>
      <c r="C10580" s="42" t="s">
        <v>29070</v>
      </c>
      <c r="D10580" s="46" t="s">
        <v>29098</v>
      </c>
      <c r="E10580" s="43" t="s">
        <v>8103</v>
      </c>
      <c r="F10580" s="43" t="s">
        <v>809</v>
      </c>
      <c r="G10580" s="43" t="s">
        <v>8129</v>
      </c>
      <c r="H10580" s="44" t="s">
        <v>19</v>
      </c>
      <c r="I10580" s="43" t="s">
        <v>30597</v>
      </c>
      <c r="J10580" s="43" t="s">
        <v>21099</v>
      </c>
      <c r="K10580" s="43" t="s">
        <v>15</v>
      </c>
      <c r="L10580" s="48">
        <v>40443</v>
      </c>
      <c r="M10580" s="48"/>
      <c r="N10580" s="48">
        <v>40786</v>
      </c>
      <c r="O10580" s="48"/>
      <c r="P10580" s="45">
        <v>204319.04</v>
      </c>
      <c r="Q10580" s="43" t="s">
        <v>23481</v>
      </c>
    </row>
    <row r="10581" spans="1:17" ht="60">
      <c r="A10581" s="42">
        <v>10580</v>
      </c>
      <c r="B10581" s="131" t="s">
        <v>29054</v>
      </c>
      <c r="C10581" s="42" t="s">
        <v>29070</v>
      </c>
      <c r="D10581" s="46" t="s">
        <v>29098</v>
      </c>
      <c r="E10581" s="43" t="s">
        <v>8103</v>
      </c>
      <c r="F10581" s="43" t="s">
        <v>809</v>
      </c>
      <c r="G10581" s="43" t="s">
        <v>8129</v>
      </c>
      <c r="H10581" s="44" t="s">
        <v>19</v>
      </c>
      <c r="I10581" s="43" t="s">
        <v>30598</v>
      </c>
      <c r="J10581" s="43" t="s">
        <v>21100</v>
      </c>
      <c r="K10581" s="43" t="s">
        <v>15</v>
      </c>
      <c r="L10581" s="48">
        <v>40443</v>
      </c>
      <c r="M10581" s="48"/>
      <c r="N10581" s="48">
        <v>40786</v>
      </c>
      <c r="O10581" s="48"/>
      <c r="P10581" s="45">
        <v>204319.04</v>
      </c>
      <c r="Q10581" s="43" t="s">
        <v>23481</v>
      </c>
    </row>
    <row r="10582" spans="1:17" ht="60">
      <c r="A10582" s="42">
        <v>10581</v>
      </c>
      <c r="B10582" s="131" t="s">
        <v>29054</v>
      </c>
      <c r="C10582" s="42" t="s">
        <v>29070</v>
      </c>
      <c r="D10582" s="46" t="s">
        <v>29098</v>
      </c>
      <c r="E10582" s="43" t="s">
        <v>8103</v>
      </c>
      <c r="F10582" s="43" t="s">
        <v>809</v>
      </c>
      <c r="G10582" s="43" t="s">
        <v>8129</v>
      </c>
      <c r="H10582" s="44" t="s">
        <v>19</v>
      </c>
      <c r="I10582" s="43" t="s">
        <v>30599</v>
      </c>
      <c r="J10582" s="43" t="s">
        <v>30600</v>
      </c>
      <c r="K10582" s="43" t="s">
        <v>15</v>
      </c>
      <c r="L10582" s="48">
        <v>40443</v>
      </c>
      <c r="M10582" s="48"/>
      <c r="N10582" s="48">
        <v>41044</v>
      </c>
      <c r="O10582" s="48"/>
      <c r="P10582" s="45">
        <v>1159840.78</v>
      </c>
      <c r="Q10582" s="43" t="s">
        <v>19</v>
      </c>
    </row>
    <row r="10583" spans="1:17" ht="60">
      <c r="A10583" s="42">
        <v>10582</v>
      </c>
      <c r="B10583" s="131" t="s">
        <v>29055</v>
      </c>
      <c r="C10583" s="42" t="s">
        <v>29063</v>
      </c>
      <c r="D10583" s="46" t="s">
        <v>29098</v>
      </c>
      <c r="E10583" s="43" t="s">
        <v>8103</v>
      </c>
      <c r="F10583" s="43" t="s">
        <v>8109</v>
      </c>
      <c r="G10583" s="43" t="s">
        <v>19</v>
      </c>
      <c r="H10583" s="44" t="s">
        <v>23432</v>
      </c>
      <c r="I10583" s="43" t="s">
        <v>8116</v>
      </c>
      <c r="J10583" s="43" t="s">
        <v>8117</v>
      </c>
      <c r="K10583" s="43" t="s">
        <v>126</v>
      </c>
      <c r="L10583" s="48">
        <v>39875</v>
      </c>
      <c r="M10583" s="48">
        <v>39916</v>
      </c>
      <c r="N10583" s="48">
        <v>40102</v>
      </c>
      <c r="O10583" s="48">
        <v>40102</v>
      </c>
      <c r="P10583" s="45">
        <v>892119.46</v>
      </c>
      <c r="Q10583" s="43" t="s">
        <v>23481</v>
      </c>
    </row>
    <row r="10584" spans="1:17" ht="60">
      <c r="A10584" s="42">
        <v>10583</v>
      </c>
      <c r="B10584" s="131" t="s">
        <v>29055</v>
      </c>
      <c r="C10584" s="42" t="s">
        <v>29063</v>
      </c>
      <c r="D10584" s="46" t="s">
        <v>29098</v>
      </c>
      <c r="E10584" s="43" t="s">
        <v>8103</v>
      </c>
      <c r="F10584" s="43" t="s">
        <v>8109</v>
      </c>
      <c r="G10584" s="43" t="s">
        <v>19</v>
      </c>
      <c r="H10584" s="44" t="s">
        <v>23432</v>
      </c>
      <c r="I10584" s="43" t="s">
        <v>21129</v>
      </c>
      <c r="J10584" s="43" t="s">
        <v>21130</v>
      </c>
      <c r="K10584" s="43" t="s">
        <v>126</v>
      </c>
      <c r="L10584" s="48">
        <v>39968</v>
      </c>
      <c r="M10584" s="48">
        <v>40351</v>
      </c>
      <c r="N10584" s="48">
        <v>40501</v>
      </c>
      <c r="O10584" s="48">
        <v>40450</v>
      </c>
      <c r="P10584" s="45">
        <v>421836.36</v>
      </c>
      <c r="Q10584" s="43" t="s">
        <v>23481</v>
      </c>
    </row>
    <row r="10585" spans="1:17" ht="60">
      <c r="A10585" s="42">
        <v>10584</v>
      </c>
      <c r="B10585" s="131" t="s">
        <v>29054</v>
      </c>
      <c r="C10585" s="42" t="s">
        <v>29063</v>
      </c>
      <c r="D10585" s="46" t="s">
        <v>29098</v>
      </c>
      <c r="E10585" s="43" t="s">
        <v>8103</v>
      </c>
      <c r="F10585" s="43" t="s">
        <v>809</v>
      </c>
      <c r="G10585" s="43" t="s">
        <v>19</v>
      </c>
      <c r="H10585" s="44" t="s">
        <v>19</v>
      </c>
      <c r="I10585" s="43" t="s">
        <v>21131</v>
      </c>
      <c r="J10585" s="43" t="s">
        <v>21132</v>
      </c>
      <c r="K10585" s="43" t="s">
        <v>23</v>
      </c>
      <c r="L10585" s="48">
        <v>39881</v>
      </c>
      <c r="M10585" s="48">
        <v>40010</v>
      </c>
      <c r="N10585" s="48">
        <v>40366</v>
      </c>
      <c r="O10585" s="48"/>
      <c r="P10585" s="45">
        <v>3001224.46</v>
      </c>
      <c r="Q10585" s="43" t="s">
        <v>28212</v>
      </c>
    </row>
    <row r="10586" spans="1:17" ht="60">
      <c r="A10586" s="42">
        <v>10585</v>
      </c>
      <c r="B10586" s="131" t="s">
        <v>29055</v>
      </c>
      <c r="C10586" s="42" t="s">
        <v>29063</v>
      </c>
      <c r="D10586" s="46" t="s">
        <v>29098</v>
      </c>
      <c r="E10586" s="43" t="s">
        <v>8103</v>
      </c>
      <c r="F10586" s="43" t="s">
        <v>8109</v>
      </c>
      <c r="G10586" s="43" t="s">
        <v>19</v>
      </c>
      <c r="H10586" s="44" t="s">
        <v>23432</v>
      </c>
      <c r="I10586" s="43" t="s">
        <v>21133</v>
      </c>
      <c r="J10586" s="43" t="s">
        <v>21134</v>
      </c>
      <c r="K10586" s="43" t="s">
        <v>23</v>
      </c>
      <c r="L10586" s="48">
        <v>39881</v>
      </c>
      <c r="M10586" s="48">
        <v>40014</v>
      </c>
      <c r="N10586" s="48">
        <v>40416</v>
      </c>
      <c r="O10586" s="48">
        <v>40436</v>
      </c>
      <c r="P10586" s="45">
        <v>2691000</v>
      </c>
      <c r="Q10586" s="43" t="s">
        <v>28213</v>
      </c>
    </row>
    <row r="10587" spans="1:17" ht="60">
      <c r="A10587" s="42">
        <v>10586</v>
      </c>
      <c r="B10587" s="131" t="s">
        <v>29054</v>
      </c>
      <c r="C10587" s="42" t="s">
        <v>29061</v>
      </c>
      <c r="D10587" s="46" t="s">
        <v>29097</v>
      </c>
      <c r="E10587" s="43" t="s">
        <v>8103</v>
      </c>
      <c r="F10587" s="43" t="s">
        <v>809</v>
      </c>
      <c r="G10587" s="43" t="s">
        <v>19</v>
      </c>
      <c r="H10587" s="44" t="s">
        <v>19</v>
      </c>
      <c r="I10587" s="43" t="s">
        <v>21135</v>
      </c>
      <c r="J10587" s="43" t="s">
        <v>21136</v>
      </c>
      <c r="K10587" s="43" t="s">
        <v>126</v>
      </c>
      <c r="L10587" s="48">
        <v>40010</v>
      </c>
      <c r="M10587" s="48">
        <v>40462</v>
      </c>
      <c r="N10587" s="48">
        <v>41192</v>
      </c>
      <c r="O10587" s="48"/>
      <c r="P10587" s="45">
        <v>350000</v>
      </c>
      <c r="Q10587" s="43" t="s">
        <v>19</v>
      </c>
    </row>
    <row r="10588" spans="1:17" ht="75">
      <c r="A10588" s="42">
        <v>10587</v>
      </c>
      <c r="B10588" s="131" t="s">
        <v>29055</v>
      </c>
      <c r="C10588" s="42" t="s">
        <v>29062</v>
      </c>
      <c r="D10588" s="46" t="s">
        <v>29098</v>
      </c>
      <c r="E10588" s="43" t="s">
        <v>8103</v>
      </c>
      <c r="F10588" s="43" t="s">
        <v>8109</v>
      </c>
      <c r="G10588" s="43" t="s">
        <v>19</v>
      </c>
      <c r="H10588" s="44" t="s">
        <v>23432</v>
      </c>
      <c r="I10588" s="43" t="s">
        <v>21137</v>
      </c>
      <c r="J10588" s="43" t="s">
        <v>21067</v>
      </c>
      <c r="K10588" s="43" t="s">
        <v>154</v>
      </c>
      <c r="L10588" s="48">
        <v>39889</v>
      </c>
      <c r="M10588" s="48">
        <v>40026</v>
      </c>
      <c r="N10588" s="48">
        <v>40513</v>
      </c>
      <c r="O10588" s="48">
        <v>40420</v>
      </c>
      <c r="P10588" s="45">
        <v>500000</v>
      </c>
      <c r="Q10588" s="43" t="s">
        <v>23747</v>
      </c>
    </row>
    <row r="10589" spans="1:17" ht="60">
      <c r="A10589" s="42">
        <v>10588</v>
      </c>
      <c r="B10589" s="131" t="s">
        <v>29054</v>
      </c>
      <c r="C10589" s="42" t="s">
        <v>29062</v>
      </c>
      <c r="D10589" s="46" t="s">
        <v>29098</v>
      </c>
      <c r="E10589" s="43" t="s">
        <v>8103</v>
      </c>
      <c r="F10589" s="43" t="s">
        <v>8109</v>
      </c>
      <c r="G10589" s="43" t="s">
        <v>19</v>
      </c>
      <c r="H10589" s="44" t="s">
        <v>23473</v>
      </c>
      <c r="I10589" s="43" t="s">
        <v>21138</v>
      </c>
      <c r="J10589" s="43" t="s">
        <v>21139</v>
      </c>
      <c r="K10589" s="43" t="s">
        <v>154</v>
      </c>
      <c r="L10589" s="48">
        <v>39975</v>
      </c>
      <c r="M10589" s="48"/>
      <c r="N10589" s="48"/>
      <c r="O10589" s="48"/>
      <c r="P10589" s="45">
        <v>3381492</v>
      </c>
      <c r="Q10589" s="43" t="s">
        <v>28214</v>
      </c>
    </row>
    <row r="10590" spans="1:17" ht="60">
      <c r="A10590" s="42">
        <v>10589</v>
      </c>
      <c r="B10590" s="131" t="s">
        <v>29055</v>
      </c>
      <c r="C10590" s="42" t="s">
        <v>29063</v>
      </c>
      <c r="D10590" s="46" t="s">
        <v>29098</v>
      </c>
      <c r="E10590" s="43" t="s">
        <v>8103</v>
      </c>
      <c r="F10590" s="43" t="s">
        <v>809</v>
      </c>
      <c r="G10590" s="43" t="s">
        <v>19</v>
      </c>
      <c r="H10590" s="44" t="s">
        <v>19</v>
      </c>
      <c r="I10590" s="43" t="s">
        <v>8127</v>
      </c>
      <c r="J10590" s="43" t="s">
        <v>21140</v>
      </c>
      <c r="K10590" s="43" t="s">
        <v>23</v>
      </c>
      <c r="L10590" s="48">
        <v>39881</v>
      </c>
      <c r="M10590" s="48">
        <v>39971</v>
      </c>
      <c r="N10590" s="48">
        <v>40340</v>
      </c>
      <c r="O10590" s="48">
        <v>40183</v>
      </c>
      <c r="P10590" s="45">
        <v>463059.20000000001</v>
      </c>
      <c r="Q10590" s="43" t="s">
        <v>19</v>
      </c>
    </row>
    <row r="10591" spans="1:17" ht="60">
      <c r="A10591" s="42">
        <v>10590</v>
      </c>
      <c r="B10591" s="131" t="s">
        <v>29055</v>
      </c>
      <c r="C10591" s="42" t="s">
        <v>29063</v>
      </c>
      <c r="D10591" s="46" t="s">
        <v>29098</v>
      </c>
      <c r="E10591" s="43" t="s">
        <v>8103</v>
      </c>
      <c r="F10591" s="43" t="s">
        <v>809</v>
      </c>
      <c r="G10591" s="43" t="s">
        <v>19</v>
      </c>
      <c r="H10591" s="44" t="s">
        <v>19</v>
      </c>
      <c r="I10591" s="43" t="s">
        <v>8128</v>
      </c>
      <c r="J10591" s="43" t="s">
        <v>21141</v>
      </c>
      <c r="K10591" s="43" t="s">
        <v>23</v>
      </c>
      <c r="L10591" s="48">
        <v>39875</v>
      </c>
      <c r="M10591" s="48">
        <v>39964</v>
      </c>
      <c r="N10591" s="48">
        <v>40345</v>
      </c>
      <c r="O10591" s="48">
        <v>40345</v>
      </c>
      <c r="P10591" s="45">
        <v>1013832.26</v>
      </c>
      <c r="Q10591" s="43" t="s">
        <v>19</v>
      </c>
    </row>
    <row r="10592" spans="1:17" ht="60">
      <c r="A10592" s="42">
        <v>10591</v>
      </c>
      <c r="B10592" s="131" t="s">
        <v>29055</v>
      </c>
      <c r="C10592" s="42" t="s">
        <v>29063</v>
      </c>
      <c r="D10592" s="46" t="s">
        <v>29098</v>
      </c>
      <c r="E10592" s="43" t="s">
        <v>5901</v>
      </c>
      <c r="F10592" s="43" t="s">
        <v>6007</v>
      </c>
      <c r="G10592" s="43" t="s">
        <v>19</v>
      </c>
      <c r="H10592" s="44" t="s">
        <v>23436</v>
      </c>
      <c r="I10592" s="43" t="s">
        <v>21142</v>
      </c>
      <c r="J10592" s="43" t="s">
        <v>21143</v>
      </c>
      <c r="K10592" s="43" t="s">
        <v>15</v>
      </c>
      <c r="L10592" s="48">
        <v>40203</v>
      </c>
      <c r="M10592" s="48">
        <v>40266</v>
      </c>
      <c r="N10592" s="48">
        <v>40482</v>
      </c>
      <c r="O10592" s="48">
        <v>40480</v>
      </c>
      <c r="P10592" s="45">
        <v>2634977.4700000002</v>
      </c>
      <c r="Q10592" s="43" t="s">
        <v>19</v>
      </c>
    </row>
    <row r="10593" spans="1:17" ht="60">
      <c r="A10593" s="42">
        <v>10592</v>
      </c>
      <c r="B10593" s="131" t="s">
        <v>29055</v>
      </c>
      <c r="C10593" s="42" t="s">
        <v>29063</v>
      </c>
      <c r="D10593" s="46" t="s">
        <v>29098</v>
      </c>
      <c r="E10593" s="43" t="s">
        <v>5901</v>
      </c>
      <c r="F10593" s="43" t="s">
        <v>5916</v>
      </c>
      <c r="G10593" s="43" t="s">
        <v>19</v>
      </c>
      <c r="H10593" s="44" t="s">
        <v>23430</v>
      </c>
      <c r="I10593" s="43" t="s">
        <v>21144</v>
      </c>
      <c r="J10593" s="43" t="s">
        <v>5918</v>
      </c>
      <c r="K10593" s="43" t="s">
        <v>15</v>
      </c>
      <c r="L10593" s="48">
        <v>40213</v>
      </c>
      <c r="M10593" s="48">
        <v>40250</v>
      </c>
      <c r="N10593" s="48">
        <v>40390</v>
      </c>
      <c r="O10593" s="48">
        <v>40421</v>
      </c>
      <c r="P10593" s="45">
        <v>2360329.86</v>
      </c>
      <c r="Q10593" s="43" t="s">
        <v>19</v>
      </c>
    </row>
    <row r="10594" spans="1:17" ht="60">
      <c r="A10594" s="42">
        <v>10593</v>
      </c>
      <c r="B10594" s="131" t="s">
        <v>29055</v>
      </c>
      <c r="C10594" s="42" t="s">
        <v>29070</v>
      </c>
      <c r="D10594" s="46" t="s">
        <v>29098</v>
      </c>
      <c r="E10594" s="43" t="s">
        <v>5901</v>
      </c>
      <c r="F10594" s="43" t="s">
        <v>6007</v>
      </c>
      <c r="G10594" s="43" t="s">
        <v>21145</v>
      </c>
      <c r="H10594" s="44" t="s">
        <v>23436</v>
      </c>
      <c r="I10594" s="43" t="s">
        <v>21146</v>
      </c>
      <c r="J10594" s="43" t="s">
        <v>21147</v>
      </c>
      <c r="K10594" s="43" t="s">
        <v>15</v>
      </c>
      <c r="L10594" s="48">
        <v>40291</v>
      </c>
      <c r="M10594" s="48">
        <v>40365</v>
      </c>
      <c r="N10594" s="48">
        <v>40421</v>
      </c>
      <c r="O10594" s="48">
        <v>40421</v>
      </c>
      <c r="P10594" s="45">
        <v>1472994.63</v>
      </c>
      <c r="Q10594" s="43" t="s">
        <v>19</v>
      </c>
    </row>
    <row r="10595" spans="1:17" ht="60">
      <c r="A10595" s="42">
        <v>10594</v>
      </c>
      <c r="B10595" s="131" t="s">
        <v>29055</v>
      </c>
      <c r="C10595" s="42" t="s">
        <v>29063</v>
      </c>
      <c r="D10595" s="46" t="s">
        <v>29098</v>
      </c>
      <c r="E10595" s="43" t="s">
        <v>5901</v>
      </c>
      <c r="F10595" s="43" t="s">
        <v>1627</v>
      </c>
      <c r="G10595" s="43" t="s">
        <v>19</v>
      </c>
      <c r="H10595" s="44" t="s">
        <v>23489</v>
      </c>
      <c r="I10595" s="43" t="s">
        <v>5902</v>
      </c>
      <c r="J10595" s="43" t="s">
        <v>5903</v>
      </c>
      <c r="K10595" s="43" t="s">
        <v>15</v>
      </c>
      <c r="L10595" s="48">
        <v>40025</v>
      </c>
      <c r="M10595" s="48">
        <v>40023</v>
      </c>
      <c r="N10595" s="48">
        <v>40147</v>
      </c>
      <c r="O10595" s="48">
        <v>40206</v>
      </c>
      <c r="P10595" s="45">
        <v>2059601.66</v>
      </c>
      <c r="Q10595" s="43" t="s">
        <v>26045</v>
      </c>
    </row>
    <row r="10596" spans="1:17" ht="60">
      <c r="A10596" s="42">
        <v>10595</v>
      </c>
      <c r="B10596" s="131" t="s">
        <v>29055</v>
      </c>
      <c r="C10596" s="42" t="s">
        <v>29063</v>
      </c>
      <c r="D10596" s="46" t="s">
        <v>29098</v>
      </c>
      <c r="E10596" s="43" t="s">
        <v>5901</v>
      </c>
      <c r="F10596" s="43" t="s">
        <v>5904</v>
      </c>
      <c r="G10596" s="43" t="s">
        <v>19</v>
      </c>
      <c r="H10596" s="44" t="s">
        <v>23436</v>
      </c>
      <c r="I10596" s="43" t="s">
        <v>5905</v>
      </c>
      <c r="J10596" s="43" t="s">
        <v>5906</v>
      </c>
      <c r="K10596" s="43" t="s">
        <v>15</v>
      </c>
      <c r="L10596" s="48">
        <v>40025</v>
      </c>
      <c r="M10596" s="48">
        <v>40025</v>
      </c>
      <c r="N10596" s="48">
        <v>40298</v>
      </c>
      <c r="O10596" s="48">
        <v>40298</v>
      </c>
      <c r="P10596" s="45">
        <v>2890098.05</v>
      </c>
      <c r="Q10596" s="43" t="s">
        <v>19</v>
      </c>
    </row>
    <row r="10597" spans="1:17" ht="60">
      <c r="A10597" s="42">
        <v>10596</v>
      </c>
      <c r="B10597" s="131" t="s">
        <v>29055</v>
      </c>
      <c r="C10597" s="42" t="s">
        <v>29063</v>
      </c>
      <c r="D10597" s="46" t="s">
        <v>29098</v>
      </c>
      <c r="E10597" s="43" t="s">
        <v>5901</v>
      </c>
      <c r="F10597" s="43" t="s">
        <v>5907</v>
      </c>
      <c r="G10597" s="43" t="s">
        <v>19</v>
      </c>
      <c r="H10597" s="44" t="s">
        <v>23489</v>
      </c>
      <c r="I10597" s="43" t="s">
        <v>5908</v>
      </c>
      <c r="J10597" s="43" t="s">
        <v>5909</v>
      </c>
      <c r="K10597" s="43" t="s">
        <v>15</v>
      </c>
      <c r="L10597" s="48">
        <v>39990</v>
      </c>
      <c r="M10597" s="48">
        <v>40028</v>
      </c>
      <c r="N10597" s="48">
        <v>40359</v>
      </c>
      <c r="O10597" s="48">
        <v>40359</v>
      </c>
      <c r="P10597" s="45">
        <v>4315838.8</v>
      </c>
      <c r="Q10597" s="43" t="s">
        <v>19</v>
      </c>
    </row>
    <row r="10598" spans="1:17" ht="60">
      <c r="A10598" s="42">
        <v>10597</v>
      </c>
      <c r="B10598" s="131" t="s">
        <v>29055</v>
      </c>
      <c r="C10598" s="42" t="s">
        <v>29063</v>
      </c>
      <c r="D10598" s="46" t="s">
        <v>29098</v>
      </c>
      <c r="E10598" s="43" t="s">
        <v>5901</v>
      </c>
      <c r="F10598" s="43" t="s">
        <v>5910</v>
      </c>
      <c r="G10598" s="43" t="s">
        <v>19</v>
      </c>
      <c r="H10598" s="44" t="s">
        <v>23473</v>
      </c>
      <c r="I10598" s="43" t="s">
        <v>5911</v>
      </c>
      <c r="J10598" s="43" t="s">
        <v>5912</v>
      </c>
      <c r="K10598" s="43" t="s">
        <v>15</v>
      </c>
      <c r="L10598" s="48">
        <v>40042</v>
      </c>
      <c r="M10598" s="48">
        <v>40056</v>
      </c>
      <c r="N10598" s="48">
        <v>40329</v>
      </c>
      <c r="O10598" s="48">
        <v>40331</v>
      </c>
      <c r="P10598" s="45">
        <v>6683570.4299999997</v>
      </c>
      <c r="Q10598" s="43" t="s">
        <v>23648</v>
      </c>
    </row>
    <row r="10599" spans="1:17" ht="60">
      <c r="A10599" s="42">
        <v>10598</v>
      </c>
      <c r="B10599" s="131" t="s">
        <v>29055</v>
      </c>
      <c r="C10599" s="42" t="s">
        <v>29063</v>
      </c>
      <c r="D10599" s="46" t="s">
        <v>29098</v>
      </c>
      <c r="E10599" s="43" t="s">
        <v>5901</v>
      </c>
      <c r="F10599" s="43" t="s">
        <v>21148</v>
      </c>
      <c r="G10599" s="43" t="s">
        <v>19</v>
      </c>
      <c r="H10599" s="44" t="s">
        <v>23432</v>
      </c>
      <c r="I10599" s="43" t="s">
        <v>21149</v>
      </c>
      <c r="J10599" s="43" t="s">
        <v>21150</v>
      </c>
      <c r="K10599" s="43" t="s">
        <v>15</v>
      </c>
      <c r="L10599" s="48">
        <v>40266</v>
      </c>
      <c r="M10599" s="48">
        <v>40289</v>
      </c>
      <c r="N10599" s="48">
        <v>40421</v>
      </c>
      <c r="O10599" s="48">
        <v>40527</v>
      </c>
      <c r="P10599" s="45">
        <v>2111520.5099999998</v>
      </c>
      <c r="Q10599" s="43" t="s">
        <v>24064</v>
      </c>
    </row>
    <row r="10600" spans="1:17" ht="60">
      <c r="A10600" s="42">
        <v>10599</v>
      </c>
      <c r="B10600" s="131" t="s">
        <v>29055</v>
      </c>
      <c r="C10600" s="42" t="s">
        <v>29063</v>
      </c>
      <c r="D10600" s="46" t="s">
        <v>29098</v>
      </c>
      <c r="E10600" s="43" t="s">
        <v>5901</v>
      </c>
      <c r="F10600" s="43" t="s">
        <v>5913</v>
      </c>
      <c r="G10600" s="43" t="s">
        <v>19</v>
      </c>
      <c r="H10600" s="44" t="s">
        <v>23448</v>
      </c>
      <c r="I10600" s="43" t="s">
        <v>5914</v>
      </c>
      <c r="J10600" s="43" t="s">
        <v>5915</v>
      </c>
      <c r="K10600" s="43" t="s">
        <v>15</v>
      </c>
      <c r="L10600" s="48">
        <v>40009</v>
      </c>
      <c r="M10600" s="48">
        <v>40035</v>
      </c>
      <c r="N10600" s="48">
        <v>40147</v>
      </c>
      <c r="O10600" s="48">
        <v>40133</v>
      </c>
      <c r="P10600" s="45">
        <v>1667853.44</v>
      </c>
      <c r="Q10600" s="43" t="s">
        <v>23638</v>
      </c>
    </row>
    <row r="10601" spans="1:17" ht="60">
      <c r="A10601" s="42">
        <v>10600</v>
      </c>
      <c r="B10601" s="131" t="s">
        <v>29055</v>
      </c>
      <c r="C10601" s="42" t="s">
        <v>29063</v>
      </c>
      <c r="D10601" s="46" t="s">
        <v>29098</v>
      </c>
      <c r="E10601" s="43" t="s">
        <v>5901</v>
      </c>
      <c r="F10601" s="43" t="s">
        <v>21151</v>
      </c>
      <c r="G10601" s="43" t="s">
        <v>19</v>
      </c>
      <c r="H10601" s="44" t="s">
        <v>23448</v>
      </c>
      <c r="I10601" s="43" t="s">
        <v>21152</v>
      </c>
      <c r="J10601" s="43" t="s">
        <v>5959</v>
      </c>
      <c r="K10601" s="43" t="s">
        <v>15</v>
      </c>
      <c r="L10601" s="48">
        <v>40130</v>
      </c>
      <c r="M10601" s="48">
        <v>40191</v>
      </c>
      <c r="N10601" s="48">
        <v>40512</v>
      </c>
      <c r="O10601" s="48">
        <v>40527</v>
      </c>
      <c r="P10601" s="45">
        <v>2867171.49</v>
      </c>
      <c r="Q10601" s="43" t="s">
        <v>19</v>
      </c>
    </row>
    <row r="10602" spans="1:17" ht="60">
      <c r="A10602" s="42">
        <v>10601</v>
      </c>
      <c r="B10602" s="131" t="s">
        <v>29055</v>
      </c>
      <c r="C10602" s="42" t="s">
        <v>29063</v>
      </c>
      <c r="D10602" s="46" t="s">
        <v>29098</v>
      </c>
      <c r="E10602" s="43" t="s">
        <v>5901</v>
      </c>
      <c r="F10602" s="43" t="s">
        <v>809</v>
      </c>
      <c r="G10602" s="43" t="s">
        <v>19</v>
      </c>
      <c r="H10602" s="44" t="s">
        <v>19</v>
      </c>
      <c r="I10602" s="43" t="s">
        <v>21153</v>
      </c>
      <c r="J10602" s="43" t="s">
        <v>21154</v>
      </c>
      <c r="K10602" s="43" t="s">
        <v>15</v>
      </c>
      <c r="L10602" s="48">
        <v>40211</v>
      </c>
      <c r="M10602" s="48">
        <v>40287</v>
      </c>
      <c r="N10602" s="48">
        <v>40421</v>
      </c>
      <c r="O10602" s="48">
        <v>40640</v>
      </c>
      <c r="P10602" s="45">
        <v>4483991.0599999996</v>
      </c>
      <c r="Q10602" s="43" t="s">
        <v>19</v>
      </c>
    </row>
    <row r="10603" spans="1:17" ht="60">
      <c r="A10603" s="42">
        <v>10602</v>
      </c>
      <c r="B10603" s="131" t="s">
        <v>29055</v>
      </c>
      <c r="C10603" s="42" t="s">
        <v>29063</v>
      </c>
      <c r="D10603" s="46" t="s">
        <v>29098</v>
      </c>
      <c r="E10603" s="43" t="s">
        <v>5901</v>
      </c>
      <c r="F10603" s="43" t="s">
        <v>5916</v>
      </c>
      <c r="G10603" s="43" t="s">
        <v>19</v>
      </c>
      <c r="H10603" s="44" t="s">
        <v>23430</v>
      </c>
      <c r="I10603" s="43" t="s">
        <v>5917</v>
      </c>
      <c r="J10603" s="43" t="s">
        <v>5918</v>
      </c>
      <c r="K10603" s="43" t="s">
        <v>15</v>
      </c>
      <c r="L10603" s="48">
        <v>40011</v>
      </c>
      <c r="M10603" s="48">
        <v>40008</v>
      </c>
      <c r="N10603" s="48">
        <v>40147</v>
      </c>
      <c r="O10603" s="48">
        <v>40080</v>
      </c>
      <c r="P10603" s="45">
        <v>1071890.08</v>
      </c>
      <c r="Q10603" s="43" t="s">
        <v>24169</v>
      </c>
    </row>
    <row r="10604" spans="1:17" ht="60">
      <c r="A10604" s="42">
        <v>10603</v>
      </c>
      <c r="B10604" s="131" t="s">
        <v>29055</v>
      </c>
      <c r="C10604" s="42" t="s">
        <v>29063</v>
      </c>
      <c r="D10604" s="46" t="s">
        <v>29098</v>
      </c>
      <c r="E10604" s="43" t="s">
        <v>5901</v>
      </c>
      <c r="F10604" s="43" t="s">
        <v>21155</v>
      </c>
      <c r="G10604" s="43" t="s">
        <v>19</v>
      </c>
      <c r="H10604" s="44" t="s">
        <v>23473</v>
      </c>
      <c r="I10604" s="43" t="s">
        <v>21156</v>
      </c>
      <c r="J10604" s="43" t="s">
        <v>21157</v>
      </c>
      <c r="K10604" s="43" t="s">
        <v>15</v>
      </c>
      <c r="L10604" s="48">
        <v>40030</v>
      </c>
      <c r="M10604" s="48">
        <v>40030</v>
      </c>
      <c r="N10604" s="48">
        <v>40329</v>
      </c>
      <c r="O10604" s="48">
        <v>40480</v>
      </c>
      <c r="P10604" s="45">
        <v>2501220.77</v>
      </c>
      <c r="Q10604" s="43" t="s">
        <v>19</v>
      </c>
    </row>
    <row r="10605" spans="1:17" ht="60">
      <c r="A10605" s="42">
        <v>10604</v>
      </c>
      <c r="B10605" s="131" t="s">
        <v>29055</v>
      </c>
      <c r="C10605" s="42" t="s">
        <v>29063</v>
      </c>
      <c r="D10605" s="46" t="s">
        <v>29098</v>
      </c>
      <c r="E10605" s="43" t="s">
        <v>5901</v>
      </c>
      <c r="F10605" s="43" t="s">
        <v>5919</v>
      </c>
      <c r="G10605" s="43" t="s">
        <v>19</v>
      </c>
      <c r="H10605" s="44" t="s">
        <v>23432</v>
      </c>
      <c r="I10605" s="43" t="s">
        <v>5920</v>
      </c>
      <c r="J10605" s="43" t="s">
        <v>5921</v>
      </c>
      <c r="K10605" s="43" t="s">
        <v>15</v>
      </c>
      <c r="L10605" s="48">
        <v>40049</v>
      </c>
      <c r="M10605" s="48">
        <v>40051</v>
      </c>
      <c r="N10605" s="48">
        <v>40298</v>
      </c>
      <c r="O10605" s="48">
        <v>40298</v>
      </c>
      <c r="P10605" s="45">
        <v>2993005.31</v>
      </c>
      <c r="Q10605" s="43" t="s">
        <v>19</v>
      </c>
    </row>
    <row r="10606" spans="1:17" ht="60">
      <c r="A10606" s="42">
        <v>10605</v>
      </c>
      <c r="B10606" s="131" t="s">
        <v>29055</v>
      </c>
      <c r="C10606" s="42" t="s">
        <v>29063</v>
      </c>
      <c r="D10606" s="46" t="s">
        <v>29098</v>
      </c>
      <c r="E10606" s="43" t="s">
        <v>5901</v>
      </c>
      <c r="F10606" s="43" t="s">
        <v>5922</v>
      </c>
      <c r="G10606" s="43" t="s">
        <v>19</v>
      </c>
      <c r="H10606" s="44" t="s">
        <v>23436</v>
      </c>
      <c r="I10606" s="43" t="s">
        <v>5923</v>
      </c>
      <c r="J10606" s="43" t="s">
        <v>5924</v>
      </c>
      <c r="K10606" s="43" t="s">
        <v>15</v>
      </c>
      <c r="L10606" s="48">
        <v>39973</v>
      </c>
      <c r="M10606" s="48">
        <v>40066</v>
      </c>
      <c r="N10606" s="48">
        <v>40329</v>
      </c>
      <c r="O10606" s="48">
        <v>40341</v>
      </c>
      <c r="P10606" s="45">
        <v>5698590.5199999996</v>
      </c>
      <c r="Q10606" s="43" t="s">
        <v>19</v>
      </c>
    </row>
    <row r="10607" spans="1:17" ht="60">
      <c r="A10607" s="42">
        <v>10606</v>
      </c>
      <c r="B10607" s="131" t="s">
        <v>29055</v>
      </c>
      <c r="C10607" s="42" t="s">
        <v>29063</v>
      </c>
      <c r="D10607" s="46" t="s">
        <v>29098</v>
      </c>
      <c r="E10607" s="43" t="s">
        <v>5901</v>
      </c>
      <c r="F10607" s="43" t="s">
        <v>5925</v>
      </c>
      <c r="G10607" s="43" t="s">
        <v>19</v>
      </c>
      <c r="H10607" s="44" t="s">
        <v>23473</v>
      </c>
      <c r="I10607" s="43" t="s">
        <v>5926</v>
      </c>
      <c r="J10607" s="43" t="s">
        <v>5927</v>
      </c>
      <c r="K10607" s="43" t="s">
        <v>15</v>
      </c>
      <c r="L10607" s="48">
        <v>39986</v>
      </c>
      <c r="M10607" s="48">
        <v>39986</v>
      </c>
      <c r="N10607" s="48">
        <v>40329</v>
      </c>
      <c r="O10607" s="48">
        <v>40329</v>
      </c>
      <c r="P10607" s="45">
        <v>4851207.33</v>
      </c>
      <c r="Q10607" s="43" t="s">
        <v>28215</v>
      </c>
    </row>
    <row r="10608" spans="1:17" ht="60">
      <c r="A10608" s="42">
        <v>10607</v>
      </c>
      <c r="B10608" s="131" t="s">
        <v>29055</v>
      </c>
      <c r="C10608" s="42" t="s">
        <v>29063</v>
      </c>
      <c r="D10608" s="46" t="s">
        <v>29098</v>
      </c>
      <c r="E10608" s="43" t="s">
        <v>5901</v>
      </c>
      <c r="F10608" s="43" t="s">
        <v>5928</v>
      </c>
      <c r="G10608" s="43" t="s">
        <v>19</v>
      </c>
      <c r="H10608" s="44" t="s">
        <v>23438</v>
      </c>
      <c r="I10608" s="43" t="s">
        <v>5929</v>
      </c>
      <c r="J10608" s="43" t="s">
        <v>5930</v>
      </c>
      <c r="K10608" s="43" t="s">
        <v>15</v>
      </c>
      <c r="L10608" s="48">
        <v>40018</v>
      </c>
      <c r="M10608" s="48">
        <v>40021</v>
      </c>
      <c r="N10608" s="48">
        <v>40298</v>
      </c>
      <c r="O10608" s="48">
        <v>40267</v>
      </c>
      <c r="P10608" s="45">
        <v>4354340.99</v>
      </c>
      <c r="Q10608" s="43" t="s">
        <v>19</v>
      </c>
    </row>
    <row r="10609" spans="1:17" ht="60">
      <c r="A10609" s="42">
        <v>10608</v>
      </c>
      <c r="B10609" s="131" t="s">
        <v>29055</v>
      </c>
      <c r="C10609" s="42" t="s">
        <v>29063</v>
      </c>
      <c r="D10609" s="46" t="s">
        <v>29098</v>
      </c>
      <c r="E10609" s="43" t="s">
        <v>5901</v>
      </c>
      <c r="F10609" s="43" t="s">
        <v>5931</v>
      </c>
      <c r="G10609" s="43" t="s">
        <v>19</v>
      </c>
      <c r="H10609" s="44" t="s">
        <v>23436</v>
      </c>
      <c r="I10609" s="43" t="s">
        <v>5932</v>
      </c>
      <c r="J10609" s="43" t="s">
        <v>5933</v>
      </c>
      <c r="K10609" s="43" t="s">
        <v>15</v>
      </c>
      <c r="L10609" s="48">
        <v>39983</v>
      </c>
      <c r="M10609" s="48">
        <v>39976</v>
      </c>
      <c r="N10609" s="48">
        <v>40147</v>
      </c>
      <c r="O10609" s="48">
        <v>40086</v>
      </c>
      <c r="P10609" s="45">
        <v>2102074.79</v>
      </c>
      <c r="Q10609" s="43" t="s">
        <v>19</v>
      </c>
    </row>
    <row r="10610" spans="1:17" ht="60">
      <c r="A10610" s="42">
        <v>10609</v>
      </c>
      <c r="B10610" s="131" t="s">
        <v>29055</v>
      </c>
      <c r="C10610" s="42" t="s">
        <v>29063</v>
      </c>
      <c r="D10610" s="46" t="s">
        <v>29098</v>
      </c>
      <c r="E10610" s="43" t="s">
        <v>5901</v>
      </c>
      <c r="F10610" s="43" t="s">
        <v>5934</v>
      </c>
      <c r="G10610" s="43" t="s">
        <v>19</v>
      </c>
      <c r="H10610" s="44" t="s">
        <v>23436</v>
      </c>
      <c r="I10610" s="43" t="s">
        <v>5935</v>
      </c>
      <c r="J10610" s="43" t="s">
        <v>5936</v>
      </c>
      <c r="K10610" s="43" t="s">
        <v>15</v>
      </c>
      <c r="L10610" s="48">
        <v>40004</v>
      </c>
      <c r="M10610" s="48">
        <v>40010</v>
      </c>
      <c r="N10610" s="48">
        <v>40298</v>
      </c>
      <c r="O10610" s="48">
        <v>40134</v>
      </c>
      <c r="P10610" s="45">
        <v>1982906.66</v>
      </c>
      <c r="Q10610" s="43" t="s">
        <v>19</v>
      </c>
    </row>
    <row r="10611" spans="1:17" ht="60">
      <c r="A10611" s="42">
        <v>10610</v>
      </c>
      <c r="B10611" s="131" t="s">
        <v>29055</v>
      </c>
      <c r="C10611" s="42" t="s">
        <v>29063</v>
      </c>
      <c r="D10611" s="46" t="s">
        <v>29098</v>
      </c>
      <c r="E10611" s="43" t="s">
        <v>5901</v>
      </c>
      <c r="F10611" s="43" t="s">
        <v>5996</v>
      </c>
      <c r="G10611" s="43" t="s">
        <v>19</v>
      </c>
      <c r="H10611" s="44" t="s">
        <v>23438</v>
      </c>
      <c r="I10611" s="43" t="s">
        <v>21158</v>
      </c>
      <c r="J10611" s="43" t="s">
        <v>21159</v>
      </c>
      <c r="K10611" s="43" t="s">
        <v>15</v>
      </c>
      <c r="L10611" s="48">
        <v>40136</v>
      </c>
      <c r="M10611" s="48">
        <v>40216</v>
      </c>
      <c r="N10611" s="48">
        <v>40512</v>
      </c>
      <c r="O10611" s="48">
        <v>40543</v>
      </c>
      <c r="P10611" s="45">
        <v>3771592.61</v>
      </c>
      <c r="Q10611" s="43" t="s">
        <v>19</v>
      </c>
    </row>
    <row r="10612" spans="1:17" ht="60">
      <c r="A10612" s="42">
        <v>10611</v>
      </c>
      <c r="B10612" s="131" t="s">
        <v>29055</v>
      </c>
      <c r="C10612" s="42" t="s">
        <v>29063</v>
      </c>
      <c r="D10612" s="46" t="s">
        <v>29098</v>
      </c>
      <c r="E10612" s="43" t="s">
        <v>5901</v>
      </c>
      <c r="F10612" s="43" t="s">
        <v>5937</v>
      </c>
      <c r="G10612" s="43" t="s">
        <v>19</v>
      </c>
      <c r="H10612" s="44" t="s">
        <v>23473</v>
      </c>
      <c r="I10612" s="43" t="s">
        <v>5938</v>
      </c>
      <c r="J10612" s="43" t="s">
        <v>5939</v>
      </c>
      <c r="K10612" s="43" t="s">
        <v>15</v>
      </c>
      <c r="L10612" s="48">
        <v>39983</v>
      </c>
      <c r="M10612" s="48">
        <v>40014</v>
      </c>
      <c r="N10612" s="48">
        <v>40329</v>
      </c>
      <c r="O10612" s="48">
        <v>40329</v>
      </c>
      <c r="P10612" s="45">
        <v>1939318.65</v>
      </c>
      <c r="Q10612" s="43" t="s">
        <v>26255</v>
      </c>
    </row>
    <row r="10613" spans="1:17" ht="60">
      <c r="A10613" s="42">
        <v>10612</v>
      </c>
      <c r="B10613" s="131" t="s">
        <v>29055</v>
      </c>
      <c r="C10613" s="42" t="s">
        <v>29063</v>
      </c>
      <c r="D10613" s="46" t="s">
        <v>29098</v>
      </c>
      <c r="E10613" s="43" t="s">
        <v>5901</v>
      </c>
      <c r="F10613" s="43" t="s">
        <v>5785</v>
      </c>
      <c r="G10613" s="43" t="s">
        <v>19</v>
      </c>
      <c r="H10613" s="44" t="s">
        <v>23430</v>
      </c>
      <c r="I10613" s="43" t="s">
        <v>5940</v>
      </c>
      <c r="J10613" s="43" t="s">
        <v>5941</v>
      </c>
      <c r="K10613" s="43" t="s">
        <v>15</v>
      </c>
      <c r="L10613" s="48">
        <v>39983</v>
      </c>
      <c r="M10613" s="48">
        <v>40000</v>
      </c>
      <c r="N10613" s="48">
        <v>40298</v>
      </c>
      <c r="O10613" s="48">
        <v>40148</v>
      </c>
      <c r="P10613" s="45">
        <v>1099855.8600000001</v>
      </c>
      <c r="Q10613" s="43" t="s">
        <v>19</v>
      </c>
    </row>
    <row r="10614" spans="1:17" ht="60">
      <c r="A10614" s="42">
        <v>10613</v>
      </c>
      <c r="B10614" s="131" t="s">
        <v>29055</v>
      </c>
      <c r="C10614" s="42" t="s">
        <v>29063</v>
      </c>
      <c r="D10614" s="46" t="s">
        <v>29098</v>
      </c>
      <c r="E10614" s="43" t="s">
        <v>5901</v>
      </c>
      <c r="F10614" s="43" t="s">
        <v>5942</v>
      </c>
      <c r="G10614" s="43" t="s">
        <v>19</v>
      </c>
      <c r="H10614" s="44" t="s">
        <v>23430</v>
      </c>
      <c r="I10614" s="43" t="s">
        <v>5943</v>
      </c>
      <c r="J10614" s="43" t="s">
        <v>5944</v>
      </c>
      <c r="K10614" s="43" t="s">
        <v>15</v>
      </c>
      <c r="L10614" s="48">
        <v>40004</v>
      </c>
      <c r="M10614" s="48">
        <v>40000</v>
      </c>
      <c r="N10614" s="48">
        <v>40147</v>
      </c>
      <c r="O10614" s="48">
        <v>40043</v>
      </c>
      <c r="P10614" s="45">
        <v>1375591.1</v>
      </c>
      <c r="Q10614" s="43" t="s">
        <v>19</v>
      </c>
    </row>
    <row r="10615" spans="1:17" ht="60">
      <c r="A10615" s="42">
        <v>10614</v>
      </c>
      <c r="B10615" s="131" t="s">
        <v>29055</v>
      </c>
      <c r="C10615" s="42" t="s">
        <v>29063</v>
      </c>
      <c r="D10615" s="46" t="s">
        <v>29098</v>
      </c>
      <c r="E10615" s="43" t="s">
        <v>5901</v>
      </c>
      <c r="F10615" s="43" t="s">
        <v>835</v>
      </c>
      <c r="G10615" s="43" t="s">
        <v>19</v>
      </c>
      <c r="H10615" s="44" t="s">
        <v>23430</v>
      </c>
      <c r="I10615" s="43" t="s">
        <v>5945</v>
      </c>
      <c r="J10615" s="43" t="s">
        <v>5946</v>
      </c>
      <c r="K10615" s="43" t="s">
        <v>15</v>
      </c>
      <c r="L10615" s="48">
        <v>39995</v>
      </c>
      <c r="M10615" s="48">
        <v>39995</v>
      </c>
      <c r="N10615" s="48">
        <v>40147</v>
      </c>
      <c r="O10615" s="48">
        <v>40256</v>
      </c>
      <c r="P10615" s="45">
        <v>1479293.68</v>
      </c>
      <c r="Q10615" s="43" t="s">
        <v>19</v>
      </c>
    </row>
    <row r="10616" spans="1:17" ht="60">
      <c r="A10616" s="42">
        <v>10615</v>
      </c>
      <c r="B10616" s="131" t="s">
        <v>29055</v>
      </c>
      <c r="C10616" s="42" t="s">
        <v>29063</v>
      </c>
      <c r="D10616" s="46" t="s">
        <v>29098</v>
      </c>
      <c r="E10616" s="43" t="s">
        <v>5901</v>
      </c>
      <c r="F10616" s="43" t="s">
        <v>4379</v>
      </c>
      <c r="G10616" s="43" t="s">
        <v>19</v>
      </c>
      <c r="H10616" s="44" t="s">
        <v>23430</v>
      </c>
      <c r="I10616" s="43" t="s">
        <v>5947</v>
      </c>
      <c r="J10616" s="43" t="s">
        <v>5948</v>
      </c>
      <c r="K10616" s="43" t="s">
        <v>15</v>
      </c>
      <c r="L10616" s="48">
        <v>40018</v>
      </c>
      <c r="M10616" s="48">
        <v>40021</v>
      </c>
      <c r="N10616" s="48">
        <v>40147</v>
      </c>
      <c r="O10616" s="48">
        <v>40148</v>
      </c>
      <c r="P10616" s="45">
        <v>1802638.38</v>
      </c>
      <c r="Q10616" s="43" t="s">
        <v>19</v>
      </c>
    </row>
    <row r="10617" spans="1:17" ht="60">
      <c r="A10617" s="42">
        <v>10616</v>
      </c>
      <c r="B10617" s="131" t="s">
        <v>29055</v>
      </c>
      <c r="C10617" s="42" t="s">
        <v>29063</v>
      </c>
      <c r="D10617" s="46" t="s">
        <v>29098</v>
      </c>
      <c r="E10617" s="43" t="s">
        <v>5901</v>
      </c>
      <c r="F10617" s="43" t="s">
        <v>3241</v>
      </c>
      <c r="G10617" s="43" t="s">
        <v>19</v>
      </c>
      <c r="H10617" s="44" t="s">
        <v>23430</v>
      </c>
      <c r="I10617" s="43" t="s">
        <v>5949</v>
      </c>
      <c r="J10617" s="43" t="s">
        <v>5950</v>
      </c>
      <c r="K10617" s="43" t="s">
        <v>15</v>
      </c>
      <c r="L10617" s="48">
        <v>40018</v>
      </c>
      <c r="M10617" s="48">
        <v>39988</v>
      </c>
      <c r="N10617" s="48">
        <v>40147</v>
      </c>
      <c r="O10617" s="48">
        <v>40147</v>
      </c>
      <c r="P10617" s="45">
        <v>1482623.04</v>
      </c>
      <c r="Q10617" s="43" t="s">
        <v>19</v>
      </c>
    </row>
    <row r="10618" spans="1:17" ht="60">
      <c r="A10618" s="42">
        <v>10617</v>
      </c>
      <c r="B10618" s="131" t="s">
        <v>29055</v>
      </c>
      <c r="C10618" s="42" t="s">
        <v>29063</v>
      </c>
      <c r="D10618" s="46" t="s">
        <v>29098</v>
      </c>
      <c r="E10618" s="43" t="s">
        <v>5901</v>
      </c>
      <c r="F10618" s="43" t="s">
        <v>5951</v>
      </c>
      <c r="G10618" s="43" t="s">
        <v>19</v>
      </c>
      <c r="H10618" s="44" t="s">
        <v>23473</v>
      </c>
      <c r="I10618" s="43" t="s">
        <v>5952</v>
      </c>
      <c r="J10618" s="43" t="s">
        <v>5953</v>
      </c>
      <c r="K10618" s="43" t="s">
        <v>15</v>
      </c>
      <c r="L10618" s="48">
        <v>40011</v>
      </c>
      <c r="M10618" s="48">
        <v>40059</v>
      </c>
      <c r="N10618" s="48">
        <v>40329</v>
      </c>
      <c r="O10618" s="48">
        <v>40298</v>
      </c>
      <c r="P10618" s="45">
        <v>2990108.81</v>
      </c>
      <c r="Q10618" s="43" t="s">
        <v>19</v>
      </c>
    </row>
    <row r="10619" spans="1:17" ht="60">
      <c r="A10619" s="42">
        <v>10618</v>
      </c>
      <c r="B10619" s="131" t="s">
        <v>29055</v>
      </c>
      <c r="C10619" s="42" t="s">
        <v>29063</v>
      </c>
      <c r="D10619" s="46" t="s">
        <v>29098</v>
      </c>
      <c r="E10619" s="43" t="s">
        <v>5901</v>
      </c>
      <c r="F10619" s="43" t="s">
        <v>5954</v>
      </c>
      <c r="G10619" s="43" t="s">
        <v>19</v>
      </c>
      <c r="H10619" s="44" t="s">
        <v>23432</v>
      </c>
      <c r="I10619" s="43" t="s">
        <v>5955</v>
      </c>
      <c r="J10619" s="43" t="s">
        <v>5956</v>
      </c>
      <c r="K10619" s="43" t="s">
        <v>15</v>
      </c>
      <c r="L10619" s="48">
        <v>40025</v>
      </c>
      <c r="M10619" s="48">
        <v>40039</v>
      </c>
      <c r="N10619" s="48">
        <v>40117</v>
      </c>
      <c r="O10619" s="48">
        <v>40117</v>
      </c>
      <c r="P10619" s="45">
        <v>1918198.06</v>
      </c>
      <c r="Q10619" s="43" t="s">
        <v>19</v>
      </c>
    </row>
    <row r="10620" spans="1:17" ht="60">
      <c r="A10620" s="42">
        <v>10619</v>
      </c>
      <c r="B10620" s="131" t="s">
        <v>29055</v>
      </c>
      <c r="C10620" s="42" t="s">
        <v>29063</v>
      </c>
      <c r="D10620" s="46" t="s">
        <v>29098</v>
      </c>
      <c r="E10620" s="43" t="s">
        <v>5901</v>
      </c>
      <c r="F10620" s="43" t="s">
        <v>5957</v>
      </c>
      <c r="G10620" s="43" t="s">
        <v>19</v>
      </c>
      <c r="H10620" s="44" t="s">
        <v>23489</v>
      </c>
      <c r="I10620" s="43" t="s">
        <v>5958</v>
      </c>
      <c r="J10620" s="43" t="s">
        <v>5959</v>
      </c>
      <c r="K10620" s="43" t="s">
        <v>15</v>
      </c>
      <c r="L10620" s="48">
        <v>40004</v>
      </c>
      <c r="M10620" s="48">
        <v>40037</v>
      </c>
      <c r="N10620" s="48">
        <v>40147</v>
      </c>
      <c r="O10620" s="48">
        <v>40147</v>
      </c>
      <c r="P10620" s="45">
        <v>2399142.42</v>
      </c>
      <c r="Q10620" s="43" t="s">
        <v>19</v>
      </c>
    </row>
    <row r="10621" spans="1:17" ht="60">
      <c r="A10621" s="42">
        <v>10620</v>
      </c>
      <c r="B10621" s="131" t="s">
        <v>29055</v>
      </c>
      <c r="C10621" s="42" t="s">
        <v>29063</v>
      </c>
      <c r="D10621" s="46" t="s">
        <v>29098</v>
      </c>
      <c r="E10621" s="43" t="s">
        <v>5901</v>
      </c>
      <c r="F10621" s="43" t="s">
        <v>5960</v>
      </c>
      <c r="G10621" s="43" t="s">
        <v>19</v>
      </c>
      <c r="H10621" s="44" t="s">
        <v>23489</v>
      </c>
      <c r="I10621" s="43" t="s">
        <v>5961</v>
      </c>
      <c r="J10621" s="43" t="s">
        <v>5962</v>
      </c>
      <c r="K10621" s="43" t="s">
        <v>15</v>
      </c>
      <c r="L10621" s="48">
        <v>40018</v>
      </c>
      <c r="M10621" s="48">
        <v>40101</v>
      </c>
      <c r="N10621" s="48">
        <v>40147</v>
      </c>
      <c r="O10621" s="48">
        <v>40147</v>
      </c>
      <c r="P10621" s="45">
        <v>1860677.35</v>
      </c>
      <c r="Q10621" s="43" t="s">
        <v>19</v>
      </c>
    </row>
    <row r="10622" spans="1:17" ht="60">
      <c r="A10622" s="42">
        <v>10621</v>
      </c>
      <c r="B10622" s="131" t="s">
        <v>29055</v>
      </c>
      <c r="C10622" s="42" t="s">
        <v>29063</v>
      </c>
      <c r="D10622" s="46" t="s">
        <v>29098</v>
      </c>
      <c r="E10622" s="43" t="s">
        <v>5901</v>
      </c>
      <c r="F10622" s="43" t="s">
        <v>3402</v>
      </c>
      <c r="G10622" s="43" t="s">
        <v>19</v>
      </c>
      <c r="H10622" s="44" t="s">
        <v>23448</v>
      </c>
      <c r="I10622" s="43" t="s">
        <v>5963</v>
      </c>
      <c r="J10622" s="43" t="s">
        <v>5964</v>
      </c>
      <c r="K10622" s="43" t="s">
        <v>15</v>
      </c>
      <c r="L10622" s="48">
        <v>40018</v>
      </c>
      <c r="M10622" s="48">
        <v>40059</v>
      </c>
      <c r="N10622" s="48">
        <v>40147</v>
      </c>
      <c r="O10622" s="48">
        <v>40142</v>
      </c>
      <c r="P10622" s="45">
        <v>1571321.12</v>
      </c>
      <c r="Q10622" s="43" t="s">
        <v>19</v>
      </c>
    </row>
    <row r="10623" spans="1:17" ht="60">
      <c r="A10623" s="42">
        <v>10622</v>
      </c>
      <c r="B10623" s="131" t="s">
        <v>29055</v>
      </c>
      <c r="C10623" s="42" t="s">
        <v>29063</v>
      </c>
      <c r="D10623" s="46" t="s">
        <v>29098</v>
      </c>
      <c r="E10623" s="43" t="s">
        <v>5901</v>
      </c>
      <c r="F10623" s="43" t="s">
        <v>1579</v>
      </c>
      <c r="G10623" s="43" t="s">
        <v>19</v>
      </c>
      <c r="H10623" s="44" t="s">
        <v>23432</v>
      </c>
      <c r="I10623" s="43" t="s">
        <v>5965</v>
      </c>
      <c r="J10623" s="43" t="s">
        <v>5966</v>
      </c>
      <c r="K10623" s="43" t="s">
        <v>15</v>
      </c>
      <c r="L10623" s="48">
        <v>40025</v>
      </c>
      <c r="M10623" s="48">
        <v>40043</v>
      </c>
      <c r="N10623" s="48">
        <v>40147</v>
      </c>
      <c r="O10623" s="48">
        <v>40133</v>
      </c>
      <c r="P10623" s="45">
        <v>1614083.61</v>
      </c>
      <c r="Q10623" s="43" t="s">
        <v>26045</v>
      </c>
    </row>
    <row r="10624" spans="1:17" ht="60">
      <c r="A10624" s="42">
        <v>10623</v>
      </c>
      <c r="B10624" s="131" t="s">
        <v>29055</v>
      </c>
      <c r="C10624" s="42" t="s">
        <v>29063</v>
      </c>
      <c r="D10624" s="46" t="s">
        <v>29098</v>
      </c>
      <c r="E10624" s="43" t="s">
        <v>5901</v>
      </c>
      <c r="F10624" s="43" t="s">
        <v>5967</v>
      </c>
      <c r="G10624" s="43" t="s">
        <v>19</v>
      </c>
      <c r="H10624" s="44" t="s">
        <v>23473</v>
      </c>
      <c r="I10624" s="43" t="s">
        <v>5968</v>
      </c>
      <c r="J10624" s="43" t="s">
        <v>5969</v>
      </c>
      <c r="K10624" s="43" t="s">
        <v>15</v>
      </c>
      <c r="L10624" s="48">
        <v>39973</v>
      </c>
      <c r="M10624" s="48">
        <v>40009</v>
      </c>
      <c r="N10624" s="48">
        <v>40147</v>
      </c>
      <c r="O10624" s="48">
        <v>40267</v>
      </c>
      <c r="P10624" s="45">
        <v>4128933.17</v>
      </c>
      <c r="Q10624" s="43" t="s">
        <v>19</v>
      </c>
    </row>
    <row r="10625" spans="1:17" ht="60">
      <c r="A10625" s="42">
        <v>10624</v>
      </c>
      <c r="B10625" s="131" t="s">
        <v>29055</v>
      </c>
      <c r="C10625" s="42" t="s">
        <v>29063</v>
      </c>
      <c r="D10625" s="46" t="s">
        <v>29098</v>
      </c>
      <c r="E10625" s="43" t="s">
        <v>5901</v>
      </c>
      <c r="F10625" s="43" t="s">
        <v>5970</v>
      </c>
      <c r="G10625" s="43" t="s">
        <v>19</v>
      </c>
      <c r="H10625" s="44" t="s">
        <v>23473</v>
      </c>
      <c r="I10625" s="43" t="s">
        <v>5971</v>
      </c>
      <c r="J10625" s="43" t="s">
        <v>5972</v>
      </c>
      <c r="K10625" s="43" t="s">
        <v>15</v>
      </c>
      <c r="L10625" s="48">
        <v>39983</v>
      </c>
      <c r="M10625" s="48">
        <v>39993</v>
      </c>
      <c r="N10625" s="48">
        <v>40329</v>
      </c>
      <c r="O10625" s="48">
        <v>40329</v>
      </c>
      <c r="P10625" s="45">
        <v>4265833.68</v>
      </c>
      <c r="Q10625" s="43" t="s">
        <v>19</v>
      </c>
    </row>
    <row r="10626" spans="1:17" ht="60">
      <c r="A10626" s="42">
        <v>10625</v>
      </c>
      <c r="B10626" s="131" t="s">
        <v>29055</v>
      </c>
      <c r="C10626" s="42" t="s">
        <v>29063</v>
      </c>
      <c r="D10626" s="46" t="s">
        <v>29098</v>
      </c>
      <c r="E10626" s="43" t="s">
        <v>5901</v>
      </c>
      <c r="F10626" s="43" t="s">
        <v>6007</v>
      </c>
      <c r="G10626" s="43" t="s">
        <v>19</v>
      </c>
      <c r="H10626" s="44" t="s">
        <v>23432</v>
      </c>
      <c r="I10626" s="43" t="s">
        <v>21160</v>
      </c>
      <c r="J10626" s="43" t="s">
        <v>21161</v>
      </c>
      <c r="K10626" s="43" t="s">
        <v>15</v>
      </c>
      <c r="L10626" s="48">
        <v>40199</v>
      </c>
      <c r="M10626" s="48">
        <v>40281</v>
      </c>
      <c r="N10626" s="48">
        <v>40451</v>
      </c>
      <c r="O10626" s="48">
        <v>39699</v>
      </c>
      <c r="P10626" s="45">
        <v>2336735.13</v>
      </c>
      <c r="Q10626" s="43" t="s">
        <v>19</v>
      </c>
    </row>
    <row r="10627" spans="1:17" ht="60">
      <c r="A10627" s="42">
        <v>10626</v>
      </c>
      <c r="B10627" s="131" t="s">
        <v>29055</v>
      </c>
      <c r="C10627" s="42" t="s">
        <v>29063</v>
      </c>
      <c r="D10627" s="46" t="s">
        <v>29098</v>
      </c>
      <c r="E10627" s="43" t="s">
        <v>5901</v>
      </c>
      <c r="F10627" s="43" t="s">
        <v>1627</v>
      </c>
      <c r="G10627" s="43" t="s">
        <v>19</v>
      </c>
      <c r="H10627" s="44" t="s">
        <v>23432</v>
      </c>
      <c r="I10627" s="43" t="s">
        <v>21162</v>
      </c>
      <c r="J10627" s="43" t="s">
        <v>5903</v>
      </c>
      <c r="K10627" s="43" t="s">
        <v>15</v>
      </c>
      <c r="L10627" s="48">
        <v>40082</v>
      </c>
      <c r="M10627" s="48">
        <v>40198</v>
      </c>
      <c r="N10627" s="48">
        <v>40421</v>
      </c>
      <c r="O10627" s="48">
        <v>40421</v>
      </c>
      <c r="P10627" s="45">
        <v>1924617.01</v>
      </c>
      <c r="Q10627" s="43" t="s">
        <v>19</v>
      </c>
    </row>
    <row r="10628" spans="1:17" ht="60">
      <c r="A10628" s="42">
        <v>10627</v>
      </c>
      <c r="B10628" s="131" t="s">
        <v>29055</v>
      </c>
      <c r="C10628" s="42" t="s">
        <v>29063</v>
      </c>
      <c r="D10628" s="46" t="s">
        <v>29098</v>
      </c>
      <c r="E10628" s="43" t="s">
        <v>5901</v>
      </c>
      <c r="F10628" s="43" t="s">
        <v>5919</v>
      </c>
      <c r="G10628" s="43" t="s">
        <v>19</v>
      </c>
      <c r="H10628" s="44" t="s">
        <v>23432</v>
      </c>
      <c r="I10628" s="43" t="s">
        <v>21163</v>
      </c>
      <c r="J10628" s="43" t="s">
        <v>21164</v>
      </c>
      <c r="K10628" s="43" t="s">
        <v>15</v>
      </c>
      <c r="L10628" s="48">
        <v>40203</v>
      </c>
      <c r="M10628" s="48">
        <v>40294</v>
      </c>
      <c r="N10628" s="48">
        <v>40451</v>
      </c>
      <c r="O10628" s="48">
        <v>40496</v>
      </c>
      <c r="P10628" s="45">
        <v>2762858.16</v>
      </c>
      <c r="Q10628" s="43" t="s">
        <v>19</v>
      </c>
    </row>
    <row r="10629" spans="1:17" ht="60">
      <c r="A10629" s="42">
        <v>10628</v>
      </c>
      <c r="B10629" s="131" t="s">
        <v>29055</v>
      </c>
      <c r="C10629" s="42" t="s">
        <v>29063</v>
      </c>
      <c r="D10629" s="46" t="s">
        <v>29098</v>
      </c>
      <c r="E10629" s="43" t="s">
        <v>5901</v>
      </c>
      <c r="F10629" s="43" t="s">
        <v>21155</v>
      </c>
      <c r="G10629" s="43" t="s">
        <v>19</v>
      </c>
      <c r="H10629" s="44" t="s">
        <v>23430</v>
      </c>
      <c r="I10629" s="43" t="s">
        <v>21165</v>
      </c>
      <c r="J10629" s="43" t="s">
        <v>21157</v>
      </c>
      <c r="K10629" s="43" t="s">
        <v>15</v>
      </c>
      <c r="L10629" s="48">
        <v>40269</v>
      </c>
      <c r="M10629" s="48">
        <v>40295</v>
      </c>
      <c r="N10629" s="48">
        <v>40421</v>
      </c>
      <c r="O10629" s="48">
        <v>40434</v>
      </c>
      <c r="P10629" s="45">
        <v>3773799.54</v>
      </c>
      <c r="Q10629" s="43" t="s">
        <v>19</v>
      </c>
    </row>
    <row r="10630" spans="1:17" ht="60">
      <c r="A10630" s="42">
        <v>10629</v>
      </c>
      <c r="B10630" s="131" t="s">
        <v>29054</v>
      </c>
      <c r="C10630" s="42" t="s">
        <v>29063</v>
      </c>
      <c r="D10630" s="46" t="s">
        <v>29098</v>
      </c>
      <c r="E10630" s="43" t="s">
        <v>5901</v>
      </c>
      <c r="F10630" s="43" t="s">
        <v>5996</v>
      </c>
      <c r="G10630" s="43" t="s">
        <v>19</v>
      </c>
      <c r="H10630" s="44" t="s">
        <v>23438</v>
      </c>
      <c r="I10630" s="43" t="s">
        <v>21166</v>
      </c>
      <c r="J10630" s="43" t="s">
        <v>21159</v>
      </c>
      <c r="K10630" s="43" t="s">
        <v>15</v>
      </c>
      <c r="L10630" s="48">
        <v>40198</v>
      </c>
      <c r="M10630" s="48">
        <v>40213</v>
      </c>
      <c r="N10630" s="48">
        <v>40663</v>
      </c>
      <c r="O10630" s="48"/>
      <c r="P10630" s="45">
        <v>6350459.5499999998</v>
      </c>
      <c r="Q10630" s="43" t="s">
        <v>19</v>
      </c>
    </row>
    <row r="10631" spans="1:17" ht="60">
      <c r="A10631" s="42">
        <v>10630</v>
      </c>
      <c r="B10631" s="131" t="s">
        <v>29055</v>
      </c>
      <c r="C10631" s="42" t="s">
        <v>29063</v>
      </c>
      <c r="D10631" s="46" t="s">
        <v>29098</v>
      </c>
      <c r="E10631" s="43" t="s">
        <v>5901</v>
      </c>
      <c r="F10631" s="43" t="s">
        <v>3095</v>
      </c>
      <c r="G10631" s="43" t="s">
        <v>19</v>
      </c>
      <c r="H10631" s="44" t="s">
        <v>23430</v>
      </c>
      <c r="I10631" s="43" t="s">
        <v>21167</v>
      </c>
      <c r="J10631" s="43" t="s">
        <v>21168</v>
      </c>
      <c r="K10631" s="43" t="s">
        <v>15</v>
      </c>
      <c r="L10631" s="48">
        <v>40140</v>
      </c>
      <c r="M10631" s="48">
        <v>40255</v>
      </c>
      <c r="N10631" s="48">
        <v>40359</v>
      </c>
      <c r="O10631" s="48">
        <v>40395</v>
      </c>
      <c r="P10631" s="45">
        <v>1971549.67</v>
      </c>
      <c r="Q10631" s="43" t="s">
        <v>19</v>
      </c>
    </row>
    <row r="10632" spans="1:17" ht="60">
      <c r="A10632" s="42">
        <v>10631</v>
      </c>
      <c r="B10632" s="131" t="s">
        <v>29055</v>
      </c>
      <c r="C10632" s="42" t="s">
        <v>29063</v>
      </c>
      <c r="D10632" s="46" t="s">
        <v>29098</v>
      </c>
      <c r="E10632" s="43" t="s">
        <v>5901</v>
      </c>
      <c r="F10632" s="43" t="s">
        <v>5785</v>
      </c>
      <c r="G10632" s="43" t="s">
        <v>19</v>
      </c>
      <c r="H10632" s="44" t="s">
        <v>23430</v>
      </c>
      <c r="I10632" s="43" t="s">
        <v>21169</v>
      </c>
      <c r="J10632" s="43" t="s">
        <v>21170</v>
      </c>
      <c r="K10632" s="43" t="s">
        <v>15</v>
      </c>
      <c r="L10632" s="48">
        <v>40129</v>
      </c>
      <c r="M10632" s="48">
        <v>40302</v>
      </c>
      <c r="N10632" s="48">
        <v>40407</v>
      </c>
      <c r="O10632" s="48">
        <v>40459</v>
      </c>
      <c r="P10632" s="45">
        <v>1421891.71</v>
      </c>
      <c r="Q10632" s="43" t="s">
        <v>25662</v>
      </c>
    </row>
    <row r="10633" spans="1:17" ht="60">
      <c r="A10633" s="42">
        <v>10632</v>
      </c>
      <c r="B10633" s="131" t="s">
        <v>29055</v>
      </c>
      <c r="C10633" s="42" t="s">
        <v>29063</v>
      </c>
      <c r="D10633" s="46" t="s">
        <v>29098</v>
      </c>
      <c r="E10633" s="43" t="s">
        <v>5901</v>
      </c>
      <c r="F10633" s="43" t="s">
        <v>5942</v>
      </c>
      <c r="G10633" s="43" t="s">
        <v>19</v>
      </c>
      <c r="H10633" s="44" t="s">
        <v>23430</v>
      </c>
      <c r="I10633" s="43" t="s">
        <v>21171</v>
      </c>
      <c r="J10633" s="43" t="s">
        <v>5944</v>
      </c>
      <c r="K10633" s="43" t="s">
        <v>15</v>
      </c>
      <c r="L10633" s="48">
        <v>40148</v>
      </c>
      <c r="M10633" s="48">
        <v>40309</v>
      </c>
      <c r="N10633" s="48">
        <v>40421</v>
      </c>
      <c r="O10633" s="48">
        <v>40497</v>
      </c>
      <c r="P10633" s="45">
        <v>2687544.2</v>
      </c>
      <c r="Q10633" s="43" t="s">
        <v>26162</v>
      </c>
    </row>
    <row r="10634" spans="1:17" ht="60">
      <c r="A10634" s="42">
        <v>10633</v>
      </c>
      <c r="B10634" s="131" t="s">
        <v>29055</v>
      </c>
      <c r="C10634" s="42" t="s">
        <v>29063</v>
      </c>
      <c r="D10634" s="46" t="s">
        <v>29098</v>
      </c>
      <c r="E10634" s="43" t="s">
        <v>5901</v>
      </c>
      <c r="F10634" s="43" t="s">
        <v>835</v>
      </c>
      <c r="G10634" s="43" t="s">
        <v>19</v>
      </c>
      <c r="H10634" s="44" t="s">
        <v>23430</v>
      </c>
      <c r="I10634" s="43" t="s">
        <v>21172</v>
      </c>
      <c r="J10634" s="43" t="s">
        <v>5930</v>
      </c>
      <c r="K10634" s="43" t="s">
        <v>15</v>
      </c>
      <c r="L10634" s="48">
        <v>40129</v>
      </c>
      <c r="M10634" s="48">
        <v>40344</v>
      </c>
      <c r="N10634" s="48">
        <v>40451</v>
      </c>
      <c r="O10634" s="48">
        <v>40497</v>
      </c>
      <c r="P10634" s="45">
        <v>1622393.52</v>
      </c>
      <c r="Q10634" s="43" t="s">
        <v>19</v>
      </c>
    </row>
    <row r="10635" spans="1:17" ht="60">
      <c r="A10635" s="42">
        <v>10634</v>
      </c>
      <c r="B10635" s="131" t="s">
        <v>29055</v>
      </c>
      <c r="C10635" s="42" t="s">
        <v>29063</v>
      </c>
      <c r="D10635" s="46" t="s">
        <v>29098</v>
      </c>
      <c r="E10635" s="43" t="s">
        <v>5901</v>
      </c>
      <c r="F10635" s="43" t="s">
        <v>4379</v>
      </c>
      <c r="G10635" s="43" t="s">
        <v>19</v>
      </c>
      <c r="H10635" s="44" t="s">
        <v>23430</v>
      </c>
      <c r="I10635" s="43" t="s">
        <v>21173</v>
      </c>
      <c r="J10635" s="43" t="s">
        <v>5948</v>
      </c>
      <c r="K10635" s="43" t="s">
        <v>15</v>
      </c>
      <c r="L10635" s="48">
        <v>40211</v>
      </c>
      <c r="M10635" s="48">
        <v>40304</v>
      </c>
      <c r="N10635" s="48">
        <v>40390</v>
      </c>
      <c r="O10635" s="48">
        <v>40396</v>
      </c>
      <c r="P10635" s="45">
        <v>2210184.77</v>
      </c>
      <c r="Q10635" s="43" t="s">
        <v>19</v>
      </c>
    </row>
    <row r="10636" spans="1:17" ht="60">
      <c r="A10636" s="42">
        <v>10635</v>
      </c>
      <c r="B10636" s="131" t="s">
        <v>29054</v>
      </c>
      <c r="C10636" s="42" t="s">
        <v>29063</v>
      </c>
      <c r="D10636" s="46" t="s">
        <v>29098</v>
      </c>
      <c r="E10636" s="43" t="s">
        <v>5901</v>
      </c>
      <c r="F10636" s="43" t="s">
        <v>5951</v>
      </c>
      <c r="G10636" s="43" t="s">
        <v>19</v>
      </c>
      <c r="H10636" s="44" t="s">
        <v>23430</v>
      </c>
      <c r="I10636" s="43" t="s">
        <v>21174</v>
      </c>
      <c r="J10636" s="43" t="s">
        <v>21175</v>
      </c>
      <c r="K10636" s="43" t="s">
        <v>15</v>
      </c>
      <c r="L10636" s="48">
        <v>40184</v>
      </c>
      <c r="M10636" s="48">
        <v>40206</v>
      </c>
      <c r="N10636" s="48">
        <v>40694</v>
      </c>
      <c r="O10636" s="48"/>
      <c r="P10636" s="45">
        <v>5253043.62</v>
      </c>
      <c r="Q10636" s="43" t="s">
        <v>28216</v>
      </c>
    </row>
    <row r="10637" spans="1:17" ht="60">
      <c r="A10637" s="42">
        <v>10636</v>
      </c>
      <c r="B10637" s="131" t="s">
        <v>29055</v>
      </c>
      <c r="C10637" s="42" t="s">
        <v>29063</v>
      </c>
      <c r="D10637" s="46" t="s">
        <v>29098</v>
      </c>
      <c r="E10637" s="43" t="s">
        <v>5901</v>
      </c>
      <c r="F10637" s="43" t="s">
        <v>21176</v>
      </c>
      <c r="G10637" s="43" t="s">
        <v>19</v>
      </c>
      <c r="H10637" s="44" t="s">
        <v>23473</v>
      </c>
      <c r="I10637" s="43" t="s">
        <v>21177</v>
      </c>
      <c r="J10637" s="43" t="s">
        <v>21178</v>
      </c>
      <c r="K10637" s="43" t="s">
        <v>15</v>
      </c>
      <c r="L10637" s="48">
        <v>40296</v>
      </c>
      <c r="M10637" s="48">
        <v>40296</v>
      </c>
      <c r="N10637" s="48">
        <v>40512</v>
      </c>
      <c r="O10637" s="48">
        <v>40648</v>
      </c>
      <c r="P10637" s="45">
        <v>6996694.8499999996</v>
      </c>
      <c r="Q10637" s="43" t="s">
        <v>24269</v>
      </c>
    </row>
    <row r="10638" spans="1:17" ht="60">
      <c r="A10638" s="42">
        <v>10637</v>
      </c>
      <c r="B10638" s="131" t="s">
        <v>29054</v>
      </c>
      <c r="C10638" s="42" t="s">
        <v>29063</v>
      </c>
      <c r="D10638" s="46" t="s">
        <v>29098</v>
      </c>
      <c r="E10638" s="43" t="s">
        <v>5901</v>
      </c>
      <c r="F10638" s="43" t="s">
        <v>21179</v>
      </c>
      <c r="G10638" s="43" t="s">
        <v>19</v>
      </c>
      <c r="H10638" s="44" t="s">
        <v>23489</v>
      </c>
      <c r="I10638" s="43" t="s">
        <v>21180</v>
      </c>
      <c r="J10638" s="43" t="s">
        <v>21181</v>
      </c>
      <c r="K10638" s="43" t="s">
        <v>15</v>
      </c>
      <c r="L10638" s="48">
        <v>40122</v>
      </c>
      <c r="M10638" s="48">
        <v>40175</v>
      </c>
      <c r="N10638" s="48">
        <v>40724</v>
      </c>
      <c r="O10638" s="48"/>
      <c r="P10638" s="45">
        <v>7428448.9100000001</v>
      </c>
      <c r="Q10638" s="43" t="s">
        <v>25925</v>
      </c>
    </row>
    <row r="10639" spans="1:17" ht="60">
      <c r="A10639" s="42">
        <v>10638</v>
      </c>
      <c r="B10639" s="131" t="s">
        <v>29055</v>
      </c>
      <c r="C10639" s="42" t="s">
        <v>29063</v>
      </c>
      <c r="D10639" s="46" t="s">
        <v>29098</v>
      </c>
      <c r="E10639" s="43" t="s">
        <v>5901</v>
      </c>
      <c r="F10639" s="43" t="s">
        <v>809</v>
      </c>
      <c r="G10639" s="43" t="s">
        <v>19</v>
      </c>
      <c r="H10639" s="44" t="s">
        <v>19</v>
      </c>
      <c r="I10639" s="43" t="s">
        <v>21182</v>
      </c>
      <c r="J10639" s="43" t="s">
        <v>21183</v>
      </c>
      <c r="K10639" s="43" t="s">
        <v>15</v>
      </c>
      <c r="L10639" s="48">
        <v>40212</v>
      </c>
      <c r="M10639" s="48">
        <v>40303</v>
      </c>
      <c r="N10639" s="48">
        <v>40421</v>
      </c>
      <c r="O10639" s="48">
        <v>40396</v>
      </c>
      <c r="P10639" s="45">
        <v>3290566.35</v>
      </c>
      <c r="Q10639" s="43" t="s">
        <v>28217</v>
      </c>
    </row>
    <row r="10640" spans="1:17" ht="60">
      <c r="A10640" s="42">
        <v>10639</v>
      </c>
      <c r="B10640" s="131" t="s">
        <v>29055</v>
      </c>
      <c r="C10640" s="42" t="s">
        <v>29063</v>
      </c>
      <c r="D10640" s="46" t="s">
        <v>29098</v>
      </c>
      <c r="E10640" s="43" t="s">
        <v>5901</v>
      </c>
      <c r="F10640" s="43" t="s">
        <v>5973</v>
      </c>
      <c r="G10640" s="43" t="s">
        <v>19</v>
      </c>
      <c r="H10640" s="44" t="s">
        <v>23432</v>
      </c>
      <c r="I10640" s="43" t="s">
        <v>5974</v>
      </c>
      <c r="J10640" s="43" t="s">
        <v>5975</v>
      </c>
      <c r="K10640" s="43" t="s">
        <v>15</v>
      </c>
      <c r="L10640" s="48">
        <v>40212</v>
      </c>
      <c r="M10640" s="48">
        <v>40261</v>
      </c>
      <c r="N10640" s="48">
        <v>40359</v>
      </c>
      <c r="O10640" s="48">
        <v>40359</v>
      </c>
      <c r="P10640" s="45">
        <v>1151703.26</v>
      </c>
      <c r="Q10640" s="43" t="s">
        <v>27469</v>
      </c>
    </row>
    <row r="10641" spans="1:17" ht="60">
      <c r="A10641" s="42">
        <v>10640</v>
      </c>
      <c r="B10641" s="131" t="s">
        <v>29055</v>
      </c>
      <c r="C10641" s="42" t="s">
        <v>29063</v>
      </c>
      <c r="D10641" s="46" t="s">
        <v>29098</v>
      </c>
      <c r="E10641" s="43" t="s">
        <v>5901</v>
      </c>
      <c r="F10641" s="43" t="s">
        <v>385</v>
      </c>
      <c r="G10641" s="43" t="s">
        <v>19</v>
      </c>
      <c r="H10641" s="44" t="s">
        <v>23432</v>
      </c>
      <c r="I10641" s="43" t="s">
        <v>5976</v>
      </c>
      <c r="J10641" s="43" t="s">
        <v>5977</v>
      </c>
      <c r="K10641" s="43" t="s">
        <v>15</v>
      </c>
      <c r="L10641" s="48">
        <v>40211</v>
      </c>
      <c r="M10641" s="48">
        <v>40245</v>
      </c>
      <c r="N10641" s="48">
        <v>40390</v>
      </c>
      <c r="O10641" s="48">
        <v>40316</v>
      </c>
      <c r="P10641" s="45">
        <v>1138392.04</v>
      </c>
      <c r="Q10641" s="43" t="s">
        <v>23913</v>
      </c>
    </row>
    <row r="10642" spans="1:17" ht="60">
      <c r="A10642" s="42">
        <v>10641</v>
      </c>
      <c r="B10642" s="131" t="s">
        <v>29055</v>
      </c>
      <c r="C10642" s="42" t="s">
        <v>29063</v>
      </c>
      <c r="D10642" s="46" t="s">
        <v>29098</v>
      </c>
      <c r="E10642" s="43" t="s">
        <v>5901</v>
      </c>
      <c r="F10642" s="43" t="s">
        <v>1627</v>
      </c>
      <c r="G10642" s="43" t="s">
        <v>19</v>
      </c>
      <c r="H10642" s="44" t="s">
        <v>23489</v>
      </c>
      <c r="I10642" s="43" t="s">
        <v>5978</v>
      </c>
      <c r="J10642" s="43" t="s">
        <v>5903</v>
      </c>
      <c r="K10642" s="43" t="s">
        <v>15</v>
      </c>
      <c r="L10642" s="48">
        <v>39983</v>
      </c>
      <c r="M10642" s="48">
        <v>40011</v>
      </c>
      <c r="N10642" s="48">
        <v>40147</v>
      </c>
      <c r="O10642" s="48">
        <v>40151</v>
      </c>
      <c r="P10642" s="45">
        <v>1879184.81</v>
      </c>
      <c r="Q10642" s="43" t="s">
        <v>19</v>
      </c>
    </row>
    <row r="10643" spans="1:17" ht="60">
      <c r="A10643" s="42">
        <v>10642</v>
      </c>
      <c r="B10643" s="131" t="s">
        <v>29055</v>
      </c>
      <c r="C10643" s="42" t="s">
        <v>29063</v>
      </c>
      <c r="D10643" s="46" t="s">
        <v>29098</v>
      </c>
      <c r="E10643" s="43" t="s">
        <v>5901</v>
      </c>
      <c r="F10643" s="43" t="s">
        <v>5922</v>
      </c>
      <c r="G10643" s="43" t="s">
        <v>19</v>
      </c>
      <c r="H10643" s="44" t="s">
        <v>23436</v>
      </c>
      <c r="I10643" s="43" t="s">
        <v>21184</v>
      </c>
      <c r="J10643" s="43" t="s">
        <v>21185</v>
      </c>
      <c r="K10643" s="43" t="s">
        <v>15</v>
      </c>
      <c r="L10643" s="48">
        <v>40291</v>
      </c>
      <c r="M10643" s="48">
        <v>40343</v>
      </c>
      <c r="N10643" s="48">
        <v>40512</v>
      </c>
      <c r="O10643" s="48">
        <v>40573</v>
      </c>
      <c r="P10643" s="45">
        <v>3415707.88</v>
      </c>
      <c r="Q10643" s="43" t="s">
        <v>28218</v>
      </c>
    </row>
    <row r="10644" spans="1:17" ht="60">
      <c r="A10644" s="42">
        <v>10643</v>
      </c>
      <c r="B10644" s="131" t="s">
        <v>29055</v>
      </c>
      <c r="C10644" s="42" t="s">
        <v>29063</v>
      </c>
      <c r="D10644" s="46" t="s">
        <v>29098</v>
      </c>
      <c r="E10644" s="43" t="s">
        <v>5901</v>
      </c>
      <c r="F10644" s="43" t="s">
        <v>5925</v>
      </c>
      <c r="G10644" s="43" t="s">
        <v>19</v>
      </c>
      <c r="H10644" s="44" t="s">
        <v>23473</v>
      </c>
      <c r="I10644" s="43" t="s">
        <v>21186</v>
      </c>
      <c r="J10644" s="43" t="s">
        <v>5927</v>
      </c>
      <c r="K10644" s="43" t="s">
        <v>15</v>
      </c>
      <c r="L10644" s="48">
        <v>40291</v>
      </c>
      <c r="M10644" s="48">
        <v>40338</v>
      </c>
      <c r="N10644" s="48">
        <v>40451</v>
      </c>
      <c r="O10644" s="48">
        <v>40482</v>
      </c>
      <c r="P10644" s="45">
        <v>4406222.0199999996</v>
      </c>
      <c r="Q10644" s="43" t="s">
        <v>28219</v>
      </c>
    </row>
    <row r="10645" spans="1:17" ht="60">
      <c r="A10645" s="42">
        <v>10644</v>
      </c>
      <c r="B10645" s="131" t="s">
        <v>29055</v>
      </c>
      <c r="C10645" s="42" t="s">
        <v>29063</v>
      </c>
      <c r="D10645" s="46" t="s">
        <v>29098</v>
      </c>
      <c r="E10645" s="43" t="s">
        <v>5901</v>
      </c>
      <c r="F10645" s="43" t="s">
        <v>5904</v>
      </c>
      <c r="G10645" s="43" t="s">
        <v>19</v>
      </c>
      <c r="H10645" s="44" t="s">
        <v>23436</v>
      </c>
      <c r="I10645" s="43" t="s">
        <v>21187</v>
      </c>
      <c r="J10645" s="43" t="s">
        <v>5906</v>
      </c>
      <c r="K10645" s="43" t="s">
        <v>15</v>
      </c>
      <c r="L10645" s="48">
        <v>40227</v>
      </c>
      <c r="M10645" s="48">
        <v>40331</v>
      </c>
      <c r="N10645" s="48">
        <v>40421</v>
      </c>
      <c r="O10645" s="48">
        <v>40420</v>
      </c>
      <c r="P10645" s="45">
        <v>1962809.24</v>
      </c>
      <c r="Q10645" s="43" t="s">
        <v>19</v>
      </c>
    </row>
    <row r="10646" spans="1:17" ht="60">
      <c r="A10646" s="42">
        <v>10645</v>
      </c>
      <c r="B10646" s="131" t="s">
        <v>29055</v>
      </c>
      <c r="C10646" s="42" t="s">
        <v>29063</v>
      </c>
      <c r="D10646" s="46" t="s">
        <v>29098</v>
      </c>
      <c r="E10646" s="43" t="s">
        <v>5901</v>
      </c>
      <c r="F10646" s="43" t="s">
        <v>5928</v>
      </c>
      <c r="G10646" s="43" t="s">
        <v>19</v>
      </c>
      <c r="H10646" s="44" t="s">
        <v>23438</v>
      </c>
      <c r="I10646" s="43" t="s">
        <v>21188</v>
      </c>
      <c r="J10646" s="43" t="s">
        <v>5930</v>
      </c>
      <c r="K10646" s="43" t="s">
        <v>15</v>
      </c>
      <c r="L10646" s="48">
        <v>40225</v>
      </c>
      <c r="M10646" s="48">
        <v>40235</v>
      </c>
      <c r="N10646" s="48">
        <v>40420</v>
      </c>
      <c r="O10646" s="48">
        <v>40437</v>
      </c>
      <c r="P10646" s="45">
        <v>2200000</v>
      </c>
      <c r="Q10646" s="43" t="s">
        <v>19</v>
      </c>
    </row>
    <row r="10647" spans="1:17" ht="60">
      <c r="A10647" s="42">
        <v>10646</v>
      </c>
      <c r="B10647" s="131" t="s">
        <v>29055</v>
      </c>
      <c r="C10647" s="42" t="s">
        <v>29063</v>
      </c>
      <c r="D10647" s="46" t="s">
        <v>29098</v>
      </c>
      <c r="E10647" s="43" t="s">
        <v>5901</v>
      </c>
      <c r="F10647" s="43" t="s">
        <v>5979</v>
      </c>
      <c r="G10647" s="43" t="s">
        <v>19</v>
      </c>
      <c r="H10647" s="44" t="s">
        <v>23436</v>
      </c>
      <c r="I10647" s="43" t="s">
        <v>5980</v>
      </c>
      <c r="J10647" s="43" t="s">
        <v>5981</v>
      </c>
      <c r="K10647" s="43" t="s">
        <v>15</v>
      </c>
      <c r="L10647" s="48">
        <v>40112</v>
      </c>
      <c r="M10647" s="48">
        <v>40114</v>
      </c>
      <c r="N10647" s="48">
        <v>40451</v>
      </c>
      <c r="O10647" s="48">
        <v>40333</v>
      </c>
      <c r="P10647" s="45">
        <v>2150242.29</v>
      </c>
      <c r="Q10647" s="43" t="s">
        <v>19</v>
      </c>
    </row>
    <row r="10648" spans="1:17" ht="60">
      <c r="A10648" s="42">
        <v>10647</v>
      </c>
      <c r="B10648" s="131" t="s">
        <v>29055</v>
      </c>
      <c r="C10648" s="42" t="s">
        <v>29063</v>
      </c>
      <c r="D10648" s="46" t="s">
        <v>29098</v>
      </c>
      <c r="E10648" s="43" t="s">
        <v>5901</v>
      </c>
      <c r="F10648" s="43" t="s">
        <v>902</v>
      </c>
      <c r="G10648" s="43" t="s">
        <v>19</v>
      </c>
      <c r="H10648" s="44" t="s">
        <v>23438</v>
      </c>
      <c r="I10648" s="43" t="s">
        <v>21189</v>
      </c>
      <c r="J10648" s="43" t="s">
        <v>21190</v>
      </c>
      <c r="K10648" s="43" t="s">
        <v>15</v>
      </c>
      <c r="L10648" s="48">
        <v>40129</v>
      </c>
      <c r="M10648" s="48">
        <v>40205</v>
      </c>
      <c r="N10648" s="48">
        <v>40390</v>
      </c>
      <c r="O10648" s="48">
        <v>40386</v>
      </c>
      <c r="P10648" s="45">
        <v>933446</v>
      </c>
      <c r="Q10648" s="43" t="s">
        <v>23918</v>
      </c>
    </row>
    <row r="10649" spans="1:17" ht="60">
      <c r="A10649" s="42">
        <v>10648</v>
      </c>
      <c r="B10649" s="131" t="s">
        <v>29055</v>
      </c>
      <c r="C10649" s="42" t="s">
        <v>29063</v>
      </c>
      <c r="D10649" s="46" t="s">
        <v>29098</v>
      </c>
      <c r="E10649" s="43" t="s">
        <v>5901</v>
      </c>
      <c r="F10649" s="43" t="s">
        <v>3241</v>
      </c>
      <c r="G10649" s="43" t="s">
        <v>19</v>
      </c>
      <c r="H10649" s="44" t="s">
        <v>23430</v>
      </c>
      <c r="I10649" s="43" t="s">
        <v>21191</v>
      </c>
      <c r="J10649" s="43" t="s">
        <v>5950</v>
      </c>
      <c r="K10649" s="43" t="s">
        <v>15</v>
      </c>
      <c r="L10649" s="48">
        <v>40144</v>
      </c>
      <c r="M10649" s="48">
        <v>40290</v>
      </c>
      <c r="N10649" s="48">
        <v>40512</v>
      </c>
      <c r="O10649" s="48">
        <v>40529</v>
      </c>
      <c r="P10649" s="45">
        <v>1552975.78</v>
      </c>
      <c r="Q10649" s="43" t="s">
        <v>26130</v>
      </c>
    </row>
    <row r="10650" spans="1:17" ht="60">
      <c r="A10650" s="42">
        <v>10649</v>
      </c>
      <c r="B10650" s="131" t="s">
        <v>29055</v>
      </c>
      <c r="C10650" s="42" t="s">
        <v>29063</v>
      </c>
      <c r="D10650" s="46" t="s">
        <v>29098</v>
      </c>
      <c r="E10650" s="43" t="s">
        <v>5901</v>
      </c>
      <c r="F10650" s="43" t="s">
        <v>21192</v>
      </c>
      <c r="G10650" s="43" t="s">
        <v>19</v>
      </c>
      <c r="H10650" s="44" t="s">
        <v>23489</v>
      </c>
      <c r="I10650" s="43" t="s">
        <v>21193</v>
      </c>
      <c r="J10650" s="43" t="s">
        <v>21194</v>
      </c>
      <c r="K10650" s="43" t="s">
        <v>15</v>
      </c>
      <c r="L10650" s="48">
        <v>40084</v>
      </c>
      <c r="M10650" s="48">
        <v>40084</v>
      </c>
      <c r="N10650" s="48">
        <v>40421</v>
      </c>
      <c r="O10650" s="48">
        <v>40563</v>
      </c>
      <c r="P10650" s="45">
        <v>2407442.23</v>
      </c>
      <c r="Q10650" s="43" t="s">
        <v>19</v>
      </c>
    </row>
    <row r="10651" spans="1:17" ht="60">
      <c r="A10651" s="42">
        <v>10650</v>
      </c>
      <c r="B10651" s="131" t="s">
        <v>29054</v>
      </c>
      <c r="C10651" s="42" t="s">
        <v>29063</v>
      </c>
      <c r="D10651" s="46" t="s">
        <v>29098</v>
      </c>
      <c r="E10651" s="43" t="s">
        <v>5901</v>
      </c>
      <c r="F10651" s="43" t="s">
        <v>809</v>
      </c>
      <c r="G10651" s="43" t="s">
        <v>19</v>
      </c>
      <c r="H10651" s="44" t="s">
        <v>19</v>
      </c>
      <c r="I10651" s="43" t="s">
        <v>21195</v>
      </c>
      <c r="J10651" s="43" t="s">
        <v>21196</v>
      </c>
      <c r="K10651" s="43" t="s">
        <v>133</v>
      </c>
      <c r="L10651" s="48">
        <v>40004</v>
      </c>
      <c r="M10651" s="48">
        <v>40002</v>
      </c>
      <c r="N10651" s="48">
        <v>40847</v>
      </c>
      <c r="O10651" s="48"/>
      <c r="P10651" s="45">
        <v>21000000</v>
      </c>
      <c r="Q10651" s="43" t="s">
        <v>23630</v>
      </c>
    </row>
    <row r="10652" spans="1:17" ht="60">
      <c r="A10652" s="42">
        <v>10651</v>
      </c>
      <c r="B10652" s="131" t="s">
        <v>29055</v>
      </c>
      <c r="C10652" s="42" t="s">
        <v>29065</v>
      </c>
      <c r="D10652" s="46" t="s">
        <v>29098</v>
      </c>
      <c r="E10652" s="43" t="s">
        <v>5901</v>
      </c>
      <c r="F10652" s="43" t="s">
        <v>11301</v>
      </c>
      <c r="G10652" s="43" t="s">
        <v>19</v>
      </c>
      <c r="H10652" s="44" t="s">
        <v>23436</v>
      </c>
      <c r="I10652" s="43" t="s">
        <v>21197</v>
      </c>
      <c r="J10652" s="43" t="s">
        <v>21198</v>
      </c>
      <c r="K10652" s="43" t="s">
        <v>133</v>
      </c>
      <c r="L10652" s="48">
        <v>40128</v>
      </c>
      <c r="M10652" s="48">
        <v>40135</v>
      </c>
      <c r="N10652" s="48">
        <v>40512</v>
      </c>
      <c r="O10652" s="48">
        <v>40508</v>
      </c>
      <c r="P10652" s="45">
        <v>1331973.78</v>
      </c>
      <c r="Q10652" s="43" t="s">
        <v>23698</v>
      </c>
    </row>
    <row r="10653" spans="1:17" ht="60">
      <c r="A10653" s="42">
        <v>10652</v>
      </c>
      <c r="B10653" s="131" t="s">
        <v>29055</v>
      </c>
      <c r="C10653" s="42" t="s">
        <v>29065</v>
      </c>
      <c r="D10653" s="46" t="s">
        <v>29098</v>
      </c>
      <c r="E10653" s="43" t="s">
        <v>5901</v>
      </c>
      <c r="F10653" s="43" t="s">
        <v>21199</v>
      </c>
      <c r="G10653" s="43" t="s">
        <v>19</v>
      </c>
      <c r="H10653" s="44" t="s">
        <v>23436</v>
      </c>
      <c r="I10653" s="43" t="s">
        <v>21200</v>
      </c>
      <c r="J10653" s="43" t="s">
        <v>21201</v>
      </c>
      <c r="K10653" s="43" t="s">
        <v>133</v>
      </c>
      <c r="L10653" s="48">
        <v>40079</v>
      </c>
      <c r="M10653" s="48">
        <v>40112</v>
      </c>
      <c r="N10653" s="48">
        <v>40390</v>
      </c>
      <c r="O10653" s="48">
        <v>40464</v>
      </c>
      <c r="P10653" s="45">
        <v>1691689.08</v>
      </c>
      <c r="Q10653" s="43" t="s">
        <v>23870</v>
      </c>
    </row>
    <row r="10654" spans="1:17" ht="60">
      <c r="A10654" s="42">
        <v>10653</v>
      </c>
      <c r="B10654" s="131" t="s">
        <v>29055</v>
      </c>
      <c r="C10654" s="42" t="s">
        <v>29063</v>
      </c>
      <c r="D10654" s="46" t="s">
        <v>29098</v>
      </c>
      <c r="E10654" s="43" t="s">
        <v>5901</v>
      </c>
      <c r="F10654" s="43" t="s">
        <v>5957</v>
      </c>
      <c r="G10654" s="43" t="s">
        <v>5957</v>
      </c>
      <c r="H10654" s="44" t="s">
        <v>23448</v>
      </c>
      <c r="I10654" s="43" t="s">
        <v>5982</v>
      </c>
      <c r="J10654" s="43" t="s">
        <v>5983</v>
      </c>
      <c r="K10654" s="43" t="s">
        <v>133</v>
      </c>
      <c r="L10654" s="48">
        <v>40018</v>
      </c>
      <c r="M10654" s="48">
        <v>40021</v>
      </c>
      <c r="N10654" s="48">
        <v>40298</v>
      </c>
      <c r="O10654" s="48">
        <v>40269</v>
      </c>
      <c r="P10654" s="45">
        <v>645119.21</v>
      </c>
      <c r="Q10654" s="43" t="s">
        <v>19</v>
      </c>
    </row>
    <row r="10655" spans="1:17" ht="60">
      <c r="A10655" s="42">
        <v>10654</v>
      </c>
      <c r="B10655" s="131" t="s">
        <v>29055</v>
      </c>
      <c r="C10655" s="42" t="s">
        <v>29065</v>
      </c>
      <c r="D10655" s="46" t="s">
        <v>29098</v>
      </c>
      <c r="E10655" s="43" t="s">
        <v>5901</v>
      </c>
      <c r="F10655" s="43" t="s">
        <v>5960</v>
      </c>
      <c r="G10655" s="43" t="s">
        <v>19</v>
      </c>
      <c r="H10655" s="44" t="s">
        <v>23489</v>
      </c>
      <c r="I10655" s="43" t="s">
        <v>5984</v>
      </c>
      <c r="J10655" s="43" t="s">
        <v>5985</v>
      </c>
      <c r="K10655" s="43" t="s">
        <v>133</v>
      </c>
      <c r="L10655" s="48">
        <v>40147</v>
      </c>
      <c r="M10655" s="48">
        <v>40095</v>
      </c>
      <c r="N10655" s="48">
        <v>40247</v>
      </c>
      <c r="O10655" s="48">
        <v>40238</v>
      </c>
      <c r="P10655" s="45">
        <v>911654.86</v>
      </c>
      <c r="Q10655" s="43" t="s">
        <v>25187</v>
      </c>
    </row>
    <row r="10656" spans="1:17" ht="60">
      <c r="A10656" s="42">
        <v>10655</v>
      </c>
      <c r="B10656" s="131" t="s">
        <v>29055</v>
      </c>
      <c r="C10656" s="42" t="s">
        <v>29065</v>
      </c>
      <c r="D10656" s="46" t="s">
        <v>29098</v>
      </c>
      <c r="E10656" s="43" t="s">
        <v>5901</v>
      </c>
      <c r="F10656" s="43" t="s">
        <v>1579</v>
      </c>
      <c r="G10656" s="43" t="s">
        <v>19</v>
      </c>
      <c r="H10656" s="44" t="s">
        <v>23432</v>
      </c>
      <c r="I10656" s="43" t="s">
        <v>5986</v>
      </c>
      <c r="J10656" s="43" t="s">
        <v>5987</v>
      </c>
      <c r="K10656" s="43" t="s">
        <v>133</v>
      </c>
      <c r="L10656" s="48">
        <v>40098</v>
      </c>
      <c r="M10656" s="48">
        <v>40098</v>
      </c>
      <c r="N10656" s="48">
        <v>40359</v>
      </c>
      <c r="O10656" s="48">
        <v>40357</v>
      </c>
      <c r="P10656" s="45">
        <v>1619971.75</v>
      </c>
      <c r="Q10656" s="43" t="s">
        <v>23975</v>
      </c>
    </row>
    <row r="10657" spans="1:17" ht="60">
      <c r="A10657" s="42">
        <v>10656</v>
      </c>
      <c r="B10657" s="131" t="s">
        <v>29054</v>
      </c>
      <c r="C10657" s="42" t="s">
        <v>29069</v>
      </c>
      <c r="D10657" s="46" t="s">
        <v>29098</v>
      </c>
      <c r="E10657" s="43" t="s">
        <v>5901</v>
      </c>
      <c r="F10657" s="43" t="s">
        <v>3241</v>
      </c>
      <c r="G10657" s="43" t="s">
        <v>809</v>
      </c>
      <c r="H10657" s="44" t="s">
        <v>23430</v>
      </c>
      <c r="I10657" s="43" t="s">
        <v>21202</v>
      </c>
      <c r="J10657" s="43" t="s">
        <v>21203</v>
      </c>
      <c r="K10657" s="43" t="s">
        <v>133</v>
      </c>
      <c r="L10657" s="48">
        <v>40248</v>
      </c>
      <c r="M10657" s="48">
        <v>40273</v>
      </c>
      <c r="N10657" s="48">
        <v>41243</v>
      </c>
      <c r="O10657" s="48"/>
      <c r="P10657" s="45">
        <v>11836210</v>
      </c>
      <c r="Q10657" s="43" t="s">
        <v>26204</v>
      </c>
    </row>
    <row r="10658" spans="1:17" ht="60">
      <c r="A10658" s="42">
        <v>10657</v>
      </c>
      <c r="B10658" s="131" t="s">
        <v>29054</v>
      </c>
      <c r="C10658" s="42" t="s">
        <v>29068</v>
      </c>
      <c r="D10658" s="46" t="s">
        <v>29098</v>
      </c>
      <c r="E10658" s="43" t="s">
        <v>5901</v>
      </c>
      <c r="F10658" s="43" t="s">
        <v>21204</v>
      </c>
      <c r="G10658" s="43" t="s">
        <v>19</v>
      </c>
      <c r="H10658" s="44" t="s">
        <v>23489</v>
      </c>
      <c r="I10658" s="43" t="s">
        <v>21205</v>
      </c>
      <c r="J10658" s="43" t="s">
        <v>21206</v>
      </c>
      <c r="K10658" s="43" t="s">
        <v>133</v>
      </c>
      <c r="L10658" s="48">
        <v>40296</v>
      </c>
      <c r="M10658" s="48">
        <v>40316</v>
      </c>
      <c r="N10658" s="48">
        <v>41152</v>
      </c>
      <c r="O10658" s="48"/>
      <c r="P10658" s="45">
        <v>10988741.560000001</v>
      </c>
      <c r="Q10658" s="43" t="s">
        <v>25247</v>
      </c>
    </row>
    <row r="10659" spans="1:17" ht="60">
      <c r="A10659" s="42">
        <v>10658</v>
      </c>
      <c r="B10659" s="131" t="s">
        <v>29055</v>
      </c>
      <c r="C10659" s="42" t="s">
        <v>29062</v>
      </c>
      <c r="D10659" s="46" t="s">
        <v>29098</v>
      </c>
      <c r="E10659" s="43" t="s">
        <v>5901</v>
      </c>
      <c r="F10659" s="43" t="s">
        <v>21207</v>
      </c>
      <c r="G10659" s="43" t="s">
        <v>19</v>
      </c>
      <c r="H10659" s="44" t="s">
        <v>23473</v>
      </c>
      <c r="I10659" s="43" t="s">
        <v>21208</v>
      </c>
      <c r="J10659" s="43" t="s">
        <v>21209</v>
      </c>
      <c r="K10659" s="43" t="s">
        <v>154</v>
      </c>
      <c r="L10659" s="48">
        <v>40098</v>
      </c>
      <c r="M10659" s="48">
        <v>40121</v>
      </c>
      <c r="N10659" s="48">
        <v>40359</v>
      </c>
      <c r="O10659" s="48">
        <v>40267</v>
      </c>
      <c r="P10659" s="45">
        <v>316356.3</v>
      </c>
      <c r="Q10659" s="43" t="s">
        <v>19</v>
      </c>
    </row>
    <row r="10660" spans="1:17" ht="60">
      <c r="A10660" s="42">
        <v>10659</v>
      </c>
      <c r="B10660" s="131" t="s">
        <v>29055</v>
      </c>
      <c r="C10660" s="42" t="s">
        <v>29062</v>
      </c>
      <c r="D10660" s="46" t="s">
        <v>29098</v>
      </c>
      <c r="E10660" s="43" t="s">
        <v>5901</v>
      </c>
      <c r="F10660" s="43" t="s">
        <v>11301</v>
      </c>
      <c r="G10660" s="43" t="s">
        <v>19</v>
      </c>
      <c r="H10660" s="44" t="s">
        <v>23436</v>
      </c>
      <c r="I10660" s="43" t="s">
        <v>21210</v>
      </c>
      <c r="J10660" s="43" t="s">
        <v>21211</v>
      </c>
      <c r="K10660" s="43" t="s">
        <v>154</v>
      </c>
      <c r="L10660" s="48">
        <v>40291</v>
      </c>
      <c r="M10660" s="48">
        <v>40304</v>
      </c>
      <c r="N10660" s="48">
        <v>40421</v>
      </c>
      <c r="O10660" s="48">
        <v>40417</v>
      </c>
      <c r="P10660" s="45">
        <v>202583.9</v>
      </c>
      <c r="Q10660" s="43" t="s">
        <v>19</v>
      </c>
    </row>
    <row r="10661" spans="1:17" ht="60">
      <c r="A10661" s="42">
        <v>10660</v>
      </c>
      <c r="B10661" s="131" t="s">
        <v>29055</v>
      </c>
      <c r="C10661" s="42" t="s">
        <v>29062</v>
      </c>
      <c r="D10661" s="46" t="s">
        <v>29098</v>
      </c>
      <c r="E10661" s="43" t="s">
        <v>5901</v>
      </c>
      <c r="F10661" s="43" t="s">
        <v>5919</v>
      </c>
      <c r="G10661" s="43" t="s">
        <v>19</v>
      </c>
      <c r="H10661" s="44" t="s">
        <v>23432</v>
      </c>
      <c r="I10661" s="43" t="s">
        <v>21212</v>
      </c>
      <c r="J10661" s="43" t="s">
        <v>21213</v>
      </c>
      <c r="K10661" s="43" t="s">
        <v>154</v>
      </c>
      <c r="L10661" s="48">
        <v>40133</v>
      </c>
      <c r="M10661" s="48">
        <v>40133</v>
      </c>
      <c r="N10661" s="48">
        <v>40390</v>
      </c>
      <c r="O10661" s="48">
        <v>40527</v>
      </c>
      <c r="P10661" s="45">
        <v>298476.49</v>
      </c>
      <c r="Q10661" s="43" t="s">
        <v>19</v>
      </c>
    </row>
    <row r="10662" spans="1:17" ht="60">
      <c r="A10662" s="42">
        <v>10661</v>
      </c>
      <c r="B10662" s="131" t="s">
        <v>29055</v>
      </c>
      <c r="C10662" s="42" t="s">
        <v>29062</v>
      </c>
      <c r="D10662" s="46" t="s">
        <v>29098</v>
      </c>
      <c r="E10662" s="43" t="s">
        <v>5901</v>
      </c>
      <c r="F10662" s="43" t="s">
        <v>3241</v>
      </c>
      <c r="G10662" s="43" t="s">
        <v>19</v>
      </c>
      <c r="H10662" s="44" t="s">
        <v>23430</v>
      </c>
      <c r="I10662" s="43" t="s">
        <v>21214</v>
      </c>
      <c r="J10662" s="43" t="s">
        <v>21215</v>
      </c>
      <c r="K10662" s="43" t="s">
        <v>154</v>
      </c>
      <c r="L10662" s="48">
        <v>40201</v>
      </c>
      <c r="M10662" s="48">
        <v>40256</v>
      </c>
      <c r="N10662" s="48">
        <v>40390</v>
      </c>
      <c r="O10662" s="48">
        <v>40414</v>
      </c>
      <c r="P10662" s="45">
        <v>478125.43</v>
      </c>
      <c r="Q10662" s="43" t="s">
        <v>19</v>
      </c>
    </row>
    <row r="10663" spans="1:17" ht="60">
      <c r="A10663" s="42">
        <v>10662</v>
      </c>
      <c r="B10663" s="131" t="s">
        <v>29055</v>
      </c>
      <c r="C10663" s="42" t="s">
        <v>29062</v>
      </c>
      <c r="D10663" s="46" t="s">
        <v>29098</v>
      </c>
      <c r="E10663" s="43" t="s">
        <v>5901</v>
      </c>
      <c r="F10663" s="43" t="s">
        <v>21216</v>
      </c>
      <c r="G10663" s="43" t="s">
        <v>19</v>
      </c>
      <c r="H10663" s="44" t="s">
        <v>23489</v>
      </c>
      <c r="I10663" s="43" t="s">
        <v>21217</v>
      </c>
      <c r="J10663" s="43" t="s">
        <v>21218</v>
      </c>
      <c r="K10663" s="43" t="s">
        <v>154</v>
      </c>
      <c r="L10663" s="48">
        <v>40354</v>
      </c>
      <c r="M10663" s="48">
        <v>40441</v>
      </c>
      <c r="N10663" s="48">
        <v>40512</v>
      </c>
      <c r="O10663" s="48">
        <v>40498</v>
      </c>
      <c r="P10663" s="45">
        <v>106387</v>
      </c>
      <c r="Q10663" s="43" t="s">
        <v>19</v>
      </c>
    </row>
    <row r="10664" spans="1:17" ht="60">
      <c r="A10664" s="42">
        <v>10663</v>
      </c>
      <c r="B10664" s="131" t="s">
        <v>29055</v>
      </c>
      <c r="C10664" s="42" t="s">
        <v>29062</v>
      </c>
      <c r="D10664" s="46" t="s">
        <v>29098</v>
      </c>
      <c r="E10664" s="43" t="s">
        <v>5901</v>
      </c>
      <c r="F10664" s="43" t="s">
        <v>21219</v>
      </c>
      <c r="G10664" s="43" t="s">
        <v>19</v>
      </c>
      <c r="H10664" s="44" t="s">
        <v>23432</v>
      </c>
      <c r="I10664" s="43" t="s">
        <v>21220</v>
      </c>
      <c r="J10664" s="43" t="s">
        <v>21221</v>
      </c>
      <c r="K10664" s="43" t="s">
        <v>154</v>
      </c>
      <c r="L10664" s="48">
        <v>40354</v>
      </c>
      <c r="M10664" s="48">
        <v>40401</v>
      </c>
      <c r="N10664" s="48">
        <v>40527</v>
      </c>
      <c r="O10664" s="48">
        <v>40522</v>
      </c>
      <c r="P10664" s="45">
        <v>156369</v>
      </c>
      <c r="Q10664" s="43" t="s">
        <v>19</v>
      </c>
    </row>
    <row r="10665" spans="1:17" ht="60">
      <c r="A10665" s="42">
        <v>10664</v>
      </c>
      <c r="B10665" s="131" t="s">
        <v>29055</v>
      </c>
      <c r="C10665" s="42" t="s">
        <v>29062</v>
      </c>
      <c r="D10665" s="46" t="s">
        <v>29098</v>
      </c>
      <c r="E10665" s="43" t="s">
        <v>5901</v>
      </c>
      <c r="F10665" s="43" t="s">
        <v>21222</v>
      </c>
      <c r="G10665" s="43" t="s">
        <v>19</v>
      </c>
      <c r="H10665" s="44" t="s">
        <v>23432</v>
      </c>
      <c r="I10665" s="43" t="s">
        <v>21223</v>
      </c>
      <c r="J10665" s="43" t="s">
        <v>21224</v>
      </c>
      <c r="K10665" s="43" t="s">
        <v>154</v>
      </c>
      <c r="L10665" s="48">
        <v>40196</v>
      </c>
      <c r="M10665" s="48">
        <v>40198</v>
      </c>
      <c r="N10665" s="48">
        <v>40543</v>
      </c>
      <c r="O10665" s="48">
        <v>40625</v>
      </c>
      <c r="P10665" s="45">
        <v>628243.5</v>
      </c>
      <c r="Q10665" s="43" t="s">
        <v>19</v>
      </c>
    </row>
    <row r="10666" spans="1:17" ht="60">
      <c r="A10666" s="42">
        <v>10665</v>
      </c>
      <c r="B10666" s="131" t="s">
        <v>29055</v>
      </c>
      <c r="C10666" s="42" t="s">
        <v>29062</v>
      </c>
      <c r="D10666" s="46" t="s">
        <v>29098</v>
      </c>
      <c r="E10666" s="43" t="s">
        <v>5901</v>
      </c>
      <c r="F10666" s="43" t="s">
        <v>5957</v>
      </c>
      <c r="G10666" s="43" t="s">
        <v>19</v>
      </c>
      <c r="H10666" s="44" t="s">
        <v>23448</v>
      </c>
      <c r="I10666" s="43" t="s">
        <v>21225</v>
      </c>
      <c r="J10666" s="43" t="s">
        <v>21226</v>
      </c>
      <c r="K10666" s="43" t="s">
        <v>154</v>
      </c>
      <c r="L10666" s="48">
        <v>40354</v>
      </c>
      <c r="M10666" s="48">
        <v>40378</v>
      </c>
      <c r="N10666" s="48">
        <v>40512</v>
      </c>
      <c r="O10666" s="48">
        <v>40500</v>
      </c>
      <c r="P10666" s="45">
        <v>245994</v>
      </c>
      <c r="Q10666" s="43" t="s">
        <v>19</v>
      </c>
    </row>
    <row r="10667" spans="1:17" ht="60">
      <c r="A10667" s="42">
        <v>10666</v>
      </c>
      <c r="B10667" s="131" t="s">
        <v>29054</v>
      </c>
      <c r="C10667" s="42" t="s">
        <v>29062</v>
      </c>
      <c r="D10667" s="46" t="s">
        <v>29098</v>
      </c>
      <c r="E10667" s="43" t="s">
        <v>5901</v>
      </c>
      <c r="F10667" s="43" t="s">
        <v>5919</v>
      </c>
      <c r="G10667" s="43" t="s">
        <v>19</v>
      </c>
      <c r="H10667" s="44" t="s">
        <v>23432</v>
      </c>
      <c r="I10667" s="43" t="s">
        <v>28220</v>
      </c>
      <c r="J10667" s="43" t="s">
        <v>28221</v>
      </c>
      <c r="K10667" s="43" t="s">
        <v>154</v>
      </c>
      <c r="L10667" s="48">
        <v>40581</v>
      </c>
      <c r="M10667" s="48">
        <v>40659</v>
      </c>
      <c r="N10667" s="48">
        <v>40694</v>
      </c>
      <c r="O10667" s="48"/>
      <c r="P10667" s="45">
        <v>169654.13</v>
      </c>
      <c r="Q10667" s="43" t="s">
        <v>19</v>
      </c>
    </row>
    <row r="10668" spans="1:17" ht="60">
      <c r="A10668" s="42">
        <v>10667</v>
      </c>
      <c r="B10668" s="131" t="s">
        <v>29055</v>
      </c>
      <c r="C10668" s="42" t="s">
        <v>29062</v>
      </c>
      <c r="D10668" s="46" t="s">
        <v>29098</v>
      </c>
      <c r="E10668" s="43" t="s">
        <v>5901</v>
      </c>
      <c r="F10668" s="43" t="s">
        <v>5919</v>
      </c>
      <c r="G10668" s="43" t="s">
        <v>19</v>
      </c>
      <c r="H10668" s="44" t="s">
        <v>23432</v>
      </c>
      <c r="I10668" s="43" t="s">
        <v>21227</v>
      </c>
      <c r="J10668" s="43" t="s">
        <v>21228</v>
      </c>
      <c r="K10668" s="43" t="s">
        <v>154</v>
      </c>
      <c r="L10668" s="48">
        <v>40392</v>
      </c>
      <c r="M10668" s="48">
        <v>40407</v>
      </c>
      <c r="N10668" s="48">
        <v>40451</v>
      </c>
      <c r="O10668" s="48">
        <v>40444</v>
      </c>
      <c r="P10668" s="45">
        <v>249901.94</v>
      </c>
      <c r="Q10668" s="43" t="s">
        <v>19</v>
      </c>
    </row>
    <row r="10669" spans="1:17" ht="60">
      <c r="A10669" s="42">
        <v>10668</v>
      </c>
      <c r="B10669" s="131" t="s">
        <v>29055</v>
      </c>
      <c r="C10669" s="42" t="s">
        <v>29062</v>
      </c>
      <c r="D10669" s="46" t="s">
        <v>29098</v>
      </c>
      <c r="E10669" s="43" t="s">
        <v>5901</v>
      </c>
      <c r="F10669" s="43" t="s">
        <v>1117</v>
      </c>
      <c r="G10669" s="43" t="s">
        <v>19</v>
      </c>
      <c r="H10669" s="44" t="s">
        <v>23489</v>
      </c>
      <c r="I10669" s="43" t="s">
        <v>21229</v>
      </c>
      <c r="J10669" s="43" t="s">
        <v>21230</v>
      </c>
      <c r="K10669" s="43" t="s">
        <v>154</v>
      </c>
      <c r="L10669" s="48">
        <v>40305</v>
      </c>
      <c r="M10669" s="48">
        <v>40310</v>
      </c>
      <c r="N10669" s="48">
        <v>40390</v>
      </c>
      <c r="O10669" s="48">
        <v>40602</v>
      </c>
      <c r="P10669" s="45">
        <v>224904.95999999999</v>
      </c>
      <c r="Q10669" s="43" t="s">
        <v>19</v>
      </c>
    </row>
    <row r="10670" spans="1:17" ht="60">
      <c r="A10670" s="42">
        <v>10669</v>
      </c>
      <c r="B10670" s="131" t="s">
        <v>29054</v>
      </c>
      <c r="C10670" s="42" t="s">
        <v>29062</v>
      </c>
      <c r="D10670" s="46" t="s">
        <v>29098</v>
      </c>
      <c r="E10670" s="43" t="s">
        <v>5901</v>
      </c>
      <c r="F10670" s="43" t="s">
        <v>5919</v>
      </c>
      <c r="G10670" s="43" t="s">
        <v>19</v>
      </c>
      <c r="H10670" s="44" t="s">
        <v>23432</v>
      </c>
      <c r="I10670" s="43" t="s">
        <v>28222</v>
      </c>
      <c r="J10670" s="43" t="s">
        <v>28223</v>
      </c>
      <c r="K10670" s="43" t="s">
        <v>154</v>
      </c>
      <c r="L10670" s="48">
        <v>40581</v>
      </c>
      <c r="M10670" s="48">
        <v>40665</v>
      </c>
      <c r="N10670" s="48">
        <v>40329</v>
      </c>
      <c r="O10670" s="48"/>
      <c r="P10670" s="45">
        <v>82503.360000000001</v>
      </c>
      <c r="Q10670" s="43" t="s">
        <v>19</v>
      </c>
    </row>
    <row r="10671" spans="1:17" ht="60">
      <c r="A10671" s="42">
        <v>10670</v>
      </c>
      <c r="B10671" s="131" t="s">
        <v>29055</v>
      </c>
      <c r="C10671" s="42" t="s">
        <v>29062</v>
      </c>
      <c r="D10671" s="46" t="s">
        <v>29098</v>
      </c>
      <c r="E10671" s="43" t="s">
        <v>5901</v>
      </c>
      <c r="F10671" s="43" t="s">
        <v>5988</v>
      </c>
      <c r="G10671" s="43" t="s">
        <v>19</v>
      </c>
      <c r="H10671" s="44" t="s">
        <v>23436</v>
      </c>
      <c r="I10671" s="43" t="s">
        <v>5989</v>
      </c>
      <c r="J10671" s="43" t="s">
        <v>5990</v>
      </c>
      <c r="K10671" s="43" t="s">
        <v>154</v>
      </c>
      <c r="L10671" s="48">
        <v>40303</v>
      </c>
      <c r="M10671" s="48">
        <v>40303</v>
      </c>
      <c r="N10671" s="48">
        <v>40359</v>
      </c>
      <c r="O10671" s="48">
        <v>40367</v>
      </c>
      <c r="P10671" s="45">
        <v>79595.53</v>
      </c>
      <c r="Q10671" s="43" t="s">
        <v>19</v>
      </c>
    </row>
    <row r="10672" spans="1:17" ht="60">
      <c r="A10672" s="42">
        <v>10671</v>
      </c>
      <c r="B10672" s="131" t="s">
        <v>29055</v>
      </c>
      <c r="C10672" s="42" t="s">
        <v>29062</v>
      </c>
      <c r="D10672" s="46" t="s">
        <v>29098</v>
      </c>
      <c r="E10672" s="43" t="s">
        <v>5901</v>
      </c>
      <c r="F10672" s="43" t="s">
        <v>5991</v>
      </c>
      <c r="G10672" s="43" t="s">
        <v>19</v>
      </c>
      <c r="H10672" s="44" t="s">
        <v>23436</v>
      </c>
      <c r="I10672" s="43" t="s">
        <v>5992</v>
      </c>
      <c r="J10672" s="43" t="s">
        <v>5993</v>
      </c>
      <c r="K10672" s="43" t="s">
        <v>154</v>
      </c>
      <c r="L10672" s="48">
        <v>40170</v>
      </c>
      <c r="M10672" s="48">
        <v>40196</v>
      </c>
      <c r="N10672" s="48">
        <v>40359</v>
      </c>
      <c r="O10672" s="48">
        <v>40354</v>
      </c>
      <c r="P10672" s="45">
        <v>450139.55</v>
      </c>
      <c r="Q10672" s="43" t="s">
        <v>19</v>
      </c>
    </row>
    <row r="10673" spans="1:17" ht="60">
      <c r="A10673" s="42">
        <v>10672</v>
      </c>
      <c r="B10673" s="131" t="s">
        <v>29055</v>
      </c>
      <c r="C10673" s="42" t="s">
        <v>29062</v>
      </c>
      <c r="D10673" s="46" t="s">
        <v>29098</v>
      </c>
      <c r="E10673" s="43" t="s">
        <v>5901</v>
      </c>
      <c r="F10673" s="43" t="s">
        <v>6007</v>
      </c>
      <c r="G10673" s="43" t="s">
        <v>19</v>
      </c>
      <c r="H10673" s="44" t="s">
        <v>23432</v>
      </c>
      <c r="I10673" s="43" t="s">
        <v>21231</v>
      </c>
      <c r="J10673" s="43" t="s">
        <v>21232</v>
      </c>
      <c r="K10673" s="43" t="s">
        <v>154</v>
      </c>
      <c r="L10673" s="48">
        <v>40316</v>
      </c>
      <c r="M10673" s="48">
        <v>40358</v>
      </c>
      <c r="N10673" s="48">
        <v>40390</v>
      </c>
      <c r="O10673" s="48">
        <v>40387</v>
      </c>
      <c r="P10673" s="45">
        <v>110656.87</v>
      </c>
      <c r="Q10673" s="43" t="s">
        <v>19</v>
      </c>
    </row>
    <row r="10674" spans="1:17" ht="60">
      <c r="A10674" s="42">
        <v>10673</v>
      </c>
      <c r="B10674" s="131" t="s">
        <v>29055</v>
      </c>
      <c r="C10674" s="42" t="s">
        <v>29062</v>
      </c>
      <c r="D10674" s="46" t="s">
        <v>29098</v>
      </c>
      <c r="E10674" s="43" t="s">
        <v>5901</v>
      </c>
      <c r="F10674" s="43" t="s">
        <v>11301</v>
      </c>
      <c r="G10674" s="43" t="s">
        <v>19</v>
      </c>
      <c r="H10674" s="44" t="s">
        <v>23436</v>
      </c>
      <c r="I10674" s="43" t="s">
        <v>21233</v>
      </c>
      <c r="J10674" s="43" t="s">
        <v>21234</v>
      </c>
      <c r="K10674" s="43" t="s">
        <v>154</v>
      </c>
      <c r="L10674" s="48">
        <v>40266</v>
      </c>
      <c r="M10674" s="48">
        <v>40338</v>
      </c>
      <c r="N10674" s="48">
        <v>40451</v>
      </c>
      <c r="O10674" s="48">
        <v>40399</v>
      </c>
      <c r="P10674" s="45">
        <v>163899.99</v>
      </c>
      <c r="Q10674" s="43" t="s">
        <v>19</v>
      </c>
    </row>
    <row r="10675" spans="1:17" ht="60">
      <c r="A10675" s="42">
        <v>10674</v>
      </c>
      <c r="B10675" s="131" t="s">
        <v>29055</v>
      </c>
      <c r="C10675" s="42" t="s">
        <v>29062</v>
      </c>
      <c r="D10675" s="46" t="s">
        <v>29098</v>
      </c>
      <c r="E10675" s="43" t="s">
        <v>5901</v>
      </c>
      <c r="F10675" s="43" t="s">
        <v>1627</v>
      </c>
      <c r="G10675" s="43" t="s">
        <v>19</v>
      </c>
      <c r="H10675" s="44" t="s">
        <v>23489</v>
      </c>
      <c r="I10675" s="43" t="s">
        <v>28224</v>
      </c>
      <c r="J10675" s="43" t="s">
        <v>28225</v>
      </c>
      <c r="K10675" s="43" t="s">
        <v>154</v>
      </c>
      <c r="L10675" s="48">
        <v>40464</v>
      </c>
      <c r="M10675" s="48">
        <v>40638</v>
      </c>
      <c r="N10675" s="48">
        <v>40694</v>
      </c>
      <c r="O10675" s="48">
        <v>40694</v>
      </c>
      <c r="P10675" s="45">
        <v>196560.33</v>
      </c>
      <c r="Q10675" s="43" t="s">
        <v>19</v>
      </c>
    </row>
    <row r="10676" spans="1:17" ht="60">
      <c r="A10676" s="42">
        <v>10675</v>
      </c>
      <c r="B10676" s="131" t="s">
        <v>29055</v>
      </c>
      <c r="C10676" s="42" t="s">
        <v>29062</v>
      </c>
      <c r="D10676" s="46" t="s">
        <v>29098</v>
      </c>
      <c r="E10676" s="43" t="s">
        <v>5901</v>
      </c>
      <c r="F10676" s="43" t="s">
        <v>7714</v>
      </c>
      <c r="G10676" s="43" t="s">
        <v>19</v>
      </c>
      <c r="H10676" s="44" t="s">
        <v>23436</v>
      </c>
      <c r="I10676" s="43" t="s">
        <v>21235</v>
      </c>
      <c r="J10676" s="43" t="s">
        <v>21236</v>
      </c>
      <c r="K10676" s="43" t="s">
        <v>154</v>
      </c>
      <c r="L10676" s="48">
        <v>40312</v>
      </c>
      <c r="M10676" s="48">
        <v>40406</v>
      </c>
      <c r="N10676" s="48">
        <v>40451</v>
      </c>
      <c r="O10676" s="48">
        <v>40430</v>
      </c>
      <c r="P10676" s="45">
        <v>171397.99</v>
      </c>
      <c r="Q10676" s="43" t="s">
        <v>19</v>
      </c>
    </row>
    <row r="10677" spans="1:17" ht="60">
      <c r="A10677" s="42">
        <v>10676</v>
      </c>
      <c r="B10677" s="131" t="s">
        <v>29055</v>
      </c>
      <c r="C10677" s="42" t="s">
        <v>29062</v>
      </c>
      <c r="D10677" s="46" t="s">
        <v>29098</v>
      </c>
      <c r="E10677" s="43" t="s">
        <v>5901</v>
      </c>
      <c r="F10677" s="43" t="s">
        <v>7714</v>
      </c>
      <c r="G10677" s="43" t="s">
        <v>19</v>
      </c>
      <c r="H10677" s="44" t="s">
        <v>23436</v>
      </c>
      <c r="I10677" s="43" t="s">
        <v>28226</v>
      </c>
      <c r="J10677" s="43" t="s">
        <v>28227</v>
      </c>
      <c r="K10677" s="43" t="s">
        <v>154</v>
      </c>
      <c r="L10677" s="48">
        <v>40567</v>
      </c>
      <c r="M10677" s="48">
        <v>40576</v>
      </c>
      <c r="N10677" s="48">
        <v>40663</v>
      </c>
      <c r="O10677" s="48">
        <v>40669</v>
      </c>
      <c r="P10677" s="45">
        <v>165209.82</v>
      </c>
      <c r="Q10677" s="43" t="s">
        <v>19</v>
      </c>
    </row>
    <row r="10678" spans="1:17" ht="60">
      <c r="A10678" s="42">
        <v>10677</v>
      </c>
      <c r="B10678" s="131" t="s">
        <v>29055</v>
      </c>
      <c r="C10678" s="42" t="s">
        <v>29062</v>
      </c>
      <c r="D10678" s="46" t="s">
        <v>29098</v>
      </c>
      <c r="E10678" s="43" t="s">
        <v>5901</v>
      </c>
      <c r="F10678" s="43" t="s">
        <v>5928</v>
      </c>
      <c r="G10678" s="43" t="s">
        <v>19</v>
      </c>
      <c r="H10678" s="44" t="s">
        <v>23438</v>
      </c>
      <c r="I10678" s="43" t="s">
        <v>21237</v>
      </c>
      <c r="J10678" s="43" t="s">
        <v>21238</v>
      </c>
      <c r="K10678" s="43" t="s">
        <v>154</v>
      </c>
      <c r="L10678" s="48">
        <v>40148</v>
      </c>
      <c r="M10678" s="48">
        <v>40182</v>
      </c>
      <c r="N10678" s="48">
        <v>40390</v>
      </c>
      <c r="O10678" s="48">
        <v>40390</v>
      </c>
      <c r="P10678" s="45">
        <v>493205.15</v>
      </c>
      <c r="Q10678" s="43" t="s">
        <v>19</v>
      </c>
    </row>
    <row r="10679" spans="1:17" ht="60">
      <c r="A10679" s="42">
        <v>10678</v>
      </c>
      <c r="B10679" s="131" t="s">
        <v>29054</v>
      </c>
      <c r="C10679" s="42" t="s">
        <v>29062</v>
      </c>
      <c r="D10679" s="46" t="s">
        <v>29098</v>
      </c>
      <c r="E10679" s="43" t="s">
        <v>5901</v>
      </c>
      <c r="F10679" s="43" t="s">
        <v>7714</v>
      </c>
      <c r="G10679" s="43" t="s">
        <v>19</v>
      </c>
      <c r="H10679" s="44" t="s">
        <v>23436</v>
      </c>
      <c r="I10679" s="43" t="s">
        <v>28228</v>
      </c>
      <c r="J10679" s="43" t="s">
        <v>30783</v>
      </c>
      <c r="K10679" s="43" t="s">
        <v>154</v>
      </c>
      <c r="L10679" s="48">
        <v>40581</v>
      </c>
      <c r="M10679" s="48">
        <v>40672</v>
      </c>
      <c r="N10679" s="48">
        <v>40755</v>
      </c>
      <c r="O10679" s="48"/>
      <c r="P10679" s="45">
        <v>15543.42</v>
      </c>
      <c r="Q10679" s="43" t="s">
        <v>19</v>
      </c>
    </row>
    <row r="10680" spans="1:17" ht="60">
      <c r="A10680" s="42">
        <v>10679</v>
      </c>
      <c r="B10680" s="131" t="s">
        <v>29055</v>
      </c>
      <c r="C10680" s="42" t="s">
        <v>29062</v>
      </c>
      <c r="D10680" s="46" t="s">
        <v>29098</v>
      </c>
      <c r="E10680" s="43" t="s">
        <v>5901</v>
      </c>
      <c r="F10680" s="43" t="s">
        <v>5928</v>
      </c>
      <c r="G10680" s="43" t="s">
        <v>19</v>
      </c>
      <c r="H10680" s="44" t="s">
        <v>23438</v>
      </c>
      <c r="I10680" s="43" t="s">
        <v>21239</v>
      </c>
      <c r="J10680" s="43" t="s">
        <v>21238</v>
      </c>
      <c r="K10680" s="43" t="s">
        <v>154</v>
      </c>
      <c r="L10680" s="48">
        <v>40332</v>
      </c>
      <c r="M10680" s="48">
        <v>40395</v>
      </c>
      <c r="N10680" s="48">
        <v>40451</v>
      </c>
      <c r="O10680" s="48">
        <v>40443</v>
      </c>
      <c r="P10680" s="45">
        <v>213408.4</v>
      </c>
      <c r="Q10680" s="43" t="s">
        <v>19</v>
      </c>
    </row>
    <row r="10681" spans="1:17" ht="60">
      <c r="A10681" s="42">
        <v>10680</v>
      </c>
      <c r="B10681" s="131" t="s">
        <v>29055</v>
      </c>
      <c r="C10681" s="42" t="s">
        <v>29062</v>
      </c>
      <c r="D10681" s="46" t="s">
        <v>29098</v>
      </c>
      <c r="E10681" s="43" t="s">
        <v>5901</v>
      </c>
      <c r="F10681" s="43" t="s">
        <v>5979</v>
      </c>
      <c r="G10681" s="43" t="s">
        <v>19</v>
      </c>
      <c r="H10681" s="44" t="s">
        <v>23436</v>
      </c>
      <c r="I10681" s="43" t="s">
        <v>5994</v>
      </c>
      <c r="J10681" s="43" t="s">
        <v>5995</v>
      </c>
      <c r="K10681" s="43" t="s">
        <v>154</v>
      </c>
      <c r="L10681" s="48">
        <v>40211</v>
      </c>
      <c r="M10681" s="48">
        <v>40219</v>
      </c>
      <c r="N10681" s="48">
        <v>40359</v>
      </c>
      <c r="O10681" s="48">
        <v>40268</v>
      </c>
      <c r="P10681" s="45">
        <v>401532.61</v>
      </c>
      <c r="Q10681" s="43" t="s">
        <v>19</v>
      </c>
    </row>
    <row r="10682" spans="1:17" ht="60">
      <c r="A10682" s="42">
        <v>10681</v>
      </c>
      <c r="B10682" s="131" t="s">
        <v>29055</v>
      </c>
      <c r="C10682" s="42" t="s">
        <v>29062</v>
      </c>
      <c r="D10682" s="46" t="s">
        <v>29098</v>
      </c>
      <c r="E10682" s="43" t="s">
        <v>5901</v>
      </c>
      <c r="F10682" s="43" t="s">
        <v>11301</v>
      </c>
      <c r="G10682" s="43" t="s">
        <v>19</v>
      </c>
      <c r="H10682" s="44" t="s">
        <v>23436</v>
      </c>
      <c r="I10682" s="43" t="s">
        <v>28229</v>
      </c>
      <c r="J10682" s="43" t="s">
        <v>28230</v>
      </c>
      <c r="K10682" s="43" t="s">
        <v>154</v>
      </c>
      <c r="L10682" s="48">
        <v>40603</v>
      </c>
      <c r="M10682" s="48">
        <v>40595</v>
      </c>
      <c r="N10682" s="48">
        <v>40694</v>
      </c>
      <c r="O10682" s="48">
        <v>40676</v>
      </c>
      <c r="P10682" s="45">
        <v>118621.2</v>
      </c>
      <c r="Q10682" s="43" t="s">
        <v>19</v>
      </c>
    </row>
    <row r="10683" spans="1:17" ht="60">
      <c r="A10683" s="42">
        <v>10682</v>
      </c>
      <c r="B10683" s="131" t="s">
        <v>29055</v>
      </c>
      <c r="C10683" s="42" t="s">
        <v>29062</v>
      </c>
      <c r="D10683" s="46" t="s">
        <v>29098</v>
      </c>
      <c r="E10683" s="43" t="s">
        <v>5901</v>
      </c>
      <c r="F10683" s="43" t="s">
        <v>5996</v>
      </c>
      <c r="G10683" s="43" t="s">
        <v>19</v>
      </c>
      <c r="H10683" s="44" t="s">
        <v>23438</v>
      </c>
      <c r="I10683" s="43" t="s">
        <v>5997</v>
      </c>
      <c r="J10683" s="43" t="s">
        <v>5998</v>
      </c>
      <c r="K10683" s="43" t="s">
        <v>154</v>
      </c>
      <c r="L10683" s="48">
        <v>40260</v>
      </c>
      <c r="M10683" s="48">
        <v>40261</v>
      </c>
      <c r="N10683" s="48">
        <v>40359</v>
      </c>
      <c r="O10683" s="48">
        <v>40375</v>
      </c>
      <c r="P10683" s="45">
        <v>405793.54</v>
      </c>
      <c r="Q10683" s="43" t="s">
        <v>19</v>
      </c>
    </row>
    <row r="10684" spans="1:17" ht="60">
      <c r="A10684" s="42">
        <v>10683</v>
      </c>
      <c r="B10684" s="131" t="s">
        <v>29055</v>
      </c>
      <c r="C10684" s="42" t="s">
        <v>29062</v>
      </c>
      <c r="D10684" s="46" t="s">
        <v>29098</v>
      </c>
      <c r="E10684" s="43" t="s">
        <v>5901</v>
      </c>
      <c r="F10684" s="43" t="s">
        <v>835</v>
      </c>
      <c r="G10684" s="43" t="s">
        <v>19</v>
      </c>
      <c r="H10684" s="44" t="s">
        <v>23430</v>
      </c>
      <c r="I10684" s="43" t="s">
        <v>28231</v>
      </c>
      <c r="J10684" s="43" t="s">
        <v>28232</v>
      </c>
      <c r="K10684" s="43" t="s">
        <v>154</v>
      </c>
      <c r="L10684" s="48">
        <v>40492</v>
      </c>
      <c r="M10684" s="48">
        <v>40576</v>
      </c>
      <c r="N10684" s="48">
        <v>40694</v>
      </c>
      <c r="O10684" s="48">
        <v>40673</v>
      </c>
      <c r="P10684" s="45">
        <v>132743.62</v>
      </c>
      <c r="Q10684" s="43" t="s">
        <v>19</v>
      </c>
    </row>
    <row r="10685" spans="1:17" ht="60">
      <c r="A10685" s="42">
        <v>10684</v>
      </c>
      <c r="B10685" s="131" t="s">
        <v>29054</v>
      </c>
      <c r="C10685" s="42" t="s">
        <v>29062</v>
      </c>
      <c r="D10685" s="46" t="s">
        <v>29098</v>
      </c>
      <c r="E10685" s="43" t="s">
        <v>5901</v>
      </c>
      <c r="F10685" s="43" t="s">
        <v>5937</v>
      </c>
      <c r="G10685" s="43" t="s">
        <v>19</v>
      </c>
      <c r="H10685" s="44" t="s">
        <v>23473</v>
      </c>
      <c r="I10685" s="43" t="s">
        <v>21240</v>
      </c>
      <c r="J10685" s="43" t="s">
        <v>21241</v>
      </c>
      <c r="K10685" s="43" t="s">
        <v>154</v>
      </c>
      <c r="L10685" s="48">
        <v>40268</v>
      </c>
      <c r="M10685" s="48">
        <v>40310</v>
      </c>
      <c r="N10685" s="48">
        <v>40847</v>
      </c>
      <c r="O10685" s="48"/>
      <c r="P10685" s="45">
        <v>277751.93</v>
      </c>
      <c r="Q10685" s="43" t="s">
        <v>19</v>
      </c>
    </row>
    <row r="10686" spans="1:17" ht="60">
      <c r="A10686" s="42">
        <v>10685</v>
      </c>
      <c r="B10686" s="131" t="s">
        <v>29055</v>
      </c>
      <c r="C10686" s="42" t="s">
        <v>29062</v>
      </c>
      <c r="D10686" s="46" t="s">
        <v>29098</v>
      </c>
      <c r="E10686" s="43" t="s">
        <v>5901</v>
      </c>
      <c r="F10686" s="43" t="s">
        <v>21242</v>
      </c>
      <c r="G10686" s="43" t="s">
        <v>19</v>
      </c>
      <c r="H10686" s="44" t="s">
        <v>23430</v>
      </c>
      <c r="I10686" s="43" t="s">
        <v>21243</v>
      </c>
      <c r="J10686" s="43" t="s">
        <v>21244</v>
      </c>
      <c r="K10686" s="43" t="s">
        <v>154</v>
      </c>
      <c r="L10686" s="48">
        <v>40157</v>
      </c>
      <c r="M10686" s="48">
        <v>40182</v>
      </c>
      <c r="N10686" s="48">
        <v>40421</v>
      </c>
      <c r="O10686" s="48">
        <v>40421</v>
      </c>
      <c r="P10686" s="45">
        <v>402882.94</v>
      </c>
      <c r="Q10686" s="43" t="s">
        <v>19</v>
      </c>
    </row>
    <row r="10687" spans="1:17" ht="60">
      <c r="A10687" s="42">
        <v>10686</v>
      </c>
      <c r="B10687" s="131" t="s">
        <v>29055</v>
      </c>
      <c r="C10687" s="42" t="s">
        <v>29062</v>
      </c>
      <c r="D10687" s="46" t="s">
        <v>29098</v>
      </c>
      <c r="E10687" s="43" t="s">
        <v>5901</v>
      </c>
      <c r="F10687" s="43" t="s">
        <v>21245</v>
      </c>
      <c r="G10687" s="43" t="s">
        <v>19</v>
      </c>
      <c r="H10687" s="44" t="s">
        <v>23430</v>
      </c>
      <c r="I10687" s="43" t="s">
        <v>21246</v>
      </c>
      <c r="J10687" s="43" t="s">
        <v>21247</v>
      </c>
      <c r="K10687" s="43" t="s">
        <v>154</v>
      </c>
      <c r="L10687" s="48">
        <v>40136</v>
      </c>
      <c r="M10687" s="48">
        <v>40226</v>
      </c>
      <c r="N10687" s="48">
        <v>40390</v>
      </c>
      <c r="O10687" s="48">
        <v>40400</v>
      </c>
      <c r="P10687" s="45">
        <v>518595.74</v>
      </c>
      <c r="Q10687" s="43" t="s">
        <v>19</v>
      </c>
    </row>
    <row r="10688" spans="1:17" ht="60">
      <c r="A10688" s="42">
        <v>10687</v>
      </c>
      <c r="B10688" s="131" t="s">
        <v>29054</v>
      </c>
      <c r="C10688" s="42" t="s">
        <v>29062</v>
      </c>
      <c r="D10688" s="46" t="s">
        <v>29098</v>
      </c>
      <c r="E10688" s="43" t="s">
        <v>5901</v>
      </c>
      <c r="F10688" s="43" t="s">
        <v>3241</v>
      </c>
      <c r="G10688" s="43" t="s">
        <v>19</v>
      </c>
      <c r="H10688" s="44" t="s">
        <v>23430</v>
      </c>
      <c r="I10688" s="43" t="s">
        <v>28233</v>
      </c>
      <c r="J10688" s="43" t="s">
        <v>28234</v>
      </c>
      <c r="K10688" s="43" t="s">
        <v>154</v>
      </c>
      <c r="L10688" s="48">
        <v>40476</v>
      </c>
      <c r="M10688" s="48">
        <v>40526</v>
      </c>
      <c r="N10688" s="48">
        <v>40724</v>
      </c>
      <c r="O10688" s="48"/>
      <c r="P10688" s="45">
        <v>360733.94</v>
      </c>
      <c r="Q10688" s="43" t="s">
        <v>19</v>
      </c>
    </row>
    <row r="10689" spans="1:17" ht="60">
      <c r="A10689" s="42">
        <v>10688</v>
      </c>
      <c r="B10689" s="131" t="s">
        <v>29055</v>
      </c>
      <c r="C10689" s="42" t="s">
        <v>29062</v>
      </c>
      <c r="D10689" s="46" t="s">
        <v>29098</v>
      </c>
      <c r="E10689" s="43" t="s">
        <v>5901</v>
      </c>
      <c r="F10689" s="43" t="s">
        <v>30373</v>
      </c>
      <c r="G10689" s="43" t="s">
        <v>19</v>
      </c>
      <c r="H10689" s="44" t="s">
        <v>23473</v>
      </c>
      <c r="I10689" s="43" t="s">
        <v>28235</v>
      </c>
      <c r="J10689" s="43" t="s">
        <v>28236</v>
      </c>
      <c r="K10689" s="43" t="s">
        <v>154</v>
      </c>
      <c r="L10689" s="48">
        <v>40513</v>
      </c>
      <c r="M10689" s="48">
        <v>40518</v>
      </c>
      <c r="N10689" s="48">
        <v>40663</v>
      </c>
      <c r="O10689" s="48">
        <v>40640</v>
      </c>
      <c r="P10689" s="45">
        <v>120457.72</v>
      </c>
      <c r="Q10689" s="43" t="s">
        <v>19</v>
      </c>
    </row>
    <row r="10690" spans="1:17" ht="60">
      <c r="A10690" s="42">
        <v>10689</v>
      </c>
      <c r="B10690" s="131" t="s">
        <v>29054</v>
      </c>
      <c r="C10690" s="42" t="s">
        <v>29062</v>
      </c>
      <c r="D10690" s="46" t="s">
        <v>29098</v>
      </c>
      <c r="E10690" s="43" t="s">
        <v>5901</v>
      </c>
      <c r="F10690" s="43" t="s">
        <v>21297</v>
      </c>
      <c r="G10690" s="43" t="s">
        <v>19</v>
      </c>
      <c r="H10690" s="44" t="s">
        <v>23448</v>
      </c>
      <c r="I10690" s="43" t="s">
        <v>28237</v>
      </c>
      <c r="J10690" s="43" t="s">
        <v>28238</v>
      </c>
      <c r="K10690" s="43" t="s">
        <v>154</v>
      </c>
      <c r="L10690" s="48">
        <v>40560</v>
      </c>
      <c r="M10690" s="48">
        <v>40569</v>
      </c>
      <c r="N10690" s="48">
        <v>40724</v>
      </c>
      <c r="O10690" s="48"/>
      <c r="P10690" s="45">
        <v>175908.1</v>
      </c>
      <c r="Q10690" s="43" t="s">
        <v>19</v>
      </c>
    </row>
    <row r="10691" spans="1:17" ht="60">
      <c r="A10691" s="42">
        <v>10690</v>
      </c>
      <c r="B10691" s="131" t="s">
        <v>29055</v>
      </c>
      <c r="C10691" s="42" t="s">
        <v>29062</v>
      </c>
      <c r="D10691" s="46" t="s">
        <v>29098</v>
      </c>
      <c r="E10691" s="43" t="s">
        <v>5901</v>
      </c>
      <c r="F10691" s="43" t="s">
        <v>30374</v>
      </c>
      <c r="G10691" s="43" t="s">
        <v>19</v>
      </c>
      <c r="H10691" s="44" t="s">
        <v>23473</v>
      </c>
      <c r="I10691" s="43" t="s">
        <v>28239</v>
      </c>
      <c r="J10691" s="43" t="s">
        <v>28240</v>
      </c>
      <c r="K10691" s="43" t="s">
        <v>154</v>
      </c>
      <c r="L10691" s="48">
        <v>40500</v>
      </c>
      <c r="M10691" s="48">
        <v>40556</v>
      </c>
      <c r="N10691" s="48">
        <v>40663</v>
      </c>
      <c r="O10691" s="48">
        <v>40227</v>
      </c>
      <c r="P10691" s="45">
        <v>191913.62</v>
      </c>
      <c r="Q10691" s="43" t="s">
        <v>19</v>
      </c>
    </row>
    <row r="10692" spans="1:17" ht="60">
      <c r="A10692" s="42">
        <v>10691</v>
      </c>
      <c r="B10692" s="131" t="s">
        <v>29055</v>
      </c>
      <c r="C10692" s="42" t="s">
        <v>29062</v>
      </c>
      <c r="D10692" s="46" t="s">
        <v>29098</v>
      </c>
      <c r="E10692" s="43" t="s">
        <v>5901</v>
      </c>
      <c r="F10692" s="43" t="s">
        <v>5957</v>
      </c>
      <c r="G10692" s="43" t="s">
        <v>19</v>
      </c>
      <c r="H10692" s="44" t="s">
        <v>23448</v>
      </c>
      <c r="I10692" s="43" t="s">
        <v>28241</v>
      </c>
      <c r="J10692" s="43" t="s">
        <v>28242</v>
      </c>
      <c r="K10692" s="43" t="s">
        <v>154</v>
      </c>
      <c r="L10692" s="48">
        <v>40490</v>
      </c>
      <c r="M10692" s="48">
        <v>40513</v>
      </c>
      <c r="N10692" s="48">
        <v>40724</v>
      </c>
      <c r="O10692" s="48">
        <v>39994</v>
      </c>
      <c r="P10692" s="45">
        <v>337370.83</v>
      </c>
      <c r="Q10692" s="43" t="s">
        <v>19</v>
      </c>
    </row>
    <row r="10693" spans="1:17" ht="60">
      <c r="A10693" s="42">
        <v>10692</v>
      </c>
      <c r="B10693" s="131" t="s">
        <v>29055</v>
      </c>
      <c r="C10693" s="42" t="s">
        <v>29062</v>
      </c>
      <c r="D10693" s="46" t="s">
        <v>29098</v>
      </c>
      <c r="E10693" s="43" t="s">
        <v>5901</v>
      </c>
      <c r="F10693" s="43" t="s">
        <v>5951</v>
      </c>
      <c r="G10693" s="43" t="s">
        <v>19</v>
      </c>
      <c r="H10693" s="44" t="s">
        <v>23430</v>
      </c>
      <c r="I10693" s="43" t="s">
        <v>5999</v>
      </c>
      <c r="J10693" s="43" t="s">
        <v>6000</v>
      </c>
      <c r="K10693" s="43" t="s">
        <v>154</v>
      </c>
      <c r="L10693" s="48">
        <v>40084</v>
      </c>
      <c r="M10693" s="48">
        <v>40084</v>
      </c>
      <c r="N10693" s="48">
        <v>40298</v>
      </c>
      <c r="O10693" s="48">
        <v>40298</v>
      </c>
      <c r="P10693" s="45">
        <v>360744.3</v>
      </c>
      <c r="Q10693" s="43" t="s">
        <v>19</v>
      </c>
    </row>
    <row r="10694" spans="1:17" ht="60">
      <c r="A10694" s="42">
        <v>10693</v>
      </c>
      <c r="B10694" s="131" t="s">
        <v>29055</v>
      </c>
      <c r="C10694" s="42" t="s">
        <v>29062</v>
      </c>
      <c r="D10694" s="46" t="s">
        <v>29098</v>
      </c>
      <c r="E10694" s="43" t="s">
        <v>5901</v>
      </c>
      <c r="F10694" s="43" t="s">
        <v>21248</v>
      </c>
      <c r="G10694" s="43" t="s">
        <v>19</v>
      </c>
      <c r="H10694" s="44" t="s">
        <v>23489</v>
      </c>
      <c r="I10694" s="43" t="s">
        <v>21249</v>
      </c>
      <c r="J10694" s="43" t="s">
        <v>21250</v>
      </c>
      <c r="K10694" s="43" t="s">
        <v>154</v>
      </c>
      <c r="L10694" s="48">
        <v>40262</v>
      </c>
      <c r="M10694" s="48">
        <v>40265</v>
      </c>
      <c r="N10694" s="48">
        <v>40482</v>
      </c>
      <c r="O10694" s="48">
        <v>40443</v>
      </c>
      <c r="P10694" s="45">
        <v>284230.15000000002</v>
      </c>
      <c r="Q10694" s="43" t="s">
        <v>19</v>
      </c>
    </row>
    <row r="10695" spans="1:17" ht="60">
      <c r="A10695" s="42">
        <v>10694</v>
      </c>
      <c r="B10695" s="131" t="s">
        <v>29055</v>
      </c>
      <c r="C10695" s="42" t="s">
        <v>29062</v>
      </c>
      <c r="D10695" s="46" t="s">
        <v>29098</v>
      </c>
      <c r="E10695" s="43" t="s">
        <v>5901</v>
      </c>
      <c r="F10695" s="43" t="s">
        <v>21251</v>
      </c>
      <c r="G10695" s="43" t="s">
        <v>19</v>
      </c>
      <c r="H10695" s="44" t="s">
        <v>23448</v>
      </c>
      <c r="I10695" s="43" t="s">
        <v>21252</v>
      </c>
      <c r="J10695" s="43" t="s">
        <v>21253</v>
      </c>
      <c r="K10695" s="43" t="s">
        <v>154</v>
      </c>
      <c r="L10695" s="48">
        <v>40238</v>
      </c>
      <c r="M10695" s="48">
        <v>40245</v>
      </c>
      <c r="N10695" s="48">
        <v>40390</v>
      </c>
      <c r="O10695" s="48">
        <v>40394</v>
      </c>
      <c r="P10695" s="45">
        <v>333968.45</v>
      </c>
      <c r="Q10695" s="43" t="s">
        <v>19</v>
      </c>
    </row>
    <row r="10696" spans="1:17" ht="60">
      <c r="A10696" s="42">
        <v>10695</v>
      </c>
      <c r="B10696" s="131" t="s">
        <v>29054</v>
      </c>
      <c r="C10696" s="42" t="s">
        <v>29062</v>
      </c>
      <c r="D10696" s="46" t="s">
        <v>29098</v>
      </c>
      <c r="E10696" s="43" t="s">
        <v>5901</v>
      </c>
      <c r="F10696" s="43" t="s">
        <v>6007</v>
      </c>
      <c r="G10696" s="43" t="s">
        <v>19</v>
      </c>
      <c r="H10696" s="44" t="s">
        <v>23436</v>
      </c>
      <c r="I10696" s="43" t="s">
        <v>28243</v>
      </c>
      <c r="J10696" s="43" t="s">
        <v>28244</v>
      </c>
      <c r="K10696" s="43" t="s">
        <v>154</v>
      </c>
      <c r="L10696" s="48">
        <v>40428</v>
      </c>
      <c r="M10696" s="48">
        <v>40569</v>
      </c>
      <c r="N10696" s="48">
        <v>40663</v>
      </c>
      <c r="O10696" s="48"/>
      <c r="P10696" s="45">
        <v>201230.4</v>
      </c>
      <c r="Q10696" s="43" t="s">
        <v>19</v>
      </c>
    </row>
    <row r="10697" spans="1:17" ht="60">
      <c r="A10697" s="42">
        <v>10696</v>
      </c>
      <c r="B10697" s="131" t="s">
        <v>29055</v>
      </c>
      <c r="C10697" s="42" t="s">
        <v>29062</v>
      </c>
      <c r="D10697" s="46" t="s">
        <v>29098</v>
      </c>
      <c r="E10697" s="43" t="s">
        <v>5901</v>
      </c>
      <c r="F10697" s="43" t="s">
        <v>6001</v>
      </c>
      <c r="G10697" s="43" t="s">
        <v>19</v>
      </c>
      <c r="H10697" s="44" t="s">
        <v>23473</v>
      </c>
      <c r="I10697" s="43" t="s">
        <v>6002</v>
      </c>
      <c r="J10697" s="43" t="s">
        <v>6003</v>
      </c>
      <c r="K10697" s="43" t="s">
        <v>154</v>
      </c>
      <c r="L10697" s="48">
        <v>40174</v>
      </c>
      <c r="M10697" s="48">
        <v>40176</v>
      </c>
      <c r="N10697" s="48">
        <v>40359</v>
      </c>
      <c r="O10697" s="48">
        <v>40357</v>
      </c>
      <c r="P10697" s="45">
        <v>257751.4</v>
      </c>
      <c r="Q10697" s="43" t="s">
        <v>19</v>
      </c>
    </row>
    <row r="10698" spans="1:17" ht="60">
      <c r="A10698" s="42">
        <v>10697</v>
      </c>
      <c r="B10698" s="131" t="s">
        <v>29055</v>
      </c>
      <c r="C10698" s="42" t="s">
        <v>29062</v>
      </c>
      <c r="D10698" s="46" t="s">
        <v>29098</v>
      </c>
      <c r="E10698" s="43" t="s">
        <v>5901</v>
      </c>
      <c r="F10698" s="43" t="s">
        <v>6004</v>
      </c>
      <c r="G10698" s="43" t="s">
        <v>19</v>
      </c>
      <c r="H10698" s="44" t="s">
        <v>23473</v>
      </c>
      <c r="I10698" s="43" t="s">
        <v>6005</v>
      </c>
      <c r="J10698" s="43" t="s">
        <v>6006</v>
      </c>
      <c r="K10698" s="43" t="s">
        <v>154</v>
      </c>
      <c r="L10698" s="48">
        <v>40174</v>
      </c>
      <c r="M10698" s="48">
        <v>40221</v>
      </c>
      <c r="N10698" s="48">
        <v>40359</v>
      </c>
      <c r="O10698" s="48">
        <v>40308</v>
      </c>
      <c r="P10698" s="45">
        <v>139104</v>
      </c>
      <c r="Q10698" s="43" t="s">
        <v>19</v>
      </c>
    </row>
    <row r="10699" spans="1:17" ht="60">
      <c r="A10699" s="42">
        <v>10698</v>
      </c>
      <c r="B10699" s="131" t="s">
        <v>29055</v>
      </c>
      <c r="C10699" s="42" t="s">
        <v>29062</v>
      </c>
      <c r="D10699" s="46" t="s">
        <v>29098</v>
      </c>
      <c r="E10699" s="43" t="s">
        <v>5901</v>
      </c>
      <c r="F10699" s="43" t="s">
        <v>21219</v>
      </c>
      <c r="G10699" s="43" t="s">
        <v>19</v>
      </c>
      <c r="H10699" s="44" t="s">
        <v>23432</v>
      </c>
      <c r="I10699" s="43" t="s">
        <v>28245</v>
      </c>
      <c r="J10699" s="43" t="s">
        <v>28246</v>
      </c>
      <c r="K10699" s="43" t="s">
        <v>154</v>
      </c>
      <c r="L10699" s="48">
        <v>40410</v>
      </c>
      <c r="M10699" s="48">
        <v>40429</v>
      </c>
      <c r="N10699" s="48">
        <v>40543</v>
      </c>
      <c r="O10699" s="48">
        <v>40521</v>
      </c>
      <c r="P10699" s="45">
        <v>461067.14</v>
      </c>
      <c r="Q10699" s="43" t="s">
        <v>19</v>
      </c>
    </row>
    <row r="10700" spans="1:17" ht="60">
      <c r="A10700" s="42">
        <v>10699</v>
      </c>
      <c r="B10700" s="131" t="s">
        <v>29055</v>
      </c>
      <c r="C10700" s="42" t="s">
        <v>29062</v>
      </c>
      <c r="D10700" s="46" t="s">
        <v>29098</v>
      </c>
      <c r="E10700" s="43" t="s">
        <v>5901</v>
      </c>
      <c r="F10700" s="43" t="s">
        <v>5913</v>
      </c>
      <c r="G10700" s="43" t="s">
        <v>19</v>
      </c>
      <c r="H10700" s="44" t="s">
        <v>23448</v>
      </c>
      <c r="I10700" s="43" t="s">
        <v>21254</v>
      </c>
      <c r="J10700" s="43" t="s">
        <v>21255</v>
      </c>
      <c r="K10700" s="43" t="s">
        <v>154</v>
      </c>
      <c r="L10700" s="48">
        <v>40294</v>
      </c>
      <c r="M10700" s="48">
        <v>40303</v>
      </c>
      <c r="N10700" s="48">
        <v>40421</v>
      </c>
      <c r="O10700" s="48">
        <v>40436</v>
      </c>
      <c r="P10700" s="45">
        <v>358843.94</v>
      </c>
      <c r="Q10700" s="43" t="s">
        <v>19</v>
      </c>
    </row>
    <row r="10701" spans="1:17" ht="60">
      <c r="A10701" s="42">
        <v>10700</v>
      </c>
      <c r="B10701" s="131" t="s">
        <v>29055</v>
      </c>
      <c r="C10701" s="42" t="s">
        <v>29062</v>
      </c>
      <c r="D10701" s="46" t="s">
        <v>29098</v>
      </c>
      <c r="E10701" s="43" t="s">
        <v>5901</v>
      </c>
      <c r="F10701" s="43" t="s">
        <v>5957</v>
      </c>
      <c r="G10701" s="43" t="s">
        <v>19</v>
      </c>
      <c r="H10701" s="44" t="s">
        <v>23448</v>
      </c>
      <c r="I10701" s="43" t="s">
        <v>28247</v>
      </c>
      <c r="J10701" s="43" t="s">
        <v>28248</v>
      </c>
      <c r="K10701" s="43" t="s">
        <v>154</v>
      </c>
      <c r="L10701" s="48">
        <v>40399</v>
      </c>
      <c r="M10701" s="48">
        <v>40441</v>
      </c>
      <c r="N10701" s="48">
        <v>40543</v>
      </c>
      <c r="O10701" s="48">
        <v>40527</v>
      </c>
      <c r="P10701" s="45">
        <v>635780</v>
      </c>
      <c r="Q10701" s="43" t="s">
        <v>19</v>
      </c>
    </row>
    <row r="10702" spans="1:17" ht="60">
      <c r="A10702" s="42">
        <v>10701</v>
      </c>
      <c r="B10702" s="131" t="s">
        <v>29055</v>
      </c>
      <c r="C10702" s="42" t="s">
        <v>29062</v>
      </c>
      <c r="D10702" s="46" t="s">
        <v>29098</v>
      </c>
      <c r="E10702" s="43" t="s">
        <v>5901</v>
      </c>
      <c r="F10702" s="43" t="s">
        <v>3402</v>
      </c>
      <c r="G10702" s="43" t="s">
        <v>19</v>
      </c>
      <c r="H10702" s="44" t="s">
        <v>23489</v>
      </c>
      <c r="I10702" s="43" t="s">
        <v>21256</v>
      </c>
      <c r="J10702" s="43" t="s">
        <v>21257</v>
      </c>
      <c r="K10702" s="43" t="s">
        <v>154</v>
      </c>
      <c r="L10702" s="48">
        <v>40259</v>
      </c>
      <c r="M10702" s="48">
        <v>40393</v>
      </c>
      <c r="N10702" s="48">
        <v>40482</v>
      </c>
      <c r="O10702" s="48">
        <v>40482</v>
      </c>
      <c r="P10702" s="45">
        <v>159871.04000000001</v>
      </c>
      <c r="Q10702" s="43" t="s">
        <v>19</v>
      </c>
    </row>
    <row r="10703" spans="1:17" ht="60">
      <c r="A10703" s="42">
        <v>10702</v>
      </c>
      <c r="B10703" s="131" t="s">
        <v>29055</v>
      </c>
      <c r="C10703" s="42" t="s">
        <v>29062</v>
      </c>
      <c r="D10703" s="46" t="s">
        <v>29098</v>
      </c>
      <c r="E10703" s="43" t="s">
        <v>5901</v>
      </c>
      <c r="F10703" s="43" t="s">
        <v>6007</v>
      </c>
      <c r="G10703" s="43" t="s">
        <v>19</v>
      </c>
      <c r="H10703" s="44" t="s">
        <v>23436</v>
      </c>
      <c r="I10703" s="43" t="s">
        <v>6008</v>
      </c>
      <c r="J10703" s="43" t="s">
        <v>6009</v>
      </c>
      <c r="K10703" s="43" t="s">
        <v>154</v>
      </c>
      <c r="L10703" s="48">
        <v>40241</v>
      </c>
      <c r="M10703" s="48">
        <v>40310</v>
      </c>
      <c r="N10703" s="48">
        <v>40359</v>
      </c>
      <c r="O10703" s="48">
        <v>40357</v>
      </c>
      <c r="P10703" s="45">
        <v>525849.07999999996</v>
      </c>
      <c r="Q10703" s="43" t="s">
        <v>19</v>
      </c>
    </row>
    <row r="10704" spans="1:17" ht="60">
      <c r="A10704" s="42">
        <v>10703</v>
      </c>
      <c r="B10704" s="131" t="s">
        <v>29055</v>
      </c>
      <c r="C10704" s="42" t="s">
        <v>29062</v>
      </c>
      <c r="D10704" s="46" t="s">
        <v>29098</v>
      </c>
      <c r="E10704" s="43" t="s">
        <v>5901</v>
      </c>
      <c r="F10704" s="43" t="s">
        <v>5967</v>
      </c>
      <c r="G10704" s="43" t="s">
        <v>19</v>
      </c>
      <c r="H10704" s="44" t="s">
        <v>23432</v>
      </c>
      <c r="I10704" s="43" t="s">
        <v>6010</v>
      </c>
      <c r="J10704" s="43" t="s">
        <v>6011</v>
      </c>
      <c r="K10704" s="43" t="s">
        <v>154</v>
      </c>
      <c r="L10704" s="48">
        <v>40154</v>
      </c>
      <c r="M10704" s="48">
        <v>40196</v>
      </c>
      <c r="N10704" s="48">
        <v>40390</v>
      </c>
      <c r="O10704" s="48">
        <v>40301</v>
      </c>
      <c r="P10704" s="45">
        <v>320974.71000000002</v>
      </c>
      <c r="Q10704" s="43" t="s">
        <v>19</v>
      </c>
    </row>
    <row r="10705" spans="1:17" ht="60">
      <c r="A10705" s="42">
        <v>10704</v>
      </c>
      <c r="B10705" s="131" t="s">
        <v>29055</v>
      </c>
      <c r="C10705" s="42" t="s">
        <v>29062</v>
      </c>
      <c r="D10705" s="46" t="s">
        <v>29098</v>
      </c>
      <c r="E10705" s="43" t="s">
        <v>5901</v>
      </c>
      <c r="F10705" s="43" t="s">
        <v>5970</v>
      </c>
      <c r="G10705" s="43" t="s">
        <v>19</v>
      </c>
      <c r="H10705" s="44" t="s">
        <v>23489</v>
      </c>
      <c r="I10705" s="43" t="s">
        <v>6012</v>
      </c>
      <c r="J10705" s="43" t="s">
        <v>6013</v>
      </c>
      <c r="K10705" s="43" t="s">
        <v>154</v>
      </c>
      <c r="L10705" s="48">
        <v>40211</v>
      </c>
      <c r="M10705" s="48">
        <v>40232</v>
      </c>
      <c r="N10705" s="48">
        <v>40359</v>
      </c>
      <c r="O10705" s="48">
        <v>40309</v>
      </c>
      <c r="P10705" s="45">
        <v>471919.61</v>
      </c>
      <c r="Q10705" s="43" t="s">
        <v>19</v>
      </c>
    </row>
    <row r="10706" spans="1:17" ht="60">
      <c r="A10706" s="42">
        <v>10705</v>
      </c>
      <c r="B10706" s="131" t="s">
        <v>29055</v>
      </c>
      <c r="C10706" s="42" t="s">
        <v>29062</v>
      </c>
      <c r="D10706" s="46" t="s">
        <v>29098</v>
      </c>
      <c r="E10706" s="43" t="s">
        <v>5901</v>
      </c>
      <c r="F10706" s="43" t="s">
        <v>5928</v>
      </c>
      <c r="G10706" s="43" t="s">
        <v>19</v>
      </c>
      <c r="H10706" s="44" t="s">
        <v>23438</v>
      </c>
      <c r="I10706" s="43" t="s">
        <v>21258</v>
      </c>
      <c r="J10706" s="43" t="s">
        <v>21259</v>
      </c>
      <c r="K10706" s="43" t="s">
        <v>154</v>
      </c>
      <c r="L10706" s="48">
        <v>40330</v>
      </c>
      <c r="M10706" s="48">
        <v>40374</v>
      </c>
      <c r="N10706" s="48">
        <v>40482</v>
      </c>
      <c r="O10706" s="48">
        <v>40455</v>
      </c>
      <c r="P10706" s="45">
        <v>186521.34</v>
      </c>
      <c r="Q10706" s="43" t="s">
        <v>19</v>
      </c>
    </row>
    <row r="10707" spans="1:17" ht="60">
      <c r="A10707" s="42">
        <v>10706</v>
      </c>
      <c r="B10707" s="131" t="s">
        <v>29055</v>
      </c>
      <c r="C10707" s="42" t="s">
        <v>29062</v>
      </c>
      <c r="D10707" s="46" t="s">
        <v>29098</v>
      </c>
      <c r="E10707" s="43" t="s">
        <v>5901</v>
      </c>
      <c r="F10707" s="43" t="s">
        <v>5904</v>
      </c>
      <c r="G10707" s="43" t="s">
        <v>19</v>
      </c>
      <c r="H10707" s="44" t="s">
        <v>23436</v>
      </c>
      <c r="I10707" s="43" t="s">
        <v>21260</v>
      </c>
      <c r="J10707" s="43" t="s">
        <v>6015</v>
      </c>
      <c r="K10707" s="43" t="s">
        <v>154</v>
      </c>
      <c r="L10707" s="48">
        <v>40284</v>
      </c>
      <c r="M10707" s="48">
        <v>40289</v>
      </c>
      <c r="N10707" s="48">
        <v>40421</v>
      </c>
      <c r="O10707" s="48">
        <v>40422</v>
      </c>
      <c r="P10707" s="45">
        <v>219212.32</v>
      </c>
      <c r="Q10707" s="43" t="s">
        <v>19</v>
      </c>
    </row>
    <row r="10708" spans="1:17" ht="60">
      <c r="A10708" s="42">
        <v>10707</v>
      </c>
      <c r="B10708" s="131" t="s">
        <v>29055</v>
      </c>
      <c r="C10708" s="42" t="s">
        <v>29062</v>
      </c>
      <c r="D10708" s="46" t="s">
        <v>29098</v>
      </c>
      <c r="E10708" s="43" t="s">
        <v>5901</v>
      </c>
      <c r="F10708" s="43" t="s">
        <v>5904</v>
      </c>
      <c r="G10708" s="43" t="s">
        <v>19</v>
      </c>
      <c r="H10708" s="44" t="s">
        <v>23436</v>
      </c>
      <c r="I10708" s="43" t="s">
        <v>6014</v>
      </c>
      <c r="J10708" s="43" t="s">
        <v>6015</v>
      </c>
      <c r="K10708" s="43" t="s">
        <v>154</v>
      </c>
      <c r="L10708" s="48">
        <v>40284</v>
      </c>
      <c r="M10708" s="48">
        <v>40289</v>
      </c>
      <c r="N10708" s="48">
        <v>40359</v>
      </c>
      <c r="O10708" s="48">
        <v>40346</v>
      </c>
      <c r="P10708" s="45">
        <v>166206.6</v>
      </c>
      <c r="Q10708" s="43" t="s">
        <v>19</v>
      </c>
    </row>
    <row r="10709" spans="1:17" ht="60">
      <c r="A10709" s="42">
        <v>10708</v>
      </c>
      <c r="B10709" s="131" t="s">
        <v>29055</v>
      </c>
      <c r="C10709" s="42" t="s">
        <v>29062</v>
      </c>
      <c r="D10709" s="46" t="s">
        <v>29098</v>
      </c>
      <c r="E10709" s="43" t="s">
        <v>5901</v>
      </c>
      <c r="F10709" s="43" t="s">
        <v>6016</v>
      </c>
      <c r="G10709" s="43" t="s">
        <v>19</v>
      </c>
      <c r="H10709" s="44" t="s">
        <v>23430</v>
      </c>
      <c r="I10709" s="43" t="s">
        <v>21261</v>
      </c>
      <c r="J10709" s="43" t="s">
        <v>21262</v>
      </c>
      <c r="K10709" s="43" t="s">
        <v>154</v>
      </c>
      <c r="L10709" s="48">
        <v>40322</v>
      </c>
      <c r="M10709" s="48">
        <v>40322</v>
      </c>
      <c r="N10709" s="48">
        <v>40451</v>
      </c>
      <c r="O10709" s="48">
        <v>40389</v>
      </c>
      <c r="P10709" s="45">
        <v>145746.67000000001</v>
      </c>
      <c r="Q10709" s="43" t="s">
        <v>19</v>
      </c>
    </row>
    <row r="10710" spans="1:17" ht="60">
      <c r="A10710" s="42">
        <v>10709</v>
      </c>
      <c r="B10710" s="131" t="s">
        <v>29054</v>
      </c>
      <c r="C10710" s="42" t="s">
        <v>29063</v>
      </c>
      <c r="D10710" s="46" t="s">
        <v>29098</v>
      </c>
      <c r="E10710" s="43" t="s">
        <v>5901</v>
      </c>
      <c r="F10710" s="43" t="s">
        <v>809</v>
      </c>
      <c r="G10710" s="43" t="s">
        <v>19</v>
      </c>
      <c r="H10710" s="44" t="s">
        <v>19</v>
      </c>
      <c r="I10710" s="43" t="s">
        <v>21263</v>
      </c>
      <c r="J10710" s="43" t="s">
        <v>21264</v>
      </c>
      <c r="K10710" s="43" t="s">
        <v>15</v>
      </c>
      <c r="L10710" s="48">
        <v>40070</v>
      </c>
      <c r="M10710" s="48">
        <v>40070</v>
      </c>
      <c r="N10710" s="48">
        <v>40482</v>
      </c>
      <c r="O10710" s="48"/>
      <c r="P10710" s="45">
        <v>10540556.300000001</v>
      </c>
      <c r="Q10710" s="43" t="s">
        <v>24113</v>
      </c>
    </row>
    <row r="10711" spans="1:17" ht="60">
      <c r="A10711" s="42">
        <v>10710</v>
      </c>
      <c r="B10711" s="131" t="s">
        <v>29055</v>
      </c>
      <c r="C10711" s="42" t="s">
        <v>29063</v>
      </c>
      <c r="D10711" s="46" t="s">
        <v>29098</v>
      </c>
      <c r="E10711" s="43" t="s">
        <v>5901</v>
      </c>
      <c r="F10711" s="43" t="s">
        <v>6007</v>
      </c>
      <c r="G10711" s="43" t="s">
        <v>19</v>
      </c>
      <c r="H10711" s="44" t="s">
        <v>23436</v>
      </c>
      <c r="I10711" s="43" t="s">
        <v>21265</v>
      </c>
      <c r="J10711" s="43" t="s">
        <v>21266</v>
      </c>
      <c r="K10711" s="43" t="s">
        <v>15</v>
      </c>
      <c r="L10711" s="48">
        <v>40049</v>
      </c>
      <c r="M10711" s="48">
        <v>40049</v>
      </c>
      <c r="N10711" s="48">
        <v>40451</v>
      </c>
      <c r="O10711" s="48">
        <v>40687</v>
      </c>
      <c r="P10711" s="45">
        <v>11368849.35</v>
      </c>
      <c r="Q10711" s="43" t="s">
        <v>23886</v>
      </c>
    </row>
    <row r="10712" spans="1:17" ht="60">
      <c r="A10712" s="42">
        <v>10711</v>
      </c>
      <c r="B10712" s="131" t="s">
        <v>29054</v>
      </c>
      <c r="C10712" s="42" t="s">
        <v>29063</v>
      </c>
      <c r="D10712" s="46" t="s">
        <v>29098</v>
      </c>
      <c r="E10712" s="43" t="s">
        <v>5901</v>
      </c>
      <c r="F10712" s="43" t="s">
        <v>1627</v>
      </c>
      <c r="G10712" s="43" t="s">
        <v>888</v>
      </c>
      <c r="H10712" s="44" t="s">
        <v>23432</v>
      </c>
      <c r="I10712" s="43" t="s">
        <v>21267</v>
      </c>
      <c r="J10712" s="43" t="s">
        <v>21268</v>
      </c>
      <c r="K10712" s="43" t="s">
        <v>15</v>
      </c>
      <c r="L10712" s="48">
        <v>40064</v>
      </c>
      <c r="M10712" s="48">
        <v>40064</v>
      </c>
      <c r="N10712" s="48">
        <v>40359</v>
      </c>
      <c r="O10712" s="48"/>
      <c r="P10712" s="45">
        <v>2745808.23</v>
      </c>
      <c r="Q10712" s="43" t="s">
        <v>23636</v>
      </c>
    </row>
    <row r="10713" spans="1:17" ht="60">
      <c r="A10713" s="42">
        <v>10712</v>
      </c>
      <c r="B10713" s="131" t="s">
        <v>29055</v>
      </c>
      <c r="C10713" s="42" t="s">
        <v>29063</v>
      </c>
      <c r="D10713" s="46" t="s">
        <v>29098</v>
      </c>
      <c r="E10713" s="43" t="s">
        <v>5901</v>
      </c>
      <c r="F10713" s="43" t="s">
        <v>7683</v>
      </c>
      <c r="G10713" s="43" t="s">
        <v>19</v>
      </c>
      <c r="H10713" s="44" t="s">
        <v>23489</v>
      </c>
      <c r="I10713" s="43" t="s">
        <v>21269</v>
      </c>
      <c r="J10713" s="43" t="s">
        <v>21270</v>
      </c>
      <c r="K10713" s="43" t="s">
        <v>15</v>
      </c>
      <c r="L10713" s="48">
        <v>40035</v>
      </c>
      <c r="M10713" s="48">
        <v>40048</v>
      </c>
      <c r="N10713" s="48">
        <v>40390</v>
      </c>
      <c r="O10713" s="48">
        <v>40438</v>
      </c>
      <c r="P10713" s="45">
        <v>4542026.62</v>
      </c>
      <c r="Q10713" s="43" t="s">
        <v>24536</v>
      </c>
    </row>
    <row r="10714" spans="1:17" ht="60">
      <c r="A10714" s="42">
        <v>10713</v>
      </c>
      <c r="B10714" s="131" t="s">
        <v>29054</v>
      </c>
      <c r="C10714" s="42" t="s">
        <v>29069</v>
      </c>
      <c r="D10714" s="46" t="s">
        <v>29098</v>
      </c>
      <c r="E10714" s="43" t="s">
        <v>5901</v>
      </c>
      <c r="F10714" s="43" t="s">
        <v>5957</v>
      </c>
      <c r="G10714" s="43" t="s">
        <v>5957</v>
      </c>
      <c r="H10714" s="44" t="s">
        <v>23448</v>
      </c>
      <c r="I10714" s="43" t="s">
        <v>21271</v>
      </c>
      <c r="J10714" s="43" t="s">
        <v>21272</v>
      </c>
      <c r="K10714" s="43" t="s">
        <v>15</v>
      </c>
      <c r="L10714" s="48">
        <v>40051</v>
      </c>
      <c r="M10714" s="48">
        <v>40086</v>
      </c>
      <c r="N10714" s="48">
        <v>40663</v>
      </c>
      <c r="O10714" s="48"/>
      <c r="P10714" s="45">
        <v>14668347.24</v>
      </c>
      <c r="Q10714" s="43" t="s">
        <v>24025</v>
      </c>
    </row>
    <row r="10715" spans="1:17" ht="60">
      <c r="A10715" s="42">
        <v>10714</v>
      </c>
      <c r="B10715" s="131" t="s">
        <v>29054</v>
      </c>
      <c r="C10715" s="42" t="s">
        <v>29064</v>
      </c>
      <c r="D10715" s="46" t="s">
        <v>29098</v>
      </c>
      <c r="E10715" s="43" t="s">
        <v>5901</v>
      </c>
      <c r="F10715" s="43" t="s">
        <v>28249</v>
      </c>
      <c r="G10715" s="43" t="s">
        <v>19</v>
      </c>
      <c r="H10715" s="44" t="s">
        <v>23473</v>
      </c>
      <c r="I10715" s="43" t="s">
        <v>28250</v>
      </c>
      <c r="J10715" s="43" t="s">
        <v>28251</v>
      </c>
      <c r="K10715" s="43" t="s">
        <v>15</v>
      </c>
      <c r="L10715" s="48">
        <v>40414</v>
      </c>
      <c r="M10715" s="48">
        <v>40414</v>
      </c>
      <c r="N10715" s="48">
        <v>41243</v>
      </c>
      <c r="O10715" s="48"/>
      <c r="P10715" s="45">
        <v>26613698.010000002</v>
      </c>
      <c r="Q10715" s="43" t="s">
        <v>25112</v>
      </c>
    </row>
    <row r="10716" spans="1:17" ht="60">
      <c r="A10716" s="42">
        <v>10715</v>
      </c>
      <c r="B10716" s="131" t="s">
        <v>29054</v>
      </c>
      <c r="C10716" s="42" t="s">
        <v>29069</v>
      </c>
      <c r="D10716" s="46" t="s">
        <v>29098</v>
      </c>
      <c r="E10716" s="43" t="s">
        <v>5901</v>
      </c>
      <c r="F10716" s="43" t="s">
        <v>5928</v>
      </c>
      <c r="G10716" s="43" t="s">
        <v>5928</v>
      </c>
      <c r="H10716" s="44" t="s">
        <v>23438</v>
      </c>
      <c r="I10716" s="43" t="s">
        <v>21273</v>
      </c>
      <c r="J10716" s="43" t="s">
        <v>21274</v>
      </c>
      <c r="K10716" s="43" t="s">
        <v>15</v>
      </c>
      <c r="L10716" s="48">
        <v>40245</v>
      </c>
      <c r="M10716" s="48">
        <v>40259</v>
      </c>
      <c r="N10716" s="48">
        <v>40755</v>
      </c>
      <c r="O10716" s="48"/>
      <c r="P10716" s="45">
        <v>5800000</v>
      </c>
      <c r="Q10716" s="43" t="s">
        <v>23636</v>
      </c>
    </row>
    <row r="10717" spans="1:17" ht="60">
      <c r="A10717" s="42">
        <v>10716</v>
      </c>
      <c r="B10717" s="131" t="s">
        <v>29055</v>
      </c>
      <c r="C10717" s="42" t="s">
        <v>29065</v>
      </c>
      <c r="D10717" s="46" t="s">
        <v>29098</v>
      </c>
      <c r="E10717" s="43" t="s">
        <v>5901</v>
      </c>
      <c r="F10717" s="43" t="s">
        <v>1579</v>
      </c>
      <c r="G10717" s="43" t="s">
        <v>19</v>
      </c>
      <c r="H10717" s="44" t="s">
        <v>23432</v>
      </c>
      <c r="I10717" s="43" t="s">
        <v>21275</v>
      </c>
      <c r="J10717" s="43" t="s">
        <v>21276</v>
      </c>
      <c r="K10717" s="43" t="s">
        <v>15</v>
      </c>
      <c r="L10717" s="48">
        <v>40074</v>
      </c>
      <c r="M10717" s="48">
        <v>40074</v>
      </c>
      <c r="N10717" s="48">
        <v>40359</v>
      </c>
      <c r="O10717" s="48">
        <v>40434</v>
      </c>
      <c r="P10717" s="45">
        <v>4882506.75</v>
      </c>
      <c r="Q10717" s="43" t="s">
        <v>25064</v>
      </c>
    </row>
    <row r="10718" spans="1:17" ht="60">
      <c r="A10718" s="42">
        <v>10717</v>
      </c>
      <c r="B10718" s="131" t="s">
        <v>29055</v>
      </c>
      <c r="C10718" s="42" t="s">
        <v>29065</v>
      </c>
      <c r="D10718" s="46" t="s">
        <v>29098</v>
      </c>
      <c r="E10718" s="43" t="s">
        <v>5901</v>
      </c>
      <c r="F10718" s="43" t="s">
        <v>121</v>
      </c>
      <c r="G10718" s="43" t="s">
        <v>19</v>
      </c>
      <c r="H10718" s="44" t="s">
        <v>23489</v>
      </c>
      <c r="I10718" s="43" t="s">
        <v>21277</v>
      </c>
      <c r="J10718" s="43" t="s">
        <v>21278</v>
      </c>
      <c r="K10718" s="43" t="s">
        <v>15</v>
      </c>
      <c r="L10718" s="48">
        <v>40101</v>
      </c>
      <c r="M10718" s="48">
        <v>40101</v>
      </c>
      <c r="N10718" s="48">
        <v>40421</v>
      </c>
      <c r="O10718" s="48">
        <v>40407</v>
      </c>
      <c r="P10718" s="45">
        <v>1951212.7</v>
      </c>
      <c r="Q10718" s="43" t="s">
        <v>23636</v>
      </c>
    </row>
    <row r="10719" spans="1:17" ht="60">
      <c r="A10719" s="42">
        <v>10718</v>
      </c>
      <c r="B10719" s="131" t="s">
        <v>29055</v>
      </c>
      <c r="C10719" s="42" t="s">
        <v>29065</v>
      </c>
      <c r="D10719" s="46" t="s">
        <v>29098</v>
      </c>
      <c r="E10719" s="43" t="s">
        <v>5901</v>
      </c>
      <c r="F10719" s="43" t="s">
        <v>5996</v>
      </c>
      <c r="G10719" s="43" t="s">
        <v>19</v>
      </c>
      <c r="H10719" s="44" t="s">
        <v>23438</v>
      </c>
      <c r="I10719" s="43" t="s">
        <v>21279</v>
      </c>
      <c r="J10719" s="43" t="s">
        <v>21280</v>
      </c>
      <c r="K10719" s="43" t="s">
        <v>15</v>
      </c>
      <c r="L10719" s="48">
        <v>40235</v>
      </c>
      <c r="M10719" s="48">
        <v>40266</v>
      </c>
      <c r="N10719" s="48">
        <v>40512</v>
      </c>
      <c r="O10719" s="48">
        <v>40626</v>
      </c>
      <c r="P10719" s="45">
        <v>5923499.2599999998</v>
      </c>
      <c r="Q10719" s="43" t="s">
        <v>23636</v>
      </c>
    </row>
    <row r="10720" spans="1:17" ht="60">
      <c r="A10720" s="42">
        <v>10719</v>
      </c>
      <c r="B10720" s="131" t="s">
        <v>29054</v>
      </c>
      <c r="C10720" s="42" t="s">
        <v>29069</v>
      </c>
      <c r="D10720" s="46" t="s">
        <v>29098</v>
      </c>
      <c r="E10720" s="43" t="s">
        <v>5901</v>
      </c>
      <c r="F10720" s="43" t="s">
        <v>5928</v>
      </c>
      <c r="G10720" s="43" t="s">
        <v>5928</v>
      </c>
      <c r="H10720" s="44" t="s">
        <v>23438</v>
      </c>
      <c r="I10720" s="43" t="s">
        <v>21281</v>
      </c>
      <c r="J10720" s="43" t="s">
        <v>21282</v>
      </c>
      <c r="K10720" s="43" t="s">
        <v>15</v>
      </c>
      <c r="L10720" s="48">
        <v>40217</v>
      </c>
      <c r="M10720" s="48">
        <v>40220</v>
      </c>
      <c r="N10720" s="48">
        <v>40482</v>
      </c>
      <c r="O10720" s="48"/>
      <c r="P10720" s="45">
        <v>1694585.57</v>
      </c>
      <c r="Q10720" s="43" t="s">
        <v>19</v>
      </c>
    </row>
    <row r="10721" spans="1:17" ht="60">
      <c r="A10721" s="42">
        <v>10720</v>
      </c>
      <c r="B10721" s="131" t="s">
        <v>29054</v>
      </c>
      <c r="C10721" s="42" t="s">
        <v>29069</v>
      </c>
      <c r="D10721" s="46" t="s">
        <v>29098</v>
      </c>
      <c r="E10721" s="43" t="s">
        <v>5901</v>
      </c>
      <c r="F10721" s="43" t="s">
        <v>5928</v>
      </c>
      <c r="G10721" s="43" t="s">
        <v>5928</v>
      </c>
      <c r="H10721" s="44" t="s">
        <v>23438</v>
      </c>
      <c r="I10721" s="43" t="s">
        <v>28252</v>
      </c>
      <c r="J10721" s="43" t="s">
        <v>28253</v>
      </c>
      <c r="K10721" s="43" t="s">
        <v>186</v>
      </c>
      <c r="L10721" s="48">
        <v>40462</v>
      </c>
      <c r="M10721" s="48">
        <v>40512</v>
      </c>
      <c r="N10721" s="48">
        <v>41206</v>
      </c>
      <c r="O10721" s="48"/>
      <c r="P10721" s="45">
        <v>36938304.880000003</v>
      </c>
      <c r="Q10721" s="43" t="s">
        <v>19</v>
      </c>
    </row>
    <row r="10722" spans="1:17" ht="60">
      <c r="A10722" s="42">
        <v>10721</v>
      </c>
      <c r="B10722" s="131" t="s">
        <v>29054</v>
      </c>
      <c r="C10722" s="42" t="s">
        <v>29065</v>
      </c>
      <c r="D10722" s="46" t="s">
        <v>29098</v>
      </c>
      <c r="E10722" s="43" t="s">
        <v>5901</v>
      </c>
      <c r="F10722" s="43" t="s">
        <v>5904</v>
      </c>
      <c r="G10722" s="43" t="s">
        <v>5904</v>
      </c>
      <c r="H10722" s="44" t="s">
        <v>23436</v>
      </c>
      <c r="I10722" s="43" t="s">
        <v>21283</v>
      </c>
      <c r="J10722" s="43" t="s">
        <v>21284</v>
      </c>
      <c r="K10722" s="43" t="s">
        <v>1740</v>
      </c>
      <c r="L10722" s="48">
        <v>40106</v>
      </c>
      <c r="M10722" s="48">
        <v>40106</v>
      </c>
      <c r="N10722" s="48">
        <v>40847</v>
      </c>
      <c r="O10722" s="48"/>
      <c r="P10722" s="45">
        <v>7363520.3200000003</v>
      </c>
      <c r="Q10722" s="43" t="s">
        <v>19</v>
      </c>
    </row>
    <row r="10723" spans="1:17" ht="60">
      <c r="A10723" s="42">
        <v>10722</v>
      </c>
      <c r="B10723" s="131" t="s">
        <v>29055</v>
      </c>
      <c r="C10723" s="42" t="s">
        <v>29070</v>
      </c>
      <c r="D10723" s="46" t="s">
        <v>29098</v>
      </c>
      <c r="E10723" s="43" t="s">
        <v>5901</v>
      </c>
      <c r="F10723" s="43" t="s">
        <v>5934</v>
      </c>
      <c r="G10723" s="43" t="s">
        <v>5928</v>
      </c>
      <c r="H10723" s="44" t="s">
        <v>23436</v>
      </c>
      <c r="I10723" s="43" t="s">
        <v>21285</v>
      </c>
      <c r="J10723" s="43" t="s">
        <v>21286</v>
      </c>
      <c r="K10723" s="43" t="s">
        <v>15</v>
      </c>
      <c r="L10723" s="48">
        <v>40161</v>
      </c>
      <c r="M10723" s="48">
        <v>40168</v>
      </c>
      <c r="N10723" s="48">
        <v>40451</v>
      </c>
      <c r="O10723" s="48">
        <v>40451</v>
      </c>
      <c r="P10723" s="45">
        <v>5027417.5199999996</v>
      </c>
      <c r="Q10723" s="43" t="s">
        <v>23733</v>
      </c>
    </row>
    <row r="10724" spans="1:17" ht="60">
      <c r="A10724" s="42">
        <v>10723</v>
      </c>
      <c r="B10724" s="131" t="s">
        <v>29055</v>
      </c>
      <c r="C10724" s="42" t="s">
        <v>29065</v>
      </c>
      <c r="D10724" s="46" t="s">
        <v>29098</v>
      </c>
      <c r="E10724" s="43" t="s">
        <v>5901</v>
      </c>
      <c r="F10724" s="43" t="s">
        <v>902</v>
      </c>
      <c r="G10724" s="43" t="s">
        <v>19</v>
      </c>
      <c r="H10724" s="44" t="s">
        <v>23438</v>
      </c>
      <c r="I10724" s="43" t="s">
        <v>21287</v>
      </c>
      <c r="J10724" s="43" t="s">
        <v>21288</v>
      </c>
      <c r="K10724" s="43" t="s">
        <v>15</v>
      </c>
      <c r="L10724" s="48">
        <v>40309</v>
      </c>
      <c r="M10724" s="48">
        <v>40345</v>
      </c>
      <c r="N10724" s="48">
        <v>40482</v>
      </c>
      <c r="O10724" s="48">
        <v>40482</v>
      </c>
      <c r="P10724" s="45">
        <v>1020000</v>
      </c>
      <c r="Q10724" s="43" t="s">
        <v>23587</v>
      </c>
    </row>
    <row r="10725" spans="1:17" ht="60">
      <c r="A10725" s="42">
        <v>10724</v>
      </c>
      <c r="B10725" s="131" t="s">
        <v>29055</v>
      </c>
      <c r="C10725" s="42" t="s">
        <v>29065</v>
      </c>
      <c r="D10725" s="46" t="s">
        <v>29098</v>
      </c>
      <c r="E10725" s="43" t="s">
        <v>5901</v>
      </c>
      <c r="F10725" s="43" t="s">
        <v>6016</v>
      </c>
      <c r="G10725" s="43" t="s">
        <v>19</v>
      </c>
      <c r="H10725" s="44" t="s">
        <v>23430</v>
      </c>
      <c r="I10725" s="43" t="s">
        <v>6017</v>
      </c>
      <c r="J10725" s="43" t="s">
        <v>6018</v>
      </c>
      <c r="K10725" s="43" t="s">
        <v>15</v>
      </c>
      <c r="L10725" s="48">
        <v>40218</v>
      </c>
      <c r="M10725" s="48">
        <v>40247</v>
      </c>
      <c r="N10725" s="48">
        <v>40329</v>
      </c>
      <c r="O10725" s="48">
        <v>40352</v>
      </c>
      <c r="P10725" s="45">
        <v>160000</v>
      </c>
      <c r="Q10725" s="43" t="s">
        <v>23698</v>
      </c>
    </row>
    <row r="10726" spans="1:17" ht="60">
      <c r="A10726" s="42">
        <v>10725</v>
      </c>
      <c r="B10726" s="131" t="s">
        <v>29054</v>
      </c>
      <c r="C10726" s="42" t="s">
        <v>29065</v>
      </c>
      <c r="D10726" s="46" t="s">
        <v>29098</v>
      </c>
      <c r="E10726" s="43" t="s">
        <v>5901</v>
      </c>
      <c r="F10726" s="43" t="s">
        <v>5934</v>
      </c>
      <c r="G10726" s="43" t="s">
        <v>19</v>
      </c>
      <c r="H10726" s="44" t="s">
        <v>23436</v>
      </c>
      <c r="I10726" s="43" t="s">
        <v>21289</v>
      </c>
      <c r="J10726" s="43" t="s">
        <v>21290</v>
      </c>
      <c r="K10726" s="43" t="s">
        <v>15</v>
      </c>
      <c r="L10726" s="48">
        <v>40371</v>
      </c>
      <c r="M10726" s="48">
        <v>40388</v>
      </c>
      <c r="N10726" s="48">
        <v>41029</v>
      </c>
      <c r="O10726" s="48"/>
      <c r="P10726" s="45">
        <v>5526000</v>
      </c>
      <c r="Q10726" s="43" t="s">
        <v>24055</v>
      </c>
    </row>
    <row r="10727" spans="1:17" ht="60">
      <c r="A10727" s="42">
        <v>10726</v>
      </c>
      <c r="B10727" s="131" t="s">
        <v>29054</v>
      </c>
      <c r="C10727" s="42" t="s">
        <v>29065</v>
      </c>
      <c r="D10727" s="46" t="s">
        <v>29098</v>
      </c>
      <c r="E10727" s="43" t="s">
        <v>5901</v>
      </c>
      <c r="F10727" s="43" t="s">
        <v>5954</v>
      </c>
      <c r="G10727" s="43" t="s">
        <v>19</v>
      </c>
      <c r="H10727" s="44" t="s">
        <v>23432</v>
      </c>
      <c r="I10727" s="43" t="s">
        <v>21291</v>
      </c>
      <c r="J10727" s="43" t="s">
        <v>21292</v>
      </c>
      <c r="K10727" s="43" t="s">
        <v>186</v>
      </c>
      <c r="L10727" s="48">
        <v>39992</v>
      </c>
      <c r="M10727" s="48">
        <v>40056</v>
      </c>
      <c r="N10727" s="48">
        <v>40527</v>
      </c>
      <c r="O10727" s="48"/>
      <c r="P10727" s="45">
        <v>7000000</v>
      </c>
      <c r="Q10727" s="43" t="s">
        <v>23542</v>
      </c>
    </row>
    <row r="10728" spans="1:17" ht="60">
      <c r="A10728" s="42">
        <v>10727</v>
      </c>
      <c r="B10728" s="131" t="s">
        <v>29054</v>
      </c>
      <c r="C10728" s="42" t="s">
        <v>29063</v>
      </c>
      <c r="D10728" s="46" t="s">
        <v>29098</v>
      </c>
      <c r="E10728" s="43" t="s">
        <v>5901</v>
      </c>
      <c r="F10728" s="43" t="s">
        <v>11301</v>
      </c>
      <c r="G10728" s="43" t="s">
        <v>19</v>
      </c>
      <c r="H10728" s="44" t="s">
        <v>23436</v>
      </c>
      <c r="I10728" s="43" t="s">
        <v>21293</v>
      </c>
      <c r="J10728" s="43" t="s">
        <v>21294</v>
      </c>
      <c r="K10728" s="43" t="s">
        <v>1740</v>
      </c>
      <c r="L10728" s="48">
        <v>40235</v>
      </c>
      <c r="M10728" s="48">
        <v>40238</v>
      </c>
      <c r="N10728" s="48">
        <v>40694</v>
      </c>
      <c r="O10728" s="48"/>
      <c r="P10728" s="45">
        <v>2159481.0099999998</v>
      </c>
      <c r="Q10728" s="43" t="s">
        <v>23932</v>
      </c>
    </row>
    <row r="10729" spans="1:17" ht="60">
      <c r="A10729" s="42">
        <v>10728</v>
      </c>
      <c r="B10729" s="131" t="s">
        <v>29054</v>
      </c>
      <c r="C10729" s="42" t="s">
        <v>29065</v>
      </c>
      <c r="D10729" s="46" t="s">
        <v>29098</v>
      </c>
      <c r="E10729" s="43" t="s">
        <v>5901</v>
      </c>
      <c r="F10729" s="43" t="s">
        <v>3402</v>
      </c>
      <c r="G10729" s="43" t="s">
        <v>19</v>
      </c>
      <c r="H10729" s="44" t="s">
        <v>23489</v>
      </c>
      <c r="I10729" s="43" t="s">
        <v>21295</v>
      </c>
      <c r="J10729" s="43" t="s">
        <v>21296</v>
      </c>
      <c r="K10729" s="43" t="s">
        <v>15</v>
      </c>
      <c r="L10729" s="48">
        <v>40115</v>
      </c>
      <c r="M10729" s="48">
        <v>40280</v>
      </c>
      <c r="N10729" s="48">
        <v>40724</v>
      </c>
      <c r="O10729" s="48"/>
      <c r="P10729" s="45">
        <v>1000000</v>
      </c>
      <c r="Q10729" s="43" t="s">
        <v>28254</v>
      </c>
    </row>
    <row r="10730" spans="1:17" ht="60">
      <c r="A10730" s="42">
        <v>10729</v>
      </c>
      <c r="B10730" s="131" t="s">
        <v>29055</v>
      </c>
      <c r="C10730" s="42" t="s">
        <v>29064</v>
      </c>
      <c r="D10730" s="46" t="s">
        <v>29098</v>
      </c>
      <c r="E10730" s="43" t="s">
        <v>5901</v>
      </c>
      <c r="F10730" s="43" t="s">
        <v>21297</v>
      </c>
      <c r="G10730" s="43" t="s">
        <v>19</v>
      </c>
      <c r="H10730" s="44" t="s">
        <v>23448</v>
      </c>
      <c r="I10730" s="43" t="s">
        <v>21298</v>
      </c>
      <c r="J10730" s="43" t="s">
        <v>21299</v>
      </c>
      <c r="K10730" s="43" t="s">
        <v>15</v>
      </c>
      <c r="L10730" s="48">
        <v>40191</v>
      </c>
      <c r="M10730" s="48">
        <v>40191</v>
      </c>
      <c r="N10730" s="48">
        <v>40359</v>
      </c>
      <c r="O10730" s="48">
        <v>40421</v>
      </c>
      <c r="P10730" s="45">
        <v>407673.91</v>
      </c>
      <c r="Q10730" s="43" t="s">
        <v>24607</v>
      </c>
    </row>
    <row r="10731" spans="1:17" ht="75">
      <c r="A10731" s="42">
        <v>10730</v>
      </c>
      <c r="B10731" s="131" t="s">
        <v>29055</v>
      </c>
      <c r="C10731" s="42" t="s">
        <v>29064</v>
      </c>
      <c r="D10731" s="46" t="s">
        <v>29098</v>
      </c>
      <c r="E10731" s="43" t="s">
        <v>5901</v>
      </c>
      <c r="F10731" s="43" t="s">
        <v>6019</v>
      </c>
      <c r="G10731" s="43" t="s">
        <v>19</v>
      </c>
      <c r="H10731" s="44" t="s">
        <v>23448</v>
      </c>
      <c r="I10731" s="43" t="s">
        <v>6020</v>
      </c>
      <c r="J10731" s="43" t="s">
        <v>6021</v>
      </c>
      <c r="K10731" s="43" t="s">
        <v>15</v>
      </c>
      <c r="L10731" s="48">
        <v>40182</v>
      </c>
      <c r="M10731" s="48">
        <v>40205</v>
      </c>
      <c r="N10731" s="48">
        <v>40359</v>
      </c>
      <c r="O10731" s="48">
        <v>40359</v>
      </c>
      <c r="P10731" s="45">
        <v>186231.49</v>
      </c>
      <c r="Q10731" s="43" t="s">
        <v>23631</v>
      </c>
    </row>
    <row r="10732" spans="1:17" ht="60">
      <c r="A10732" s="42">
        <v>10731</v>
      </c>
      <c r="B10732" s="131" t="s">
        <v>29055</v>
      </c>
      <c r="C10732" s="42" t="s">
        <v>29065</v>
      </c>
      <c r="D10732" s="46" t="s">
        <v>29098</v>
      </c>
      <c r="E10732" s="43" t="s">
        <v>5901</v>
      </c>
      <c r="F10732" s="43" t="s">
        <v>6022</v>
      </c>
      <c r="G10732" s="43" t="s">
        <v>19</v>
      </c>
      <c r="H10732" s="44" t="s">
        <v>23436</v>
      </c>
      <c r="I10732" s="43" t="s">
        <v>6023</v>
      </c>
      <c r="J10732" s="43" t="s">
        <v>6024</v>
      </c>
      <c r="K10732" s="43" t="s">
        <v>15</v>
      </c>
      <c r="L10732" s="48">
        <v>40079</v>
      </c>
      <c r="M10732" s="48">
        <v>40220</v>
      </c>
      <c r="N10732" s="48">
        <v>40390</v>
      </c>
      <c r="O10732" s="48">
        <v>40346</v>
      </c>
      <c r="P10732" s="45">
        <v>700989.68</v>
      </c>
      <c r="Q10732" s="43" t="s">
        <v>24607</v>
      </c>
    </row>
    <row r="10733" spans="1:17" ht="60">
      <c r="A10733" s="42">
        <v>10732</v>
      </c>
      <c r="B10733" s="131" t="s">
        <v>29055</v>
      </c>
      <c r="C10733" s="42" t="s">
        <v>29065</v>
      </c>
      <c r="D10733" s="46" t="s">
        <v>29098</v>
      </c>
      <c r="E10733" s="43" t="s">
        <v>5901</v>
      </c>
      <c r="F10733" s="43" t="s">
        <v>6019</v>
      </c>
      <c r="G10733" s="43" t="s">
        <v>21300</v>
      </c>
      <c r="H10733" s="44" t="s">
        <v>23448</v>
      </c>
      <c r="I10733" s="43" t="s">
        <v>21301</v>
      </c>
      <c r="J10733" s="43" t="s">
        <v>21302</v>
      </c>
      <c r="K10733" s="43" t="s">
        <v>15</v>
      </c>
      <c r="L10733" s="48">
        <v>40252</v>
      </c>
      <c r="M10733" s="48">
        <v>40281</v>
      </c>
      <c r="N10733" s="48">
        <v>40421</v>
      </c>
      <c r="O10733" s="48">
        <v>40421</v>
      </c>
      <c r="P10733" s="45">
        <v>455229.9</v>
      </c>
      <c r="Q10733" s="43" t="s">
        <v>23721</v>
      </c>
    </row>
    <row r="10734" spans="1:17" ht="60">
      <c r="A10734" s="42">
        <v>10733</v>
      </c>
      <c r="B10734" s="131" t="s">
        <v>29054</v>
      </c>
      <c r="C10734" s="42" t="s">
        <v>29070</v>
      </c>
      <c r="D10734" s="46" t="s">
        <v>29098</v>
      </c>
      <c r="E10734" s="43" t="s">
        <v>5901</v>
      </c>
      <c r="F10734" s="43" t="s">
        <v>5928</v>
      </c>
      <c r="G10734" s="43" t="s">
        <v>5928</v>
      </c>
      <c r="H10734" s="44" t="s">
        <v>23438</v>
      </c>
      <c r="I10734" s="43" t="s">
        <v>21303</v>
      </c>
      <c r="J10734" s="43" t="s">
        <v>21304</v>
      </c>
      <c r="K10734" s="43" t="s">
        <v>186</v>
      </c>
      <c r="L10734" s="48">
        <v>40382</v>
      </c>
      <c r="M10734" s="48">
        <v>40411</v>
      </c>
      <c r="N10734" s="48">
        <v>40786</v>
      </c>
      <c r="O10734" s="48"/>
      <c r="P10734" s="45">
        <v>3118000</v>
      </c>
      <c r="Q10734" s="43" t="s">
        <v>23655</v>
      </c>
    </row>
    <row r="10735" spans="1:17" ht="60">
      <c r="A10735" s="42">
        <v>10734</v>
      </c>
      <c r="B10735" s="131" t="s">
        <v>29054</v>
      </c>
      <c r="C10735" s="42" t="s">
        <v>29065</v>
      </c>
      <c r="D10735" s="46" t="s">
        <v>29098</v>
      </c>
      <c r="E10735" s="43" t="s">
        <v>5901</v>
      </c>
      <c r="F10735" s="43" t="s">
        <v>1117</v>
      </c>
      <c r="G10735" s="43" t="s">
        <v>1117</v>
      </c>
      <c r="H10735" s="44" t="s">
        <v>23489</v>
      </c>
      <c r="I10735" s="43" t="s">
        <v>21305</v>
      </c>
      <c r="J10735" s="43" t="s">
        <v>21306</v>
      </c>
      <c r="K10735" s="43" t="s">
        <v>126</v>
      </c>
      <c r="L10735" s="48">
        <v>40057</v>
      </c>
      <c r="M10735" s="48">
        <v>40057</v>
      </c>
      <c r="N10735" s="48">
        <v>40663</v>
      </c>
      <c r="O10735" s="48"/>
      <c r="P10735" s="45">
        <v>1413600</v>
      </c>
      <c r="Q10735" s="43" t="s">
        <v>23677</v>
      </c>
    </row>
    <row r="10736" spans="1:17" ht="60">
      <c r="A10736" s="42">
        <v>10735</v>
      </c>
      <c r="B10736" s="131" t="s">
        <v>29054</v>
      </c>
      <c r="C10736" s="42" t="s">
        <v>29065</v>
      </c>
      <c r="D10736" s="46" t="s">
        <v>29098</v>
      </c>
      <c r="E10736" s="43" t="s">
        <v>5901</v>
      </c>
      <c r="F10736" s="43" t="s">
        <v>5996</v>
      </c>
      <c r="G10736" s="43" t="s">
        <v>5996</v>
      </c>
      <c r="H10736" s="44" t="s">
        <v>23438</v>
      </c>
      <c r="I10736" s="43" t="s">
        <v>21307</v>
      </c>
      <c r="J10736" s="43" t="s">
        <v>21308</v>
      </c>
      <c r="K10736" s="43" t="s">
        <v>186</v>
      </c>
      <c r="L10736" s="48">
        <v>40374</v>
      </c>
      <c r="M10736" s="48">
        <v>40383</v>
      </c>
      <c r="N10736" s="48">
        <v>41152</v>
      </c>
      <c r="O10736" s="48"/>
      <c r="P10736" s="45">
        <v>4712000</v>
      </c>
      <c r="Q10736" s="43" t="s">
        <v>23671</v>
      </c>
    </row>
    <row r="10737" spans="1:17" ht="60">
      <c r="A10737" s="42">
        <v>10736</v>
      </c>
      <c r="B10737" s="131" t="s">
        <v>29055</v>
      </c>
      <c r="C10737" s="42" t="s">
        <v>29063</v>
      </c>
      <c r="D10737" s="46" t="s">
        <v>29098</v>
      </c>
      <c r="E10737" s="43" t="s">
        <v>5901</v>
      </c>
      <c r="F10737" s="43" t="s">
        <v>5904</v>
      </c>
      <c r="G10737" s="43" t="s">
        <v>5928</v>
      </c>
      <c r="H10737" s="44" t="s">
        <v>23436</v>
      </c>
      <c r="I10737" s="43" t="s">
        <v>21309</v>
      </c>
      <c r="J10737" s="43" t="s">
        <v>21310</v>
      </c>
      <c r="K10737" s="43" t="s">
        <v>186</v>
      </c>
      <c r="L10737" s="48">
        <v>40282</v>
      </c>
      <c r="M10737" s="48">
        <v>40282</v>
      </c>
      <c r="N10737" s="48">
        <v>40421</v>
      </c>
      <c r="O10737" s="48">
        <v>40421</v>
      </c>
      <c r="P10737" s="45">
        <v>443189.69</v>
      </c>
      <c r="Q10737" s="43" t="s">
        <v>27837</v>
      </c>
    </row>
    <row r="10738" spans="1:17" ht="60">
      <c r="A10738" s="42">
        <v>10737</v>
      </c>
      <c r="B10738" s="131" t="s">
        <v>29054</v>
      </c>
      <c r="C10738" s="42" t="s">
        <v>29065</v>
      </c>
      <c r="D10738" s="46" t="s">
        <v>29098</v>
      </c>
      <c r="E10738" s="43" t="s">
        <v>5901</v>
      </c>
      <c r="F10738" s="43" t="s">
        <v>3241</v>
      </c>
      <c r="G10738" s="43" t="s">
        <v>21311</v>
      </c>
      <c r="H10738" s="44" t="s">
        <v>23430</v>
      </c>
      <c r="I10738" s="43" t="s">
        <v>21312</v>
      </c>
      <c r="J10738" s="43" t="s">
        <v>21313</v>
      </c>
      <c r="K10738" s="43" t="s">
        <v>186</v>
      </c>
      <c r="L10738" s="48">
        <v>40174</v>
      </c>
      <c r="M10738" s="48">
        <v>40197</v>
      </c>
      <c r="N10738" s="48">
        <v>41152</v>
      </c>
      <c r="O10738" s="48"/>
      <c r="P10738" s="45">
        <v>5750000</v>
      </c>
      <c r="Q10738" s="43" t="s">
        <v>25957</v>
      </c>
    </row>
    <row r="10739" spans="1:17" ht="60">
      <c r="A10739" s="42">
        <v>10738</v>
      </c>
      <c r="B10739" s="131" t="s">
        <v>29054</v>
      </c>
      <c r="C10739" s="42" t="s">
        <v>29065</v>
      </c>
      <c r="D10739" s="46" t="s">
        <v>29098</v>
      </c>
      <c r="E10739" s="43" t="s">
        <v>5901</v>
      </c>
      <c r="F10739" s="43" t="s">
        <v>21297</v>
      </c>
      <c r="G10739" s="43" t="s">
        <v>21300</v>
      </c>
      <c r="H10739" s="44" t="s">
        <v>23448</v>
      </c>
      <c r="I10739" s="43" t="s">
        <v>21314</v>
      </c>
      <c r="J10739" s="43" t="s">
        <v>21315</v>
      </c>
      <c r="K10739" s="43" t="s">
        <v>126</v>
      </c>
      <c r="L10739" s="48">
        <v>40182</v>
      </c>
      <c r="M10739" s="48">
        <v>40182</v>
      </c>
      <c r="N10739" s="48">
        <v>40721</v>
      </c>
      <c r="O10739" s="48"/>
      <c r="P10739" s="45">
        <v>8038395.0499999998</v>
      </c>
      <c r="Q10739" s="43" t="s">
        <v>19</v>
      </c>
    </row>
    <row r="10740" spans="1:17" ht="60">
      <c r="A10740" s="42">
        <v>10739</v>
      </c>
      <c r="B10740" s="131" t="s">
        <v>29054</v>
      </c>
      <c r="C10740" s="42" t="s">
        <v>29065</v>
      </c>
      <c r="D10740" s="46" t="s">
        <v>29098</v>
      </c>
      <c r="E10740" s="43" t="s">
        <v>5901</v>
      </c>
      <c r="F10740" s="43" t="s">
        <v>5996</v>
      </c>
      <c r="G10740" s="43" t="s">
        <v>5996</v>
      </c>
      <c r="H10740" s="44" t="s">
        <v>23438</v>
      </c>
      <c r="I10740" s="43" t="s">
        <v>21316</v>
      </c>
      <c r="J10740" s="43" t="s">
        <v>21317</v>
      </c>
      <c r="K10740" s="43" t="s">
        <v>23</v>
      </c>
      <c r="L10740" s="48">
        <v>40354</v>
      </c>
      <c r="M10740" s="48">
        <v>40455</v>
      </c>
      <c r="N10740" s="48">
        <v>40999</v>
      </c>
      <c r="O10740" s="48"/>
      <c r="P10740" s="45">
        <v>2463400.7400000002</v>
      </c>
      <c r="Q10740" s="43" t="s">
        <v>19</v>
      </c>
    </row>
    <row r="10741" spans="1:17" ht="60">
      <c r="A10741" s="42">
        <v>10740</v>
      </c>
      <c r="B10741" s="131" t="s">
        <v>29055</v>
      </c>
      <c r="C10741" s="42" t="s">
        <v>29065</v>
      </c>
      <c r="D10741" s="46" t="s">
        <v>29098</v>
      </c>
      <c r="E10741" s="43" t="s">
        <v>5901</v>
      </c>
      <c r="F10741" s="43" t="s">
        <v>6019</v>
      </c>
      <c r="G10741" s="43" t="s">
        <v>21300</v>
      </c>
      <c r="H10741" s="44" t="s">
        <v>23448</v>
      </c>
      <c r="I10741" s="43" t="s">
        <v>21318</v>
      </c>
      <c r="J10741" s="43" t="s">
        <v>21319</v>
      </c>
      <c r="K10741" s="43" t="s">
        <v>15</v>
      </c>
      <c r="L10741" s="48">
        <v>40252</v>
      </c>
      <c r="M10741" s="48">
        <v>40301</v>
      </c>
      <c r="N10741" s="48">
        <v>40390</v>
      </c>
      <c r="O10741" s="48">
        <v>40390</v>
      </c>
      <c r="P10741" s="45">
        <v>146077.32999999999</v>
      </c>
      <c r="Q10741" s="43" t="s">
        <v>25341</v>
      </c>
    </row>
    <row r="10742" spans="1:17" ht="60">
      <c r="A10742" s="42">
        <v>10741</v>
      </c>
      <c r="B10742" s="131" t="s">
        <v>29054</v>
      </c>
      <c r="C10742" s="42" t="s">
        <v>29065</v>
      </c>
      <c r="D10742" s="46" t="s">
        <v>29098</v>
      </c>
      <c r="E10742" s="43" t="s">
        <v>5901</v>
      </c>
      <c r="F10742" s="43" t="s">
        <v>21297</v>
      </c>
      <c r="G10742" s="43" t="s">
        <v>21300</v>
      </c>
      <c r="H10742" s="44" t="s">
        <v>23448</v>
      </c>
      <c r="I10742" s="43" t="s">
        <v>21320</v>
      </c>
      <c r="J10742" s="43" t="s">
        <v>21321</v>
      </c>
      <c r="K10742" s="43" t="s">
        <v>186</v>
      </c>
      <c r="L10742" s="48">
        <v>40288</v>
      </c>
      <c r="M10742" s="48">
        <v>40298</v>
      </c>
      <c r="N10742" s="48">
        <v>40877</v>
      </c>
      <c r="O10742" s="48"/>
      <c r="P10742" s="45">
        <v>3798782.62</v>
      </c>
      <c r="Q10742" s="43" t="s">
        <v>25428</v>
      </c>
    </row>
    <row r="10743" spans="1:17" ht="60">
      <c r="A10743" s="42">
        <v>10742</v>
      </c>
      <c r="B10743" s="131" t="s">
        <v>29054</v>
      </c>
      <c r="C10743" s="42" t="s">
        <v>29069</v>
      </c>
      <c r="D10743" s="46" t="s">
        <v>29098</v>
      </c>
      <c r="E10743" s="43" t="s">
        <v>5901</v>
      </c>
      <c r="F10743" s="43" t="s">
        <v>6007</v>
      </c>
      <c r="G10743" s="43" t="s">
        <v>21145</v>
      </c>
      <c r="H10743" s="44" t="s">
        <v>23436</v>
      </c>
      <c r="I10743" s="43" t="s">
        <v>21322</v>
      </c>
      <c r="J10743" s="43" t="s">
        <v>21323</v>
      </c>
      <c r="K10743" s="43" t="s">
        <v>15</v>
      </c>
      <c r="L10743" s="48">
        <v>40359</v>
      </c>
      <c r="M10743" s="48">
        <v>40400</v>
      </c>
      <c r="N10743" s="48">
        <v>40456</v>
      </c>
      <c r="O10743" s="48"/>
      <c r="P10743" s="45">
        <v>971429.37</v>
      </c>
      <c r="Q10743" s="43" t="s">
        <v>19</v>
      </c>
    </row>
    <row r="10744" spans="1:17" ht="60">
      <c r="A10744" s="42">
        <v>10743</v>
      </c>
      <c r="B10744" s="131" t="s">
        <v>29054</v>
      </c>
      <c r="C10744" s="42" t="s">
        <v>29069</v>
      </c>
      <c r="D10744" s="46" t="s">
        <v>29098</v>
      </c>
      <c r="E10744" s="43" t="s">
        <v>5901</v>
      </c>
      <c r="F10744" s="43" t="s">
        <v>1627</v>
      </c>
      <c r="G10744" s="43" t="s">
        <v>888</v>
      </c>
      <c r="H10744" s="44" t="s">
        <v>23489</v>
      </c>
      <c r="I10744" s="43" t="s">
        <v>21324</v>
      </c>
      <c r="J10744" s="43" t="s">
        <v>21325</v>
      </c>
      <c r="K10744" s="43" t="s">
        <v>15</v>
      </c>
      <c r="L10744" s="48">
        <v>40296</v>
      </c>
      <c r="M10744" s="48">
        <v>40299</v>
      </c>
      <c r="N10744" s="48">
        <v>41029</v>
      </c>
      <c r="O10744" s="48"/>
      <c r="P10744" s="45">
        <v>6000000</v>
      </c>
      <c r="Q10744" s="43" t="s">
        <v>23728</v>
      </c>
    </row>
    <row r="10745" spans="1:17" ht="60">
      <c r="A10745" s="42">
        <v>10744</v>
      </c>
      <c r="B10745" s="131" t="s">
        <v>29054</v>
      </c>
      <c r="C10745" s="42" t="s">
        <v>29065</v>
      </c>
      <c r="D10745" s="46" t="s">
        <v>29098</v>
      </c>
      <c r="E10745" s="43" t="s">
        <v>5901</v>
      </c>
      <c r="F10745" s="43" t="s">
        <v>5913</v>
      </c>
      <c r="G10745" s="43" t="s">
        <v>19</v>
      </c>
      <c r="H10745" s="44" t="s">
        <v>23448</v>
      </c>
      <c r="I10745" s="43" t="s">
        <v>21326</v>
      </c>
      <c r="J10745" s="43" t="s">
        <v>21327</v>
      </c>
      <c r="K10745" s="43" t="s">
        <v>186</v>
      </c>
      <c r="L10745" s="48">
        <v>40133</v>
      </c>
      <c r="M10745" s="48">
        <v>40133</v>
      </c>
      <c r="N10745" s="48">
        <v>41090</v>
      </c>
      <c r="O10745" s="48"/>
      <c r="P10745" s="45">
        <v>1000000</v>
      </c>
      <c r="Q10745" s="43" t="s">
        <v>26242</v>
      </c>
    </row>
    <row r="10746" spans="1:17" ht="60">
      <c r="A10746" s="42">
        <v>10745</v>
      </c>
      <c r="B10746" s="131" t="s">
        <v>29054</v>
      </c>
      <c r="C10746" s="42" t="s">
        <v>29069</v>
      </c>
      <c r="D10746" s="46" t="s">
        <v>29098</v>
      </c>
      <c r="E10746" s="43" t="s">
        <v>5901</v>
      </c>
      <c r="F10746" s="43" t="s">
        <v>5919</v>
      </c>
      <c r="G10746" s="43" t="s">
        <v>888</v>
      </c>
      <c r="H10746" s="44" t="s">
        <v>23432</v>
      </c>
      <c r="I10746" s="43" t="s">
        <v>21328</v>
      </c>
      <c r="J10746" s="43" t="s">
        <v>21329</v>
      </c>
      <c r="K10746" s="43" t="s">
        <v>186</v>
      </c>
      <c r="L10746" s="48">
        <v>40308</v>
      </c>
      <c r="M10746" s="48">
        <v>40311</v>
      </c>
      <c r="N10746" s="48">
        <v>41425</v>
      </c>
      <c r="O10746" s="48"/>
      <c r="P10746" s="45">
        <v>13997320</v>
      </c>
      <c r="Q10746" s="43" t="s">
        <v>27148</v>
      </c>
    </row>
    <row r="10747" spans="1:17" ht="60">
      <c r="A10747" s="42">
        <v>10746</v>
      </c>
      <c r="B10747" s="131" t="s">
        <v>29055</v>
      </c>
      <c r="C10747" s="42" t="s">
        <v>29065</v>
      </c>
      <c r="D10747" s="46" t="s">
        <v>29098</v>
      </c>
      <c r="E10747" s="43" t="s">
        <v>5901</v>
      </c>
      <c r="F10747" s="43" t="s">
        <v>6019</v>
      </c>
      <c r="G10747" s="43" t="s">
        <v>19</v>
      </c>
      <c r="H10747" s="44" t="s">
        <v>23448</v>
      </c>
      <c r="I10747" s="43" t="s">
        <v>21330</v>
      </c>
      <c r="J10747" s="43" t="s">
        <v>21331</v>
      </c>
      <c r="K10747" s="43" t="s">
        <v>15</v>
      </c>
      <c r="L10747" s="48">
        <v>40248</v>
      </c>
      <c r="M10747" s="48">
        <v>40240</v>
      </c>
      <c r="N10747" s="48">
        <v>40390</v>
      </c>
      <c r="O10747" s="48">
        <v>40451</v>
      </c>
      <c r="P10747" s="45">
        <v>200375.49</v>
      </c>
      <c r="Q10747" s="43" t="s">
        <v>23563</v>
      </c>
    </row>
    <row r="10748" spans="1:17" ht="60">
      <c r="A10748" s="42">
        <v>10747</v>
      </c>
      <c r="B10748" s="131" t="s">
        <v>29055</v>
      </c>
      <c r="C10748" s="42" t="s">
        <v>29070</v>
      </c>
      <c r="D10748" s="46" t="s">
        <v>29098</v>
      </c>
      <c r="E10748" s="43" t="s">
        <v>5901</v>
      </c>
      <c r="F10748" s="43" t="s">
        <v>6007</v>
      </c>
      <c r="G10748" s="43" t="s">
        <v>21145</v>
      </c>
      <c r="H10748" s="44" t="s">
        <v>23436</v>
      </c>
      <c r="I10748" s="43" t="s">
        <v>21332</v>
      </c>
      <c r="J10748" s="43" t="s">
        <v>21333</v>
      </c>
      <c r="K10748" s="43" t="s">
        <v>15</v>
      </c>
      <c r="L10748" s="48">
        <v>40368</v>
      </c>
      <c r="M10748" s="48">
        <v>40393</v>
      </c>
      <c r="N10748" s="48">
        <v>40421</v>
      </c>
      <c r="O10748" s="48">
        <v>40421</v>
      </c>
      <c r="P10748" s="45">
        <v>519000</v>
      </c>
      <c r="Q10748" s="43" t="s">
        <v>19</v>
      </c>
    </row>
    <row r="10749" spans="1:17" ht="60">
      <c r="A10749" s="42">
        <v>10748</v>
      </c>
      <c r="B10749" s="131" t="s">
        <v>29054</v>
      </c>
      <c r="C10749" s="42" t="s">
        <v>29065</v>
      </c>
      <c r="D10749" s="46" t="s">
        <v>29098</v>
      </c>
      <c r="E10749" s="43" t="s">
        <v>5901</v>
      </c>
      <c r="F10749" s="43" t="s">
        <v>6019</v>
      </c>
      <c r="G10749" s="43" t="s">
        <v>21300</v>
      </c>
      <c r="H10749" s="44" t="s">
        <v>23473</v>
      </c>
      <c r="I10749" s="43" t="s">
        <v>21334</v>
      </c>
      <c r="J10749" s="43" t="s">
        <v>21335</v>
      </c>
      <c r="K10749" s="43" t="s">
        <v>126</v>
      </c>
      <c r="L10749" s="48">
        <v>40344</v>
      </c>
      <c r="M10749" s="48">
        <v>40421</v>
      </c>
      <c r="N10749" s="48">
        <v>41060</v>
      </c>
      <c r="O10749" s="48"/>
      <c r="P10749" s="45">
        <v>3084133</v>
      </c>
      <c r="Q10749" s="43" t="s">
        <v>19</v>
      </c>
    </row>
    <row r="10750" spans="1:17" ht="60">
      <c r="A10750" s="42">
        <v>10749</v>
      </c>
      <c r="B10750" s="131" t="s">
        <v>29055</v>
      </c>
      <c r="C10750" s="42" t="s">
        <v>29065</v>
      </c>
      <c r="D10750" s="46" t="s">
        <v>29098</v>
      </c>
      <c r="E10750" s="43" t="s">
        <v>5901</v>
      </c>
      <c r="F10750" s="43" t="s">
        <v>5954</v>
      </c>
      <c r="G10750" s="43" t="s">
        <v>19</v>
      </c>
      <c r="H10750" s="44" t="s">
        <v>23432</v>
      </c>
      <c r="I10750" s="43" t="s">
        <v>21336</v>
      </c>
      <c r="J10750" s="43" t="s">
        <v>21337</v>
      </c>
      <c r="K10750" s="43" t="s">
        <v>15</v>
      </c>
      <c r="L10750" s="48">
        <v>40291</v>
      </c>
      <c r="M10750" s="48">
        <v>40297</v>
      </c>
      <c r="N10750" s="48">
        <v>40633</v>
      </c>
      <c r="O10750" s="48">
        <v>40625</v>
      </c>
      <c r="P10750" s="45">
        <v>2211000</v>
      </c>
      <c r="Q10750" s="43" t="s">
        <v>19</v>
      </c>
    </row>
    <row r="10751" spans="1:17" ht="75">
      <c r="A10751" s="42">
        <v>10750</v>
      </c>
      <c r="B10751" s="131" t="s">
        <v>29055</v>
      </c>
      <c r="C10751" s="42" t="s">
        <v>29063</v>
      </c>
      <c r="D10751" s="46" t="s">
        <v>29098</v>
      </c>
      <c r="E10751" s="43" t="s">
        <v>5901</v>
      </c>
      <c r="F10751" s="43" t="s">
        <v>809</v>
      </c>
      <c r="G10751" s="43" t="s">
        <v>19</v>
      </c>
      <c r="H10751" s="44" t="s">
        <v>19</v>
      </c>
      <c r="I10751" s="43" t="s">
        <v>6025</v>
      </c>
      <c r="J10751" s="43" t="s">
        <v>6026</v>
      </c>
      <c r="K10751" s="43" t="s">
        <v>23</v>
      </c>
      <c r="L10751" s="48">
        <v>40018</v>
      </c>
      <c r="M10751" s="48">
        <v>40008</v>
      </c>
      <c r="N10751" s="48">
        <v>40117</v>
      </c>
      <c r="O10751" s="48">
        <v>40122</v>
      </c>
      <c r="P10751" s="45">
        <v>585604.41</v>
      </c>
      <c r="Q10751" s="43" t="s">
        <v>28255</v>
      </c>
    </row>
    <row r="10752" spans="1:17" ht="60">
      <c r="A10752" s="42">
        <v>10751</v>
      </c>
      <c r="B10752" s="131" t="s">
        <v>29055</v>
      </c>
      <c r="C10752" s="42" t="s">
        <v>29063</v>
      </c>
      <c r="D10752" s="46" t="s">
        <v>29098</v>
      </c>
      <c r="E10752" s="43" t="s">
        <v>5901</v>
      </c>
      <c r="F10752" s="43" t="s">
        <v>809</v>
      </c>
      <c r="G10752" s="43" t="s">
        <v>19</v>
      </c>
      <c r="H10752" s="44" t="s">
        <v>19</v>
      </c>
      <c r="I10752" s="43" t="s">
        <v>6027</v>
      </c>
      <c r="J10752" s="43" t="s">
        <v>6028</v>
      </c>
      <c r="K10752" s="43" t="s">
        <v>23</v>
      </c>
      <c r="L10752" s="48">
        <v>40028</v>
      </c>
      <c r="M10752" s="48">
        <v>40045</v>
      </c>
      <c r="N10752" s="48">
        <v>40117</v>
      </c>
      <c r="O10752" s="48">
        <v>40115</v>
      </c>
      <c r="P10752" s="45">
        <v>274610.78000000003</v>
      </c>
      <c r="Q10752" s="43" t="s">
        <v>28256</v>
      </c>
    </row>
    <row r="10753" spans="1:17" ht="60">
      <c r="A10753" s="42">
        <v>10752</v>
      </c>
      <c r="B10753" s="131" t="s">
        <v>29055</v>
      </c>
      <c r="C10753" s="42" t="s">
        <v>29063</v>
      </c>
      <c r="D10753" s="46" t="s">
        <v>29098</v>
      </c>
      <c r="E10753" s="43" t="s">
        <v>5901</v>
      </c>
      <c r="F10753" s="43" t="s">
        <v>809</v>
      </c>
      <c r="G10753" s="43" t="s">
        <v>19</v>
      </c>
      <c r="H10753" s="44" t="s">
        <v>19</v>
      </c>
      <c r="I10753" s="43" t="s">
        <v>6029</v>
      </c>
      <c r="J10753" s="43" t="s">
        <v>6030</v>
      </c>
      <c r="K10753" s="43" t="s">
        <v>23</v>
      </c>
      <c r="L10753" s="48">
        <v>40011</v>
      </c>
      <c r="M10753" s="48">
        <v>40044</v>
      </c>
      <c r="N10753" s="48">
        <v>40117</v>
      </c>
      <c r="O10753" s="48">
        <v>40051</v>
      </c>
      <c r="P10753" s="45">
        <v>236844.93</v>
      </c>
      <c r="Q10753" s="43" t="s">
        <v>28257</v>
      </c>
    </row>
    <row r="10754" spans="1:17" ht="75">
      <c r="A10754" s="42">
        <v>10753</v>
      </c>
      <c r="B10754" s="131" t="s">
        <v>29055</v>
      </c>
      <c r="C10754" s="42" t="s">
        <v>29063</v>
      </c>
      <c r="D10754" s="46" t="s">
        <v>29098</v>
      </c>
      <c r="E10754" s="43" t="s">
        <v>5901</v>
      </c>
      <c r="F10754" s="43" t="s">
        <v>121</v>
      </c>
      <c r="G10754" s="43" t="s">
        <v>19</v>
      </c>
      <c r="H10754" s="44" t="s">
        <v>23489</v>
      </c>
      <c r="I10754" s="43" t="s">
        <v>6031</v>
      </c>
      <c r="J10754" s="43" t="s">
        <v>6032</v>
      </c>
      <c r="K10754" s="43" t="s">
        <v>23</v>
      </c>
      <c r="L10754" s="48">
        <v>39990</v>
      </c>
      <c r="M10754" s="48">
        <v>39983</v>
      </c>
      <c r="N10754" s="48">
        <v>40117</v>
      </c>
      <c r="O10754" s="48">
        <v>39994</v>
      </c>
      <c r="P10754" s="45">
        <v>224003.65</v>
      </c>
      <c r="Q10754" s="43" t="s">
        <v>23454</v>
      </c>
    </row>
    <row r="10755" spans="1:17" ht="60">
      <c r="A10755" s="42">
        <v>10754</v>
      </c>
      <c r="B10755" s="131" t="s">
        <v>29055</v>
      </c>
      <c r="C10755" s="42" t="s">
        <v>29063</v>
      </c>
      <c r="D10755" s="46" t="s">
        <v>29098</v>
      </c>
      <c r="E10755" s="43" t="s">
        <v>5901</v>
      </c>
      <c r="F10755" s="43" t="s">
        <v>6007</v>
      </c>
      <c r="G10755" s="43" t="s">
        <v>19</v>
      </c>
      <c r="H10755" s="44" t="s">
        <v>23436</v>
      </c>
      <c r="I10755" s="43" t="s">
        <v>6033</v>
      </c>
      <c r="J10755" s="43" t="s">
        <v>6034</v>
      </c>
      <c r="K10755" s="43" t="s">
        <v>23</v>
      </c>
      <c r="L10755" s="48">
        <v>40028</v>
      </c>
      <c r="M10755" s="48">
        <v>40047</v>
      </c>
      <c r="N10755" s="48">
        <v>40137</v>
      </c>
      <c r="O10755" s="48">
        <v>40052</v>
      </c>
      <c r="P10755" s="45">
        <v>238466.49</v>
      </c>
      <c r="Q10755" s="43" t="s">
        <v>19</v>
      </c>
    </row>
    <row r="10756" spans="1:17" ht="75">
      <c r="A10756" s="42">
        <v>10755</v>
      </c>
      <c r="B10756" s="131" t="s">
        <v>29055</v>
      </c>
      <c r="C10756" s="42" t="s">
        <v>29063</v>
      </c>
      <c r="D10756" s="46" t="s">
        <v>29098</v>
      </c>
      <c r="E10756" s="43" t="s">
        <v>5901</v>
      </c>
      <c r="F10756" s="43" t="s">
        <v>1627</v>
      </c>
      <c r="G10756" s="43" t="s">
        <v>19</v>
      </c>
      <c r="H10756" s="44" t="s">
        <v>23432</v>
      </c>
      <c r="I10756" s="43" t="s">
        <v>6035</v>
      </c>
      <c r="J10756" s="43" t="s">
        <v>6036</v>
      </c>
      <c r="K10756" s="43" t="s">
        <v>23</v>
      </c>
      <c r="L10756" s="48">
        <v>40057</v>
      </c>
      <c r="M10756" s="48">
        <v>40119</v>
      </c>
      <c r="N10756" s="48">
        <v>40137</v>
      </c>
      <c r="O10756" s="48">
        <v>40164</v>
      </c>
      <c r="P10756" s="45">
        <v>145062.87</v>
      </c>
      <c r="Q10756" s="43" t="s">
        <v>23540</v>
      </c>
    </row>
    <row r="10757" spans="1:17" ht="75">
      <c r="A10757" s="42">
        <v>10756</v>
      </c>
      <c r="B10757" s="131" t="s">
        <v>29055</v>
      </c>
      <c r="C10757" s="42" t="s">
        <v>29063</v>
      </c>
      <c r="D10757" s="46" t="s">
        <v>29098</v>
      </c>
      <c r="E10757" s="43" t="s">
        <v>5901</v>
      </c>
      <c r="F10757" s="43" t="s">
        <v>809</v>
      </c>
      <c r="G10757" s="43" t="s">
        <v>19</v>
      </c>
      <c r="H10757" s="44" t="s">
        <v>19</v>
      </c>
      <c r="I10757" s="43" t="s">
        <v>6037</v>
      </c>
      <c r="J10757" s="43" t="s">
        <v>6038</v>
      </c>
      <c r="K10757" s="43" t="s">
        <v>23</v>
      </c>
      <c r="L10757" s="48">
        <v>40010</v>
      </c>
      <c r="M10757" s="48">
        <v>40283</v>
      </c>
      <c r="N10757" s="48">
        <v>40137</v>
      </c>
      <c r="O10757" s="48">
        <v>40335</v>
      </c>
      <c r="P10757" s="45">
        <v>419958.22</v>
      </c>
      <c r="Q10757" s="43" t="s">
        <v>28258</v>
      </c>
    </row>
    <row r="10758" spans="1:17" ht="75">
      <c r="A10758" s="42">
        <v>10757</v>
      </c>
      <c r="B10758" s="131" t="s">
        <v>29055</v>
      </c>
      <c r="C10758" s="42" t="s">
        <v>29063</v>
      </c>
      <c r="D10758" s="46" t="s">
        <v>29098</v>
      </c>
      <c r="E10758" s="43" t="s">
        <v>5901</v>
      </c>
      <c r="F10758" s="43" t="s">
        <v>5960</v>
      </c>
      <c r="G10758" s="43" t="s">
        <v>19</v>
      </c>
      <c r="H10758" s="44" t="s">
        <v>23432</v>
      </c>
      <c r="I10758" s="43" t="s">
        <v>6039</v>
      </c>
      <c r="J10758" s="43" t="s">
        <v>6040</v>
      </c>
      <c r="K10758" s="43" t="s">
        <v>23</v>
      </c>
      <c r="L10758" s="48">
        <v>40025</v>
      </c>
      <c r="M10758" s="48">
        <v>40109</v>
      </c>
      <c r="N10758" s="48">
        <v>40137</v>
      </c>
      <c r="O10758" s="48">
        <v>40119</v>
      </c>
      <c r="P10758" s="45">
        <v>155693.98000000001</v>
      </c>
      <c r="Q10758" s="43" t="s">
        <v>25776</v>
      </c>
    </row>
    <row r="10759" spans="1:17" ht="75">
      <c r="A10759" s="42">
        <v>10758</v>
      </c>
      <c r="B10759" s="131" t="s">
        <v>29055</v>
      </c>
      <c r="C10759" s="42" t="s">
        <v>29063</v>
      </c>
      <c r="D10759" s="46" t="s">
        <v>29098</v>
      </c>
      <c r="E10759" s="43" t="s">
        <v>5901</v>
      </c>
      <c r="F10759" s="43" t="s">
        <v>5996</v>
      </c>
      <c r="G10759" s="43" t="s">
        <v>19</v>
      </c>
      <c r="H10759" s="44" t="s">
        <v>23438</v>
      </c>
      <c r="I10759" s="43" t="s">
        <v>6041</v>
      </c>
      <c r="J10759" s="43" t="s">
        <v>6042</v>
      </c>
      <c r="K10759" s="43" t="s">
        <v>23</v>
      </c>
      <c r="L10759" s="48">
        <v>40018</v>
      </c>
      <c r="M10759" s="48">
        <v>40092</v>
      </c>
      <c r="N10759" s="48">
        <v>40359</v>
      </c>
      <c r="O10759" s="48">
        <v>40333</v>
      </c>
      <c r="P10759" s="45">
        <v>266198.82</v>
      </c>
      <c r="Q10759" s="43" t="s">
        <v>28259</v>
      </c>
    </row>
    <row r="10760" spans="1:17" ht="75">
      <c r="A10760" s="42">
        <v>10759</v>
      </c>
      <c r="B10760" s="131" t="s">
        <v>29055</v>
      </c>
      <c r="C10760" s="42" t="s">
        <v>29063</v>
      </c>
      <c r="D10760" s="46" t="s">
        <v>29098</v>
      </c>
      <c r="E10760" s="43" t="s">
        <v>5901</v>
      </c>
      <c r="F10760" s="43" t="s">
        <v>809</v>
      </c>
      <c r="G10760" s="43" t="s">
        <v>19</v>
      </c>
      <c r="H10760" s="44" t="s">
        <v>19</v>
      </c>
      <c r="I10760" s="43" t="s">
        <v>6043</v>
      </c>
      <c r="J10760" s="43" t="s">
        <v>6044</v>
      </c>
      <c r="K10760" s="43" t="s">
        <v>23</v>
      </c>
      <c r="L10760" s="48">
        <v>40035</v>
      </c>
      <c r="M10760" s="48">
        <v>40029</v>
      </c>
      <c r="N10760" s="48">
        <v>40359</v>
      </c>
      <c r="O10760" s="48">
        <v>40046</v>
      </c>
      <c r="P10760" s="45">
        <v>313748.65999999997</v>
      </c>
      <c r="Q10760" s="43" t="s">
        <v>28260</v>
      </c>
    </row>
    <row r="10761" spans="1:17" ht="75">
      <c r="A10761" s="42">
        <v>10760</v>
      </c>
      <c r="B10761" s="131" t="s">
        <v>29055</v>
      </c>
      <c r="C10761" s="42" t="s">
        <v>29063</v>
      </c>
      <c r="D10761" s="46" t="s">
        <v>29098</v>
      </c>
      <c r="E10761" s="43" t="s">
        <v>5901</v>
      </c>
      <c r="F10761" s="43" t="s">
        <v>5957</v>
      </c>
      <c r="G10761" s="43" t="s">
        <v>19</v>
      </c>
      <c r="H10761" s="44" t="s">
        <v>23448</v>
      </c>
      <c r="I10761" s="43" t="s">
        <v>6045</v>
      </c>
      <c r="J10761" s="43" t="s">
        <v>6046</v>
      </c>
      <c r="K10761" s="43" t="s">
        <v>23</v>
      </c>
      <c r="L10761" s="48">
        <v>40024</v>
      </c>
      <c r="M10761" s="48">
        <v>40114</v>
      </c>
      <c r="N10761" s="48">
        <v>40359</v>
      </c>
      <c r="O10761" s="48">
        <v>40350</v>
      </c>
      <c r="P10761" s="45">
        <v>161781.29</v>
      </c>
      <c r="Q10761" s="43" t="s">
        <v>23540</v>
      </c>
    </row>
    <row r="10762" spans="1:17" ht="75">
      <c r="A10762" s="42">
        <v>10761</v>
      </c>
      <c r="B10762" s="131" t="s">
        <v>29055</v>
      </c>
      <c r="C10762" s="42" t="s">
        <v>29063</v>
      </c>
      <c r="D10762" s="46" t="s">
        <v>29098</v>
      </c>
      <c r="E10762" s="43" t="s">
        <v>5901</v>
      </c>
      <c r="F10762" s="43" t="s">
        <v>809</v>
      </c>
      <c r="G10762" s="43" t="s">
        <v>19</v>
      </c>
      <c r="H10762" s="44" t="s">
        <v>19</v>
      </c>
      <c r="I10762" s="43" t="s">
        <v>6047</v>
      </c>
      <c r="J10762" s="43" t="s">
        <v>6048</v>
      </c>
      <c r="K10762" s="43" t="s">
        <v>23</v>
      </c>
      <c r="L10762" s="48">
        <v>40226</v>
      </c>
      <c r="M10762" s="48">
        <v>40342</v>
      </c>
      <c r="N10762" s="48">
        <v>40359</v>
      </c>
      <c r="O10762" s="48">
        <v>40351</v>
      </c>
      <c r="P10762" s="45">
        <v>137121.35999999999</v>
      </c>
      <c r="Q10762" s="43" t="s">
        <v>24113</v>
      </c>
    </row>
    <row r="10763" spans="1:17" ht="60">
      <c r="A10763" s="42">
        <v>10762</v>
      </c>
      <c r="B10763" s="131" t="s">
        <v>29055</v>
      </c>
      <c r="C10763" s="42" t="s">
        <v>29063</v>
      </c>
      <c r="D10763" s="46" t="s">
        <v>29098</v>
      </c>
      <c r="E10763" s="43" t="s">
        <v>5901</v>
      </c>
      <c r="F10763" s="43" t="s">
        <v>5919</v>
      </c>
      <c r="G10763" s="43" t="s">
        <v>19</v>
      </c>
      <c r="H10763" s="44" t="s">
        <v>23432</v>
      </c>
      <c r="I10763" s="43" t="s">
        <v>6049</v>
      </c>
      <c r="J10763" s="43" t="s">
        <v>6050</v>
      </c>
      <c r="K10763" s="43" t="s">
        <v>23</v>
      </c>
      <c r="L10763" s="48">
        <v>39995</v>
      </c>
      <c r="M10763" s="48">
        <v>40112</v>
      </c>
      <c r="N10763" s="48">
        <v>40235</v>
      </c>
      <c r="O10763" s="48">
        <v>40269</v>
      </c>
      <c r="P10763" s="45">
        <v>601859.66</v>
      </c>
      <c r="Q10763" s="43" t="s">
        <v>19</v>
      </c>
    </row>
    <row r="10764" spans="1:17" ht="60">
      <c r="A10764" s="42">
        <v>10763</v>
      </c>
      <c r="B10764" s="131" t="s">
        <v>29055</v>
      </c>
      <c r="C10764" s="42" t="s">
        <v>29069</v>
      </c>
      <c r="D10764" s="46" t="s">
        <v>29098</v>
      </c>
      <c r="E10764" s="43" t="s">
        <v>5901</v>
      </c>
      <c r="F10764" s="43" t="s">
        <v>5919</v>
      </c>
      <c r="G10764" s="43" t="s">
        <v>888</v>
      </c>
      <c r="H10764" s="44" t="s">
        <v>23432</v>
      </c>
      <c r="I10764" s="43" t="s">
        <v>21338</v>
      </c>
      <c r="J10764" s="43" t="s">
        <v>21339</v>
      </c>
      <c r="K10764" s="43" t="s">
        <v>23</v>
      </c>
      <c r="L10764" s="48">
        <v>40105</v>
      </c>
      <c r="M10764" s="48">
        <v>40205</v>
      </c>
      <c r="N10764" s="48">
        <v>40451</v>
      </c>
      <c r="O10764" s="48">
        <v>40459</v>
      </c>
      <c r="P10764" s="45">
        <v>666835.18999999994</v>
      </c>
      <c r="Q10764" s="43" t="s">
        <v>24101</v>
      </c>
    </row>
    <row r="10765" spans="1:17" ht="60">
      <c r="A10765" s="42">
        <v>10764</v>
      </c>
      <c r="B10765" s="131" t="s">
        <v>29055</v>
      </c>
      <c r="C10765" s="42" t="s">
        <v>29063</v>
      </c>
      <c r="D10765" s="46" t="s">
        <v>29098</v>
      </c>
      <c r="E10765" s="43" t="s">
        <v>5901</v>
      </c>
      <c r="F10765" s="43" t="s">
        <v>6051</v>
      </c>
      <c r="G10765" s="43" t="s">
        <v>19</v>
      </c>
      <c r="H10765" s="44" t="s">
        <v>23430</v>
      </c>
      <c r="I10765" s="43" t="s">
        <v>6052</v>
      </c>
      <c r="J10765" s="43" t="s">
        <v>6053</v>
      </c>
      <c r="K10765" s="43" t="s">
        <v>23</v>
      </c>
      <c r="L10765" s="48">
        <v>40018</v>
      </c>
      <c r="M10765" s="48">
        <v>40028</v>
      </c>
      <c r="N10765" s="48">
        <v>40147</v>
      </c>
      <c r="O10765" s="48">
        <v>40147</v>
      </c>
      <c r="P10765" s="45">
        <v>1013180.16</v>
      </c>
      <c r="Q10765" s="43" t="s">
        <v>23625</v>
      </c>
    </row>
    <row r="10766" spans="1:17" ht="60">
      <c r="A10766" s="42">
        <v>10765</v>
      </c>
      <c r="B10766" s="131" t="s">
        <v>29055</v>
      </c>
      <c r="C10766" s="42" t="s">
        <v>29063</v>
      </c>
      <c r="D10766" s="46" t="s">
        <v>29098</v>
      </c>
      <c r="E10766" s="43" t="s">
        <v>5901</v>
      </c>
      <c r="F10766" s="43" t="s">
        <v>5904</v>
      </c>
      <c r="G10766" s="43" t="s">
        <v>19</v>
      </c>
      <c r="H10766" s="44" t="s">
        <v>23436</v>
      </c>
      <c r="I10766" s="43" t="s">
        <v>6054</v>
      </c>
      <c r="J10766" s="43" t="s">
        <v>6055</v>
      </c>
      <c r="K10766" s="43" t="s">
        <v>15</v>
      </c>
      <c r="L10766" s="48">
        <v>40038</v>
      </c>
      <c r="M10766" s="48">
        <v>40038</v>
      </c>
      <c r="N10766" s="48">
        <v>40273</v>
      </c>
      <c r="O10766" s="48">
        <v>40326</v>
      </c>
      <c r="P10766" s="45">
        <v>509163.16</v>
      </c>
      <c r="Q10766" s="43" t="s">
        <v>23698</v>
      </c>
    </row>
    <row r="10767" spans="1:17" ht="60">
      <c r="A10767" s="42">
        <v>10766</v>
      </c>
      <c r="B10767" s="131" t="s">
        <v>29055</v>
      </c>
      <c r="C10767" s="42" t="s">
        <v>29065</v>
      </c>
      <c r="D10767" s="46" t="s">
        <v>29098</v>
      </c>
      <c r="E10767" s="43" t="s">
        <v>5901</v>
      </c>
      <c r="F10767" s="43" t="s">
        <v>3095</v>
      </c>
      <c r="G10767" s="43" t="s">
        <v>19</v>
      </c>
      <c r="H10767" s="44" t="s">
        <v>23430</v>
      </c>
      <c r="I10767" s="43" t="s">
        <v>21340</v>
      </c>
      <c r="J10767" s="43" t="s">
        <v>21341</v>
      </c>
      <c r="K10767" s="43" t="s">
        <v>23</v>
      </c>
      <c r="L10767" s="48">
        <v>40077</v>
      </c>
      <c r="M10767" s="48">
        <v>40077</v>
      </c>
      <c r="N10767" s="48">
        <v>40421</v>
      </c>
      <c r="O10767" s="48">
        <v>40381</v>
      </c>
      <c r="P10767" s="45">
        <v>921595.75</v>
      </c>
      <c r="Q10767" s="43" t="s">
        <v>24091</v>
      </c>
    </row>
    <row r="10768" spans="1:17" ht="60">
      <c r="A10768" s="42">
        <v>10767</v>
      </c>
      <c r="B10768" s="131" t="s">
        <v>29055</v>
      </c>
      <c r="C10768" s="42" t="s">
        <v>29063</v>
      </c>
      <c r="D10768" s="46" t="s">
        <v>29098</v>
      </c>
      <c r="E10768" s="43" t="s">
        <v>5901</v>
      </c>
      <c r="F10768" s="43" t="s">
        <v>1627</v>
      </c>
      <c r="G10768" s="43" t="s">
        <v>19</v>
      </c>
      <c r="H10768" s="44" t="s">
        <v>23432</v>
      </c>
      <c r="I10768" s="43" t="s">
        <v>6056</v>
      </c>
      <c r="J10768" s="43" t="s">
        <v>6057</v>
      </c>
      <c r="K10768" s="43" t="s">
        <v>23</v>
      </c>
      <c r="L10768" s="48">
        <v>40035</v>
      </c>
      <c r="M10768" s="48">
        <v>40052</v>
      </c>
      <c r="N10768" s="48">
        <v>40185</v>
      </c>
      <c r="O10768" s="48">
        <v>40198</v>
      </c>
      <c r="P10768" s="45">
        <v>188488.75</v>
      </c>
      <c r="Q10768" s="43" t="s">
        <v>28188</v>
      </c>
    </row>
    <row r="10769" spans="1:17" ht="60">
      <c r="A10769" s="42">
        <v>10768</v>
      </c>
      <c r="B10769" s="131" t="s">
        <v>29055</v>
      </c>
      <c r="C10769" s="42" t="s">
        <v>29063</v>
      </c>
      <c r="D10769" s="46" t="s">
        <v>29098</v>
      </c>
      <c r="E10769" s="43" t="s">
        <v>5901</v>
      </c>
      <c r="F10769" s="43" t="s">
        <v>809</v>
      </c>
      <c r="G10769" s="43" t="s">
        <v>19</v>
      </c>
      <c r="H10769" s="44" t="s">
        <v>19</v>
      </c>
      <c r="I10769" s="43" t="s">
        <v>21342</v>
      </c>
      <c r="J10769" s="43" t="s">
        <v>21343</v>
      </c>
      <c r="K10769" s="43" t="s">
        <v>23</v>
      </c>
      <c r="L10769" s="48">
        <v>40044</v>
      </c>
      <c r="M10769" s="48">
        <v>40049</v>
      </c>
      <c r="N10769" s="48">
        <v>40421</v>
      </c>
      <c r="O10769" s="48">
        <v>40459</v>
      </c>
      <c r="P10769" s="45">
        <v>913356.39</v>
      </c>
      <c r="Q10769" s="43" t="s">
        <v>19</v>
      </c>
    </row>
    <row r="10770" spans="1:17" ht="60">
      <c r="A10770" s="42">
        <v>10769</v>
      </c>
      <c r="B10770" s="131" t="s">
        <v>29055</v>
      </c>
      <c r="C10770" s="42" t="s">
        <v>29063</v>
      </c>
      <c r="D10770" s="46" t="s">
        <v>29098</v>
      </c>
      <c r="E10770" s="43" t="s">
        <v>5901</v>
      </c>
      <c r="F10770" s="43" t="s">
        <v>809</v>
      </c>
      <c r="G10770" s="43" t="s">
        <v>19</v>
      </c>
      <c r="H10770" s="44" t="s">
        <v>19</v>
      </c>
      <c r="I10770" s="43" t="s">
        <v>21344</v>
      </c>
      <c r="J10770" s="43" t="s">
        <v>21345</v>
      </c>
      <c r="K10770" s="43" t="s">
        <v>23</v>
      </c>
      <c r="L10770" s="48">
        <v>40029</v>
      </c>
      <c r="M10770" s="48">
        <v>40092</v>
      </c>
      <c r="N10770" s="48">
        <v>40359</v>
      </c>
      <c r="O10770" s="48">
        <v>40438</v>
      </c>
      <c r="P10770" s="45">
        <v>824357</v>
      </c>
      <c r="Q10770" s="43" t="s">
        <v>19</v>
      </c>
    </row>
    <row r="10771" spans="1:17" ht="60">
      <c r="A10771" s="42">
        <v>10770</v>
      </c>
      <c r="B10771" s="131" t="s">
        <v>29055</v>
      </c>
      <c r="C10771" s="42" t="s">
        <v>29063</v>
      </c>
      <c r="D10771" s="46" t="s">
        <v>29098</v>
      </c>
      <c r="E10771" s="43" t="s">
        <v>5901</v>
      </c>
      <c r="F10771" s="43" t="s">
        <v>809</v>
      </c>
      <c r="G10771" s="43" t="s">
        <v>19</v>
      </c>
      <c r="H10771" s="44" t="s">
        <v>19</v>
      </c>
      <c r="I10771" s="43" t="s">
        <v>21346</v>
      </c>
      <c r="J10771" s="43" t="s">
        <v>21347</v>
      </c>
      <c r="K10771" s="43" t="s">
        <v>23</v>
      </c>
      <c r="L10771" s="48">
        <v>40086</v>
      </c>
      <c r="M10771" s="48">
        <v>40112</v>
      </c>
      <c r="N10771" s="48">
        <v>40451</v>
      </c>
      <c r="O10771" s="48">
        <v>40451</v>
      </c>
      <c r="P10771" s="45">
        <v>400101.91</v>
      </c>
      <c r="Q10771" s="43" t="s">
        <v>19</v>
      </c>
    </row>
    <row r="10772" spans="1:17" ht="60">
      <c r="A10772" s="42">
        <v>10771</v>
      </c>
      <c r="B10772" s="131" t="s">
        <v>29055</v>
      </c>
      <c r="C10772" s="42" t="s">
        <v>29063</v>
      </c>
      <c r="D10772" s="46" t="s">
        <v>29098</v>
      </c>
      <c r="E10772" s="43" t="s">
        <v>5901</v>
      </c>
      <c r="F10772" s="43" t="s">
        <v>6058</v>
      </c>
      <c r="G10772" s="43" t="s">
        <v>19</v>
      </c>
      <c r="H10772" s="44" t="s">
        <v>23448</v>
      </c>
      <c r="I10772" s="43" t="s">
        <v>6059</v>
      </c>
      <c r="J10772" s="43" t="s">
        <v>6060</v>
      </c>
      <c r="K10772" s="43" t="s">
        <v>23</v>
      </c>
      <c r="L10772" s="48">
        <v>40030</v>
      </c>
      <c r="M10772" s="48">
        <v>40092</v>
      </c>
      <c r="N10772" s="48">
        <v>40298</v>
      </c>
      <c r="O10772" s="48">
        <v>40297</v>
      </c>
      <c r="P10772" s="45">
        <v>618961.12</v>
      </c>
      <c r="Q10772" s="43" t="s">
        <v>25112</v>
      </c>
    </row>
    <row r="10773" spans="1:17" ht="60">
      <c r="A10773" s="42">
        <v>10772</v>
      </c>
      <c r="B10773" s="131" t="s">
        <v>29055</v>
      </c>
      <c r="C10773" s="42" t="s">
        <v>29063</v>
      </c>
      <c r="D10773" s="46" t="s">
        <v>29098</v>
      </c>
      <c r="E10773" s="43" t="s">
        <v>5901</v>
      </c>
      <c r="F10773" s="43" t="s">
        <v>902</v>
      </c>
      <c r="G10773" s="43" t="s">
        <v>19</v>
      </c>
      <c r="H10773" s="44" t="s">
        <v>23438</v>
      </c>
      <c r="I10773" s="43" t="s">
        <v>21348</v>
      </c>
      <c r="J10773" s="43" t="s">
        <v>21349</v>
      </c>
      <c r="K10773" s="43" t="s">
        <v>15</v>
      </c>
      <c r="L10773" s="48">
        <v>40309</v>
      </c>
      <c r="M10773" s="48">
        <v>40343</v>
      </c>
      <c r="N10773" s="48">
        <v>40421</v>
      </c>
      <c r="O10773" s="48">
        <v>40459</v>
      </c>
      <c r="P10773" s="45">
        <v>630351.44999999995</v>
      </c>
      <c r="Q10773" s="43" t="s">
        <v>24055</v>
      </c>
    </row>
    <row r="10774" spans="1:17" ht="60">
      <c r="A10774" s="42">
        <v>10773</v>
      </c>
      <c r="B10774" s="131" t="s">
        <v>29055</v>
      </c>
      <c r="C10774" s="42" t="s">
        <v>29063</v>
      </c>
      <c r="D10774" s="46" t="s">
        <v>29098</v>
      </c>
      <c r="E10774" s="43" t="s">
        <v>5901</v>
      </c>
      <c r="F10774" s="43" t="s">
        <v>5904</v>
      </c>
      <c r="G10774" s="43" t="s">
        <v>19</v>
      </c>
      <c r="H10774" s="44" t="s">
        <v>23436</v>
      </c>
      <c r="I10774" s="43" t="s">
        <v>21350</v>
      </c>
      <c r="J10774" s="43" t="s">
        <v>21351</v>
      </c>
      <c r="K10774" s="43" t="s">
        <v>15</v>
      </c>
      <c r="L10774" s="48">
        <v>40325</v>
      </c>
      <c r="M10774" s="48">
        <v>40325</v>
      </c>
      <c r="N10774" s="48">
        <v>40512</v>
      </c>
      <c r="O10774" s="48">
        <v>40571</v>
      </c>
      <c r="P10774" s="45">
        <v>990734.12</v>
      </c>
      <c r="Q10774" s="43" t="s">
        <v>24055</v>
      </c>
    </row>
    <row r="10775" spans="1:17" ht="60">
      <c r="A10775" s="42">
        <v>10774</v>
      </c>
      <c r="B10775" s="131" t="s">
        <v>29055</v>
      </c>
      <c r="C10775" s="42" t="s">
        <v>29063</v>
      </c>
      <c r="D10775" s="46" t="s">
        <v>29098</v>
      </c>
      <c r="E10775" s="43" t="s">
        <v>5901</v>
      </c>
      <c r="F10775" s="43" t="s">
        <v>5996</v>
      </c>
      <c r="G10775" s="43" t="s">
        <v>19</v>
      </c>
      <c r="H10775" s="44" t="s">
        <v>23438</v>
      </c>
      <c r="I10775" s="43" t="s">
        <v>21352</v>
      </c>
      <c r="J10775" s="43" t="s">
        <v>21353</v>
      </c>
      <c r="K10775" s="43" t="s">
        <v>15</v>
      </c>
      <c r="L10775" s="48">
        <v>40308</v>
      </c>
      <c r="M10775" s="48">
        <v>40312</v>
      </c>
      <c r="N10775" s="48">
        <v>40512</v>
      </c>
      <c r="O10775" s="48">
        <v>40620</v>
      </c>
      <c r="P10775" s="45">
        <v>1096288.06</v>
      </c>
      <c r="Q10775" s="43" t="s">
        <v>24055</v>
      </c>
    </row>
    <row r="10776" spans="1:17" ht="60">
      <c r="A10776" s="42">
        <v>10775</v>
      </c>
      <c r="B10776" s="131" t="s">
        <v>29055</v>
      </c>
      <c r="C10776" s="42" t="s">
        <v>29065</v>
      </c>
      <c r="D10776" s="46" t="s">
        <v>29098</v>
      </c>
      <c r="E10776" s="43" t="s">
        <v>5901</v>
      </c>
      <c r="F10776" s="43" t="s">
        <v>54</v>
      </c>
      <c r="G10776" s="43" t="s">
        <v>19</v>
      </c>
      <c r="H10776" s="44" t="s">
        <v>23489</v>
      </c>
      <c r="I10776" s="43" t="s">
        <v>21354</v>
      </c>
      <c r="J10776" s="43" t="s">
        <v>21355</v>
      </c>
      <c r="K10776" s="43" t="s">
        <v>15</v>
      </c>
      <c r="L10776" s="48">
        <v>40174</v>
      </c>
      <c r="M10776" s="48">
        <v>40196</v>
      </c>
      <c r="N10776" s="48">
        <v>40421</v>
      </c>
      <c r="O10776" s="48">
        <v>40483</v>
      </c>
      <c r="P10776" s="45">
        <v>771027.28</v>
      </c>
      <c r="Q10776" s="43" t="s">
        <v>25614</v>
      </c>
    </row>
    <row r="10777" spans="1:17" ht="60">
      <c r="A10777" s="42">
        <v>10776</v>
      </c>
      <c r="B10777" s="131" t="s">
        <v>29055</v>
      </c>
      <c r="C10777" s="42" t="s">
        <v>29065</v>
      </c>
      <c r="D10777" s="46" t="s">
        <v>29098</v>
      </c>
      <c r="E10777" s="43" t="s">
        <v>5901</v>
      </c>
      <c r="F10777" s="43" t="s">
        <v>6019</v>
      </c>
      <c r="G10777" s="43" t="s">
        <v>19</v>
      </c>
      <c r="H10777" s="44" t="s">
        <v>23448</v>
      </c>
      <c r="I10777" s="43" t="s">
        <v>21356</v>
      </c>
      <c r="J10777" s="43" t="s">
        <v>21357</v>
      </c>
      <c r="K10777" s="43" t="s">
        <v>23</v>
      </c>
      <c r="L10777" s="48">
        <v>40255</v>
      </c>
      <c r="M10777" s="48">
        <v>40261</v>
      </c>
      <c r="N10777" s="48">
        <v>40527</v>
      </c>
      <c r="O10777" s="48">
        <v>40527</v>
      </c>
      <c r="P10777" s="45">
        <v>3284333.34</v>
      </c>
      <c r="Q10777" s="43" t="s">
        <v>19</v>
      </c>
    </row>
    <row r="10778" spans="1:17" ht="75">
      <c r="A10778" s="42">
        <v>10777</v>
      </c>
      <c r="B10778" s="131" t="s">
        <v>29054</v>
      </c>
      <c r="C10778" s="42" t="s">
        <v>29061</v>
      </c>
      <c r="D10778" s="46" t="s">
        <v>29097</v>
      </c>
      <c r="E10778" s="43" t="s">
        <v>5901</v>
      </c>
      <c r="F10778" s="43" t="s">
        <v>809</v>
      </c>
      <c r="G10778" s="43" t="s">
        <v>19</v>
      </c>
      <c r="H10778" s="44" t="s">
        <v>19</v>
      </c>
      <c r="I10778" s="43" t="s">
        <v>21358</v>
      </c>
      <c r="J10778" s="43" t="s">
        <v>21359</v>
      </c>
      <c r="K10778" s="43" t="s">
        <v>126</v>
      </c>
      <c r="L10778" s="48">
        <v>40176</v>
      </c>
      <c r="M10778" s="48">
        <v>40176</v>
      </c>
      <c r="N10778" s="48">
        <v>40543</v>
      </c>
      <c r="O10778" s="48"/>
      <c r="P10778" s="45">
        <v>437776</v>
      </c>
      <c r="Q10778" s="43" t="s">
        <v>19</v>
      </c>
    </row>
    <row r="10779" spans="1:17" ht="60">
      <c r="A10779" s="42">
        <v>10778</v>
      </c>
      <c r="B10779" s="131" t="s">
        <v>29055</v>
      </c>
      <c r="C10779" s="42" t="s">
        <v>29063</v>
      </c>
      <c r="D10779" s="46" t="s">
        <v>29098</v>
      </c>
      <c r="E10779" s="43" t="s">
        <v>6061</v>
      </c>
      <c r="F10779" s="43" t="s">
        <v>21360</v>
      </c>
      <c r="G10779" s="43" t="s">
        <v>19</v>
      </c>
      <c r="H10779" s="44" t="s">
        <v>19</v>
      </c>
      <c r="I10779" s="43" t="s">
        <v>21361</v>
      </c>
      <c r="J10779" s="43" t="s">
        <v>21362</v>
      </c>
      <c r="K10779" s="43" t="s">
        <v>15</v>
      </c>
      <c r="L10779" s="48">
        <v>40220</v>
      </c>
      <c r="M10779" s="48">
        <v>40365</v>
      </c>
      <c r="N10779" s="48">
        <v>40466</v>
      </c>
      <c r="O10779" s="48">
        <v>40494</v>
      </c>
      <c r="P10779" s="45">
        <v>3580095.18</v>
      </c>
      <c r="Q10779" s="43" t="s">
        <v>28261</v>
      </c>
    </row>
    <row r="10780" spans="1:17" ht="60">
      <c r="A10780" s="42">
        <v>10779</v>
      </c>
      <c r="B10780" s="131" t="s">
        <v>29055</v>
      </c>
      <c r="C10780" s="42" t="s">
        <v>29064</v>
      </c>
      <c r="D10780" s="46" t="s">
        <v>29098</v>
      </c>
      <c r="E10780" s="43" t="s">
        <v>6061</v>
      </c>
      <c r="F10780" s="43" t="s">
        <v>902</v>
      </c>
      <c r="G10780" s="43" t="s">
        <v>19</v>
      </c>
      <c r="H10780" s="44" t="s">
        <v>19</v>
      </c>
      <c r="I10780" s="43" t="s">
        <v>21363</v>
      </c>
      <c r="J10780" s="43" t="s">
        <v>21364</v>
      </c>
      <c r="K10780" s="43" t="s">
        <v>15</v>
      </c>
      <c r="L10780" s="48">
        <v>40149</v>
      </c>
      <c r="M10780" s="48">
        <v>40330</v>
      </c>
      <c r="N10780" s="48">
        <v>40466</v>
      </c>
      <c r="O10780" s="48">
        <v>40452</v>
      </c>
      <c r="P10780" s="45">
        <v>1181557.77</v>
      </c>
      <c r="Q10780" s="43" t="s">
        <v>23636</v>
      </c>
    </row>
    <row r="10781" spans="1:17" ht="60">
      <c r="A10781" s="42">
        <v>10780</v>
      </c>
      <c r="B10781" s="131" t="s">
        <v>29055</v>
      </c>
      <c r="C10781" s="42" t="s">
        <v>29063</v>
      </c>
      <c r="D10781" s="46" t="s">
        <v>29098</v>
      </c>
      <c r="E10781" s="43" t="s">
        <v>6061</v>
      </c>
      <c r="F10781" s="43" t="s">
        <v>21365</v>
      </c>
      <c r="G10781" s="43" t="s">
        <v>19</v>
      </c>
      <c r="H10781" s="44" t="s">
        <v>19</v>
      </c>
      <c r="I10781" s="43" t="s">
        <v>21366</v>
      </c>
      <c r="J10781" s="43" t="s">
        <v>21367</v>
      </c>
      <c r="K10781" s="43" t="s">
        <v>15</v>
      </c>
      <c r="L10781" s="48">
        <v>40165</v>
      </c>
      <c r="M10781" s="48">
        <v>40319</v>
      </c>
      <c r="N10781" s="48">
        <v>40466</v>
      </c>
      <c r="O10781" s="48">
        <v>40485</v>
      </c>
      <c r="P10781" s="45">
        <v>3108392.17</v>
      </c>
      <c r="Q10781" s="43" t="s">
        <v>28262</v>
      </c>
    </row>
    <row r="10782" spans="1:17" ht="60">
      <c r="A10782" s="42">
        <v>10781</v>
      </c>
      <c r="B10782" s="131" t="s">
        <v>29055</v>
      </c>
      <c r="C10782" s="42" t="s">
        <v>29063</v>
      </c>
      <c r="D10782" s="46" t="s">
        <v>29098</v>
      </c>
      <c r="E10782" s="43" t="s">
        <v>6061</v>
      </c>
      <c r="F10782" s="43" t="s">
        <v>21456</v>
      </c>
      <c r="G10782" s="43" t="s">
        <v>19</v>
      </c>
      <c r="H10782" s="44" t="s">
        <v>19</v>
      </c>
      <c r="I10782" s="43" t="s">
        <v>6062</v>
      </c>
      <c r="J10782" s="43" t="s">
        <v>6063</v>
      </c>
      <c r="K10782" s="43" t="s">
        <v>15</v>
      </c>
      <c r="L10782" s="48">
        <v>39899</v>
      </c>
      <c r="M10782" s="48">
        <v>39965</v>
      </c>
      <c r="N10782" s="48">
        <v>40088</v>
      </c>
      <c r="O10782" s="48">
        <v>40093</v>
      </c>
      <c r="P10782" s="45">
        <v>1679652.75</v>
      </c>
      <c r="Q10782" s="43" t="s">
        <v>28263</v>
      </c>
    </row>
    <row r="10783" spans="1:17" ht="60">
      <c r="A10783" s="42">
        <v>10782</v>
      </c>
      <c r="B10783" s="131" t="s">
        <v>29055</v>
      </c>
      <c r="C10783" s="42" t="s">
        <v>29064</v>
      </c>
      <c r="D10783" s="46" t="s">
        <v>29098</v>
      </c>
      <c r="E10783" s="43" t="s">
        <v>6061</v>
      </c>
      <c r="F10783" s="43" t="s">
        <v>21368</v>
      </c>
      <c r="G10783" s="43" t="s">
        <v>21369</v>
      </c>
      <c r="H10783" s="44" t="s">
        <v>19</v>
      </c>
      <c r="I10783" s="43" t="s">
        <v>21370</v>
      </c>
      <c r="J10783" s="43" t="s">
        <v>21371</v>
      </c>
      <c r="K10783" s="43" t="s">
        <v>15</v>
      </c>
      <c r="L10783" s="48">
        <v>39981</v>
      </c>
      <c r="M10783" s="48">
        <v>40070</v>
      </c>
      <c r="N10783" s="48">
        <v>40387</v>
      </c>
      <c r="O10783" s="48">
        <v>40487</v>
      </c>
      <c r="P10783" s="45">
        <v>4325570.46</v>
      </c>
      <c r="Q10783" s="43" t="s">
        <v>24857</v>
      </c>
    </row>
    <row r="10784" spans="1:17" ht="60">
      <c r="A10784" s="42">
        <v>10783</v>
      </c>
      <c r="B10784" s="131" t="s">
        <v>29055</v>
      </c>
      <c r="C10784" s="42" t="s">
        <v>29065</v>
      </c>
      <c r="D10784" s="46" t="s">
        <v>29098</v>
      </c>
      <c r="E10784" s="43" t="s">
        <v>6061</v>
      </c>
      <c r="F10784" s="43" t="s">
        <v>6064</v>
      </c>
      <c r="G10784" s="43" t="s">
        <v>19</v>
      </c>
      <c r="H10784" s="44" t="s">
        <v>19</v>
      </c>
      <c r="I10784" s="43" t="s">
        <v>6065</v>
      </c>
      <c r="J10784" s="43" t="s">
        <v>6066</v>
      </c>
      <c r="K10784" s="43" t="s">
        <v>15</v>
      </c>
      <c r="L10784" s="48">
        <v>39906</v>
      </c>
      <c r="M10784" s="48">
        <v>39944</v>
      </c>
      <c r="N10784" s="48">
        <v>40390</v>
      </c>
      <c r="O10784" s="48">
        <v>40037</v>
      </c>
      <c r="P10784" s="45">
        <v>6213585.9500000002</v>
      </c>
      <c r="Q10784" s="43" t="s">
        <v>28264</v>
      </c>
    </row>
    <row r="10785" spans="1:17" ht="60">
      <c r="A10785" s="42">
        <v>10784</v>
      </c>
      <c r="B10785" s="131" t="s">
        <v>29055</v>
      </c>
      <c r="C10785" s="42" t="s">
        <v>29063</v>
      </c>
      <c r="D10785" s="46" t="s">
        <v>29098</v>
      </c>
      <c r="E10785" s="43" t="s">
        <v>6061</v>
      </c>
      <c r="F10785" s="43" t="s">
        <v>21372</v>
      </c>
      <c r="G10785" s="43" t="s">
        <v>19</v>
      </c>
      <c r="H10785" s="44" t="s">
        <v>19</v>
      </c>
      <c r="I10785" s="43" t="s">
        <v>21373</v>
      </c>
      <c r="J10785" s="43" t="s">
        <v>21374</v>
      </c>
      <c r="K10785" s="43" t="s">
        <v>15</v>
      </c>
      <c r="L10785" s="48">
        <v>39902</v>
      </c>
      <c r="M10785" s="48">
        <v>40089</v>
      </c>
      <c r="N10785" s="48">
        <v>40117</v>
      </c>
      <c r="O10785" s="48">
        <v>40372</v>
      </c>
      <c r="P10785" s="45">
        <v>4110659.94</v>
      </c>
      <c r="Q10785" s="43" t="s">
        <v>23825</v>
      </c>
    </row>
    <row r="10786" spans="1:17" ht="60">
      <c r="A10786" s="42">
        <v>10785</v>
      </c>
      <c r="B10786" s="131" t="s">
        <v>29054</v>
      </c>
      <c r="C10786" s="42" t="s">
        <v>29063</v>
      </c>
      <c r="D10786" s="46" t="s">
        <v>29098</v>
      </c>
      <c r="E10786" s="43" t="s">
        <v>6061</v>
      </c>
      <c r="F10786" s="43" t="s">
        <v>6075</v>
      </c>
      <c r="G10786" s="43" t="s">
        <v>19</v>
      </c>
      <c r="H10786" s="44" t="s">
        <v>19</v>
      </c>
      <c r="I10786" s="43" t="s">
        <v>21375</v>
      </c>
      <c r="J10786" s="43" t="s">
        <v>21376</v>
      </c>
      <c r="K10786" s="43" t="s">
        <v>15</v>
      </c>
      <c r="L10786" s="48">
        <v>40175</v>
      </c>
      <c r="M10786" s="48">
        <v>40332</v>
      </c>
      <c r="N10786" s="48">
        <v>40480</v>
      </c>
      <c r="O10786" s="48"/>
      <c r="P10786" s="45">
        <v>4455744.12</v>
      </c>
      <c r="Q10786" s="43" t="s">
        <v>28265</v>
      </c>
    </row>
    <row r="10787" spans="1:17" ht="60">
      <c r="A10787" s="42">
        <v>10786</v>
      </c>
      <c r="B10787" s="131" t="s">
        <v>29054</v>
      </c>
      <c r="C10787" s="42" t="s">
        <v>29064</v>
      </c>
      <c r="D10787" s="46" t="s">
        <v>29098</v>
      </c>
      <c r="E10787" s="43" t="s">
        <v>6061</v>
      </c>
      <c r="F10787" s="43" t="s">
        <v>21377</v>
      </c>
      <c r="G10787" s="43" t="s">
        <v>19</v>
      </c>
      <c r="H10787" s="44" t="s">
        <v>19</v>
      </c>
      <c r="I10787" s="43" t="s">
        <v>21378</v>
      </c>
      <c r="J10787" s="43" t="s">
        <v>21379</v>
      </c>
      <c r="K10787" s="43" t="s">
        <v>15</v>
      </c>
      <c r="L10787" s="48">
        <v>40163</v>
      </c>
      <c r="M10787" s="48">
        <v>40301</v>
      </c>
      <c r="N10787" s="48">
        <v>40480</v>
      </c>
      <c r="O10787" s="48"/>
      <c r="P10787" s="45">
        <v>5905127.75</v>
      </c>
      <c r="Q10787" s="43" t="s">
        <v>28266</v>
      </c>
    </row>
    <row r="10788" spans="1:17" ht="60">
      <c r="A10788" s="42">
        <v>10787</v>
      </c>
      <c r="B10788" s="131" t="s">
        <v>29055</v>
      </c>
      <c r="C10788" s="42" t="s">
        <v>29063</v>
      </c>
      <c r="D10788" s="46" t="s">
        <v>29098</v>
      </c>
      <c r="E10788" s="43" t="s">
        <v>6061</v>
      </c>
      <c r="F10788" s="43" t="s">
        <v>6067</v>
      </c>
      <c r="G10788" s="43" t="s">
        <v>19</v>
      </c>
      <c r="H10788" s="44" t="s">
        <v>19</v>
      </c>
      <c r="I10788" s="43" t="s">
        <v>6068</v>
      </c>
      <c r="J10788" s="43" t="s">
        <v>6069</v>
      </c>
      <c r="K10788" s="43" t="s">
        <v>15</v>
      </c>
      <c r="L10788" s="48">
        <v>39902</v>
      </c>
      <c r="M10788" s="48">
        <v>40044</v>
      </c>
      <c r="N10788" s="48">
        <v>40102</v>
      </c>
      <c r="O10788" s="48">
        <v>40102</v>
      </c>
      <c r="P10788" s="45">
        <v>2612293.9500000002</v>
      </c>
      <c r="Q10788" s="43" t="s">
        <v>28267</v>
      </c>
    </row>
    <row r="10789" spans="1:17" ht="60">
      <c r="A10789" s="42">
        <v>10788</v>
      </c>
      <c r="B10789" s="131" t="s">
        <v>29054</v>
      </c>
      <c r="C10789" s="42" t="s">
        <v>29065</v>
      </c>
      <c r="D10789" s="46" t="s">
        <v>29098</v>
      </c>
      <c r="E10789" s="43" t="s">
        <v>6061</v>
      </c>
      <c r="F10789" s="43" t="s">
        <v>21380</v>
      </c>
      <c r="G10789" s="43" t="s">
        <v>19</v>
      </c>
      <c r="H10789" s="44" t="s">
        <v>19</v>
      </c>
      <c r="I10789" s="43" t="s">
        <v>21381</v>
      </c>
      <c r="J10789" s="43" t="s">
        <v>21382</v>
      </c>
      <c r="K10789" s="43" t="s">
        <v>15</v>
      </c>
      <c r="L10789" s="48">
        <v>40164</v>
      </c>
      <c r="M10789" s="48">
        <v>40273</v>
      </c>
      <c r="N10789" s="48">
        <v>40690</v>
      </c>
      <c r="O10789" s="48"/>
      <c r="P10789" s="45">
        <v>4753746</v>
      </c>
      <c r="Q10789" s="43" t="s">
        <v>25463</v>
      </c>
    </row>
    <row r="10790" spans="1:17" ht="60">
      <c r="A10790" s="42">
        <v>10789</v>
      </c>
      <c r="B10790" s="131" t="s">
        <v>29054</v>
      </c>
      <c r="C10790" s="42" t="s">
        <v>29063</v>
      </c>
      <c r="D10790" s="46" t="s">
        <v>29098</v>
      </c>
      <c r="E10790" s="43" t="s">
        <v>6061</v>
      </c>
      <c r="F10790" s="43" t="s">
        <v>5204</v>
      </c>
      <c r="G10790" s="43" t="s">
        <v>19</v>
      </c>
      <c r="H10790" s="44" t="s">
        <v>19</v>
      </c>
      <c r="I10790" s="43" t="s">
        <v>21383</v>
      </c>
      <c r="J10790" s="43" t="s">
        <v>21384</v>
      </c>
      <c r="K10790" s="43" t="s">
        <v>15</v>
      </c>
      <c r="L10790" s="48">
        <v>39952</v>
      </c>
      <c r="M10790" s="48">
        <v>40294</v>
      </c>
      <c r="N10790" s="48">
        <v>40515</v>
      </c>
      <c r="O10790" s="48"/>
      <c r="P10790" s="45">
        <v>188815.52</v>
      </c>
      <c r="Q10790" s="43" t="s">
        <v>23687</v>
      </c>
    </row>
    <row r="10791" spans="1:17" ht="60">
      <c r="A10791" s="42">
        <v>10790</v>
      </c>
      <c r="B10791" s="131" t="s">
        <v>29055</v>
      </c>
      <c r="C10791" s="42" t="s">
        <v>29063</v>
      </c>
      <c r="D10791" s="46" t="s">
        <v>29098</v>
      </c>
      <c r="E10791" s="43" t="s">
        <v>6061</v>
      </c>
      <c r="F10791" s="43" t="s">
        <v>21385</v>
      </c>
      <c r="G10791" s="43" t="s">
        <v>19</v>
      </c>
      <c r="H10791" s="44" t="s">
        <v>19</v>
      </c>
      <c r="I10791" s="43" t="s">
        <v>21386</v>
      </c>
      <c r="J10791" s="43" t="s">
        <v>30784</v>
      </c>
      <c r="K10791" s="43" t="s">
        <v>15</v>
      </c>
      <c r="L10791" s="48">
        <v>40135</v>
      </c>
      <c r="M10791" s="48">
        <v>40353</v>
      </c>
      <c r="N10791" s="48">
        <v>40466</v>
      </c>
      <c r="O10791" s="48">
        <v>40429</v>
      </c>
      <c r="P10791" s="45">
        <v>2093806.84</v>
      </c>
      <c r="Q10791" s="43" t="s">
        <v>28268</v>
      </c>
    </row>
    <row r="10792" spans="1:17" ht="60">
      <c r="A10792" s="42">
        <v>10791</v>
      </c>
      <c r="B10792" s="131" t="s">
        <v>29054</v>
      </c>
      <c r="C10792" s="42" t="s">
        <v>29064</v>
      </c>
      <c r="D10792" s="46" t="s">
        <v>29098</v>
      </c>
      <c r="E10792" s="43" t="s">
        <v>6061</v>
      </c>
      <c r="F10792" s="43" t="s">
        <v>21387</v>
      </c>
      <c r="G10792" s="43" t="s">
        <v>19</v>
      </c>
      <c r="H10792" s="44" t="s">
        <v>19</v>
      </c>
      <c r="I10792" s="43" t="s">
        <v>21388</v>
      </c>
      <c r="J10792" s="43" t="s">
        <v>21389</v>
      </c>
      <c r="K10792" s="43" t="s">
        <v>15</v>
      </c>
      <c r="L10792" s="48">
        <v>40198</v>
      </c>
      <c r="M10792" s="48">
        <v>40255</v>
      </c>
      <c r="N10792" s="48">
        <v>40515</v>
      </c>
      <c r="O10792" s="48"/>
      <c r="P10792" s="45">
        <v>2083390.1</v>
      </c>
      <c r="Q10792" s="43" t="s">
        <v>28269</v>
      </c>
    </row>
    <row r="10793" spans="1:17" ht="60">
      <c r="A10793" s="42">
        <v>10792</v>
      </c>
      <c r="B10793" s="131" t="s">
        <v>29054</v>
      </c>
      <c r="C10793" s="42" t="s">
        <v>29065</v>
      </c>
      <c r="D10793" s="46" t="s">
        <v>29098</v>
      </c>
      <c r="E10793" s="43" t="s">
        <v>6061</v>
      </c>
      <c r="F10793" s="43" t="s">
        <v>11417</v>
      </c>
      <c r="G10793" s="43" t="s">
        <v>19</v>
      </c>
      <c r="H10793" s="44" t="s">
        <v>19</v>
      </c>
      <c r="I10793" s="43" t="s">
        <v>21390</v>
      </c>
      <c r="J10793" s="43" t="s">
        <v>21391</v>
      </c>
      <c r="K10793" s="43" t="s">
        <v>15</v>
      </c>
      <c r="L10793" s="48">
        <v>40164</v>
      </c>
      <c r="M10793" s="48">
        <v>40311</v>
      </c>
      <c r="N10793" s="48">
        <v>40466</v>
      </c>
      <c r="O10793" s="48"/>
      <c r="P10793" s="45">
        <v>1706113.71</v>
      </c>
      <c r="Q10793" s="43" t="s">
        <v>23781</v>
      </c>
    </row>
    <row r="10794" spans="1:17" ht="60">
      <c r="A10794" s="42">
        <v>10793</v>
      </c>
      <c r="B10794" s="131" t="s">
        <v>29055</v>
      </c>
      <c r="C10794" s="42" t="s">
        <v>29063</v>
      </c>
      <c r="D10794" s="46" t="s">
        <v>29098</v>
      </c>
      <c r="E10794" s="43" t="s">
        <v>6061</v>
      </c>
      <c r="F10794" s="43" t="s">
        <v>21392</v>
      </c>
      <c r="G10794" s="43" t="s">
        <v>19</v>
      </c>
      <c r="H10794" s="44" t="s">
        <v>19</v>
      </c>
      <c r="I10794" s="43" t="s">
        <v>21393</v>
      </c>
      <c r="J10794" s="43" t="s">
        <v>21394</v>
      </c>
      <c r="K10794" s="43" t="s">
        <v>15</v>
      </c>
      <c r="L10794" s="48">
        <v>40162</v>
      </c>
      <c r="M10794" s="48">
        <v>40302</v>
      </c>
      <c r="N10794" s="48">
        <v>40466</v>
      </c>
      <c r="O10794" s="48">
        <v>40495</v>
      </c>
      <c r="P10794" s="45">
        <v>4034142.68</v>
      </c>
      <c r="Q10794" s="43" t="s">
        <v>28270</v>
      </c>
    </row>
    <row r="10795" spans="1:17" ht="60">
      <c r="A10795" s="42">
        <v>10794</v>
      </c>
      <c r="B10795" s="131" t="s">
        <v>29055</v>
      </c>
      <c r="C10795" s="42" t="s">
        <v>29065</v>
      </c>
      <c r="D10795" s="46" t="s">
        <v>29098</v>
      </c>
      <c r="E10795" s="43" t="s">
        <v>6061</v>
      </c>
      <c r="F10795" s="43" t="s">
        <v>21395</v>
      </c>
      <c r="G10795" s="43" t="s">
        <v>19</v>
      </c>
      <c r="H10795" s="44" t="s">
        <v>19</v>
      </c>
      <c r="I10795" s="43" t="s">
        <v>21396</v>
      </c>
      <c r="J10795" s="43" t="s">
        <v>21397</v>
      </c>
      <c r="K10795" s="43" t="s">
        <v>15</v>
      </c>
      <c r="L10795" s="48">
        <v>40165</v>
      </c>
      <c r="M10795" s="48">
        <v>40287</v>
      </c>
      <c r="N10795" s="48">
        <v>40466</v>
      </c>
      <c r="O10795" s="48">
        <v>40494</v>
      </c>
      <c r="P10795" s="45">
        <v>2707121.92</v>
      </c>
      <c r="Q10795" s="43" t="s">
        <v>28271</v>
      </c>
    </row>
    <row r="10796" spans="1:17" ht="60">
      <c r="A10796" s="42">
        <v>10795</v>
      </c>
      <c r="B10796" s="131" t="s">
        <v>29055</v>
      </c>
      <c r="C10796" s="42" t="s">
        <v>29063</v>
      </c>
      <c r="D10796" s="46" t="s">
        <v>29098</v>
      </c>
      <c r="E10796" s="43" t="s">
        <v>6061</v>
      </c>
      <c r="F10796" s="43" t="s">
        <v>6070</v>
      </c>
      <c r="G10796" s="43" t="s">
        <v>19</v>
      </c>
      <c r="H10796" s="44" t="s">
        <v>19</v>
      </c>
      <c r="I10796" s="43" t="s">
        <v>6071</v>
      </c>
      <c r="J10796" s="43" t="s">
        <v>6072</v>
      </c>
      <c r="K10796" s="43" t="s">
        <v>15</v>
      </c>
      <c r="L10796" s="48">
        <v>39899</v>
      </c>
      <c r="M10796" s="48">
        <v>39958</v>
      </c>
      <c r="N10796" s="48">
        <v>40116</v>
      </c>
      <c r="O10796" s="48">
        <v>40015</v>
      </c>
      <c r="P10796" s="45">
        <v>1278344.8400000001</v>
      </c>
      <c r="Q10796" s="43" t="s">
        <v>23781</v>
      </c>
    </row>
    <row r="10797" spans="1:17" ht="60">
      <c r="A10797" s="42">
        <v>10796</v>
      </c>
      <c r="B10797" s="131" t="s">
        <v>29054</v>
      </c>
      <c r="C10797" s="42" t="s">
        <v>29065</v>
      </c>
      <c r="D10797" s="46" t="s">
        <v>29098</v>
      </c>
      <c r="E10797" s="43" t="s">
        <v>6061</v>
      </c>
      <c r="F10797" s="43" t="s">
        <v>5351</v>
      </c>
      <c r="G10797" s="43" t="s">
        <v>19</v>
      </c>
      <c r="H10797" s="44" t="s">
        <v>19</v>
      </c>
      <c r="I10797" s="43" t="s">
        <v>3821</v>
      </c>
      <c r="J10797" s="43" t="s">
        <v>21398</v>
      </c>
      <c r="K10797" s="43" t="s">
        <v>15</v>
      </c>
      <c r="L10797" s="48">
        <v>40184</v>
      </c>
      <c r="M10797" s="48">
        <v>40316</v>
      </c>
      <c r="N10797" s="48">
        <v>40480</v>
      </c>
      <c r="O10797" s="48"/>
      <c r="P10797" s="45">
        <v>2277879.23</v>
      </c>
      <c r="Q10797" s="43" t="s">
        <v>28272</v>
      </c>
    </row>
    <row r="10798" spans="1:17" ht="60">
      <c r="A10798" s="42">
        <v>10797</v>
      </c>
      <c r="B10798" s="131" t="s">
        <v>29054</v>
      </c>
      <c r="C10798" s="42" t="s">
        <v>29064</v>
      </c>
      <c r="D10798" s="46" t="s">
        <v>29098</v>
      </c>
      <c r="E10798" s="43" t="s">
        <v>6061</v>
      </c>
      <c r="F10798" s="43" t="s">
        <v>21399</v>
      </c>
      <c r="G10798" s="43" t="s">
        <v>19</v>
      </c>
      <c r="H10798" s="44" t="s">
        <v>19</v>
      </c>
      <c r="I10798" s="43" t="s">
        <v>21400</v>
      </c>
      <c r="J10798" s="43" t="s">
        <v>21401</v>
      </c>
      <c r="K10798" s="43" t="s">
        <v>15</v>
      </c>
      <c r="L10798" s="48">
        <v>40234</v>
      </c>
      <c r="M10798" s="48">
        <v>40301</v>
      </c>
      <c r="N10798" s="48">
        <v>40480</v>
      </c>
      <c r="O10798" s="48"/>
      <c r="P10798" s="45">
        <v>5391709.4100000001</v>
      </c>
      <c r="Q10798" s="43" t="s">
        <v>28273</v>
      </c>
    </row>
    <row r="10799" spans="1:17" ht="60">
      <c r="A10799" s="42">
        <v>10798</v>
      </c>
      <c r="B10799" s="131" t="s">
        <v>29055</v>
      </c>
      <c r="C10799" s="42" t="s">
        <v>29068</v>
      </c>
      <c r="D10799" s="46" t="s">
        <v>29098</v>
      </c>
      <c r="E10799" s="43" t="s">
        <v>6061</v>
      </c>
      <c r="F10799" s="43" t="s">
        <v>21402</v>
      </c>
      <c r="G10799" s="43" t="s">
        <v>19</v>
      </c>
      <c r="H10799" s="44" t="s">
        <v>19</v>
      </c>
      <c r="I10799" s="43" t="s">
        <v>21403</v>
      </c>
      <c r="J10799" s="43" t="s">
        <v>21404</v>
      </c>
      <c r="K10799" s="43" t="s">
        <v>15</v>
      </c>
      <c r="L10799" s="48">
        <v>39903</v>
      </c>
      <c r="M10799" s="48">
        <v>40283</v>
      </c>
      <c r="N10799" s="48">
        <v>40390</v>
      </c>
      <c r="O10799" s="48">
        <v>40486</v>
      </c>
      <c r="P10799" s="45">
        <v>3516453.7</v>
      </c>
      <c r="Q10799" s="43" t="s">
        <v>23825</v>
      </c>
    </row>
    <row r="10800" spans="1:17" ht="60">
      <c r="A10800" s="42">
        <v>10799</v>
      </c>
      <c r="B10800" s="131" t="s">
        <v>29054</v>
      </c>
      <c r="C10800" s="42" t="s">
        <v>29063</v>
      </c>
      <c r="D10800" s="46" t="s">
        <v>29098</v>
      </c>
      <c r="E10800" s="43" t="s">
        <v>6061</v>
      </c>
      <c r="F10800" s="43" t="s">
        <v>21405</v>
      </c>
      <c r="G10800" s="43" t="s">
        <v>19</v>
      </c>
      <c r="H10800" s="44" t="s">
        <v>19</v>
      </c>
      <c r="I10800" s="43" t="s">
        <v>21406</v>
      </c>
      <c r="J10800" s="43" t="s">
        <v>21407</v>
      </c>
      <c r="K10800" s="43" t="s">
        <v>15</v>
      </c>
      <c r="L10800" s="48">
        <v>40171</v>
      </c>
      <c r="M10800" s="48">
        <v>40394</v>
      </c>
      <c r="N10800" s="48">
        <v>40466</v>
      </c>
      <c r="O10800" s="48"/>
      <c r="P10800" s="45">
        <v>3236740.49</v>
      </c>
      <c r="Q10800" s="43" t="s">
        <v>24908</v>
      </c>
    </row>
    <row r="10801" spans="1:17" ht="60">
      <c r="A10801" s="42">
        <v>10800</v>
      </c>
      <c r="B10801" s="131" t="s">
        <v>29054</v>
      </c>
      <c r="C10801" s="42" t="s">
        <v>29066</v>
      </c>
      <c r="D10801" s="46" t="s">
        <v>29098</v>
      </c>
      <c r="E10801" s="43" t="s">
        <v>6061</v>
      </c>
      <c r="F10801" s="43" t="s">
        <v>21395</v>
      </c>
      <c r="G10801" s="43" t="s">
        <v>19</v>
      </c>
      <c r="H10801" s="44" t="s">
        <v>19</v>
      </c>
      <c r="I10801" s="43" t="s">
        <v>21408</v>
      </c>
      <c r="J10801" s="43" t="s">
        <v>21409</v>
      </c>
      <c r="K10801" s="43" t="s">
        <v>154</v>
      </c>
      <c r="L10801" s="48">
        <v>40170</v>
      </c>
      <c r="M10801" s="48">
        <v>40272</v>
      </c>
      <c r="N10801" s="48">
        <v>40663</v>
      </c>
      <c r="O10801" s="48"/>
      <c r="P10801" s="45">
        <v>5301305.7699999996</v>
      </c>
      <c r="Q10801" s="43" t="s">
        <v>23631</v>
      </c>
    </row>
    <row r="10802" spans="1:17" ht="60">
      <c r="A10802" s="42">
        <v>10801</v>
      </c>
      <c r="B10802" s="131" t="s">
        <v>29054</v>
      </c>
      <c r="C10802" s="42" t="s">
        <v>29064</v>
      </c>
      <c r="D10802" s="46" t="s">
        <v>29098</v>
      </c>
      <c r="E10802" s="43" t="s">
        <v>6061</v>
      </c>
      <c r="F10802" s="43" t="s">
        <v>631</v>
      </c>
      <c r="G10802" s="43" t="s">
        <v>19</v>
      </c>
      <c r="H10802" s="44" t="s">
        <v>19</v>
      </c>
      <c r="I10802" s="43" t="s">
        <v>21410</v>
      </c>
      <c r="J10802" s="43" t="s">
        <v>21411</v>
      </c>
      <c r="K10802" s="43" t="s">
        <v>186</v>
      </c>
      <c r="L10802" s="48">
        <v>40108</v>
      </c>
      <c r="M10802" s="48">
        <v>40220</v>
      </c>
      <c r="N10802" s="48">
        <v>40515</v>
      </c>
      <c r="O10802" s="48"/>
      <c r="P10802" s="45">
        <v>6254002.0099999998</v>
      </c>
      <c r="Q10802" s="43" t="s">
        <v>28274</v>
      </c>
    </row>
    <row r="10803" spans="1:17" ht="60">
      <c r="A10803" s="42">
        <v>10802</v>
      </c>
      <c r="B10803" s="131" t="s">
        <v>29054</v>
      </c>
      <c r="C10803" s="42" t="s">
        <v>29063</v>
      </c>
      <c r="D10803" s="46" t="s">
        <v>29098</v>
      </c>
      <c r="E10803" s="43" t="s">
        <v>6061</v>
      </c>
      <c r="F10803" s="43" t="s">
        <v>21402</v>
      </c>
      <c r="G10803" s="43" t="s">
        <v>19</v>
      </c>
      <c r="H10803" s="44" t="s">
        <v>19</v>
      </c>
      <c r="I10803" s="43" t="s">
        <v>21412</v>
      </c>
      <c r="J10803" s="43" t="s">
        <v>30785</v>
      </c>
      <c r="K10803" s="43" t="s">
        <v>15</v>
      </c>
      <c r="L10803" s="48">
        <v>40234</v>
      </c>
      <c r="M10803" s="48">
        <v>40288</v>
      </c>
      <c r="N10803" s="48">
        <v>40452</v>
      </c>
      <c r="O10803" s="48"/>
      <c r="P10803" s="45">
        <v>3988657.91</v>
      </c>
      <c r="Q10803" s="43" t="s">
        <v>28275</v>
      </c>
    </row>
    <row r="10804" spans="1:17" ht="60">
      <c r="A10804" s="42">
        <v>10803</v>
      </c>
      <c r="B10804" s="131" t="s">
        <v>29055</v>
      </c>
      <c r="C10804" s="42" t="s">
        <v>29063</v>
      </c>
      <c r="D10804" s="46" t="s">
        <v>29098</v>
      </c>
      <c r="E10804" s="43" t="s">
        <v>6061</v>
      </c>
      <c r="F10804" s="43" t="s">
        <v>21413</v>
      </c>
      <c r="G10804" s="43" t="s">
        <v>19</v>
      </c>
      <c r="H10804" s="44" t="s">
        <v>19</v>
      </c>
      <c r="I10804" s="43" t="s">
        <v>21414</v>
      </c>
      <c r="J10804" s="43" t="s">
        <v>21415</v>
      </c>
      <c r="K10804" s="43" t="s">
        <v>15</v>
      </c>
      <c r="L10804" s="48">
        <v>40175</v>
      </c>
      <c r="M10804" s="48">
        <v>40359</v>
      </c>
      <c r="N10804" s="48">
        <v>40466</v>
      </c>
      <c r="O10804" s="48">
        <v>40473</v>
      </c>
      <c r="P10804" s="45">
        <v>2941303.46</v>
      </c>
      <c r="Q10804" s="43" t="s">
        <v>28276</v>
      </c>
    </row>
    <row r="10805" spans="1:17" ht="60">
      <c r="A10805" s="42">
        <v>10804</v>
      </c>
      <c r="B10805" s="131" t="s">
        <v>29054</v>
      </c>
      <c r="C10805" s="42" t="s">
        <v>29063</v>
      </c>
      <c r="D10805" s="46" t="s">
        <v>29098</v>
      </c>
      <c r="E10805" s="43" t="s">
        <v>6061</v>
      </c>
      <c r="F10805" s="43" t="s">
        <v>5204</v>
      </c>
      <c r="G10805" s="43" t="s">
        <v>19</v>
      </c>
      <c r="H10805" s="44" t="s">
        <v>19</v>
      </c>
      <c r="I10805" s="43" t="s">
        <v>21416</v>
      </c>
      <c r="J10805" s="43" t="s">
        <v>21417</v>
      </c>
      <c r="K10805" s="43" t="s">
        <v>15</v>
      </c>
      <c r="L10805" s="48">
        <v>39952</v>
      </c>
      <c r="M10805" s="48">
        <v>40294</v>
      </c>
      <c r="N10805" s="48">
        <v>40515</v>
      </c>
      <c r="O10805" s="48"/>
      <c r="P10805" s="45">
        <v>2571612.4900000002</v>
      </c>
      <c r="Q10805" s="43" t="s">
        <v>27883</v>
      </c>
    </row>
    <row r="10806" spans="1:17" ht="60">
      <c r="A10806" s="42">
        <v>10805</v>
      </c>
      <c r="B10806" s="131" t="s">
        <v>29055</v>
      </c>
      <c r="C10806" s="42" t="s">
        <v>29063</v>
      </c>
      <c r="D10806" s="46" t="s">
        <v>29098</v>
      </c>
      <c r="E10806" s="43" t="s">
        <v>6061</v>
      </c>
      <c r="F10806" s="43" t="s">
        <v>30375</v>
      </c>
      <c r="G10806" s="43" t="s">
        <v>19</v>
      </c>
      <c r="H10806" s="44" t="s">
        <v>19</v>
      </c>
      <c r="I10806" s="43" t="s">
        <v>21418</v>
      </c>
      <c r="J10806" s="43" t="s">
        <v>21419</v>
      </c>
      <c r="K10806" s="43" t="s">
        <v>15</v>
      </c>
      <c r="L10806" s="48">
        <v>39899</v>
      </c>
      <c r="M10806" s="48">
        <v>40273</v>
      </c>
      <c r="N10806" s="48">
        <v>40424</v>
      </c>
      <c r="O10806" s="48">
        <v>40416</v>
      </c>
      <c r="P10806" s="45">
        <v>1617856.47</v>
      </c>
      <c r="Q10806" s="43" t="s">
        <v>25112</v>
      </c>
    </row>
    <row r="10807" spans="1:17" ht="60">
      <c r="A10807" s="42">
        <v>10806</v>
      </c>
      <c r="B10807" s="131" t="s">
        <v>29054</v>
      </c>
      <c r="C10807" s="42" t="s">
        <v>29072</v>
      </c>
      <c r="D10807" s="46" t="s">
        <v>29098</v>
      </c>
      <c r="E10807" s="43" t="s">
        <v>6061</v>
      </c>
      <c r="F10807" s="43" t="s">
        <v>14342</v>
      </c>
      <c r="G10807" s="43" t="s">
        <v>19</v>
      </c>
      <c r="H10807" s="44" t="s">
        <v>19</v>
      </c>
      <c r="I10807" s="43" t="s">
        <v>21420</v>
      </c>
      <c r="J10807" s="43" t="s">
        <v>21421</v>
      </c>
      <c r="K10807" s="43" t="s">
        <v>15</v>
      </c>
      <c r="L10807" s="48">
        <v>40094</v>
      </c>
      <c r="M10807" s="48">
        <v>40392</v>
      </c>
      <c r="N10807" s="48">
        <v>40466</v>
      </c>
      <c r="O10807" s="48"/>
      <c r="P10807" s="45">
        <v>2839699.59</v>
      </c>
      <c r="Q10807" s="43" t="s">
        <v>28277</v>
      </c>
    </row>
    <row r="10808" spans="1:17" ht="60">
      <c r="A10808" s="42">
        <v>10807</v>
      </c>
      <c r="B10808" s="131" t="s">
        <v>29054</v>
      </c>
      <c r="C10808" s="42" t="s">
        <v>29063</v>
      </c>
      <c r="D10808" s="46" t="s">
        <v>29098</v>
      </c>
      <c r="E10808" s="43" t="s">
        <v>6061</v>
      </c>
      <c r="F10808" s="43" t="s">
        <v>902</v>
      </c>
      <c r="G10808" s="43" t="s">
        <v>19</v>
      </c>
      <c r="H10808" s="44" t="s">
        <v>19</v>
      </c>
      <c r="I10808" s="43" t="s">
        <v>13967</v>
      </c>
      <c r="J10808" s="43" t="s">
        <v>21422</v>
      </c>
      <c r="K10808" s="43" t="s">
        <v>15</v>
      </c>
      <c r="L10808" s="48">
        <v>40112</v>
      </c>
      <c r="M10808" s="48">
        <v>40267</v>
      </c>
      <c r="N10808" s="48">
        <v>40506</v>
      </c>
      <c r="O10808" s="48"/>
      <c r="P10808" s="45">
        <v>10604818.619999999</v>
      </c>
      <c r="Q10808" s="43" t="s">
        <v>28278</v>
      </c>
    </row>
    <row r="10809" spans="1:17" ht="60">
      <c r="A10809" s="42">
        <v>10808</v>
      </c>
      <c r="B10809" s="131" t="s">
        <v>29055</v>
      </c>
      <c r="C10809" s="42" t="s">
        <v>29063</v>
      </c>
      <c r="D10809" s="46" t="s">
        <v>29098</v>
      </c>
      <c r="E10809" s="43" t="s">
        <v>6061</v>
      </c>
      <c r="F10809" s="43" t="s">
        <v>902</v>
      </c>
      <c r="G10809" s="43" t="s">
        <v>19</v>
      </c>
      <c r="H10809" s="44" t="s">
        <v>19</v>
      </c>
      <c r="I10809" s="43" t="s">
        <v>21423</v>
      </c>
      <c r="J10809" s="43" t="s">
        <v>21424</v>
      </c>
      <c r="K10809" s="43" t="s">
        <v>15</v>
      </c>
      <c r="L10809" s="48">
        <v>39905</v>
      </c>
      <c r="M10809" s="48">
        <v>39920</v>
      </c>
      <c r="N10809" s="48">
        <v>40410</v>
      </c>
      <c r="O10809" s="48">
        <v>40599</v>
      </c>
      <c r="P10809" s="45">
        <v>8496584.5</v>
      </c>
      <c r="Q10809" s="43" t="s">
        <v>24117</v>
      </c>
    </row>
    <row r="10810" spans="1:17" ht="60">
      <c r="A10810" s="42">
        <v>10809</v>
      </c>
      <c r="B10810" s="131" t="s">
        <v>29055</v>
      </c>
      <c r="C10810" s="42" t="s">
        <v>29063</v>
      </c>
      <c r="D10810" s="46" t="s">
        <v>29098</v>
      </c>
      <c r="E10810" s="43" t="s">
        <v>6061</v>
      </c>
      <c r="F10810" s="43" t="s">
        <v>21425</v>
      </c>
      <c r="G10810" s="43" t="s">
        <v>19</v>
      </c>
      <c r="H10810" s="44" t="s">
        <v>19</v>
      </c>
      <c r="I10810" s="43" t="s">
        <v>21426</v>
      </c>
      <c r="J10810" s="43" t="s">
        <v>21427</v>
      </c>
      <c r="K10810" s="43" t="s">
        <v>15</v>
      </c>
      <c r="L10810" s="48">
        <v>39899</v>
      </c>
      <c r="M10810" s="48">
        <v>39918</v>
      </c>
      <c r="N10810" s="48">
        <v>40116</v>
      </c>
      <c r="O10810" s="48">
        <v>40436</v>
      </c>
      <c r="P10810" s="45">
        <v>14595074.99</v>
      </c>
      <c r="Q10810" s="43" t="s">
        <v>28279</v>
      </c>
    </row>
    <row r="10811" spans="1:17" ht="60">
      <c r="A10811" s="42">
        <v>10810</v>
      </c>
      <c r="B10811" s="131" t="s">
        <v>29055</v>
      </c>
      <c r="C10811" s="42" t="s">
        <v>29063</v>
      </c>
      <c r="D10811" s="46" t="s">
        <v>29098</v>
      </c>
      <c r="E10811" s="43" t="s">
        <v>6061</v>
      </c>
      <c r="F10811" s="43" t="s">
        <v>69</v>
      </c>
      <c r="G10811" s="43" t="s">
        <v>19</v>
      </c>
      <c r="H10811" s="44" t="s">
        <v>19</v>
      </c>
      <c r="I10811" s="43" t="s">
        <v>6073</v>
      </c>
      <c r="J10811" s="43" t="s">
        <v>6074</v>
      </c>
      <c r="K10811" s="43" t="s">
        <v>15</v>
      </c>
      <c r="L10811" s="48">
        <v>39904</v>
      </c>
      <c r="M10811" s="48">
        <v>39944</v>
      </c>
      <c r="N10811" s="48">
        <v>40375</v>
      </c>
      <c r="O10811" s="48">
        <v>40127</v>
      </c>
      <c r="P10811" s="45">
        <v>12963056.58</v>
      </c>
      <c r="Q10811" s="43" t="s">
        <v>28280</v>
      </c>
    </row>
    <row r="10812" spans="1:17" ht="60">
      <c r="A10812" s="42">
        <v>10811</v>
      </c>
      <c r="B10812" s="131" t="s">
        <v>29054</v>
      </c>
      <c r="C10812" s="42" t="s">
        <v>29063</v>
      </c>
      <c r="D10812" s="46" t="s">
        <v>29098</v>
      </c>
      <c r="E10812" s="43" t="s">
        <v>6061</v>
      </c>
      <c r="F10812" s="43" t="s">
        <v>21430</v>
      </c>
      <c r="G10812" s="43" t="s">
        <v>19</v>
      </c>
      <c r="H10812" s="44" t="s">
        <v>19</v>
      </c>
      <c r="I10812" s="43" t="s">
        <v>21428</v>
      </c>
      <c r="J10812" s="43" t="s">
        <v>21429</v>
      </c>
      <c r="K10812" s="43" t="s">
        <v>15</v>
      </c>
      <c r="L10812" s="48">
        <v>39902</v>
      </c>
      <c r="M10812" s="48">
        <v>39938</v>
      </c>
      <c r="N10812" s="48">
        <v>40480</v>
      </c>
      <c r="O10812" s="48"/>
      <c r="P10812" s="45">
        <v>22752460.649999999</v>
      </c>
      <c r="Q10812" s="43" t="s">
        <v>28205</v>
      </c>
    </row>
    <row r="10813" spans="1:17" ht="60">
      <c r="A10813" s="42">
        <v>10812</v>
      </c>
      <c r="B10813" s="131" t="s">
        <v>29054</v>
      </c>
      <c r="C10813" s="42" t="s">
        <v>29063</v>
      </c>
      <c r="D10813" s="46" t="s">
        <v>29098</v>
      </c>
      <c r="E10813" s="43" t="s">
        <v>6061</v>
      </c>
      <c r="F10813" s="43" t="s">
        <v>21430</v>
      </c>
      <c r="G10813" s="43" t="s">
        <v>19</v>
      </c>
      <c r="H10813" s="44" t="s">
        <v>19</v>
      </c>
      <c r="I10813" s="43" t="s">
        <v>21431</v>
      </c>
      <c r="J10813" s="43" t="s">
        <v>21432</v>
      </c>
      <c r="K10813" s="43" t="s">
        <v>15</v>
      </c>
      <c r="L10813" s="48">
        <v>40163</v>
      </c>
      <c r="M10813" s="48">
        <v>40290</v>
      </c>
      <c r="N10813" s="48">
        <v>40480</v>
      </c>
      <c r="O10813" s="48"/>
      <c r="P10813" s="45">
        <v>9653568.7599999998</v>
      </c>
      <c r="Q10813" s="43" t="s">
        <v>28281</v>
      </c>
    </row>
    <row r="10814" spans="1:17" ht="60">
      <c r="A10814" s="42">
        <v>10813</v>
      </c>
      <c r="B10814" s="131" t="s">
        <v>29054</v>
      </c>
      <c r="C10814" s="42" t="s">
        <v>29066</v>
      </c>
      <c r="D10814" s="46" t="s">
        <v>29098</v>
      </c>
      <c r="E10814" s="43" t="s">
        <v>6061</v>
      </c>
      <c r="F10814" s="43" t="s">
        <v>902</v>
      </c>
      <c r="G10814" s="43" t="s">
        <v>19</v>
      </c>
      <c r="H10814" s="44" t="s">
        <v>19</v>
      </c>
      <c r="I10814" s="43" t="s">
        <v>21433</v>
      </c>
      <c r="J10814" s="43" t="s">
        <v>21434</v>
      </c>
      <c r="K10814" s="43" t="s">
        <v>154</v>
      </c>
      <c r="L10814" s="48">
        <v>40182</v>
      </c>
      <c r="M10814" s="48">
        <v>40406</v>
      </c>
      <c r="N10814" s="48">
        <v>40480</v>
      </c>
      <c r="O10814" s="48"/>
      <c r="P10814" s="45">
        <v>139336.46</v>
      </c>
      <c r="Q10814" s="43" t="s">
        <v>23631</v>
      </c>
    </row>
    <row r="10815" spans="1:17" ht="60">
      <c r="A10815" s="42">
        <v>10814</v>
      </c>
      <c r="B10815" s="131" t="s">
        <v>29054</v>
      </c>
      <c r="C10815" s="42" t="s">
        <v>29066</v>
      </c>
      <c r="D10815" s="46" t="s">
        <v>29098</v>
      </c>
      <c r="E10815" s="43" t="s">
        <v>6061</v>
      </c>
      <c r="F10815" s="43" t="s">
        <v>296</v>
      </c>
      <c r="G10815" s="43" t="s">
        <v>19</v>
      </c>
      <c r="H10815" s="44" t="s">
        <v>19</v>
      </c>
      <c r="I10815" s="43" t="s">
        <v>21435</v>
      </c>
      <c r="J10815" s="43" t="s">
        <v>21436</v>
      </c>
      <c r="K10815" s="43" t="s">
        <v>154</v>
      </c>
      <c r="L10815" s="48">
        <v>40192</v>
      </c>
      <c r="M10815" s="48">
        <v>40261</v>
      </c>
      <c r="N10815" s="48">
        <v>40360</v>
      </c>
      <c r="O10815" s="48"/>
      <c r="P10815" s="45">
        <v>120812.34</v>
      </c>
      <c r="Q10815" s="43" t="s">
        <v>23631</v>
      </c>
    </row>
    <row r="10816" spans="1:17" ht="60">
      <c r="A10816" s="42">
        <v>10815</v>
      </c>
      <c r="B10816" s="131" t="s">
        <v>29054</v>
      </c>
      <c r="C10816" s="42" t="s">
        <v>29082</v>
      </c>
      <c r="D10816" s="46" t="s">
        <v>29098</v>
      </c>
      <c r="E10816" s="43" t="s">
        <v>6061</v>
      </c>
      <c r="F10816" s="43" t="s">
        <v>5351</v>
      </c>
      <c r="G10816" s="43" t="s">
        <v>19</v>
      </c>
      <c r="H10816" s="44" t="s">
        <v>19</v>
      </c>
      <c r="I10816" s="43" t="s">
        <v>21437</v>
      </c>
      <c r="J10816" s="43" t="s">
        <v>21438</v>
      </c>
      <c r="K10816" s="43" t="s">
        <v>154</v>
      </c>
      <c r="L10816" s="48">
        <v>40189</v>
      </c>
      <c r="M10816" s="48">
        <v>40303</v>
      </c>
      <c r="N10816" s="48">
        <v>40480</v>
      </c>
      <c r="O10816" s="48"/>
      <c r="P10816" s="45">
        <v>446012.14</v>
      </c>
      <c r="Q10816" s="43" t="s">
        <v>23631</v>
      </c>
    </row>
    <row r="10817" spans="1:17" ht="60">
      <c r="A10817" s="42">
        <v>10816</v>
      </c>
      <c r="B10817" s="131" t="s">
        <v>29054</v>
      </c>
      <c r="C10817" s="42" t="s">
        <v>29066</v>
      </c>
      <c r="D10817" s="46" t="s">
        <v>29098</v>
      </c>
      <c r="E10817" s="43" t="s">
        <v>6061</v>
      </c>
      <c r="F10817" s="43" t="s">
        <v>21439</v>
      </c>
      <c r="G10817" s="43" t="s">
        <v>19</v>
      </c>
      <c r="H10817" s="44" t="s">
        <v>19</v>
      </c>
      <c r="I10817" s="43" t="s">
        <v>21440</v>
      </c>
      <c r="J10817" s="43" t="s">
        <v>21441</v>
      </c>
      <c r="K10817" s="43" t="s">
        <v>154</v>
      </c>
      <c r="L10817" s="48">
        <v>40189</v>
      </c>
      <c r="M10817" s="48">
        <v>40217</v>
      </c>
      <c r="N10817" s="48">
        <v>40480</v>
      </c>
      <c r="O10817" s="48"/>
      <c r="P10817" s="45">
        <v>489622.08</v>
      </c>
      <c r="Q10817" s="43" t="s">
        <v>23631</v>
      </c>
    </row>
    <row r="10818" spans="1:17" ht="60">
      <c r="A10818" s="42">
        <v>10817</v>
      </c>
      <c r="B10818" s="131" t="s">
        <v>29055</v>
      </c>
      <c r="C10818" s="42" t="s">
        <v>29066</v>
      </c>
      <c r="D10818" s="46" t="s">
        <v>29098</v>
      </c>
      <c r="E10818" s="43" t="s">
        <v>6061</v>
      </c>
      <c r="F10818" s="43" t="s">
        <v>5260</v>
      </c>
      <c r="G10818" s="43" t="s">
        <v>19</v>
      </c>
      <c r="H10818" s="44" t="s">
        <v>19</v>
      </c>
      <c r="I10818" s="43" t="s">
        <v>21442</v>
      </c>
      <c r="J10818" s="43" t="s">
        <v>21443</v>
      </c>
      <c r="K10818" s="43" t="s">
        <v>154</v>
      </c>
      <c r="L10818" s="48">
        <v>40184</v>
      </c>
      <c r="M10818" s="48">
        <v>40289</v>
      </c>
      <c r="N10818" s="48">
        <v>40445</v>
      </c>
      <c r="O10818" s="48">
        <v>40465</v>
      </c>
      <c r="P10818" s="45">
        <v>436870.11</v>
      </c>
      <c r="Q10818" s="43" t="s">
        <v>23631</v>
      </c>
    </row>
    <row r="10819" spans="1:17" ht="60">
      <c r="A10819" s="42">
        <v>10818</v>
      </c>
      <c r="B10819" s="131" t="s">
        <v>29054</v>
      </c>
      <c r="C10819" s="42" t="s">
        <v>29066</v>
      </c>
      <c r="D10819" s="46" t="s">
        <v>29098</v>
      </c>
      <c r="E10819" s="43" t="s">
        <v>6061</v>
      </c>
      <c r="F10819" s="43" t="s">
        <v>6064</v>
      </c>
      <c r="G10819" s="43" t="s">
        <v>19</v>
      </c>
      <c r="H10819" s="44" t="s">
        <v>19</v>
      </c>
      <c r="I10819" s="43" t="s">
        <v>21444</v>
      </c>
      <c r="J10819" s="43" t="s">
        <v>21445</v>
      </c>
      <c r="K10819" s="43" t="s">
        <v>154</v>
      </c>
      <c r="L10819" s="48">
        <v>40192</v>
      </c>
      <c r="M10819" s="48">
        <v>40378</v>
      </c>
      <c r="N10819" s="48">
        <v>40480</v>
      </c>
      <c r="O10819" s="48"/>
      <c r="P10819" s="45">
        <v>363865.63</v>
      </c>
      <c r="Q10819" s="43" t="s">
        <v>23631</v>
      </c>
    </row>
    <row r="10820" spans="1:17" ht="60">
      <c r="A10820" s="42">
        <v>10819</v>
      </c>
      <c r="B10820" s="131" t="s">
        <v>29054</v>
      </c>
      <c r="C10820" s="42" t="s">
        <v>29066</v>
      </c>
      <c r="D10820" s="46" t="s">
        <v>29098</v>
      </c>
      <c r="E10820" s="43" t="s">
        <v>6061</v>
      </c>
      <c r="F10820" s="43" t="s">
        <v>21446</v>
      </c>
      <c r="G10820" s="43" t="s">
        <v>21447</v>
      </c>
      <c r="H10820" s="44" t="s">
        <v>19</v>
      </c>
      <c r="I10820" s="43" t="s">
        <v>21448</v>
      </c>
      <c r="J10820" s="43" t="s">
        <v>21449</v>
      </c>
      <c r="K10820" s="43" t="s">
        <v>154</v>
      </c>
      <c r="L10820" s="48">
        <v>40238</v>
      </c>
      <c r="M10820" s="48">
        <v>40245</v>
      </c>
      <c r="N10820" s="48">
        <v>40403</v>
      </c>
      <c r="O10820" s="48"/>
      <c r="P10820" s="45">
        <v>646752.93000000005</v>
      </c>
      <c r="Q10820" s="43" t="s">
        <v>23631</v>
      </c>
    </row>
    <row r="10821" spans="1:17" ht="60">
      <c r="A10821" s="42">
        <v>10820</v>
      </c>
      <c r="B10821" s="131" t="s">
        <v>29055</v>
      </c>
      <c r="C10821" s="42" t="s">
        <v>29066</v>
      </c>
      <c r="D10821" s="46" t="s">
        <v>29098</v>
      </c>
      <c r="E10821" s="43" t="s">
        <v>6061</v>
      </c>
      <c r="F10821" s="43" t="s">
        <v>21413</v>
      </c>
      <c r="G10821" s="43" t="s">
        <v>19</v>
      </c>
      <c r="H10821" s="44" t="s">
        <v>19</v>
      </c>
      <c r="I10821" s="43" t="s">
        <v>21450</v>
      </c>
      <c r="J10821" s="43" t="s">
        <v>21451</v>
      </c>
      <c r="K10821" s="43" t="s">
        <v>154</v>
      </c>
      <c r="L10821" s="48">
        <v>40183</v>
      </c>
      <c r="M10821" s="48">
        <v>40280</v>
      </c>
      <c r="N10821" s="48">
        <v>40480</v>
      </c>
      <c r="O10821" s="48">
        <v>40400</v>
      </c>
      <c r="P10821" s="45">
        <v>361068.15</v>
      </c>
      <c r="Q10821" s="43" t="s">
        <v>23631</v>
      </c>
    </row>
    <row r="10822" spans="1:17" ht="60">
      <c r="A10822" s="42">
        <v>10821</v>
      </c>
      <c r="B10822" s="131" t="s">
        <v>29055</v>
      </c>
      <c r="C10822" s="42" t="s">
        <v>29092</v>
      </c>
      <c r="D10822" s="46" t="s">
        <v>29098</v>
      </c>
      <c r="E10822" s="43" t="s">
        <v>6061</v>
      </c>
      <c r="F10822" s="43" t="s">
        <v>21425</v>
      </c>
      <c r="G10822" s="43" t="s">
        <v>19</v>
      </c>
      <c r="H10822" s="44" t="s">
        <v>19</v>
      </c>
      <c r="I10822" s="43" t="s">
        <v>21452</v>
      </c>
      <c r="J10822" s="43" t="s">
        <v>21453</v>
      </c>
      <c r="K10822" s="43" t="s">
        <v>154</v>
      </c>
      <c r="L10822" s="48">
        <v>40165</v>
      </c>
      <c r="M10822" s="48">
        <v>40343</v>
      </c>
      <c r="N10822" s="48">
        <v>40391</v>
      </c>
      <c r="O10822" s="48">
        <v>40422</v>
      </c>
      <c r="P10822" s="45">
        <v>390258.61</v>
      </c>
      <c r="Q10822" s="43" t="s">
        <v>23631</v>
      </c>
    </row>
    <row r="10823" spans="1:17" ht="60">
      <c r="A10823" s="42">
        <v>10822</v>
      </c>
      <c r="B10823" s="131" t="s">
        <v>29054</v>
      </c>
      <c r="C10823" s="42" t="s">
        <v>29062</v>
      </c>
      <c r="D10823" s="46" t="s">
        <v>29098</v>
      </c>
      <c r="E10823" s="43" t="s">
        <v>6061</v>
      </c>
      <c r="F10823" s="43" t="s">
        <v>2323</v>
      </c>
      <c r="G10823" s="43" t="s">
        <v>19</v>
      </c>
      <c r="H10823" s="44" t="s">
        <v>19</v>
      </c>
      <c r="I10823" s="43" t="s">
        <v>21454</v>
      </c>
      <c r="J10823" s="43" t="s">
        <v>21455</v>
      </c>
      <c r="K10823" s="43" t="s">
        <v>154</v>
      </c>
      <c r="L10823" s="48">
        <v>40284</v>
      </c>
      <c r="M10823" s="48">
        <v>40357</v>
      </c>
      <c r="N10823" s="48">
        <v>40482</v>
      </c>
      <c r="O10823" s="48"/>
      <c r="P10823" s="45">
        <v>383025.39</v>
      </c>
      <c r="Q10823" s="43" t="s">
        <v>23631</v>
      </c>
    </row>
    <row r="10824" spans="1:17" ht="60">
      <c r="A10824" s="42">
        <v>10823</v>
      </c>
      <c r="B10824" s="131" t="s">
        <v>29054</v>
      </c>
      <c r="C10824" s="42" t="s">
        <v>29066</v>
      </c>
      <c r="D10824" s="46" t="s">
        <v>29098</v>
      </c>
      <c r="E10824" s="43" t="s">
        <v>6061</v>
      </c>
      <c r="F10824" s="43" t="s">
        <v>21456</v>
      </c>
      <c r="G10824" s="43" t="s">
        <v>19</v>
      </c>
      <c r="H10824" s="44" t="s">
        <v>19</v>
      </c>
      <c r="I10824" s="43" t="s">
        <v>21457</v>
      </c>
      <c r="J10824" s="43" t="s">
        <v>21458</v>
      </c>
      <c r="K10824" s="43" t="s">
        <v>154</v>
      </c>
      <c r="L10824" s="48">
        <v>40183</v>
      </c>
      <c r="M10824" s="48">
        <v>40371</v>
      </c>
      <c r="N10824" s="48">
        <v>40480</v>
      </c>
      <c r="O10824" s="48"/>
      <c r="P10824" s="45">
        <v>229397.11</v>
      </c>
      <c r="Q10824" s="43" t="s">
        <v>23631</v>
      </c>
    </row>
    <row r="10825" spans="1:17" ht="60">
      <c r="A10825" s="42">
        <v>10824</v>
      </c>
      <c r="B10825" s="131" t="s">
        <v>29055</v>
      </c>
      <c r="C10825" s="42" t="s">
        <v>29066</v>
      </c>
      <c r="D10825" s="46" t="s">
        <v>29098</v>
      </c>
      <c r="E10825" s="43" t="s">
        <v>6061</v>
      </c>
      <c r="F10825" s="43" t="s">
        <v>130</v>
      </c>
      <c r="G10825" s="43" t="s">
        <v>19</v>
      </c>
      <c r="H10825" s="44" t="s">
        <v>19</v>
      </c>
      <c r="I10825" s="43" t="s">
        <v>21459</v>
      </c>
      <c r="J10825" s="43" t="s">
        <v>21460</v>
      </c>
      <c r="K10825" s="43" t="s">
        <v>154</v>
      </c>
      <c r="L10825" s="48">
        <v>40183</v>
      </c>
      <c r="M10825" s="48">
        <v>40315</v>
      </c>
      <c r="N10825" s="48">
        <v>40421</v>
      </c>
      <c r="O10825" s="48">
        <v>40483</v>
      </c>
      <c r="P10825" s="45">
        <v>207748.69</v>
      </c>
      <c r="Q10825" s="43" t="s">
        <v>23631</v>
      </c>
    </row>
    <row r="10826" spans="1:17" ht="60">
      <c r="A10826" s="42">
        <v>10825</v>
      </c>
      <c r="B10826" s="131" t="s">
        <v>29054</v>
      </c>
      <c r="C10826" s="42" t="s">
        <v>29066</v>
      </c>
      <c r="D10826" s="46" t="s">
        <v>29098</v>
      </c>
      <c r="E10826" s="43" t="s">
        <v>6061</v>
      </c>
      <c r="F10826" s="43" t="s">
        <v>1022</v>
      </c>
      <c r="G10826" s="43" t="s">
        <v>19</v>
      </c>
      <c r="H10826" s="44" t="s">
        <v>19</v>
      </c>
      <c r="I10826" s="43" t="s">
        <v>21461</v>
      </c>
      <c r="J10826" s="43" t="s">
        <v>21462</v>
      </c>
      <c r="K10826" s="43" t="s">
        <v>154</v>
      </c>
      <c r="L10826" s="48">
        <v>40189</v>
      </c>
      <c r="M10826" s="48">
        <v>40273</v>
      </c>
      <c r="N10826" s="48">
        <v>40422</v>
      </c>
      <c r="O10826" s="48"/>
      <c r="P10826" s="45">
        <v>143191.98000000001</v>
      </c>
      <c r="Q10826" s="43" t="s">
        <v>23631</v>
      </c>
    </row>
    <row r="10827" spans="1:17" ht="60">
      <c r="A10827" s="42">
        <v>10826</v>
      </c>
      <c r="B10827" s="131" t="s">
        <v>29055</v>
      </c>
      <c r="C10827" s="42" t="s">
        <v>29063</v>
      </c>
      <c r="D10827" s="46" t="s">
        <v>29098</v>
      </c>
      <c r="E10827" s="43" t="s">
        <v>6061</v>
      </c>
      <c r="F10827" s="43" t="s">
        <v>6075</v>
      </c>
      <c r="G10827" s="43" t="s">
        <v>19</v>
      </c>
      <c r="H10827" s="44" t="s">
        <v>19</v>
      </c>
      <c r="I10827" s="43" t="s">
        <v>6076</v>
      </c>
      <c r="J10827" s="43" t="s">
        <v>6077</v>
      </c>
      <c r="K10827" s="43" t="s">
        <v>15</v>
      </c>
      <c r="L10827" s="48">
        <v>39902</v>
      </c>
      <c r="M10827" s="48">
        <v>39928</v>
      </c>
      <c r="N10827" s="48">
        <v>40299</v>
      </c>
      <c r="O10827" s="48">
        <v>40137</v>
      </c>
      <c r="P10827" s="45">
        <v>1656681.66</v>
      </c>
      <c r="Q10827" s="43" t="s">
        <v>23781</v>
      </c>
    </row>
    <row r="10828" spans="1:17" ht="60">
      <c r="A10828" s="42">
        <v>10827</v>
      </c>
      <c r="B10828" s="131" t="s">
        <v>29055</v>
      </c>
      <c r="C10828" s="42" t="s">
        <v>29063</v>
      </c>
      <c r="D10828" s="46" t="s">
        <v>29098</v>
      </c>
      <c r="E10828" s="43" t="s">
        <v>6061</v>
      </c>
      <c r="F10828" s="43" t="s">
        <v>631</v>
      </c>
      <c r="G10828" s="43" t="s">
        <v>19</v>
      </c>
      <c r="H10828" s="44" t="s">
        <v>19</v>
      </c>
      <c r="I10828" s="43" t="s">
        <v>6078</v>
      </c>
      <c r="J10828" s="43" t="s">
        <v>6079</v>
      </c>
      <c r="K10828" s="43" t="s">
        <v>15</v>
      </c>
      <c r="L10828" s="48">
        <v>39902</v>
      </c>
      <c r="M10828" s="48">
        <v>39986</v>
      </c>
      <c r="N10828" s="48">
        <v>40390</v>
      </c>
      <c r="O10828" s="48">
        <v>40129</v>
      </c>
      <c r="P10828" s="45">
        <v>1704882.03</v>
      </c>
      <c r="Q10828" s="43" t="s">
        <v>24198</v>
      </c>
    </row>
    <row r="10829" spans="1:17" ht="60">
      <c r="A10829" s="42">
        <v>10828</v>
      </c>
      <c r="B10829" s="131" t="s">
        <v>29054</v>
      </c>
      <c r="C10829" s="42" t="s">
        <v>29067</v>
      </c>
      <c r="D10829" s="46" t="s">
        <v>29098</v>
      </c>
      <c r="E10829" s="43" t="s">
        <v>6061</v>
      </c>
      <c r="F10829" s="43" t="s">
        <v>5204</v>
      </c>
      <c r="G10829" s="43" t="s">
        <v>19</v>
      </c>
      <c r="H10829" s="44" t="s">
        <v>19</v>
      </c>
      <c r="I10829" s="43" t="s">
        <v>21463</v>
      </c>
      <c r="J10829" s="43" t="s">
        <v>21464</v>
      </c>
      <c r="K10829" s="43" t="s">
        <v>15</v>
      </c>
      <c r="L10829" s="48">
        <v>40015</v>
      </c>
      <c r="M10829" s="48">
        <v>40147</v>
      </c>
      <c r="N10829" s="48">
        <v>40515</v>
      </c>
      <c r="O10829" s="48"/>
      <c r="P10829" s="45">
        <v>1748271.26</v>
      </c>
      <c r="Q10829" s="43" t="s">
        <v>23687</v>
      </c>
    </row>
    <row r="10830" spans="1:17" ht="60">
      <c r="A10830" s="42">
        <v>10829</v>
      </c>
      <c r="B10830" s="131" t="s">
        <v>29054</v>
      </c>
      <c r="C10830" s="42" t="s">
        <v>29068</v>
      </c>
      <c r="D10830" s="46" t="s">
        <v>29098</v>
      </c>
      <c r="E10830" s="43" t="s">
        <v>6061</v>
      </c>
      <c r="F10830" s="43" t="s">
        <v>21465</v>
      </c>
      <c r="G10830" s="43" t="s">
        <v>19</v>
      </c>
      <c r="H10830" s="44" t="s">
        <v>19</v>
      </c>
      <c r="I10830" s="43" t="s">
        <v>21466</v>
      </c>
      <c r="J10830" s="43" t="s">
        <v>30786</v>
      </c>
      <c r="K10830" s="43" t="s">
        <v>15</v>
      </c>
      <c r="L10830" s="48">
        <v>40218</v>
      </c>
      <c r="M10830" s="48">
        <v>40337</v>
      </c>
      <c r="N10830" s="48">
        <v>40466</v>
      </c>
      <c r="O10830" s="48"/>
      <c r="P10830" s="45">
        <v>2201124.54</v>
      </c>
      <c r="Q10830" s="43" t="s">
        <v>27348</v>
      </c>
    </row>
    <row r="10831" spans="1:17" ht="60">
      <c r="A10831" s="42">
        <v>10830</v>
      </c>
      <c r="B10831" s="131" t="s">
        <v>29055</v>
      </c>
      <c r="C10831" s="42" t="s">
        <v>29063</v>
      </c>
      <c r="D10831" s="46" t="s">
        <v>29098</v>
      </c>
      <c r="E10831" s="43" t="s">
        <v>6080</v>
      </c>
      <c r="F10831" s="43" t="s">
        <v>1616</v>
      </c>
      <c r="G10831" s="43" t="s">
        <v>6081</v>
      </c>
      <c r="H10831" s="44" t="s">
        <v>24058</v>
      </c>
      <c r="I10831" s="43" t="s">
        <v>6082</v>
      </c>
      <c r="J10831" s="43" t="s">
        <v>6083</v>
      </c>
      <c r="K10831" s="43" t="s">
        <v>15</v>
      </c>
      <c r="L10831" s="48">
        <v>39909</v>
      </c>
      <c r="M10831" s="48">
        <v>39909</v>
      </c>
      <c r="N10831" s="48">
        <v>40117</v>
      </c>
      <c r="O10831" s="48">
        <v>40086</v>
      </c>
      <c r="P10831" s="45">
        <v>1132123</v>
      </c>
      <c r="Q10831" s="43" t="s">
        <v>23616</v>
      </c>
    </row>
    <row r="10832" spans="1:17" ht="60">
      <c r="A10832" s="42">
        <v>10831</v>
      </c>
      <c r="B10832" s="131" t="s">
        <v>29054</v>
      </c>
      <c r="C10832" s="42" t="s">
        <v>29063</v>
      </c>
      <c r="D10832" s="46" t="s">
        <v>29098</v>
      </c>
      <c r="E10832" s="43" t="s">
        <v>6080</v>
      </c>
      <c r="F10832" s="43" t="s">
        <v>1561</v>
      </c>
      <c r="G10832" s="43" t="s">
        <v>19</v>
      </c>
      <c r="H10832" s="44" t="s">
        <v>23438</v>
      </c>
      <c r="I10832" s="43" t="s">
        <v>21467</v>
      </c>
      <c r="J10832" s="43" t="s">
        <v>21468</v>
      </c>
      <c r="K10832" s="43" t="s">
        <v>1740</v>
      </c>
      <c r="L10832" s="48">
        <v>39910</v>
      </c>
      <c r="M10832" s="48">
        <v>39910</v>
      </c>
      <c r="N10832" s="48">
        <v>40816</v>
      </c>
      <c r="O10832" s="48"/>
      <c r="P10832" s="45">
        <v>8951029</v>
      </c>
      <c r="Q10832" s="43" t="s">
        <v>23516</v>
      </c>
    </row>
    <row r="10833" spans="1:17" ht="60">
      <c r="A10833" s="42">
        <v>10832</v>
      </c>
      <c r="B10833" s="131" t="s">
        <v>29055</v>
      </c>
      <c r="C10833" s="42" t="s">
        <v>29063</v>
      </c>
      <c r="D10833" s="46" t="s">
        <v>29098</v>
      </c>
      <c r="E10833" s="43" t="s">
        <v>6080</v>
      </c>
      <c r="F10833" s="43" t="s">
        <v>388</v>
      </c>
      <c r="G10833" s="43" t="s">
        <v>19</v>
      </c>
      <c r="H10833" s="44" t="s">
        <v>23438</v>
      </c>
      <c r="I10833" s="43" t="s">
        <v>6084</v>
      </c>
      <c r="J10833" s="43" t="s">
        <v>6085</v>
      </c>
      <c r="K10833" s="43" t="s">
        <v>15</v>
      </c>
      <c r="L10833" s="48">
        <v>39946</v>
      </c>
      <c r="M10833" s="48">
        <v>39946</v>
      </c>
      <c r="N10833" s="48">
        <v>40117</v>
      </c>
      <c r="O10833" s="48">
        <v>40117</v>
      </c>
      <c r="P10833" s="45">
        <v>272593.01</v>
      </c>
      <c r="Q10833" s="43" t="s">
        <v>26197</v>
      </c>
    </row>
    <row r="10834" spans="1:17" ht="75">
      <c r="A10834" s="42">
        <v>10833</v>
      </c>
      <c r="B10834" s="131" t="s">
        <v>29055</v>
      </c>
      <c r="C10834" s="42" t="s">
        <v>29063</v>
      </c>
      <c r="D10834" s="46" t="s">
        <v>29098</v>
      </c>
      <c r="E10834" s="43" t="s">
        <v>6080</v>
      </c>
      <c r="F10834" s="43" t="s">
        <v>1561</v>
      </c>
      <c r="G10834" s="43" t="s">
        <v>19</v>
      </c>
      <c r="H10834" s="44" t="s">
        <v>23438</v>
      </c>
      <c r="I10834" s="43" t="s">
        <v>6086</v>
      </c>
      <c r="J10834" s="43" t="s">
        <v>6087</v>
      </c>
      <c r="K10834" s="43" t="s">
        <v>15</v>
      </c>
      <c r="L10834" s="48">
        <v>39946</v>
      </c>
      <c r="M10834" s="48">
        <v>39946</v>
      </c>
      <c r="N10834" s="48">
        <v>40117</v>
      </c>
      <c r="O10834" s="48">
        <v>40117</v>
      </c>
      <c r="P10834" s="45">
        <v>131908</v>
      </c>
      <c r="Q10834" s="43" t="s">
        <v>24090</v>
      </c>
    </row>
    <row r="10835" spans="1:17" ht="60">
      <c r="A10835" s="42">
        <v>10834</v>
      </c>
      <c r="B10835" s="131" t="s">
        <v>29055</v>
      </c>
      <c r="C10835" s="42" t="s">
        <v>29063</v>
      </c>
      <c r="D10835" s="46" t="s">
        <v>29098</v>
      </c>
      <c r="E10835" s="43" t="s">
        <v>6080</v>
      </c>
      <c r="F10835" s="43" t="s">
        <v>345</v>
      </c>
      <c r="G10835" s="43" t="s">
        <v>19</v>
      </c>
      <c r="H10835" s="44" t="s">
        <v>23438</v>
      </c>
      <c r="I10835" s="43" t="s">
        <v>6088</v>
      </c>
      <c r="J10835" s="43" t="s">
        <v>6089</v>
      </c>
      <c r="K10835" s="43" t="s">
        <v>15</v>
      </c>
      <c r="L10835" s="48">
        <v>39946</v>
      </c>
      <c r="M10835" s="48">
        <v>39946</v>
      </c>
      <c r="N10835" s="48">
        <v>40117</v>
      </c>
      <c r="O10835" s="48">
        <v>40086</v>
      </c>
      <c r="P10835" s="45">
        <v>186971.96</v>
      </c>
      <c r="Q10835" s="43" t="s">
        <v>26233</v>
      </c>
    </row>
    <row r="10836" spans="1:17" ht="60">
      <c r="A10836" s="42">
        <v>10835</v>
      </c>
      <c r="B10836" s="131" t="s">
        <v>29055</v>
      </c>
      <c r="C10836" s="42" t="s">
        <v>29063</v>
      </c>
      <c r="D10836" s="46" t="s">
        <v>29098</v>
      </c>
      <c r="E10836" s="43" t="s">
        <v>6080</v>
      </c>
      <c r="F10836" s="43" t="s">
        <v>6090</v>
      </c>
      <c r="G10836" s="43" t="s">
        <v>19</v>
      </c>
      <c r="H10836" s="44" t="s">
        <v>23794</v>
      </c>
      <c r="I10836" s="43" t="s">
        <v>6091</v>
      </c>
      <c r="J10836" s="43" t="s">
        <v>6092</v>
      </c>
      <c r="K10836" s="43" t="s">
        <v>15</v>
      </c>
      <c r="L10836" s="48">
        <v>39946</v>
      </c>
      <c r="M10836" s="48">
        <v>39946</v>
      </c>
      <c r="N10836" s="48">
        <v>40162</v>
      </c>
      <c r="O10836" s="48">
        <v>40147</v>
      </c>
      <c r="P10836" s="45">
        <v>917711</v>
      </c>
      <c r="Q10836" s="43" t="s">
        <v>24059</v>
      </c>
    </row>
    <row r="10837" spans="1:17" ht="60">
      <c r="A10837" s="42">
        <v>10836</v>
      </c>
      <c r="B10837" s="131" t="s">
        <v>29055</v>
      </c>
      <c r="C10837" s="42" t="s">
        <v>29070</v>
      </c>
      <c r="D10837" s="46" t="s">
        <v>29098</v>
      </c>
      <c r="E10837" s="43" t="s">
        <v>6080</v>
      </c>
      <c r="F10837" s="43" t="s">
        <v>4842</v>
      </c>
      <c r="G10837" s="43" t="s">
        <v>6138</v>
      </c>
      <c r="H10837" s="44" t="s">
        <v>23430</v>
      </c>
      <c r="I10837" s="43" t="s">
        <v>21469</v>
      </c>
      <c r="J10837" s="43" t="s">
        <v>21470</v>
      </c>
      <c r="K10837" s="43" t="s">
        <v>154</v>
      </c>
      <c r="L10837" s="48">
        <v>40123</v>
      </c>
      <c r="M10837" s="48">
        <v>40123</v>
      </c>
      <c r="N10837" s="48">
        <v>40574</v>
      </c>
      <c r="O10837" s="48">
        <v>40484</v>
      </c>
      <c r="P10837" s="45">
        <v>381766</v>
      </c>
      <c r="Q10837" s="43" t="s">
        <v>26034</v>
      </c>
    </row>
    <row r="10838" spans="1:17" ht="60">
      <c r="A10838" s="42">
        <v>10837</v>
      </c>
      <c r="B10838" s="131" t="s">
        <v>29055</v>
      </c>
      <c r="C10838" s="42" t="s">
        <v>29063</v>
      </c>
      <c r="D10838" s="46" t="s">
        <v>29098</v>
      </c>
      <c r="E10838" s="43" t="s">
        <v>6080</v>
      </c>
      <c r="F10838" s="43" t="s">
        <v>6093</v>
      </c>
      <c r="G10838" s="43" t="s">
        <v>6094</v>
      </c>
      <c r="H10838" s="44" t="s">
        <v>23432</v>
      </c>
      <c r="I10838" s="43" t="s">
        <v>6095</v>
      </c>
      <c r="J10838" s="43" t="s">
        <v>6096</v>
      </c>
      <c r="K10838" s="43" t="s">
        <v>15</v>
      </c>
      <c r="L10838" s="48">
        <v>39909</v>
      </c>
      <c r="M10838" s="48">
        <v>39909</v>
      </c>
      <c r="N10838" s="48">
        <v>40117</v>
      </c>
      <c r="O10838" s="48">
        <v>40086</v>
      </c>
      <c r="P10838" s="45">
        <v>909796</v>
      </c>
      <c r="Q10838" s="43" t="s">
        <v>23636</v>
      </c>
    </row>
    <row r="10839" spans="1:17" ht="75">
      <c r="A10839" s="42">
        <v>10838</v>
      </c>
      <c r="B10839" s="131" t="s">
        <v>29055</v>
      </c>
      <c r="C10839" s="42" t="s">
        <v>29065</v>
      </c>
      <c r="D10839" s="46" t="s">
        <v>29098</v>
      </c>
      <c r="E10839" s="43" t="s">
        <v>6080</v>
      </c>
      <c r="F10839" s="43" t="s">
        <v>6097</v>
      </c>
      <c r="G10839" s="43" t="s">
        <v>6098</v>
      </c>
      <c r="H10839" s="44" t="s">
        <v>23489</v>
      </c>
      <c r="I10839" s="43" t="s">
        <v>6099</v>
      </c>
      <c r="J10839" s="43" t="s">
        <v>6100</v>
      </c>
      <c r="K10839" s="43" t="s">
        <v>15</v>
      </c>
      <c r="L10839" s="48">
        <v>39909</v>
      </c>
      <c r="M10839" s="48">
        <v>39909</v>
      </c>
      <c r="N10839" s="48">
        <v>40117</v>
      </c>
      <c r="O10839" s="48">
        <v>40086</v>
      </c>
      <c r="P10839" s="45">
        <v>904837.41</v>
      </c>
      <c r="Q10839" s="43" t="s">
        <v>25776</v>
      </c>
    </row>
    <row r="10840" spans="1:17" ht="60">
      <c r="A10840" s="42">
        <v>10839</v>
      </c>
      <c r="B10840" s="131" t="s">
        <v>29055</v>
      </c>
      <c r="C10840" s="42" t="s">
        <v>29065</v>
      </c>
      <c r="D10840" s="46" t="s">
        <v>29098</v>
      </c>
      <c r="E10840" s="43" t="s">
        <v>6080</v>
      </c>
      <c r="F10840" s="43" t="s">
        <v>6101</v>
      </c>
      <c r="G10840" s="43" t="s">
        <v>382</v>
      </c>
      <c r="H10840" s="44" t="s">
        <v>23436</v>
      </c>
      <c r="I10840" s="43" t="s">
        <v>6102</v>
      </c>
      <c r="J10840" s="43" t="s">
        <v>6103</v>
      </c>
      <c r="K10840" s="43" t="s">
        <v>15</v>
      </c>
      <c r="L10840" s="48">
        <v>39909</v>
      </c>
      <c r="M10840" s="48">
        <v>39909</v>
      </c>
      <c r="N10840" s="48">
        <v>40117</v>
      </c>
      <c r="O10840" s="48">
        <v>40056</v>
      </c>
      <c r="P10840" s="45">
        <v>630246.93000000005</v>
      </c>
      <c r="Q10840" s="43" t="s">
        <v>23885</v>
      </c>
    </row>
    <row r="10841" spans="1:17" ht="75">
      <c r="A10841" s="42">
        <v>10840</v>
      </c>
      <c r="B10841" s="131" t="s">
        <v>29055</v>
      </c>
      <c r="C10841" s="42" t="s">
        <v>29063</v>
      </c>
      <c r="D10841" s="46" t="s">
        <v>29098</v>
      </c>
      <c r="E10841" s="43" t="s">
        <v>6080</v>
      </c>
      <c r="F10841" s="43" t="s">
        <v>897</v>
      </c>
      <c r="G10841" s="43" t="s">
        <v>6104</v>
      </c>
      <c r="H10841" s="44" t="s">
        <v>23436</v>
      </c>
      <c r="I10841" s="43" t="s">
        <v>6105</v>
      </c>
      <c r="J10841" s="43" t="s">
        <v>6106</v>
      </c>
      <c r="K10841" s="43" t="s">
        <v>15</v>
      </c>
      <c r="L10841" s="48">
        <v>39909</v>
      </c>
      <c r="M10841" s="48">
        <v>39909</v>
      </c>
      <c r="N10841" s="48">
        <v>40117</v>
      </c>
      <c r="O10841" s="48">
        <v>40117</v>
      </c>
      <c r="P10841" s="45">
        <v>746618.93</v>
      </c>
      <c r="Q10841" s="43" t="s">
        <v>23881</v>
      </c>
    </row>
    <row r="10842" spans="1:17" ht="60">
      <c r="A10842" s="42">
        <v>10841</v>
      </c>
      <c r="B10842" s="131" t="s">
        <v>29055</v>
      </c>
      <c r="C10842" s="42" t="s">
        <v>29063</v>
      </c>
      <c r="D10842" s="46" t="s">
        <v>29098</v>
      </c>
      <c r="E10842" s="43" t="s">
        <v>6080</v>
      </c>
      <c r="F10842" s="43" t="s">
        <v>6107</v>
      </c>
      <c r="G10842" s="43" t="s">
        <v>19</v>
      </c>
      <c r="H10842" s="44" t="s">
        <v>23438</v>
      </c>
      <c r="I10842" s="43" t="s">
        <v>6108</v>
      </c>
      <c r="J10842" s="43" t="s">
        <v>6109</v>
      </c>
      <c r="K10842" s="43" t="s">
        <v>15</v>
      </c>
      <c r="L10842" s="48">
        <v>39909</v>
      </c>
      <c r="M10842" s="48">
        <v>39909</v>
      </c>
      <c r="N10842" s="48">
        <v>40117</v>
      </c>
      <c r="O10842" s="48">
        <v>40116</v>
      </c>
      <c r="P10842" s="45">
        <v>782759.8</v>
      </c>
      <c r="Q10842" s="43" t="s">
        <v>24858</v>
      </c>
    </row>
    <row r="10843" spans="1:17" ht="60">
      <c r="A10843" s="42">
        <v>10842</v>
      </c>
      <c r="B10843" s="131" t="s">
        <v>29055</v>
      </c>
      <c r="C10843" s="42" t="s">
        <v>29063</v>
      </c>
      <c r="D10843" s="46" t="s">
        <v>29098</v>
      </c>
      <c r="E10843" s="43" t="s">
        <v>6080</v>
      </c>
      <c r="F10843" s="43" t="s">
        <v>6110</v>
      </c>
      <c r="G10843" s="43" t="s">
        <v>19</v>
      </c>
      <c r="H10843" s="44" t="s">
        <v>23432</v>
      </c>
      <c r="I10843" s="43" t="s">
        <v>6111</v>
      </c>
      <c r="J10843" s="43" t="s">
        <v>6112</v>
      </c>
      <c r="K10843" s="43" t="s">
        <v>15</v>
      </c>
      <c r="L10843" s="48">
        <v>39910</v>
      </c>
      <c r="M10843" s="48">
        <v>39910</v>
      </c>
      <c r="N10843" s="48">
        <v>40162</v>
      </c>
      <c r="O10843" s="48">
        <v>40086</v>
      </c>
      <c r="P10843" s="45">
        <v>365223.18</v>
      </c>
      <c r="Q10843" s="43" t="s">
        <v>23638</v>
      </c>
    </row>
    <row r="10844" spans="1:17" ht="60">
      <c r="A10844" s="42">
        <v>10843</v>
      </c>
      <c r="B10844" s="131" t="s">
        <v>29054</v>
      </c>
      <c r="C10844" s="42" t="s">
        <v>29064</v>
      </c>
      <c r="D10844" s="46" t="s">
        <v>29098</v>
      </c>
      <c r="E10844" s="43" t="s">
        <v>6080</v>
      </c>
      <c r="F10844" s="43" t="s">
        <v>6107</v>
      </c>
      <c r="G10844" s="43" t="s">
        <v>19</v>
      </c>
      <c r="H10844" s="44" t="s">
        <v>23438</v>
      </c>
      <c r="I10844" s="43" t="s">
        <v>21471</v>
      </c>
      <c r="J10844" s="43" t="s">
        <v>21472</v>
      </c>
      <c r="K10844" s="43" t="s">
        <v>133</v>
      </c>
      <c r="L10844" s="48">
        <v>39909</v>
      </c>
      <c r="M10844" s="48">
        <v>39909</v>
      </c>
      <c r="N10844" s="48">
        <v>40543</v>
      </c>
      <c r="O10844" s="48"/>
      <c r="P10844" s="45">
        <v>6598015.6699999999</v>
      </c>
      <c r="Q10844" s="43" t="s">
        <v>24101</v>
      </c>
    </row>
    <row r="10845" spans="1:17" ht="75">
      <c r="A10845" s="42">
        <v>10844</v>
      </c>
      <c r="B10845" s="131" t="s">
        <v>29055</v>
      </c>
      <c r="C10845" s="42" t="s">
        <v>29063</v>
      </c>
      <c r="D10845" s="46" t="s">
        <v>29098</v>
      </c>
      <c r="E10845" s="43" t="s">
        <v>6080</v>
      </c>
      <c r="F10845" s="43" t="s">
        <v>3913</v>
      </c>
      <c r="G10845" s="43" t="s">
        <v>19</v>
      </c>
      <c r="H10845" s="44" t="s">
        <v>23794</v>
      </c>
      <c r="I10845" s="43" t="s">
        <v>6113</v>
      </c>
      <c r="J10845" s="43" t="s">
        <v>6114</v>
      </c>
      <c r="K10845" s="43" t="s">
        <v>15</v>
      </c>
      <c r="L10845" s="48">
        <v>39909</v>
      </c>
      <c r="M10845" s="48">
        <v>39909</v>
      </c>
      <c r="N10845" s="48">
        <v>40117</v>
      </c>
      <c r="O10845" s="48">
        <v>40101</v>
      </c>
      <c r="P10845" s="45">
        <v>1470293.93</v>
      </c>
      <c r="Q10845" s="43" t="s">
        <v>23636</v>
      </c>
    </row>
    <row r="10846" spans="1:17" ht="60">
      <c r="A10846" s="42">
        <v>10845</v>
      </c>
      <c r="B10846" s="131" t="s">
        <v>29055</v>
      </c>
      <c r="C10846" s="42" t="s">
        <v>29063</v>
      </c>
      <c r="D10846" s="46" t="s">
        <v>29098</v>
      </c>
      <c r="E10846" s="43" t="s">
        <v>6080</v>
      </c>
      <c r="F10846" s="43" t="s">
        <v>130</v>
      </c>
      <c r="G10846" s="43" t="s">
        <v>19</v>
      </c>
      <c r="H10846" s="44" t="s">
        <v>23438</v>
      </c>
      <c r="I10846" s="43" t="s">
        <v>6115</v>
      </c>
      <c r="J10846" s="43" t="s">
        <v>6116</v>
      </c>
      <c r="K10846" s="43" t="s">
        <v>15</v>
      </c>
      <c r="L10846" s="48">
        <v>39909</v>
      </c>
      <c r="M10846" s="48">
        <v>39909</v>
      </c>
      <c r="N10846" s="48">
        <v>40117</v>
      </c>
      <c r="O10846" s="48">
        <v>40056</v>
      </c>
      <c r="P10846" s="45">
        <v>1851309.86</v>
      </c>
      <c r="Q10846" s="43" t="s">
        <v>23636</v>
      </c>
    </row>
    <row r="10847" spans="1:17" ht="75">
      <c r="A10847" s="42">
        <v>10846</v>
      </c>
      <c r="B10847" s="131" t="s">
        <v>29055</v>
      </c>
      <c r="C10847" s="42" t="s">
        <v>29063</v>
      </c>
      <c r="D10847" s="46" t="s">
        <v>29098</v>
      </c>
      <c r="E10847" s="43" t="s">
        <v>6080</v>
      </c>
      <c r="F10847" s="43" t="s">
        <v>130</v>
      </c>
      <c r="G10847" s="43" t="s">
        <v>19</v>
      </c>
      <c r="H10847" s="44" t="s">
        <v>23438</v>
      </c>
      <c r="I10847" s="43" t="s">
        <v>6117</v>
      </c>
      <c r="J10847" s="43" t="s">
        <v>6118</v>
      </c>
      <c r="K10847" s="43" t="s">
        <v>15</v>
      </c>
      <c r="L10847" s="48">
        <v>39948</v>
      </c>
      <c r="M10847" s="48">
        <v>39948</v>
      </c>
      <c r="N10847" s="48">
        <v>40162</v>
      </c>
      <c r="O10847" s="48">
        <v>40147</v>
      </c>
      <c r="P10847" s="45">
        <v>1876716.43</v>
      </c>
      <c r="Q10847" s="43" t="s">
        <v>25776</v>
      </c>
    </row>
    <row r="10848" spans="1:17" ht="60">
      <c r="A10848" s="42">
        <v>10847</v>
      </c>
      <c r="B10848" s="131" t="s">
        <v>29054</v>
      </c>
      <c r="C10848" s="42" t="s">
        <v>29070</v>
      </c>
      <c r="D10848" s="46" t="s">
        <v>29098</v>
      </c>
      <c r="E10848" s="43" t="s">
        <v>6080</v>
      </c>
      <c r="F10848" s="43" t="s">
        <v>6137</v>
      </c>
      <c r="G10848" s="43" t="s">
        <v>6138</v>
      </c>
      <c r="H10848" s="44" t="s">
        <v>23489</v>
      </c>
      <c r="I10848" s="43" t="s">
        <v>21473</v>
      </c>
      <c r="J10848" s="43" t="s">
        <v>21474</v>
      </c>
      <c r="K10848" s="43" t="s">
        <v>15</v>
      </c>
      <c r="L10848" s="48">
        <v>39909</v>
      </c>
      <c r="M10848" s="48">
        <v>39909</v>
      </c>
      <c r="N10848" s="48">
        <v>40608</v>
      </c>
      <c r="O10848" s="48"/>
      <c r="P10848" s="45">
        <v>873795</v>
      </c>
      <c r="Q10848" s="43" t="s">
        <v>28282</v>
      </c>
    </row>
    <row r="10849" spans="1:17" ht="60">
      <c r="A10849" s="42">
        <v>10848</v>
      </c>
      <c r="B10849" s="131" t="s">
        <v>29055</v>
      </c>
      <c r="C10849" s="42" t="s">
        <v>29063</v>
      </c>
      <c r="D10849" s="46" t="s">
        <v>29098</v>
      </c>
      <c r="E10849" s="43" t="s">
        <v>6080</v>
      </c>
      <c r="F10849" s="43" t="s">
        <v>6119</v>
      </c>
      <c r="G10849" s="43" t="s">
        <v>19</v>
      </c>
      <c r="H10849" s="44" t="s">
        <v>23438</v>
      </c>
      <c r="I10849" s="43" t="s">
        <v>6120</v>
      </c>
      <c r="J10849" s="43" t="s">
        <v>6121</v>
      </c>
      <c r="K10849" s="43" t="s">
        <v>15</v>
      </c>
      <c r="L10849" s="48">
        <v>39909</v>
      </c>
      <c r="M10849" s="48">
        <v>39909</v>
      </c>
      <c r="N10849" s="48">
        <v>40117</v>
      </c>
      <c r="O10849" s="48">
        <v>40086</v>
      </c>
      <c r="P10849" s="45">
        <v>846252.27</v>
      </c>
      <c r="Q10849" s="43" t="s">
        <v>23882</v>
      </c>
    </row>
    <row r="10850" spans="1:17" ht="60">
      <c r="A10850" s="42">
        <v>10849</v>
      </c>
      <c r="B10850" s="131" t="s">
        <v>29055</v>
      </c>
      <c r="C10850" s="42" t="s">
        <v>29063</v>
      </c>
      <c r="D10850" s="46" t="s">
        <v>29098</v>
      </c>
      <c r="E10850" s="43" t="s">
        <v>6080</v>
      </c>
      <c r="F10850" s="43" t="s">
        <v>6122</v>
      </c>
      <c r="G10850" s="43" t="s">
        <v>19</v>
      </c>
      <c r="H10850" s="44" t="s">
        <v>23438</v>
      </c>
      <c r="I10850" s="43" t="s">
        <v>6123</v>
      </c>
      <c r="J10850" s="43" t="s">
        <v>6124</v>
      </c>
      <c r="K10850" s="43" t="s">
        <v>15</v>
      </c>
      <c r="L10850" s="48">
        <v>39909</v>
      </c>
      <c r="M10850" s="48">
        <v>39909</v>
      </c>
      <c r="N10850" s="48">
        <v>40117</v>
      </c>
      <c r="O10850" s="48">
        <v>40086</v>
      </c>
      <c r="P10850" s="45">
        <v>1329965.1499999999</v>
      </c>
      <c r="Q10850" s="43" t="s">
        <v>28283</v>
      </c>
    </row>
    <row r="10851" spans="1:17" ht="60">
      <c r="A10851" s="42">
        <v>10850</v>
      </c>
      <c r="B10851" s="131" t="s">
        <v>29055</v>
      </c>
      <c r="C10851" s="42" t="s">
        <v>29070</v>
      </c>
      <c r="D10851" s="46" t="s">
        <v>29098</v>
      </c>
      <c r="E10851" s="43" t="s">
        <v>6080</v>
      </c>
      <c r="F10851" s="43" t="s">
        <v>897</v>
      </c>
      <c r="G10851" s="43" t="s">
        <v>6104</v>
      </c>
      <c r="H10851" s="44" t="s">
        <v>23436</v>
      </c>
      <c r="I10851" s="43" t="s">
        <v>6125</v>
      </c>
      <c r="J10851" s="43" t="s">
        <v>6126</v>
      </c>
      <c r="K10851" s="43" t="s">
        <v>23</v>
      </c>
      <c r="L10851" s="48">
        <v>39947</v>
      </c>
      <c r="M10851" s="48">
        <v>39947</v>
      </c>
      <c r="N10851" s="48">
        <v>40193</v>
      </c>
      <c r="O10851" s="48">
        <v>40178</v>
      </c>
      <c r="P10851" s="45">
        <v>134390</v>
      </c>
      <c r="Q10851" s="43" t="s">
        <v>23631</v>
      </c>
    </row>
    <row r="10852" spans="1:17" ht="60">
      <c r="A10852" s="42">
        <v>10851</v>
      </c>
      <c r="B10852" s="131" t="s">
        <v>29054</v>
      </c>
      <c r="C10852" s="42" t="s">
        <v>29070</v>
      </c>
      <c r="D10852" s="46" t="s">
        <v>29098</v>
      </c>
      <c r="E10852" s="43" t="s">
        <v>6080</v>
      </c>
      <c r="F10852" s="43" t="s">
        <v>897</v>
      </c>
      <c r="G10852" s="43" t="s">
        <v>6104</v>
      </c>
      <c r="H10852" s="44" t="s">
        <v>23436</v>
      </c>
      <c r="I10852" s="43" t="s">
        <v>21475</v>
      </c>
      <c r="J10852" s="43" t="s">
        <v>21476</v>
      </c>
      <c r="K10852" s="43" t="s">
        <v>23</v>
      </c>
      <c r="L10852" s="48">
        <v>40225</v>
      </c>
      <c r="M10852" s="48">
        <v>40225</v>
      </c>
      <c r="N10852" s="48">
        <v>40663</v>
      </c>
      <c r="O10852" s="48"/>
      <c r="P10852" s="45">
        <v>107622</v>
      </c>
      <c r="Q10852" s="43" t="s">
        <v>23631</v>
      </c>
    </row>
    <row r="10853" spans="1:17" ht="60">
      <c r="A10853" s="42">
        <v>10852</v>
      </c>
      <c r="B10853" s="131" t="s">
        <v>29055</v>
      </c>
      <c r="C10853" s="42" t="s">
        <v>29070</v>
      </c>
      <c r="D10853" s="46" t="s">
        <v>29098</v>
      </c>
      <c r="E10853" s="43" t="s">
        <v>6080</v>
      </c>
      <c r="F10853" s="43" t="s">
        <v>897</v>
      </c>
      <c r="G10853" s="43" t="s">
        <v>6104</v>
      </c>
      <c r="H10853" s="44" t="s">
        <v>23436</v>
      </c>
      <c r="I10853" s="43" t="s">
        <v>21477</v>
      </c>
      <c r="J10853" s="43" t="s">
        <v>21478</v>
      </c>
      <c r="K10853" s="43" t="s">
        <v>154</v>
      </c>
      <c r="L10853" s="48">
        <v>40219</v>
      </c>
      <c r="M10853" s="48">
        <v>40219</v>
      </c>
      <c r="N10853" s="48">
        <v>40473</v>
      </c>
      <c r="O10853" s="48">
        <v>40506</v>
      </c>
      <c r="P10853" s="45">
        <v>143284</v>
      </c>
      <c r="Q10853" s="43" t="s">
        <v>23631</v>
      </c>
    </row>
    <row r="10854" spans="1:17" ht="60">
      <c r="A10854" s="42">
        <v>10853</v>
      </c>
      <c r="B10854" s="131" t="s">
        <v>29055</v>
      </c>
      <c r="C10854" s="42" t="s">
        <v>29065</v>
      </c>
      <c r="D10854" s="46" t="s">
        <v>29098</v>
      </c>
      <c r="E10854" s="43" t="s">
        <v>6080</v>
      </c>
      <c r="F10854" s="43" t="s">
        <v>6127</v>
      </c>
      <c r="G10854" s="43" t="s">
        <v>19</v>
      </c>
      <c r="H10854" s="44" t="s">
        <v>23448</v>
      </c>
      <c r="I10854" s="43" t="s">
        <v>6128</v>
      </c>
      <c r="J10854" s="43" t="s">
        <v>6129</v>
      </c>
      <c r="K10854" s="43" t="s">
        <v>15</v>
      </c>
      <c r="L10854" s="48">
        <v>39909</v>
      </c>
      <c r="M10854" s="48">
        <v>39909</v>
      </c>
      <c r="N10854" s="48">
        <v>40132</v>
      </c>
      <c r="O10854" s="48">
        <v>40086</v>
      </c>
      <c r="P10854" s="45">
        <v>1797004.68</v>
      </c>
      <c r="Q10854" s="43" t="s">
        <v>23559</v>
      </c>
    </row>
    <row r="10855" spans="1:17" ht="60">
      <c r="A10855" s="42">
        <v>10854</v>
      </c>
      <c r="B10855" s="131" t="s">
        <v>29054</v>
      </c>
      <c r="C10855" s="42" t="s">
        <v>29065</v>
      </c>
      <c r="D10855" s="46" t="s">
        <v>29098</v>
      </c>
      <c r="E10855" s="43" t="s">
        <v>6080</v>
      </c>
      <c r="F10855" s="43" t="s">
        <v>6317</v>
      </c>
      <c r="G10855" s="43" t="s">
        <v>19</v>
      </c>
      <c r="H10855" s="44" t="s">
        <v>23438</v>
      </c>
      <c r="I10855" s="43" t="s">
        <v>21479</v>
      </c>
      <c r="J10855" s="43" t="s">
        <v>21480</v>
      </c>
      <c r="K10855" s="43" t="s">
        <v>133</v>
      </c>
      <c r="L10855" s="48">
        <v>39948</v>
      </c>
      <c r="M10855" s="48">
        <v>39948</v>
      </c>
      <c r="N10855" s="48">
        <v>40755</v>
      </c>
      <c r="O10855" s="48"/>
      <c r="P10855" s="45">
        <v>5176486</v>
      </c>
      <c r="Q10855" s="43" t="s">
        <v>23712</v>
      </c>
    </row>
    <row r="10856" spans="1:17" ht="60">
      <c r="A10856" s="42">
        <v>10855</v>
      </c>
      <c r="B10856" s="131" t="s">
        <v>29055</v>
      </c>
      <c r="C10856" s="42" t="s">
        <v>29063</v>
      </c>
      <c r="D10856" s="46" t="s">
        <v>29098</v>
      </c>
      <c r="E10856" s="43" t="s">
        <v>6080</v>
      </c>
      <c r="F10856" s="43" t="s">
        <v>6130</v>
      </c>
      <c r="G10856" s="43" t="s">
        <v>19</v>
      </c>
      <c r="H10856" s="44" t="s">
        <v>23489</v>
      </c>
      <c r="I10856" s="43" t="s">
        <v>6131</v>
      </c>
      <c r="J10856" s="43" t="s">
        <v>6132</v>
      </c>
      <c r="K10856" s="43" t="s">
        <v>15</v>
      </c>
      <c r="L10856" s="48">
        <v>39948</v>
      </c>
      <c r="M10856" s="48">
        <v>39948</v>
      </c>
      <c r="N10856" s="48">
        <v>40162</v>
      </c>
      <c r="O10856" s="48">
        <v>40127</v>
      </c>
      <c r="P10856" s="45">
        <v>356299.75</v>
      </c>
      <c r="Q10856" s="43" t="s">
        <v>25274</v>
      </c>
    </row>
    <row r="10857" spans="1:17" ht="75">
      <c r="A10857" s="42">
        <v>10856</v>
      </c>
      <c r="B10857" s="131" t="s">
        <v>29055</v>
      </c>
      <c r="C10857" s="42" t="s">
        <v>29063</v>
      </c>
      <c r="D10857" s="46" t="s">
        <v>29098</v>
      </c>
      <c r="E10857" s="43" t="s">
        <v>6080</v>
      </c>
      <c r="F10857" s="43" t="s">
        <v>1482</v>
      </c>
      <c r="G10857" s="43" t="s">
        <v>19</v>
      </c>
      <c r="H10857" s="44" t="s">
        <v>23489</v>
      </c>
      <c r="I10857" s="43" t="s">
        <v>6133</v>
      </c>
      <c r="J10857" s="43" t="s">
        <v>6134</v>
      </c>
      <c r="K10857" s="43" t="s">
        <v>15</v>
      </c>
      <c r="L10857" s="48">
        <v>39909</v>
      </c>
      <c r="M10857" s="48">
        <v>39909</v>
      </c>
      <c r="N10857" s="48">
        <v>40117</v>
      </c>
      <c r="O10857" s="48">
        <v>40086</v>
      </c>
      <c r="P10857" s="45">
        <v>998062.46</v>
      </c>
      <c r="Q10857" s="43" t="s">
        <v>24858</v>
      </c>
    </row>
    <row r="10858" spans="1:17" ht="75">
      <c r="A10858" s="42">
        <v>10857</v>
      </c>
      <c r="B10858" s="131" t="s">
        <v>29055</v>
      </c>
      <c r="C10858" s="42" t="s">
        <v>29063</v>
      </c>
      <c r="D10858" s="46" t="s">
        <v>29098</v>
      </c>
      <c r="E10858" s="43" t="s">
        <v>6080</v>
      </c>
      <c r="F10858" s="43" t="s">
        <v>6097</v>
      </c>
      <c r="G10858" s="43" t="s">
        <v>19</v>
      </c>
      <c r="H10858" s="44" t="s">
        <v>23489</v>
      </c>
      <c r="I10858" s="43" t="s">
        <v>6135</v>
      </c>
      <c r="J10858" s="43" t="s">
        <v>6136</v>
      </c>
      <c r="K10858" s="43" t="s">
        <v>15</v>
      </c>
      <c r="L10858" s="48">
        <v>39909</v>
      </c>
      <c r="M10858" s="48">
        <v>39909</v>
      </c>
      <c r="N10858" s="48">
        <v>40117</v>
      </c>
      <c r="O10858" s="48">
        <v>40086</v>
      </c>
      <c r="P10858" s="45">
        <v>323707.74</v>
      </c>
      <c r="Q10858" s="43" t="s">
        <v>23885</v>
      </c>
    </row>
    <row r="10859" spans="1:17" ht="75">
      <c r="A10859" s="42">
        <v>10858</v>
      </c>
      <c r="B10859" s="131" t="s">
        <v>29055</v>
      </c>
      <c r="C10859" s="42" t="s">
        <v>29063</v>
      </c>
      <c r="D10859" s="46" t="s">
        <v>29098</v>
      </c>
      <c r="E10859" s="43" t="s">
        <v>6080</v>
      </c>
      <c r="F10859" s="43" t="s">
        <v>6137</v>
      </c>
      <c r="G10859" s="43" t="s">
        <v>6138</v>
      </c>
      <c r="H10859" s="44" t="s">
        <v>23489</v>
      </c>
      <c r="I10859" s="43" t="s">
        <v>6139</v>
      </c>
      <c r="J10859" s="43" t="s">
        <v>6140</v>
      </c>
      <c r="K10859" s="43" t="s">
        <v>15</v>
      </c>
      <c r="L10859" s="48">
        <v>39947</v>
      </c>
      <c r="M10859" s="48">
        <v>39947</v>
      </c>
      <c r="N10859" s="48">
        <v>40087</v>
      </c>
      <c r="O10859" s="48">
        <v>40117</v>
      </c>
      <c r="P10859" s="45">
        <v>189938.94</v>
      </c>
      <c r="Q10859" s="43" t="s">
        <v>23624</v>
      </c>
    </row>
    <row r="10860" spans="1:17" ht="75">
      <c r="A10860" s="42">
        <v>10859</v>
      </c>
      <c r="B10860" s="131" t="s">
        <v>29055</v>
      </c>
      <c r="C10860" s="42" t="s">
        <v>29063</v>
      </c>
      <c r="D10860" s="46" t="s">
        <v>29098</v>
      </c>
      <c r="E10860" s="43" t="s">
        <v>6080</v>
      </c>
      <c r="F10860" s="43" t="s">
        <v>6141</v>
      </c>
      <c r="G10860" s="43" t="s">
        <v>19</v>
      </c>
      <c r="H10860" s="44" t="s">
        <v>18880</v>
      </c>
      <c r="I10860" s="43" t="s">
        <v>6142</v>
      </c>
      <c r="J10860" s="43" t="s">
        <v>6143</v>
      </c>
      <c r="K10860" s="43" t="s">
        <v>15</v>
      </c>
      <c r="L10860" s="48">
        <v>39910</v>
      </c>
      <c r="M10860" s="48">
        <v>39910</v>
      </c>
      <c r="N10860" s="48">
        <v>40117</v>
      </c>
      <c r="O10860" s="48">
        <v>40086</v>
      </c>
      <c r="P10860" s="45">
        <v>103563.09</v>
      </c>
      <c r="Q10860" s="43" t="s">
        <v>23876</v>
      </c>
    </row>
    <row r="10861" spans="1:17" ht="60">
      <c r="A10861" s="42">
        <v>10860</v>
      </c>
      <c r="B10861" s="131" t="s">
        <v>29055</v>
      </c>
      <c r="C10861" s="42" t="s">
        <v>29063</v>
      </c>
      <c r="D10861" s="46" t="s">
        <v>29098</v>
      </c>
      <c r="E10861" s="43" t="s">
        <v>6080</v>
      </c>
      <c r="F10861" s="43" t="s">
        <v>4842</v>
      </c>
      <c r="G10861" s="43" t="s">
        <v>6138</v>
      </c>
      <c r="H10861" s="44" t="s">
        <v>23430</v>
      </c>
      <c r="I10861" s="43" t="s">
        <v>6144</v>
      </c>
      <c r="J10861" s="43" t="s">
        <v>6145</v>
      </c>
      <c r="K10861" s="43" t="s">
        <v>15</v>
      </c>
      <c r="L10861" s="48">
        <v>39909</v>
      </c>
      <c r="M10861" s="48">
        <v>39909</v>
      </c>
      <c r="N10861" s="48">
        <v>40117</v>
      </c>
      <c r="O10861" s="48">
        <v>40086</v>
      </c>
      <c r="P10861" s="45">
        <v>1101616.6000000001</v>
      </c>
      <c r="Q10861" s="43" t="s">
        <v>23881</v>
      </c>
    </row>
    <row r="10862" spans="1:17" ht="60">
      <c r="A10862" s="42">
        <v>10861</v>
      </c>
      <c r="B10862" s="131" t="s">
        <v>29055</v>
      </c>
      <c r="C10862" s="42" t="s">
        <v>29063</v>
      </c>
      <c r="D10862" s="46" t="s">
        <v>29098</v>
      </c>
      <c r="E10862" s="43" t="s">
        <v>6080</v>
      </c>
      <c r="F10862" s="43" t="s">
        <v>155</v>
      </c>
      <c r="G10862" s="43" t="s">
        <v>6146</v>
      </c>
      <c r="H10862" s="44" t="s">
        <v>18880</v>
      </c>
      <c r="I10862" s="43" t="s">
        <v>6147</v>
      </c>
      <c r="J10862" s="43" t="s">
        <v>6148</v>
      </c>
      <c r="K10862" s="43" t="s">
        <v>15</v>
      </c>
      <c r="L10862" s="48">
        <v>39947</v>
      </c>
      <c r="M10862" s="48">
        <v>39947</v>
      </c>
      <c r="N10862" s="48">
        <v>40162</v>
      </c>
      <c r="O10862" s="48">
        <v>40147</v>
      </c>
      <c r="P10862" s="45">
        <v>1545491</v>
      </c>
      <c r="Q10862" s="43" t="s">
        <v>25711</v>
      </c>
    </row>
    <row r="10863" spans="1:17" ht="75">
      <c r="A10863" s="42">
        <v>10862</v>
      </c>
      <c r="B10863" s="131" t="s">
        <v>29055</v>
      </c>
      <c r="C10863" s="42" t="s">
        <v>29063</v>
      </c>
      <c r="D10863" s="46" t="s">
        <v>29098</v>
      </c>
      <c r="E10863" s="43" t="s">
        <v>6080</v>
      </c>
      <c r="F10863" s="43" t="s">
        <v>6149</v>
      </c>
      <c r="G10863" s="43" t="s">
        <v>19</v>
      </c>
      <c r="H10863" s="44" t="s">
        <v>23794</v>
      </c>
      <c r="I10863" s="43" t="s">
        <v>6150</v>
      </c>
      <c r="J10863" s="43" t="s">
        <v>6151</v>
      </c>
      <c r="K10863" s="43" t="s">
        <v>15</v>
      </c>
      <c r="L10863" s="48">
        <v>39946</v>
      </c>
      <c r="M10863" s="48">
        <v>39946</v>
      </c>
      <c r="N10863" s="48">
        <v>40132</v>
      </c>
      <c r="O10863" s="48">
        <v>40066</v>
      </c>
      <c r="P10863" s="45">
        <v>953545.52</v>
      </c>
      <c r="Q10863" s="43" t="s">
        <v>23608</v>
      </c>
    </row>
    <row r="10864" spans="1:17" ht="60">
      <c r="A10864" s="42">
        <v>10863</v>
      </c>
      <c r="B10864" s="131" t="s">
        <v>29054</v>
      </c>
      <c r="C10864" s="42" t="s">
        <v>29063</v>
      </c>
      <c r="D10864" s="46" t="s">
        <v>29098</v>
      </c>
      <c r="E10864" s="43" t="s">
        <v>6080</v>
      </c>
      <c r="F10864" s="43" t="s">
        <v>2423</v>
      </c>
      <c r="G10864" s="43" t="s">
        <v>19</v>
      </c>
      <c r="H10864" s="44" t="s">
        <v>23794</v>
      </c>
      <c r="I10864" s="43" t="s">
        <v>21481</v>
      </c>
      <c r="J10864" s="43" t="s">
        <v>21482</v>
      </c>
      <c r="K10864" s="43" t="s">
        <v>186</v>
      </c>
      <c r="L10864" s="48">
        <v>39909</v>
      </c>
      <c r="M10864" s="48">
        <v>39909</v>
      </c>
      <c r="N10864" s="48">
        <v>40892</v>
      </c>
      <c r="O10864" s="48"/>
      <c r="P10864" s="45">
        <v>16047112</v>
      </c>
      <c r="Q10864" s="43" t="s">
        <v>24684</v>
      </c>
    </row>
    <row r="10865" spans="1:17" ht="60">
      <c r="A10865" s="42">
        <v>10864</v>
      </c>
      <c r="B10865" s="131" t="s">
        <v>29054</v>
      </c>
      <c r="C10865" s="42" t="s">
        <v>29063</v>
      </c>
      <c r="D10865" s="46" t="s">
        <v>29098</v>
      </c>
      <c r="E10865" s="43" t="s">
        <v>6080</v>
      </c>
      <c r="F10865" s="43" t="s">
        <v>6154</v>
      </c>
      <c r="G10865" s="43" t="s">
        <v>19</v>
      </c>
      <c r="H10865" s="44" t="s">
        <v>18880</v>
      </c>
      <c r="I10865" s="43" t="s">
        <v>21483</v>
      </c>
      <c r="J10865" s="43" t="s">
        <v>21484</v>
      </c>
      <c r="K10865" s="43" t="s">
        <v>186</v>
      </c>
      <c r="L10865" s="48">
        <v>39909</v>
      </c>
      <c r="M10865" s="48">
        <v>39909</v>
      </c>
      <c r="N10865" s="48">
        <v>40862</v>
      </c>
      <c r="O10865" s="48"/>
      <c r="P10865" s="45">
        <v>26292926</v>
      </c>
      <c r="Q10865" s="43" t="s">
        <v>23994</v>
      </c>
    </row>
    <row r="10866" spans="1:17" ht="60">
      <c r="A10866" s="42">
        <v>10865</v>
      </c>
      <c r="B10866" s="131" t="s">
        <v>29055</v>
      </c>
      <c r="C10866" s="42" t="s">
        <v>29063</v>
      </c>
      <c r="D10866" s="46" t="s">
        <v>29098</v>
      </c>
      <c r="E10866" s="43" t="s">
        <v>6080</v>
      </c>
      <c r="F10866" s="43" t="s">
        <v>85</v>
      </c>
      <c r="G10866" s="43" t="s">
        <v>19</v>
      </c>
      <c r="H10866" s="44" t="s">
        <v>23438</v>
      </c>
      <c r="I10866" s="43" t="s">
        <v>6152</v>
      </c>
      <c r="J10866" s="43" t="s">
        <v>6153</v>
      </c>
      <c r="K10866" s="43" t="s">
        <v>15</v>
      </c>
      <c r="L10866" s="48">
        <v>39909</v>
      </c>
      <c r="M10866" s="48">
        <v>39909</v>
      </c>
      <c r="N10866" s="48">
        <v>40117</v>
      </c>
      <c r="O10866" s="48">
        <v>40117</v>
      </c>
      <c r="P10866" s="45">
        <v>572340.61</v>
      </c>
      <c r="Q10866" s="43" t="s">
        <v>23880</v>
      </c>
    </row>
    <row r="10867" spans="1:17" ht="60">
      <c r="A10867" s="42">
        <v>10866</v>
      </c>
      <c r="B10867" s="131" t="s">
        <v>29055</v>
      </c>
      <c r="C10867" s="42" t="s">
        <v>29063</v>
      </c>
      <c r="D10867" s="46" t="s">
        <v>29098</v>
      </c>
      <c r="E10867" s="43" t="s">
        <v>6080</v>
      </c>
      <c r="F10867" s="43" t="s">
        <v>6154</v>
      </c>
      <c r="G10867" s="43" t="s">
        <v>19</v>
      </c>
      <c r="H10867" s="44" t="s">
        <v>18880</v>
      </c>
      <c r="I10867" s="43" t="s">
        <v>6155</v>
      </c>
      <c r="J10867" s="43" t="s">
        <v>6156</v>
      </c>
      <c r="K10867" s="43" t="s">
        <v>15</v>
      </c>
      <c r="L10867" s="48">
        <v>39909</v>
      </c>
      <c r="M10867" s="48">
        <v>39909</v>
      </c>
      <c r="N10867" s="48">
        <v>40127</v>
      </c>
      <c r="O10867" s="48">
        <v>40117</v>
      </c>
      <c r="P10867" s="45">
        <v>781974</v>
      </c>
      <c r="Q10867" s="43" t="s">
        <v>23638</v>
      </c>
    </row>
    <row r="10868" spans="1:17" ht="75">
      <c r="A10868" s="42">
        <v>10867</v>
      </c>
      <c r="B10868" s="131" t="s">
        <v>29055</v>
      </c>
      <c r="C10868" s="42" t="s">
        <v>29063</v>
      </c>
      <c r="D10868" s="46" t="s">
        <v>29098</v>
      </c>
      <c r="E10868" s="43" t="s">
        <v>6080</v>
      </c>
      <c r="F10868" s="43" t="s">
        <v>890</v>
      </c>
      <c r="G10868" s="43" t="s">
        <v>19</v>
      </c>
      <c r="H10868" s="44" t="s">
        <v>23794</v>
      </c>
      <c r="I10868" s="43" t="s">
        <v>6157</v>
      </c>
      <c r="J10868" s="43" t="s">
        <v>6158</v>
      </c>
      <c r="K10868" s="43" t="s">
        <v>15</v>
      </c>
      <c r="L10868" s="48">
        <v>39909</v>
      </c>
      <c r="M10868" s="48">
        <v>39909</v>
      </c>
      <c r="N10868" s="48">
        <v>40117</v>
      </c>
      <c r="O10868" s="48">
        <v>40117</v>
      </c>
      <c r="P10868" s="45">
        <v>887797.68</v>
      </c>
      <c r="Q10868" s="43" t="s">
        <v>23987</v>
      </c>
    </row>
    <row r="10869" spans="1:17" ht="75">
      <c r="A10869" s="42">
        <v>10868</v>
      </c>
      <c r="B10869" s="131" t="s">
        <v>29055</v>
      </c>
      <c r="C10869" s="42" t="s">
        <v>29063</v>
      </c>
      <c r="D10869" s="46" t="s">
        <v>29098</v>
      </c>
      <c r="E10869" s="43" t="s">
        <v>6080</v>
      </c>
      <c r="F10869" s="43" t="s">
        <v>890</v>
      </c>
      <c r="G10869" s="43" t="s">
        <v>19</v>
      </c>
      <c r="H10869" s="44" t="s">
        <v>23794</v>
      </c>
      <c r="I10869" s="43" t="s">
        <v>6159</v>
      </c>
      <c r="J10869" s="43" t="s">
        <v>6160</v>
      </c>
      <c r="K10869" s="43" t="s">
        <v>15</v>
      </c>
      <c r="L10869" s="48">
        <v>39909</v>
      </c>
      <c r="M10869" s="48">
        <v>39909</v>
      </c>
      <c r="N10869" s="48">
        <v>40117</v>
      </c>
      <c r="O10869" s="48">
        <v>40086</v>
      </c>
      <c r="P10869" s="45">
        <v>1443123.03</v>
      </c>
      <c r="Q10869" s="43" t="s">
        <v>23990</v>
      </c>
    </row>
    <row r="10870" spans="1:17" ht="60">
      <c r="A10870" s="42">
        <v>10869</v>
      </c>
      <c r="B10870" s="131" t="s">
        <v>29055</v>
      </c>
      <c r="C10870" s="42" t="s">
        <v>29063</v>
      </c>
      <c r="D10870" s="46" t="s">
        <v>29098</v>
      </c>
      <c r="E10870" s="43" t="s">
        <v>6080</v>
      </c>
      <c r="F10870" s="43" t="s">
        <v>1317</v>
      </c>
      <c r="G10870" s="43" t="s">
        <v>19</v>
      </c>
      <c r="H10870" s="44" t="s">
        <v>23794</v>
      </c>
      <c r="I10870" s="43" t="s">
        <v>21485</v>
      </c>
      <c r="J10870" s="43" t="s">
        <v>21486</v>
      </c>
      <c r="K10870" s="43" t="s">
        <v>133</v>
      </c>
      <c r="L10870" s="48">
        <v>39909</v>
      </c>
      <c r="M10870" s="48">
        <v>39909</v>
      </c>
      <c r="N10870" s="48">
        <v>40451</v>
      </c>
      <c r="O10870" s="48">
        <v>40400</v>
      </c>
      <c r="P10870" s="45">
        <v>3172318</v>
      </c>
      <c r="Q10870" s="43" t="s">
        <v>23631</v>
      </c>
    </row>
    <row r="10871" spans="1:17" ht="75">
      <c r="A10871" s="42">
        <v>10870</v>
      </c>
      <c r="B10871" s="131" t="s">
        <v>29055</v>
      </c>
      <c r="C10871" s="42" t="s">
        <v>29063</v>
      </c>
      <c r="D10871" s="46" t="s">
        <v>29098</v>
      </c>
      <c r="E10871" s="43" t="s">
        <v>6080</v>
      </c>
      <c r="F10871" s="43" t="s">
        <v>6161</v>
      </c>
      <c r="G10871" s="43" t="s">
        <v>19</v>
      </c>
      <c r="H10871" s="44" t="s">
        <v>23430</v>
      </c>
      <c r="I10871" s="43" t="s">
        <v>6162</v>
      </c>
      <c r="J10871" s="43" t="s">
        <v>6163</v>
      </c>
      <c r="K10871" s="43" t="s">
        <v>15</v>
      </c>
      <c r="L10871" s="48">
        <v>39909</v>
      </c>
      <c r="M10871" s="48">
        <v>39909</v>
      </c>
      <c r="N10871" s="48">
        <v>40117</v>
      </c>
      <c r="O10871" s="48">
        <v>40086</v>
      </c>
      <c r="P10871" s="45">
        <v>695892.63</v>
      </c>
      <c r="Q10871" s="43" t="s">
        <v>25463</v>
      </c>
    </row>
    <row r="10872" spans="1:17" ht="60">
      <c r="A10872" s="42">
        <v>10871</v>
      </c>
      <c r="B10872" s="131" t="s">
        <v>29055</v>
      </c>
      <c r="C10872" s="42" t="s">
        <v>29063</v>
      </c>
      <c r="D10872" s="46" t="s">
        <v>29098</v>
      </c>
      <c r="E10872" s="43" t="s">
        <v>6080</v>
      </c>
      <c r="F10872" s="43" t="s">
        <v>345</v>
      </c>
      <c r="G10872" s="43" t="s">
        <v>19</v>
      </c>
      <c r="H10872" s="44" t="s">
        <v>23438</v>
      </c>
      <c r="I10872" s="43" t="s">
        <v>6164</v>
      </c>
      <c r="J10872" s="43" t="s">
        <v>6165</v>
      </c>
      <c r="K10872" s="43" t="s">
        <v>15</v>
      </c>
      <c r="L10872" s="48">
        <v>39909</v>
      </c>
      <c r="M10872" s="48">
        <v>39909</v>
      </c>
      <c r="N10872" s="48">
        <v>40162</v>
      </c>
      <c r="O10872" s="48">
        <v>40147</v>
      </c>
      <c r="P10872" s="45">
        <v>645472.61</v>
      </c>
      <c r="Q10872" s="43" t="s">
        <v>23874</v>
      </c>
    </row>
    <row r="10873" spans="1:17" ht="60">
      <c r="A10873" s="42">
        <v>10872</v>
      </c>
      <c r="B10873" s="131" t="s">
        <v>29054</v>
      </c>
      <c r="C10873" s="42" t="s">
        <v>29073</v>
      </c>
      <c r="D10873" s="46" t="s">
        <v>29098</v>
      </c>
      <c r="E10873" s="43" t="s">
        <v>6080</v>
      </c>
      <c r="F10873" s="43" t="s">
        <v>6161</v>
      </c>
      <c r="G10873" s="43" t="s">
        <v>6138</v>
      </c>
      <c r="H10873" s="44" t="s">
        <v>23430</v>
      </c>
      <c r="I10873" s="43" t="s">
        <v>21487</v>
      </c>
      <c r="J10873" s="43" t="s">
        <v>21488</v>
      </c>
      <c r="K10873" s="43" t="s">
        <v>126</v>
      </c>
      <c r="L10873" s="48">
        <v>40064</v>
      </c>
      <c r="M10873" s="48">
        <v>40064</v>
      </c>
      <c r="N10873" s="48">
        <v>42277</v>
      </c>
      <c r="O10873" s="48"/>
      <c r="P10873" s="45">
        <v>1000000</v>
      </c>
      <c r="Q10873" s="43" t="s">
        <v>23631</v>
      </c>
    </row>
    <row r="10874" spans="1:17" ht="75">
      <c r="A10874" s="42">
        <v>10873</v>
      </c>
      <c r="B10874" s="131" t="s">
        <v>29055</v>
      </c>
      <c r="C10874" s="42" t="s">
        <v>29063</v>
      </c>
      <c r="D10874" s="46" t="s">
        <v>29098</v>
      </c>
      <c r="E10874" s="43" t="s">
        <v>6080</v>
      </c>
      <c r="F10874" s="43" t="s">
        <v>1558</v>
      </c>
      <c r="G10874" s="43" t="s">
        <v>19</v>
      </c>
      <c r="H10874" s="44" t="s">
        <v>23438</v>
      </c>
      <c r="I10874" s="43" t="s">
        <v>6166</v>
      </c>
      <c r="J10874" s="43" t="s">
        <v>6167</v>
      </c>
      <c r="K10874" s="43" t="s">
        <v>15</v>
      </c>
      <c r="L10874" s="48">
        <v>39909</v>
      </c>
      <c r="M10874" s="48">
        <v>39909</v>
      </c>
      <c r="N10874" s="48">
        <v>40117</v>
      </c>
      <c r="O10874" s="48">
        <v>40056</v>
      </c>
      <c r="P10874" s="45">
        <v>551565.06000000006</v>
      </c>
      <c r="Q10874" s="43" t="s">
        <v>23636</v>
      </c>
    </row>
    <row r="10875" spans="1:17" ht="75">
      <c r="A10875" s="42">
        <v>10874</v>
      </c>
      <c r="B10875" s="131" t="s">
        <v>29055</v>
      </c>
      <c r="C10875" s="42" t="s">
        <v>29063</v>
      </c>
      <c r="D10875" s="46" t="s">
        <v>29098</v>
      </c>
      <c r="E10875" s="43" t="s">
        <v>6080</v>
      </c>
      <c r="F10875" s="43" t="s">
        <v>2754</v>
      </c>
      <c r="G10875" s="43" t="s">
        <v>19</v>
      </c>
      <c r="H10875" s="44" t="s">
        <v>23438</v>
      </c>
      <c r="I10875" s="43" t="s">
        <v>6168</v>
      </c>
      <c r="J10875" s="43" t="s">
        <v>6169</v>
      </c>
      <c r="K10875" s="43" t="s">
        <v>15</v>
      </c>
      <c r="L10875" s="48">
        <v>39909</v>
      </c>
      <c r="M10875" s="48">
        <v>39909</v>
      </c>
      <c r="N10875" s="48">
        <v>40117</v>
      </c>
      <c r="O10875" s="48">
        <v>40117</v>
      </c>
      <c r="P10875" s="45">
        <v>443943.46</v>
      </c>
      <c r="Q10875" s="43" t="s">
        <v>23564</v>
      </c>
    </row>
    <row r="10876" spans="1:17" ht="75">
      <c r="A10876" s="42">
        <v>10875</v>
      </c>
      <c r="B10876" s="131" t="s">
        <v>29055</v>
      </c>
      <c r="C10876" s="42" t="s">
        <v>29063</v>
      </c>
      <c r="D10876" s="46" t="s">
        <v>29098</v>
      </c>
      <c r="E10876" s="43" t="s">
        <v>6080</v>
      </c>
      <c r="F10876" s="43" t="s">
        <v>897</v>
      </c>
      <c r="G10876" s="43" t="s">
        <v>6104</v>
      </c>
      <c r="H10876" s="44" t="s">
        <v>23436</v>
      </c>
      <c r="I10876" s="43" t="s">
        <v>6170</v>
      </c>
      <c r="J10876" s="43" t="s">
        <v>6171</v>
      </c>
      <c r="K10876" s="43" t="s">
        <v>15</v>
      </c>
      <c r="L10876" s="48">
        <v>39909</v>
      </c>
      <c r="M10876" s="48">
        <v>39909</v>
      </c>
      <c r="N10876" s="48">
        <v>40117</v>
      </c>
      <c r="O10876" s="48">
        <v>40086</v>
      </c>
      <c r="P10876" s="45">
        <v>1782382.81</v>
      </c>
      <c r="Q10876" s="43" t="s">
        <v>23916</v>
      </c>
    </row>
    <row r="10877" spans="1:17" ht="75">
      <c r="A10877" s="42">
        <v>10876</v>
      </c>
      <c r="B10877" s="131" t="s">
        <v>29055</v>
      </c>
      <c r="C10877" s="42" t="s">
        <v>29063</v>
      </c>
      <c r="D10877" s="46" t="s">
        <v>29098</v>
      </c>
      <c r="E10877" s="43" t="s">
        <v>6080</v>
      </c>
      <c r="F10877" s="43" t="s">
        <v>6172</v>
      </c>
      <c r="G10877" s="43" t="s">
        <v>19</v>
      </c>
      <c r="H10877" s="44" t="s">
        <v>23436</v>
      </c>
      <c r="I10877" s="43" t="s">
        <v>6173</v>
      </c>
      <c r="J10877" s="43" t="s">
        <v>6174</v>
      </c>
      <c r="K10877" s="43" t="s">
        <v>15</v>
      </c>
      <c r="L10877" s="48">
        <v>39947</v>
      </c>
      <c r="M10877" s="48">
        <v>39947</v>
      </c>
      <c r="N10877" s="48">
        <v>40117</v>
      </c>
      <c r="O10877" s="48">
        <v>40117</v>
      </c>
      <c r="P10877" s="45">
        <v>440636.43</v>
      </c>
      <c r="Q10877" s="43" t="s">
        <v>26908</v>
      </c>
    </row>
    <row r="10878" spans="1:17" ht="60">
      <c r="A10878" s="42">
        <v>10877</v>
      </c>
      <c r="B10878" s="131" t="s">
        <v>29055</v>
      </c>
      <c r="C10878" s="42" t="s">
        <v>29063</v>
      </c>
      <c r="D10878" s="46" t="s">
        <v>29098</v>
      </c>
      <c r="E10878" s="43" t="s">
        <v>6080</v>
      </c>
      <c r="F10878" s="43" t="s">
        <v>6175</v>
      </c>
      <c r="G10878" s="43" t="s">
        <v>19</v>
      </c>
      <c r="H10878" s="44" t="s">
        <v>23438</v>
      </c>
      <c r="I10878" s="43" t="s">
        <v>6176</v>
      </c>
      <c r="J10878" s="43" t="s">
        <v>6177</v>
      </c>
      <c r="K10878" s="43" t="s">
        <v>15</v>
      </c>
      <c r="L10878" s="48">
        <v>39909</v>
      </c>
      <c r="M10878" s="48">
        <v>39909</v>
      </c>
      <c r="N10878" s="48">
        <v>40147</v>
      </c>
      <c r="O10878" s="48">
        <v>40147</v>
      </c>
      <c r="P10878" s="45">
        <v>658167</v>
      </c>
      <c r="Q10878" s="43" t="s">
        <v>24083</v>
      </c>
    </row>
    <row r="10879" spans="1:17" ht="75">
      <c r="A10879" s="42">
        <v>10878</v>
      </c>
      <c r="B10879" s="131" t="s">
        <v>29055</v>
      </c>
      <c r="C10879" s="42" t="s">
        <v>29063</v>
      </c>
      <c r="D10879" s="46" t="s">
        <v>29098</v>
      </c>
      <c r="E10879" s="43" t="s">
        <v>6080</v>
      </c>
      <c r="F10879" s="43" t="s">
        <v>902</v>
      </c>
      <c r="G10879" s="43" t="s">
        <v>19</v>
      </c>
      <c r="H10879" s="44" t="s">
        <v>23436</v>
      </c>
      <c r="I10879" s="43" t="s">
        <v>6178</v>
      </c>
      <c r="J10879" s="43" t="s">
        <v>6179</v>
      </c>
      <c r="K10879" s="43" t="s">
        <v>15</v>
      </c>
      <c r="L10879" s="48">
        <v>39946</v>
      </c>
      <c r="M10879" s="48">
        <v>39946</v>
      </c>
      <c r="N10879" s="48">
        <v>40162</v>
      </c>
      <c r="O10879" s="48">
        <v>40117</v>
      </c>
      <c r="P10879" s="45">
        <v>550518.31000000006</v>
      </c>
      <c r="Q10879" s="43" t="s">
        <v>28284</v>
      </c>
    </row>
    <row r="10880" spans="1:17" ht="60">
      <c r="A10880" s="42">
        <v>10879</v>
      </c>
      <c r="B10880" s="131" t="s">
        <v>29054</v>
      </c>
      <c r="C10880" s="42" t="s">
        <v>29063</v>
      </c>
      <c r="D10880" s="46" t="s">
        <v>29098</v>
      </c>
      <c r="E10880" s="43" t="s">
        <v>6080</v>
      </c>
      <c r="F10880" s="43" t="s">
        <v>339</v>
      </c>
      <c r="G10880" s="43" t="s">
        <v>19</v>
      </c>
      <c r="H10880" s="44" t="s">
        <v>23436</v>
      </c>
      <c r="I10880" s="43" t="s">
        <v>21489</v>
      </c>
      <c r="J10880" s="43" t="s">
        <v>21490</v>
      </c>
      <c r="K10880" s="43" t="s">
        <v>186</v>
      </c>
      <c r="L10880" s="48">
        <v>39910</v>
      </c>
      <c r="M10880" s="48">
        <v>39910</v>
      </c>
      <c r="N10880" s="48">
        <v>40908</v>
      </c>
      <c r="O10880" s="48"/>
      <c r="P10880" s="45">
        <v>26667858</v>
      </c>
      <c r="Q10880" s="43" t="s">
        <v>26150</v>
      </c>
    </row>
    <row r="10881" spans="1:17" ht="75">
      <c r="A10881" s="42">
        <v>10880</v>
      </c>
      <c r="B10881" s="131" t="s">
        <v>29055</v>
      </c>
      <c r="C10881" s="42" t="s">
        <v>29063</v>
      </c>
      <c r="D10881" s="46" t="s">
        <v>29098</v>
      </c>
      <c r="E10881" s="43" t="s">
        <v>6080</v>
      </c>
      <c r="F10881" s="43" t="s">
        <v>6180</v>
      </c>
      <c r="G10881" s="43" t="s">
        <v>19</v>
      </c>
      <c r="H10881" s="44" t="s">
        <v>23436</v>
      </c>
      <c r="I10881" s="43" t="s">
        <v>6181</v>
      </c>
      <c r="J10881" s="43" t="s">
        <v>6182</v>
      </c>
      <c r="K10881" s="43" t="s">
        <v>15</v>
      </c>
      <c r="L10881" s="48">
        <v>39946</v>
      </c>
      <c r="M10881" s="48">
        <v>39946</v>
      </c>
      <c r="N10881" s="48">
        <v>40162</v>
      </c>
      <c r="O10881" s="48">
        <v>40147</v>
      </c>
      <c r="P10881" s="45">
        <v>519508</v>
      </c>
      <c r="Q10881" s="43" t="s">
        <v>25993</v>
      </c>
    </row>
    <row r="10882" spans="1:17" ht="60">
      <c r="A10882" s="42">
        <v>10881</v>
      </c>
      <c r="B10882" s="131" t="s">
        <v>29054</v>
      </c>
      <c r="C10882" s="42" t="s">
        <v>29065</v>
      </c>
      <c r="D10882" s="46" t="s">
        <v>29098</v>
      </c>
      <c r="E10882" s="43" t="s">
        <v>6080</v>
      </c>
      <c r="F10882" s="43" t="s">
        <v>6329</v>
      </c>
      <c r="G10882" s="43" t="s">
        <v>6330</v>
      </c>
      <c r="H10882" s="44" t="s">
        <v>23448</v>
      </c>
      <c r="I10882" s="43" t="s">
        <v>21491</v>
      </c>
      <c r="J10882" s="43" t="s">
        <v>21492</v>
      </c>
      <c r="K10882" s="43" t="s">
        <v>23</v>
      </c>
      <c r="L10882" s="48">
        <v>40011</v>
      </c>
      <c r="M10882" s="48">
        <v>40011</v>
      </c>
      <c r="N10882" s="48">
        <v>40505</v>
      </c>
      <c r="O10882" s="48"/>
      <c r="P10882" s="45">
        <v>155927</v>
      </c>
      <c r="Q10882" s="43" t="s">
        <v>23631</v>
      </c>
    </row>
    <row r="10883" spans="1:17" ht="60">
      <c r="A10883" s="42">
        <v>10882</v>
      </c>
      <c r="B10883" s="131" t="s">
        <v>29055</v>
      </c>
      <c r="C10883" s="42" t="s">
        <v>29070</v>
      </c>
      <c r="D10883" s="46" t="s">
        <v>29098</v>
      </c>
      <c r="E10883" s="43" t="s">
        <v>6080</v>
      </c>
      <c r="F10883" s="43" t="s">
        <v>1325</v>
      </c>
      <c r="G10883" s="43" t="s">
        <v>6094</v>
      </c>
      <c r="H10883" s="44" t="s">
        <v>23432</v>
      </c>
      <c r="I10883" s="43" t="s">
        <v>21493</v>
      </c>
      <c r="J10883" s="43" t="s">
        <v>21494</v>
      </c>
      <c r="K10883" s="43" t="s">
        <v>15</v>
      </c>
      <c r="L10883" s="48">
        <v>40252</v>
      </c>
      <c r="M10883" s="48">
        <v>40252</v>
      </c>
      <c r="N10883" s="48">
        <v>40436</v>
      </c>
      <c r="O10883" s="48">
        <v>40395</v>
      </c>
      <c r="P10883" s="45">
        <v>663553</v>
      </c>
      <c r="Q10883" s="43" t="s">
        <v>25903</v>
      </c>
    </row>
    <row r="10884" spans="1:17" ht="75">
      <c r="A10884" s="42">
        <v>10883</v>
      </c>
      <c r="B10884" s="131" t="s">
        <v>29055</v>
      </c>
      <c r="C10884" s="42" t="s">
        <v>29065</v>
      </c>
      <c r="D10884" s="46" t="s">
        <v>29098</v>
      </c>
      <c r="E10884" s="43" t="s">
        <v>6080</v>
      </c>
      <c r="F10884" s="43" t="s">
        <v>4031</v>
      </c>
      <c r="G10884" s="43" t="s">
        <v>6183</v>
      </c>
      <c r="H10884" s="44" t="s">
        <v>23448</v>
      </c>
      <c r="I10884" s="43" t="s">
        <v>6184</v>
      </c>
      <c r="J10884" s="43" t="s">
        <v>6185</v>
      </c>
      <c r="K10884" s="43" t="s">
        <v>15</v>
      </c>
      <c r="L10884" s="48">
        <v>39909</v>
      </c>
      <c r="M10884" s="48">
        <v>39909</v>
      </c>
      <c r="N10884" s="48">
        <v>40117</v>
      </c>
      <c r="O10884" s="48">
        <v>40147</v>
      </c>
      <c r="P10884" s="45">
        <v>2526811</v>
      </c>
      <c r="Q10884" s="43" t="s">
        <v>26150</v>
      </c>
    </row>
    <row r="10885" spans="1:17" ht="60">
      <c r="A10885" s="42">
        <v>10884</v>
      </c>
      <c r="B10885" s="131" t="s">
        <v>29055</v>
      </c>
      <c r="C10885" s="42" t="s">
        <v>29063</v>
      </c>
      <c r="D10885" s="46" t="s">
        <v>29098</v>
      </c>
      <c r="E10885" s="43" t="s">
        <v>6080</v>
      </c>
      <c r="F10885" s="43" t="s">
        <v>6137</v>
      </c>
      <c r="G10885" s="43" t="s">
        <v>6138</v>
      </c>
      <c r="H10885" s="44" t="s">
        <v>23489</v>
      </c>
      <c r="I10885" s="43" t="s">
        <v>6186</v>
      </c>
      <c r="J10885" s="43" t="s">
        <v>6187</v>
      </c>
      <c r="K10885" s="43" t="s">
        <v>15</v>
      </c>
      <c r="L10885" s="48">
        <v>39947</v>
      </c>
      <c r="M10885" s="48">
        <v>39947</v>
      </c>
      <c r="N10885" s="48">
        <v>40117</v>
      </c>
      <c r="O10885" s="48">
        <v>40117</v>
      </c>
      <c r="P10885" s="45">
        <v>823041.34</v>
      </c>
      <c r="Q10885" s="43" t="s">
        <v>26150</v>
      </c>
    </row>
    <row r="10886" spans="1:17" ht="60">
      <c r="A10886" s="42">
        <v>10885</v>
      </c>
      <c r="B10886" s="131" t="s">
        <v>29055</v>
      </c>
      <c r="C10886" s="42" t="s">
        <v>29065</v>
      </c>
      <c r="D10886" s="46" t="s">
        <v>29098</v>
      </c>
      <c r="E10886" s="43" t="s">
        <v>6080</v>
      </c>
      <c r="F10886" s="43" t="s">
        <v>2413</v>
      </c>
      <c r="G10886" s="43" t="s">
        <v>6188</v>
      </c>
      <c r="H10886" s="44" t="s">
        <v>23448</v>
      </c>
      <c r="I10886" s="43" t="s">
        <v>6189</v>
      </c>
      <c r="J10886" s="43" t="s">
        <v>6190</v>
      </c>
      <c r="K10886" s="43" t="s">
        <v>15</v>
      </c>
      <c r="L10886" s="48">
        <v>39904</v>
      </c>
      <c r="M10886" s="48">
        <v>39904</v>
      </c>
      <c r="N10886" s="48">
        <v>40117</v>
      </c>
      <c r="O10886" s="48">
        <v>40056</v>
      </c>
      <c r="P10886" s="45">
        <v>385588.19</v>
      </c>
      <c r="Q10886" s="43" t="s">
        <v>23638</v>
      </c>
    </row>
    <row r="10887" spans="1:17" ht="60">
      <c r="A10887" s="42">
        <v>10886</v>
      </c>
      <c r="B10887" s="131" t="s">
        <v>29055</v>
      </c>
      <c r="C10887" s="42" t="s">
        <v>29065</v>
      </c>
      <c r="D10887" s="46" t="s">
        <v>29098</v>
      </c>
      <c r="E10887" s="43" t="s">
        <v>6080</v>
      </c>
      <c r="F10887" s="43" t="s">
        <v>6191</v>
      </c>
      <c r="G10887" s="43" t="s">
        <v>19</v>
      </c>
      <c r="H10887" s="44" t="s">
        <v>23794</v>
      </c>
      <c r="I10887" s="43" t="s">
        <v>6192</v>
      </c>
      <c r="J10887" s="43" t="s">
        <v>6193</v>
      </c>
      <c r="K10887" s="43" t="s">
        <v>15</v>
      </c>
      <c r="L10887" s="48">
        <v>39909</v>
      </c>
      <c r="M10887" s="48">
        <v>39909</v>
      </c>
      <c r="N10887" s="48">
        <v>40117</v>
      </c>
      <c r="O10887" s="48">
        <v>40056</v>
      </c>
      <c r="P10887" s="45">
        <v>1625263.4</v>
      </c>
      <c r="Q10887" s="43" t="s">
        <v>23990</v>
      </c>
    </row>
    <row r="10888" spans="1:17" ht="60">
      <c r="A10888" s="42">
        <v>10887</v>
      </c>
      <c r="B10888" s="131" t="s">
        <v>29055</v>
      </c>
      <c r="C10888" s="42" t="s">
        <v>29063</v>
      </c>
      <c r="D10888" s="46" t="s">
        <v>29098</v>
      </c>
      <c r="E10888" s="43" t="s">
        <v>6080</v>
      </c>
      <c r="F10888" s="43" t="s">
        <v>6141</v>
      </c>
      <c r="G10888" s="43" t="s">
        <v>19</v>
      </c>
      <c r="H10888" s="44" t="s">
        <v>18880</v>
      </c>
      <c r="I10888" s="43" t="s">
        <v>6194</v>
      </c>
      <c r="J10888" s="43" t="s">
        <v>6195</v>
      </c>
      <c r="K10888" s="43" t="s">
        <v>15</v>
      </c>
      <c r="L10888" s="48">
        <v>39945</v>
      </c>
      <c r="M10888" s="48">
        <v>39945</v>
      </c>
      <c r="N10888" s="48">
        <v>40162</v>
      </c>
      <c r="O10888" s="48">
        <v>40147</v>
      </c>
      <c r="P10888" s="45">
        <v>419327.73</v>
      </c>
      <c r="Q10888" s="43" t="s">
        <v>28285</v>
      </c>
    </row>
    <row r="10889" spans="1:17" ht="60">
      <c r="A10889" s="42">
        <v>10888</v>
      </c>
      <c r="B10889" s="131" t="s">
        <v>29054</v>
      </c>
      <c r="C10889" s="42" t="s">
        <v>29063</v>
      </c>
      <c r="D10889" s="46" t="s">
        <v>29098</v>
      </c>
      <c r="E10889" s="43" t="s">
        <v>6080</v>
      </c>
      <c r="F10889" s="43" t="s">
        <v>6191</v>
      </c>
      <c r="G10889" s="43" t="s">
        <v>19</v>
      </c>
      <c r="H10889" s="44" t="s">
        <v>23794</v>
      </c>
      <c r="I10889" s="43" t="s">
        <v>30601</v>
      </c>
      <c r="J10889" s="43" t="s">
        <v>30602</v>
      </c>
      <c r="K10889" s="43" t="s">
        <v>133</v>
      </c>
      <c r="L10889" s="48">
        <v>40438</v>
      </c>
      <c r="M10889" s="48">
        <v>40609</v>
      </c>
      <c r="N10889" s="48">
        <v>40908</v>
      </c>
      <c r="O10889" s="48"/>
      <c r="P10889" s="45">
        <v>900000</v>
      </c>
      <c r="Q10889" s="43" t="s">
        <v>23631</v>
      </c>
    </row>
    <row r="10890" spans="1:17" ht="60">
      <c r="A10890" s="42">
        <v>10889</v>
      </c>
      <c r="B10890" s="131" t="s">
        <v>29055</v>
      </c>
      <c r="C10890" s="42" t="s">
        <v>29063</v>
      </c>
      <c r="D10890" s="46" t="s">
        <v>29098</v>
      </c>
      <c r="E10890" s="43" t="s">
        <v>6080</v>
      </c>
      <c r="F10890" s="43" t="s">
        <v>10</v>
      </c>
      <c r="G10890" s="43" t="s">
        <v>19</v>
      </c>
      <c r="H10890" s="44" t="s">
        <v>23794</v>
      </c>
      <c r="I10890" s="43" t="s">
        <v>6196</v>
      </c>
      <c r="J10890" s="43" t="s">
        <v>6197</v>
      </c>
      <c r="K10890" s="43" t="s">
        <v>15</v>
      </c>
      <c r="L10890" s="48">
        <v>39945</v>
      </c>
      <c r="M10890" s="48">
        <v>39945</v>
      </c>
      <c r="N10890" s="48">
        <v>40132</v>
      </c>
      <c r="O10890" s="48">
        <v>40071</v>
      </c>
      <c r="P10890" s="45">
        <v>748264.6</v>
      </c>
      <c r="Q10890" s="43" t="s">
        <v>25062</v>
      </c>
    </row>
    <row r="10891" spans="1:17" ht="60">
      <c r="A10891" s="42">
        <v>10890</v>
      </c>
      <c r="B10891" s="131" t="s">
        <v>29055</v>
      </c>
      <c r="C10891" s="42" t="s">
        <v>29063</v>
      </c>
      <c r="D10891" s="46" t="s">
        <v>29098</v>
      </c>
      <c r="E10891" s="43" t="s">
        <v>6080</v>
      </c>
      <c r="F10891" s="43" t="s">
        <v>72</v>
      </c>
      <c r="G10891" s="43" t="s">
        <v>19</v>
      </c>
      <c r="H10891" s="44" t="s">
        <v>23438</v>
      </c>
      <c r="I10891" s="43" t="s">
        <v>6198</v>
      </c>
      <c r="J10891" s="43" t="s">
        <v>6199</v>
      </c>
      <c r="K10891" s="43" t="s">
        <v>15</v>
      </c>
      <c r="L10891" s="48">
        <v>39910</v>
      </c>
      <c r="M10891" s="48">
        <v>39910</v>
      </c>
      <c r="N10891" s="48">
        <v>40117</v>
      </c>
      <c r="O10891" s="48">
        <v>40117</v>
      </c>
      <c r="P10891" s="45">
        <v>725453.2</v>
      </c>
      <c r="Q10891" s="43" t="s">
        <v>24684</v>
      </c>
    </row>
    <row r="10892" spans="1:17" ht="60">
      <c r="A10892" s="42">
        <v>10891</v>
      </c>
      <c r="B10892" s="131" t="s">
        <v>29055</v>
      </c>
      <c r="C10892" s="42" t="s">
        <v>29063</v>
      </c>
      <c r="D10892" s="46" t="s">
        <v>29098</v>
      </c>
      <c r="E10892" s="43" t="s">
        <v>6080</v>
      </c>
      <c r="F10892" s="43" t="s">
        <v>2754</v>
      </c>
      <c r="G10892" s="43" t="s">
        <v>19</v>
      </c>
      <c r="H10892" s="44" t="s">
        <v>23438</v>
      </c>
      <c r="I10892" s="43" t="s">
        <v>6200</v>
      </c>
      <c r="J10892" s="43" t="s">
        <v>6201</v>
      </c>
      <c r="K10892" s="43" t="s">
        <v>15</v>
      </c>
      <c r="L10892" s="48">
        <v>39909</v>
      </c>
      <c r="M10892" s="48">
        <v>39909</v>
      </c>
      <c r="N10892" s="48">
        <v>40117</v>
      </c>
      <c r="O10892" s="48">
        <v>40117</v>
      </c>
      <c r="P10892" s="45">
        <v>758926.27</v>
      </c>
      <c r="Q10892" s="43" t="s">
        <v>23652</v>
      </c>
    </row>
    <row r="10893" spans="1:17" ht="75">
      <c r="A10893" s="42">
        <v>10892</v>
      </c>
      <c r="B10893" s="131" t="s">
        <v>29055</v>
      </c>
      <c r="C10893" s="42" t="s">
        <v>29063</v>
      </c>
      <c r="D10893" s="46" t="s">
        <v>29098</v>
      </c>
      <c r="E10893" s="43" t="s">
        <v>6080</v>
      </c>
      <c r="F10893" s="43" t="s">
        <v>76</v>
      </c>
      <c r="G10893" s="43" t="s">
        <v>19</v>
      </c>
      <c r="H10893" s="44" t="s">
        <v>23489</v>
      </c>
      <c r="I10893" s="43" t="s">
        <v>6202</v>
      </c>
      <c r="J10893" s="43" t="s">
        <v>6203</v>
      </c>
      <c r="K10893" s="43" t="s">
        <v>15</v>
      </c>
      <c r="L10893" s="48">
        <v>39909</v>
      </c>
      <c r="M10893" s="48">
        <v>39909</v>
      </c>
      <c r="N10893" s="48">
        <v>40117</v>
      </c>
      <c r="O10893" s="48">
        <v>40086</v>
      </c>
      <c r="P10893" s="45">
        <v>264782.96000000002</v>
      </c>
      <c r="Q10893" s="43" t="s">
        <v>23915</v>
      </c>
    </row>
    <row r="10894" spans="1:17" ht="60">
      <c r="A10894" s="42">
        <v>10893</v>
      </c>
      <c r="B10894" s="131" t="s">
        <v>29055</v>
      </c>
      <c r="C10894" s="42" t="s">
        <v>29063</v>
      </c>
      <c r="D10894" s="46" t="s">
        <v>29098</v>
      </c>
      <c r="E10894" s="43" t="s">
        <v>6080</v>
      </c>
      <c r="F10894" s="43" t="s">
        <v>6204</v>
      </c>
      <c r="G10894" s="43" t="s">
        <v>19</v>
      </c>
      <c r="H10894" s="44" t="s">
        <v>23438</v>
      </c>
      <c r="I10894" s="43" t="s">
        <v>6205</v>
      </c>
      <c r="J10894" s="43" t="s">
        <v>6206</v>
      </c>
      <c r="K10894" s="43" t="s">
        <v>15</v>
      </c>
      <c r="L10894" s="48">
        <v>39909</v>
      </c>
      <c r="M10894" s="48">
        <v>39909</v>
      </c>
      <c r="N10894" s="48">
        <v>40132</v>
      </c>
      <c r="O10894" s="48">
        <v>40147</v>
      </c>
      <c r="P10894" s="45">
        <v>806441.39</v>
      </c>
      <c r="Q10894" s="43" t="s">
        <v>23651</v>
      </c>
    </row>
    <row r="10895" spans="1:17" ht="75">
      <c r="A10895" s="42">
        <v>10894</v>
      </c>
      <c r="B10895" s="131" t="s">
        <v>29055</v>
      </c>
      <c r="C10895" s="42" t="s">
        <v>29063</v>
      </c>
      <c r="D10895" s="46" t="s">
        <v>29098</v>
      </c>
      <c r="E10895" s="43" t="s">
        <v>6080</v>
      </c>
      <c r="F10895" s="43" t="s">
        <v>1328</v>
      </c>
      <c r="G10895" s="43" t="s">
        <v>19</v>
      </c>
      <c r="H10895" s="44" t="s">
        <v>23489</v>
      </c>
      <c r="I10895" s="43" t="s">
        <v>6207</v>
      </c>
      <c r="J10895" s="43" t="s">
        <v>6208</v>
      </c>
      <c r="K10895" s="43" t="s">
        <v>15</v>
      </c>
      <c r="L10895" s="48">
        <v>39945</v>
      </c>
      <c r="M10895" s="48">
        <v>39945</v>
      </c>
      <c r="N10895" s="48">
        <v>40162</v>
      </c>
      <c r="O10895" s="48">
        <v>40132</v>
      </c>
      <c r="P10895" s="45">
        <v>1018931.84</v>
      </c>
      <c r="Q10895" s="43" t="s">
        <v>28286</v>
      </c>
    </row>
    <row r="10896" spans="1:17" ht="60">
      <c r="A10896" s="42">
        <v>10895</v>
      </c>
      <c r="B10896" s="131" t="s">
        <v>29055</v>
      </c>
      <c r="C10896" s="42" t="s">
        <v>29063</v>
      </c>
      <c r="D10896" s="46" t="s">
        <v>29098</v>
      </c>
      <c r="E10896" s="43" t="s">
        <v>6080</v>
      </c>
      <c r="F10896" s="43" t="s">
        <v>1328</v>
      </c>
      <c r="G10896" s="43" t="s">
        <v>19</v>
      </c>
      <c r="H10896" s="44" t="s">
        <v>23489</v>
      </c>
      <c r="I10896" s="43" t="s">
        <v>6209</v>
      </c>
      <c r="J10896" s="43" t="s">
        <v>6210</v>
      </c>
      <c r="K10896" s="43" t="s">
        <v>15</v>
      </c>
      <c r="L10896" s="48">
        <v>39948</v>
      </c>
      <c r="M10896" s="48">
        <v>39948</v>
      </c>
      <c r="N10896" s="48">
        <v>40132</v>
      </c>
      <c r="O10896" s="48">
        <v>40117</v>
      </c>
      <c r="P10896" s="45">
        <v>91780.49</v>
      </c>
      <c r="Q10896" s="43" t="s">
        <v>23616</v>
      </c>
    </row>
    <row r="10897" spans="1:17" ht="60">
      <c r="A10897" s="42">
        <v>10896</v>
      </c>
      <c r="B10897" s="131" t="s">
        <v>29054</v>
      </c>
      <c r="C10897" s="42" t="s">
        <v>29063</v>
      </c>
      <c r="D10897" s="46" t="s">
        <v>29098</v>
      </c>
      <c r="E10897" s="43" t="s">
        <v>6080</v>
      </c>
      <c r="F10897" s="43" t="s">
        <v>1414</v>
      </c>
      <c r="G10897" s="43" t="s">
        <v>19</v>
      </c>
      <c r="H10897" s="44" t="s">
        <v>23438</v>
      </c>
      <c r="I10897" s="43" t="s">
        <v>21495</v>
      </c>
      <c r="J10897" s="43" t="s">
        <v>21496</v>
      </c>
      <c r="K10897" s="43" t="s">
        <v>133</v>
      </c>
      <c r="L10897" s="48">
        <v>39945</v>
      </c>
      <c r="M10897" s="48">
        <v>39945</v>
      </c>
      <c r="N10897" s="48">
        <v>40694</v>
      </c>
      <c r="O10897" s="48"/>
      <c r="P10897" s="45">
        <v>1811111</v>
      </c>
      <c r="Q10897" s="43" t="s">
        <v>23631</v>
      </c>
    </row>
    <row r="10898" spans="1:17" ht="60">
      <c r="A10898" s="42">
        <v>10897</v>
      </c>
      <c r="B10898" s="131" t="s">
        <v>29055</v>
      </c>
      <c r="C10898" s="42" t="s">
        <v>29063</v>
      </c>
      <c r="D10898" s="46" t="s">
        <v>29098</v>
      </c>
      <c r="E10898" s="43" t="s">
        <v>6080</v>
      </c>
      <c r="F10898" s="43" t="s">
        <v>108</v>
      </c>
      <c r="G10898" s="43" t="s">
        <v>19</v>
      </c>
      <c r="H10898" s="44" t="s">
        <v>18880</v>
      </c>
      <c r="I10898" s="43" t="s">
        <v>6211</v>
      </c>
      <c r="J10898" s="43" t="s">
        <v>6212</v>
      </c>
      <c r="K10898" s="43" t="s">
        <v>15</v>
      </c>
      <c r="L10898" s="48">
        <v>39945</v>
      </c>
      <c r="M10898" s="48">
        <v>39945</v>
      </c>
      <c r="N10898" s="48">
        <v>40162</v>
      </c>
      <c r="O10898" s="48">
        <v>40117</v>
      </c>
      <c r="P10898" s="45">
        <v>352747.44</v>
      </c>
      <c r="Q10898" s="43" t="s">
        <v>26181</v>
      </c>
    </row>
    <row r="10899" spans="1:17" ht="75">
      <c r="A10899" s="42">
        <v>10898</v>
      </c>
      <c r="B10899" s="131" t="s">
        <v>29055</v>
      </c>
      <c r="C10899" s="42" t="s">
        <v>29063</v>
      </c>
      <c r="D10899" s="46" t="s">
        <v>29098</v>
      </c>
      <c r="E10899" s="43" t="s">
        <v>6080</v>
      </c>
      <c r="F10899" s="43" t="s">
        <v>897</v>
      </c>
      <c r="G10899" s="43" t="s">
        <v>19</v>
      </c>
      <c r="H10899" s="44" t="s">
        <v>23436</v>
      </c>
      <c r="I10899" s="43" t="s">
        <v>6213</v>
      </c>
      <c r="J10899" s="43" t="s">
        <v>6214</v>
      </c>
      <c r="K10899" s="43" t="s">
        <v>15</v>
      </c>
      <c r="L10899" s="48">
        <v>39945</v>
      </c>
      <c r="M10899" s="48">
        <v>39945</v>
      </c>
      <c r="N10899" s="48">
        <v>40162</v>
      </c>
      <c r="O10899" s="48">
        <v>40147</v>
      </c>
      <c r="P10899" s="45">
        <v>543372.71</v>
      </c>
      <c r="Q10899" s="43" t="s">
        <v>26180</v>
      </c>
    </row>
    <row r="10900" spans="1:17" ht="60">
      <c r="A10900" s="42">
        <v>10899</v>
      </c>
      <c r="B10900" s="131" t="s">
        <v>29055</v>
      </c>
      <c r="C10900" s="42" t="s">
        <v>29063</v>
      </c>
      <c r="D10900" s="46" t="s">
        <v>29098</v>
      </c>
      <c r="E10900" s="43" t="s">
        <v>6080</v>
      </c>
      <c r="F10900" s="43" t="s">
        <v>2423</v>
      </c>
      <c r="G10900" s="43" t="s">
        <v>19</v>
      </c>
      <c r="H10900" s="44" t="s">
        <v>23794</v>
      </c>
      <c r="I10900" s="43" t="s">
        <v>6215</v>
      </c>
      <c r="J10900" s="43" t="s">
        <v>6216</v>
      </c>
      <c r="K10900" s="43" t="s">
        <v>133</v>
      </c>
      <c r="L10900" s="48">
        <v>39909</v>
      </c>
      <c r="M10900" s="48">
        <v>39909</v>
      </c>
      <c r="N10900" s="48">
        <v>40193</v>
      </c>
      <c r="O10900" s="48">
        <v>40359</v>
      </c>
      <c r="P10900" s="45">
        <v>1247494</v>
      </c>
      <c r="Q10900" s="43" t="s">
        <v>23631</v>
      </c>
    </row>
    <row r="10901" spans="1:17" ht="75">
      <c r="A10901" s="42">
        <v>10900</v>
      </c>
      <c r="B10901" s="131" t="s">
        <v>29055</v>
      </c>
      <c r="C10901" s="42" t="s">
        <v>29063</v>
      </c>
      <c r="D10901" s="46" t="s">
        <v>29098</v>
      </c>
      <c r="E10901" s="43" t="s">
        <v>6080</v>
      </c>
      <c r="F10901" s="43" t="s">
        <v>5008</v>
      </c>
      <c r="G10901" s="43" t="s">
        <v>19</v>
      </c>
      <c r="H10901" s="44" t="s">
        <v>23436</v>
      </c>
      <c r="I10901" s="43" t="s">
        <v>6217</v>
      </c>
      <c r="J10901" s="43" t="s">
        <v>6218</v>
      </c>
      <c r="K10901" s="43" t="s">
        <v>15</v>
      </c>
      <c r="L10901" s="48">
        <v>39945</v>
      </c>
      <c r="M10901" s="48">
        <v>39945</v>
      </c>
      <c r="N10901" s="48">
        <v>40162</v>
      </c>
      <c r="O10901" s="48">
        <v>40147</v>
      </c>
      <c r="P10901" s="45">
        <v>641331.92000000004</v>
      </c>
      <c r="Q10901" s="43" t="s">
        <v>25740</v>
      </c>
    </row>
    <row r="10902" spans="1:17" ht="60">
      <c r="A10902" s="42">
        <v>10901</v>
      </c>
      <c r="B10902" s="131" t="s">
        <v>29054</v>
      </c>
      <c r="C10902" s="42" t="s">
        <v>29063</v>
      </c>
      <c r="D10902" s="46" t="s">
        <v>29098</v>
      </c>
      <c r="E10902" s="43" t="s">
        <v>6080</v>
      </c>
      <c r="F10902" s="43" t="s">
        <v>5904</v>
      </c>
      <c r="G10902" s="43" t="s">
        <v>19</v>
      </c>
      <c r="H10902" s="44" t="s">
        <v>23436</v>
      </c>
      <c r="I10902" s="43" t="s">
        <v>21497</v>
      </c>
      <c r="J10902" s="43" t="s">
        <v>21498</v>
      </c>
      <c r="K10902" s="43" t="s">
        <v>133</v>
      </c>
      <c r="L10902" s="48">
        <v>39945</v>
      </c>
      <c r="M10902" s="48">
        <v>39945</v>
      </c>
      <c r="N10902" s="48">
        <v>40694</v>
      </c>
      <c r="O10902" s="48"/>
      <c r="P10902" s="45">
        <v>1736988</v>
      </c>
      <c r="Q10902" s="43" t="s">
        <v>23631</v>
      </c>
    </row>
    <row r="10903" spans="1:17" ht="60">
      <c r="A10903" s="42">
        <v>10902</v>
      </c>
      <c r="B10903" s="131" t="s">
        <v>29054</v>
      </c>
      <c r="C10903" s="42" t="s">
        <v>29064</v>
      </c>
      <c r="D10903" s="46" t="s">
        <v>29098</v>
      </c>
      <c r="E10903" s="43" t="s">
        <v>6080</v>
      </c>
      <c r="F10903" s="43" t="s">
        <v>318</v>
      </c>
      <c r="G10903" s="43" t="s">
        <v>19</v>
      </c>
      <c r="H10903" s="44" t="s">
        <v>23448</v>
      </c>
      <c r="I10903" s="43" t="s">
        <v>21499</v>
      </c>
      <c r="J10903" s="43" t="s">
        <v>21500</v>
      </c>
      <c r="K10903" s="43" t="s">
        <v>186</v>
      </c>
      <c r="L10903" s="48">
        <v>39948</v>
      </c>
      <c r="M10903" s="48">
        <v>39948</v>
      </c>
      <c r="N10903" s="48">
        <v>40908</v>
      </c>
      <c r="O10903" s="48"/>
      <c r="P10903" s="45">
        <v>40690695</v>
      </c>
      <c r="Q10903" s="43" t="s">
        <v>27400</v>
      </c>
    </row>
    <row r="10904" spans="1:17" ht="75">
      <c r="A10904" s="42">
        <v>10903</v>
      </c>
      <c r="B10904" s="131" t="s">
        <v>29054</v>
      </c>
      <c r="C10904" s="42" t="s">
        <v>29065</v>
      </c>
      <c r="D10904" s="46" t="s">
        <v>29098</v>
      </c>
      <c r="E10904" s="43" t="s">
        <v>6080</v>
      </c>
      <c r="F10904" s="43" t="s">
        <v>6329</v>
      </c>
      <c r="G10904" s="43" t="s">
        <v>6330</v>
      </c>
      <c r="H10904" s="44" t="s">
        <v>23448</v>
      </c>
      <c r="I10904" s="43" t="s">
        <v>21501</v>
      </c>
      <c r="J10904" s="43" t="s">
        <v>21502</v>
      </c>
      <c r="K10904" s="43" t="s">
        <v>15</v>
      </c>
      <c r="L10904" s="48">
        <v>40011</v>
      </c>
      <c r="M10904" s="48">
        <v>40011</v>
      </c>
      <c r="N10904" s="48">
        <v>40505</v>
      </c>
      <c r="O10904" s="48"/>
      <c r="P10904" s="45">
        <v>477168</v>
      </c>
      <c r="Q10904" s="43" t="s">
        <v>24619</v>
      </c>
    </row>
    <row r="10905" spans="1:17" ht="60">
      <c r="A10905" s="42">
        <v>10904</v>
      </c>
      <c r="B10905" s="131" t="s">
        <v>29055</v>
      </c>
      <c r="C10905" s="42" t="s">
        <v>29063</v>
      </c>
      <c r="D10905" s="46" t="s">
        <v>29098</v>
      </c>
      <c r="E10905" s="43" t="s">
        <v>6080</v>
      </c>
      <c r="F10905" s="43" t="s">
        <v>402</v>
      </c>
      <c r="G10905" s="43" t="s">
        <v>19</v>
      </c>
      <c r="H10905" s="44" t="s">
        <v>23794</v>
      </c>
      <c r="I10905" s="43" t="s">
        <v>6219</v>
      </c>
      <c r="J10905" s="43" t="s">
        <v>6220</v>
      </c>
      <c r="K10905" s="43" t="s">
        <v>15</v>
      </c>
      <c r="L10905" s="48">
        <v>39910</v>
      </c>
      <c r="M10905" s="48">
        <v>39910</v>
      </c>
      <c r="N10905" s="48">
        <v>40117</v>
      </c>
      <c r="O10905" s="48">
        <v>40086</v>
      </c>
      <c r="P10905" s="45">
        <v>517345.19</v>
      </c>
      <c r="Q10905" s="43" t="s">
        <v>23625</v>
      </c>
    </row>
    <row r="10906" spans="1:17" ht="60">
      <c r="A10906" s="42">
        <v>10905</v>
      </c>
      <c r="B10906" s="131" t="s">
        <v>29055</v>
      </c>
      <c r="C10906" s="42" t="s">
        <v>29063</v>
      </c>
      <c r="D10906" s="46" t="s">
        <v>29098</v>
      </c>
      <c r="E10906" s="43" t="s">
        <v>6080</v>
      </c>
      <c r="F10906" s="43" t="s">
        <v>127</v>
      </c>
      <c r="G10906" s="43" t="s">
        <v>19</v>
      </c>
      <c r="H10906" s="44" t="s">
        <v>23794</v>
      </c>
      <c r="I10906" s="43" t="s">
        <v>6221</v>
      </c>
      <c r="J10906" s="43" t="s">
        <v>6222</v>
      </c>
      <c r="K10906" s="43" t="s">
        <v>15</v>
      </c>
      <c r="L10906" s="48">
        <v>39909</v>
      </c>
      <c r="M10906" s="48">
        <v>39909</v>
      </c>
      <c r="N10906" s="48">
        <v>40117</v>
      </c>
      <c r="O10906" s="48">
        <v>40071</v>
      </c>
      <c r="P10906" s="45">
        <v>1033658.43</v>
      </c>
      <c r="Q10906" s="43" t="s">
        <v>24868</v>
      </c>
    </row>
    <row r="10907" spans="1:17" ht="60">
      <c r="A10907" s="42">
        <v>10906</v>
      </c>
      <c r="B10907" s="131" t="s">
        <v>29055</v>
      </c>
      <c r="C10907" s="42" t="s">
        <v>29063</v>
      </c>
      <c r="D10907" s="46" t="s">
        <v>29098</v>
      </c>
      <c r="E10907" s="43" t="s">
        <v>6080</v>
      </c>
      <c r="F10907" s="43" t="s">
        <v>4909</v>
      </c>
      <c r="G10907" s="43" t="s">
        <v>19</v>
      </c>
      <c r="H10907" s="44" t="s">
        <v>18880</v>
      </c>
      <c r="I10907" s="43" t="s">
        <v>6223</v>
      </c>
      <c r="J10907" s="43" t="s">
        <v>6224</v>
      </c>
      <c r="K10907" s="43" t="s">
        <v>15</v>
      </c>
      <c r="L10907" s="48">
        <v>39948</v>
      </c>
      <c r="M10907" s="48">
        <v>39948</v>
      </c>
      <c r="N10907" s="48">
        <v>40162</v>
      </c>
      <c r="O10907" s="48">
        <v>40117</v>
      </c>
      <c r="P10907" s="45">
        <v>1116878</v>
      </c>
      <c r="Q10907" s="43" t="s">
        <v>28287</v>
      </c>
    </row>
    <row r="10908" spans="1:17" ht="60">
      <c r="A10908" s="42">
        <v>10907</v>
      </c>
      <c r="B10908" s="131" t="s">
        <v>29055</v>
      </c>
      <c r="C10908" s="42" t="s">
        <v>29063</v>
      </c>
      <c r="D10908" s="46" t="s">
        <v>29098</v>
      </c>
      <c r="E10908" s="43" t="s">
        <v>6080</v>
      </c>
      <c r="F10908" s="43" t="s">
        <v>408</v>
      </c>
      <c r="G10908" s="43" t="s">
        <v>19</v>
      </c>
      <c r="H10908" s="44" t="s">
        <v>23448</v>
      </c>
      <c r="I10908" s="43" t="s">
        <v>6225</v>
      </c>
      <c r="J10908" s="43" t="s">
        <v>6226</v>
      </c>
      <c r="K10908" s="43" t="s">
        <v>15</v>
      </c>
      <c r="L10908" s="48">
        <v>39909</v>
      </c>
      <c r="M10908" s="48">
        <v>39909</v>
      </c>
      <c r="N10908" s="48">
        <v>40132</v>
      </c>
      <c r="O10908" s="48">
        <v>40086</v>
      </c>
      <c r="P10908" s="45">
        <v>833011.54</v>
      </c>
      <c r="Q10908" s="43" t="s">
        <v>23916</v>
      </c>
    </row>
    <row r="10909" spans="1:17" ht="60">
      <c r="A10909" s="42">
        <v>10908</v>
      </c>
      <c r="B10909" s="131" t="s">
        <v>29055</v>
      </c>
      <c r="C10909" s="42" t="s">
        <v>29065</v>
      </c>
      <c r="D10909" s="46" t="s">
        <v>29098</v>
      </c>
      <c r="E10909" s="43" t="s">
        <v>6080</v>
      </c>
      <c r="F10909" s="43" t="s">
        <v>6101</v>
      </c>
      <c r="G10909" s="43" t="s">
        <v>382</v>
      </c>
      <c r="H10909" s="44" t="s">
        <v>23436</v>
      </c>
      <c r="I10909" s="43" t="s">
        <v>21503</v>
      </c>
      <c r="J10909" s="43" t="s">
        <v>21504</v>
      </c>
      <c r="K10909" s="43" t="s">
        <v>15</v>
      </c>
      <c r="L10909" s="48">
        <v>40298</v>
      </c>
      <c r="M10909" s="48">
        <v>40313</v>
      </c>
      <c r="N10909" s="48">
        <v>40436</v>
      </c>
      <c r="O10909" s="48">
        <v>40436</v>
      </c>
      <c r="P10909" s="45">
        <v>151849</v>
      </c>
      <c r="Q10909" s="43" t="s">
        <v>24328</v>
      </c>
    </row>
    <row r="10910" spans="1:17" ht="75">
      <c r="A10910" s="42">
        <v>10909</v>
      </c>
      <c r="B10910" s="131" t="s">
        <v>29055</v>
      </c>
      <c r="C10910" s="42" t="s">
        <v>29065</v>
      </c>
      <c r="D10910" s="46" t="s">
        <v>29098</v>
      </c>
      <c r="E10910" s="43" t="s">
        <v>6080</v>
      </c>
      <c r="F10910" s="43" t="s">
        <v>57</v>
      </c>
      <c r="G10910" s="43" t="s">
        <v>6183</v>
      </c>
      <c r="H10910" s="44" t="s">
        <v>23448</v>
      </c>
      <c r="I10910" s="43" t="s">
        <v>6227</v>
      </c>
      <c r="J10910" s="43" t="s">
        <v>6228</v>
      </c>
      <c r="K10910" s="43" t="s">
        <v>15</v>
      </c>
      <c r="L10910" s="48">
        <v>39904</v>
      </c>
      <c r="M10910" s="48">
        <v>39904</v>
      </c>
      <c r="N10910" s="48">
        <v>40162</v>
      </c>
      <c r="O10910" s="48">
        <v>40162</v>
      </c>
      <c r="P10910" s="45">
        <v>481848.38</v>
      </c>
      <c r="Q10910" s="43" t="s">
        <v>23625</v>
      </c>
    </row>
    <row r="10911" spans="1:17" ht="60">
      <c r="A10911" s="42">
        <v>10910</v>
      </c>
      <c r="B10911" s="131" t="s">
        <v>29054</v>
      </c>
      <c r="C10911" s="42" t="s">
        <v>29063</v>
      </c>
      <c r="D10911" s="46" t="s">
        <v>29098</v>
      </c>
      <c r="E10911" s="43" t="s">
        <v>6080</v>
      </c>
      <c r="F10911" s="43" t="s">
        <v>2122</v>
      </c>
      <c r="G10911" s="43" t="s">
        <v>19</v>
      </c>
      <c r="H10911" s="44" t="s">
        <v>23794</v>
      </c>
      <c r="I10911" s="43" t="s">
        <v>21505</v>
      </c>
      <c r="J10911" s="43" t="s">
        <v>21506</v>
      </c>
      <c r="K10911" s="43" t="s">
        <v>186</v>
      </c>
      <c r="L10911" s="48">
        <v>39981</v>
      </c>
      <c r="M10911" s="48">
        <v>39981</v>
      </c>
      <c r="N10911" s="48">
        <v>40892</v>
      </c>
      <c r="O10911" s="48"/>
      <c r="P10911" s="45">
        <v>20600000</v>
      </c>
      <c r="Q10911" s="43" t="s">
        <v>23990</v>
      </c>
    </row>
    <row r="10912" spans="1:17" ht="60">
      <c r="A10912" s="42">
        <v>10911</v>
      </c>
      <c r="B10912" s="131" t="s">
        <v>29055</v>
      </c>
      <c r="C10912" s="42" t="s">
        <v>29063</v>
      </c>
      <c r="D10912" s="46" t="s">
        <v>29098</v>
      </c>
      <c r="E10912" s="43" t="s">
        <v>6080</v>
      </c>
      <c r="F10912" s="43" t="s">
        <v>6090</v>
      </c>
      <c r="G10912" s="43" t="s">
        <v>19</v>
      </c>
      <c r="H10912" s="44" t="s">
        <v>23794</v>
      </c>
      <c r="I10912" s="43" t="s">
        <v>6229</v>
      </c>
      <c r="J10912" s="43" t="s">
        <v>6230</v>
      </c>
      <c r="K10912" s="43" t="s">
        <v>15</v>
      </c>
      <c r="L10912" s="48">
        <v>39909</v>
      </c>
      <c r="M10912" s="48">
        <v>39909</v>
      </c>
      <c r="N10912" s="48">
        <v>40117</v>
      </c>
      <c r="O10912" s="48">
        <v>40056</v>
      </c>
      <c r="P10912" s="45">
        <v>1242698.9099999999</v>
      </c>
      <c r="Q10912" s="43" t="s">
        <v>25039</v>
      </c>
    </row>
    <row r="10913" spans="1:17" ht="60">
      <c r="A10913" s="42">
        <v>10912</v>
      </c>
      <c r="B10913" s="131" t="s">
        <v>29054</v>
      </c>
      <c r="C10913" s="42" t="s">
        <v>29063</v>
      </c>
      <c r="D10913" s="46" t="s">
        <v>29098</v>
      </c>
      <c r="E10913" s="43" t="s">
        <v>6080</v>
      </c>
      <c r="F10913" s="43" t="s">
        <v>21507</v>
      </c>
      <c r="G10913" s="43" t="s">
        <v>19</v>
      </c>
      <c r="H10913" s="44" t="s">
        <v>23794</v>
      </c>
      <c r="I10913" s="43" t="s">
        <v>21508</v>
      </c>
      <c r="J10913" s="43" t="s">
        <v>21509</v>
      </c>
      <c r="K10913" s="43" t="s">
        <v>186</v>
      </c>
      <c r="L10913" s="48">
        <v>39948</v>
      </c>
      <c r="M10913" s="48">
        <v>39948</v>
      </c>
      <c r="N10913" s="48">
        <v>40848</v>
      </c>
      <c r="O10913" s="48"/>
      <c r="P10913" s="45">
        <v>21460607</v>
      </c>
      <c r="Q10913" s="43" t="s">
        <v>24522</v>
      </c>
    </row>
    <row r="10914" spans="1:17" ht="60">
      <c r="A10914" s="42">
        <v>10913</v>
      </c>
      <c r="B10914" s="131" t="s">
        <v>29055</v>
      </c>
      <c r="C10914" s="42" t="s">
        <v>29063</v>
      </c>
      <c r="D10914" s="46" t="s">
        <v>29098</v>
      </c>
      <c r="E10914" s="43" t="s">
        <v>6080</v>
      </c>
      <c r="F10914" s="43" t="s">
        <v>1022</v>
      </c>
      <c r="G10914" s="43" t="s">
        <v>19</v>
      </c>
      <c r="H10914" s="44" t="s">
        <v>23794</v>
      </c>
      <c r="I10914" s="43" t="s">
        <v>6231</v>
      </c>
      <c r="J10914" s="43" t="s">
        <v>6232</v>
      </c>
      <c r="K10914" s="43" t="s">
        <v>15</v>
      </c>
      <c r="L10914" s="48">
        <v>39945</v>
      </c>
      <c r="M10914" s="48">
        <v>39945</v>
      </c>
      <c r="N10914" s="48">
        <v>40162</v>
      </c>
      <c r="O10914" s="48">
        <v>40066</v>
      </c>
      <c r="P10914" s="45">
        <v>440794.26</v>
      </c>
      <c r="Q10914" s="43" t="s">
        <v>28288</v>
      </c>
    </row>
    <row r="10915" spans="1:17" ht="75">
      <c r="A10915" s="42">
        <v>10914</v>
      </c>
      <c r="B10915" s="131" t="s">
        <v>29055</v>
      </c>
      <c r="C10915" s="42" t="s">
        <v>29063</v>
      </c>
      <c r="D10915" s="46" t="s">
        <v>29098</v>
      </c>
      <c r="E10915" s="43" t="s">
        <v>6080</v>
      </c>
      <c r="F10915" s="43" t="s">
        <v>57</v>
      </c>
      <c r="G10915" s="43" t="s">
        <v>6183</v>
      </c>
      <c r="H10915" s="44" t="s">
        <v>23448</v>
      </c>
      <c r="I10915" s="43" t="s">
        <v>6233</v>
      </c>
      <c r="J10915" s="43" t="s">
        <v>6234</v>
      </c>
      <c r="K10915" s="43" t="s">
        <v>15</v>
      </c>
      <c r="L10915" s="48">
        <v>39904</v>
      </c>
      <c r="M10915" s="48">
        <v>39904</v>
      </c>
      <c r="N10915" s="48">
        <v>40162</v>
      </c>
      <c r="O10915" s="48">
        <v>40162</v>
      </c>
      <c r="P10915" s="45">
        <v>533117.43000000005</v>
      </c>
      <c r="Q10915" s="43" t="s">
        <v>23638</v>
      </c>
    </row>
    <row r="10916" spans="1:17" ht="60">
      <c r="A10916" s="42">
        <v>10915</v>
      </c>
      <c r="B10916" s="131" t="s">
        <v>29055</v>
      </c>
      <c r="C10916" s="42" t="s">
        <v>29072</v>
      </c>
      <c r="D10916" s="46" t="s">
        <v>29098</v>
      </c>
      <c r="E10916" s="43" t="s">
        <v>6080</v>
      </c>
      <c r="F10916" s="43" t="s">
        <v>6235</v>
      </c>
      <c r="G10916" s="43" t="s">
        <v>19</v>
      </c>
      <c r="H10916" s="44" t="s">
        <v>23794</v>
      </c>
      <c r="I10916" s="43" t="s">
        <v>6236</v>
      </c>
      <c r="J10916" s="43" t="s">
        <v>6237</v>
      </c>
      <c r="K10916" s="43" t="s">
        <v>133</v>
      </c>
      <c r="L10916" s="48">
        <v>39909</v>
      </c>
      <c r="M10916" s="48">
        <v>39909</v>
      </c>
      <c r="N10916" s="48">
        <v>40359</v>
      </c>
      <c r="O10916" s="48">
        <v>40359</v>
      </c>
      <c r="P10916" s="45">
        <v>1086679</v>
      </c>
      <c r="Q10916" s="43" t="s">
        <v>23631</v>
      </c>
    </row>
    <row r="10917" spans="1:17" ht="60">
      <c r="A10917" s="42">
        <v>10916</v>
      </c>
      <c r="B10917" s="131" t="s">
        <v>29055</v>
      </c>
      <c r="C10917" s="42" t="s">
        <v>29065</v>
      </c>
      <c r="D10917" s="46" t="s">
        <v>29098</v>
      </c>
      <c r="E10917" s="43" t="s">
        <v>6080</v>
      </c>
      <c r="F10917" s="43" t="s">
        <v>57</v>
      </c>
      <c r="G10917" s="43" t="s">
        <v>6183</v>
      </c>
      <c r="H10917" s="44" t="s">
        <v>23448</v>
      </c>
      <c r="I10917" s="43" t="s">
        <v>6238</v>
      </c>
      <c r="J10917" s="43" t="s">
        <v>6239</v>
      </c>
      <c r="K10917" s="43" t="s">
        <v>15</v>
      </c>
      <c r="L10917" s="48">
        <v>39945</v>
      </c>
      <c r="M10917" s="48">
        <v>39945</v>
      </c>
      <c r="N10917" s="48">
        <v>40329</v>
      </c>
      <c r="O10917" s="48">
        <v>40152</v>
      </c>
      <c r="P10917" s="45">
        <v>827195</v>
      </c>
      <c r="Q10917" s="43" t="s">
        <v>23894</v>
      </c>
    </row>
    <row r="10918" spans="1:17" ht="60">
      <c r="A10918" s="42">
        <v>10917</v>
      </c>
      <c r="B10918" s="131" t="s">
        <v>29055</v>
      </c>
      <c r="C10918" s="42" t="s">
        <v>29065</v>
      </c>
      <c r="D10918" s="46" t="s">
        <v>29098</v>
      </c>
      <c r="E10918" s="43" t="s">
        <v>6080</v>
      </c>
      <c r="F10918" s="43" t="s">
        <v>5904</v>
      </c>
      <c r="G10918" s="43" t="s">
        <v>19</v>
      </c>
      <c r="H10918" s="44" t="s">
        <v>23436</v>
      </c>
      <c r="I10918" s="43" t="s">
        <v>6240</v>
      </c>
      <c r="J10918" s="43" t="s">
        <v>6241</v>
      </c>
      <c r="K10918" s="43" t="s">
        <v>15</v>
      </c>
      <c r="L10918" s="48">
        <v>39945</v>
      </c>
      <c r="M10918" s="48">
        <v>39945</v>
      </c>
      <c r="N10918" s="48">
        <v>40162</v>
      </c>
      <c r="O10918" s="48">
        <v>40162</v>
      </c>
      <c r="P10918" s="45">
        <v>447717.83</v>
      </c>
      <c r="Q10918" s="43" t="s">
        <v>24220</v>
      </c>
    </row>
    <row r="10919" spans="1:17" ht="75">
      <c r="A10919" s="42">
        <v>10918</v>
      </c>
      <c r="B10919" s="131" t="s">
        <v>29055</v>
      </c>
      <c r="C10919" s="42" t="s">
        <v>29063</v>
      </c>
      <c r="D10919" s="46" t="s">
        <v>29098</v>
      </c>
      <c r="E10919" s="43" t="s">
        <v>6080</v>
      </c>
      <c r="F10919" s="43" t="s">
        <v>6242</v>
      </c>
      <c r="G10919" s="43" t="s">
        <v>19</v>
      </c>
      <c r="H10919" s="44" t="s">
        <v>23489</v>
      </c>
      <c r="I10919" s="43" t="s">
        <v>6243</v>
      </c>
      <c r="J10919" s="43" t="s">
        <v>6244</v>
      </c>
      <c r="K10919" s="43" t="s">
        <v>15</v>
      </c>
      <c r="L10919" s="48">
        <v>39909</v>
      </c>
      <c r="M10919" s="48">
        <v>39909</v>
      </c>
      <c r="N10919" s="48">
        <v>40117</v>
      </c>
      <c r="O10919" s="48">
        <v>40086</v>
      </c>
      <c r="P10919" s="45">
        <v>775069.8</v>
      </c>
      <c r="Q10919" s="43" t="s">
        <v>23636</v>
      </c>
    </row>
    <row r="10920" spans="1:17" ht="60">
      <c r="A10920" s="42">
        <v>10919</v>
      </c>
      <c r="B10920" s="131" t="s">
        <v>29055</v>
      </c>
      <c r="C10920" s="42" t="s">
        <v>29063</v>
      </c>
      <c r="D10920" s="46" t="s">
        <v>29098</v>
      </c>
      <c r="E10920" s="43" t="s">
        <v>6080</v>
      </c>
      <c r="F10920" s="43" t="s">
        <v>73</v>
      </c>
      <c r="G10920" s="43" t="s">
        <v>19</v>
      </c>
      <c r="H10920" s="44" t="s">
        <v>18880</v>
      </c>
      <c r="I10920" s="43" t="s">
        <v>6245</v>
      </c>
      <c r="J10920" s="43" t="s">
        <v>6246</v>
      </c>
      <c r="K10920" s="43" t="s">
        <v>15</v>
      </c>
      <c r="L10920" s="48">
        <v>39909</v>
      </c>
      <c r="M10920" s="48">
        <v>39909</v>
      </c>
      <c r="N10920" s="48">
        <v>40117</v>
      </c>
      <c r="O10920" s="48">
        <v>40056</v>
      </c>
      <c r="P10920" s="45">
        <v>440213.53</v>
      </c>
      <c r="Q10920" s="43" t="s">
        <v>23474</v>
      </c>
    </row>
    <row r="10921" spans="1:17" ht="60">
      <c r="A10921" s="42">
        <v>10920</v>
      </c>
      <c r="B10921" s="131" t="s">
        <v>29055</v>
      </c>
      <c r="C10921" s="42" t="s">
        <v>29063</v>
      </c>
      <c r="D10921" s="46" t="s">
        <v>29098</v>
      </c>
      <c r="E10921" s="43" t="s">
        <v>6080</v>
      </c>
      <c r="F10921" s="43" t="s">
        <v>6247</v>
      </c>
      <c r="G10921" s="43" t="s">
        <v>19</v>
      </c>
      <c r="H10921" s="44" t="s">
        <v>18880</v>
      </c>
      <c r="I10921" s="43" t="s">
        <v>6248</v>
      </c>
      <c r="J10921" s="43" t="s">
        <v>6249</v>
      </c>
      <c r="K10921" s="43" t="s">
        <v>15</v>
      </c>
      <c r="L10921" s="48">
        <v>39909</v>
      </c>
      <c r="M10921" s="48">
        <v>39909</v>
      </c>
      <c r="N10921" s="48">
        <v>40117</v>
      </c>
      <c r="O10921" s="48">
        <v>40117</v>
      </c>
      <c r="P10921" s="45">
        <v>557960</v>
      </c>
      <c r="Q10921" s="43" t="s">
        <v>24684</v>
      </c>
    </row>
    <row r="10922" spans="1:17" ht="60">
      <c r="A10922" s="42">
        <v>10921</v>
      </c>
      <c r="B10922" s="131" t="s">
        <v>29055</v>
      </c>
      <c r="C10922" s="42" t="s">
        <v>29063</v>
      </c>
      <c r="D10922" s="46" t="s">
        <v>29098</v>
      </c>
      <c r="E10922" s="43" t="s">
        <v>6080</v>
      </c>
      <c r="F10922" s="43" t="s">
        <v>5904</v>
      </c>
      <c r="G10922" s="43" t="s">
        <v>19</v>
      </c>
      <c r="H10922" s="44" t="s">
        <v>23436</v>
      </c>
      <c r="I10922" s="43" t="s">
        <v>21510</v>
      </c>
      <c r="J10922" s="43" t="s">
        <v>21511</v>
      </c>
      <c r="K10922" s="43" t="s">
        <v>133</v>
      </c>
      <c r="L10922" s="48">
        <v>39910</v>
      </c>
      <c r="M10922" s="48">
        <v>39910</v>
      </c>
      <c r="N10922" s="48">
        <v>40344</v>
      </c>
      <c r="O10922" s="48">
        <v>40359</v>
      </c>
      <c r="P10922" s="45">
        <v>568838</v>
      </c>
      <c r="Q10922" s="43" t="s">
        <v>23631</v>
      </c>
    </row>
    <row r="10923" spans="1:17" ht="60">
      <c r="A10923" s="42">
        <v>10922</v>
      </c>
      <c r="B10923" s="131" t="s">
        <v>29055</v>
      </c>
      <c r="C10923" s="42" t="s">
        <v>29063</v>
      </c>
      <c r="D10923" s="46" t="s">
        <v>29098</v>
      </c>
      <c r="E10923" s="43" t="s">
        <v>6080</v>
      </c>
      <c r="F10923" s="43" t="s">
        <v>5904</v>
      </c>
      <c r="G10923" s="43" t="s">
        <v>19</v>
      </c>
      <c r="H10923" s="44" t="s">
        <v>23436</v>
      </c>
      <c r="I10923" s="43" t="s">
        <v>6250</v>
      </c>
      <c r="J10923" s="43" t="s">
        <v>6251</v>
      </c>
      <c r="K10923" s="43" t="s">
        <v>133</v>
      </c>
      <c r="L10923" s="48">
        <v>39909</v>
      </c>
      <c r="M10923" s="48">
        <v>39909</v>
      </c>
      <c r="N10923" s="48">
        <v>40359</v>
      </c>
      <c r="O10923" s="48">
        <v>40307</v>
      </c>
      <c r="P10923" s="45">
        <v>209099</v>
      </c>
      <c r="Q10923" s="43" t="s">
        <v>23698</v>
      </c>
    </row>
    <row r="10924" spans="1:17" ht="60">
      <c r="A10924" s="42">
        <v>10923</v>
      </c>
      <c r="B10924" s="131" t="s">
        <v>29055</v>
      </c>
      <c r="C10924" s="42" t="s">
        <v>29072</v>
      </c>
      <c r="D10924" s="46" t="s">
        <v>29098</v>
      </c>
      <c r="E10924" s="43" t="s">
        <v>6080</v>
      </c>
      <c r="F10924" s="43" t="s">
        <v>5904</v>
      </c>
      <c r="G10924" s="43" t="s">
        <v>19</v>
      </c>
      <c r="H10924" s="44" t="s">
        <v>23436</v>
      </c>
      <c r="I10924" s="43" t="s">
        <v>6252</v>
      </c>
      <c r="J10924" s="43" t="s">
        <v>6253</v>
      </c>
      <c r="K10924" s="43" t="s">
        <v>133</v>
      </c>
      <c r="L10924" s="48">
        <v>39909</v>
      </c>
      <c r="M10924" s="48">
        <v>39909</v>
      </c>
      <c r="N10924" s="48">
        <v>40390</v>
      </c>
      <c r="O10924" s="48">
        <v>40209</v>
      </c>
      <c r="P10924" s="45">
        <v>212832</v>
      </c>
      <c r="Q10924" s="43" t="s">
        <v>23698</v>
      </c>
    </row>
    <row r="10925" spans="1:17" ht="60">
      <c r="A10925" s="42">
        <v>10924</v>
      </c>
      <c r="B10925" s="131" t="s">
        <v>29054</v>
      </c>
      <c r="C10925" s="42" t="s">
        <v>29063</v>
      </c>
      <c r="D10925" s="46" t="s">
        <v>29098</v>
      </c>
      <c r="E10925" s="43" t="s">
        <v>6080</v>
      </c>
      <c r="F10925" s="43" t="s">
        <v>1558</v>
      </c>
      <c r="G10925" s="43" t="s">
        <v>19</v>
      </c>
      <c r="H10925" s="44" t="s">
        <v>23438</v>
      </c>
      <c r="I10925" s="43" t="s">
        <v>21512</v>
      </c>
      <c r="J10925" s="43" t="s">
        <v>21513</v>
      </c>
      <c r="K10925" s="43" t="s">
        <v>186</v>
      </c>
      <c r="L10925" s="48">
        <v>39994</v>
      </c>
      <c r="M10925" s="48">
        <v>39994</v>
      </c>
      <c r="N10925" s="48">
        <v>40848</v>
      </c>
      <c r="O10925" s="48"/>
      <c r="P10925" s="45">
        <v>19275020</v>
      </c>
      <c r="Q10925" s="43" t="s">
        <v>23765</v>
      </c>
    </row>
    <row r="10926" spans="1:17" ht="60">
      <c r="A10926" s="42">
        <v>10925</v>
      </c>
      <c r="B10926" s="131" t="s">
        <v>29055</v>
      </c>
      <c r="C10926" s="42" t="s">
        <v>29063</v>
      </c>
      <c r="D10926" s="46" t="s">
        <v>29098</v>
      </c>
      <c r="E10926" s="43" t="s">
        <v>6080</v>
      </c>
      <c r="F10926" s="43" t="s">
        <v>6097</v>
      </c>
      <c r="G10926" s="43" t="s">
        <v>19</v>
      </c>
      <c r="H10926" s="44" t="s">
        <v>23489</v>
      </c>
      <c r="I10926" s="43" t="s">
        <v>21514</v>
      </c>
      <c r="J10926" s="43" t="s">
        <v>21515</v>
      </c>
      <c r="K10926" s="43" t="s">
        <v>133</v>
      </c>
      <c r="L10926" s="48">
        <v>39909</v>
      </c>
      <c r="M10926" s="48">
        <v>39909</v>
      </c>
      <c r="N10926" s="48">
        <v>40400</v>
      </c>
      <c r="O10926" s="48">
        <v>40515</v>
      </c>
      <c r="P10926" s="45">
        <v>1476763</v>
      </c>
      <c r="Q10926" s="43" t="s">
        <v>23631</v>
      </c>
    </row>
    <row r="10927" spans="1:17" ht="60">
      <c r="A10927" s="42">
        <v>10926</v>
      </c>
      <c r="B10927" s="131" t="s">
        <v>29055</v>
      </c>
      <c r="C10927" s="42" t="s">
        <v>29065</v>
      </c>
      <c r="D10927" s="46" t="s">
        <v>29098</v>
      </c>
      <c r="E10927" s="43" t="s">
        <v>6080</v>
      </c>
      <c r="F10927" s="43" t="s">
        <v>6097</v>
      </c>
      <c r="G10927" s="43" t="s">
        <v>6098</v>
      </c>
      <c r="H10927" s="44" t="s">
        <v>23489</v>
      </c>
      <c r="I10927" s="43" t="s">
        <v>8136</v>
      </c>
      <c r="J10927" s="43" t="s">
        <v>21516</v>
      </c>
      <c r="K10927" s="43" t="s">
        <v>15</v>
      </c>
      <c r="L10927" s="48">
        <v>40210</v>
      </c>
      <c r="M10927" s="48">
        <v>40210</v>
      </c>
      <c r="N10927" s="48">
        <v>40421</v>
      </c>
      <c r="O10927" s="48">
        <v>40395</v>
      </c>
      <c r="P10927" s="45">
        <v>363000</v>
      </c>
      <c r="Q10927" s="43" t="s">
        <v>23916</v>
      </c>
    </row>
    <row r="10928" spans="1:17" ht="60">
      <c r="A10928" s="42">
        <v>10927</v>
      </c>
      <c r="B10928" s="131" t="s">
        <v>29055</v>
      </c>
      <c r="C10928" s="42" t="s">
        <v>29063</v>
      </c>
      <c r="D10928" s="46" t="s">
        <v>29098</v>
      </c>
      <c r="E10928" s="43" t="s">
        <v>6080</v>
      </c>
      <c r="F10928" s="43" t="s">
        <v>4842</v>
      </c>
      <c r="G10928" s="43" t="s">
        <v>6138</v>
      </c>
      <c r="H10928" s="44" t="s">
        <v>23430</v>
      </c>
      <c r="I10928" s="43" t="s">
        <v>6254</v>
      </c>
      <c r="J10928" s="43" t="s">
        <v>6255</v>
      </c>
      <c r="K10928" s="43" t="s">
        <v>15</v>
      </c>
      <c r="L10928" s="48">
        <v>39948</v>
      </c>
      <c r="M10928" s="48">
        <v>39948</v>
      </c>
      <c r="N10928" s="48">
        <v>40117</v>
      </c>
      <c r="O10928" s="48">
        <v>40086</v>
      </c>
      <c r="P10928" s="45">
        <v>1845224.73</v>
      </c>
      <c r="Q10928" s="43" t="s">
        <v>23922</v>
      </c>
    </row>
    <row r="10929" spans="1:17" ht="60">
      <c r="A10929" s="42">
        <v>10928</v>
      </c>
      <c r="B10929" s="131" t="s">
        <v>29055</v>
      </c>
      <c r="C10929" s="42" t="s">
        <v>29063</v>
      </c>
      <c r="D10929" s="46" t="s">
        <v>29098</v>
      </c>
      <c r="E10929" s="43" t="s">
        <v>6080</v>
      </c>
      <c r="F10929" s="43" t="s">
        <v>57</v>
      </c>
      <c r="G10929" s="43" t="s">
        <v>19</v>
      </c>
      <c r="H10929" s="44" t="s">
        <v>23448</v>
      </c>
      <c r="I10929" s="43" t="s">
        <v>6256</v>
      </c>
      <c r="J10929" s="43" t="s">
        <v>6257</v>
      </c>
      <c r="K10929" s="43" t="s">
        <v>15</v>
      </c>
      <c r="L10929" s="48">
        <v>39948</v>
      </c>
      <c r="M10929" s="48">
        <v>39948</v>
      </c>
      <c r="N10929" s="48">
        <v>40162</v>
      </c>
      <c r="O10929" s="48">
        <v>40157</v>
      </c>
      <c r="P10929" s="45">
        <v>2291975.5499999998</v>
      </c>
      <c r="Q10929" s="43" t="s">
        <v>26094</v>
      </c>
    </row>
    <row r="10930" spans="1:17" ht="60">
      <c r="A10930" s="42">
        <v>10929</v>
      </c>
      <c r="B10930" s="131" t="s">
        <v>29055</v>
      </c>
      <c r="C10930" s="42" t="s">
        <v>29063</v>
      </c>
      <c r="D10930" s="46" t="s">
        <v>29098</v>
      </c>
      <c r="E10930" s="43" t="s">
        <v>6080</v>
      </c>
      <c r="F10930" s="43" t="s">
        <v>6137</v>
      </c>
      <c r="G10930" s="43" t="s">
        <v>19</v>
      </c>
      <c r="H10930" s="44" t="s">
        <v>23489</v>
      </c>
      <c r="I10930" s="43" t="s">
        <v>21517</v>
      </c>
      <c r="J10930" s="43" t="s">
        <v>21518</v>
      </c>
      <c r="K10930" s="43" t="s">
        <v>1740</v>
      </c>
      <c r="L10930" s="48">
        <v>39948</v>
      </c>
      <c r="M10930" s="48">
        <v>39948</v>
      </c>
      <c r="N10930" s="48">
        <v>40512</v>
      </c>
      <c r="O10930" s="48">
        <v>40527</v>
      </c>
      <c r="P10930" s="45">
        <v>10772855</v>
      </c>
      <c r="Q10930" s="43" t="s">
        <v>23516</v>
      </c>
    </row>
    <row r="10931" spans="1:17" ht="75">
      <c r="A10931" s="42">
        <v>10930</v>
      </c>
      <c r="B10931" s="131" t="s">
        <v>29055</v>
      </c>
      <c r="C10931" s="42" t="s">
        <v>29063</v>
      </c>
      <c r="D10931" s="46" t="s">
        <v>29098</v>
      </c>
      <c r="E10931" s="43" t="s">
        <v>6080</v>
      </c>
      <c r="F10931" s="43" t="s">
        <v>5904</v>
      </c>
      <c r="G10931" s="43" t="s">
        <v>19</v>
      </c>
      <c r="H10931" s="44" t="s">
        <v>23436</v>
      </c>
      <c r="I10931" s="43" t="s">
        <v>6258</v>
      </c>
      <c r="J10931" s="43" t="s">
        <v>6259</v>
      </c>
      <c r="K10931" s="43" t="s">
        <v>15</v>
      </c>
      <c r="L10931" s="48">
        <v>39909</v>
      </c>
      <c r="M10931" s="48">
        <v>39909</v>
      </c>
      <c r="N10931" s="48">
        <v>40117</v>
      </c>
      <c r="O10931" s="48">
        <v>40117</v>
      </c>
      <c r="P10931" s="45">
        <v>468134.73</v>
      </c>
      <c r="Q10931" s="43" t="s">
        <v>23994</v>
      </c>
    </row>
    <row r="10932" spans="1:17" ht="60">
      <c r="A10932" s="42">
        <v>10931</v>
      </c>
      <c r="B10932" s="131" t="s">
        <v>29055</v>
      </c>
      <c r="C10932" s="42" t="s">
        <v>29063</v>
      </c>
      <c r="D10932" s="46" t="s">
        <v>29098</v>
      </c>
      <c r="E10932" s="43" t="s">
        <v>6080</v>
      </c>
      <c r="F10932" s="43" t="s">
        <v>1561</v>
      </c>
      <c r="G10932" s="43" t="s">
        <v>19</v>
      </c>
      <c r="H10932" s="44" t="s">
        <v>23438</v>
      </c>
      <c r="I10932" s="43" t="s">
        <v>6260</v>
      </c>
      <c r="J10932" s="43" t="s">
        <v>6261</v>
      </c>
      <c r="K10932" s="43" t="s">
        <v>15</v>
      </c>
      <c r="L10932" s="48">
        <v>39909</v>
      </c>
      <c r="M10932" s="48">
        <v>39909</v>
      </c>
      <c r="N10932" s="48">
        <v>40117</v>
      </c>
      <c r="O10932" s="48">
        <v>40025</v>
      </c>
      <c r="P10932" s="45">
        <v>494087.42</v>
      </c>
      <c r="Q10932" s="43" t="s">
        <v>23881</v>
      </c>
    </row>
    <row r="10933" spans="1:17" ht="60">
      <c r="A10933" s="42">
        <v>10932</v>
      </c>
      <c r="B10933" s="131" t="s">
        <v>29055</v>
      </c>
      <c r="C10933" s="42" t="s">
        <v>29063</v>
      </c>
      <c r="D10933" s="46" t="s">
        <v>29098</v>
      </c>
      <c r="E10933" s="43" t="s">
        <v>6080</v>
      </c>
      <c r="F10933" s="43" t="s">
        <v>6107</v>
      </c>
      <c r="G10933" s="43" t="s">
        <v>19</v>
      </c>
      <c r="H10933" s="44" t="s">
        <v>23438</v>
      </c>
      <c r="I10933" s="43" t="s">
        <v>21519</v>
      </c>
      <c r="J10933" s="43" t="s">
        <v>21520</v>
      </c>
      <c r="K10933" s="43" t="s">
        <v>133</v>
      </c>
      <c r="L10933" s="48">
        <v>39909</v>
      </c>
      <c r="M10933" s="48">
        <v>39909</v>
      </c>
      <c r="N10933" s="48">
        <v>40451</v>
      </c>
      <c r="O10933" s="48">
        <v>40451</v>
      </c>
      <c r="P10933" s="45">
        <v>3890007</v>
      </c>
      <c r="Q10933" s="43" t="s">
        <v>23631</v>
      </c>
    </row>
    <row r="10934" spans="1:17" ht="60">
      <c r="A10934" s="42">
        <v>10933</v>
      </c>
      <c r="B10934" s="131" t="s">
        <v>29055</v>
      </c>
      <c r="C10934" s="42" t="s">
        <v>29063</v>
      </c>
      <c r="D10934" s="46" t="s">
        <v>29098</v>
      </c>
      <c r="E10934" s="43" t="s">
        <v>6080</v>
      </c>
      <c r="F10934" s="43" t="s">
        <v>1325</v>
      </c>
      <c r="G10934" s="43" t="s">
        <v>6094</v>
      </c>
      <c r="H10934" s="44" t="s">
        <v>23432</v>
      </c>
      <c r="I10934" s="43" t="s">
        <v>6262</v>
      </c>
      <c r="J10934" s="43" t="s">
        <v>6263</v>
      </c>
      <c r="K10934" s="43" t="s">
        <v>15</v>
      </c>
      <c r="L10934" s="48">
        <v>39910</v>
      </c>
      <c r="M10934" s="48">
        <v>39910</v>
      </c>
      <c r="N10934" s="48">
        <v>40132</v>
      </c>
      <c r="O10934" s="48">
        <v>40117</v>
      </c>
      <c r="P10934" s="45">
        <v>800728.14</v>
      </c>
      <c r="Q10934" s="43" t="s">
        <v>23987</v>
      </c>
    </row>
    <row r="10935" spans="1:17" ht="60">
      <c r="A10935" s="42">
        <v>10934</v>
      </c>
      <c r="B10935" s="131" t="s">
        <v>29055</v>
      </c>
      <c r="C10935" s="42" t="s">
        <v>29063</v>
      </c>
      <c r="D10935" s="46" t="s">
        <v>29098</v>
      </c>
      <c r="E10935" s="43" t="s">
        <v>6080</v>
      </c>
      <c r="F10935" s="43" t="s">
        <v>1325</v>
      </c>
      <c r="G10935" s="43" t="s">
        <v>6094</v>
      </c>
      <c r="H10935" s="44" t="s">
        <v>23432</v>
      </c>
      <c r="I10935" s="43" t="s">
        <v>6264</v>
      </c>
      <c r="J10935" s="43" t="s">
        <v>6265</v>
      </c>
      <c r="K10935" s="43" t="s">
        <v>15</v>
      </c>
      <c r="L10935" s="48">
        <v>39948</v>
      </c>
      <c r="M10935" s="48">
        <v>39948</v>
      </c>
      <c r="N10935" s="48">
        <v>40162</v>
      </c>
      <c r="O10935" s="48">
        <v>40147</v>
      </c>
      <c r="P10935" s="45">
        <v>453224.38</v>
      </c>
      <c r="Q10935" s="43" t="s">
        <v>23517</v>
      </c>
    </row>
    <row r="10936" spans="1:17" ht="60">
      <c r="A10936" s="42">
        <v>10935</v>
      </c>
      <c r="B10936" s="131" t="s">
        <v>29054</v>
      </c>
      <c r="C10936" s="42" t="s">
        <v>29070</v>
      </c>
      <c r="D10936" s="46" t="s">
        <v>29098</v>
      </c>
      <c r="E10936" s="43" t="s">
        <v>6080</v>
      </c>
      <c r="F10936" s="43" t="s">
        <v>1325</v>
      </c>
      <c r="G10936" s="43" t="s">
        <v>6094</v>
      </c>
      <c r="H10936" s="44" t="s">
        <v>23432</v>
      </c>
      <c r="I10936" s="43" t="s">
        <v>21521</v>
      </c>
      <c r="J10936" s="43" t="s">
        <v>21522</v>
      </c>
      <c r="K10936" s="43" t="s">
        <v>186</v>
      </c>
      <c r="L10936" s="48">
        <v>40130</v>
      </c>
      <c r="M10936" s="48">
        <v>40237</v>
      </c>
      <c r="N10936" s="48">
        <v>40724</v>
      </c>
      <c r="O10936" s="48"/>
      <c r="P10936" s="45">
        <v>2739022</v>
      </c>
      <c r="Q10936" s="43" t="s">
        <v>23563</v>
      </c>
    </row>
    <row r="10937" spans="1:17" ht="75">
      <c r="A10937" s="42">
        <v>10936</v>
      </c>
      <c r="B10937" s="131" t="s">
        <v>29055</v>
      </c>
      <c r="C10937" s="42" t="s">
        <v>29063</v>
      </c>
      <c r="D10937" s="46" t="s">
        <v>29098</v>
      </c>
      <c r="E10937" s="43" t="s">
        <v>6080</v>
      </c>
      <c r="F10937" s="43" t="s">
        <v>892</v>
      </c>
      <c r="G10937" s="43" t="s">
        <v>19</v>
      </c>
      <c r="H10937" s="44" t="s">
        <v>23489</v>
      </c>
      <c r="I10937" s="43" t="s">
        <v>6266</v>
      </c>
      <c r="J10937" s="43" t="s">
        <v>6267</v>
      </c>
      <c r="K10937" s="43" t="s">
        <v>15</v>
      </c>
      <c r="L10937" s="48">
        <v>39910</v>
      </c>
      <c r="M10937" s="48">
        <v>39910</v>
      </c>
      <c r="N10937" s="48">
        <v>40117</v>
      </c>
      <c r="O10937" s="48">
        <v>40025</v>
      </c>
      <c r="P10937" s="45">
        <v>861128.88</v>
      </c>
      <c r="Q10937" s="43" t="s">
        <v>23987</v>
      </c>
    </row>
    <row r="10938" spans="1:17" ht="75">
      <c r="A10938" s="42">
        <v>10937</v>
      </c>
      <c r="B10938" s="131" t="s">
        <v>29055</v>
      </c>
      <c r="C10938" s="42" t="s">
        <v>29063</v>
      </c>
      <c r="D10938" s="46" t="s">
        <v>29098</v>
      </c>
      <c r="E10938" s="43" t="s">
        <v>6080</v>
      </c>
      <c r="F10938" s="43" t="s">
        <v>4031</v>
      </c>
      <c r="G10938" s="43" t="s">
        <v>19</v>
      </c>
      <c r="H10938" s="44" t="s">
        <v>23448</v>
      </c>
      <c r="I10938" s="43" t="s">
        <v>6268</v>
      </c>
      <c r="J10938" s="43" t="s">
        <v>6269</v>
      </c>
      <c r="K10938" s="43" t="s">
        <v>15</v>
      </c>
      <c r="L10938" s="48">
        <v>39909</v>
      </c>
      <c r="M10938" s="48">
        <v>39909</v>
      </c>
      <c r="N10938" s="48">
        <v>40162</v>
      </c>
      <c r="O10938" s="48">
        <v>40162</v>
      </c>
      <c r="P10938" s="45">
        <v>2115383</v>
      </c>
      <c r="Q10938" s="43" t="s">
        <v>24011</v>
      </c>
    </row>
    <row r="10939" spans="1:17" ht="60">
      <c r="A10939" s="42">
        <v>10938</v>
      </c>
      <c r="B10939" s="131" t="s">
        <v>29055</v>
      </c>
      <c r="C10939" s="42" t="s">
        <v>29063</v>
      </c>
      <c r="D10939" s="46" t="s">
        <v>29098</v>
      </c>
      <c r="E10939" s="43" t="s">
        <v>6080</v>
      </c>
      <c r="F10939" s="43" t="s">
        <v>6242</v>
      </c>
      <c r="G10939" s="43" t="s">
        <v>19</v>
      </c>
      <c r="H10939" s="44" t="s">
        <v>23489</v>
      </c>
      <c r="I10939" s="43" t="s">
        <v>6270</v>
      </c>
      <c r="J10939" s="43" t="s">
        <v>6271</v>
      </c>
      <c r="K10939" s="43" t="s">
        <v>15</v>
      </c>
      <c r="L10939" s="48">
        <v>39909</v>
      </c>
      <c r="M10939" s="48">
        <v>39909</v>
      </c>
      <c r="N10939" s="48">
        <v>40117</v>
      </c>
      <c r="O10939" s="48">
        <v>40116</v>
      </c>
      <c r="P10939" s="45">
        <v>398036.62</v>
      </c>
      <c r="Q10939" s="43" t="s">
        <v>28289</v>
      </c>
    </row>
    <row r="10940" spans="1:17" ht="75">
      <c r="A10940" s="42">
        <v>10939</v>
      </c>
      <c r="B10940" s="131" t="s">
        <v>29055</v>
      </c>
      <c r="C10940" s="42" t="s">
        <v>29063</v>
      </c>
      <c r="D10940" s="46" t="s">
        <v>29098</v>
      </c>
      <c r="E10940" s="43" t="s">
        <v>6080</v>
      </c>
      <c r="F10940" s="43" t="s">
        <v>93</v>
      </c>
      <c r="G10940" s="43" t="s">
        <v>19</v>
      </c>
      <c r="H10940" s="44" t="s">
        <v>23489</v>
      </c>
      <c r="I10940" s="43" t="s">
        <v>6272</v>
      </c>
      <c r="J10940" s="43" t="s">
        <v>6273</v>
      </c>
      <c r="K10940" s="43" t="s">
        <v>15</v>
      </c>
      <c r="L10940" s="48">
        <v>39909</v>
      </c>
      <c r="M10940" s="48">
        <v>39909</v>
      </c>
      <c r="N10940" s="48">
        <v>40117</v>
      </c>
      <c r="O10940" s="48">
        <v>40086</v>
      </c>
      <c r="P10940" s="45">
        <v>233612.75</v>
      </c>
      <c r="Q10940" s="43" t="s">
        <v>23875</v>
      </c>
    </row>
    <row r="10941" spans="1:17" ht="60">
      <c r="A10941" s="42">
        <v>10940</v>
      </c>
      <c r="B10941" s="131" t="s">
        <v>29055</v>
      </c>
      <c r="C10941" s="42" t="s">
        <v>29063</v>
      </c>
      <c r="D10941" s="46" t="s">
        <v>29098</v>
      </c>
      <c r="E10941" s="43" t="s">
        <v>6080</v>
      </c>
      <c r="F10941" s="43" t="s">
        <v>402</v>
      </c>
      <c r="G10941" s="43" t="s">
        <v>19</v>
      </c>
      <c r="H10941" s="44" t="s">
        <v>23794</v>
      </c>
      <c r="I10941" s="43" t="s">
        <v>6274</v>
      </c>
      <c r="J10941" s="43" t="s">
        <v>6275</v>
      </c>
      <c r="K10941" s="43" t="s">
        <v>15</v>
      </c>
      <c r="L10941" s="48">
        <v>39909</v>
      </c>
      <c r="M10941" s="48">
        <v>39909</v>
      </c>
      <c r="N10941" s="48">
        <v>40147</v>
      </c>
      <c r="O10941" s="48">
        <v>40147</v>
      </c>
      <c r="P10941" s="45">
        <v>808586</v>
      </c>
      <c r="Q10941" s="43" t="s">
        <v>23916</v>
      </c>
    </row>
    <row r="10942" spans="1:17" ht="75">
      <c r="A10942" s="42">
        <v>10941</v>
      </c>
      <c r="B10942" s="131" t="s">
        <v>29055</v>
      </c>
      <c r="C10942" s="42" t="s">
        <v>29063</v>
      </c>
      <c r="D10942" s="46" t="s">
        <v>29098</v>
      </c>
      <c r="E10942" s="43" t="s">
        <v>6080</v>
      </c>
      <c r="F10942" s="43" t="s">
        <v>54</v>
      </c>
      <c r="G10942" s="43" t="s">
        <v>19</v>
      </c>
      <c r="H10942" s="44" t="s">
        <v>23438</v>
      </c>
      <c r="I10942" s="43" t="s">
        <v>6276</v>
      </c>
      <c r="J10942" s="43" t="s">
        <v>6277</v>
      </c>
      <c r="K10942" s="43" t="s">
        <v>15</v>
      </c>
      <c r="L10942" s="48">
        <v>39909</v>
      </c>
      <c r="M10942" s="48">
        <v>39909</v>
      </c>
      <c r="N10942" s="48">
        <v>40117</v>
      </c>
      <c r="O10942" s="48">
        <v>40086</v>
      </c>
      <c r="P10942" s="45">
        <v>401587.84</v>
      </c>
      <c r="Q10942" s="43" t="s">
        <v>24868</v>
      </c>
    </row>
    <row r="10943" spans="1:17" ht="60">
      <c r="A10943" s="42">
        <v>10942</v>
      </c>
      <c r="B10943" s="131" t="s">
        <v>29055</v>
      </c>
      <c r="C10943" s="42" t="s">
        <v>29063</v>
      </c>
      <c r="D10943" s="46" t="s">
        <v>29098</v>
      </c>
      <c r="E10943" s="43" t="s">
        <v>6080</v>
      </c>
      <c r="F10943" s="43" t="s">
        <v>1658</v>
      </c>
      <c r="G10943" s="43" t="s">
        <v>19</v>
      </c>
      <c r="H10943" s="44" t="s">
        <v>23448</v>
      </c>
      <c r="I10943" s="43" t="s">
        <v>6278</v>
      </c>
      <c r="J10943" s="43" t="s">
        <v>6279</v>
      </c>
      <c r="K10943" s="43" t="s">
        <v>15</v>
      </c>
      <c r="L10943" s="48">
        <v>39948</v>
      </c>
      <c r="M10943" s="48">
        <v>39948</v>
      </c>
      <c r="N10943" s="48">
        <v>40162</v>
      </c>
      <c r="O10943" s="48">
        <v>40147</v>
      </c>
      <c r="P10943" s="45">
        <v>1421706</v>
      </c>
      <c r="Q10943" s="43" t="s">
        <v>25067</v>
      </c>
    </row>
    <row r="10944" spans="1:17" ht="60">
      <c r="A10944" s="42">
        <v>10943</v>
      </c>
      <c r="B10944" s="131" t="s">
        <v>29054</v>
      </c>
      <c r="C10944" s="42" t="s">
        <v>29063</v>
      </c>
      <c r="D10944" s="46" t="s">
        <v>29098</v>
      </c>
      <c r="E10944" s="43" t="s">
        <v>6080</v>
      </c>
      <c r="F10944" s="43" t="s">
        <v>6161</v>
      </c>
      <c r="G10944" s="43" t="s">
        <v>6138</v>
      </c>
      <c r="H10944" s="44" t="s">
        <v>23430</v>
      </c>
      <c r="I10944" s="43" t="s">
        <v>21523</v>
      </c>
      <c r="J10944" s="43" t="s">
        <v>21524</v>
      </c>
      <c r="K10944" s="43" t="s">
        <v>186</v>
      </c>
      <c r="L10944" s="48">
        <v>39981</v>
      </c>
      <c r="M10944" s="48">
        <v>39981</v>
      </c>
      <c r="N10944" s="48">
        <v>40862</v>
      </c>
      <c r="O10944" s="48"/>
      <c r="P10944" s="45">
        <v>10297296</v>
      </c>
      <c r="Q10944" s="43" t="s">
        <v>23775</v>
      </c>
    </row>
    <row r="10945" spans="1:17" ht="60">
      <c r="A10945" s="42">
        <v>10944</v>
      </c>
      <c r="B10945" s="131" t="s">
        <v>29055</v>
      </c>
      <c r="C10945" s="42" t="s">
        <v>29063</v>
      </c>
      <c r="D10945" s="46" t="s">
        <v>29098</v>
      </c>
      <c r="E10945" s="43" t="s">
        <v>6080</v>
      </c>
      <c r="F10945" s="43" t="s">
        <v>4031</v>
      </c>
      <c r="G10945" s="43" t="s">
        <v>19</v>
      </c>
      <c r="H10945" s="44" t="s">
        <v>23448</v>
      </c>
      <c r="I10945" s="43" t="s">
        <v>6280</v>
      </c>
      <c r="J10945" s="43" t="s">
        <v>6281</v>
      </c>
      <c r="K10945" s="43" t="s">
        <v>15</v>
      </c>
      <c r="L10945" s="48">
        <v>39948</v>
      </c>
      <c r="M10945" s="48">
        <v>39948</v>
      </c>
      <c r="N10945" s="48">
        <v>40162</v>
      </c>
      <c r="O10945" s="48">
        <v>40162</v>
      </c>
      <c r="P10945" s="45">
        <v>333518</v>
      </c>
      <c r="Q10945" s="43" t="s">
        <v>24506</v>
      </c>
    </row>
    <row r="10946" spans="1:17" ht="75">
      <c r="A10946" s="42">
        <v>10945</v>
      </c>
      <c r="B10946" s="131" t="s">
        <v>29055</v>
      </c>
      <c r="C10946" s="42" t="s">
        <v>29063</v>
      </c>
      <c r="D10946" s="46" t="s">
        <v>29098</v>
      </c>
      <c r="E10946" s="43" t="s">
        <v>6080</v>
      </c>
      <c r="F10946" s="43" t="s">
        <v>6282</v>
      </c>
      <c r="G10946" s="43" t="s">
        <v>19</v>
      </c>
      <c r="H10946" s="44" t="s">
        <v>23794</v>
      </c>
      <c r="I10946" s="43" t="s">
        <v>6283</v>
      </c>
      <c r="J10946" s="43" t="s">
        <v>6284</v>
      </c>
      <c r="K10946" s="43" t="s">
        <v>15</v>
      </c>
      <c r="L10946" s="48">
        <v>39948</v>
      </c>
      <c r="M10946" s="48">
        <v>39948</v>
      </c>
      <c r="N10946" s="48">
        <v>40162</v>
      </c>
      <c r="O10946" s="48">
        <v>40086</v>
      </c>
      <c r="P10946" s="45">
        <v>584620.41</v>
      </c>
      <c r="Q10946" s="43" t="s">
        <v>26510</v>
      </c>
    </row>
    <row r="10947" spans="1:17" ht="60">
      <c r="A10947" s="42">
        <v>10946</v>
      </c>
      <c r="B10947" s="131" t="s">
        <v>29055</v>
      </c>
      <c r="C10947" s="42" t="s">
        <v>29063</v>
      </c>
      <c r="D10947" s="46" t="s">
        <v>29098</v>
      </c>
      <c r="E10947" s="43" t="s">
        <v>6080</v>
      </c>
      <c r="F10947" s="43" t="s">
        <v>108</v>
      </c>
      <c r="G10947" s="43" t="s">
        <v>19</v>
      </c>
      <c r="H10947" s="44" t="s">
        <v>18880</v>
      </c>
      <c r="I10947" s="43" t="s">
        <v>6285</v>
      </c>
      <c r="J10947" s="43" t="s">
        <v>6286</v>
      </c>
      <c r="K10947" s="43" t="s">
        <v>15</v>
      </c>
      <c r="L10947" s="48">
        <v>39948</v>
      </c>
      <c r="M10947" s="48">
        <v>39948</v>
      </c>
      <c r="N10947" s="48">
        <v>40162</v>
      </c>
      <c r="O10947" s="48">
        <v>40147</v>
      </c>
      <c r="P10947" s="45">
        <v>588120.99</v>
      </c>
      <c r="Q10947" s="43" t="s">
        <v>26505</v>
      </c>
    </row>
    <row r="10948" spans="1:17" ht="60">
      <c r="A10948" s="42">
        <v>10947</v>
      </c>
      <c r="B10948" s="131" t="s">
        <v>29055</v>
      </c>
      <c r="C10948" s="42" t="s">
        <v>29063</v>
      </c>
      <c r="D10948" s="46" t="s">
        <v>29098</v>
      </c>
      <c r="E10948" s="43" t="s">
        <v>6080</v>
      </c>
      <c r="F10948" s="43" t="s">
        <v>73</v>
      </c>
      <c r="G10948" s="43" t="s">
        <v>19</v>
      </c>
      <c r="H10948" s="44" t="s">
        <v>18880</v>
      </c>
      <c r="I10948" s="43" t="s">
        <v>6287</v>
      </c>
      <c r="J10948" s="43" t="s">
        <v>6288</v>
      </c>
      <c r="K10948" s="43" t="s">
        <v>15</v>
      </c>
      <c r="L10948" s="48">
        <v>39909</v>
      </c>
      <c r="M10948" s="48">
        <v>39909</v>
      </c>
      <c r="N10948" s="48">
        <v>40117</v>
      </c>
      <c r="O10948" s="48">
        <v>40056</v>
      </c>
      <c r="P10948" s="45">
        <v>707782.58</v>
      </c>
      <c r="Q10948" s="43" t="s">
        <v>23516</v>
      </c>
    </row>
    <row r="10949" spans="1:17" ht="60">
      <c r="A10949" s="42">
        <v>10948</v>
      </c>
      <c r="B10949" s="131" t="s">
        <v>29055</v>
      </c>
      <c r="C10949" s="42" t="s">
        <v>29063</v>
      </c>
      <c r="D10949" s="46" t="s">
        <v>29098</v>
      </c>
      <c r="E10949" s="43" t="s">
        <v>6080</v>
      </c>
      <c r="F10949" s="43" t="s">
        <v>127</v>
      </c>
      <c r="G10949" s="43" t="s">
        <v>19</v>
      </c>
      <c r="H10949" s="44" t="s">
        <v>23794</v>
      </c>
      <c r="I10949" s="43" t="s">
        <v>21525</v>
      </c>
      <c r="J10949" s="43" t="s">
        <v>21526</v>
      </c>
      <c r="K10949" s="43" t="s">
        <v>1740</v>
      </c>
      <c r="L10949" s="48">
        <v>39909</v>
      </c>
      <c r="M10949" s="48">
        <v>39909</v>
      </c>
      <c r="N10949" s="48">
        <v>40512</v>
      </c>
      <c r="O10949" s="48">
        <v>40527</v>
      </c>
      <c r="P10949" s="45">
        <v>8898704</v>
      </c>
      <c r="Q10949" s="43" t="s">
        <v>25451</v>
      </c>
    </row>
    <row r="10950" spans="1:17" ht="75">
      <c r="A10950" s="42">
        <v>10949</v>
      </c>
      <c r="B10950" s="131" t="s">
        <v>29055</v>
      </c>
      <c r="C10950" s="42" t="s">
        <v>29065</v>
      </c>
      <c r="D10950" s="46" t="s">
        <v>29098</v>
      </c>
      <c r="E10950" s="43" t="s">
        <v>6080</v>
      </c>
      <c r="F10950" s="43" t="s">
        <v>890</v>
      </c>
      <c r="G10950" s="43" t="s">
        <v>69</v>
      </c>
      <c r="H10950" s="44" t="s">
        <v>23794</v>
      </c>
      <c r="I10950" s="43" t="s">
        <v>6289</v>
      </c>
      <c r="J10950" s="43" t="s">
        <v>6290</v>
      </c>
      <c r="K10950" s="43" t="s">
        <v>15</v>
      </c>
      <c r="L10950" s="48">
        <v>39909</v>
      </c>
      <c r="M10950" s="48">
        <v>39909</v>
      </c>
      <c r="N10950" s="48">
        <v>40117</v>
      </c>
      <c r="O10950" s="48">
        <v>40117</v>
      </c>
      <c r="P10950" s="45">
        <v>383371.48</v>
      </c>
      <c r="Q10950" s="43" t="s">
        <v>23624</v>
      </c>
    </row>
    <row r="10951" spans="1:17" ht="60">
      <c r="A10951" s="42">
        <v>10950</v>
      </c>
      <c r="B10951" s="131" t="s">
        <v>29055</v>
      </c>
      <c r="C10951" s="42" t="s">
        <v>29063</v>
      </c>
      <c r="D10951" s="46" t="s">
        <v>29098</v>
      </c>
      <c r="E10951" s="43" t="s">
        <v>6080</v>
      </c>
      <c r="F10951" s="43" t="s">
        <v>5785</v>
      </c>
      <c r="G10951" s="43" t="s">
        <v>19</v>
      </c>
      <c r="H10951" s="44" t="s">
        <v>18880</v>
      </c>
      <c r="I10951" s="43" t="s">
        <v>6291</v>
      </c>
      <c r="J10951" s="43" t="s">
        <v>6292</v>
      </c>
      <c r="K10951" s="43" t="s">
        <v>15</v>
      </c>
      <c r="L10951" s="48">
        <v>39948</v>
      </c>
      <c r="M10951" s="48">
        <v>39948</v>
      </c>
      <c r="N10951" s="48">
        <v>40162</v>
      </c>
      <c r="O10951" s="48">
        <v>40147</v>
      </c>
      <c r="P10951" s="45">
        <v>534235.6</v>
      </c>
      <c r="Q10951" s="43" t="s">
        <v>26150</v>
      </c>
    </row>
    <row r="10952" spans="1:17" ht="60">
      <c r="A10952" s="42">
        <v>10951</v>
      </c>
      <c r="B10952" s="131" t="s">
        <v>29055</v>
      </c>
      <c r="C10952" s="42" t="s">
        <v>29063</v>
      </c>
      <c r="D10952" s="46" t="s">
        <v>29098</v>
      </c>
      <c r="E10952" s="43" t="s">
        <v>6080</v>
      </c>
      <c r="F10952" s="43" t="s">
        <v>155</v>
      </c>
      <c r="G10952" s="43" t="s">
        <v>19</v>
      </c>
      <c r="H10952" s="44" t="s">
        <v>18880</v>
      </c>
      <c r="I10952" s="43" t="s">
        <v>6293</v>
      </c>
      <c r="J10952" s="43" t="s">
        <v>6294</v>
      </c>
      <c r="K10952" s="43" t="s">
        <v>15</v>
      </c>
      <c r="L10952" s="48">
        <v>39947</v>
      </c>
      <c r="M10952" s="48">
        <v>39947</v>
      </c>
      <c r="N10952" s="48">
        <v>40162</v>
      </c>
      <c r="O10952" s="48">
        <v>40147</v>
      </c>
      <c r="P10952" s="45">
        <v>569017.06999999995</v>
      </c>
      <c r="Q10952" s="43" t="s">
        <v>23817</v>
      </c>
    </row>
    <row r="10953" spans="1:17" ht="60">
      <c r="A10953" s="42">
        <v>10952</v>
      </c>
      <c r="B10953" s="131" t="s">
        <v>29055</v>
      </c>
      <c r="C10953" s="42" t="s">
        <v>29063</v>
      </c>
      <c r="D10953" s="46" t="s">
        <v>29098</v>
      </c>
      <c r="E10953" s="43" t="s">
        <v>6080</v>
      </c>
      <c r="F10953" s="43" t="s">
        <v>54</v>
      </c>
      <c r="G10953" s="43" t="s">
        <v>19</v>
      </c>
      <c r="H10953" s="44" t="s">
        <v>23438</v>
      </c>
      <c r="I10953" s="43" t="s">
        <v>6295</v>
      </c>
      <c r="J10953" s="43" t="s">
        <v>6296</v>
      </c>
      <c r="K10953" s="43" t="s">
        <v>15</v>
      </c>
      <c r="L10953" s="48">
        <v>39948</v>
      </c>
      <c r="M10953" s="48">
        <v>39948</v>
      </c>
      <c r="N10953" s="48">
        <v>40162</v>
      </c>
      <c r="O10953" s="48">
        <v>40147</v>
      </c>
      <c r="P10953" s="45">
        <v>2473858.4</v>
      </c>
      <c r="Q10953" s="43" t="s">
        <v>28290</v>
      </c>
    </row>
    <row r="10954" spans="1:17" ht="75">
      <c r="A10954" s="42">
        <v>10953</v>
      </c>
      <c r="B10954" s="131" t="s">
        <v>29055</v>
      </c>
      <c r="C10954" s="42" t="s">
        <v>29063</v>
      </c>
      <c r="D10954" s="46" t="s">
        <v>29098</v>
      </c>
      <c r="E10954" s="43" t="s">
        <v>6080</v>
      </c>
      <c r="F10954" s="43" t="s">
        <v>6107</v>
      </c>
      <c r="G10954" s="43" t="s">
        <v>19</v>
      </c>
      <c r="H10954" s="44" t="s">
        <v>23438</v>
      </c>
      <c r="I10954" s="43" t="s">
        <v>6297</v>
      </c>
      <c r="J10954" s="43" t="s">
        <v>6298</v>
      </c>
      <c r="K10954" s="43" t="s">
        <v>15</v>
      </c>
      <c r="L10954" s="48">
        <v>39909</v>
      </c>
      <c r="M10954" s="48">
        <v>39909</v>
      </c>
      <c r="N10954" s="48">
        <v>40117</v>
      </c>
      <c r="O10954" s="48">
        <v>40116</v>
      </c>
      <c r="P10954" s="45">
        <v>4403358.5199999996</v>
      </c>
      <c r="Q10954" s="43" t="s">
        <v>24858</v>
      </c>
    </row>
    <row r="10955" spans="1:17" ht="60">
      <c r="A10955" s="42">
        <v>10954</v>
      </c>
      <c r="B10955" s="131" t="s">
        <v>29055</v>
      </c>
      <c r="C10955" s="42" t="s">
        <v>29063</v>
      </c>
      <c r="D10955" s="46" t="s">
        <v>29098</v>
      </c>
      <c r="E10955" s="43" t="s">
        <v>6080</v>
      </c>
      <c r="F10955" s="43" t="s">
        <v>6107</v>
      </c>
      <c r="G10955" s="43" t="s">
        <v>19</v>
      </c>
      <c r="H10955" s="44" t="s">
        <v>23438</v>
      </c>
      <c r="I10955" s="43" t="s">
        <v>6299</v>
      </c>
      <c r="J10955" s="43" t="s">
        <v>6300</v>
      </c>
      <c r="K10955" s="43" t="s">
        <v>15</v>
      </c>
      <c r="L10955" s="48">
        <v>39948</v>
      </c>
      <c r="M10955" s="48">
        <v>39948</v>
      </c>
      <c r="N10955" s="48">
        <v>40162</v>
      </c>
      <c r="O10955" s="48">
        <v>40147</v>
      </c>
      <c r="P10955" s="45">
        <v>3404807.34</v>
      </c>
      <c r="Q10955" s="43" t="s">
        <v>28291</v>
      </c>
    </row>
    <row r="10956" spans="1:17" ht="60">
      <c r="A10956" s="42">
        <v>10955</v>
      </c>
      <c r="B10956" s="131" t="s">
        <v>29055</v>
      </c>
      <c r="C10956" s="42" t="s">
        <v>29062</v>
      </c>
      <c r="D10956" s="46" t="s">
        <v>29098</v>
      </c>
      <c r="E10956" s="43" t="s">
        <v>6080</v>
      </c>
      <c r="F10956" s="43" t="s">
        <v>897</v>
      </c>
      <c r="G10956" s="43" t="s">
        <v>6104</v>
      </c>
      <c r="H10956" s="44" t="s">
        <v>23436</v>
      </c>
      <c r="I10956" s="43" t="s">
        <v>21527</v>
      </c>
      <c r="J10956" s="43" t="s">
        <v>21528</v>
      </c>
      <c r="K10956" s="43" t="s">
        <v>154</v>
      </c>
      <c r="L10956" s="48">
        <v>40162</v>
      </c>
      <c r="M10956" s="48">
        <v>40162</v>
      </c>
      <c r="N10956" s="48">
        <v>40512</v>
      </c>
      <c r="O10956" s="48">
        <v>40534</v>
      </c>
      <c r="P10956" s="45">
        <v>2114760</v>
      </c>
      <c r="Q10956" s="43" t="s">
        <v>23631</v>
      </c>
    </row>
    <row r="10957" spans="1:17" ht="60">
      <c r="A10957" s="42">
        <v>10956</v>
      </c>
      <c r="B10957" s="131" t="s">
        <v>29055</v>
      </c>
      <c r="C10957" s="42" t="s">
        <v>29063</v>
      </c>
      <c r="D10957" s="46" t="s">
        <v>29098</v>
      </c>
      <c r="E10957" s="43" t="s">
        <v>6080</v>
      </c>
      <c r="F10957" s="43" t="s">
        <v>6301</v>
      </c>
      <c r="G10957" s="43" t="s">
        <v>19</v>
      </c>
      <c r="H10957" s="44" t="s">
        <v>23430</v>
      </c>
      <c r="I10957" s="43" t="s">
        <v>6302</v>
      </c>
      <c r="J10957" s="43" t="s">
        <v>6303</v>
      </c>
      <c r="K10957" s="43" t="s">
        <v>15</v>
      </c>
      <c r="L10957" s="48">
        <v>39909</v>
      </c>
      <c r="M10957" s="48">
        <v>39909</v>
      </c>
      <c r="N10957" s="48">
        <v>40117</v>
      </c>
      <c r="O10957" s="48">
        <v>39994</v>
      </c>
      <c r="P10957" s="45">
        <v>543073.15</v>
      </c>
      <c r="Q10957" s="43" t="s">
        <v>23651</v>
      </c>
    </row>
    <row r="10958" spans="1:17" ht="60">
      <c r="A10958" s="42">
        <v>10957</v>
      </c>
      <c r="B10958" s="131" t="s">
        <v>29055</v>
      </c>
      <c r="C10958" s="42" t="s">
        <v>29063</v>
      </c>
      <c r="D10958" s="46" t="s">
        <v>29098</v>
      </c>
      <c r="E10958" s="43" t="s">
        <v>6080</v>
      </c>
      <c r="F10958" s="43" t="s">
        <v>6304</v>
      </c>
      <c r="G10958" s="43" t="s">
        <v>19</v>
      </c>
      <c r="H10958" s="44" t="s">
        <v>23489</v>
      </c>
      <c r="I10958" s="43" t="s">
        <v>6305</v>
      </c>
      <c r="J10958" s="43" t="s">
        <v>6306</v>
      </c>
      <c r="K10958" s="43" t="s">
        <v>15</v>
      </c>
      <c r="L10958" s="48">
        <v>39909</v>
      </c>
      <c r="M10958" s="48">
        <v>39909</v>
      </c>
      <c r="N10958" s="48">
        <v>40117</v>
      </c>
      <c r="O10958" s="48">
        <v>39994</v>
      </c>
      <c r="P10958" s="45">
        <v>680158.79</v>
      </c>
      <c r="Q10958" s="43" t="s">
        <v>24522</v>
      </c>
    </row>
    <row r="10959" spans="1:17" ht="60">
      <c r="A10959" s="42">
        <v>10958</v>
      </c>
      <c r="B10959" s="131" t="s">
        <v>29054</v>
      </c>
      <c r="C10959" s="42" t="s">
        <v>29070</v>
      </c>
      <c r="D10959" s="46" t="s">
        <v>29098</v>
      </c>
      <c r="E10959" s="43" t="s">
        <v>6080</v>
      </c>
      <c r="F10959" s="43" t="s">
        <v>6137</v>
      </c>
      <c r="G10959" s="43" t="s">
        <v>6138</v>
      </c>
      <c r="H10959" s="44" t="s">
        <v>23489</v>
      </c>
      <c r="I10959" s="43" t="s">
        <v>21529</v>
      </c>
      <c r="J10959" s="43" t="s">
        <v>21530</v>
      </c>
      <c r="K10959" s="43" t="s">
        <v>126</v>
      </c>
      <c r="L10959" s="48">
        <v>40037</v>
      </c>
      <c r="M10959" s="48">
        <v>40037</v>
      </c>
      <c r="N10959" s="48">
        <v>42277</v>
      </c>
      <c r="O10959" s="48"/>
      <c r="P10959" s="45">
        <v>375000</v>
      </c>
      <c r="Q10959" s="43" t="s">
        <v>24292</v>
      </c>
    </row>
    <row r="10960" spans="1:17" ht="60">
      <c r="A10960" s="42">
        <v>10959</v>
      </c>
      <c r="B10960" s="131" t="s">
        <v>29055</v>
      </c>
      <c r="C10960" s="42" t="s">
        <v>29063</v>
      </c>
      <c r="D10960" s="46" t="s">
        <v>29098</v>
      </c>
      <c r="E10960" s="43" t="s">
        <v>6080</v>
      </c>
      <c r="F10960" s="43" t="s">
        <v>1328</v>
      </c>
      <c r="G10960" s="43" t="s">
        <v>19</v>
      </c>
      <c r="H10960" s="44" t="s">
        <v>23489</v>
      </c>
      <c r="I10960" s="43" t="s">
        <v>6307</v>
      </c>
      <c r="J10960" s="43" t="s">
        <v>6308</v>
      </c>
      <c r="K10960" s="43" t="s">
        <v>15</v>
      </c>
      <c r="L10960" s="48">
        <v>39948</v>
      </c>
      <c r="M10960" s="48">
        <v>39948</v>
      </c>
      <c r="N10960" s="48">
        <v>40132</v>
      </c>
      <c r="O10960" s="48">
        <v>40117</v>
      </c>
      <c r="P10960" s="45">
        <v>93569.27</v>
      </c>
      <c r="Q10960" s="43" t="s">
        <v>23598</v>
      </c>
    </row>
    <row r="10961" spans="1:17" ht="60">
      <c r="A10961" s="42">
        <v>10960</v>
      </c>
      <c r="B10961" s="131" t="s">
        <v>29055</v>
      </c>
      <c r="C10961" s="42" t="s">
        <v>29063</v>
      </c>
      <c r="D10961" s="46" t="s">
        <v>29098</v>
      </c>
      <c r="E10961" s="43" t="s">
        <v>6080</v>
      </c>
      <c r="F10961" s="43" t="s">
        <v>296</v>
      </c>
      <c r="G10961" s="43" t="s">
        <v>19</v>
      </c>
      <c r="H10961" s="44" t="s">
        <v>23438</v>
      </c>
      <c r="I10961" s="43" t="s">
        <v>6309</v>
      </c>
      <c r="J10961" s="43" t="s">
        <v>6310</v>
      </c>
      <c r="K10961" s="43" t="s">
        <v>15</v>
      </c>
      <c r="L10961" s="48">
        <v>39948</v>
      </c>
      <c r="M10961" s="48">
        <v>39948</v>
      </c>
      <c r="N10961" s="48">
        <v>40132</v>
      </c>
      <c r="O10961" s="48">
        <v>40086</v>
      </c>
      <c r="P10961" s="45">
        <v>263249.27</v>
      </c>
      <c r="Q10961" s="43" t="s">
        <v>23540</v>
      </c>
    </row>
    <row r="10962" spans="1:17" ht="60">
      <c r="A10962" s="42">
        <v>10961</v>
      </c>
      <c r="B10962" s="131" t="s">
        <v>29055</v>
      </c>
      <c r="C10962" s="42" t="s">
        <v>29063</v>
      </c>
      <c r="D10962" s="46" t="s">
        <v>29098</v>
      </c>
      <c r="E10962" s="43" t="s">
        <v>6080</v>
      </c>
      <c r="F10962" s="43" t="s">
        <v>6311</v>
      </c>
      <c r="G10962" s="43" t="s">
        <v>19</v>
      </c>
      <c r="H10962" s="44" t="s">
        <v>23438</v>
      </c>
      <c r="I10962" s="43" t="s">
        <v>6312</v>
      </c>
      <c r="J10962" s="43" t="s">
        <v>6313</v>
      </c>
      <c r="K10962" s="43" t="s">
        <v>15</v>
      </c>
      <c r="L10962" s="48">
        <v>39909</v>
      </c>
      <c r="M10962" s="48">
        <v>39909</v>
      </c>
      <c r="N10962" s="48">
        <v>40162</v>
      </c>
      <c r="O10962" s="48">
        <v>40147</v>
      </c>
      <c r="P10962" s="45">
        <v>548051.67000000004</v>
      </c>
      <c r="Q10962" s="43" t="s">
        <v>23875</v>
      </c>
    </row>
    <row r="10963" spans="1:17" ht="60">
      <c r="A10963" s="42">
        <v>10962</v>
      </c>
      <c r="B10963" s="131" t="s">
        <v>29054</v>
      </c>
      <c r="C10963" s="42" t="s">
        <v>29065</v>
      </c>
      <c r="D10963" s="46" t="s">
        <v>29098</v>
      </c>
      <c r="E10963" s="43" t="s">
        <v>6080</v>
      </c>
      <c r="F10963" s="43" t="s">
        <v>1561</v>
      </c>
      <c r="G10963" s="43" t="s">
        <v>19</v>
      </c>
      <c r="H10963" s="44" t="s">
        <v>23438</v>
      </c>
      <c r="I10963" s="43" t="s">
        <v>30603</v>
      </c>
      <c r="J10963" s="43" t="s">
        <v>30604</v>
      </c>
      <c r="K10963" s="43" t="s">
        <v>133</v>
      </c>
      <c r="L10963" s="48">
        <v>40438</v>
      </c>
      <c r="M10963" s="48">
        <v>40574</v>
      </c>
      <c r="N10963" s="48">
        <v>41152</v>
      </c>
      <c r="O10963" s="48"/>
      <c r="P10963" s="45">
        <v>2042767.76</v>
      </c>
      <c r="Q10963" s="43" t="s">
        <v>23631</v>
      </c>
    </row>
    <row r="10964" spans="1:17" ht="60">
      <c r="A10964" s="42">
        <v>10963</v>
      </c>
      <c r="B10964" s="131" t="s">
        <v>29055</v>
      </c>
      <c r="C10964" s="42" t="s">
        <v>29063</v>
      </c>
      <c r="D10964" s="46" t="s">
        <v>29098</v>
      </c>
      <c r="E10964" s="43" t="s">
        <v>6080</v>
      </c>
      <c r="F10964" s="43" t="s">
        <v>6314</v>
      </c>
      <c r="G10964" s="43" t="s">
        <v>19</v>
      </c>
      <c r="H10964" s="44" t="s">
        <v>23489</v>
      </c>
      <c r="I10964" s="43" t="s">
        <v>6315</v>
      </c>
      <c r="J10964" s="43" t="s">
        <v>6316</v>
      </c>
      <c r="K10964" s="43" t="s">
        <v>15</v>
      </c>
      <c r="L10964" s="48">
        <v>39909</v>
      </c>
      <c r="M10964" s="48">
        <v>39909</v>
      </c>
      <c r="N10964" s="48">
        <v>40117</v>
      </c>
      <c r="O10964" s="48">
        <v>40086</v>
      </c>
      <c r="P10964" s="45">
        <v>508318</v>
      </c>
      <c r="Q10964" s="43" t="s">
        <v>23569</v>
      </c>
    </row>
    <row r="10965" spans="1:17" ht="60">
      <c r="A10965" s="42">
        <v>10964</v>
      </c>
      <c r="B10965" s="131" t="s">
        <v>29055</v>
      </c>
      <c r="C10965" s="42" t="s">
        <v>29063</v>
      </c>
      <c r="D10965" s="46" t="s">
        <v>29098</v>
      </c>
      <c r="E10965" s="43" t="s">
        <v>6080</v>
      </c>
      <c r="F10965" s="43" t="s">
        <v>6317</v>
      </c>
      <c r="G10965" s="43" t="s">
        <v>19</v>
      </c>
      <c r="H10965" s="44" t="s">
        <v>23438</v>
      </c>
      <c r="I10965" s="43" t="s">
        <v>6318</v>
      </c>
      <c r="J10965" s="43" t="s">
        <v>6319</v>
      </c>
      <c r="K10965" s="43" t="s">
        <v>15</v>
      </c>
      <c r="L10965" s="48">
        <v>39909</v>
      </c>
      <c r="M10965" s="48">
        <v>39909</v>
      </c>
      <c r="N10965" s="48">
        <v>40162</v>
      </c>
      <c r="O10965" s="48">
        <v>40162</v>
      </c>
      <c r="P10965" s="45">
        <v>921605.3</v>
      </c>
      <c r="Q10965" s="43" t="s">
        <v>24858</v>
      </c>
    </row>
    <row r="10966" spans="1:17" ht="60">
      <c r="A10966" s="42">
        <v>10965</v>
      </c>
      <c r="B10966" s="131" t="s">
        <v>29055</v>
      </c>
      <c r="C10966" s="42" t="s">
        <v>29062</v>
      </c>
      <c r="D10966" s="46" t="s">
        <v>29098</v>
      </c>
      <c r="E10966" s="43" t="s">
        <v>6080</v>
      </c>
      <c r="F10966" s="43" t="s">
        <v>402</v>
      </c>
      <c r="G10966" s="43" t="s">
        <v>19</v>
      </c>
      <c r="H10966" s="44" t="s">
        <v>23794</v>
      </c>
      <c r="I10966" s="43" t="s">
        <v>21531</v>
      </c>
      <c r="J10966" s="43" t="s">
        <v>21532</v>
      </c>
      <c r="K10966" s="43" t="s">
        <v>154</v>
      </c>
      <c r="L10966" s="48">
        <v>40024</v>
      </c>
      <c r="M10966" s="48">
        <v>40024</v>
      </c>
      <c r="N10966" s="48">
        <v>40421</v>
      </c>
      <c r="O10966" s="48">
        <v>40405</v>
      </c>
      <c r="P10966" s="45">
        <v>556476</v>
      </c>
      <c r="Q10966" s="43" t="s">
        <v>23631</v>
      </c>
    </row>
    <row r="10967" spans="1:17" ht="60">
      <c r="A10967" s="42">
        <v>10966</v>
      </c>
      <c r="B10967" s="131" t="s">
        <v>29055</v>
      </c>
      <c r="C10967" s="42" t="s">
        <v>29068</v>
      </c>
      <c r="D10967" s="46" t="s">
        <v>29098</v>
      </c>
      <c r="E10967" s="43" t="s">
        <v>6080</v>
      </c>
      <c r="F10967" s="43" t="s">
        <v>6101</v>
      </c>
      <c r="G10967" s="43" t="s">
        <v>19</v>
      </c>
      <c r="H10967" s="44" t="s">
        <v>23436</v>
      </c>
      <c r="I10967" s="43" t="s">
        <v>6320</v>
      </c>
      <c r="J10967" s="43" t="s">
        <v>6321</v>
      </c>
      <c r="K10967" s="43" t="s">
        <v>15</v>
      </c>
      <c r="L10967" s="48">
        <v>39909</v>
      </c>
      <c r="M10967" s="48">
        <v>39909</v>
      </c>
      <c r="N10967" s="48">
        <v>40117</v>
      </c>
      <c r="O10967" s="48">
        <v>40086</v>
      </c>
      <c r="P10967" s="45">
        <v>885082.48</v>
      </c>
      <c r="Q10967" s="43" t="s">
        <v>24645</v>
      </c>
    </row>
    <row r="10968" spans="1:17" ht="60">
      <c r="A10968" s="42">
        <v>10967</v>
      </c>
      <c r="B10968" s="131" t="s">
        <v>29055</v>
      </c>
      <c r="C10968" s="42" t="s">
        <v>29063</v>
      </c>
      <c r="D10968" s="46" t="s">
        <v>29098</v>
      </c>
      <c r="E10968" s="43" t="s">
        <v>6080</v>
      </c>
      <c r="F10968" s="43" t="s">
        <v>339</v>
      </c>
      <c r="G10968" s="43" t="s">
        <v>19</v>
      </c>
      <c r="H10968" s="44" t="s">
        <v>23436</v>
      </c>
      <c r="I10968" s="43" t="s">
        <v>6322</v>
      </c>
      <c r="J10968" s="43" t="s">
        <v>6323</v>
      </c>
      <c r="K10968" s="43" t="s">
        <v>15</v>
      </c>
      <c r="L10968" s="48">
        <v>39945</v>
      </c>
      <c r="M10968" s="48">
        <v>39945</v>
      </c>
      <c r="N10968" s="48">
        <v>40162</v>
      </c>
      <c r="O10968" s="48">
        <v>40147</v>
      </c>
      <c r="P10968" s="45">
        <v>1096860.25</v>
      </c>
      <c r="Q10968" s="43" t="s">
        <v>28292</v>
      </c>
    </row>
    <row r="10969" spans="1:17" ht="75">
      <c r="A10969" s="42">
        <v>10968</v>
      </c>
      <c r="B10969" s="131" t="s">
        <v>29055</v>
      </c>
      <c r="C10969" s="42" t="s">
        <v>29063</v>
      </c>
      <c r="D10969" s="46" t="s">
        <v>29098</v>
      </c>
      <c r="E10969" s="43" t="s">
        <v>6080</v>
      </c>
      <c r="F10969" s="43" t="s">
        <v>6204</v>
      </c>
      <c r="G10969" s="43" t="s">
        <v>19</v>
      </c>
      <c r="H10969" s="44" t="s">
        <v>23438</v>
      </c>
      <c r="I10969" s="43" t="s">
        <v>6324</v>
      </c>
      <c r="J10969" s="43" t="s">
        <v>6325</v>
      </c>
      <c r="K10969" s="43" t="s">
        <v>15</v>
      </c>
      <c r="L10969" s="48">
        <v>39945</v>
      </c>
      <c r="M10969" s="48">
        <v>39945</v>
      </c>
      <c r="N10969" s="48">
        <v>40132</v>
      </c>
      <c r="O10969" s="48">
        <v>40117</v>
      </c>
      <c r="P10969" s="45">
        <v>241483.77</v>
      </c>
      <c r="Q10969" s="43" t="s">
        <v>26265</v>
      </c>
    </row>
    <row r="10970" spans="1:17" ht="75">
      <c r="A10970" s="42">
        <v>10969</v>
      </c>
      <c r="B10970" s="131" t="s">
        <v>29055</v>
      </c>
      <c r="C10970" s="42" t="s">
        <v>29063</v>
      </c>
      <c r="D10970" s="46" t="s">
        <v>29098</v>
      </c>
      <c r="E10970" s="43" t="s">
        <v>6080</v>
      </c>
      <c r="F10970" s="43" t="s">
        <v>6326</v>
      </c>
      <c r="G10970" s="43" t="s">
        <v>19</v>
      </c>
      <c r="H10970" s="44" t="s">
        <v>23438</v>
      </c>
      <c r="I10970" s="43" t="s">
        <v>6327</v>
      </c>
      <c r="J10970" s="43" t="s">
        <v>6328</v>
      </c>
      <c r="K10970" s="43" t="s">
        <v>15</v>
      </c>
      <c r="L10970" s="48">
        <v>39945</v>
      </c>
      <c r="M10970" s="48">
        <v>39945</v>
      </c>
      <c r="N10970" s="48">
        <v>40162</v>
      </c>
      <c r="O10970" s="48">
        <v>40147</v>
      </c>
      <c r="P10970" s="45">
        <v>380694.76</v>
      </c>
      <c r="Q10970" s="43" t="s">
        <v>25985</v>
      </c>
    </row>
    <row r="10971" spans="1:17" ht="60">
      <c r="A10971" s="42">
        <v>10970</v>
      </c>
      <c r="B10971" s="131" t="s">
        <v>29055</v>
      </c>
      <c r="C10971" s="42" t="s">
        <v>29065</v>
      </c>
      <c r="D10971" s="46" t="s">
        <v>29098</v>
      </c>
      <c r="E10971" s="43" t="s">
        <v>6080</v>
      </c>
      <c r="F10971" s="43" t="s">
        <v>6329</v>
      </c>
      <c r="G10971" s="43" t="s">
        <v>6330</v>
      </c>
      <c r="H10971" s="44" t="s">
        <v>23448</v>
      </c>
      <c r="I10971" s="43" t="s">
        <v>6331</v>
      </c>
      <c r="J10971" s="43" t="s">
        <v>6332</v>
      </c>
      <c r="K10971" s="43" t="s">
        <v>15</v>
      </c>
      <c r="L10971" s="48">
        <v>39982</v>
      </c>
      <c r="M10971" s="48">
        <v>39982</v>
      </c>
      <c r="N10971" s="48">
        <v>40148</v>
      </c>
      <c r="O10971" s="48">
        <v>40147</v>
      </c>
      <c r="P10971" s="45">
        <v>669203.29</v>
      </c>
      <c r="Q10971" s="43" t="s">
        <v>25719</v>
      </c>
    </row>
    <row r="10972" spans="1:17" ht="60">
      <c r="A10972" s="42">
        <v>10971</v>
      </c>
      <c r="B10972" s="131" t="s">
        <v>29055</v>
      </c>
      <c r="C10972" s="42" t="s">
        <v>29063</v>
      </c>
      <c r="D10972" s="46" t="s">
        <v>29098</v>
      </c>
      <c r="E10972" s="43" t="s">
        <v>6080</v>
      </c>
      <c r="F10972" s="43" t="s">
        <v>6333</v>
      </c>
      <c r="G10972" s="43" t="s">
        <v>19</v>
      </c>
      <c r="H10972" s="44" t="s">
        <v>23448</v>
      </c>
      <c r="I10972" s="43" t="s">
        <v>6334</v>
      </c>
      <c r="J10972" s="43" t="s">
        <v>6335</v>
      </c>
      <c r="K10972" s="43" t="s">
        <v>15</v>
      </c>
      <c r="L10972" s="48">
        <v>39910</v>
      </c>
      <c r="M10972" s="48">
        <v>39910</v>
      </c>
      <c r="N10972" s="48">
        <v>40117</v>
      </c>
      <c r="O10972" s="48">
        <v>40117</v>
      </c>
      <c r="P10972" s="45">
        <v>401558.13</v>
      </c>
      <c r="Q10972" s="43" t="s">
        <v>23892</v>
      </c>
    </row>
    <row r="10973" spans="1:17" ht="60">
      <c r="A10973" s="42">
        <v>10972</v>
      </c>
      <c r="B10973" s="131" t="s">
        <v>29055</v>
      </c>
      <c r="C10973" s="42" t="s">
        <v>29065</v>
      </c>
      <c r="D10973" s="46" t="s">
        <v>29098</v>
      </c>
      <c r="E10973" s="43" t="s">
        <v>6080</v>
      </c>
      <c r="F10973" s="43" t="s">
        <v>127</v>
      </c>
      <c r="G10973" s="43" t="s">
        <v>19</v>
      </c>
      <c r="H10973" s="44" t="s">
        <v>23794</v>
      </c>
      <c r="I10973" s="43" t="s">
        <v>6336</v>
      </c>
      <c r="J10973" s="43" t="s">
        <v>6337</v>
      </c>
      <c r="K10973" s="43" t="s">
        <v>15</v>
      </c>
      <c r="L10973" s="48">
        <v>39910</v>
      </c>
      <c r="M10973" s="48">
        <v>39910</v>
      </c>
      <c r="N10973" s="48">
        <v>40117</v>
      </c>
      <c r="O10973" s="48">
        <v>40071</v>
      </c>
      <c r="P10973" s="45">
        <v>414186.21</v>
      </c>
      <c r="Q10973" s="43" t="s">
        <v>23481</v>
      </c>
    </row>
    <row r="10974" spans="1:17" ht="60">
      <c r="A10974" s="42">
        <v>10973</v>
      </c>
      <c r="B10974" s="131" t="s">
        <v>29054</v>
      </c>
      <c r="C10974" s="42" t="s">
        <v>29063</v>
      </c>
      <c r="D10974" s="46" t="s">
        <v>29098</v>
      </c>
      <c r="E10974" s="43" t="s">
        <v>6080</v>
      </c>
      <c r="F10974" s="43" t="s">
        <v>4031</v>
      </c>
      <c r="G10974" s="43" t="s">
        <v>19</v>
      </c>
      <c r="H10974" s="44" t="s">
        <v>23448</v>
      </c>
      <c r="I10974" s="43" t="s">
        <v>6338</v>
      </c>
      <c r="J10974" s="43" t="s">
        <v>6339</v>
      </c>
      <c r="K10974" s="43" t="s">
        <v>15</v>
      </c>
      <c r="L10974" s="48">
        <v>39910</v>
      </c>
      <c r="M10974" s="48">
        <v>39910</v>
      </c>
      <c r="N10974" s="48">
        <v>40117</v>
      </c>
      <c r="O10974" s="48"/>
      <c r="P10974" s="45">
        <v>1523171</v>
      </c>
      <c r="Q10974" s="43" t="s">
        <v>27346</v>
      </c>
    </row>
    <row r="10975" spans="1:17" ht="60">
      <c r="A10975" s="42">
        <v>10974</v>
      </c>
      <c r="B10975" s="131" t="s">
        <v>29054</v>
      </c>
      <c r="C10975" s="42" t="s">
        <v>29064</v>
      </c>
      <c r="D10975" s="46" t="s">
        <v>29098</v>
      </c>
      <c r="E10975" s="43" t="s">
        <v>6080</v>
      </c>
      <c r="F10975" s="43" t="s">
        <v>1482</v>
      </c>
      <c r="G10975" s="43" t="s">
        <v>19</v>
      </c>
      <c r="H10975" s="44" t="s">
        <v>23489</v>
      </c>
      <c r="I10975" s="43" t="s">
        <v>21533</v>
      </c>
      <c r="J10975" s="43" t="s">
        <v>21534</v>
      </c>
      <c r="K10975" s="43" t="s">
        <v>186</v>
      </c>
      <c r="L10975" s="48">
        <v>39910</v>
      </c>
      <c r="M10975" s="48">
        <v>39910</v>
      </c>
      <c r="N10975" s="48">
        <v>40892</v>
      </c>
      <c r="O10975" s="48"/>
      <c r="P10975" s="45">
        <v>19252288</v>
      </c>
      <c r="Q10975" s="43" t="s">
        <v>23651</v>
      </c>
    </row>
    <row r="10976" spans="1:17" ht="60">
      <c r="A10976" s="42">
        <v>10975</v>
      </c>
      <c r="B10976" s="131" t="s">
        <v>29054</v>
      </c>
      <c r="C10976" s="42" t="s">
        <v>29065</v>
      </c>
      <c r="D10976" s="46" t="s">
        <v>29098</v>
      </c>
      <c r="E10976" s="43" t="s">
        <v>6080</v>
      </c>
      <c r="F10976" s="43" t="s">
        <v>155</v>
      </c>
      <c r="G10976" s="43" t="s">
        <v>6146</v>
      </c>
      <c r="H10976" s="44" t="s">
        <v>18880</v>
      </c>
      <c r="I10976" s="43" t="s">
        <v>21535</v>
      </c>
      <c r="J10976" s="43" t="s">
        <v>21536</v>
      </c>
      <c r="K10976" s="43" t="s">
        <v>23</v>
      </c>
      <c r="L10976" s="48">
        <v>40227</v>
      </c>
      <c r="M10976" s="48">
        <v>40227</v>
      </c>
      <c r="N10976" s="48">
        <v>40542</v>
      </c>
      <c r="O10976" s="48"/>
      <c r="P10976" s="45">
        <v>342292</v>
      </c>
      <c r="Q10976" s="43" t="s">
        <v>23631</v>
      </c>
    </row>
    <row r="10977" spans="1:17" ht="60">
      <c r="A10977" s="42">
        <v>10976</v>
      </c>
      <c r="B10977" s="131" t="s">
        <v>29054</v>
      </c>
      <c r="C10977" s="42" t="s">
        <v>29070</v>
      </c>
      <c r="D10977" s="46" t="s">
        <v>29098</v>
      </c>
      <c r="E10977" s="43" t="s">
        <v>6080</v>
      </c>
      <c r="F10977" s="43" t="s">
        <v>4842</v>
      </c>
      <c r="G10977" s="43" t="s">
        <v>6138</v>
      </c>
      <c r="H10977" s="44" t="s">
        <v>23430</v>
      </c>
      <c r="I10977" s="43" t="s">
        <v>30605</v>
      </c>
      <c r="J10977" s="43" t="s">
        <v>30606</v>
      </c>
      <c r="K10977" s="43" t="s">
        <v>23</v>
      </c>
      <c r="L10977" s="48">
        <v>40582</v>
      </c>
      <c r="M10977" s="48">
        <v>40588</v>
      </c>
      <c r="N10977" s="48">
        <v>40816</v>
      </c>
      <c r="O10977" s="48"/>
      <c r="P10977" s="45">
        <v>105605</v>
      </c>
      <c r="Q10977" s="43" t="s">
        <v>25932</v>
      </c>
    </row>
    <row r="10978" spans="1:17" ht="60">
      <c r="A10978" s="42">
        <v>10977</v>
      </c>
      <c r="B10978" s="131" t="s">
        <v>29055</v>
      </c>
      <c r="C10978" s="42" t="s">
        <v>29063</v>
      </c>
      <c r="D10978" s="46" t="s">
        <v>29098</v>
      </c>
      <c r="E10978" s="43" t="s">
        <v>6080</v>
      </c>
      <c r="F10978" s="43" t="s">
        <v>402</v>
      </c>
      <c r="G10978" s="43" t="s">
        <v>19</v>
      </c>
      <c r="H10978" s="44" t="s">
        <v>23794</v>
      </c>
      <c r="I10978" s="43" t="s">
        <v>6340</v>
      </c>
      <c r="J10978" s="43" t="s">
        <v>6341</v>
      </c>
      <c r="K10978" s="43" t="s">
        <v>15</v>
      </c>
      <c r="L10978" s="48">
        <v>39910</v>
      </c>
      <c r="M10978" s="48">
        <v>39910</v>
      </c>
      <c r="N10978" s="48">
        <v>40117</v>
      </c>
      <c r="O10978" s="48">
        <v>40086</v>
      </c>
      <c r="P10978" s="45">
        <v>1350280.04</v>
      </c>
      <c r="Q10978" s="43" t="s">
        <v>26150</v>
      </c>
    </row>
    <row r="10979" spans="1:17" ht="75">
      <c r="A10979" s="42">
        <v>10978</v>
      </c>
      <c r="B10979" s="131" t="s">
        <v>29055</v>
      </c>
      <c r="C10979" s="42" t="s">
        <v>29065</v>
      </c>
      <c r="D10979" s="46" t="s">
        <v>29098</v>
      </c>
      <c r="E10979" s="43" t="s">
        <v>6080</v>
      </c>
      <c r="F10979" s="43" t="s">
        <v>57</v>
      </c>
      <c r="G10979" s="43" t="s">
        <v>6183</v>
      </c>
      <c r="H10979" s="44" t="s">
        <v>23448</v>
      </c>
      <c r="I10979" s="43" t="s">
        <v>3891</v>
      </c>
      <c r="J10979" s="43" t="s">
        <v>6342</v>
      </c>
      <c r="K10979" s="43" t="s">
        <v>15</v>
      </c>
      <c r="L10979" s="48">
        <v>39946</v>
      </c>
      <c r="M10979" s="48">
        <v>39946</v>
      </c>
      <c r="N10979" s="48">
        <v>40162</v>
      </c>
      <c r="O10979" s="48">
        <v>40152</v>
      </c>
      <c r="P10979" s="45">
        <v>926141</v>
      </c>
      <c r="Q10979" s="43" t="s">
        <v>24547</v>
      </c>
    </row>
    <row r="10980" spans="1:17" ht="60">
      <c r="A10980" s="42">
        <v>10979</v>
      </c>
      <c r="B10980" s="131" t="s">
        <v>29055</v>
      </c>
      <c r="C10980" s="42" t="s">
        <v>29065</v>
      </c>
      <c r="D10980" s="46" t="s">
        <v>29098</v>
      </c>
      <c r="E10980" s="43" t="s">
        <v>6080</v>
      </c>
      <c r="F10980" s="43" t="s">
        <v>890</v>
      </c>
      <c r="G10980" s="43" t="s">
        <v>69</v>
      </c>
      <c r="H10980" s="44" t="s">
        <v>23794</v>
      </c>
      <c r="I10980" s="43" t="s">
        <v>6343</v>
      </c>
      <c r="J10980" s="43" t="s">
        <v>6344</v>
      </c>
      <c r="K10980" s="43" t="s">
        <v>15</v>
      </c>
      <c r="L10980" s="48">
        <v>39910</v>
      </c>
      <c r="M10980" s="48">
        <v>39910</v>
      </c>
      <c r="N10980" s="48">
        <v>40117</v>
      </c>
      <c r="O10980" s="48">
        <v>40117</v>
      </c>
      <c r="P10980" s="45">
        <v>2951286.29</v>
      </c>
      <c r="Q10980" s="43" t="s">
        <v>23919</v>
      </c>
    </row>
    <row r="10981" spans="1:17" ht="60">
      <c r="A10981" s="42">
        <v>10980</v>
      </c>
      <c r="B10981" s="131" t="s">
        <v>29055</v>
      </c>
      <c r="C10981" s="42" t="s">
        <v>29063</v>
      </c>
      <c r="D10981" s="46" t="s">
        <v>29098</v>
      </c>
      <c r="E10981" s="43" t="s">
        <v>6080</v>
      </c>
      <c r="F10981" s="43" t="s">
        <v>1281</v>
      </c>
      <c r="G10981" s="43" t="s">
        <v>19</v>
      </c>
      <c r="H10981" s="44" t="s">
        <v>18880</v>
      </c>
      <c r="I10981" s="43" t="s">
        <v>6345</v>
      </c>
      <c r="J10981" s="43" t="s">
        <v>6346</v>
      </c>
      <c r="K10981" s="43" t="s">
        <v>15</v>
      </c>
      <c r="L10981" s="48">
        <v>39910</v>
      </c>
      <c r="M10981" s="48">
        <v>39910</v>
      </c>
      <c r="N10981" s="48">
        <v>40117</v>
      </c>
      <c r="O10981" s="48">
        <v>40056</v>
      </c>
      <c r="P10981" s="45">
        <v>2102548</v>
      </c>
      <c r="Q10981" s="43" t="s">
        <v>24858</v>
      </c>
    </row>
    <row r="10982" spans="1:17" ht="60">
      <c r="A10982" s="42">
        <v>10981</v>
      </c>
      <c r="B10982" s="131" t="s">
        <v>29054</v>
      </c>
      <c r="C10982" s="42" t="s">
        <v>29063</v>
      </c>
      <c r="D10982" s="46" t="s">
        <v>29098</v>
      </c>
      <c r="E10982" s="43" t="s">
        <v>6080</v>
      </c>
      <c r="F10982" s="43" t="s">
        <v>4842</v>
      </c>
      <c r="G10982" s="43" t="s">
        <v>6138</v>
      </c>
      <c r="H10982" s="44" t="s">
        <v>23430</v>
      </c>
      <c r="I10982" s="43" t="s">
        <v>21537</v>
      </c>
      <c r="J10982" s="43" t="s">
        <v>21538</v>
      </c>
      <c r="K10982" s="43" t="s">
        <v>133</v>
      </c>
      <c r="L10982" s="48">
        <v>39912</v>
      </c>
      <c r="M10982" s="48">
        <v>39912</v>
      </c>
      <c r="N10982" s="48">
        <v>40801</v>
      </c>
      <c r="O10982" s="48"/>
      <c r="P10982" s="45">
        <v>3570807</v>
      </c>
      <c r="Q10982" s="43" t="s">
        <v>23631</v>
      </c>
    </row>
    <row r="10983" spans="1:17" ht="75">
      <c r="A10983" s="42">
        <v>10982</v>
      </c>
      <c r="B10983" s="131" t="s">
        <v>29055</v>
      </c>
      <c r="C10983" s="42" t="s">
        <v>29063</v>
      </c>
      <c r="D10983" s="46" t="s">
        <v>29098</v>
      </c>
      <c r="E10983" s="43" t="s">
        <v>6080</v>
      </c>
      <c r="F10983" s="43" t="s">
        <v>4842</v>
      </c>
      <c r="G10983" s="43" t="s">
        <v>6138</v>
      </c>
      <c r="H10983" s="44" t="s">
        <v>23430</v>
      </c>
      <c r="I10983" s="43" t="s">
        <v>6347</v>
      </c>
      <c r="J10983" s="43" t="s">
        <v>6348</v>
      </c>
      <c r="K10983" s="43" t="s">
        <v>15</v>
      </c>
      <c r="L10983" s="48">
        <v>39910</v>
      </c>
      <c r="M10983" s="48">
        <v>39910</v>
      </c>
      <c r="N10983" s="48">
        <v>40086</v>
      </c>
      <c r="O10983" s="48">
        <v>40117</v>
      </c>
      <c r="P10983" s="45">
        <v>1402438.6</v>
      </c>
      <c r="Q10983" s="43" t="s">
        <v>23775</v>
      </c>
    </row>
    <row r="10984" spans="1:17" ht="60">
      <c r="A10984" s="42">
        <v>10983</v>
      </c>
      <c r="B10984" s="131" t="s">
        <v>29054</v>
      </c>
      <c r="C10984" s="42" t="s">
        <v>29063</v>
      </c>
      <c r="D10984" s="46" t="s">
        <v>29098</v>
      </c>
      <c r="E10984" s="43" t="s">
        <v>6080</v>
      </c>
      <c r="F10984" s="43" t="s">
        <v>4842</v>
      </c>
      <c r="G10984" s="43" t="s">
        <v>6138</v>
      </c>
      <c r="H10984" s="44" t="s">
        <v>23430</v>
      </c>
      <c r="I10984" s="43" t="s">
        <v>21539</v>
      </c>
      <c r="J10984" s="43" t="s">
        <v>21540</v>
      </c>
      <c r="K10984" s="43" t="s">
        <v>23</v>
      </c>
      <c r="L10984" s="48">
        <v>39912</v>
      </c>
      <c r="M10984" s="48">
        <v>39912</v>
      </c>
      <c r="N10984" s="48">
        <v>40801</v>
      </c>
      <c r="O10984" s="48"/>
      <c r="P10984" s="45">
        <v>28200000</v>
      </c>
      <c r="Q10984" s="43" t="s">
        <v>24055</v>
      </c>
    </row>
    <row r="10985" spans="1:17" ht="60">
      <c r="A10985" s="42">
        <v>10984</v>
      </c>
      <c r="B10985" s="131" t="s">
        <v>29055</v>
      </c>
      <c r="C10985" s="42" t="s">
        <v>29063</v>
      </c>
      <c r="D10985" s="46" t="s">
        <v>29098</v>
      </c>
      <c r="E10985" s="43" t="s">
        <v>6080</v>
      </c>
      <c r="F10985" s="43" t="s">
        <v>4842</v>
      </c>
      <c r="G10985" s="43" t="s">
        <v>6138</v>
      </c>
      <c r="H10985" s="44" t="s">
        <v>23430</v>
      </c>
      <c r="I10985" s="43" t="s">
        <v>6349</v>
      </c>
      <c r="J10985" s="43" t="s">
        <v>6350</v>
      </c>
      <c r="K10985" s="43" t="s">
        <v>15</v>
      </c>
      <c r="L10985" s="48">
        <v>39948</v>
      </c>
      <c r="M10985" s="48">
        <v>39948</v>
      </c>
      <c r="N10985" s="48">
        <v>40162</v>
      </c>
      <c r="O10985" s="48">
        <v>40147</v>
      </c>
      <c r="P10985" s="45">
        <v>1808289.41</v>
      </c>
      <c r="Q10985" s="43" t="s">
        <v>27471</v>
      </c>
    </row>
    <row r="10986" spans="1:17" ht="60">
      <c r="A10986" s="42">
        <v>10985</v>
      </c>
      <c r="B10986" s="131" t="s">
        <v>29055</v>
      </c>
      <c r="C10986" s="42" t="s">
        <v>29063</v>
      </c>
      <c r="D10986" s="46" t="s">
        <v>29098</v>
      </c>
      <c r="E10986" s="43" t="s">
        <v>6080</v>
      </c>
      <c r="F10986" s="43" t="s">
        <v>6351</v>
      </c>
      <c r="G10986" s="43" t="s">
        <v>19</v>
      </c>
      <c r="H10986" s="44" t="s">
        <v>23489</v>
      </c>
      <c r="I10986" s="43" t="s">
        <v>6352</v>
      </c>
      <c r="J10986" s="43" t="s">
        <v>6353</v>
      </c>
      <c r="K10986" s="43" t="s">
        <v>15</v>
      </c>
      <c r="L10986" s="48">
        <v>39910</v>
      </c>
      <c r="M10986" s="48">
        <v>39910</v>
      </c>
      <c r="N10986" s="48">
        <v>40117</v>
      </c>
      <c r="O10986" s="48">
        <v>40117</v>
      </c>
      <c r="P10986" s="45">
        <v>2074075.66</v>
      </c>
      <c r="Q10986" s="43" t="s">
        <v>24466</v>
      </c>
    </row>
    <row r="10987" spans="1:17" ht="60">
      <c r="A10987" s="42">
        <v>10986</v>
      </c>
      <c r="B10987" s="131" t="s">
        <v>29055</v>
      </c>
      <c r="C10987" s="42" t="s">
        <v>29063</v>
      </c>
      <c r="D10987" s="46" t="s">
        <v>29098</v>
      </c>
      <c r="E10987" s="43" t="s">
        <v>6080</v>
      </c>
      <c r="F10987" s="43" t="s">
        <v>892</v>
      </c>
      <c r="G10987" s="43" t="s">
        <v>19</v>
      </c>
      <c r="H10987" s="44" t="s">
        <v>23489</v>
      </c>
      <c r="I10987" s="43" t="s">
        <v>6354</v>
      </c>
      <c r="J10987" s="43" t="s">
        <v>6355</v>
      </c>
      <c r="K10987" s="43" t="s">
        <v>15</v>
      </c>
      <c r="L10987" s="48">
        <v>39910</v>
      </c>
      <c r="M10987" s="48">
        <v>39910</v>
      </c>
      <c r="N10987" s="48">
        <v>40117</v>
      </c>
      <c r="O10987" s="48">
        <v>40117</v>
      </c>
      <c r="P10987" s="45">
        <v>1832527.46</v>
      </c>
      <c r="Q10987" s="43" t="s">
        <v>26230</v>
      </c>
    </row>
    <row r="10988" spans="1:17" ht="60">
      <c r="A10988" s="42">
        <v>10987</v>
      </c>
      <c r="B10988" s="131" t="s">
        <v>29055</v>
      </c>
      <c r="C10988" s="42" t="s">
        <v>29065</v>
      </c>
      <c r="D10988" s="46" t="s">
        <v>29098</v>
      </c>
      <c r="E10988" s="43" t="s">
        <v>6080</v>
      </c>
      <c r="F10988" s="43" t="s">
        <v>6282</v>
      </c>
      <c r="G10988" s="43" t="s">
        <v>19</v>
      </c>
      <c r="H10988" s="44" t="s">
        <v>23794</v>
      </c>
      <c r="I10988" s="43" t="s">
        <v>6356</v>
      </c>
      <c r="J10988" s="43" t="s">
        <v>6357</v>
      </c>
      <c r="K10988" s="43" t="s">
        <v>15</v>
      </c>
      <c r="L10988" s="48">
        <v>39945</v>
      </c>
      <c r="M10988" s="48">
        <v>39945</v>
      </c>
      <c r="N10988" s="48">
        <v>40162</v>
      </c>
      <c r="O10988" s="48">
        <v>40147</v>
      </c>
      <c r="P10988" s="45">
        <v>1416450.93</v>
      </c>
      <c r="Q10988" s="43" t="s">
        <v>24633</v>
      </c>
    </row>
    <row r="10989" spans="1:17" ht="60">
      <c r="A10989" s="42">
        <v>10988</v>
      </c>
      <c r="B10989" s="131" t="s">
        <v>29054</v>
      </c>
      <c r="C10989" s="42" t="s">
        <v>29063</v>
      </c>
      <c r="D10989" s="46" t="s">
        <v>29098</v>
      </c>
      <c r="E10989" s="43" t="s">
        <v>6080</v>
      </c>
      <c r="F10989" s="43" t="s">
        <v>5826</v>
      </c>
      <c r="G10989" s="43" t="s">
        <v>19</v>
      </c>
      <c r="H10989" s="44" t="s">
        <v>23489</v>
      </c>
      <c r="I10989" s="43" t="s">
        <v>21541</v>
      </c>
      <c r="J10989" s="43" t="s">
        <v>21542</v>
      </c>
      <c r="K10989" s="43" t="s">
        <v>1740</v>
      </c>
      <c r="L10989" s="48">
        <v>39910</v>
      </c>
      <c r="M10989" s="48">
        <v>39910</v>
      </c>
      <c r="N10989" s="48">
        <v>40786</v>
      </c>
      <c r="O10989" s="48"/>
      <c r="P10989" s="45">
        <v>15740454</v>
      </c>
      <c r="Q10989" s="43" t="s">
        <v>25852</v>
      </c>
    </row>
    <row r="10990" spans="1:17" ht="60">
      <c r="A10990" s="42">
        <v>10989</v>
      </c>
      <c r="B10990" s="131" t="s">
        <v>29055</v>
      </c>
      <c r="C10990" s="42" t="s">
        <v>29063</v>
      </c>
      <c r="D10990" s="46" t="s">
        <v>29098</v>
      </c>
      <c r="E10990" s="43" t="s">
        <v>6080</v>
      </c>
      <c r="F10990" s="43" t="s">
        <v>6175</v>
      </c>
      <c r="G10990" s="43" t="s">
        <v>19</v>
      </c>
      <c r="H10990" s="44" t="s">
        <v>23438</v>
      </c>
      <c r="I10990" s="43" t="s">
        <v>6358</v>
      </c>
      <c r="J10990" s="43" t="s">
        <v>6359</v>
      </c>
      <c r="K10990" s="43" t="s">
        <v>15</v>
      </c>
      <c r="L10990" s="48">
        <v>39945</v>
      </c>
      <c r="M10990" s="48">
        <v>39945</v>
      </c>
      <c r="N10990" s="48">
        <v>40147</v>
      </c>
      <c r="O10990" s="48">
        <v>40147</v>
      </c>
      <c r="P10990" s="45">
        <v>101375.3</v>
      </c>
      <c r="Q10990" s="43" t="s">
        <v>25323</v>
      </c>
    </row>
    <row r="10991" spans="1:17" ht="60">
      <c r="A10991" s="42">
        <v>10990</v>
      </c>
      <c r="B10991" s="131" t="s">
        <v>29055</v>
      </c>
      <c r="C10991" s="42" t="s">
        <v>29063</v>
      </c>
      <c r="D10991" s="46" t="s">
        <v>29098</v>
      </c>
      <c r="E10991" s="43" t="s">
        <v>6080</v>
      </c>
      <c r="F10991" s="43" t="s">
        <v>6172</v>
      </c>
      <c r="G10991" s="43" t="s">
        <v>19</v>
      </c>
      <c r="H10991" s="44" t="s">
        <v>23436</v>
      </c>
      <c r="I10991" s="43" t="s">
        <v>6360</v>
      </c>
      <c r="J10991" s="43" t="s">
        <v>6361</v>
      </c>
      <c r="K10991" s="43" t="s">
        <v>15</v>
      </c>
      <c r="L10991" s="48">
        <v>39945</v>
      </c>
      <c r="M10991" s="48">
        <v>39945</v>
      </c>
      <c r="N10991" s="48">
        <v>40162</v>
      </c>
      <c r="O10991" s="48">
        <v>40162</v>
      </c>
      <c r="P10991" s="45">
        <v>401702</v>
      </c>
      <c r="Q10991" s="43" t="s">
        <v>25709</v>
      </c>
    </row>
    <row r="10992" spans="1:17" ht="60">
      <c r="A10992" s="42">
        <v>10991</v>
      </c>
      <c r="B10992" s="131" t="s">
        <v>29054</v>
      </c>
      <c r="C10992" s="42" t="s">
        <v>29065</v>
      </c>
      <c r="D10992" s="46" t="s">
        <v>29098</v>
      </c>
      <c r="E10992" s="43" t="s">
        <v>6080</v>
      </c>
      <c r="F10992" s="43" t="s">
        <v>2413</v>
      </c>
      <c r="G10992" s="43" t="s">
        <v>6188</v>
      </c>
      <c r="H10992" s="44" t="s">
        <v>23448</v>
      </c>
      <c r="I10992" s="43" t="s">
        <v>21543</v>
      </c>
      <c r="J10992" s="43" t="s">
        <v>21544</v>
      </c>
      <c r="K10992" s="43" t="s">
        <v>23</v>
      </c>
      <c r="L10992" s="48">
        <v>40175</v>
      </c>
      <c r="M10992" s="48">
        <v>40175</v>
      </c>
      <c r="N10992" s="48">
        <v>40400</v>
      </c>
      <c r="O10992" s="48"/>
      <c r="P10992" s="45">
        <v>104720</v>
      </c>
      <c r="Q10992" s="43" t="s">
        <v>23631</v>
      </c>
    </row>
    <row r="10993" spans="1:17" ht="60">
      <c r="A10993" s="42">
        <v>10992</v>
      </c>
      <c r="B10993" s="131" t="s">
        <v>29055</v>
      </c>
      <c r="C10993" s="42" t="s">
        <v>29072</v>
      </c>
      <c r="D10993" s="46" t="s">
        <v>29098</v>
      </c>
      <c r="E10993" s="43" t="s">
        <v>6080</v>
      </c>
      <c r="F10993" s="43" t="s">
        <v>8286</v>
      </c>
      <c r="G10993" s="43" t="s">
        <v>19</v>
      </c>
      <c r="H10993" s="44" t="s">
        <v>23432</v>
      </c>
      <c r="I10993" s="43" t="s">
        <v>21545</v>
      </c>
      <c r="J10993" s="43" t="s">
        <v>21546</v>
      </c>
      <c r="K10993" s="43" t="s">
        <v>133</v>
      </c>
      <c r="L10993" s="48">
        <v>39910</v>
      </c>
      <c r="M10993" s="48">
        <v>39910</v>
      </c>
      <c r="N10993" s="48">
        <v>40512</v>
      </c>
      <c r="O10993" s="48">
        <v>40527</v>
      </c>
      <c r="P10993" s="45">
        <v>1386644</v>
      </c>
      <c r="Q10993" s="43" t="s">
        <v>25118</v>
      </c>
    </row>
    <row r="10994" spans="1:17" ht="60">
      <c r="A10994" s="42">
        <v>10993</v>
      </c>
      <c r="B10994" s="131" t="s">
        <v>29054</v>
      </c>
      <c r="C10994" s="42" t="s">
        <v>29063</v>
      </c>
      <c r="D10994" s="46" t="s">
        <v>29098</v>
      </c>
      <c r="E10994" s="43" t="s">
        <v>6080</v>
      </c>
      <c r="F10994" s="43" t="s">
        <v>8286</v>
      </c>
      <c r="G10994" s="43" t="s">
        <v>19</v>
      </c>
      <c r="H10994" s="44" t="s">
        <v>23432</v>
      </c>
      <c r="I10994" s="43" t="s">
        <v>21547</v>
      </c>
      <c r="J10994" s="43" t="s">
        <v>21548</v>
      </c>
      <c r="K10994" s="43" t="s">
        <v>133</v>
      </c>
      <c r="L10994" s="48">
        <v>39910</v>
      </c>
      <c r="M10994" s="48">
        <v>39910</v>
      </c>
      <c r="N10994" s="48">
        <v>40786</v>
      </c>
      <c r="O10994" s="48"/>
      <c r="P10994" s="45">
        <v>357833</v>
      </c>
      <c r="Q10994" s="43" t="s">
        <v>23870</v>
      </c>
    </row>
    <row r="10995" spans="1:17" ht="60">
      <c r="A10995" s="42">
        <v>10994</v>
      </c>
      <c r="B10995" s="131" t="s">
        <v>29055</v>
      </c>
      <c r="C10995" s="42" t="s">
        <v>29070</v>
      </c>
      <c r="D10995" s="46" t="s">
        <v>29098</v>
      </c>
      <c r="E10995" s="43" t="s">
        <v>6080</v>
      </c>
      <c r="F10995" s="43" t="s">
        <v>8286</v>
      </c>
      <c r="G10995" s="43" t="s">
        <v>6094</v>
      </c>
      <c r="H10995" s="44" t="s">
        <v>23432</v>
      </c>
      <c r="I10995" s="43" t="s">
        <v>21549</v>
      </c>
      <c r="J10995" s="43" t="s">
        <v>21550</v>
      </c>
      <c r="K10995" s="43" t="s">
        <v>133</v>
      </c>
      <c r="L10995" s="48">
        <v>40220</v>
      </c>
      <c r="M10995" s="48">
        <v>40220</v>
      </c>
      <c r="N10995" s="48">
        <v>40482</v>
      </c>
      <c r="O10995" s="48">
        <v>40500</v>
      </c>
      <c r="P10995" s="45">
        <v>571813</v>
      </c>
      <c r="Q10995" s="43" t="s">
        <v>23631</v>
      </c>
    </row>
    <row r="10996" spans="1:17" ht="60">
      <c r="A10996" s="42">
        <v>10995</v>
      </c>
      <c r="B10996" s="131" t="s">
        <v>29055</v>
      </c>
      <c r="C10996" s="42" t="s">
        <v>29062</v>
      </c>
      <c r="D10996" s="46" t="s">
        <v>29098</v>
      </c>
      <c r="E10996" s="43" t="s">
        <v>6080</v>
      </c>
      <c r="F10996" s="43" t="s">
        <v>6119</v>
      </c>
      <c r="G10996" s="43" t="s">
        <v>19</v>
      </c>
      <c r="H10996" s="44" t="s">
        <v>23438</v>
      </c>
      <c r="I10996" s="43" t="s">
        <v>21551</v>
      </c>
      <c r="J10996" s="43" t="s">
        <v>21552</v>
      </c>
      <c r="K10996" s="43" t="s">
        <v>154</v>
      </c>
      <c r="L10996" s="48">
        <v>40189</v>
      </c>
      <c r="M10996" s="48">
        <v>40189</v>
      </c>
      <c r="N10996" s="48">
        <v>40602</v>
      </c>
      <c r="O10996" s="48">
        <v>40568</v>
      </c>
      <c r="P10996" s="45">
        <v>1419811</v>
      </c>
      <c r="Q10996" s="43" t="s">
        <v>23631</v>
      </c>
    </row>
    <row r="10997" spans="1:17" ht="60">
      <c r="A10997" s="42">
        <v>10996</v>
      </c>
      <c r="B10997" s="131" t="s">
        <v>29055</v>
      </c>
      <c r="C10997" s="42" t="s">
        <v>29062</v>
      </c>
      <c r="D10997" s="46" t="s">
        <v>29098</v>
      </c>
      <c r="E10997" s="43" t="s">
        <v>6080</v>
      </c>
      <c r="F10997" s="43" t="s">
        <v>6304</v>
      </c>
      <c r="G10997" s="43" t="s">
        <v>19</v>
      </c>
      <c r="H10997" s="44" t="s">
        <v>23489</v>
      </c>
      <c r="I10997" s="43" t="s">
        <v>21553</v>
      </c>
      <c r="J10997" s="43" t="s">
        <v>21554</v>
      </c>
      <c r="K10997" s="43" t="s">
        <v>154</v>
      </c>
      <c r="L10997" s="48">
        <v>40162</v>
      </c>
      <c r="M10997" s="48">
        <v>40210</v>
      </c>
      <c r="N10997" s="48">
        <v>40512</v>
      </c>
      <c r="O10997" s="48">
        <v>40501</v>
      </c>
      <c r="P10997" s="45">
        <v>2374533</v>
      </c>
      <c r="Q10997" s="43" t="s">
        <v>23631</v>
      </c>
    </row>
    <row r="10998" spans="1:17" ht="75">
      <c r="A10998" s="42">
        <v>10997</v>
      </c>
      <c r="B10998" s="131" t="s">
        <v>29055</v>
      </c>
      <c r="C10998" s="42" t="s">
        <v>29065</v>
      </c>
      <c r="D10998" s="46" t="s">
        <v>29098</v>
      </c>
      <c r="E10998" s="43" t="s">
        <v>6080</v>
      </c>
      <c r="F10998" s="43" t="s">
        <v>6101</v>
      </c>
      <c r="G10998" s="43" t="s">
        <v>382</v>
      </c>
      <c r="H10998" s="44" t="s">
        <v>23436</v>
      </c>
      <c r="I10998" s="43" t="s">
        <v>6362</v>
      </c>
      <c r="J10998" s="43" t="s">
        <v>6363</v>
      </c>
      <c r="K10998" s="43" t="s">
        <v>15</v>
      </c>
      <c r="L10998" s="48">
        <v>39910</v>
      </c>
      <c r="M10998" s="48">
        <v>39910</v>
      </c>
      <c r="N10998" s="48">
        <v>40117</v>
      </c>
      <c r="O10998" s="48">
        <v>40086</v>
      </c>
      <c r="P10998" s="45">
        <v>3730469.92</v>
      </c>
      <c r="Q10998" s="43" t="s">
        <v>25039</v>
      </c>
    </row>
    <row r="10999" spans="1:17" ht="60">
      <c r="A10999" s="42">
        <v>10998</v>
      </c>
      <c r="B10999" s="131" t="s">
        <v>29055</v>
      </c>
      <c r="C10999" s="42" t="s">
        <v>29062</v>
      </c>
      <c r="D10999" s="46" t="s">
        <v>29098</v>
      </c>
      <c r="E10999" s="43" t="s">
        <v>6080</v>
      </c>
      <c r="F10999" s="43" t="s">
        <v>897</v>
      </c>
      <c r="G10999" s="43" t="s">
        <v>6104</v>
      </c>
      <c r="H10999" s="44" t="s">
        <v>23436</v>
      </c>
      <c r="I10999" s="43" t="s">
        <v>6364</v>
      </c>
      <c r="J10999" s="43" t="s">
        <v>6365</v>
      </c>
      <c r="K10999" s="43" t="s">
        <v>154</v>
      </c>
      <c r="L10999" s="48">
        <v>39947</v>
      </c>
      <c r="M10999" s="48">
        <v>39947</v>
      </c>
      <c r="N10999" s="48">
        <v>40313</v>
      </c>
      <c r="O10999" s="48">
        <v>40308</v>
      </c>
      <c r="P10999" s="45">
        <v>130000</v>
      </c>
      <c r="Q10999" s="43" t="s">
        <v>23631</v>
      </c>
    </row>
    <row r="11000" spans="1:17" ht="75">
      <c r="A11000" s="42">
        <v>10999</v>
      </c>
      <c r="B11000" s="131" t="s">
        <v>29055</v>
      </c>
      <c r="C11000" s="42" t="s">
        <v>29063</v>
      </c>
      <c r="D11000" s="46" t="s">
        <v>29098</v>
      </c>
      <c r="E11000" s="43" t="s">
        <v>6080</v>
      </c>
      <c r="F11000" s="43" t="s">
        <v>6093</v>
      </c>
      <c r="G11000" s="43" t="s">
        <v>19</v>
      </c>
      <c r="H11000" s="44" t="s">
        <v>23432</v>
      </c>
      <c r="I11000" s="43" t="s">
        <v>6366</v>
      </c>
      <c r="J11000" s="43" t="s">
        <v>6367</v>
      </c>
      <c r="K11000" s="43" t="s">
        <v>15</v>
      </c>
      <c r="L11000" s="48">
        <v>39910</v>
      </c>
      <c r="M11000" s="48">
        <v>39910</v>
      </c>
      <c r="N11000" s="48">
        <v>40117</v>
      </c>
      <c r="O11000" s="48">
        <v>40086</v>
      </c>
      <c r="P11000" s="45">
        <v>4915404.62</v>
      </c>
      <c r="Q11000" s="43" t="s">
        <v>23564</v>
      </c>
    </row>
    <row r="11001" spans="1:17" ht="75">
      <c r="A11001" s="42">
        <v>11000</v>
      </c>
      <c r="B11001" s="131" t="s">
        <v>29055</v>
      </c>
      <c r="C11001" s="42" t="s">
        <v>29063</v>
      </c>
      <c r="D11001" s="46" t="s">
        <v>29098</v>
      </c>
      <c r="E11001" s="43" t="s">
        <v>6080</v>
      </c>
      <c r="F11001" s="43" t="s">
        <v>1325</v>
      </c>
      <c r="G11001" s="43" t="s">
        <v>6094</v>
      </c>
      <c r="H11001" s="44" t="s">
        <v>23432</v>
      </c>
      <c r="I11001" s="43" t="s">
        <v>6368</v>
      </c>
      <c r="J11001" s="43" t="s">
        <v>6369</v>
      </c>
      <c r="K11001" s="43" t="s">
        <v>15</v>
      </c>
      <c r="L11001" s="48">
        <v>39910</v>
      </c>
      <c r="M11001" s="48">
        <v>39910</v>
      </c>
      <c r="N11001" s="48">
        <v>40117</v>
      </c>
      <c r="O11001" s="48">
        <v>40117</v>
      </c>
      <c r="P11001" s="45">
        <v>2481699</v>
      </c>
      <c r="Q11001" s="43" t="s">
        <v>23994</v>
      </c>
    </row>
    <row r="11002" spans="1:17" ht="60">
      <c r="A11002" s="42">
        <v>11001</v>
      </c>
      <c r="B11002" s="131" t="s">
        <v>29055</v>
      </c>
      <c r="C11002" s="42" t="s">
        <v>29062</v>
      </c>
      <c r="D11002" s="46" t="s">
        <v>29098</v>
      </c>
      <c r="E11002" s="43" t="s">
        <v>6080</v>
      </c>
      <c r="F11002" s="43" t="s">
        <v>2413</v>
      </c>
      <c r="G11002" s="43" t="s">
        <v>6188</v>
      </c>
      <c r="H11002" s="44" t="s">
        <v>23448</v>
      </c>
      <c r="I11002" s="43" t="s">
        <v>6370</v>
      </c>
      <c r="J11002" s="43" t="s">
        <v>6371</v>
      </c>
      <c r="K11002" s="43" t="s">
        <v>154</v>
      </c>
      <c r="L11002" s="48">
        <v>39947</v>
      </c>
      <c r="M11002" s="48">
        <v>39947</v>
      </c>
      <c r="N11002" s="48">
        <v>40313</v>
      </c>
      <c r="O11002" s="48">
        <v>40329</v>
      </c>
      <c r="P11002" s="45">
        <v>130000</v>
      </c>
      <c r="Q11002" s="43" t="s">
        <v>23631</v>
      </c>
    </row>
    <row r="11003" spans="1:17" ht="60">
      <c r="A11003" s="42">
        <v>11002</v>
      </c>
      <c r="B11003" s="131" t="s">
        <v>29055</v>
      </c>
      <c r="C11003" s="42" t="s">
        <v>29063</v>
      </c>
      <c r="D11003" s="46" t="s">
        <v>29098</v>
      </c>
      <c r="E11003" s="43" t="s">
        <v>6080</v>
      </c>
      <c r="F11003" s="43" t="s">
        <v>2413</v>
      </c>
      <c r="G11003" s="43" t="s">
        <v>6188</v>
      </c>
      <c r="H11003" s="44" t="s">
        <v>23448</v>
      </c>
      <c r="I11003" s="43" t="s">
        <v>6372</v>
      </c>
      <c r="J11003" s="43" t="s">
        <v>6373</v>
      </c>
      <c r="K11003" s="43" t="s">
        <v>15</v>
      </c>
      <c r="L11003" s="48">
        <v>39948</v>
      </c>
      <c r="M11003" s="48">
        <v>39948</v>
      </c>
      <c r="N11003" s="48">
        <v>40574</v>
      </c>
      <c r="O11003" s="48">
        <v>40147</v>
      </c>
      <c r="P11003" s="45">
        <v>4791759</v>
      </c>
      <c r="Q11003" s="43" t="s">
        <v>23630</v>
      </c>
    </row>
    <row r="11004" spans="1:17" ht="60">
      <c r="A11004" s="42">
        <v>11003</v>
      </c>
      <c r="B11004" s="131" t="s">
        <v>29055</v>
      </c>
      <c r="C11004" s="42" t="s">
        <v>29070</v>
      </c>
      <c r="D11004" s="46" t="s">
        <v>29098</v>
      </c>
      <c r="E11004" s="43" t="s">
        <v>6080</v>
      </c>
      <c r="F11004" s="43" t="s">
        <v>1616</v>
      </c>
      <c r="G11004" s="43" t="s">
        <v>6081</v>
      </c>
      <c r="H11004" s="44" t="s">
        <v>24058</v>
      </c>
      <c r="I11004" s="43" t="s">
        <v>21555</v>
      </c>
      <c r="J11004" s="43" t="s">
        <v>21556</v>
      </c>
      <c r="K11004" s="43" t="s">
        <v>15</v>
      </c>
      <c r="L11004" s="48">
        <v>40225</v>
      </c>
      <c r="M11004" s="48">
        <v>40225</v>
      </c>
      <c r="N11004" s="48">
        <v>40526</v>
      </c>
      <c r="O11004" s="48">
        <v>40499</v>
      </c>
      <c r="P11004" s="45">
        <v>1400467</v>
      </c>
      <c r="Q11004" s="43" t="s">
        <v>23677</v>
      </c>
    </row>
    <row r="11005" spans="1:17" ht="60">
      <c r="A11005" s="42">
        <v>11004</v>
      </c>
      <c r="B11005" s="131" t="s">
        <v>29055</v>
      </c>
      <c r="C11005" s="42" t="s">
        <v>29072</v>
      </c>
      <c r="D11005" s="46" t="s">
        <v>29098</v>
      </c>
      <c r="E11005" s="43" t="s">
        <v>6080</v>
      </c>
      <c r="F11005" s="43" t="s">
        <v>1317</v>
      </c>
      <c r="G11005" s="43" t="s">
        <v>19</v>
      </c>
      <c r="H11005" s="44" t="s">
        <v>23794</v>
      </c>
      <c r="I11005" s="43" t="s">
        <v>6374</v>
      </c>
      <c r="J11005" s="43" t="s">
        <v>6375</v>
      </c>
      <c r="K11005" s="43" t="s">
        <v>133</v>
      </c>
      <c r="L11005" s="48">
        <v>39875</v>
      </c>
      <c r="M11005" s="48">
        <v>39875</v>
      </c>
      <c r="N11005" s="48">
        <v>40330</v>
      </c>
      <c r="O11005" s="48">
        <v>40313</v>
      </c>
      <c r="P11005" s="45">
        <v>1563813</v>
      </c>
      <c r="Q11005" s="43" t="s">
        <v>24101</v>
      </c>
    </row>
    <row r="11006" spans="1:17" ht="60">
      <c r="A11006" s="42">
        <v>11005</v>
      </c>
      <c r="B11006" s="131" t="s">
        <v>29054</v>
      </c>
      <c r="C11006" s="42" t="s">
        <v>29062</v>
      </c>
      <c r="D11006" s="46" t="s">
        <v>29098</v>
      </c>
      <c r="E11006" s="43" t="s">
        <v>6080</v>
      </c>
      <c r="F11006" s="43" t="s">
        <v>1317</v>
      </c>
      <c r="G11006" s="43" t="s">
        <v>19</v>
      </c>
      <c r="H11006" s="44" t="s">
        <v>23794</v>
      </c>
      <c r="I11006" s="43" t="s">
        <v>28293</v>
      </c>
      <c r="J11006" s="43" t="s">
        <v>28294</v>
      </c>
      <c r="K11006" s="43" t="s">
        <v>154</v>
      </c>
      <c r="L11006" s="48">
        <v>40365</v>
      </c>
      <c r="M11006" s="48">
        <v>40365</v>
      </c>
      <c r="N11006" s="48">
        <v>40603</v>
      </c>
      <c r="O11006" s="48"/>
      <c r="P11006" s="45">
        <v>45425</v>
      </c>
      <c r="Q11006" s="43" t="s">
        <v>23631</v>
      </c>
    </row>
    <row r="11007" spans="1:17" ht="60">
      <c r="A11007" s="42">
        <v>11006</v>
      </c>
      <c r="B11007" s="131" t="s">
        <v>29055</v>
      </c>
      <c r="C11007" s="42" t="s">
        <v>29072</v>
      </c>
      <c r="D11007" s="46" t="s">
        <v>29098</v>
      </c>
      <c r="E11007" s="43" t="s">
        <v>6080</v>
      </c>
      <c r="F11007" s="43" t="s">
        <v>4031</v>
      </c>
      <c r="G11007" s="43" t="s">
        <v>19</v>
      </c>
      <c r="H11007" s="44" t="s">
        <v>23448</v>
      </c>
      <c r="I11007" s="43" t="s">
        <v>21557</v>
      </c>
      <c r="J11007" s="43" t="s">
        <v>21558</v>
      </c>
      <c r="K11007" s="43" t="s">
        <v>133</v>
      </c>
      <c r="L11007" s="48">
        <v>39875</v>
      </c>
      <c r="M11007" s="48">
        <v>39875</v>
      </c>
      <c r="N11007" s="48">
        <v>40422</v>
      </c>
      <c r="O11007" s="48">
        <v>40482</v>
      </c>
      <c r="P11007" s="45">
        <v>1782430.75</v>
      </c>
      <c r="Q11007" s="43" t="s">
        <v>23698</v>
      </c>
    </row>
    <row r="11008" spans="1:17" ht="60">
      <c r="A11008" s="42">
        <v>11007</v>
      </c>
      <c r="B11008" s="131" t="s">
        <v>29055</v>
      </c>
      <c r="C11008" s="42" t="s">
        <v>29065</v>
      </c>
      <c r="D11008" s="46" t="s">
        <v>29098</v>
      </c>
      <c r="E11008" s="43" t="s">
        <v>6080</v>
      </c>
      <c r="F11008" s="43" t="s">
        <v>6097</v>
      </c>
      <c r="G11008" s="43" t="s">
        <v>6098</v>
      </c>
      <c r="H11008" s="44" t="s">
        <v>23489</v>
      </c>
      <c r="I11008" s="43" t="s">
        <v>16182</v>
      </c>
      <c r="J11008" s="43" t="s">
        <v>21559</v>
      </c>
      <c r="K11008" s="43" t="s">
        <v>15</v>
      </c>
      <c r="L11008" s="48">
        <v>40045</v>
      </c>
      <c r="M11008" s="48">
        <v>40045</v>
      </c>
      <c r="N11008" s="48">
        <v>40420</v>
      </c>
      <c r="O11008" s="48">
        <v>40405</v>
      </c>
      <c r="P11008" s="45">
        <v>574997</v>
      </c>
      <c r="Q11008" s="43" t="s">
        <v>25957</v>
      </c>
    </row>
    <row r="11009" spans="1:17" ht="60">
      <c r="A11009" s="42">
        <v>11008</v>
      </c>
      <c r="B11009" s="131" t="s">
        <v>29055</v>
      </c>
      <c r="C11009" s="42" t="s">
        <v>29072</v>
      </c>
      <c r="D11009" s="46" t="s">
        <v>29098</v>
      </c>
      <c r="E11009" s="43" t="s">
        <v>6080</v>
      </c>
      <c r="F11009" s="43" t="s">
        <v>6301</v>
      </c>
      <c r="G11009" s="43" t="s">
        <v>19</v>
      </c>
      <c r="H11009" s="44" t="s">
        <v>23430</v>
      </c>
      <c r="I11009" s="43" t="s">
        <v>6376</v>
      </c>
      <c r="J11009" s="43" t="s">
        <v>6377</v>
      </c>
      <c r="K11009" s="43" t="s">
        <v>133</v>
      </c>
      <c r="L11009" s="48">
        <v>39910</v>
      </c>
      <c r="M11009" s="48">
        <v>39910</v>
      </c>
      <c r="N11009" s="48">
        <v>40343</v>
      </c>
      <c r="O11009" s="48">
        <v>40359</v>
      </c>
      <c r="P11009" s="45">
        <v>512092</v>
      </c>
      <c r="Q11009" s="43" t="s">
        <v>23698</v>
      </c>
    </row>
    <row r="11010" spans="1:17" ht="60">
      <c r="A11010" s="42">
        <v>11009</v>
      </c>
      <c r="B11010" s="131" t="s">
        <v>29054</v>
      </c>
      <c r="C11010" s="42" t="s">
        <v>29070</v>
      </c>
      <c r="D11010" s="46" t="s">
        <v>29098</v>
      </c>
      <c r="E11010" s="43" t="s">
        <v>6080</v>
      </c>
      <c r="F11010" s="43" t="s">
        <v>897</v>
      </c>
      <c r="G11010" s="43" t="s">
        <v>6104</v>
      </c>
      <c r="H11010" s="44" t="s">
        <v>23436</v>
      </c>
      <c r="I11010" s="43" t="s">
        <v>21560</v>
      </c>
      <c r="J11010" s="43" t="s">
        <v>21561</v>
      </c>
      <c r="K11010" s="43" t="s">
        <v>23</v>
      </c>
      <c r="L11010" s="48">
        <v>40225</v>
      </c>
      <c r="M11010" s="48">
        <v>40225</v>
      </c>
      <c r="N11010" s="48">
        <v>40534</v>
      </c>
      <c r="O11010" s="48"/>
      <c r="P11010" s="45">
        <v>271843</v>
      </c>
      <c r="Q11010" s="43" t="s">
        <v>23631</v>
      </c>
    </row>
    <row r="11011" spans="1:17" ht="60">
      <c r="A11011" s="42">
        <v>11010</v>
      </c>
      <c r="B11011" s="131" t="s">
        <v>29054</v>
      </c>
      <c r="C11011" s="42" t="s">
        <v>29070</v>
      </c>
      <c r="D11011" s="46" t="s">
        <v>29098</v>
      </c>
      <c r="E11011" s="43" t="s">
        <v>6080</v>
      </c>
      <c r="F11011" s="43" t="s">
        <v>897</v>
      </c>
      <c r="G11011" s="43" t="s">
        <v>6104</v>
      </c>
      <c r="H11011" s="44" t="s">
        <v>23436</v>
      </c>
      <c r="I11011" s="43" t="s">
        <v>21562</v>
      </c>
      <c r="J11011" s="43" t="s">
        <v>21563</v>
      </c>
      <c r="K11011" s="43" t="s">
        <v>154</v>
      </c>
      <c r="L11011" s="48">
        <v>40225</v>
      </c>
      <c r="M11011" s="48">
        <v>40225</v>
      </c>
      <c r="N11011" s="48">
        <v>40566</v>
      </c>
      <c r="O11011" s="48"/>
      <c r="P11011" s="45">
        <v>186180</v>
      </c>
      <c r="Q11011" s="43" t="s">
        <v>23655</v>
      </c>
    </row>
    <row r="11012" spans="1:17" ht="75">
      <c r="A11012" s="42">
        <v>11011</v>
      </c>
      <c r="B11012" s="131" t="s">
        <v>29055</v>
      </c>
      <c r="C11012" s="42" t="s">
        <v>29070</v>
      </c>
      <c r="D11012" s="46" t="s">
        <v>29098</v>
      </c>
      <c r="E11012" s="43" t="s">
        <v>6080</v>
      </c>
      <c r="F11012" s="43" t="s">
        <v>897</v>
      </c>
      <c r="G11012" s="43" t="s">
        <v>6104</v>
      </c>
      <c r="H11012" s="44" t="s">
        <v>23436</v>
      </c>
      <c r="I11012" s="43" t="s">
        <v>21564</v>
      </c>
      <c r="J11012" s="43" t="s">
        <v>21565</v>
      </c>
      <c r="K11012" s="43" t="s">
        <v>15</v>
      </c>
      <c r="L11012" s="48">
        <v>40218</v>
      </c>
      <c r="M11012" s="48">
        <v>40218</v>
      </c>
      <c r="N11012" s="48">
        <v>40481</v>
      </c>
      <c r="O11012" s="48">
        <v>40409</v>
      </c>
      <c r="P11012" s="45">
        <v>474323</v>
      </c>
      <c r="Q11012" s="43" t="s">
        <v>25274</v>
      </c>
    </row>
    <row r="11013" spans="1:17" ht="60">
      <c r="A11013" s="42">
        <v>11012</v>
      </c>
      <c r="B11013" s="131" t="s">
        <v>29055</v>
      </c>
      <c r="C11013" s="42" t="s">
        <v>29072</v>
      </c>
      <c r="D11013" s="46" t="s">
        <v>29098</v>
      </c>
      <c r="E11013" s="43" t="s">
        <v>6080</v>
      </c>
      <c r="F11013" s="43" t="s">
        <v>6127</v>
      </c>
      <c r="G11013" s="43" t="s">
        <v>19</v>
      </c>
      <c r="H11013" s="44" t="s">
        <v>23448</v>
      </c>
      <c r="I11013" s="43" t="s">
        <v>6378</v>
      </c>
      <c r="J11013" s="43" t="s">
        <v>6379</v>
      </c>
      <c r="K11013" s="43" t="s">
        <v>133</v>
      </c>
      <c r="L11013" s="48">
        <v>39875</v>
      </c>
      <c r="M11013" s="48">
        <v>39875</v>
      </c>
      <c r="N11013" s="48">
        <v>40087</v>
      </c>
      <c r="O11013" s="48">
        <v>40086</v>
      </c>
      <c r="P11013" s="45">
        <v>224675.62</v>
      </c>
      <c r="Q11013" s="43" t="s">
        <v>23631</v>
      </c>
    </row>
    <row r="11014" spans="1:17" ht="60">
      <c r="A11014" s="42">
        <v>11013</v>
      </c>
      <c r="B11014" s="131" t="s">
        <v>29055</v>
      </c>
      <c r="C11014" s="42" t="s">
        <v>29064</v>
      </c>
      <c r="D11014" s="46" t="s">
        <v>29098</v>
      </c>
      <c r="E11014" s="43" t="s">
        <v>6080</v>
      </c>
      <c r="F11014" s="43" t="s">
        <v>6107</v>
      </c>
      <c r="G11014" s="43" t="s">
        <v>19</v>
      </c>
      <c r="H11014" s="44" t="s">
        <v>23438</v>
      </c>
      <c r="I11014" s="43" t="s">
        <v>21566</v>
      </c>
      <c r="J11014" s="43" t="s">
        <v>21567</v>
      </c>
      <c r="K11014" s="43" t="s">
        <v>133</v>
      </c>
      <c r="L11014" s="48">
        <v>39947</v>
      </c>
      <c r="M11014" s="48">
        <v>39947</v>
      </c>
      <c r="N11014" s="48">
        <v>40400</v>
      </c>
      <c r="O11014" s="48">
        <v>40512</v>
      </c>
      <c r="P11014" s="45">
        <v>1130458</v>
      </c>
      <c r="Q11014" s="43" t="s">
        <v>23631</v>
      </c>
    </row>
    <row r="11015" spans="1:17" ht="60">
      <c r="A11015" s="42">
        <v>11014</v>
      </c>
      <c r="B11015" s="131" t="s">
        <v>29055</v>
      </c>
      <c r="C11015" s="42" t="s">
        <v>29063</v>
      </c>
      <c r="D11015" s="46" t="s">
        <v>29098</v>
      </c>
      <c r="E11015" s="43" t="s">
        <v>6080</v>
      </c>
      <c r="F11015" s="43" t="s">
        <v>4842</v>
      </c>
      <c r="G11015" s="43" t="s">
        <v>6138</v>
      </c>
      <c r="H11015" s="44" t="s">
        <v>23430</v>
      </c>
      <c r="I11015" s="43" t="s">
        <v>6380</v>
      </c>
      <c r="J11015" s="43" t="s">
        <v>6381</v>
      </c>
      <c r="K11015" s="43" t="s">
        <v>133</v>
      </c>
      <c r="L11015" s="48">
        <v>39994</v>
      </c>
      <c r="M11015" s="48">
        <v>39994</v>
      </c>
      <c r="N11015" s="48">
        <v>40390</v>
      </c>
      <c r="O11015" s="48">
        <v>40329</v>
      </c>
      <c r="P11015" s="45">
        <v>2061796</v>
      </c>
      <c r="Q11015" s="43" t="s">
        <v>23631</v>
      </c>
    </row>
    <row r="11016" spans="1:17" ht="75">
      <c r="A11016" s="42">
        <v>11015</v>
      </c>
      <c r="B11016" s="131" t="s">
        <v>29054</v>
      </c>
      <c r="C11016" s="42" t="s">
        <v>29070</v>
      </c>
      <c r="D11016" s="46" t="s">
        <v>29098</v>
      </c>
      <c r="E11016" s="43" t="s">
        <v>6080</v>
      </c>
      <c r="F11016" s="43" t="s">
        <v>6304</v>
      </c>
      <c r="G11016" s="43" t="s">
        <v>6138</v>
      </c>
      <c r="H11016" s="44" t="s">
        <v>23489</v>
      </c>
      <c r="I11016" s="43" t="s">
        <v>21568</v>
      </c>
      <c r="J11016" s="43" t="s">
        <v>21569</v>
      </c>
      <c r="K11016" s="43" t="s">
        <v>15</v>
      </c>
      <c r="L11016" s="48">
        <v>40038</v>
      </c>
      <c r="M11016" s="48">
        <v>40038</v>
      </c>
      <c r="N11016" s="48">
        <v>40909</v>
      </c>
      <c r="O11016" s="48"/>
      <c r="P11016" s="45">
        <v>562000</v>
      </c>
      <c r="Q11016" s="43" t="s">
        <v>28295</v>
      </c>
    </row>
    <row r="11017" spans="1:17" ht="60">
      <c r="A11017" s="42">
        <v>11016</v>
      </c>
      <c r="B11017" s="131" t="s">
        <v>29054</v>
      </c>
      <c r="C11017" s="42" t="s">
        <v>29062</v>
      </c>
      <c r="D11017" s="46" t="s">
        <v>29098</v>
      </c>
      <c r="E11017" s="43" t="s">
        <v>6080</v>
      </c>
      <c r="F11017" s="43" t="s">
        <v>73</v>
      </c>
      <c r="G11017" s="43" t="s">
        <v>19</v>
      </c>
      <c r="H11017" s="44" t="s">
        <v>18880</v>
      </c>
      <c r="I11017" s="43" t="s">
        <v>21570</v>
      </c>
      <c r="J11017" s="43" t="s">
        <v>21571</v>
      </c>
      <c r="K11017" s="43" t="s">
        <v>154</v>
      </c>
      <c r="L11017" s="48">
        <v>40129</v>
      </c>
      <c r="M11017" s="48">
        <v>40129</v>
      </c>
      <c r="N11017" s="48">
        <v>40663</v>
      </c>
      <c r="O11017" s="48"/>
      <c r="P11017" s="45">
        <v>251365</v>
      </c>
      <c r="Q11017" s="43" t="s">
        <v>23631</v>
      </c>
    </row>
    <row r="11018" spans="1:17" ht="60">
      <c r="A11018" s="42">
        <v>11017</v>
      </c>
      <c r="B11018" s="131" t="s">
        <v>29055</v>
      </c>
      <c r="C11018" s="42" t="s">
        <v>29062</v>
      </c>
      <c r="D11018" s="46" t="s">
        <v>29098</v>
      </c>
      <c r="E11018" s="43" t="s">
        <v>6080</v>
      </c>
      <c r="F11018" s="43" t="s">
        <v>73</v>
      </c>
      <c r="G11018" s="43" t="s">
        <v>19</v>
      </c>
      <c r="H11018" s="44" t="s">
        <v>18880</v>
      </c>
      <c r="I11018" s="43" t="s">
        <v>21572</v>
      </c>
      <c r="J11018" s="43" t="s">
        <v>21573</v>
      </c>
      <c r="K11018" s="43" t="s">
        <v>154</v>
      </c>
      <c r="L11018" s="48">
        <v>40046</v>
      </c>
      <c r="M11018" s="48">
        <v>40046</v>
      </c>
      <c r="N11018" s="48">
        <v>40404</v>
      </c>
      <c r="O11018" s="48">
        <v>40513</v>
      </c>
      <c r="P11018" s="45">
        <v>1040896</v>
      </c>
      <c r="Q11018" s="43" t="s">
        <v>23631</v>
      </c>
    </row>
    <row r="11019" spans="1:17" ht="60">
      <c r="A11019" s="42">
        <v>11018</v>
      </c>
      <c r="B11019" s="131" t="s">
        <v>29055</v>
      </c>
      <c r="C11019" s="42" t="s">
        <v>29070</v>
      </c>
      <c r="D11019" s="46" t="s">
        <v>29098</v>
      </c>
      <c r="E11019" s="43" t="s">
        <v>6080</v>
      </c>
      <c r="F11019" s="43" t="s">
        <v>6137</v>
      </c>
      <c r="G11019" s="43" t="s">
        <v>6138</v>
      </c>
      <c r="H11019" s="44" t="s">
        <v>23489</v>
      </c>
      <c r="I11019" s="43" t="s">
        <v>21574</v>
      </c>
      <c r="J11019" s="43" t="s">
        <v>21575</v>
      </c>
      <c r="K11019" s="43" t="s">
        <v>186</v>
      </c>
      <c r="L11019" s="48">
        <v>40130</v>
      </c>
      <c r="M11019" s="48">
        <v>40130</v>
      </c>
      <c r="N11019" s="48">
        <v>40543</v>
      </c>
      <c r="O11019" s="48">
        <v>40469</v>
      </c>
      <c r="P11019" s="45">
        <v>1000000</v>
      </c>
      <c r="Q11019" s="43" t="s">
        <v>23870</v>
      </c>
    </row>
    <row r="11020" spans="1:17" ht="60">
      <c r="A11020" s="42">
        <v>11019</v>
      </c>
      <c r="B11020" s="131" t="s">
        <v>29055</v>
      </c>
      <c r="C11020" s="42" t="s">
        <v>29063</v>
      </c>
      <c r="D11020" s="46" t="s">
        <v>29098</v>
      </c>
      <c r="E11020" s="43" t="s">
        <v>6080</v>
      </c>
      <c r="F11020" s="43" t="s">
        <v>108</v>
      </c>
      <c r="G11020" s="43" t="s">
        <v>19</v>
      </c>
      <c r="H11020" s="44" t="s">
        <v>18880</v>
      </c>
      <c r="I11020" s="43" t="s">
        <v>6382</v>
      </c>
      <c r="J11020" s="43" t="s">
        <v>6383</v>
      </c>
      <c r="K11020" s="43" t="s">
        <v>133</v>
      </c>
      <c r="L11020" s="48">
        <v>39946</v>
      </c>
      <c r="M11020" s="48">
        <v>39946</v>
      </c>
      <c r="N11020" s="48">
        <v>40193</v>
      </c>
      <c r="O11020" s="48">
        <v>40178</v>
      </c>
      <c r="P11020" s="45">
        <v>331937</v>
      </c>
      <c r="Q11020" s="43" t="s">
        <v>23698</v>
      </c>
    </row>
    <row r="11021" spans="1:17" ht="75">
      <c r="A11021" s="42">
        <v>11020</v>
      </c>
      <c r="B11021" s="131" t="s">
        <v>29055</v>
      </c>
      <c r="C11021" s="42" t="s">
        <v>29063</v>
      </c>
      <c r="D11021" s="46" t="s">
        <v>29098</v>
      </c>
      <c r="E11021" s="43" t="s">
        <v>6080</v>
      </c>
      <c r="F11021" s="43" t="s">
        <v>1616</v>
      </c>
      <c r="G11021" s="43" t="s">
        <v>6081</v>
      </c>
      <c r="H11021" s="44" t="s">
        <v>24058</v>
      </c>
      <c r="I11021" s="43" t="s">
        <v>6384</v>
      </c>
      <c r="J11021" s="43" t="s">
        <v>6385</v>
      </c>
      <c r="K11021" s="43" t="s">
        <v>15</v>
      </c>
      <c r="L11021" s="48">
        <v>39948</v>
      </c>
      <c r="M11021" s="48">
        <v>39948</v>
      </c>
      <c r="N11021" s="48">
        <v>40162</v>
      </c>
      <c r="O11021" s="48">
        <v>40147</v>
      </c>
      <c r="P11021" s="45">
        <v>3488250.82</v>
      </c>
      <c r="Q11021" s="43" t="s">
        <v>25956</v>
      </c>
    </row>
    <row r="11022" spans="1:17" ht="60">
      <c r="A11022" s="42">
        <v>11021</v>
      </c>
      <c r="B11022" s="131" t="s">
        <v>29055</v>
      </c>
      <c r="C11022" s="42" t="s">
        <v>29072</v>
      </c>
      <c r="D11022" s="46" t="s">
        <v>29098</v>
      </c>
      <c r="E11022" s="43" t="s">
        <v>6080</v>
      </c>
      <c r="F11022" s="43" t="s">
        <v>6204</v>
      </c>
      <c r="G11022" s="43" t="s">
        <v>19</v>
      </c>
      <c r="H11022" s="44" t="s">
        <v>23438</v>
      </c>
      <c r="I11022" s="43" t="s">
        <v>6386</v>
      </c>
      <c r="J11022" s="43" t="s">
        <v>6387</v>
      </c>
      <c r="K11022" s="43" t="s">
        <v>133</v>
      </c>
      <c r="L11022" s="48">
        <v>39875</v>
      </c>
      <c r="M11022" s="48">
        <v>39875</v>
      </c>
      <c r="N11022" s="48">
        <v>40118</v>
      </c>
      <c r="O11022" s="48">
        <v>40117</v>
      </c>
      <c r="P11022" s="45">
        <v>528469.91</v>
      </c>
      <c r="Q11022" s="43" t="s">
        <v>23698</v>
      </c>
    </row>
    <row r="11023" spans="1:17" ht="60">
      <c r="A11023" s="42">
        <v>11022</v>
      </c>
      <c r="B11023" s="131" t="s">
        <v>29055</v>
      </c>
      <c r="C11023" s="42" t="s">
        <v>29072</v>
      </c>
      <c r="D11023" s="46" t="s">
        <v>29098</v>
      </c>
      <c r="E11023" s="43" t="s">
        <v>6080</v>
      </c>
      <c r="F11023" s="43" t="s">
        <v>2122</v>
      </c>
      <c r="G11023" s="43" t="s">
        <v>19</v>
      </c>
      <c r="H11023" s="44" t="s">
        <v>23794</v>
      </c>
      <c r="I11023" s="43" t="s">
        <v>6388</v>
      </c>
      <c r="J11023" s="43" t="s">
        <v>6389</v>
      </c>
      <c r="K11023" s="43" t="s">
        <v>133</v>
      </c>
      <c r="L11023" s="48">
        <v>39875</v>
      </c>
      <c r="M11023" s="48">
        <v>39875</v>
      </c>
      <c r="N11023" s="48">
        <v>40330</v>
      </c>
      <c r="O11023" s="48">
        <v>40328</v>
      </c>
      <c r="P11023" s="45">
        <v>1016860</v>
      </c>
      <c r="Q11023" s="43" t="s">
        <v>24101</v>
      </c>
    </row>
    <row r="11024" spans="1:17" ht="60">
      <c r="A11024" s="42">
        <v>11023</v>
      </c>
      <c r="B11024" s="131" t="s">
        <v>29055</v>
      </c>
      <c r="C11024" s="42" t="s">
        <v>29072</v>
      </c>
      <c r="D11024" s="46" t="s">
        <v>29098</v>
      </c>
      <c r="E11024" s="43" t="s">
        <v>6080</v>
      </c>
      <c r="F11024" s="43" t="s">
        <v>6119</v>
      </c>
      <c r="G11024" s="43" t="s">
        <v>19</v>
      </c>
      <c r="H11024" s="44" t="s">
        <v>23438</v>
      </c>
      <c r="I11024" s="43" t="s">
        <v>6390</v>
      </c>
      <c r="J11024" s="43" t="s">
        <v>6391</v>
      </c>
      <c r="K11024" s="43" t="s">
        <v>133</v>
      </c>
      <c r="L11024" s="48">
        <v>39875</v>
      </c>
      <c r="M11024" s="48">
        <v>39875</v>
      </c>
      <c r="N11024" s="48">
        <v>40162</v>
      </c>
      <c r="O11024" s="48">
        <v>40162</v>
      </c>
      <c r="P11024" s="45">
        <v>373318.65</v>
      </c>
      <c r="Q11024" s="43" t="s">
        <v>23698</v>
      </c>
    </row>
    <row r="11025" spans="1:17" ht="60">
      <c r="A11025" s="42">
        <v>11024</v>
      </c>
      <c r="B11025" s="131" t="s">
        <v>29055</v>
      </c>
      <c r="C11025" s="42" t="s">
        <v>29072</v>
      </c>
      <c r="D11025" s="46" t="s">
        <v>29098</v>
      </c>
      <c r="E11025" s="43" t="s">
        <v>6080</v>
      </c>
      <c r="F11025" s="43" t="s">
        <v>6119</v>
      </c>
      <c r="G11025" s="43" t="s">
        <v>19</v>
      </c>
      <c r="H11025" s="44" t="s">
        <v>23438</v>
      </c>
      <c r="I11025" s="43" t="s">
        <v>6392</v>
      </c>
      <c r="J11025" s="43" t="s">
        <v>6393</v>
      </c>
      <c r="K11025" s="43" t="s">
        <v>133</v>
      </c>
      <c r="L11025" s="48">
        <v>39909</v>
      </c>
      <c r="M11025" s="48">
        <v>39909</v>
      </c>
      <c r="N11025" s="48">
        <v>40162</v>
      </c>
      <c r="O11025" s="48">
        <v>40152</v>
      </c>
      <c r="P11025" s="45">
        <v>189552.55</v>
      </c>
      <c r="Q11025" s="43" t="s">
        <v>23631</v>
      </c>
    </row>
    <row r="11026" spans="1:17" ht="60">
      <c r="A11026" s="42">
        <v>11025</v>
      </c>
      <c r="B11026" s="131" t="s">
        <v>29054</v>
      </c>
      <c r="C11026" s="42" t="s">
        <v>29070</v>
      </c>
      <c r="D11026" s="46" t="s">
        <v>29098</v>
      </c>
      <c r="E11026" s="43" t="s">
        <v>6080</v>
      </c>
      <c r="F11026" s="43" t="s">
        <v>1616</v>
      </c>
      <c r="G11026" s="43" t="s">
        <v>6081</v>
      </c>
      <c r="H11026" s="44" t="s">
        <v>24058</v>
      </c>
      <c r="I11026" s="43" t="s">
        <v>21576</v>
      </c>
      <c r="J11026" s="43" t="s">
        <v>21577</v>
      </c>
      <c r="K11026" s="43" t="s">
        <v>23</v>
      </c>
      <c r="L11026" s="48">
        <v>40220</v>
      </c>
      <c r="M11026" s="48">
        <v>40220</v>
      </c>
      <c r="N11026" s="48">
        <v>40712</v>
      </c>
      <c r="O11026" s="48"/>
      <c r="P11026" s="45">
        <v>378973</v>
      </c>
      <c r="Q11026" s="43" t="s">
        <v>23631</v>
      </c>
    </row>
    <row r="11027" spans="1:17" ht="75">
      <c r="A11027" s="42">
        <v>11026</v>
      </c>
      <c r="B11027" s="131" t="s">
        <v>29054</v>
      </c>
      <c r="C11027" s="42" t="s">
        <v>29070</v>
      </c>
      <c r="D11027" s="46" t="s">
        <v>29098</v>
      </c>
      <c r="E11027" s="43" t="s">
        <v>6080</v>
      </c>
      <c r="F11027" s="43" t="s">
        <v>1616</v>
      </c>
      <c r="G11027" s="43" t="s">
        <v>6081</v>
      </c>
      <c r="H11027" s="44" t="s">
        <v>24058</v>
      </c>
      <c r="I11027" s="43" t="s">
        <v>21578</v>
      </c>
      <c r="J11027" s="43" t="s">
        <v>21579</v>
      </c>
      <c r="K11027" s="43" t="s">
        <v>15</v>
      </c>
      <c r="L11027" s="48">
        <v>40219</v>
      </c>
      <c r="M11027" s="48">
        <v>40219</v>
      </c>
      <c r="N11027" s="48">
        <v>40939</v>
      </c>
      <c r="O11027" s="48"/>
      <c r="P11027" s="45">
        <v>267969</v>
      </c>
      <c r="Q11027" s="43" t="s">
        <v>24426</v>
      </c>
    </row>
    <row r="11028" spans="1:17" ht="60">
      <c r="A11028" s="42">
        <v>11027</v>
      </c>
      <c r="B11028" s="131" t="s">
        <v>29054</v>
      </c>
      <c r="C11028" s="42" t="s">
        <v>29070</v>
      </c>
      <c r="D11028" s="46" t="s">
        <v>29098</v>
      </c>
      <c r="E11028" s="43" t="s">
        <v>6080</v>
      </c>
      <c r="F11028" s="43" t="s">
        <v>1616</v>
      </c>
      <c r="G11028" s="43" t="s">
        <v>6081</v>
      </c>
      <c r="H11028" s="44" t="s">
        <v>24058</v>
      </c>
      <c r="I11028" s="43" t="s">
        <v>21580</v>
      </c>
      <c r="J11028" s="43" t="s">
        <v>21581</v>
      </c>
      <c r="K11028" s="43" t="s">
        <v>15</v>
      </c>
      <c r="L11028" s="48">
        <v>40219</v>
      </c>
      <c r="M11028" s="48">
        <v>40220</v>
      </c>
      <c r="N11028" s="48">
        <v>40939</v>
      </c>
      <c r="O11028" s="48"/>
      <c r="P11028" s="45">
        <v>1525616</v>
      </c>
      <c r="Q11028" s="43" t="s">
        <v>26414</v>
      </c>
    </row>
    <row r="11029" spans="1:17" ht="75">
      <c r="A11029" s="42">
        <v>11028</v>
      </c>
      <c r="B11029" s="131" t="s">
        <v>29055</v>
      </c>
      <c r="C11029" s="42" t="s">
        <v>29070</v>
      </c>
      <c r="D11029" s="46" t="s">
        <v>29098</v>
      </c>
      <c r="E11029" s="43" t="s">
        <v>6080</v>
      </c>
      <c r="F11029" s="43" t="s">
        <v>897</v>
      </c>
      <c r="G11029" s="43" t="s">
        <v>6104</v>
      </c>
      <c r="H11029" s="44" t="s">
        <v>23436</v>
      </c>
      <c r="I11029" s="43" t="s">
        <v>21582</v>
      </c>
      <c r="J11029" s="43" t="s">
        <v>21583</v>
      </c>
      <c r="K11029" s="43" t="s">
        <v>15</v>
      </c>
      <c r="L11029" s="48">
        <v>40154</v>
      </c>
      <c r="M11029" s="48">
        <v>40154</v>
      </c>
      <c r="N11029" s="48">
        <v>40481</v>
      </c>
      <c r="O11029" s="48">
        <v>40464</v>
      </c>
      <c r="P11029" s="45">
        <v>306806</v>
      </c>
      <c r="Q11029" s="43" t="s">
        <v>26045</v>
      </c>
    </row>
    <row r="11030" spans="1:17" ht="75">
      <c r="A11030" s="42">
        <v>11029</v>
      </c>
      <c r="B11030" s="131" t="s">
        <v>29055</v>
      </c>
      <c r="C11030" s="42" t="s">
        <v>29070</v>
      </c>
      <c r="D11030" s="46" t="s">
        <v>29098</v>
      </c>
      <c r="E11030" s="43" t="s">
        <v>6080</v>
      </c>
      <c r="F11030" s="43" t="s">
        <v>897</v>
      </c>
      <c r="G11030" s="43" t="s">
        <v>6104</v>
      </c>
      <c r="H11030" s="44" t="s">
        <v>23436</v>
      </c>
      <c r="I11030" s="43" t="s">
        <v>21584</v>
      </c>
      <c r="J11030" s="43" t="s">
        <v>21585</v>
      </c>
      <c r="K11030" s="43" t="s">
        <v>15</v>
      </c>
      <c r="L11030" s="48">
        <v>40154</v>
      </c>
      <c r="M11030" s="48">
        <v>40154</v>
      </c>
      <c r="N11030" s="48">
        <v>40526</v>
      </c>
      <c r="O11030" s="48">
        <v>40469</v>
      </c>
      <c r="P11030" s="45">
        <v>453783</v>
      </c>
      <c r="Q11030" s="43" t="s">
        <v>28296</v>
      </c>
    </row>
    <row r="11031" spans="1:17" ht="75">
      <c r="A11031" s="42">
        <v>11030</v>
      </c>
      <c r="B11031" s="131" t="s">
        <v>29055</v>
      </c>
      <c r="C11031" s="42" t="s">
        <v>29070</v>
      </c>
      <c r="D11031" s="46" t="s">
        <v>29098</v>
      </c>
      <c r="E11031" s="43" t="s">
        <v>6080</v>
      </c>
      <c r="F11031" s="43" t="s">
        <v>897</v>
      </c>
      <c r="G11031" s="43" t="s">
        <v>6104</v>
      </c>
      <c r="H11031" s="44" t="s">
        <v>23436</v>
      </c>
      <c r="I11031" s="43" t="s">
        <v>21586</v>
      </c>
      <c r="J11031" s="43" t="s">
        <v>21587</v>
      </c>
      <c r="K11031" s="43" t="s">
        <v>15</v>
      </c>
      <c r="L11031" s="48">
        <v>40154</v>
      </c>
      <c r="M11031" s="48">
        <v>40154</v>
      </c>
      <c r="N11031" s="48">
        <v>40484</v>
      </c>
      <c r="O11031" s="48">
        <v>40464</v>
      </c>
      <c r="P11031" s="45">
        <v>301893</v>
      </c>
      <c r="Q11031" s="43" t="s">
        <v>24693</v>
      </c>
    </row>
    <row r="11032" spans="1:17" ht="75">
      <c r="A11032" s="42">
        <v>11031</v>
      </c>
      <c r="B11032" s="131" t="s">
        <v>29055</v>
      </c>
      <c r="C11032" s="42" t="s">
        <v>29070</v>
      </c>
      <c r="D11032" s="46" t="s">
        <v>29098</v>
      </c>
      <c r="E11032" s="43" t="s">
        <v>6080</v>
      </c>
      <c r="F11032" s="43" t="s">
        <v>897</v>
      </c>
      <c r="G11032" s="43" t="s">
        <v>6104</v>
      </c>
      <c r="H11032" s="44" t="s">
        <v>23436</v>
      </c>
      <c r="I11032" s="43" t="s">
        <v>21588</v>
      </c>
      <c r="J11032" s="43" t="s">
        <v>21589</v>
      </c>
      <c r="K11032" s="43" t="s">
        <v>15</v>
      </c>
      <c r="L11032" s="48">
        <v>40154</v>
      </c>
      <c r="M11032" s="48">
        <v>40330</v>
      </c>
      <c r="N11032" s="48">
        <v>40421</v>
      </c>
      <c r="O11032" s="48">
        <v>40410</v>
      </c>
      <c r="P11032" s="45">
        <v>267937</v>
      </c>
      <c r="Q11032" s="43" t="s">
        <v>24693</v>
      </c>
    </row>
    <row r="11033" spans="1:17" ht="60">
      <c r="A11033" s="42">
        <v>11032</v>
      </c>
      <c r="B11033" s="131" t="s">
        <v>29055</v>
      </c>
      <c r="C11033" s="42" t="s">
        <v>29063</v>
      </c>
      <c r="D11033" s="46" t="s">
        <v>29098</v>
      </c>
      <c r="E11033" s="43" t="s">
        <v>6080</v>
      </c>
      <c r="F11033" s="43" t="s">
        <v>6247</v>
      </c>
      <c r="G11033" s="43" t="s">
        <v>19</v>
      </c>
      <c r="H11033" s="44" t="s">
        <v>18880</v>
      </c>
      <c r="I11033" s="43" t="s">
        <v>6394</v>
      </c>
      <c r="J11033" s="43" t="s">
        <v>6395</v>
      </c>
      <c r="K11033" s="43" t="s">
        <v>133</v>
      </c>
      <c r="L11033" s="48">
        <v>39909</v>
      </c>
      <c r="M11033" s="48">
        <v>39909</v>
      </c>
      <c r="N11033" s="48">
        <v>40117</v>
      </c>
      <c r="O11033" s="48">
        <v>40117</v>
      </c>
      <c r="P11033" s="45">
        <v>513939</v>
      </c>
      <c r="Q11033" s="43" t="s">
        <v>23698</v>
      </c>
    </row>
    <row r="11034" spans="1:17" ht="60">
      <c r="A11034" s="42">
        <v>11033</v>
      </c>
      <c r="B11034" s="131" t="s">
        <v>29055</v>
      </c>
      <c r="C11034" s="42" t="s">
        <v>29072</v>
      </c>
      <c r="D11034" s="46" t="s">
        <v>29098</v>
      </c>
      <c r="E11034" s="43" t="s">
        <v>6080</v>
      </c>
      <c r="F11034" s="43" t="s">
        <v>6247</v>
      </c>
      <c r="G11034" s="43" t="s">
        <v>19</v>
      </c>
      <c r="H11034" s="44" t="s">
        <v>18880</v>
      </c>
      <c r="I11034" s="43" t="s">
        <v>6396</v>
      </c>
      <c r="J11034" s="43" t="s">
        <v>6397</v>
      </c>
      <c r="K11034" s="43" t="s">
        <v>133</v>
      </c>
      <c r="L11034" s="48">
        <v>39875</v>
      </c>
      <c r="M11034" s="48">
        <v>39875</v>
      </c>
      <c r="N11034" s="48">
        <v>40330</v>
      </c>
      <c r="O11034" s="48">
        <v>40122</v>
      </c>
      <c r="P11034" s="45">
        <v>728855.92</v>
      </c>
      <c r="Q11034" s="43" t="s">
        <v>23698</v>
      </c>
    </row>
    <row r="11035" spans="1:17" ht="60">
      <c r="A11035" s="42">
        <v>11034</v>
      </c>
      <c r="B11035" s="131" t="s">
        <v>29055</v>
      </c>
      <c r="C11035" s="42" t="s">
        <v>29072</v>
      </c>
      <c r="D11035" s="46" t="s">
        <v>29098</v>
      </c>
      <c r="E11035" s="43" t="s">
        <v>6080</v>
      </c>
      <c r="F11035" s="43" t="s">
        <v>6247</v>
      </c>
      <c r="G11035" s="43" t="s">
        <v>19</v>
      </c>
      <c r="H11035" s="44" t="s">
        <v>18880</v>
      </c>
      <c r="I11035" s="43" t="s">
        <v>21590</v>
      </c>
      <c r="J11035" s="43" t="s">
        <v>21591</v>
      </c>
      <c r="K11035" s="43" t="s">
        <v>133</v>
      </c>
      <c r="L11035" s="48">
        <v>39909</v>
      </c>
      <c r="M11035" s="48">
        <v>39909</v>
      </c>
      <c r="N11035" s="48">
        <v>40451</v>
      </c>
      <c r="O11035" s="48">
        <v>40446</v>
      </c>
      <c r="P11035" s="45">
        <v>1019302</v>
      </c>
      <c r="Q11035" s="43" t="s">
        <v>24101</v>
      </c>
    </row>
    <row r="11036" spans="1:17" ht="60">
      <c r="A11036" s="42">
        <v>11035</v>
      </c>
      <c r="B11036" s="131" t="s">
        <v>29055</v>
      </c>
      <c r="C11036" s="42" t="s">
        <v>29070</v>
      </c>
      <c r="D11036" s="46" t="s">
        <v>29098</v>
      </c>
      <c r="E11036" s="43" t="s">
        <v>6080</v>
      </c>
      <c r="F11036" s="43" t="s">
        <v>897</v>
      </c>
      <c r="G11036" s="43" t="s">
        <v>6104</v>
      </c>
      <c r="H11036" s="44" t="s">
        <v>23436</v>
      </c>
      <c r="I11036" s="43" t="s">
        <v>21592</v>
      </c>
      <c r="J11036" s="43" t="s">
        <v>21593</v>
      </c>
      <c r="K11036" s="43" t="s">
        <v>15</v>
      </c>
      <c r="L11036" s="48">
        <v>40221</v>
      </c>
      <c r="M11036" s="48">
        <v>40221</v>
      </c>
      <c r="N11036" s="48">
        <v>40481</v>
      </c>
      <c r="O11036" s="48">
        <v>40395</v>
      </c>
      <c r="P11036" s="45">
        <v>216037</v>
      </c>
      <c r="Q11036" s="43" t="s">
        <v>23700</v>
      </c>
    </row>
    <row r="11037" spans="1:17" ht="60">
      <c r="A11037" s="42">
        <v>11036</v>
      </c>
      <c r="B11037" s="131" t="s">
        <v>29055</v>
      </c>
      <c r="C11037" s="42" t="s">
        <v>29070</v>
      </c>
      <c r="D11037" s="46" t="s">
        <v>29098</v>
      </c>
      <c r="E11037" s="43" t="s">
        <v>6080</v>
      </c>
      <c r="F11037" s="43" t="s">
        <v>897</v>
      </c>
      <c r="G11037" s="43" t="s">
        <v>6104</v>
      </c>
      <c r="H11037" s="44" t="s">
        <v>23436</v>
      </c>
      <c r="I11037" s="43" t="s">
        <v>21594</v>
      </c>
      <c r="J11037" s="43" t="s">
        <v>21595</v>
      </c>
      <c r="K11037" s="43" t="s">
        <v>15</v>
      </c>
      <c r="L11037" s="48">
        <v>40218</v>
      </c>
      <c r="M11037" s="48">
        <v>40218</v>
      </c>
      <c r="N11037" s="48">
        <v>40481</v>
      </c>
      <c r="O11037" s="48">
        <v>40399</v>
      </c>
      <c r="P11037" s="45">
        <v>363725</v>
      </c>
      <c r="Q11037" s="43" t="s">
        <v>25053</v>
      </c>
    </row>
    <row r="11038" spans="1:17" ht="60">
      <c r="A11038" s="42">
        <v>11037</v>
      </c>
      <c r="B11038" s="131" t="s">
        <v>29055</v>
      </c>
      <c r="C11038" s="42" t="s">
        <v>29072</v>
      </c>
      <c r="D11038" s="46" t="s">
        <v>29098</v>
      </c>
      <c r="E11038" s="43" t="s">
        <v>6080</v>
      </c>
      <c r="F11038" s="43" t="s">
        <v>6333</v>
      </c>
      <c r="G11038" s="43" t="s">
        <v>19</v>
      </c>
      <c r="H11038" s="44" t="s">
        <v>23448</v>
      </c>
      <c r="I11038" s="43" t="s">
        <v>6398</v>
      </c>
      <c r="J11038" s="43" t="s">
        <v>6399</v>
      </c>
      <c r="K11038" s="43" t="s">
        <v>133</v>
      </c>
      <c r="L11038" s="48">
        <v>39875</v>
      </c>
      <c r="M11038" s="48">
        <v>39875</v>
      </c>
      <c r="N11038" s="48">
        <v>40330</v>
      </c>
      <c r="O11038" s="48">
        <v>40178</v>
      </c>
      <c r="P11038" s="45">
        <v>549433</v>
      </c>
      <c r="Q11038" s="43" t="s">
        <v>23698</v>
      </c>
    </row>
    <row r="11039" spans="1:17" ht="60">
      <c r="A11039" s="42">
        <v>11038</v>
      </c>
      <c r="B11039" s="131" t="s">
        <v>29055</v>
      </c>
      <c r="C11039" s="42" t="s">
        <v>29070</v>
      </c>
      <c r="D11039" s="46" t="s">
        <v>29098</v>
      </c>
      <c r="E11039" s="43" t="s">
        <v>6080</v>
      </c>
      <c r="F11039" s="43" t="s">
        <v>6137</v>
      </c>
      <c r="G11039" s="43" t="s">
        <v>6138</v>
      </c>
      <c r="H11039" s="44" t="s">
        <v>23489</v>
      </c>
      <c r="I11039" s="43" t="s">
        <v>21596</v>
      </c>
      <c r="J11039" s="43" t="s">
        <v>21597</v>
      </c>
      <c r="K11039" s="43" t="s">
        <v>15</v>
      </c>
      <c r="L11039" s="48">
        <v>40037</v>
      </c>
      <c r="M11039" s="48">
        <v>40037</v>
      </c>
      <c r="N11039" s="48">
        <v>40477</v>
      </c>
      <c r="O11039" s="48">
        <v>40482</v>
      </c>
      <c r="P11039" s="45">
        <v>539398</v>
      </c>
      <c r="Q11039" s="43" t="s">
        <v>28297</v>
      </c>
    </row>
    <row r="11040" spans="1:17" ht="60">
      <c r="A11040" s="42">
        <v>11039</v>
      </c>
      <c r="B11040" s="131" t="s">
        <v>29054</v>
      </c>
      <c r="C11040" s="42" t="s">
        <v>29070</v>
      </c>
      <c r="D11040" s="46" t="s">
        <v>29098</v>
      </c>
      <c r="E11040" s="43" t="s">
        <v>6080</v>
      </c>
      <c r="F11040" s="43" t="s">
        <v>6137</v>
      </c>
      <c r="G11040" s="43" t="s">
        <v>6138</v>
      </c>
      <c r="H11040" s="44" t="s">
        <v>23489</v>
      </c>
      <c r="I11040" s="43" t="s">
        <v>21598</v>
      </c>
      <c r="J11040" s="43" t="s">
        <v>21599</v>
      </c>
      <c r="K11040" s="43" t="s">
        <v>126</v>
      </c>
      <c r="L11040" s="48">
        <v>40037</v>
      </c>
      <c r="M11040" s="48">
        <v>40037</v>
      </c>
      <c r="N11040" s="48">
        <v>42277</v>
      </c>
      <c r="O11040" s="48"/>
      <c r="P11040" s="45">
        <v>675830</v>
      </c>
      <c r="Q11040" s="43" t="s">
        <v>23631</v>
      </c>
    </row>
    <row r="11041" spans="1:17" ht="60">
      <c r="A11041" s="42">
        <v>11040</v>
      </c>
      <c r="B11041" s="131" t="s">
        <v>29054</v>
      </c>
      <c r="C11041" s="42" t="s">
        <v>29070</v>
      </c>
      <c r="D11041" s="46" t="s">
        <v>29098</v>
      </c>
      <c r="E11041" s="43" t="s">
        <v>6080</v>
      </c>
      <c r="F11041" s="43" t="s">
        <v>1616</v>
      </c>
      <c r="G11041" s="43" t="s">
        <v>6081</v>
      </c>
      <c r="H11041" s="44" t="s">
        <v>24058</v>
      </c>
      <c r="I11041" s="43" t="s">
        <v>21600</v>
      </c>
      <c r="J11041" s="43" t="s">
        <v>21601</v>
      </c>
      <c r="K11041" s="43" t="s">
        <v>15</v>
      </c>
      <c r="L11041" s="48">
        <v>40225</v>
      </c>
      <c r="M11041" s="48"/>
      <c r="N11041" s="48">
        <v>40712</v>
      </c>
      <c r="O11041" s="48"/>
      <c r="P11041" s="45">
        <v>296056</v>
      </c>
      <c r="Q11041" s="43" t="s">
        <v>23631</v>
      </c>
    </row>
    <row r="11042" spans="1:17" ht="60">
      <c r="A11042" s="42">
        <v>11041</v>
      </c>
      <c r="B11042" s="131" t="s">
        <v>29055</v>
      </c>
      <c r="C11042" s="42" t="s">
        <v>29070</v>
      </c>
      <c r="D11042" s="46" t="s">
        <v>29098</v>
      </c>
      <c r="E11042" s="43" t="s">
        <v>6080</v>
      </c>
      <c r="F11042" s="43" t="s">
        <v>897</v>
      </c>
      <c r="G11042" s="43" t="s">
        <v>6104</v>
      </c>
      <c r="H11042" s="44" t="s">
        <v>23436</v>
      </c>
      <c r="I11042" s="43" t="s">
        <v>21602</v>
      </c>
      <c r="J11042" s="43" t="s">
        <v>21603</v>
      </c>
      <c r="K11042" s="43" t="s">
        <v>15</v>
      </c>
      <c r="L11042" s="48">
        <v>40219</v>
      </c>
      <c r="M11042" s="48">
        <v>40219</v>
      </c>
      <c r="N11042" s="48">
        <v>40421</v>
      </c>
      <c r="O11042" s="48">
        <v>40420</v>
      </c>
      <c r="P11042" s="45">
        <v>62765</v>
      </c>
      <c r="Q11042" s="43" t="s">
        <v>24132</v>
      </c>
    </row>
    <row r="11043" spans="1:17" ht="60">
      <c r="A11043" s="42">
        <v>11042</v>
      </c>
      <c r="B11043" s="131" t="s">
        <v>29054</v>
      </c>
      <c r="C11043" s="42" t="s">
        <v>29062</v>
      </c>
      <c r="D11043" s="46" t="s">
        <v>29098</v>
      </c>
      <c r="E11043" s="43" t="s">
        <v>6080</v>
      </c>
      <c r="F11043" s="43" t="s">
        <v>6149</v>
      </c>
      <c r="G11043" s="43" t="s">
        <v>19</v>
      </c>
      <c r="H11043" s="44" t="s">
        <v>23794</v>
      </c>
      <c r="I11043" s="43" t="s">
        <v>21604</v>
      </c>
      <c r="J11043" s="43" t="s">
        <v>21605</v>
      </c>
      <c r="K11043" s="43" t="s">
        <v>154</v>
      </c>
      <c r="L11043" s="48">
        <v>40175</v>
      </c>
      <c r="M11043" s="48">
        <v>40175</v>
      </c>
      <c r="N11043" s="48">
        <v>40712</v>
      </c>
      <c r="O11043" s="48"/>
      <c r="P11043" s="45">
        <v>1456250</v>
      </c>
      <c r="Q11043" s="43" t="s">
        <v>23631</v>
      </c>
    </row>
    <row r="11044" spans="1:17" ht="60">
      <c r="A11044" s="42">
        <v>11043</v>
      </c>
      <c r="B11044" s="131" t="s">
        <v>29054</v>
      </c>
      <c r="C11044" s="42" t="s">
        <v>29072</v>
      </c>
      <c r="D11044" s="46" t="s">
        <v>29098</v>
      </c>
      <c r="E11044" s="43" t="s">
        <v>6080</v>
      </c>
      <c r="F11044" s="43" t="s">
        <v>69</v>
      </c>
      <c r="G11044" s="43" t="s">
        <v>19</v>
      </c>
      <c r="H11044" s="44" t="s">
        <v>23489</v>
      </c>
      <c r="I11044" s="43" t="s">
        <v>21606</v>
      </c>
      <c r="J11044" s="43" t="s">
        <v>21607</v>
      </c>
      <c r="K11044" s="43" t="s">
        <v>133</v>
      </c>
      <c r="L11044" s="48">
        <v>40252</v>
      </c>
      <c r="M11044" s="48">
        <v>40252</v>
      </c>
      <c r="N11044" s="48">
        <v>40724</v>
      </c>
      <c r="O11044" s="48"/>
      <c r="P11044" s="45">
        <v>430000</v>
      </c>
      <c r="Q11044" s="43" t="s">
        <v>23433</v>
      </c>
    </row>
    <row r="11045" spans="1:17" ht="60">
      <c r="A11045" s="42">
        <v>11044</v>
      </c>
      <c r="B11045" s="131" t="s">
        <v>29055</v>
      </c>
      <c r="C11045" s="42" t="s">
        <v>29063</v>
      </c>
      <c r="D11045" s="46" t="s">
        <v>29098</v>
      </c>
      <c r="E11045" s="43" t="s">
        <v>6080</v>
      </c>
      <c r="F11045" s="43" t="s">
        <v>4842</v>
      </c>
      <c r="G11045" s="43" t="s">
        <v>6138</v>
      </c>
      <c r="H11045" s="44" t="s">
        <v>23430</v>
      </c>
      <c r="I11045" s="43" t="s">
        <v>6400</v>
      </c>
      <c r="J11045" s="43" t="s">
        <v>6401</v>
      </c>
      <c r="K11045" s="43" t="s">
        <v>15</v>
      </c>
      <c r="L11045" s="48">
        <v>39948</v>
      </c>
      <c r="M11045" s="48">
        <v>39948</v>
      </c>
      <c r="N11045" s="48">
        <v>40329</v>
      </c>
      <c r="O11045" s="48">
        <v>40359</v>
      </c>
      <c r="P11045" s="45">
        <v>8394667</v>
      </c>
      <c r="Q11045" s="43" t="s">
        <v>23531</v>
      </c>
    </row>
    <row r="11046" spans="1:17" ht="60">
      <c r="A11046" s="42">
        <v>11045</v>
      </c>
      <c r="B11046" s="131" t="s">
        <v>29055</v>
      </c>
      <c r="C11046" s="42" t="s">
        <v>29065</v>
      </c>
      <c r="D11046" s="46" t="s">
        <v>29098</v>
      </c>
      <c r="E11046" s="43" t="s">
        <v>6080</v>
      </c>
      <c r="F11046" s="43" t="s">
        <v>96</v>
      </c>
      <c r="G11046" s="43" t="s">
        <v>6330</v>
      </c>
      <c r="H11046" s="44" t="s">
        <v>23436</v>
      </c>
      <c r="I11046" s="43" t="s">
        <v>21608</v>
      </c>
      <c r="J11046" s="43" t="s">
        <v>21609</v>
      </c>
      <c r="K11046" s="43" t="s">
        <v>15</v>
      </c>
      <c r="L11046" s="48">
        <v>40011</v>
      </c>
      <c r="M11046" s="48">
        <v>40011</v>
      </c>
      <c r="N11046" s="48">
        <v>40505</v>
      </c>
      <c r="O11046" s="48">
        <v>40497</v>
      </c>
      <c r="P11046" s="45">
        <v>59245</v>
      </c>
      <c r="Q11046" s="43" t="s">
        <v>24159</v>
      </c>
    </row>
    <row r="11047" spans="1:17" ht="60">
      <c r="A11047" s="42">
        <v>11046</v>
      </c>
      <c r="B11047" s="131" t="s">
        <v>29054</v>
      </c>
      <c r="C11047" s="42" t="s">
        <v>29062</v>
      </c>
      <c r="D11047" s="46" t="s">
        <v>29098</v>
      </c>
      <c r="E11047" s="43" t="s">
        <v>6080</v>
      </c>
      <c r="F11047" s="43" t="s">
        <v>1022</v>
      </c>
      <c r="G11047" s="43" t="s">
        <v>19</v>
      </c>
      <c r="H11047" s="44" t="s">
        <v>23794</v>
      </c>
      <c r="I11047" s="43" t="s">
        <v>28298</v>
      </c>
      <c r="J11047" s="43" t="s">
        <v>28299</v>
      </c>
      <c r="K11047" s="43" t="s">
        <v>154</v>
      </c>
      <c r="L11047" s="48">
        <v>40365</v>
      </c>
      <c r="M11047" s="48">
        <v>40365</v>
      </c>
      <c r="N11047" s="48">
        <v>40603</v>
      </c>
      <c r="O11047" s="48"/>
      <c r="P11047" s="45">
        <v>179689</v>
      </c>
      <c r="Q11047" s="43" t="s">
        <v>23631</v>
      </c>
    </row>
    <row r="11048" spans="1:17" ht="60">
      <c r="A11048" s="42">
        <v>11047</v>
      </c>
      <c r="B11048" s="131" t="s">
        <v>29054</v>
      </c>
      <c r="C11048" s="42" t="s">
        <v>29070</v>
      </c>
      <c r="D11048" s="46" t="s">
        <v>29098</v>
      </c>
      <c r="E11048" s="43" t="s">
        <v>6080</v>
      </c>
      <c r="F11048" s="43" t="s">
        <v>4842</v>
      </c>
      <c r="G11048" s="43" t="s">
        <v>6138</v>
      </c>
      <c r="H11048" s="44" t="s">
        <v>23430</v>
      </c>
      <c r="I11048" s="43" t="s">
        <v>21610</v>
      </c>
      <c r="J11048" s="43" t="s">
        <v>21611</v>
      </c>
      <c r="K11048" s="43" t="s">
        <v>186</v>
      </c>
      <c r="L11048" s="48">
        <v>40081</v>
      </c>
      <c r="M11048" s="48">
        <v>40081</v>
      </c>
      <c r="N11048" s="48">
        <v>40574</v>
      </c>
      <c r="O11048" s="48"/>
      <c r="P11048" s="45">
        <v>1000000</v>
      </c>
      <c r="Q11048" s="43" t="s">
        <v>23631</v>
      </c>
    </row>
    <row r="11049" spans="1:17" ht="60">
      <c r="A11049" s="42">
        <v>11048</v>
      </c>
      <c r="B11049" s="131" t="s">
        <v>29055</v>
      </c>
      <c r="C11049" s="42" t="s">
        <v>29072</v>
      </c>
      <c r="D11049" s="46" t="s">
        <v>29098</v>
      </c>
      <c r="E11049" s="43" t="s">
        <v>6080</v>
      </c>
      <c r="F11049" s="43" t="s">
        <v>130</v>
      </c>
      <c r="G11049" s="43" t="s">
        <v>19</v>
      </c>
      <c r="H11049" s="44" t="s">
        <v>23438</v>
      </c>
      <c r="I11049" s="43" t="s">
        <v>6402</v>
      </c>
      <c r="J11049" s="43" t="s">
        <v>6403</v>
      </c>
      <c r="K11049" s="43" t="s">
        <v>5300</v>
      </c>
      <c r="L11049" s="48">
        <v>39909</v>
      </c>
      <c r="M11049" s="48">
        <v>39909</v>
      </c>
      <c r="N11049" s="48">
        <v>40313</v>
      </c>
      <c r="O11049" s="48">
        <v>40391</v>
      </c>
      <c r="P11049" s="45">
        <v>423673</v>
      </c>
      <c r="Q11049" s="43" t="s">
        <v>23631</v>
      </c>
    </row>
    <row r="11050" spans="1:17" ht="60">
      <c r="A11050" s="42">
        <v>11049</v>
      </c>
      <c r="B11050" s="131" t="s">
        <v>29055</v>
      </c>
      <c r="C11050" s="42" t="s">
        <v>29072</v>
      </c>
      <c r="D11050" s="46" t="s">
        <v>29098</v>
      </c>
      <c r="E11050" s="43" t="s">
        <v>6080</v>
      </c>
      <c r="F11050" s="43" t="s">
        <v>130</v>
      </c>
      <c r="G11050" s="43" t="s">
        <v>19</v>
      </c>
      <c r="H11050" s="44" t="s">
        <v>23438</v>
      </c>
      <c r="I11050" s="43" t="s">
        <v>6404</v>
      </c>
      <c r="J11050" s="43" t="s">
        <v>6405</v>
      </c>
      <c r="K11050" s="43" t="s">
        <v>133</v>
      </c>
      <c r="L11050" s="48">
        <v>39909</v>
      </c>
      <c r="M11050" s="48">
        <v>39909</v>
      </c>
      <c r="N11050" s="48">
        <v>40179</v>
      </c>
      <c r="O11050" s="48">
        <v>40178</v>
      </c>
      <c r="P11050" s="45">
        <v>412870</v>
      </c>
      <c r="Q11050" s="43" t="s">
        <v>23631</v>
      </c>
    </row>
    <row r="11051" spans="1:17" ht="75">
      <c r="A11051" s="42">
        <v>11050</v>
      </c>
      <c r="B11051" s="131" t="s">
        <v>29054</v>
      </c>
      <c r="C11051" s="42" t="s">
        <v>29070</v>
      </c>
      <c r="D11051" s="46" t="s">
        <v>29098</v>
      </c>
      <c r="E11051" s="43" t="s">
        <v>6080</v>
      </c>
      <c r="F11051" s="43" t="s">
        <v>1616</v>
      </c>
      <c r="G11051" s="43" t="s">
        <v>6081</v>
      </c>
      <c r="H11051" s="44" t="s">
        <v>24058</v>
      </c>
      <c r="I11051" s="43" t="s">
        <v>21612</v>
      </c>
      <c r="J11051" s="43" t="s">
        <v>21613</v>
      </c>
      <c r="K11051" s="43" t="s">
        <v>15</v>
      </c>
      <c r="L11051" s="48">
        <v>40220</v>
      </c>
      <c r="M11051" s="48">
        <v>40220</v>
      </c>
      <c r="N11051" s="48">
        <v>40960</v>
      </c>
      <c r="O11051" s="48"/>
      <c r="P11051" s="45">
        <v>2212615</v>
      </c>
      <c r="Q11051" s="43" t="s">
        <v>28300</v>
      </c>
    </row>
    <row r="11052" spans="1:17" ht="75">
      <c r="A11052" s="42">
        <v>11051</v>
      </c>
      <c r="B11052" s="131" t="s">
        <v>29055</v>
      </c>
      <c r="C11052" s="42" t="s">
        <v>29070</v>
      </c>
      <c r="D11052" s="46" t="s">
        <v>29098</v>
      </c>
      <c r="E11052" s="43" t="s">
        <v>6080</v>
      </c>
      <c r="F11052" s="43" t="s">
        <v>6137</v>
      </c>
      <c r="G11052" s="43" t="s">
        <v>6138</v>
      </c>
      <c r="H11052" s="44" t="s">
        <v>23489</v>
      </c>
      <c r="I11052" s="43" t="s">
        <v>21614</v>
      </c>
      <c r="J11052" s="43" t="s">
        <v>21615</v>
      </c>
      <c r="K11052" s="43" t="s">
        <v>15</v>
      </c>
      <c r="L11052" s="48">
        <v>40037</v>
      </c>
      <c r="M11052" s="48">
        <v>40037</v>
      </c>
      <c r="N11052" s="48">
        <v>40593</v>
      </c>
      <c r="O11052" s="48">
        <v>40669</v>
      </c>
      <c r="P11052" s="45">
        <v>1466524</v>
      </c>
      <c r="Q11052" s="43" t="s">
        <v>23915</v>
      </c>
    </row>
    <row r="11053" spans="1:17" ht="60">
      <c r="A11053" s="42">
        <v>11052</v>
      </c>
      <c r="B11053" s="131" t="s">
        <v>29055</v>
      </c>
      <c r="C11053" s="42" t="s">
        <v>29072</v>
      </c>
      <c r="D11053" s="46" t="s">
        <v>29098</v>
      </c>
      <c r="E11053" s="43" t="s">
        <v>6080</v>
      </c>
      <c r="F11053" s="43" t="s">
        <v>6154</v>
      </c>
      <c r="G11053" s="43" t="s">
        <v>19</v>
      </c>
      <c r="H11053" s="44" t="s">
        <v>18880</v>
      </c>
      <c r="I11053" s="43" t="s">
        <v>21616</v>
      </c>
      <c r="J11053" s="43" t="s">
        <v>21617</v>
      </c>
      <c r="K11053" s="43" t="s">
        <v>133</v>
      </c>
      <c r="L11053" s="48">
        <v>39909</v>
      </c>
      <c r="M11053" s="48">
        <v>39909</v>
      </c>
      <c r="N11053" s="48">
        <v>40374</v>
      </c>
      <c r="O11053" s="48">
        <v>40421</v>
      </c>
      <c r="P11053" s="45">
        <v>534583</v>
      </c>
      <c r="Q11053" s="43" t="s">
        <v>23698</v>
      </c>
    </row>
    <row r="11054" spans="1:17" ht="60">
      <c r="A11054" s="42">
        <v>11053</v>
      </c>
      <c r="B11054" s="131" t="s">
        <v>29055</v>
      </c>
      <c r="C11054" s="42" t="s">
        <v>29070</v>
      </c>
      <c r="D11054" s="46" t="s">
        <v>29098</v>
      </c>
      <c r="E11054" s="43" t="s">
        <v>6080</v>
      </c>
      <c r="F11054" s="43" t="s">
        <v>108</v>
      </c>
      <c r="G11054" s="43" t="s">
        <v>6081</v>
      </c>
      <c r="H11054" s="44" t="s">
        <v>18880</v>
      </c>
      <c r="I11054" s="43" t="s">
        <v>21618</v>
      </c>
      <c r="J11054" s="43" t="s">
        <v>21619</v>
      </c>
      <c r="K11054" s="43" t="s">
        <v>15</v>
      </c>
      <c r="L11054" s="48">
        <v>40252</v>
      </c>
      <c r="M11054" s="48">
        <v>40252</v>
      </c>
      <c r="N11054" s="48">
        <v>40436</v>
      </c>
      <c r="O11054" s="48">
        <v>40436</v>
      </c>
      <c r="P11054" s="45">
        <v>352566</v>
      </c>
      <c r="Q11054" s="43" t="s">
        <v>25932</v>
      </c>
    </row>
    <row r="11055" spans="1:17" ht="60">
      <c r="A11055" s="42">
        <v>11054</v>
      </c>
      <c r="B11055" s="131" t="s">
        <v>29055</v>
      </c>
      <c r="C11055" s="42" t="s">
        <v>29072</v>
      </c>
      <c r="D11055" s="46" t="s">
        <v>29098</v>
      </c>
      <c r="E11055" s="43" t="s">
        <v>6080</v>
      </c>
      <c r="F11055" s="43" t="s">
        <v>1328</v>
      </c>
      <c r="G11055" s="43" t="s">
        <v>19</v>
      </c>
      <c r="H11055" s="44" t="s">
        <v>23489</v>
      </c>
      <c r="I11055" s="43" t="s">
        <v>6406</v>
      </c>
      <c r="J11055" s="43" t="s">
        <v>6407</v>
      </c>
      <c r="K11055" s="43" t="s">
        <v>133</v>
      </c>
      <c r="L11055" s="48">
        <v>39909</v>
      </c>
      <c r="M11055" s="48">
        <v>39909</v>
      </c>
      <c r="N11055" s="48">
        <v>40329</v>
      </c>
      <c r="O11055" s="48">
        <v>40328</v>
      </c>
      <c r="P11055" s="45">
        <v>326442</v>
      </c>
      <c r="Q11055" s="43" t="s">
        <v>23631</v>
      </c>
    </row>
    <row r="11056" spans="1:17" ht="60">
      <c r="A11056" s="42">
        <v>11055</v>
      </c>
      <c r="B11056" s="131" t="s">
        <v>29055</v>
      </c>
      <c r="C11056" s="42" t="s">
        <v>29072</v>
      </c>
      <c r="D11056" s="46" t="s">
        <v>29098</v>
      </c>
      <c r="E11056" s="43" t="s">
        <v>6080</v>
      </c>
      <c r="F11056" s="43" t="s">
        <v>1328</v>
      </c>
      <c r="G11056" s="43" t="s">
        <v>19</v>
      </c>
      <c r="H11056" s="44" t="s">
        <v>23489</v>
      </c>
      <c r="I11056" s="43" t="s">
        <v>6408</v>
      </c>
      <c r="J11056" s="43" t="s">
        <v>6409</v>
      </c>
      <c r="K11056" s="43" t="s">
        <v>133</v>
      </c>
      <c r="L11056" s="48">
        <v>39875</v>
      </c>
      <c r="M11056" s="48">
        <v>39875</v>
      </c>
      <c r="N11056" s="48">
        <v>40148</v>
      </c>
      <c r="O11056" s="48">
        <v>40086</v>
      </c>
      <c r="P11056" s="45">
        <v>315643.69</v>
      </c>
      <c r="Q11056" s="43" t="s">
        <v>23631</v>
      </c>
    </row>
    <row r="11057" spans="1:17" ht="60">
      <c r="A11057" s="42">
        <v>11056</v>
      </c>
      <c r="B11057" s="131" t="s">
        <v>29055</v>
      </c>
      <c r="C11057" s="42" t="s">
        <v>29072</v>
      </c>
      <c r="D11057" s="46" t="s">
        <v>29098</v>
      </c>
      <c r="E11057" s="43" t="s">
        <v>6080</v>
      </c>
      <c r="F11057" s="43" t="s">
        <v>890</v>
      </c>
      <c r="G11057" s="43" t="s">
        <v>19</v>
      </c>
      <c r="H11057" s="44" t="s">
        <v>23794</v>
      </c>
      <c r="I11057" s="43" t="s">
        <v>6410</v>
      </c>
      <c r="J11057" s="43" t="s">
        <v>6411</v>
      </c>
      <c r="K11057" s="43" t="s">
        <v>133</v>
      </c>
      <c r="L11057" s="48">
        <v>39909</v>
      </c>
      <c r="M11057" s="48">
        <v>39909</v>
      </c>
      <c r="N11057" s="48">
        <v>40178</v>
      </c>
      <c r="O11057" s="48">
        <v>40162</v>
      </c>
      <c r="P11057" s="45">
        <v>340941.91</v>
      </c>
      <c r="Q11057" s="43" t="s">
        <v>23698</v>
      </c>
    </row>
    <row r="11058" spans="1:17" ht="60">
      <c r="A11058" s="42">
        <v>11057</v>
      </c>
      <c r="B11058" s="131" t="s">
        <v>29055</v>
      </c>
      <c r="C11058" s="42" t="s">
        <v>29063</v>
      </c>
      <c r="D11058" s="46" t="s">
        <v>29098</v>
      </c>
      <c r="E11058" s="43" t="s">
        <v>6080</v>
      </c>
      <c r="F11058" s="43" t="s">
        <v>5008</v>
      </c>
      <c r="G11058" s="43" t="s">
        <v>19</v>
      </c>
      <c r="H11058" s="44" t="s">
        <v>23436</v>
      </c>
      <c r="I11058" s="43" t="s">
        <v>6412</v>
      </c>
      <c r="J11058" s="43" t="s">
        <v>6413</v>
      </c>
      <c r="K11058" s="43" t="s">
        <v>133</v>
      </c>
      <c r="L11058" s="48">
        <v>39909</v>
      </c>
      <c r="M11058" s="48">
        <v>39909</v>
      </c>
      <c r="N11058" s="48">
        <v>40344</v>
      </c>
      <c r="O11058" s="48">
        <v>40329</v>
      </c>
      <c r="P11058" s="45">
        <v>604463</v>
      </c>
      <c r="Q11058" s="43" t="s">
        <v>23631</v>
      </c>
    </row>
    <row r="11059" spans="1:17" ht="60">
      <c r="A11059" s="42">
        <v>11058</v>
      </c>
      <c r="B11059" s="131" t="s">
        <v>29055</v>
      </c>
      <c r="C11059" s="42" t="s">
        <v>29072</v>
      </c>
      <c r="D11059" s="46" t="s">
        <v>29098</v>
      </c>
      <c r="E11059" s="43" t="s">
        <v>6080</v>
      </c>
      <c r="F11059" s="43" t="s">
        <v>290</v>
      </c>
      <c r="G11059" s="43" t="s">
        <v>19</v>
      </c>
      <c r="H11059" s="44" t="s">
        <v>23432</v>
      </c>
      <c r="I11059" s="43" t="s">
        <v>6414</v>
      </c>
      <c r="J11059" s="43" t="s">
        <v>6415</v>
      </c>
      <c r="K11059" s="43" t="s">
        <v>133</v>
      </c>
      <c r="L11059" s="48">
        <v>39875</v>
      </c>
      <c r="M11059" s="48">
        <v>39875</v>
      </c>
      <c r="N11059" s="48">
        <v>40147</v>
      </c>
      <c r="O11059" s="48">
        <v>40132</v>
      </c>
      <c r="P11059" s="45">
        <v>341498</v>
      </c>
      <c r="Q11059" s="43" t="s">
        <v>23698</v>
      </c>
    </row>
    <row r="11060" spans="1:17" ht="60">
      <c r="A11060" s="42">
        <v>11059</v>
      </c>
      <c r="B11060" s="131" t="s">
        <v>29055</v>
      </c>
      <c r="C11060" s="42" t="s">
        <v>29072</v>
      </c>
      <c r="D11060" s="46" t="s">
        <v>29098</v>
      </c>
      <c r="E11060" s="43" t="s">
        <v>6080</v>
      </c>
      <c r="F11060" s="43" t="s">
        <v>290</v>
      </c>
      <c r="G11060" s="43" t="s">
        <v>19</v>
      </c>
      <c r="H11060" s="44" t="s">
        <v>23432</v>
      </c>
      <c r="I11060" s="43" t="s">
        <v>6416</v>
      </c>
      <c r="J11060" s="43" t="s">
        <v>6417</v>
      </c>
      <c r="K11060" s="43" t="s">
        <v>133</v>
      </c>
      <c r="L11060" s="48">
        <v>39909</v>
      </c>
      <c r="M11060" s="48">
        <v>39909</v>
      </c>
      <c r="N11060" s="48">
        <v>40178</v>
      </c>
      <c r="O11060" s="48">
        <v>40178</v>
      </c>
      <c r="P11060" s="45">
        <v>760048</v>
      </c>
      <c r="Q11060" s="43" t="s">
        <v>23631</v>
      </c>
    </row>
    <row r="11061" spans="1:17" ht="60">
      <c r="A11061" s="42">
        <v>11060</v>
      </c>
      <c r="B11061" s="131" t="s">
        <v>29054</v>
      </c>
      <c r="C11061" s="42" t="s">
        <v>29062</v>
      </c>
      <c r="D11061" s="46" t="s">
        <v>29098</v>
      </c>
      <c r="E11061" s="43" t="s">
        <v>6080</v>
      </c>
      <c r="F11061" s="43" t="s">
        <v>1653</v>
      </c>
      <c r="G11061" s="43" t="s">
        <v>19</v>
      </c>
      <c r="H11061" s="44" t="s">
        <v>18880</v>
      </c>
      <c r="I11061" s="43" t="s">
        <v>21620</v>
      </c>
      <c r="J11061" s="43" t="s">
        <v>21621</v>
      </c>
      <c r="K11061" s="43" t="s">
        <v>154</v>
      </c>
      <c r="L11061" s="48">
        <v>40081</v>
      </c>
      <c r="M11061" s="48">
        <v>40238</v>
      </c>
      <c r="N11061" s="48">
        <v>40543</v>
      </c>
      <c r="O11061" s="48"/>
      <c r="P11061" s="45">
        <v>1602008</v>
      </c>
      <c r="Q11061" s="43" t="s">
        <v>23631</v>
      </c>
    </row>
    <row r="11062" spans="1:17" ht="60">
      <c r="A11062" s="42">
        <v>11061</v>
      </c>
      <c r="B11062" s="131" t="s">
        <v>29055</v>
      </c>
      <c r="C11062" s="42" t="s">
        <v>29063</v>
      </c>
      <c r="D11062" s="46" t="s">
        <v>29098</v>
      </c>
      <c r="E11062" s="43" t="s">
        <v>6080</v>
      </c>
      <c r="F11062" s="43" t="s">
        <v>318</v>
      </c>
      <c r="G11062" s="43" t="s">
        <v>19</v>
      </c>
      <c r="H11062" s="44" t="s">
        <v>23448</v>
      </c>
      <c r="I11062" s="43" t="s">
        <v>6418</v>
      </c>
      <c r="J11062" s="43" t="s">
        <v>6419</v>
      </c>
      <c r="K11062" s="43" t="s">
        <v>133</v>
      </c>
      <c r="L11062" s="48">
        <v>39909</v>
      </c>
      <c r="M11062" s="48">
        <v>39909</v>
      </c>
      <c r="N11062" s="48">
        <v>40344</v>
      </c>
      <c r="O11062" s="48">
        <v>40268</v>
      </c>
      <c r="P11062" s="45">
        <v>258916</v>
      </c>
      <c r="Q11062" s="43" t="s">
        <v>23631</v>
      </c>
    </row>
    <row r="11063" spans="1:17" ht="60">
      <c r="A11063" s="42">
        <v>11062</v>
      </c>
      <c r="B11063" s="131" t="s">
        <v>29055</v>
      </c>
      <c r="C11063" s="42" t="s">
        <v>29063</v>
      </c>
      <c r="D11063" s="46" t="s">
        <v>29098</v>
      </c>
      <c r="E11063" s="43" t="s">
        <v>6080</v>
      </c>
      <c r="F11063" s="43" t="s">
        <v>318</v>
      </c>
      <c r="G11063" s="43" t="s">
        <v>19</v>
      </c>
      <c r="H11063" s="44" t="s">
        <v>23448</v>
      </c>
      <c r="I11063" s="43" t="s">
        <v>6420</v>
      </c>
      <c r="J11063" s="43" t="s">
        <v>6421</v>
      </c>
      <c r="K11063" s="43" t="s">
        <v>133</v>
      </c>
      <c r="L11063" s="48">
        <v>39909</v>
      </c>
      <c r="M11063" s="48">
        <v>39909</v>
      </c>
      <c r="N11063" s="48">
        <v>40374</v>
      </c>
      <c r="O11063" s="48">
        <v>40329</v>
      </c>
      <c r="P11063" s="45">
        <v>568065</v>
      </c>
      <c r="Q11063" s="43" t="s">
        <v>23631</v>
      </c>
    </row>
    <row r="11064" spans="1:17" ht="60">
      <c r="A11064" s="42">
        <v>11063</v>
      </c>
      <c r="B11064" s="131" t="s">
        <v>29055</v>
      </c>
      <c r="C11064" s="42" t="s">
        <v>29063</v>
      </c>
      <c r="D11064" s="46" t="s">
        <v>29098</v>
      </c>
      <c r="E11064" s="43" t="s">
        <v>6080</v>
      </c>
      <c r="F11064" s="43" t="s">
        <v>318</v>
      </c>
      <c r="G11064" s="43" t="s">
        <v>19</v>
      </c>
      <c r="H11064" s="44" t="s">
        <v>23448</v>
      </c>
      <c r="I11064" s="43" t="s">
        <v>21622</v>
      </c>
      <c r="J11064" s="43" t="s">
        <v>21623</v>
      </c>
      <c r="K11064" s="43" t="s">
        <v>133</v>
      </c>
      <c r="L11064" s="48">
        <v>39909</v>
      </c>
      <c r="M11064" s="48">
        <v>39909</v>
      </c>
      <c r="N11064" s="48">
        <v>40390</v>
      </c>
      <c r="O11064" s="48">
        <v>40512</v>
      </c>
      <c r="P11064" s="45">
        <v>1338750</v>
      </c>
      <c r="Q11064" s="43" t="s">
        <v>23631</v>
      </c>
    </row>
    <row r="11065" spans="1:17" ht="60">
      <c r="A11065" s="42">
        <v>11064</v>
      </c>
      <c r="B11065" s="131" t="s">
        <v>29055</v>
      </c>
      <c r="C11065" s="42" t="s">
        <v>29063</v>
      </c>
      <c r="D11065" s="46" t="s">
        <v>29098</v>
      </c>
      <c r="E11065" s="43" t="s">
        <v>6080</v>
      </c>
      <c r="F11065" s="43" t="s">
        <v>318</v>
      </c>
      <c r="G11065" s="43" t="s">
        <v>19</v>
      </c>
      <c r="H11065" s="44" t="s">
        <v>23448</v>
      </c>
      <c r="I11065" s="43" t="s">
        <v>6422</v>
      </c>
      <c r="J11065" s="43" t="s">
        <v>6423</v>
      </c>
      <c r="K11065" s="43" t="s">
        <v>133</v>
      </c>
      <c r="L11065" s="48">
        <v>39909</v>
      </c>
      <c r="M11065" s="48">
        <v>39909</v>
      </c>
      <c r="N11065" s="48">
        <v>40374</v>
      </c>
      <c r="O11065" s="48">
        <v>40359</v>
      </c>
      <c r="P11065" s="45">
        <v>611328</v>
      </c>
      <c r="Q11065" s="43" t="s">
        <v>23631</v>
      </c>
    </row>
    <row r="11066" spans="1:17" ht="60">
      <c r="A11066" s="42">
        <v>11065</v>
      </c>
      <c r="B11066" s="131" t="s">
        <v>29055</v>
      </c>
      <c r="C11066" s="42" t="s">
        <v>29062</v>
      </c>
      <c r="D11066" s="46" t="s">
        <v>29098</v>
      </c>
      <c r="E11066" s="43" t="s">
        <v>6080</v>
      </c>
      <c r="F11066" s="43" t="s">
        <v>21507</v>
      </c>
      <c r="G11066" s="43" t="s">
        <v>19</v>
      </c>
      <c r="H11066" s="44" t="s">
        <v>23794</v>
      </c>
      <c r="I11066" s="43" t="s">
        <v>21624</v>
      </c>
      <c r="J11066" s="43" t="s">
        <v>21625</v>
      </c>
      <c r="K11066" s="43" t="s">
        <v>154</v>
      </c>
      <c r="L11066" s="48">
        <v>39947</v>
      </c>
      <c r="M11066" s="48">
        <v>39947</v>
      </c>
      <c r="N11066" s="48">
        <v>40415</v>
      </c>
      <c r="O11066" s="48">
        <v>40395</v>
      </c>
      <c r="P11066" s="45">
        <v>1045000</v>
      </c>
      <c r="Q11066" s="43" t="s">
        <v>23631</v>
      </c>
    </row>
    <row r="11067" spans="1:17" ht="60">
      <c r="A11067" s="42">
        <v>11066</v>
      </c>
      <c r="B11067" s="131" t="s">
        <v>29054</v>
      </c>
      <c r="C11067" s="42" t="s">
        <v>29059</v>
      </c>
      <c r="D11067" s="46" t="s">
        <v>29096</v>
      </c>
      <c r="E11067" s="43" t="s">
        <v>6080</v>
      </c>
      <c r="F11067" s="43" t="s">
        <v>21507</v>
      </c>
      <c r="G11067" s="43" t="s">
        <v>19</v>
      </c>
      <c r="H11067" s="44" t="s">
        <v>23794</v>
      </c>
      <c r="I11067" s="43" t="s">
        <v>28301</v>
      </c>
      <c r="J11067" s="43" t="s">
        <v>28302</v>
      </c>
      <c r="K11067" s="43" t="s">
        <v>126</v>
      </c>
      <c r="L11067" s="48">
        <v>40368</v>
      </c>
      <c r="M11067" s="48">
        <v>40391</v>
      </c>
      <c r="N11067" s="48">
        <v>41182</v>
      </c>
      <c r="O11067" s="48"/>
      <c r="P11067" s="45">
        <v>3000000</v>
      </c>
      <c r="Q11067" s="43" t="s">
        <v>23631</v>
      </c>
    </row>
    <row r="11068" spans="1:17" ht="60">
      <c r="A11068" s="42">
        <v>11067</v>
      </c>
      <c r="B11068" s="131" t="s">
        <v>29054</v>
      </c>
      <c r="C11068" s="42" t="s">
        <v>29070</v>
      </c>
      <c r="D11068" s="46" t="s">
        <v>29098</v>
      </c>
      <c r="E11068" s="43" t="s">
        <v>6080</v>
      </c>
      <c r="F11068" s="43" t="s">
        <v>6137</v>
      </c>
      <c r="G11068" s="43" t="s">
        <v>6138</v>
      </c>
      <c r="H11068" s="44" t="s">
        <v>23489</v>
      </c>
      <c r="I11068" s="43" t="s">
        <v>21626</v>
      </c>
      <c r="J11068" s="43" t="s">
        <v>21627</v>
      </c>
      <c r="K11068" s="43" t="s">
        <v>126</v>
      </c>
      <c r="L11068" s="48">
        <v>40226</v>
      </c>
      <c r="M11068" s="48">
        <v>40234</v>
      </c>
      <c r="N11068" s="48">
        <v>40725</v>
      </c>
      <c r="O11068" s="48"/>
      <c r="P11068" s="45">
        <v>148241</v>
      </c>
      <c r="Q11068" s="43" t="s">
        <v>23631</v>
      </c>
    </row>
    <row r="11069" spans="1:17" ht="60">
      <c r="A11069" s="42">
        <v>11068</v>
      </c>
      <c r="B11069" s="131" t="s">
        <v>29055</v>
      </c>
      <c r="C11069" s="42" t="s">
        <v>29063</v>
      </c>
      <c r="D11069" s="46" t="s">
        <v>29098</v>
      </c>
      <c r="E11069" s="43" t="s">
        <v>6080</v>
      </c>
      <c r="F11069" s="43" t="s">
        <v>2423</v>
      </c>
      <c r="G11069" s="43" t="s">
        <v>19</v>
      </c>
      <c r="H11069" s="44" t="s">
        <v>23794</v>
      </c>
      <c r="I11069" s="43" t="s">
        <v>6424</v>
      </c>
      <c r="J11069" s="43" t="s">
        <v>6425</v>
      </c>
      <c r="K11069" s="43" t="s">
        <v>133</v>
      </c>
      <c r="L11069" s="48">
        <v>39909</v>
      </c>
      <c r="M11069" s="48">
        <v>39909</v>
      </c>
      <c r="N11069" s="48">
        <v>40178</v>
      </c>
      <c r="O11069" s="48">
        <v>40157</v>
      </c>
      <c r="P11069" s="45">
        <v>289775</v>
      </c>
      <c r="Q11069" s="43" t="s">
        <v>23631</v>
      </c>
    </row>
    <row r="11070" spans="1:17" ht="60">
      <c r="A11070" s="42">
        <v>11069</v>
      </c>
      <c r="B11070" s="131" t="s">
        <v>29055</v>
      </c>
      <c r="C11070" s="42" t="s">
        <v>29063</v>
      </c>
      <c r="D11070" s="46" t="s">
        <v>29098</v>
      </c>
      <c r="E11070" s="43" t="s">
        <v>6080</v>
      </c>
      <c r="F11070" s="43" t="s">
        <v>2423</v>
      </c>
      <c r="G11070" s="43" t="s">
        <v>19</v>
      </c>
      <c r="H11070" s="44" t="s">
        <v>23794</v>
      </c>
      <c r="I11070" s="43" t="s">
        <v>6426</v>
      </c>
      <c r="J11070" s="43" t="s">
        <v>6427</v>
      </c>
      <c r="K11070" s="43" t="s">
        <v>133</v>
      </c>
      <c r="L11070" s="48">
        <v>39909</v>
      </c>
      <c r="M11070" s="48">
        <v>39909</v>
      </c>
      <c r="N11070" s="48">
        <v>40313</v>
      </c>
      <c r="O11070" s="48">
        <v>40359</v>
      </c>
      <c r="P11070" s="45">
        <v>806929.98</v>
      </c>
      <c r="Q11070" s="43" t="s">
        <v>23631</v>
      </c>
    </row>
    <row r="11071" spans="1:17" ht="60">
      <c r="A11071" s="42">
        <v>11070</v>
      </c>
      <c r="B11071" s="131" t="s">
        <v>29055</v>
      </c>
      <c r="C11071" s="42" t="s">
        <v>29063</v>
      </c>
      <c r="D11071" s="46" t="s">
        <v>29098</v>
      </c>
      <c r="E11071" s="43" t="s">
        <v>6080</v>
      </c>
      <c r="F11071" s="43" t="s">
        <v>2423</v>
      </c>
      <c r="G11071" s="43" t="s">
        <v>19</v>
      </c>
      <c r="H11071" s="44" t="s">
        <v>23794</v>
      </c>
      <c r="I11071" s="43" t="s">
        <v>6428</v>
      </c>
      <c r="J11071" s="43" t="s">
        <v>6429</v>
      </c>
      <c r="K11071" s="43" t="s">
        <v>133</v>
      </c>
      <c r="L11071" s="48">
        <v>39909</v>
      </c>
      <c r="M11071" s="48">
        <v>39909</v>
      </c>
      <c r="N11071" s="48">
        <v>40344</v>
      </c>
      <c r="O11071" s="48">
        <v>40171</v>
      </c>
      <c r="P11071" s="45">
        <v>628356.72</v>
      </c>
      <c r="Q11071" s="43" t="s">
        <v>23631</v>
      </c>
    </row>
    <row r="11072" spans="1:17" ht="75">
      <c r="A11072" s="42">
        <v>11071</v>
      </c>
      <c r="B11072" s="131" t="s">
        <v>29055</v>
      </c>
      <c r="C11072" s="42" t="s">
        <v>29063</v>
      </c>
      <c r="D11072" s="46" t="s">
        <v>29098</v>
      </c>
      <c r="E11072" s="43" t="s">
        <v>6080</v>
      </c>
      <c r="F11072" s="43" t="s">
        <v>2423</v>
      </c>
      <c r="G11072" s="43" t="s">
        <v>19</v>
      </c>
      <c r="H11072" s="44" t="s">
        <v>23794</v>
      </c>
      <c r="I11072" s="43" t="s">
        <v>6430</v>
      </c>
      <c r="J11072" s="43" t="s">
        <v>6431</v>
      </c>
      <c r="K11072" s="43" t="s">
        <v>133</v>
      </c>
      <c r="L11072" s="48">
        <v>39948</v>
      </c>
      <c r="M11072" s="48">
        <v>39948</v>
      </c>
      <c r="N11072" s="48">
        <v>40193</v>
      </c>
      <c r="O11072" s="48">
        <v>40178</v>
      </c>
      <c r="P11072" s="45">
        <v>482562</v>
      </c>
      <c r="Q11072" s="43" t="s">
        <v>23698</v>
      </c>
    </row>
    <row r="11073" spans="1:17" ht="60">
      <c r="A11073" s="42">
        <v>11072</v>
      </c>
      <c r="B11073" s="131" t="s">
        <v>29054</v>
      </c>
      <c r="C11073" s="42" t="s">
        <v>29062</v>
      </c>
      <c r="D11073" s="46" t="s">
        <v>29098</v>
      </c>
      <c r="E11073" s="43" t="s">
        <v>6080</v>
      </c>
      <c r="F11073" s="43" t="s">
        <v>2423</v>
      </c>
      <c r="G11073" s="43" t="s">
        <v>19</v>
      </c>
      <c r="H11073" s="44" t="s">
        <v>23794</v>
      </c>
      <c r="I11073" s="43" t="s">
        <v>28303</v>
      </c>
      <c r="J11073" s="43" t="s">
        <v>28304</v>
      </c>
      <c r="K11073" s="43" t="s">
        <v>154</v>
      </c>
      <c r="L11073" s="48">
        <v>40386</v>
      </c>
      <c r="M11073" s="48">
        <v>40526</v>
      </c>
      <c r="N11073" s="48">
        <v>40707</v>
      </c>
      <c r="O11073" s="48"/>
      <c r="P11073" s="45">
        <v>265288</v>
      </c>
      <c r="Q11073" s="43" t="s">
        <v>23631</v>
      </c>
    </row>
    <row r="11074" spans="1:17" ht="60">
      <c r="A11074" s="42">
        <v>11073</v>
      </c>
      <c r="B11074" s="131" t="s">
        <v>29055</v>
      </c>
      <c r="C11074" s="42" t="s">
        <v>29062</v>
      </c>
      <c r="D11074" s="46" t="s">
        <v>29098</v>
      </c>
      <c r="E11074" s="43" t="s">
        <v>6080</v>
      </c>
      <c r="F11074" s="43" t="s">
        <v>6130</v>
      </c>
      <c r="G11074" s="43" t="s">
        <v>19</v>
      </c>
      <c r="H11074" s="44" t="s">
        <v>23489</v>
      </c>
      <c r="I11074" s="43" t="s">
        <v>6432</v>
      </c>
      <c r="J11074" s="43" t="s">
        <v>6433</v>
      </c>
      <c r="K11074" s="43" t="s">
        <v>154</v>
      </c>
      <c r="L11074" s="48">
        <v>39946</v>
      </c>
      <c r="M11074" s="48">
        <v>39954</v>
      </c>
      <c r="N11074" s="48">
        <v>40283</v>
      </c>
      <c r="O11074" s="48">
        <v>40319</v>
      </c>
      <c r="P11074" s="45">
        <v>367083</v>
      </c>
      <c r="Q11074" s="43" t="s">
        <v>23631</v>
      </c>
    </row>
    <row r="11075" spans="1:17" ht="60">
      <c r="A11075" s="42">
        <v>11074</v>
      </c>
      <c r="B11075" s="131" t="s">
        <v>29055</v>
      </c>
      <c r="C11075" s="42" t="s">
        <v>29063</v>
      </c>
      <c r="D11075" s="46" t="s">
        <v>29098</v>
      </c>
      <c r="E11075" s="43" t="s">
        <v>6080</v>
      </c>
      <c r="F11075" s="43" t="s">
        <v>57</v>
      </c>
      <c r="G11075" s="43" t="s">
        <v>19</v>
      </c>
      <c r="H11075" s="44" t="s">
        <v>23448</v>
      </c>
      <c r="I11075" s="43" t="s">
        <v>6434</v>
      </c>
      <c r="J11075" s="43" t="s">
        <v>6435</v>
      </c>
      <c r="K11075" s="43" t="s">
        <v>133</v>
      </c>
      <c r="L11075" s="48">
        <v>39909</v>
      </c>
      <c r="M11075" s="48">
        <v>39909</v>
      </c>
      <c r="N11075" s="48">
        <v>40329</v>
      </c>
      <c r="O11075" s="48">
        <v>40349</v>
      </c>
      <c r="P11075" s="45">
        <v>953845</v>
      </c>
      <c r="Q11075" s="43" t="s">
        <v>23631</v>
      </c>
    </row>
    <row r="11076" spans="1:17" ht="60">
      <c r="A11076" s="42">
        <v>11075</v>
      </c>
      <c r="B11076" s="131" t="s">
        <v>29054</v>
      </c>
      <c r="C11076" s="42" t="s">
        <v>29070</v>
      </c>
      <c r="D11076" s="46" t="s">
        <v>29098</v>
      </c>
      <c r="E11076" s="43" t="s">
        <v>6080</v>
      </c>
      <c r="F11076" s="43" t="s">
        <v>8286</v>
      </c>
      <c r="G11076" s="43" t="s">
        <v>6094</v>
      </c>
      <c r="H11076" s="44" t="s">
        <v>23432</v>
      </c>
      <c r="I11076" s="43" t="s">
        <v>21628</v>
      </c>
      <c r="J11076" s="43" t="s">
        <v>21629</v>
      </c>
      <c r="K11076" s="43" t="s">
        <v>23</v>
      </c>
      <c r="L11076" s="48">
        <v>40219</v>
      </c>
      <c r="M11076" s="48">
        <v>40219</v>
      </c>
      <c r="N11076" s="48">
        <v>40769</v>
      </c>
      <c r="O11076" s="48"/>
      <c r="P11076" s="45">
        <v>1211503</v>
      </c>
      <c r="Q11076" s="43" t="s">
        <v>23631</v>
      </c>
    </row>
    <row r="11077" spans="1:17" ht="60">
      <c r="A11077" s="42">
        <v>11076</v>
      </c>
      <c r="B11077" s="131" t="s">
        <v>29054</v>
      </c>
      <c r="C11077" s="42" t="s">
        <v>29070</v>
      </c>
      <c r="D11077" s="46" t="s">
        <v>29098</v>
      </c>
      <c r="E11077" s="43" t="s">
        <v>6080</v>
      </c>
      <c r="F11077" s="43" t="s">
        <v>8286</v>
      </c>
      <c r="G11077" s="43" t="s">
        <v>6094</v>
      </c>
      <c r="H11077" s="44" t="s">
        <v>23432</v>
      </c>
      <c r="I11077" s="43" t="s">
        <v>21630</v>
      </c>
      <c r="J11077" s="43" t="s">
        <v>21631</v>
      </c>
      <c r="K11077" s="43" t="s">
        <v>154</v>
      </c>
      <c r="L11077" s="48">
        <v>40081</v>
      </c>
      <c r="M11077" s="48">
        <v>40081</v>
      </c>
      <c r="N11077" s="48">
        <v>40481</v>
      </c>
      <c r="O11077" s="48"/>
      <c r="P11077" s="45">
        <v>1600000</v>
      </c>
      <c r="Q11077" s="43" t="s">
        <v>23631</v>
      </c>
    </row>
    <row r="11078" spans="1:17" ht="75">
      <c r="A11078" s="42">
        <v>11077</v>
      </c>
      <c r="B11078" s="131" t="s">
        <v>29054</v>
      </c>
      <c r="C11078" s="42" t="s">
        <v>29070</v>
      </c>
      <c r="D11078" s="46" t="s">
        <v>29098</v>
      </c>
      <c r="E11078" s="43" t="s">
        <v>6080</v>
      </c>
      <c r="F11078" s="43" t="s">
        <v>8286</v>
      </c>
      <c r="G11078" s="43" t="s">
        <v>6094</v>
      </c>
      <c r="H11078" s="44" t="s">
        <v>23432</v>
      </c>
      <c r="I11078" s="43" t="s">
        <v>21632</v>
      </c>
      <c r="J11078" s="43" t="s">
        <v>21633</v>
      </c>
      <c r="K11078" s="43" t="s">
        <v>15</v>
      </c>
      <c r="L11078" s="48">
        <v>40032</v>
      </c>
      <c r="M11078" s="48">
        <v>40032</v>
      </c>
      <c r="N11078" s="48">
        <v>40769</v>
      </c>
      <c r="O11078" s="48"/>
      <c r="P11078" s="45">
        <v>455145.14</v>
      </c>
      <c r="Q11078" s="43" t="s">
        <v>23603</v>
      </c>
    </row>
    <row r="11079" spans="1:17" ht="75">
      <c r="A11079" s="42">
        <v>11078</v>
      </c>
      <c r="B11079" s="131" t="s">
        <v>29054</v>
      </c>
      <c r="C11079" s="42" t="s">
        <v>29065</v>
      </c>
      <c r="D11079" s="46" t="s">
        <v>29098</v>
      </c>
      <c r="E11079" s="43" t="s">
        <v>6080</v>
      </c>
      <c r="F11079" s="43" t="s">
        <v>2413</v>
      </c>
      <c r="G11079" s="43" t="s">
        <v>6188</v>
      </c>
      <c r="H11079" s="44" t="s">
        <v>23448</v>
      </c>
      <c r="I11079" s="43" t="s">
        <v>21634</v>
      </c>
      <c r="J11079" s="43" t="s">
        <v>21635</v>
      </c>
      <c r="K11079" s="43" t="s">
        <v>15</v>
      </c>
      <c r="L11079" s="48">
        <v>40185</v>
      </c>
      <c r="M11079" s="48">
        <v>40185</v>
      </c>
      <c r="N11079" s="48">
        <v>42277</v>
      </c>
      <c r="O11079" s="48"/>
      <c r="P11079" s="45">
        <v>810904</v>
      </c>
      <c r="Q11079" s="43" t="s">
        <v>23652</v>
      </c>
    </row>
    <row r="11080" spans="1:17" ht="60">
      <c r="A11080" s="42">
        <v>11079</v>
      </c>
      <c r="B11080" s="131" t="s">
        <v>29055</v>
      </c>
      <c r="C11080" s="42" t="s">
        <v>29065</v>
      </c>
      <c r="D11080" s="46" t="s">
        <v>29098</v>
      </c>
      <c r="E11080" s="43" t="s">
        <v>6080</v>
      </c>
      <c r="F11080" s="43" t="s">
        <v>4031</v>
      </c>
      <c r="G11080" s="43" t="s">
        <v>6183</v>
      </c>
      <c r="H11080" s="44" t="s">
        <v>23448</v>
      </c>
      <c r="I11080" s="43" t="s">
        <v>21636</v>
      </c>
      <c r="J11080" s="43" t="s">
        <v>21637</v>
      </c>
      <c r="K11080" s="43" t="s">
        <v>15</v>
      </c>
      <c r="L11080" s="48">
        <v>40004</v>
      </c>
      <c r="M11080" s="48">
        <v>40004</v>
      </c>
      <c r="N11080" s="48">
        <v>40574</v>
      </c>
      <c r="O11080" s="48">
        <v>40527</v>
      </c>
      <c r="P11080" s="45">
        <v>1212573</v>
      </c>
      <c r="Q11080" s="43" t="s">
        <v>23627</v>
      </c>
    </row>
    <row r="11081" spans="1:17" ht="60">
      <c r="A11081" s="42">
        <v>11080</v>
      </c>
      <c r="B11081" s="131" t="s">
        <v>29055</v>
      </c>
      <c r="C11081" s="42" t="s">
        <v>29065</v>
      </c>
      <c r="D11081" s="46" t="s">
        <v>29098</v>
      </c>
      <c r="E11081" s="43" t="s">
        <v>6080</v>
      </c>
      <c r="F11081" s="43" t="s">
        <v>408</v>
      </c>
      <c r="G11081" s="43" t="s">
        <v>19</v>
      </c>
      <c r="H11081" s="44" t="s">
        <v>23448</v>
      </c>
      <c r="I11081" s="43" t="s">
        <v>6436</v>
      </c>
      <c r="J11081" s="43" t="s">
        <v>6437</v>
      </c>
      <c r="K11081" s="43" t="s">
        <v>133</v>
      </c>
      <c r="L11081" s="48">
        <v>39909</v>
      </c>
      <c r="M11081" s="48">
        <v>39909</v>
      </c>
      <c r="N11081" s="48">
        <v>40178</v>
      </c>
      <c r="O11081" s="48">
        <v>40117</v>
      </c>
      <c r="P11081" s="45">
        <v>326823.3</v>
      </c>
      <c r="Q11081" s="43" t="s">
        <v>23631</v>
      </c>
    </row>
    <row r="11082" spans="1:17" ht="60">
      <c r="A11082" s="42">
        <v>11081</v>
      </c>
      <c r="B11082" s="131" t="s">
        <v>29055</v>
      </c>
      <c r="C11082" s="42" t="s">
        <v>29065</v>
      </c>
      <c r="D11082" s="46" t="s">
        <v>29098</v>
      </c>
      <c r="E11082" s="43" t="s">
        <v>6080</v>
      </c>
      <c r="F11082" s="43" t="s">
        <v>96</v>
      </c>
      <c r="G11082" s="43" t="s">
        <v>6330</v>
      </c>
      <c r="H11082" s="44" t="s">
        <v>23436</v>
      </c>
      <c r="I11082" s="43" t="s">
        <v>21638</v>
      </c>
      <c r="J11082" s="43" t="s">
        <v>21639</v>
      </c>
      <c r="K11082" s="43" t="s">
        <v>15</v>
      </c>
      <c r="L11082" s="48">
        <v>40032</v>
      </c>
      <c r="M11082" s="48">
        <v>40032</v>
      </c>
      <c r="N11082" s="48">
        <v>40505</v>
      </c>
      <c r="O11082" s="48">
        <v>40497</v>
      </c>
      <c r="P11082" s="45">
        <v>319627</v>
      </c>
      <c r="Q11082" s="43" t="s">
        <v>24505</v>
      </c>
    </row>
    <row r="11083" spans="1:17" ht="60">
      <c r="A11083" s="42">
        <v>11082</v>
      </c>
      <c r="B11083" s="131" t="s">
        <v>29055</v>
      </c>
      <c r="C11083" s="42" t="s">
        <v>29065</v>
      </c>
      <c r="D11083" s="46" t="s">
        <v>29098</v>
      </c>
      <c r="E11083" s="43" t="s">
        <v>6080</v>
      </c>
      <c r="F11083" s="43" t="s">
        <v>57</v>
      </c>
      <c r="G11083" s="43" t="s">
        <v>6183</v>
      </c>
      <c r="H11083" s="44" t="s">
        <v>23448</v>
      </c>
      <c r="I11083" s="43" t="s">
        <v>21640</v>
      </c>
      <c r="J11083" s="43" t="s">
        <v>21641</v>
      </c>
      <c r="K11083" s="43" t="s">
        <v>154</v>
      </c>
      <c r="L11083" s="48">
        <v>40059</v>
      </c>
      <c r="M11083" s="48">
        <v>40059</v>
      </c>
      <c r="N11083" s="48">
        <v>40374</v>
      </c>
      <c r="O11083" s="48">
        <v>40454</v>
      </c>
      <c r="P11083" s="45">
        <v>400000</v>
      </c>
      <c r="Q11083" s="43" t="s">
        <v>23631</v>
      </c>
    </row>
    <row r="11084" spans="1:17" ht="75">
      <c r="A11084" s="42">
        <v>11083</v>
      </c>
      <c r="B11084" s="131" t="s">
        <v>29055</v>
      </c>
      <c r="C11084" s="42" t="s">
        <v>29065</v>
      </c>
      <c r="D11084" s="46" t="s">
        <v>29098</v>
      </c>
      <c r="E11084" s="43" t="s">
        <v>6080</v>
      </c>
      <c r="F11084" s="43" t="s">
        <v>57</v>
      </c>
      <c r="G11084" s="43" t="s">
        <v>6183</v>
      </c>
      <c r="H11084" s="44" t="s">
        <v>23448</v>
      </c>
      <c r="I11084" s="43" t="s">
        <v>21642</v>
      </c>
      <c r="J11084" s="43" t="s">
        <v>21643</v>
      </c>
      <c r="K11084" s="43" t="s">
        <v>15</v>
      </c>
      <c r="L11084" s="48">
        <v>40186</v>
      </c>
      <c r="M11084" s="48">
        <v>40186</v>
      </c>
      <c r="N11084" s="48">
        <v>40498</v>
      </c>
      <c r="O11084" s="48">
        <v>40467</v>
      </c>
      <c r="P11084" s="45">
        <v>823368</v>
      </c>
      <c r="Q11084" s="43" t="s">
        <v>25913</v>
      </c>
    </row>
    <row r="11085" spans="1:17" ht="75">
      <c r="A11085" s="42">
        <v>11084</v>
      </c>
      <c r="B11085" s="131" t="s">
        <v>29055</v>
      </c>
      <c r="C11085" s="42" t="s">
        <v>29065</v>
      </c>
      <c r="D11085" s="46" t="s">
        <v>29098</v>
      </c>
      <c r="E11085" s="43" t="s">
        <v>6080</v>
      </c>
      <c r="F11085" s="43" t="s">
        <v>2413</v>
      </c>
      <c r="G11085" s="43" t="s">
        <v>6438</v>
      </c>
      <c r="H11085" s="44" t="s">
        <v>23448</v>
      </c>
      <c r="I11085" s="43" t="s">
        <v>8137</v>
      </c>
      <c r="J11085" s="43" t="s">
        <v>21644</v>
      </c>
      <c r="K11085" s="43" t="s">
        <v>15</v>
      </c>
      <c r="L11085" s="48">
        <v>40078</v>
      </c>
      <c r="M11085" s="48">
        <v>40078</v>
      </c>
      <c r="N11085" s="48">
        <v>40328</v>
      </c>
      <c r="O11085" s="48">
        <v>40323</v>
      </c>
      <c r="P11085" s="45">
        <v>1499133</v>
      </c>
      <c r="Q11085" s="43" t="s">
        <v>25886</v>
      </c>
    </row>
    <row r="11086" spans="1:17" ht="75">
      <c r="A11086" s="42">
        <v>11085</v>
      </c>
      <c r="B11086" s="131" t="s">
        <v>29055</v>
      </c>
      <c r="C11086" s="42" t="s">
        <v>29065</v>
      </c>
      <c r="D11086" s="46" t="s">
        <v>29098</v>
      </c>
      <c r="E11086" s="43" t="s">
        <v>6080</v>
      </c>
      <c r="F11086" s="43" t="s">
        <v>2413</v>
      </c>
      <c r="G11086" s="43" t="s">
        <v>6438</v>
      </c>
      <c r="H11086" s="44" t="s">
        <v>23448</v>
      </c>
      <c r="I11086" s="43" t="s">
        <v>6439</v>
      </c>
      <c r="J11086" s="43" t="s">
        <v>6440</v>
      </c>
      <c r="K11086" s="43" t="s">
        <v>15</v>
      </c>
      <c r="L11086" s="48">
        <v>40078</v>
      </c>
      <c r="M11086" s="48">
        <v>40078</v>
      </c>
      <c r="N11086" s="48">
        <v>40328</v>
      </c>
      <c r="O11086" s="48">
        <v>40323</v>
      </c>
      <c r="P11086" s="45">
        <v>601184.57999999996</v>
      </c>
      <c r="Q11086" s="43" t="s">
        <v>25825</v>
      </c>
    </row>
    <row r="11087" spans="1:17" ht="60">
      <c r="A11087" s="42">
        <v>11086</v>
      </c>
      <c r="B11087" s="131" t="s">
        <v>29055</v>
      </c>
      <c r="C11087" s="42" t="s">
        <v>29070</v>
      </c>
      <c r="D11087" s="46" t="s">
        <v>29098</v>
      </c>
      <c r="E11087" s="43" t="s">
        <v>6080</v>
      </c>
      <c r="F11087" s="43" t="s">
        <v>1325</v>
      </c>
      <c r="G11087" s="43" t="s">
        <v>6094</v>
      </c>
      <c r="H11087" s="44" t="s">
        <v>23432</v>
      </c>
      <c r="I11087" s="43" t="s">
        <v>21645</v>
      </c>
      <c r="J11087" s="43" t="s">
        <v>21646</v>
      </c>
      <c r="K11087" s="43" t="s">
        <v>186</v>
      </c>
      <c r="L11087" s="48">
        <v>39948</v>
      </c>
      <c r="M11087" s="48">
        <v>39948</v>
      </c>
      <c r="N11087" s="48">
        <v>40543</v>
      </c>
      <c r="O11087" s="48">
        <v>40527</v>
      </c>
      <c r="P11087" s="45">
        <v>2495375</v>
      </c>
      <c r="Q11087" s="43" t="s">
        <v>26015</v>
      </c>
    </row>
    <row r="11088" spans="1:17" ht="60">
      <c r="A11088" s="42">
        <v>11087</v>
      </c>
      <c r="B11088" s="131" t="s">
        <v>29054</v>
      </c>
      <c r="C11088" s="42" t="s">
        <v>29070</v>
      </c>
      <c r="D11088" s="46" t="s">
        <v>29098</v>
      </c>
      <c r="E11088" s="43" t="s">
        <v>6080</v>
      </c>
      <c r="F11088" s="43" t="s">
        <v>1325</v>
      </c>
      <c r="G11088" s="43" t="s">
        <v>6094</v>
      </c>
      <c r="H11088" s="44" t="s">
        <v>23432</v>
      </c>
      <c r="I11088" s="43" t="s">
        <v>21647</v>
      </c>
      <c r="J11088" s="43" t="s">
        <v>21648</v>
      </c>
      <c r="K11088" s="43" t="s">
        <v>154</v>
      </c>
      <c r="L11088" s="48">
        <v>40011</v>
      </c>
      <c r="M11088" s="48">
        <v>40011</v>
      </c>
      <c r="N11088" s="48">
        <v>40606</v>
      </c>
      <c r="O11088" s="48"/>
      <c r="P11088" s="45">
        <v>810882</v>
      </c>
      <c r="Q11088" s="43" t="s">
        <v>23631</v>
      </c>
    </row>
    <row r="11089" spans="1:17" ht="75">
      <c r="A11089" s="42">
        <v>11088</v>
      </c>
      <c r="B11089" s="131" t="s">
        <v>29055</v>
      </c>
      <c r="C11089" s="42" t="s">
        <v>29070</v>
      </c>
      <c r="D11089" s="46" t="s">
        <v>29098</v>
      </c>
      <c r="E11089" s="43" t="s">
        <v>6080</v>
      </c>
      <c r="F11089" s="43" t="s">
        <v>6093</v>
      </c>
      <c r="G11089" s="43" t="s">
        <v>6094</v>
      </c>
      <c r="H11089" s="44" t="s">
        <v>23432</v>
      </c>
      <c r="I11089" s="43" t="s">
        <v>21649</v>
      </c>
      <c r="J11089" s="43" t="s">
        <v>21650</v>
      </c>
      <c r="K11089" s="43" t="s">
        <v>15</v>
      </c>
      <c r="L11089" s="48">
        <v>40078</v>
      </c>
      <c r="M11089" s="48">
        <v>40078</v>
      </c>
      <c r="N11089" s="48">
        <v>40453</v>
      </c>
      <c r="O11089" s="48">
        <v>40502</v>
      </c>
      <c r="P11089" s="45">
        <v>399084</v>
      </c>
      <c r="Q11089" s="43" t="s">
        <v>25957</v>
      </c>
    </row>
    <row r="11090" spans="1:17" ht="60">
      <c r="A11090" s="42">
        <v>11089</v>
      </c>
      <c r="B11090" s="131" t="s">
        <v>29054</v>
      </c>
      <c r="C11090" s="42" t="s">
        <v>29070</v>
      </c>
      <c r="D11090" s="46" t="s">
        <v>29098</v>
      </c>
      <c r="E11090" s="43" t="s">
        <v>6080</v>
      </c>
      <c r="F11090" s="43" t="s">
        <v>6093</v>
      </c>
      <c r="G11090" s="43" t="s">
        <v>6094</v>
      </c>
      <c r="H11090" s="44" t="s">
        <v>23432</v>
      </c>
      <c r="I11090" s="43" t="s">
        <v>21651</v>
      </c>
      <c r="J11090" s="43" t="s">
        <v>21652</v>
      </c>
      <c r="K11090" s="43" t="s">
        <v>154</v>
      </c>
      <c r="L11090" s="48">
        <v>40217</v>
      </c>
      <c r="M11090" s="48">
        <v>40217</v>
      </c>
      <c r="N11090" s="48">
        <v>40536</v>
      </c>
      <c r="O11090" s="48"/>
      <c r="P11090" s="45">
        <v>553290</v>
      </c>
      <c r="Q11090" s="43" t="s">
        <v>27045</v>
      </c>
    </row>
    <row r="11091" spans="1:17" ht="75">
      <c r="A11091" s="42">
        <v>11090</v>
      </c>
      <c r="B11091" s="131" t="s">
        <v>29054</v>
      </c>
      <c r="C11091" s="42" t="s">
        <v>29065</v>
      </c>
      <c r="D11091" s="46" t="s">
        <v>29098</v>
      </c>
      <c r="E11091" s="43" t="s">
        <v>6080</v>
      </c>
      <c r="F11091" s="43" t="s">
        <v>6329</v>
      </c>
      <c r="G11091" s="43" t="s">
        <v>6330</v>
      </c>
      <c r="H11091" s="44" t="s">
        <v>23448</v>
      </c>
      <c r="I11091" s="43" t="s">
        <v>21653</v>
      </c>
      <c r="J11091" s="43" t="s">
        <v>21654</v>
      </c>
      <c r="K11091" s="43" t="s">
        <v>15</v>
      </c>
      <c r="L11091" s="48">
        <v>40011</v>
      </c>
      <c r="M11091" s="48">
        <v>40011</v>
      </c>
      <c r="N11091" s="48">
        <v>40505</v>
      </c>
      <c r="O11091" s="48"/>
      <c r="P11091" s="45">
        <v>319385</v>
      </c>
      <c r="Q11091" s="43" t="s">
        <v>23889</v>
      </c>
    </row>
    <row r="11092" spans="1:17" ht="60">
      <c r="A11092" s="42">
        <v>11091</v>
      </c>
      <c r="B11092" s="131" t="s">
        <v>29055</v>
      </c>
      <c r="C11092" s="42" t="s">
        <v>29065</v>
      </c>
      <c r="D11092" s="46" t="s">
        <v>29098</v>
      </c>
      <c r="E11092" s="43" t="s">
        <v>6080</v>
      </c>
      <c r="F11092" s="43" t="s">
        <v>5904</v>
      </c>
      <c r="G11092" s="43" t="s">
        <v>19</v>
      </c>
      <c r="H11092" s="44" t="s">
        <v>23436</v>
      </c>
      <c r="I11092" s="43" t="s">
        <v>6441</v>
      </c>
      <c r="J11092" s="43" t="s">
        <v>6442</v>
      </c>
      <c r="K11092" s="43" t="s">
        <v>133</v>
      </c>
      <c r="L11092" s="48">
        <v>39909</v>
      </c>
      <c r="M11092" s="48">
        <v>39909</v>
      </c>
      <c r="N11092" s="48">
        <v>40390</v>
      </c>
      <c r="O11092" s="48">
        <v>40307</v>
      </c>
      <c r="P11092" s="45">
        <v>286734</v>
      </c>
      <c r="Q11092" s="43" t="s">
        <v>23698</v>
      </c>
    </row>
    <row r="11093" spans="1:17" ht="60">
      <c r="A11093" s="42">
        <v>11092</v>
      </c>
      <c r="B11093" s="131" t="s">
        <v>29054</v>
      </c>
      <c r="C11093" s="42" t="s">
        <v>29062</v>
      </c>
      <c r="D11093" s="46" t="s">
        <v>29098</v>
      </c>
      <c r="E11093" s="43" t="s">
        <v>6080</v>
      </c>
      <c r="F11093" s="43" t="s">
        <v>6110</v>
      </c>
      <c r="G11093" s="43" t="s">
        <v>19</v>
      </c>
      <c r="H11093" s="44" t="s">
        <v>23432</v>
      </c>
      <c r="I11093" s="43" t="s">
        <v>21655</v>
      </c>
      <c r="J11093" s="43" t="s">
        <v>21656</v>
      </c>
      <c r="K11093" s="43" t="s">
        <v>154</v>
      </c>
      <c r="L11093" s="48">
        <v>40057</v>
      </c>
      <c r="M11093" s="48">
        <v>40057</v>
      </c>
      <c r="N11093" s="48">
        <v>40522</v>
      </c>
      <c r="O11093" s="48"/>
      <c r="P11093" s="45">
        <v>1133078</v>
      </c>
      <c r="Q11093" s="43" t="s">
        <v>23631</v>
      </c>
    </row>
    <row r="11094" spans="1:17" ht="60">
      <c r="A11094" s="42">
        <v>11093</v>
      </c>
      <c r="B11094" s="131" t="s">
        <v>29054</v>
      </c>
      <c r="C11094" s="42" t="s">
        <v>29070</v>
      </c>
      <c r="D11094" s="46" t="s">
        <v>29098</v>
      </c>
      <c r="E11094" s="43" t="s">
        <v>6080</v>
      </c>
      <c r="F11094" s="43" t="s">
        <v>897</v>
      </c>
      <c r="G11094" s="43" t="s">
        <v>6104</v>
      </c>
      <c r="H11094" s="44" t="s">
        <v>23436</v>
      </c>
      <c r="I11094" s="43" t="s">
        <v>21657</v>
      </c>
      <c r="J11094" s="43" t="s">
        <v>21658</v>
      </c>
      <c r="K11094" s="43" t="s">
        <v>154</v>
      </c>
      <c r="L11094" s="48">
        <v>40058</v>
      </c>
      <c r="M11094" s="48">
        <v>40210</v>
      </c>
      <c r="N11094" s="48">
        <v>40513</v>
      </c>
      <c r="O11094" s="48"/>
      <c r="P11094" s="45">
        <v>500000</v>
      </c>
      <c r="Q11094" s="43" t="s">
        <v>23631</v>
      </c>
    </row>
    <row r="11095" spans="1:17" ht="60">
      <c r="A11095" s="42">
        <v>11094</v>
      </c>
      <c r="B11095" s="131" t="s">
        <v>29054</v>
      </c>
      <c r="C11095" s="42" t="s">
        <v>29070</v>
      </c>
      <c r="D11095" s="46" t="s">
        <v>29098</v>
      </c>
      <c r="E11095" s="43" t="s">
        <v>6080</v>
      </c>
      <c r="F11095" s="43" t="s">
        <v>897</v>
      </c>
      <c r="G11095" s="43" t="s">
        <v>6104</v>
      </c>
      <c r="H11095" s="44" t="s">
        <v>23436</v>
      </c>
      <c r="I11095" s="43" t="s">
        <v>21659</v>
      </c>
      <c r="J11095" s="43" t="s">
        <v>21660</v>
      </c>
      <c r="K11095" s="43" t="s">
        <v>23</v>
      </c>
      <c r="L11095" s="48">
        <v>40218</v>
      </c>
      <c r="M11095" s="48">
        <v>40218</v>
      </c>
      <c r="N11095" s="48">
        <v>40723</v>
      </c>
      <c r="O11095" s="48"/>
      <c r="P11095" s="45">
        <v>900000</v>
      </c>
      <c r="Q11095" s="43" t="s">
        <v>23631</v>
      </c>
    </row>
    <row r="11096" spans="1:17" ht="60">
      <c r="A11096" s="42">
        <v>11095</v>
      </c>
      <c r="B11096" s="131" t="s">
        <v>29055</v>
      </c>
      <c r="C11096" s="42" t="s">
        <v>29070</v>
      </c>
      <c r="D11096" s="46" t="s">
        <v>29098</v>
      </c>
      <c r="E11096" s="43" t="s">
        <v>6080</v>
      </c>
      <c r="F11096" s="43" t="s">
        <v>897</v>
      </c>
      <c r="G11096" s="43" t="s">
        <v>6104</v>
      </c>
      <c r="H11096" s="44" t="s">
        <v>23436</v>
      </c>
      <c r="I11096" s="43" t="s">
        <v>21661</v>
      </c>
      <c r="J11096" s="43" t="s">
        <v>21662</v>
      </c>
      <c r="K11096" s="43" t="s">
        <v>15</v>
      </c>
      <c r="L11096" s="48">
        <v>40225</v>
      </c>
      <c r="M11096" s="48">
        <v>40225</v>
      </c>
      <c r="N11096" s="48">
        <v>40481</v>
      </c>
      <c r="O11096" s="48">
        <v>40435</v>
      </c>
      <c r="P11096" s="45">
        <v>778159</v>
      </c>
      <c r="Q11096" s="43" t="s">
        <v>25400</v>
      </c>
    </row>
    <row r="11097" spans="1:17" ht="75">
      <c r="A11097" s="42">
        <v>11096</v>
      </c>
      <c r="B11097" s="131" t="s">
        <v>29054</v>
      </c>
      <c r="C11097" s="42" t="s">
        <v>29065</v>
      </c>
      <c r="D11097" s="46" t="s">
        <v>29098</v>
      </c>
      <c r="E11097" s="43" t="s">
        <v>6080</v>
      </c>
      <c r="F11097" s="43" t="s">
        <v>6101</v>
      </c>
      <c r="G11097" s="43" t="s">
        <v>382</v>
      </c>
      <c r="H11097" s="44" t="s">
        <v>23436</v>
      </c>
      <c r="I11097" s="43" t="s">
        <v>21663</v>
      </c>
      <c r="J11097" s="43" t="s">
        <v>21664</v>
      </c>
      <c r="K11097" s="43" t="s">
        <v>15</v>
      </c>
      <c r="L11097" s="48">
        <v>40011</v>
      </c>
      <c r="M11097" s="48">
        <v>40011</v>
      </c>
      <c r="N11097" s="48">
        <v>42277</v>
      </c>
      <c r="O11097" s="48"/>
      <c r="P11097" s="45">
        <v>489143</v>
      </c>
      <c r="Q11097" s="43" t="s">
        <v>23479</v>
      </c>
    </row>
    <row r="11098" spans="1:17" ht="60">
      <c r="A11098" s="42">
        <v>11097</v>
      </c>
      <c r="B11098" s="131" t="s">
        <v>29054</v>
      </c>
      <c r="C11098" s="42" t="s">
        <v>29065</v>
      </c>
      <c r="D11098" s="46" t="s">
        <v>29098</v>
      </c>
      <c r="E11098" s="43" t="s">
        <v>6080</v>
      </c>
      <c r="F11098" s="43" t="s">
        <v>6101</v>
      </c>
      <c r="G11098" s="43" t="s">
        <v>382</v>
      </c>
      <c r="H11098" s="44" t="s">
        <v>23436</v>
      </c>
      <c r="I11098" s="43" t="s">
        <v>21665</v>
      </c>
      <c r="J11098" s="43" t="s">
        <v>21666</v>
      </c>
      <c r="K11098" s="43" t="s">
        <v>15</v>
      </c>
      <c r="L11098" s="48">
        <v>40011</v>
      </c>
      <c r="M11098" s="48">
        <v>40011</v>
      </c>
      <c r="N11098" s="48">
        <v>42277</v>
      </c>
      <c r="O11098" s="48"/>
      <c r="P11098" s="45">
        <v>432151</v>
      </c>
      <c r="Q11098" s="43" t="s">
        <v>24471</v>
      </c>
    </row>
    <row r="11099" spans="1:17" ht="60">
      <c r="A11099" s="42">
        <v>11098</v>
      </c>
      <c r="B11099" s="131" t="s">
        <v>29054</v>
      </c>
      <c r="C11099" s="42" t="s">
        <v>29065</v>
      </c>
      <c r="D11099" s="46" t="s">
        <v>29098</v>
      </c>
      <c r="E11099" s="43" t="s">
        <v>6080</v>
      </c>
      <c r="F11099" s="43" t="s">
        <v>6101</v>
      </c>
      <c r="G11099" s="43" t="s">
        <v>382</v>
      </c>
      <c r="H11099" s="44" t="s">
        <v>23436</v>
      </c>
      <c r="I11099" s="43" t="s">
        <v>21667</v>
      </c>
      <c r="J11099" s="43" t="s">
        <v>21668</v>
      </c>
      <c r="K11099" s="43" t="s">
        <v>154</v>
      </c>
      <c r="L11099" s="48">
        <v>40141</v>
      </c>
      <c r="M11099" s="48">
        <v>40141</v>
      </c>
      <c r="N11099" s="48">
        <v>40511</v>
      </c>
      <c r="O11099" s="48"/>
      <c r="P11099" s="45">
        <v>92950</v>
      </c>
      <c r="Q11099" s="43" t="s">
        <v>23631</v>
      </c>
    </row>
    <row r="11100" spans="1:17" ht="60">
      <c r="A11100" s="42">
        <v>11099</v>
      </c>
      <c r="B11100" s="131" t="s">
        <v>29054</v>
      </c>
      <c r="C11100" s="42" t="s">
        <v>29065</v>
      </c>
      <c r="D11100" s="46" t="s">
        <v>29098</v>
      </c>
      <c r="E11100" s="43" t="s">
        <v>6080</v>
      </c>
      <c r="F11100" s="43" t="s">
        <v>6101</v>
      </c>
      <c r="G11100" s="43" t="s">
        <v>382</v>
      </c>
      <c r="H11100" s="44" t="s">
        <v>23436</v>
      </c>
      <c r="I11100" s="43" t="s">
        <v>21669</v>
      </c>
      <c r="J11100" s="43" t="s">
        <v>21670</v>
      </c>
      <c r="K11100" s="43" t="s">
        <v>154</v>
      </c>
      <c r="L11100" s="48">
        <v>40217</v>
      </c>
      <c r="M11100" s="48">
        <v>40217</v>
      </c>
      <c r="N11100" s="48">
        <v>40531</v>
      </c>
      <c r="O11100" s="48"/>
      <c r="P11100" s="45">
        <v>185540</v>
      </c>
      <c r="Q11100" s="43" t="s">
        <v>23631</v>
      </c>
    </row>
    <row r="11101" spans="1:17" ht="60">
      <c r="A11101" s="42">
        <v>11100</v>
      </c>
      <c r="B11101" s="131" t="s">
        <v>29055</v>
      </c>
      <c r="C11101" s="42" t="s">
        <v>29070</v>
      </c>
      <c r="D11101" s="46" t="s">
        <v>29098</v>
      </c>
      <c r="E11101" s="43" t="s">
        <v>6080</v>
      </c>
      <c r="F11101" s="43" t="s">
        <v>897</v>
      </c>
      <c r="G11101" s="43" t="s">
        <v>6104</v>
      </c>
      <c r="H11101" s="44" t="s">
        <v>23436</v>
      </c>
      <c r="I11101" s="43" t="s">
        <v>21671</v>
      </c>
      <c r="J11101" s="43" t="s">
        <v>21672</v>
      </c>
      <c r="K11101" s="43" t="s">
        <v>23</v>
      </c>
      <c r="L11101" s="48">
        <v>40225</v>
      </c>
      <c r="M11101" s="48">
        <v>40225</v>
      </c>
      <c r="N11101" s="48">
        <v>40511</v>
      </c>
      <c r="O11101" s="48">
        <v>40428</v>
      </c>
      <c r="P11101" s="45">
        <v>11850</v>
      </c>
      <c r="Q11101" s="43" t="s">
        <v>23631</v>
      </c>
    </row>
    <row r="11102" spans="1:17" ht="60">
      <c r="A11102" s="42">
        <v>11101</v>
      </c>
      <c r="B11102" s="131" t="s">
        <v>29054</v>
      </c>
      <c r="C11102" s="42" t="s">
        <v>29070</v>
      </c>
      <c r="D11102" s="46" t="s">
        <v>29098</v>
      </c>
      <c r="E11102" s="43" t="s">
        <v>6080</v>
      </c>
      <c r="F11102" s="43" t="s">
        <v>897</v>
      </c>
      <c r="G11102" s="43" t="s">
        <v>6104</v>
      </c>
      <c r="H11102" s="44" t="s">
        <v>23436</v>
      </c>
      <c r="I11102" s="43" t="s">
        <v>21673</v>
      </c>
      <c r="J11102" s="43" t="s">
        <v>21674</v>
      </c>
      <c r="K11102" s="43" t="s">
        <v>23</v>
      </c>
      <c r="L11102" s="48">
        <v>40241</v>
      </c>
      <c r="M11102" s="48">
        <v>40617</v>
      </c>
      <c r="N11102" s="48">
        <v>40694</v>
      </c>
      <c r="O11102" s="48"/>
      <c r="P11102" s="45">
        <v>3427</v>
      </c>
      <c r="Q11102" s="43" t="s">
        <v>23631</v>
      </c>
    </row>
    <row r="11103" spans="1:17" ht="60">
      <c r="A11103" s="42">
        <v>11102</v>
      </c>
      <c r="B11103" s="131" t="s">
        <v>29054</v>
      </c>
      <c r="C11103" s="42" t="s">
        <v>29070</v>
      </c>
      <c r="D11103" s="46" t="s">
        <v>29098</v>
      </c>
      <c r="E11103" s="43" t="s">
        <v>6080</v>
      </c>
      <c r="F11103" s="43" t="s">
        <v>897</v>
      </c>
      <c r="G11103" s="43" t="s">
        <v>6104</v>
      </c>
      <c r="H11103" s="44" t="s">
        <v>23436</v>
      </c>
      <c r="I11103" s="43" t="s">
        <v>21675</v>
      </c>
      <c r="J11103" s="43" t="s">
        <v>21676</v>
      </c>
      <c r="K11103" s="43" t="s">
        <v>23</v>
      </c>
      <c r="L11103" s="48">
        <v>40219</v>
      </c>
      <c r="M11103" s="48">
        <v>40219</v>
      </c>
      <c r="N11103" s="48">
        <v>40511</v>
      </c>
      <c r="O11103" s="48"/>
      <c r="P11103" s="45">
        <v>128918</v>
      </c>
      <c r="Q11103" s="43" t="s">
        <v>23631</v>
      </c>
    </row>
    <row r="11104" spans="1:17" ht="60">
      <c r="A11104" s="42">
        <v>11103</v>
      </c>
      <c r="B11104" s="131" t="s">
        <v>29054</v>
      </c>
      <c r="C11104" s="42" t="s">
        <v>29070</v>
      </c>
      <c r="D11104" s="46" t="s">
        <v>29098</v>
      </c>
      <c r="E11104" s="43" t="s">
        <v>6080</v>
      </c>
      <c r="F11104" s="43" t="s">
        <v>897</v>
      </c>
      <c r="G11104" s="43" t="s">
        <v>6104</v>
      </c>
      <c r="H11104" s="44" t="s">
        <v>23436</v>
      </c>
      <c r="I11104" s="43" t="s">
        <v>21677</v>
      </c>
      <c r="J11104" s="43" t="s">
        <v>21678</v>
      </c>
      <c r="K11104" s="43" t="s">
        <v>15</v>
      </c>
      <c r="L11104" s="48">
        <v>40225</v>
      </c>
      <c r="M11104" s="48">
        <v>40225</v>
      </c>
      <c r="N11104" s="48">
        <v>42277</v>
      </c>
      <c r="O11104" s="48"/>
      <c r="P11104" s="45">
        <v>826424</v>
      </c>
      <c r="Q11104" s="43" t="s">
        <v>24536</v>
      </c>
    </row>
    <row r="11105" spans="1:17" ht="60">
      <c r="A11105" s="42">
        <v>11104</v>
      </c>
      <c r="B11105" s="131" t="s">
        <v>29054</v>
      </c>
      <c r="C11105" s="42" t="s">
        <v>29070</v>
      </c>
      <c r="D11105" s="46" t="s">
        <v>29098</v>
      </c>
      <c r="E11105" s="43" t="s">
        <v>6080</v>
      </c>
      <c r="F11105" s="43" t="s">
        <v>897</v>
      </c>
      <c r="G11105" s="43" t="s">
        <v>6104</v>
      </c>
      <c r="H11105" s="44" t="s">
        <v>23436</v>
      </c>
      <c r="I11105" s="43" t="s">
        <v>21679</v>
      </c>
      <c r="J11105" s="43" t="s">
        <v>21680</v>
      </c>
      <c r="K11105" s="43" t="s">
        <v>154</v>
      </c>
      <c r="L11105" s="48">
        <v>40225</v>
      </c>
      <c r="M11105" s="48">
        <v>40225</v>
      </c>
      <c r="N11105" s="48">
        <v>40511</v>
      </c>
      <c r="O11105" s="48"/>
      <c r="P11105" s="45">
        <v>152987</v>
      </c>
      <c r="Q11105" s="43" t="s">
        <v>23631</v>
      </c>
    </row>
    <row r="11106" spans="1:17" ht="60">
      <c r="A11106" s="42">
        <v>11105</v>
      </c>
      <c r="B11106" s="131" t="s">
        <v>29055</v>
      </c>
      <c r="C11106" s="42" t="s">
        <v>29070</v>
      </c>
      <c r="D11106" s="46" t="s">
        <v>29098</v>
      </c>
      <c r="E11106" s="43" t="s">
        <v>6080</v>
      </c>
      <c r="F11106" s="43" t="s">
        <v>897</v>
      </c>
      <c r="G11106" s="43" t="s">
        <v>6104</v>
      </c>
      <c r="H11106" s="44" t="s">
        <v>23436</v>
      </c>
      <c r="I11106" s="43" t="s">
        <v>21681</v>
      </c>
      <c r="J11106" s="43" t="s">
        <v>21682</v>
      </c>
      <c r="K11106" s="43" t="s">
        <v>23</v>
      </c>
      <c r="L11106" s="48">
        <v>40219</v>
      </c>
      <c r="M11106" s="48">
        <v>40219</v>
      </c>
      <c r="N11106" s="48">
        <v>40466</v>
      </c>
      <c r="O11106" s="48">
        <v>40406</v>
      </c>
      <c r="P11106" s="45">
        <v>35627</v>
      </c>
      <c r="Q11106" s="43" t="s">
        <v>23631</v>
      </c>
    </row>
    <row r="11107" spans="1:17" ht="60">
      <c r="A11107" s="42">
        <v>11106</v>
      </c>
      <c r="B11107" s="131" t="s">
        <v>29054</v>
      </c>
      <c r="C11107" s="42" t="s">
        <v>29070</v>
      </c>
      <c r="D11107" s="46" t="s">
        <v>29098</v>
      </c>
      <c r="E11107" s="43" t="s">
        <v>6080</v>
      </c>
      <c r="F11107" s="43" t="s">
        <v>897</v>
      </c>
      <c r="G11107" s="43" t="s">
        <v>6104</v>
      </c>
      <c r="H11107" s="44" t="s">
        <v>23436</v>
      </c>
      <c r="I11107" s="43" t="s">
        <v>21683</v>
      </c>
      <c r="J11107" s="43" t="s">
        <v>21684</v>
      </c>
      <c r="K11107" s="43" t="s">
        <v>154</v>
      </c>
      <c r="L11107" s="48">
        <v>40218</v>
      </c>
      <c r="M11107" s="48">
        <v>40218</v>
      </c>
      <c r="N11107" s="48">
        <v>40434</v>
      </c>
      <c r="O11107" s="48"/>
      <c r="P11107" s="45">
        <v>159033</v>
      </c>
      <c r="Q11107" s="43" t="s">
        <v>27045</v>
      </c>
    </row>
    <row r="11108" spans="1:17" ht="75">
      <c r="A11108" s="42">
        <v>11107</v>
      </c>
      <c r="B11108" s="131" t="s">
        <v>29054</v>
      </c>
      <c r="C11108" s="42" t="s">
        <v>29070</v>
      </c>
      <c r="D11108" s="46" t="s">
        <v>29098</v>
      </c>
      <c r="E11108" s="43" t="s">
        <v>6080</v>
      </c>
      <c r="F11108" s="43" t="s">
        <v>897</v>
      </c>
      <c r="G11108" s="43" t="s">
        <v>6104</v>
      </c>
      <c r="H11108" s="44" t="s">
        <v>23436</v>
      </c>
      <c r="I11108" s="43" t="s">
        <v>21685</v>
      </c>
      <c r="J11108" s="43" t="s">
        <v>21686</v>
      </c>
      <c r="K11108" s="43" t="s">
        <v>15</v>
      </c>
      <c r="L11108" s="48">
        <v>40221</v>
      </c>
      <c r="M11108" s="48">
        <v>40225</v>
      </c>
      <c r="N11108" s="48">
        <v>40511</v>
      </c>
      <c r="O11108" s="48"/>
      <c r="P11108" s="45">
        <v>473471</v>
      </c>
      <c r="Q11108" s="43" t="s">
        <v>28305</v>
      </c>
    </row>
    <row r="11109" spans="1:17" ht="60">
      <c r="A11109" s="42">
        <v>11108</v>
      </c>
      <c r="B11109" s="131" t="s">
        <v>29054</v>
      </c>
      <c r="C11109" s="42" t="s">
        <v>29070</v>
      </c>
      <c r="D11109" s="46" t="s">
        <v>29098</v>
      </c>
      <c r="E11109" s="43" t="s">
        <v>6080</v>
      </c>
      <c r="F11109" s="43" t="s">
        <v>897</v>
      </c>
      <c r="G11109" s="43" t="s">
        <v>6104</v>
      </c>
      <c r="H11109" s="44" t="s">
        <v>23436</v>
      </c>
      <c r="I11109" s="43" t="s">
        <v>21687</v>
      </c>
      <c r="J11109" s="43" t="s">
        <v>30787</v>
      </c>
      <c r="K11109" s="43" t="s">
        <v>154</v>
      </c>
      <c r="L11109" s="48">
        <v>40225</v>
      </c>
      <c r="M11109" s="48">
        <v>40225</v>
      </c>
      <c r="N11109" s="48">
        <v>40596</v>
      </c>
      <c r="O11109" s="48"/>
      <c r="P11109" s="45">
        <v>691314</v>
      </c>
      <c r="Q11109" s="43" t="s">
        <v>23631</v>
      </c>
    </row>
    <row r="11110" spans="1:17" ht="60">
      <c r="A11110" s="42">
        <v>11109</v>
      </c>
      <c r="B11110" s="131" t="s">
        <v>29054</v>
      </c>
      <c r="C11110" s="42" t="s">
        <v>29070</v>
      </c>
      <c r="D11110" s="46" t="s">
        <v>29098</v>
      </c>
      <c r="E11110" s="43" t="s">
        <v>6080</v>
      </c>
      <c r="F11110" s="43" t="s">
        <v>897</v>
      </c>
      <c r="G11110" s="43" t="s">
        <v>6104</v>
      </c>
      <c r="H11110" s="44" t="s">
        <v>23436</v>
      </c>
      <c r="I11110" s="43" t="s">
        <v>21688</v>
      </c>
      <c r="J11110" s="43" t="s">
        <v>21689</v>
      </c>
      <c r="K11110" s="43" t="s">
        <v>15</v>
      </c>
      <c r="L11110" s="48">
        <v>40225</v>
      </c>
      <c r="M11110" s="48">
        <v>40225</v>
      </c>
      <c r="N11110" s="48">
        <v>40316</v>
      </c>
      <c r="O11110" s="48"/>
      <c r="P11110" s="45">
        <v>436531</v>
      </c>
      <c r="Q11110" s="43" t="s">
        <v>23530</v>
      </c>
    </row>
    <row r="11111" spans="1:17" ht="60">
      <c r="A11111" s="42">
        <v>11110</v>
      </c>
      <c r="B11111" s="131" t="s">
        <v>29055</v>
      </c>
      <c r="C11111" s="42" t="s">
        <v>29063</v>
      </c>
      <c r="D11111" s="46" t="s">
        <v>29098</v>
      </c>
      <c r="E11111" s="43" t="s">
        <v>6080</v>
      </c>
      <c r="F11111" s="43" t="s">
        <v>345</v>
      </c>
      <c r="G11111" s="43" t="s">
        <v>19</v>
      </c>
      <c r="H11111" s="44" t="s">
        <v>23438</v>
      </c>
      <c r="I11111" s="43" t="s">
        <v>21690</v>
      </c>
      <c r="J11111" s="43" t="s">
        <v>21691</v>
      </c>
      <c r="K11111" s="43" t="s">
        <v>133</v>
      </c>
      <c r="L11111" s="48">
        <v>39948</v>
      </c>
      <c r="M11111" s="48">
        <v>39948</v>
      </c>
      <c r="N11111" s="48">
        <v>40461</v>
      </c>
      <c r="O11111" s="48">
        <v>40449</v>
      </c>
      <c r="P11111" s="45">
        <v>891195</v>
      </c>
      <c r="Q11111" s="43" t="s">
        <v>23870</v>
      </c>
    </row>
    <row r="11112" spans="1:17" ht="75">
      <c r="A11112" s="42">
        <v>11111</v>
      </c>
      <c r="B11112" s="131" t="s">
        <v>29054</v>
      </c>
      <c r="C11112" s="42" t="s">
        <v>29065</v>
      </c>
      <c r="D11112" s="46" t="s">
        <v>29098</v>
      </c>
      <c r="E11112" s="43" t="s">
        <v>6080</v>
      </c>
      <c r="F11112" s="43" t="s">
        <v>155</v>
      </c>
      <c r="G11112" s="43" t="s">
        <v>6146</v>
      </c>
      <c r="H11112" s="44" t="s">
        <v>18880</v>
      </c>
      <c r="I11112" s="43" t="s">
        <v>21692</v>
      </c>
      <c r="J11112" s="43" t="s">
        <v>21693</v>
      </c>
      <c r="K11112" s="43" t="s">
        <v>15</v>
      </c>
      <c r="L11112" s="48">
        <v>40227</v>
      </c>
      <c r="M11112" s="48">
        <v>40227</v>
      </c>
      <c r="N11112" s="48">
        <v>42277</v>
      </c>
      <c r="O11112" s="48"/>
      <c r="P11112" s="45">
        <v>1462580</v>
      </c>
      <c r="Q11112" s="43" t="s">
        <v>25954</v>
      </c>
    </row>
    <row r="11113" spans="1:17" ht="75">
      <c r="A11113" s="42">
        <v>11112</v>
      </c>
      <c r="B11113" s="131" t="s">
        <v>29054</v>
      </c>
      <c r="C11113" s="42" t="s">
        <v>29065</v>
      </c>
      <c r="D11113" s="46" t="s">
        <v>29098</v>
      </c>
      <c r="E11113" s="43" t="s">
        <v>6080</v>
      </c>
      <c r="F11113" s="43" t="s">
        <v>155</v>
      </c>
      <c r="G11113" s="43" t="s">
        <v>6146</v>
      </c>
      <c r="H11113" s="44" t="s">
        <v>18880</v>
      </c>
      <c r="I11113" s="43" t="s">
        <v>29982</v>
      </c>
      <c r="J11113" s="43" t="s">
        <v>29981</v>
      </c>
      <c r="K11113" s="43" t="s">
        <v>15</v>
      </c>
      <c r="L11113" s="48">
        <v>40431</v>
      </c>
      <c r="M11113" s="48">
        <v>40431</v>
      </c>
      <c r="N11113" s="48">
        <v>42277</v>
      </c>
      <c r="O11113" s="48"/>
      <c r="P11113" s="45">
        <v>579489</v>
      </c>
      <c r="Q11113" s="43" t="s">
        <v>25871</v>
      </c>
    </row>
    <row r="11114" spans="1:17" ht="60">
      <c r="A11114" s="42">
        <v>11113</v>
      </c>
      <c r="B11114" s="131" t="s">
        <v>29054</v>
      </c>
      <c r="C11114" s="42" t="s">
        <v>29065</v>
      </c>
      <c r="D11114" s="46" t="s">
        <v>29098</v>
      </c>
      <c r="E11114" s="43" t="s">
        <v>6080</v>
      </c>
      <c r="F11114" s="43" t="s">
        <v>6122</v>
      </c>
      <c r="G11114" s="43" t="s">
        <v>19</v>
      </c>
      <c r="H11114" s="44" t="s">
        <v>23438</v>
      </c>
      <c r="I11114" s="43" t="s">
        <v>21694</v>
      </c>
      <c r="J11114" s="43" t="s">
        <v>21695</v>
      </c>
      <c r="K11114" s="43" t="s">
        <v>133</v>
      </c>
      <c r="L11114" s="48">
        <v>39948</v>
      </c>
      <c r="M11114" s="48">
        <v>39948</v>
      </c>
      <c r="N11114" s="48">
        <v>40755</v>
      </c>
      <c r="O11114" s="48"/>
      <c r="P11114" s="45">
        <v>2786882</v>
      </c>
      <c r="Q11114" s="43" t="s">
        <v>23631</v>
      </c>
    </row>
    <row r="11115" spans="1:17" ht="60">
      <c r="A11115" s="42">
        <v>11114</v>
      </c>
      <c r="B11115" s="131" t="s">
        <v>29055</v>
      </c>
      <c r="C11115" s="42" t="s">
        <v>29062</v>
      </c>
      <c r="D11115" s="46" t="s">
        <v>29098</v>
      </c>
      <c r="E11115" s="43" t="s">
        <v>6080</v>
      </c>
      <c r="F11115" s="43" t="s">
        <v>6191</v>
      </c>
      <c r="G11115" s="43" t="s">
        <v>19</v>
      </c>
      <c r="H11115" s="44" t="s">
        <v>23794</v>
      </c>
      <c r="I11115" s="43" t="s">
        <v>21696</v>
      </c>
      <c r="J11115" s="43" t="s">
        <v>21697</v>
      </c>
      <c r="K11115" s="43" t="s">
        <v>154</v>
      </c>
      <c r="L11115" s="48">
        <v>40130</v>
      </c>
      <c r="M11115" s="48">
        <v>40179</v>
      </c>
      <c r="N11115" s="48">
        <v>40343</v>
      </c>
      <c r="O11115" s="48">
        <v>40400</v>
      </c>
      <c r="P11115" s="45">
        <v>171431.18</v>
      </c>
      <c r="Q11115" s="43" t="s">
        <v>23631</v>
      </c>
    </row>
    <row r="11116" spans="1:17" ht="60">
      <c r="A11116" s="42">
        <v>11115</v>
      </c>
      <c r="B11116" s="131" t="s">
        <v>29054</v>
      </c>
      <c r="C11116" s="42" t="s">
        <v>29070</v>
      </c>
      <c r="D11116" s="46" t="s">
        <v>29098</v>
      </c>
      <c r="E11116" s="43" t="s">
        <v>6080</v>
      </c>
      <c r="F11116" s="43" t="s">
        <v>6141</v>
      </c>
      <c r="G11116" s="43" t="s">
        <v>6138</v>
      </c>
      <c r="H11116" s="44" t="s">
        <v>18880</v>
      </c>
      <c r="I11116" s="43" t="s">
        <v>21698</v>
      </c>
      <c r="J11116" s="43" t="s">
        <v>21699</v>
      </c>
      <c r="K11116" s="43" t="s">
        <v>23</v>
      </c>
      <c r="L11116" s="48">
        <v>40185</v>
      </c>
      <c r="M11116" s="48">
        <v>40185</v>
      </c>
      <c r="N11116" s="48">
        <v>40791</v>
      </c>
      <c r="O11116" s="48"/>
      <c r="P11116" s="45">
        <v>1203242</v>
      </c>
      <c r="Q11116" s="43" t="s">
        <v>23631</v>
      </c>
    </row>
    <row r="11117" spans="1:17" ht="60">
      <c r="A11117" s="42">
        <v>11116</v>
      </c>
      <c r="B11117" s="131" t="s">
        <v>29055</v>
      </c>
      <c r="C11117" s="42" t="s">
        <v>29070</v>
      </c>
      <c r="D11117" s="46" t="s">
        <v>29098</v>
      </c>
      <c r="E11117" s="43" t="s">
        <v>6080</v>
      </c>
      <c r="F11117" s="43" t="s">
        <v>6137</v>
      </c>
      <c r="G11117" s="43" t="s">
        <v>6138</v>
      </c>
      <c r="H11117" s="44" t="s">
        <v>23489</v>
      </c>
      <c r="I11117" s="43" t="s">
        <v>21700</v>
      </c>
      <c r="J11117" s="43" t="s">
        <v>21701</v>
      </c>
      <c r="K11117" s="43" t="s">
        <v>154</v>
      </c>
      <c r="L11117" s="48">
        <v>40183</v>
      </c>
      <c r="M11117" s="48">
        <v>40185</v>
      </c>
      <c r="N11117" s="48">
        <v>40451</v>
      </c>
      <c r="O11117" s="48">
        <v>40493</v>
      </c>
      <c r="P11117" s="45">
        <v>1000000</v>
      </c>
      <c r="Q11117" s="43" t="s">
        <v>23631</v>
      </c>
    </row>
    <row r="11118" spans="1:17" ht="60">
      <c r="A11118" s="42">
        <v>11117</v>
      </c>
      <c r="B11118" s="131" t="s">
        <v>29054</v>
      </c>
      <c r="C11118" s="42" t="s">
        <v>29070</v>
      </c>
      <c r="D11118" s="46" t="s">
        <v>29098</v>
      </c>
      <c r="E11118" s="43" t="s">
        <v>6080</v>
      </c>
      <c r="F11118" s="43" t="s">
        <v>6137</v>
      </c>
      <c r="G11118" s="43" t="s">
        <v>6138</v>
      </c>
      <c r="H11118" s="44" t="s">
        <v>23489</v>
      </c>
      <c r="I11118" s="43" t="s">
        <v>21702</v>
      </c>
      <c r="J11118" s="43" t="s">
        <v>21703</v>
      </c>
      <c r="K11118" s="43" t="s">
        <v>154</v>
      </c>
      <c r="L11118" s="48">
        <v>40116</v>
      </c>
      <c r="M11118" s="48">
        <v>40116</v>
      </c>
      <c r="N11118" s="48">
        <v>40614</v>
      </c>
      <c r="O11118" s="48"/>
      <c r="P11118" s="45">
        <v>517348</v>
      </c>
      <c r="Q11118" s="43" t="s">
        <v>23631</v>
      </c>
    </row>
    <row r="11119" spans="1:17" ht="60">
      <c r="A11119" s="42">
        <v>11118</v>
      </c>
      <c r="B11119" s="131" t="s">
        <v>29054</v>
      </c>
      <c r="C11119" s="42" t="s">
        <v>29065</v>
      </c>
      <c r="D11119" s="46" t="s">
        <v>29098</v>
      </c>
      <c r="E11119" s="43" t="s">
        <v>6080</v>
      </c>
      <c r="F11119" s="43" t="s">
        <v>6097</v>
      </c>
      <c r="G11119" s="43" t="s">
        <v>6098</v>
      </c>
      <c r="H11119" s="44" t="s">
        <v>23489</v>
      </c>
      <c r="I11119" s="43" t="s">
        <v>21704</v>
      </c>
      <c r="J11119" s="43" t="s">
        <v>21705</v>
      </c>
      <c r="K11119" s="43" t="s">
        <v>23</v>
      </c>
      <c r="L11119" s="48">
        <v>40227</v>
      </c>
      <c r="M11119" s="48">
        <v>40227</v>
      </c>
      <c r="N11119" s="48">
        <v>40674</v>
      </c>
      <c r="O11119" s="48"/>
      <c r="P11119" s="45">
        <v>1000000</v>
      </c>
      <c r="Q11119" s="43" t="s">
        <v>23631</v>
      </c>
    </row>
    <row r="11120" spans="1:17" ht="75">
      <c r="A11120" s="42">
        <v>11119</v>
      </c>
      <c r="B11120" s="131" t="s">
        <v>29054</v>
      </c>
      <c r="C11120" s="42" t="s">
        <v>29070</v>
      </c>
      <c r="D11120" s="46" t="s">
        <v>29098</v>
      </c>
      <c r="E11120" s="43" t="s">
        <v>6080</v>
      </c>
      <c r="F11120" s="43" t="s">
        <v>4842</v>
      </c>
      <c r="G11120" s="43" t="s">
        <v>6138</v>
      </c>
      <c r="H11120" s="44" t="s">
        <v>23430</v>
      </c>
      <c r="I11120" s="43" t="s">
        <v>21706</v>
      </c>
      <c r="J11120" s="43" t="s">
        <v>21707</v>
      </c>
      <c r="K11120" s="43" t="s">
        <v>15</v>
      </c>
      <c r="L11120" s="48">
        <v>40161</v>
      </c>
      <c r="M11120" s="48">
        <v>40161</v>
      </c>
      <c r="N11120" s="48">
        <v>40637</v>
      </c>
      <c r="O11120" s="48"/>
      <c r="P11120" s="45">
        <v>1678321</v>
      </c>
      <c r="Q11120" s="43" t="s">
        <v>25687</v>
      </c>
    </row>
    <row r="11121" spans="1:17" ht="75">
      <c r="A11121" s="42">
        <v>11120</v>
      </c>
      <c r="B11121" s="131" t="s">
        <v>29054</v>
      </c>
      <c r="C11121" s="42" t="s">
        <v>29070</v>
      </c>
      <c r="D11121" s="46" t="s">
        <v>29098</v>
      </c>
      <c r="E11121" s="43" t="s">
        <v>6080</v>
      </c>
      <c r="F11121" s="43" t="s">
        <v>4842</v>
      </c>
      <c r="G11121" s="43" t="s">
        <v>6138</v>
      </c>
      <c r="H11121" s="44" t="s">
        <v>23430</v>
      </c>
      <c r="I11121" s="43" t="s">
        <v>21708</v>
      </c>
      <c r="J11121" s="43" t="s">
        <v>21709</v>
      </c>
      <c r="K11121" s="43" t="s">
        <v>15</v>
      </c>
      <c r="L11121" s="48">
        <v>40161</v>
      </c>
      <c r="M11121" s="48">
        <v>40161</v>
      </c>
      <c r="N11121" s="48">
        <v>40637</v>
      </c>
      <c r="O11121" s="48"/>
      <c r="P11121" s="45">
        <v>1521321</v>
      </c>
      <c r="Q11121" s="43" t="s">
        <v>26404</v>
      </c>
    </row>
    <row r="11122" spans="1:17" ht="75">
      <c r="A11122" s="42">
        <v>11121</v>
      </c>
      <c r="B11122" s="131" t="s">
        <v>29054</v>
      </c>
      <c r="C11122" s="42" t="s">
        <v>29070</v>
      </c>
      <c r="D11122" s="46" t="s">
        <v>29098</v>
      </c>
      <c r="E11122" s="43" t="s">
        <v>6080</v>
      </c>
      <c r="F11122" s="43" t="s">
        <v>4842</v>
      </c>
      <c r="G11122" s="43" t="s">
        <v>6138</v>
      </c>
      <c r="H11122" s="44" t="s">
        <v>23430</v>
      </c>
      <c r="I11122" s="43" t="s">
        <v>21710</v>
      </c>
      <c r="J11122" s="43" t="s">
        <v>21711</v>
      </c>
      <c r="K11122" s="43" t="s">
        <v>15</v>
      </c>
      <c r="L11122" s="48">
        <v>40161</v>
      </c>
      <c r="M11122" s="48">
        <v>40161</v>
      </c>
      <c r="N11122" s="48">
        <v>40637</v>
      </c>
      <c r="O11122" s="48"/>
      <c r="P11122" s="45">
        <v>1728821</v>
      </c>
      <c r="Q11122" s="43" t="s">
        <v>28284</v>
      </c>
    </row>
    <row r="11123" spans="1:17" ht="60">
      <c r="A11123" s="42">
        <v>11122</v>
      </c>
      <c r="B11123" s="131" t="s">
        <v>29054</v>
      </c>
      <c r="C11123" s="42" t="s">
        <v>29070</v>
      </c>
      <c r="D11123" s="46" t="s">
        <v>29098</v>
      </c>
      <c r="E11123" s="43" t="s">
        <v>6080</v>
      </c>
      <c r="F11123" s="43" t="s">
        <v>4842</v>
      </c>
      <c r="G11123" s="43" t="s">
        <v>6138</v>
      </c>
      <c r="H11123" s="44" t="s">
        <v>23430</v>
      </c>
      <c r="I11123" s="43" t="s">
        <v>21712</v>
      </c>
      <c r="J11123" s="43" t="s">
        <v>21713</v>
      </c>
      <c r="K11123" s="43" t="s">
        <v>23</v>
      </c>
      <c r="L11123" s="48">
        <v>40121</v>
      </c>
      <c r="M11123" s="48">
        <v>40121</v>
      </c>
      <c r="N11123" s="48">
        <v>40543</v>
      </c>
      <c r="O11123" s="48"/>
      <c r="P11123" s="45">
        <v>762687</v>
      </c>
      <c r="Q11123" s="43" t="s">
        <v>23631</v>
      </c>
    </row>
    <row r="11124" spans="1:17" ht="60">
      <c r="A11124" s="42">
        <v>11123</v>
      </c>
      <c r="B11124" s="131" t="s">
        <v>29054</v>
      </c>
      <c r="C11124" s="42" t="s">
        <v>29070</v>
      </c>
      <c r="D11124" s="46" t="s">
        <v>29098</v>
      </c>
      <c r="E11124" s="43" t="s">
        <v>6080</v>
      </c>
      <c r="F11124" s="43" t="s">
        <v>4842</v>
      </c>
      <c r="G11124" s="43" t="s">
        <v>6138</v>
      </c>
      <c r="H11124" s="44" t="s">
        <v>23430</v>
      </c>
      <c r="I11124" s="43" t="s">
        <v>21714</v>
      </c>
      <c r="J11124" s="43" t="s">
        <v>21715</v>
      </c>
      <c r="K11124" s="43" t="s">
        <v>23</v>
      </c>
      <c r="L11124" s="48">
        <v>40067</v>
      </c>
      <c r="M11124" s="48">
        <v>40067</v>
      </c>
      <c r="N11124" s="48">
        <v>40847</v>
      </c>
      <c r="O11124" s="48"/>
      <c r="P11124" s="45">
        <v>998984</v>
      </c>
      <c r="Q11124" s="43" t="s">
        <v>23631</v>
      </c>
    </row>
    <row r="11125" spans="1:17" ht="60">
      <c r="A11125" s="42">
        <v>11124</v>
      </c>
      <c r="B11125" s="131" t="s">
        <v>29054</v>
      </c>
      <c r="C11125" s="42" t="s">
        <v>29070</v>
      </c>
      <c r="D11125" s="46" t="s">
        <v>29098</v>
      </c>
      <c r="E11125" s="43" t="s">
        <v>6080</v>
      </c>
      <c r="F11125" s="43" t="s">
        <v>4842</v>
      </c>
      <c r="G11125" s="43" t="s">
        <v>6138</v>
      </c>
      <c r="H11125" s="44" t="s">
        <v>23430</v>
      </c>
      <c r="I11125" s="43" t="s">
        <v>21716</v>
      </c>
      <c r="J11125" s="43" t="s">
        <v>21717</v>
      </c>
      <c r="K11125" s="43" t="s">
        <v>154</v>
      </c>
      <c r="L11125" s="48">
        <v>40057</v>
      </c>
      <c r="M11125" s="48">
        <v>40057</v>
      </c>
      <c r="N11125" s="48">
        <v>40729</v>
      </c>
      <c r="O11125" s="48"/>
      <c r="P11125" s="45">
        <v>1074608</v>
      </c>
      <c r="Q11125" s="43" t="s">
        <v>23631</v>
      </c>
    </row>
    <row r="11126" spans="1:17" ht="60">
      <c r="A11126" s="42">
        <v>11125</v>
      </c>
      <c r="B11126" s="131" t="s">
        <v>29055</v>
      </c>
      <c r="C11126" s="42" t="s">
        <v>29070</v>
      </c>
      <c r="D11126" s="46" t="s">
        <v>29098</v>
      </c>
      <c r="E11126" s="43" t="s">
        <v>6080</v>
      </c>
      <c r="F11126" s="43" t="s">
        <v>6161</v>
      </c>
      <c r="G11126" s="43" t="s">
        <v>6138</v>
      </c>
      <c r="H11126" s="44" t="s">
        <v>23430</v>
      </c>
      <c r="I11126" s="43" t="s">
        <v>21718</v>
      </c>
      <c r="J11126" s="43" t="s">
        <v>21719</v>
      </c>
      <c r="K11126" s="43" t="s">
        <v>154</v>
      </c>
      <c r="L11126" s="48">
        <v>40079</v>
      </c>
      <c r="M11126" s="48">
        <v>40079</v>
      </c>
      <c r="N11126" s="48">
        <v>40497</v>
      </c>
      <c r="O11126" s="48">
        <v>40525</v>
      </c>
      <c r="P11126" s="45">
        <v>497872</v>
      </c>
      <c r="Q11126" s="43" t="s">
        <v>23631</v>
      </c>
    </row>
    <row r="11127" spans="1:17" ht="60">
      <c r="A11127" s="42">
        <v>11126</v>
      </c>
      <c r="B11127" s="131" t="s">
        <v>29054</v>
      </c>
      <c r="C11127" s="42" t="s">
        <v>29070</v>
      </c>
      <c r="D11127" s="46" t="s">
        <v>29098</v>
      </c>
      <c r="E11127" s="43" t="s">
        <v>6080</v>
      </c>
      <c r="F11127" s="43" t="s">
        <v>4842</v>
      </c>
      <c r="G11127" s="43" t="s">
        <v>6138</v>
      </c>
      <c r="H11127" s="44" t="s">
        <v>23430</v>
      </c>
      <c r="I11127" s="43" t="s">
        <v>21720</v>
      </c>
      <c r="J11127" s="43" t="s">
        <v>21721</v>
      </c>
      <c r="K11127" s="43" t="s">
        <v>23</v>
      </c>
      <c r="L11127" s="48">
        <v>40130</v>
      </c>
      <c r="M11127" s="48">
        <v>40130</v>
      </c>
      <c r="N11127" s="48">
        <v>40569</v>
      </c>
      <c r="O11127" s="48"/>
      <c r="P11127" s="45">
        <v>791707</v>
      </c>
      <c r="Q11127" s="43" t="s">
        <v>23631</v>
      </c>
    </row>
    <row r="11128" spans="1:17" ht="60">
      <c r="A11128" s="42">
        <v>11127</v>
      </c>
      <c r="B11128" s="131" t="s">
        <v>29054</v>
      </c>
      <c r="C11128" s="42" t="s">
        <v>29070</v>
      </c>
      <c r="D11128" s="46" t="s">
        <v>29098</v>
      </c>
      <c r="E11128" s="43" t="s">
        <v>6080</v>
      </c>
      <c r="F11128" s="43" t="s">
        <v>6304</v>
      </c>
      <c r="G11128" s="43" t="s">
        <v>6138</v>
      </c>
      <c r="H11128" s="44" t="s">
        <v>23489</v>
      </c>
      <c r="I11128" s="43" t="s">
        <v>28306</v>
      </c>
      <c r="J11128" s="43" t="s">
        <v>29980</v>
      </c>
      <c r="K11128" s="43" t="s">
        <v>133</v>
      </c>
      <c r="L11128" s="48">
        <v>40360</v>
      </c>
      <c r="M11128" s="48">
        <v>40360</v>
      </c>
      <c r="N11128" s="48">
        <v>40923</v>
      </c>
      <c r="O11128" s="48"/>
      <c r="P11128" s="45">
        <v>805000</v>
      </c>
      <c r="Q11128" s="43" t="s">
        <v>23631</v>
      </c>
    </row>
    <row r="11129" spans="1:17" ht="60">
      <c r="A11129" s="42">
        <v>11128</v>
      </c>
      <c r="B11129" s="131" t="s">
        <v>29054</v>
      </c>
      <c r="C11129" s="42" t="s">
        <v>29065</v>
      </c>
      <c r="D11129" s="46" t="s">
        <v>29098</v>
      </c>
      <c r="E11129" s="43" t="s">
        <v>6080</v>
      </c>
      <c r="F11129" s="43" t="s">
        <v>6097</v>
      </c>
      <c r="G11129" s="43" t="s">
        <v>6098</v>
      </c>
      <c r="H11129" s="44" t="s">
        <v>23489</v>
      </c>
      <c r="I11129" s="43" t="s">
        <v>21722</v>
      </c>
      <c r="J11129" s="43" t="s">
        <v>21723</v>
      </c>
      <c r="K11129" s="43" t="s">
        <v>186</v>
      </c>
      <c r="L11129" s="48">
        <v>40073</v>
      </c>
      <c r="M11129" s="48">
        <v>40073</v>
      </c>
      <c r="N11129" s="48">
        <v>40877</v>
      </c>
      <c r="O11129" s="48"/>
      <c r="P11129" s="45">
        <v>1000000</v>
      </c>
      <c r="Q11129" s="43" t="s">
        <v>24633</v>
      </c>
    </row>
    <row r="11130" spans="1:17" ht="60">
      <c r="A11130" s="42">
        <v>11129</v>
      </c>
      <c r="B11130" s="131" t="s">
        <v>29054</v>
      </c>
      <c r="C11130" s="42" t="s">
        <v>29070</v>
      </c>
      <c r="D11130" s="46" t="s">
        <v>29098</v>
      </c>
      <c r="E11130" s="43" t="s">
        <v>6080</v>
      </c>
      <c r="F11130" s="43" t="s">
        <v>6137</v>
      </c>
      <c r="G11130" s="43" t="s">
        <v>6138</v>
      </c>
      <c r="H11130" s="44" t="s">
        <v>23489</v>
      </c>
      <c r="I11130" s="43" t="s">
        <v>21724</v>
      </c>
      <c r="J11130" s="43" t="s">
        <v>21725</v>
      </c>
      <c r="K11130" s="43" t="s">
        <v>15</v>
      </c>
      <c r="L11130" s="48">
        <v>40219</v>
      </c>
      <c r="M11130" s="48">
        <v>40219</v>
      </c>
      <c r="N11130" s="48">
        <v>40482</v>
      </c>
      <c r="O11130" s="48"/>
      <c r="P11130" s="45">
        <v>371265</v>
      </c>
      <c r="Q11130" s="43" t="s">
        <v>23708</v>
      </c>
    </row>
    <row r="11131" spans="1:17" ht="60">
      <c r="A11131" s="42">
        <v>11130</v>
      </c>
      <c r="B11131" s="131" t="s">
        <v>29054</v>
      </c>
      <c r="C11131" s="42" t="s">
        <v>29070</v>
      </c>
      <c r="D11131" s="46" t="s">
        <v>29098</v>
      </c>
      <c r="E11131" s="43" t="s">
        <v>6080</v>
      </c>
      <c r="F11131" s="43" t="s">
        <v>6304</v>
      </c>
      <c r="G11131" s="43" t="s">
        <v>6138</v>
      </c>
      <c r="H11131" s="44" t="s">
        <v>23489</v>
      </c>
      <c r="I11131" s="43" t="s">
        <v>21726</v>
      </c>
      <c r="J11131" s="43" t="s">
        <v>21727</v>
      </c>
      <c r="K11131" s="43" t="s">
        <v>23</v>
      </c>
      <c r="L11131" s="48">
        <v>40219</v>
      </c>
      <c r="M11131" s="48">
        <v>40219</v>
      </c>
      <c r="N11131" s="48">
        <v>40909</v>
      </c>
      <c r="O11131" s="48"/>
      <c r="P11131" s="45">
        <v>367127</v>
      </c>
      <c r="Q11131" s="43" t="s">
        <v>23631</v>
      </c>
    </row>
    <row r="11132" spans="1:17" ht="60">
      <c r="A11132" s="42">
        <v>11131</v>
      </c>
      <c r="B11132" s="131" t="s">
        <v>29054</v>
      </c>
      <c r="C11132" s="42" t="s">
        <v>29062</v>
      </c>
      <c r="D11132" s="46" t="s">
        <v>29098</v>
      </c>
      <c r="E11132" s="43" t="s">
        <v>6080</v>
      </c>
      <c r="F11132" s="43" t="s">
        <v>2423</v>
      </c>
      <c r="G11132" s="43" t="s">
        <v>19</v>
      </c>
      <c r="H11132" s="44" t="s">
        <v>23794</v>
      </c>
      <c r="I11132" s="43" t="s">
        <v>28307</v>
      </c>
      <c r="J11132" s="43" t="s">
        <v>28308</v>
      </c>
      <c r="K11132" s="43" t="s">
        <v>154</v>
      </c>
      <c r="L11132" s="48">
        <v>40366</v>
      </c>
      <c r="M11132" s="48">
        <v>40483</v>
      </c>
      <c r="N11132" s="48">
        <v>40662</v>
      </c>
      <c r="O11132" s="48"/>
      <c r="P11132" s="45">
        <v>176860</v>
      </c>
      <c r="Q11132" s="43" t="s">
        <v>23631</v>
      </c>
    </row>
    <row r="11133" spans="1:17" ht="60">
      <c r="A11133" s="42">
        <v>11132</v>
      </c>
      <c r="B11133" s="131" t="s">
        <v>29054</v>
      </c>
      <c r="C11133" s="42" t="s">
        <v>29065</v>
      </c>
      <c r="D11133" s="46" t="s">
        <v>29098</v>
      </c>
      <c r="E11133" s="43" t="s">
        <v>6080</v>
      </c>
      <c r="F11133" s="43" t="s">
        <v>890</v>
      </c>
      <c r="G11133" s="43" t="s">
        <v>69</v>
      </c>
      <c r="H11133" s="44" t="s">
        <v>23794</v>
      </c>
      <c r="I11133" s="43" t="s">
        <v>21728</v>
      </c>
      <c r="J11133" s="43" t="s">
        <v>21729</v>
      </c>
      <c r="K11133" s="43" t="s">
        <v>186</v>
      </c>
      <c r="L11133" s="48">
        <v>40213</v>
      </c>
      <c r="M11133" s="48">
        <v>40332</v>
      </c>
      <c r="N11133" s="48">
        <v>40527</v>
      </c>
      <c r="O11133" s="48"/>
      <c r="P11133" s="45">
        <v>1500058</v>
      </c>
      <c r="Q11133" s="43" t="s">
        <v>24159</v>
      </c>
    </row>
    <row r="11134" spans="1:17" ht="60">
      <c r="A11134" s="42">
        <v>11133</v>
      </c>
      <c r="B11134" s="131" t="s">
        <v>29055</v>
      </c>
      <c r="C11134" s="42" t="s">
        <v>29065</v>
      </c>
      <c r="D11134" s="46" t="s">
        <v>29098</v>
      </c>
      <c r="E11134" s="43" t="s">
        <v>6080</v>
      </c>
      <c r="F11134" s="43" t="s">
        <v>890</v>
      </c>
      <c r="G11134" s="43" t="s">
        <v>69</v>
      </c>
      <c r="H11134" s="44" t="s">
        <v>23794</v>
      </c>
      <c r="I11134" s="43" t="s">
        <v>6443</v>
      </c>
      <c r="J11134" s="43" t="s">
        <v>6444</v>
      </c>
      <c r="K11134" s="43" t="s">
        <v>133</v>
      </c>
      <c r="L11134" s="48">
        <v>39909</v>
      </c>
      <c r="M11134" s="48">
        <v>39909</v>
      </c>
      <c r="N11134" s="48">
        <v>40318</v>
      </c>
      <c r="O11134" s="48">
        <v>40314</v>
      </c>
      <c r="P11134" s="45">
        <v>375956</v>
      </c>
      <c r="Q11134" s="43" t="s">
        <v>23631</v>
      </c>
    </row>
    <row r="11135" spans="1:17" ht="75">
      <c r="A11135" s="42">
        <v>11134</v>
      </c>
      <c r="B11135" s="131" t="s">
        <v>29054</v>
      </c>
      <c r="C11135" s="42" t="s">
        <v>29062</v>
      </c>
      <c r="D11135" s="46" t="s">
        <v>29098</v>
      </c>
      <c r="E11135" s="43" t="s">
        <v>6080</v>
      </c>
      <c r="F11135" s="43" t="s">
        <v>6282</v>
      </c>
      <c r="G11135" s="43" t="s">
        <v>19</v>
      </c>
      <c r="H11135" s="44" t="s">
        <v>23794</v>
      </c>
      <c r="I11135" s="43" t="s">
        <v>21730</v>
      </c>
      <c r="J11135" s="43" t="s">
        <v>21731</v>
      </c>
      <c r="K11135" s="43" t="s">
        <v>154</v>
      </c>
      <c r="L11135" s="48">
        <v>40070</v>
      </c>
      <c r="M11135" s="48">
        <v>40070</v>
      </c>
      <c r="N11135" s="48">
        <v>40416</v>
      </c>
      <c r="O11135" s="48"/>
      <c r="P11135" s="45">
        <v>1374018</v>
      </c>
      <c r="Q11135" s="43" t="s">
        <v>23631</v>
      </c>
    </row>
    <row r="11136" spans="1:17" ht="75">
      <c r="A11136" s="42">
        <v>11135</v>
      </c>
      <c r="B11136" s="131" t="s">
        <v>29054</v>
      </c>
      <c r="C11136" s="42" t="s">
        <v>29070</v>
      </c>
      <c r="D11136" s="46" t="s">
        <v>29098</v>
      </c>
      <c r="E11136" s="43" t="s">
        <v>6080</v>
      </c>
      <c r="F11136" s="43" t="s">
        <v>1616</v>
      </c>
      <c r="G11136" s="43" t="s">
        <v>6081</v>
      </c>
      <c r="H11136" s="44" t="s">
        <v>24058</v>
      </c>
      <c r="I11136" s="43" t="s">
        <v>21732</v>
      </c>
      <c r="J11136" s="43" t="s">
        <v>21733</v>
      </c>
      <c r="K11136" s="43" t="s">
        <v>15</v>
      </c>
      <c r="L11136" s="48">
        <v>40011</v>
      </c>
      <c r="M11136" s="48">
        <v>40220</v>
      </c>
      <c r="N11136" s="48">
        <v>42277</v>
      </c>
      <c r="O11136" s="48"/>
      <c r="P11136" s="45">
        <v>2868663</v>
      </c>
      <c r="Q11136" s="43" t="s">
        <v>28309</v>
      </c>
    </row>
    <row r="11137" spans="1:17" ht="60">
      <c r="A11137" s="42">
        <v>11136</v>
      </c>
      <c r="B11137" s="131" t="s">
        <v>29054</v>
      </c>
      <c r="C11137" s="42" t="s">
        <v>29070</v>
      </c>
      <c r="D11137" s="46" t="s">
        <v>29098</v>
      </c>
      <c r="E11137" s="43" t="s">
        <v>6080</v>
      </c>
      <c r="F11137" s="43" t="s">
        <v>1616</v>
      </c>
      <c r="G11137" s="43" t="s">
        <v>6081</v>
      </c>
      <c r="H11137" s="44" t="s">
        <v>24058</v>
      </c>
      <c r="I11137" s="43" t="s">
        <v>21734</v>
      </c>
      <c r="J11137" s="43" t="s">
        <v>30788</v>
      </c>
      <c r="K11137" s="43" t="s">
        <v>15</v>
      </c>
      <c r="L11137" s="48">
        <v>40228</v>
      </c>
      <c r="M11137" s="48">
        <v>40316</v>
      </c>
      <c r="N11137" s="48">
        <v>42277</v>
      </c>
      <c r="O11137" s="48"/>
      <c r="P11137" s="45">
        <v>424014</v>
      </c>
      <c r="Q11137" s="43" t="s">
        <v>25924</v>
      </c>
    </row>
    <row r="11138" spans="1:17" ht="60">
      <c r="A11138" s="42">
        <v>11137</v>
      </c>
      <c r="B11138" s="131" t="s">
        <v>29054</v>
      </c>
      <c r="C11138" s="42" t="s">
        <v>29070</v>
      </c>
      <c r="D11138" s="46" t="s">
        <v>29098</v>
      </c>
      <c r="E11138" s="43" t="s">
        <v>6080</v>
      </c>
      <c r="F11138" s="43" t="s">
        <v>1616</v>
      </c>
      <c r="G11138" s="43" t="s">
        <v>6081</v>
      </c>
      <c r="H11138" s="44" t="s">
        <v>24058</v>
      </c>
      <c r="I11138" s="43" t="s">
        <v>21735</v>
      </c>
      <c r="J11138" s="43" t="s">
        <v>21736</v>
      </c>
      <c r="K11138" s="43" t="s">
        <v>154</v>
      </c>
      <c r="L11138" s="48">
        <v>39960</v>
      </c>
      <c r="M11138" s="48">
        <v>39973</v>
      </c>
      <c r="N11138" s="48">
        <v>40513</v>
      </c>
      <c r="O11138" s="48"/>
      <c r="P11138" s="45">
        <v>1208699</v>
      </c>
      <c r="Q11138" s="43" t="s">
        <v>23638</v>
      </c>
    </row>
    <row r="11139" spans="1:17" ht="60">
      <c r="A11139" s="42">
        <v>11138</v>
      </c>
      <c r="B11139" s="131" t="s">
        <v>29054</v>
      </c>
      <c r="C11139" s="42" t="s">
        <v>29070</v>
      </c>
      <c r="D11139" s="46" t="s">
        <v>29098</v>
      </c>
      <c r="E11139" s="43" t="s">
        <v>6080</v>
      </c>
      <c r="F11139" s="43" t="s">
        <v>1616</v>
      </c>
      <c r="G11139" s="43" t="s">
        <v>6081</v>
      </c>
      <c r="H11139" s="44" t="s">
        <v>24058</v>
      </c>
      <c r="I11139" s="43" t="s">
        <v>21737</v>
      </c>
      <c r="J11139" s="43" t="s">
        <v>21738</v>
      </c>
      <c r="K11139" s="43" t="s">
        <v>15</v>
      </c>
      <c r="L11139" s="48">
        <v>39863</v>
      </c>
      <c r="M11139" s="48">
        <v>40357</v>
      </c>
      <c r="N11139" s="48">
        <v>41043</v>
      </c>
      <c r="O11139" s="48"/>
      <c r="P11139" s="45">
        <v>4011120</v>
      </c>
      <c r="Q11139" s="43" t="s">
        <v>28310</v>
      </c>
    </row>
    <row r="11140" spans="1:17" ht="75">
      <c r="A11140" s="42">
        <v>11139</v>
      </c>
      <c r="B11140" s="131" t="s">
        <v>29054</v>
      </c>
      <c r="C11140" s="42" t="s">
        <v>29070</v>
      </c>
      <c r="D11140" s="46" t="s">
        <v>29098</v>
      </c>
      <c r="E11140" s="43" t="s">
        <v>6080</v>
      </c>
      <c r="F11140" s="43" t="s">
        <v>1616</v>
      </c>
      <c r="G11140" s="43" t="s">
        <v>6081</v>
      </c>
      <c r="H11140" s="44" t="s">
        <v>24058</v>
      </c>
      <c r="I11140" s="43" t="s">
        <v>21739</v>
      </c>
      <c r="J11140" s="43" t="s">
        <v>21740</v>
      </c>
      <c r="K11140" s="43" t="s">
        <v>15</v>
      </c>
      <c r="L11140" s="48">
        <v>39863</v>
      </c>
      <c r="M11140" s="48">
        <v>40220</v>
      </c>
      <c r="N11140" s="48">
        <v>40960</v>
      </c>
      <c r="O11140" s="48"/>
      <c r="P11140" s="45">
        <v>2266064</v>
      </c>
      <c r="Q11140" s="43" t="s">
        <v>23916</v>
      </c>
    </row>
    <row r="11141" spans="1:17" ht="75">
      <c r="A11141" s="42">
        <v>11140</v>
      </c>
      <c r="B11141" s="131" t="s">
        <v>29054</v>
      </c>
      <c r="C11141" s="42" t="s">
        <v>29070</v>
      </c>
      <c r="D11141" s="46" t="s">
        <v>29098</v>
      </c>
      <c r="E11141" s="43" t="s">
        <v>6080</v>
      </c>
      <c r="F11141" s="43" t="s">
        <v>1616</v>
      </c>
      <c r="G11141" s="43" t="s">
        <v>6081</v>
      </c>
      <c r="H11141" s="44" t="s">
        <v>24058</v>
      </c>
      <c r="I11141" s="43" t="s">
        <v>21741</v>
      </c>
      <c r="J11141" s="43" t="s">
        <v>21742</v>
      </c>
      <c r="K11141" s="43" t="s">
        <v>15</v>
      </c>
      <c r="L11141" s="48">
        <v>39863</v>
      </c>
      <c r="M11141" s="48">
        <v>40220</v>
      </c>
      <c r="N11141" s="48">
        <v>40949</v>
      </c>
      <c r="O11141" s="48"/>
      <c r="P11141" s="45">
        <v>2823044</v>
      </c>
      <c r="Q11141" s="43" t="s">
        <v>25931</v>
      </c>
    </row>
    <row r="11142" spans="1:17" ht="60">
      <c r="A11142" s="42">
        <v>11141</v>
      </c>
      <c r="B11142" s="131" t="s">
        <v>29054</v>
      </c>
      <c r="C11142" s="42" t="s">
        <v>29070</v>
      </c>
      <c r="D11142" s="46" t="s">
        <v>29098</v>
      </c>
      <c r="E11142" s="43" t="s">
        <v>6080</v>
      </c>
      <c r="F11142" s="43" t="s">
        <v>1616</v>
      </c>
      <c r="G11142" s="43" t="s">
        <v>6081</v>
      </c>
      <c r="H11142" s="44" t="s">
        <v>24058</v>
      </c>
      <c r="I11142" s="43" t="s">
        <v>21743</v>
      </c>
      <c r="J11142" s="43" t="s">
        <v>21744</v>
      </c>
      <c r="K11142" s="43" t="s">
        <v>23</v>
      </c>
      <c r="L11142" s="48">
        <v>39863</v>
      </c>
      <c r="M11142" s="48">
        <v>40220</v>
      </c>
      <c r="N11142" s="48">
        <v>40712</v>
      </c>
      <c r="O11142" s="48"/>
      <c r="P11142" s="45">
        <v>183355</v>
      </c>
      <c r="Q11142" s="43" t="s">
        <v>23631</v>
      </c>
    </row>
    <row r="11143" spans="1:17" ht="60">
      <c r="A11143" s="42">
        <v>11142</v>
      </c>
      <c r="B11143" s="131" t="s">
        <v>29054</v>
      </c>
      <c r="C11143" s="42" t="s">
        <v>29069</v>
      </c>
      <c r="D11143" s="46" t="s">
        <v>29098</v>
      </c>
      <c r="E11143" s="43" t="s">
        <v>6080</v>
      </c>
      <c r="F11143" s="43" t="s">
        <v>1616</v>
      </c>
      <c r="G11143" s="43" t="s">
        <v>6081</v>
      </c>
      <c r="H11143" s="44" t="s">
        <v>24058</v>
      </c>
      <c r="I11143" s="43" t="s">
        <v>30607</v>
      </c>
      <c r="J11143" s="43" t="s">
        <v>30608</v>
      </c>
      <c r="K11143" s="43" t="s">
        <v>133</v>
      </c>
      <c r="L11143" s="48">
        <v>40438</v>
      </c>
      <c r="M11143" s="48">
        <v>40647</v>
      </c>
      <c r="N11143" s="48">
        <v>40816</v>
      </c>
      <c r="O11143" s="48"/>
      <c r="P11143" s="45">
        <v>1192481</v>
      </c>
      <c r="Q11143" s="43" t="s">
        <v>23631</v>
      </c>
    </row>
    <row r="11144" spans="1:17" ht="75">
      <c r="A11144" s="42">
        <v>11143</v>
      </c>
      <c r="B11144" s="131" t="s">
        <v>29054</v>
      </c>
      <c r="C11144" s="42" t="s">
        <v>29070</v>
      </c>
      <c r="D11144" s="46" t="s">
        <v>29098</v>
      </c>
      <c r="E11144" s="43" t="s">
        <v>6080</v>
      </c>
      <c r="F11144" s="43" t="s">
        <v>1616</v>
      </c>
      <c r="G11144" s="43" t="s">
        <v>6081</v>
      </c>
      <c r="H11144" s="44" t="s">
        <v>24058</v>
      </c>
      <c r="I11144" s="43" t="s">
        <v>21745</v>
      </c>
      <c r="J11144" s="43" t="s">
        <v>21746</v>
      </c>
      <c r="K11144" s="43" t="s">
        <v>15</v>
      </c>
      <c r="L11144" s="48">
        <v>40011</v>
      </c>
      <c r="M11144" s="48">
        <v>40011</v>
      </c>
      <c r="N11144" s="48">
        <v>40512</v>
      </c>
      <c r="O11144" s="48"/>
      <c r="P11144" s="45">
        <v>1310597</v>
      </c>
      <c r="Q11144" s="43" t="s">
        <v>28292</v>
      </c>
    </row>
    <row r="11145" spans="1:17" ht="60">
      <c r="A11145" s="42">
        <v>11144</v>
      </c>
      <c r="B11145" s="131" t="s">
        <v>29054</v>
      </c>
      <c r="C11145" s="42" t="s">
        <v>29070</v>
      </c>
      <c r="D11145" s="46" t="s">
        <v>29098</v>
      </c>
      <c r="E11145" s="43" t="s">
        <v>6080</v>
      </c>
      <c r="F11145" s="43" t="s">
        <v>1616</v>
      </c>
      <c r="G11145" s="43" t="s">
        <v>6081</v>
      </c>
      <c r="H11145" s="44" t="s">
        <v>24058</v>
      </c>
      <c r="I11145" s="43" t="s">
        <v>21747</v>
      </c>
      <c r="J11145" s="43" t="s">
        <v>21748</v>
      </c>
      <c r="K11145" s="43" t="s">
        <v>126</v>
      </c>
      <c r="L11145" s="48">
        <v>40011</v>
      </c>
      <c r="M11145" s="48">
        <v>40011</v>
      </c>
      <c r="N11145" s="48">
        <v>42277</v>
      </c>
      <c r="O11145" s="48"/>
      <c r="P11145" s="45">
        <v>7777.75</v>
      </c>
      <c r="Q11145" s="43" t="s">
        <v>23631</v>
      </c>
    </row>
    <row r="11146" spans="1:17" ht="60">
      <c r="A11146" s="42">
        <v>11145</v>
      </c>
      <c r="B11146" s="131" t="s">
        <v>29055</v>
      </c>
      <c r="C11146" s="42" t="s">
        <v>29070</v>
      </c>
      <c r="D11146" s="46" t="s">
        <v>29098</v>
      </c>
      <c r="E11146" s="43" t="s">
        <v>6080</v>
      </c>
      <c r="F11146" s="43" t="s">
        <v>1616</v>
      </c>
      <c r="G11146" s="43" t="s">
        <v>6081</v>
      </c>
      <c r="H11146" s="44" t="s">
        <v>24058</v>
      </c>
      <c r="I11146" s="43" t="s">
        <v>21749</v>
      </c>
      <c r="J11146" s="43" t="s">
        <v>21750</v>
      </c>
      <c r="K11146" s="43" t="s">
        <v>126</v>
      </c>
      <c r="L11146" s="48">
        <v>40011</v>
      </c>
      <c r="M11146" s="48">
        <v>40011</v>
      </c>
      <c r="N11146" s="48">
        <v>40389</v>
      </c>
      <c r="O11146" s="48">
        <v>40262</v>
      </c>
      <c r="P11146" s="45">
        <v>31917.5</v>
      </c>
      <c r="Q11146" s="43" t="s">
        <v>23951</v>
      </c>
    </row>
    <row r="11147" spans="1:17" ht="60">
      <c r="A11147" s="42">
        <v>11146</v>
      </c>
      <c r="B11147" s="131" t="s">
        <v>29054</v>
      </c>
      <c r="C11147" s="42" t="s">
        <v>29070</v>
      </c>
      <c r="D11147" s="46" t="s">
        <v>29098</v>
      </c>
      <c r="E11147" s="43" t="s">
        <v>6080</v>
      </c>
      <c r="F11147" s="43" t="s">
        <v>1616</v>
      </c>
      <c r="G11147" s="43" t="s">
        <v>6081</v>
      </c>
      <c r="H11147" s="44" t="s">
        <v>24058</v>
      </c>
      <c r="I11147" s="43" t="s">
        <v>21751</v>
      </c>
      <c r="J11147" s="43" t="s">
        <v>21752</v>
      </c>
      <c r="K11147" s="43" t="s">
        <v>154</v>
      </c>
      <c r="L11147" s="48">
        <v>40011</v>
      </c>
      <c r="M11147" s="48">
        <v>40011</v>
      </c>
      <c r="N11147" s="48">
        <v>40544</v>
      </c>
      <c r="O11147" s="48"/>
      <c r="P11147" s="45">
        <v>661569</v>
      </c>
      <c r="Q11147" s="43" t="s">
        <v>23638</v>
      </c>
    </row>
    <row r="11148" spans="1:17" ht="60">
      <c r="A11148" s="42">
        <v>11147</v>
      </c>
      <c r="B11148" s="131" t="s">
        <v>29054</v>
      </c>
      <c r="C11148" s="42" t="s">
        <v>29062</v>
      </c>
      <c r="D11148" s="46" t="s">
        <v>29098</v>
      </c>
      <c r="E11148" s="43" t="s">
        <v>6080</v>
      </c>
      <c r="F11148" s="43" t="s">
        <v>127</v>
      </c>
      <c r="G11148" s="43" t="s">
        <v>19</v>
      </c>
      <c r="H11148" s="44" t="s">
        <v>23794</v>
      </c>
      <c r="I11148" s="43" t="s">
        <v>28311</v>
      </c>
      <c r="J11148" s="43" t="s">
        <v>28312</v>
      </c>
      <c r="K11148" s="43" t="s">
        <v>154</v>
      </c>
      <c r="L11148" s="48">
        <v>40366</v>
      </c>
      <c r="M11148" s="48">
        <v>40484</v>
      </c>
      <c r="N11148" s="48">
        <v>40603</v>
      </c>
      <c r="O11148" s="48"/>
      <c r="P11148" s="45">
        <v>245142</v>
      </c>
      <c r="Q11148" s="43" t="s">
        <v>23631</v>
      </c>
    </row>
    <row r="11149" spans="1:17" ht="60">
      <c r="A11149" s="42">
        <v>11148</v>
      </c>
      <c r="B11149" s="131" t="s">
        <v>29054</v>
      </c>
      <c r="C11149" s="42" t="s">
        <v>29062</v>
      </c>
      <c r="D11149" s="46" t="s">
        <v>29098</v>
      </c>
      <c r="E11149" s="43" t="s">
        <v>6080</v>
      </c>
      <c r="F11149" s="43" t="s">
        <v>3913</v>
      </c>
      <c r="G11149" s="43" t="s">
        <v>19</v>
      </c>
      <c r="H11149" s="44" t="s">
        <v>23794</v>
      </c>
      <c r="I11149" s="43" t="s">
        <v>21753</v>
      </c>
      <c r="J11149" s="43" t="s">
        <v>21754</v>
      </c>
      <c r="K11149" s="43" t="s">
        <v>154</v>
      </c>
      <c r="L11149" s="48">
        <v>39947</v>
      </c>
      <c r="M11149" s="48">
        <v>40118</v>
      </c>
      <c r="N11149" s="48">
        <v>40410</v>
      </c>
      <c r="O11149" s="48"/>
      <c r="P11149" s="45">
        <v>1101917</v>
      </c>
      <c r="Q11149" s="43" t="s">
        <v>23631</v>
      </c>
    </row>
    <row r="11150" spans="1:17" ht="75">
      <c r="A11150" s="42">
        <v>11149</v>
      </c>
      <c r="B11150" s="131" t="s">
        <v>29055</v>
      </c>
      <c r="C11150" s="42" t="s">
        <v>29070</v>
      </c>
      <c r="D11150" s="46" t="s">
        <v>29098</v>
      </c>
      <c r="E11150" s="43" t="s">
        <v>6080</v>
      </c>
      <c r="F11150" s="43" t="s">
        <v>1616</v>
      </c>
      <c r="G11150" s="43" t="s">
        <v>6081</v>
      </c>
      <c r="H11150" s="44" t="s">
        <v>24058</v>
      </c>
      <c r="I11150" s="43" t="s">
        <v>21755</v>
      </c>
      <c r="J11150" s="43" t="s">
        <v>21756</v>
      </c>
      <c r="K11150" s="43" t="s">
        <v>126</v>
      </c>
      <c r="L11150" s="48">
        <v>40011</v>
      </c>
      <c r="M11150" s="48">
        <v>40011</v>
      </c>
      <c r="N11150" s="48">
        <v>40359</v>
      </c>
      <c r="O11150" s="48">
        <v>40329</v>
      </c>
      <c r="P11150" s="45">
        <v>42420</v>
      </c>
      <c r="Q11150" s="43" t="s">
        <v>26365</v>
      </c>
    </row>
    <row r="11151" spans="1:17" ht="75">
      <c r="A11151" s="42">
        <v>11150</v>
      </c>
      <c r="B11151" s="131" t="s">
        <v>29055</v>
      </c>
      <c r="C11151" s="42" t="s">
        <v>29070</v>
      </c>
      <c r="D11151" s="46" t="s">
        <v>29098</v>
      </c>
      <c r="E11151" s="43" t="s">
        <v>6080</v>
      </c>
      <c r="F11151" s="43" t="s">
        <v>1616</v>
      </c>
      <c r="G11151" s="43" t="s">
        <v>6081</v>
      </c>
      <c r="H11151" s="44" t="s">
        <v>24058</v>
      </c>
      <c r="I11151" s="43" t="s">
        <v>21757</v>
      </c>
      <c r="J11151" s="43" t="s">
        <v>21758</v>
      </c>
      <c r="K11151" s="43" t="s">
        <v>15</v>
      </c>
      <c r="L11151" s="48">
        <v>40011</v>
      </c>
      <c r="M11151" s="48">
        <v>40011</v>
      </c>
      <c r="N11151" s="48">
        <v>40586</v>
      </c>
      <c r="O11151" s="48">
        <v>40547</v>
      </c>
      <c r="P11151" s="45">
        <v>1530257</v>
      </c>
      <c r="Q11151" s="43" t="s">
        <v>28313</v>
      </c>
    </row>
    <row r="11152" spans="1:17" ht="60">
      <c r="A11152" s="42">
        <v>11151</v>
      </c>
      <c r="B11152" s="131" t="s">
        <v>29055</v>
      </c>
      <c r="C11152" s="42" t="s">
        <v>29070</v>
      </c>
      <c r="D11152" s="46" t="s">
        <v>29098</v>
      </c>
      <c r="E11152" s="43" t="s">
        <v>6080</v>
      </c>
      <c r="F11152" s="43" t="s">
        <v>1616</v>
      </c>
      <c r="G11152" s="43" t="s">
        <v>6081</v>
      </c>
      <c r="H11152" s="44" t="s">
        <v>24058</v>
      </c>
      <c r="I11152" s="43" t="s">
        <v>21759</v>
      </c>
      <c r="J11152" s="43" t="s">
        <v>21760</v>
      </c>
      <c r="K11152" s="43" t="s">
        <v>15</v>
      </c>
      <c r="L11152" s="48">
        <v>40011</v>
      </c>
      <c r="M11152" s="48">
        <v>40011</v>
      </c>
      <c r="N11152" s="48">
        <v>40511</v>
      </c>
      <c r="O11152" s="48">
        <v>40480</v>
      </c>
      <c r="P11152" s="45">
        <v>2123928</v>
      </c>
      <c r="Q11152" s="43" t="s">
        <v>26005</v>
      </c>
    </row>
    <row r="11153" spans="1:17" ht="45">
      <c r="A11153" s="42">
        <v>11152</v>
      </c>
      <c r="B11153" s="131" t="s">
        <v>29054</v>
      </c>
      <c r="C11153" s="42" t="s">
        <v>29061</v>
      </c>
      <c r="D11153" s="46" t="s">
        <v>29097</v>
      </c>
      <c r="E11153" s="43" t="s">
        <v>6080</v>
      </c>
      <c r="F11153" s="43" t="s">
        <v>809</v>
      </c>
      <c r="G11153" s="43" t="s">
        <v>19</v>
      </c>
      <c r="H11153" s="44" t="s">
        <v>19</v>
      </c>
      <c r="I11153" s="43" t="s">
        <v>21761</v>
      </c>
      <c r="J11153" s="43" t="s">
        <v>21762</v>
      </c>
      <c r="K11153" s="43" t="s">
        <v>126</v>
      </c>
      <c r="L11153" s="48">
        <v>40210</v>
      </c>
      <c r="M11153" s="48">
        <v>40210</v>
      </c>
      <c r="N11153" s="48">
        <v>40574</v>
      </c>
      <c r="O11153" s="48"/>
      <c r="P11153" s="45">
        <v>615184.16</v>
      </c>
      <c r="Q11153" s="43" t="s">
        <v>23631</v>
      </c>
    </row>
    <row r="11154" spans="1:17" ht="60">
      <c r="A11154" s="42">
        <v>11153</v>
      </c>
      <c r="B11154" s="131" t="s">
        <v>29054</v>
      </c>
      <c r="C11154" s="42" t="s">
        <v>29062</v>
      </c>
      <c r="D11154" s="46" t="s">
        <v>29098</v>
      </c>
      <c r="E11154" s="43" t="s">
        <v>3973</v>
      </c>
      <c r="F11154" s="43" t="s">
        <v>21763</v>
      </c>
      <c r="G11154" s="43" t="s">
        <v>19</v>
      </c>
      <c r="H11154" s="44" t="s">
        <v>23436</v>
      </c>
      <c r="I11154" s="43" t="s">
        <v>21764</v>
      </c>
      <c r="J11154" s="43" t="s">
        <v>30915</v>
      </c>
      <c r="K11154" s="43" t="s">
        <v>154</v>
      </c>
      <c r="L11154" s="48">
        <v>40245</v>
      </c>
      <c r="M11154" s="48">
        <v>40245</v>
      </c>
      <c r="N11154" s="48">
        <v>40694</v>
      </c>
      <c r="O11154" s="48"/>
      <c r="P11154" s="45">
        <v>558650</v>
      </c>
      <c r="Q11154" s="43" t="s">
        <v>23775</v>
      </c>
    </row>
    <row r="11155" spans="1:17" ht="60">
      <c r="A11155" s="42">
        <v>11154</v>
      </c>
      <c r="B11155" s="131" t="s">
        <v>29055</v>
      </c>
      <c r="C11155" s="42" t="s">
        <v>29063</v>
      </c>
      <c r="D11155" s="46" t="s">
        <v>29098</v>
      </c>
      <c r="E11155" s="43" t="s">
        <v>3973</v>
      </c>
      <c r="F11155" s="43" t="s">
        <v>21765</v>
      </c>
      <c r="G11155" s="43" t="s">
        <v>19</v>
      </c>
      <c r="H11155" s="44" t="s">
        <v>24299</v>
      </c>
      <c r="I11155" s="43" t="s">
        <v>21766</v>
      </c>
      <c r="J11155" s="43" t="s">
        <v>30916</v>
      </c>
      <c r="K11155" s="43" t="s">
        <v>133</v>
      </c>
      <c r="L11155" s="48">
        <v>39996</v>
      </c>
      <c r="M11155" s="48">
        <v>40051</v>
      </c>
      <c r="N11155" s="48">
        <v>40299</v>
      </c>
      <c r="O11155" s="48">
        <v>40371</v>
      </c>
      <c r="P11155" s="45">
        <v>354535.93</v>
      </c>
      <c r="Q11155" s="43" t="s">
        <v>24487</v>
      </c>
    </row>
    <row r="11156" spans="1:17" ht="60">
      <c r="A11156" s="42">
        <v>11155</v>
      </c>
      <c r="B11156" s="131" t="s">
        <v>29054</v>
      </c>
      <c r="C11156" s="42" t="s">
        <v>29062</v>
      </c>
      <c r="D11156" s="46" t="s">
        <v>29098</v>
      </c>
      <c r="E11156" s="43" t="s">
        <v>3973</v>
      </c>
      <c r="F11156" s="43" t="s">
        <v>6466</v>
      </c>
      <c r="G11156" s="43" t="s">
        <v>6466</v>
      </c>
      <c r="H11156" s="44" t="s">
        <v>24006</v>
      </c>
      <c r="I11156" s="43" t="s">
        <v>28314</v>
      </c>
      <c r="J11156" s="43" t="s">
        <v>30917</v>
      </c>
      <c r="K11156" s="43" t="s">
        <v>154</v>
      </c>
      <c r="L11156" s="48">
        <v>40392</v>
      </c>
      <c r="M11156" s="48">
        <v>40413</v>
      </c>
      <c r="N11156" s="48">
        <v>40787</v>
      </c>
      <c r="O11156" s="48"/>
      <c r="P11156" s="45">
        <v>1717143</v>
      </c>
      <c r="Q11156" s="43" t="s">
        <v>23915</v>
      </c>
    </row>
    <row r="11157" spans="1:17" ht="60">
      <c r="A11157" s="42">
        <v>11156</v>
      </c>
      <c r="B11157" s="131" t="s">
        <v>29054</v>
      </c>
      <c r="C11157" s="42" t="s">
        <v>29062</v>
      </c>
      <c r="D11157" s="46" t="s">
        <v>29098</v>
      </c>
      <c r="E11157" s="43" t="s">
        <v>3973</v>
      </c>
      <c r="F11157" s="43" t="s">
        <v>6591</v>
      </c>
      <c r="G11157" s="43" t="s">
        <v>19</v>
      </c>
      <c r="H11157" s="44" t="s">
        <v>24299</v>
      </c>
      <c r="I11157" s="43" t="s">
        <v>28315</v>
      </c>
      <c r="J11157" s="43" t="s">
        <v>30918</v>
      </c>
      <c r="K11157" s="43" t="s">
        <v>154</v>
      </c>
      <c r="L11157" s="48">
        <v>40394</v>
      </c>
      <c r="M11157" s="48">
        <v>40395</v>
      </c>
      <c r="N11157" s="48">
        <v>40634</v>
      </c>
      <c r="O11157" s="48"/>
      <c r="P11157" s="45">
        <v>422000.08</v>
      </c>
      <c r="Q11157" s="43" t="s">
        <v>27216</v>
      </c>
    </row>
    <row r="11158" spans="1:17" ht="75">
      <c r="A11158" s="42">
        <v>11157</v>
      </c>
      <c r="B11158" s="131" t="s">
        <v>29054</v>
      </c>
      <c r="C11158" s="42" t="s">
        <v>29062</v>
      </c>
      <c r="D11158" s="46" t="s">
        <v>29098</v>
      </c>
      <c r="E11158" s="43" t="s">
        <v>3973</v>
      </c>
      <c r="F11158" s="43" t="s">
        <v>6546</v>
      </c>
      <c r="G11158" s="43" t="s">
        <v>10</v>
      </c>
      <c r="H11158" s="44" t="s">
        <v>24234</v>
      </c>
      <c r="I11158" s="43" t="s">
        <v>21767</v>
      </c>
      <c r="J11158" s="43" t="s">
        <v>30919</v>
      </c>
      <c r="K11158" s="43" t="s">
        <v>154</v>
      </c>
      <c r="L11158" s="48">
        <v>40353</v>
      </c>
      <c r="M11158" s="48">
        <v>40380</v>
      </c>
      <c r="N11158" s="48">
        <v>40660</v>
      </c>
      <c r="O11158" s="48"/>
      <c r="P11158" s="45">
        <v>1622074</v>
      </c>
      <c r="Q11158" s="43" t="s">
        <v>28316</v>
      </c>
    </row>
    <row r="11159" spans="1:17" ht="60">
      <c r="A11159" s="42">
        <v>11158</v>
      </c>
      <c r="B11159" s="131" t="s">
        <v>29054</v>
      </c>
      <c r="C11159" s="42" t="s">
        <v>29062</v>
      </c>
      <c r="D11159" s="46" t="s">
        <v>29098</v>
      </c>
      <c r="E11159" s="43" t="s">
        <v>3973</v>
      </c>
      <c r="F11159" s="43" t="s">
        <v>379</v>
      </c>
      <c r="G11159" s="43" t="s">
        <v>6581</v>
      </c>
      <c r="H11159" s="44" t="s">
        <v>24256</v>
      </c>
      <c r="I11159" s="43" t="s">
        <v>28317</v>
      </c>
      <c r="J11159" s="43" t="s">
        <v>30920</v>
      </c>
      <c r="K11159" s="43" t="s">
        <v>154</v>
      </c>
      <c r="L11159" s="48">
        <v>40365</v>
      </c>
      <c r="M11159" s="48">
        <v>40371</v>
      </c>
      <c r="N11159" s="48">
        <v>40816</v>
      </c>
      <c r="O11159" s="48"/>
      <c r="P11159" s="45">
        <v>3547603</v>
      </c>
      <c r="Q11159" s="43" t="s">
        <v>28318</v>
      </c>
    </row>
    <row r="11160" spans="1:17" ht="60">
      <c r="A11160" s="42">
        <v>11159</v>
      </c>
      <c r="B11160" s="131" t="s">
        <v>29055</v>
      </c>
      <c r="C11160" s="42" t="s">
        <v>29073</v>
      </c>
      <c r="D11160" s="46" t="s">
        <v>29098</v>
      </c>
      <c r="E11160" s="43" t="s">
        <v>3973</v>
      </c>
      <c r="F11160" s="43" t="s">
        <v>6546</v>
      </c>
      <c r="G11160" s="43" t="s">
        <v>10</v>
      </c>
      <c r="H11160" s="44" t="s">
        <v>18964</v>
      </c>
      <c r="I11160" s="43" t="s">
        <v>21768</v>
      </c>
      <c r="J11160" s="43" t="s">
        <v>30921</v>
      </c>
      <c r="K11160" s="43" t="s">
        <v>1740</v>
      </c>
      <c r="L11160" s="48">
        <v>40084</v>
      </c>
      <c r="M11160" s="48">
        <v>40114</v>
      </c>
      <c r="N11160" s="48">
        <v>40406</v>
      </c>
      <c r="O11160" s="48">
        <v>40358</v>
      </c>
      <c r="P11160" s="45">
        <v>1617670.84</v>
      </c>
      <c r="Q11160" s="43" t="s">
        <v>25321</v>
      </c>
    </row>
    <row r="11161" spans="1:17" ht="60">
      <c r="A11161" s="42">
        <v>11160</v>
      </c>
      <c r="B11161" s="131" t="s">
        <v>29054</v>
      </c>
      <c r="C11161" s="42" t="s">
        <v>29070</v>
      </c>
      <c r="D11161" s="46" t="s">
        <v>29098</v>
      </c>
      <c r="E11161" s="43" t="s">
        <v>3973</v>
      </c>
      <c r="F11161" s="43" t="s">
        <v>6546</v>
      </c>
      <c r="G11161" s="43" t="s">
        <v>10</v>
      </c>
      <c r="H11161" s="44" t="s">
        <v>24294</v>
      </c>
      <c r="I11161" s="43" t="s">
        <v>21769</v>
      </c>
      <c r="J11161" s="43" t="s">
        <v>30922</v>
      </c>
      <c r="K11161" s="43" t="s">
        <v>186</v>
      </c>
      <c r="L11161" s="48">
        <v>40322</v>
      </c>
      <c r="M11161" s="48">
        <v>40338</v>
      </c>
      <c r="N11161" s="48">
        <v>41069</v>
      </c>
      <c r="O11161" s="48"/>
      <c r="P11161" s="45">
        <v>5491472.0700000003</v>
      </c>
      <c r="Q11161" s="43" t="s">
        <v>28319</v>
      </c>
    </row>
    <row r="11162" spans="1:17" ht="60">
      <c r="A11162" s="42">
        <v>11161</v>
      </c>
      <c r="B11162" s="131" t="s">
        <v>29054</v>
      </c>
      <c r="C11162" s="42" t="s">
        <v>29070</v>
      </c>
      <c r="D11162" s="46" t="s">
        <v>29098</v>
      </c>
      <c r="E11162" s="43" t="s">
        <v>3973</v>
      </c>
      <c r="F11162" s="43" t="s">
        <v>6141</v>
      </c>
      <c r="G11162" s="43" t="s">
        <v>21770</v>
      </c>
      <c r="H11162" s="44" t="s">
        <v>28320</v>
      </c>
      <c r="I11162" s="43" t="s">
        <v>21771</v>
      </c>
      <c r="J11162" s="43" t="s">
        <v>30923</v>
      </c>
      <c r="K11162" s="43" t="s">
        <v>15</v>
      </c>
      <c r="L11162" s="48">
        <v>40217</v>
      </c>
      <c r="M11162" s="48">
        <v>40245</v>
      </c>
      <c r="N11162" s="48"/>
      <c r="O11162" s="48"/>
      <c r="P11162" s="45">
        <v>5083603.7</v>
      </c>
      <c r="Q11162" s="43" t="s">
        <v>23553</v>
      </c>
    </row>
    <row r="11163" spans="1:17" ht="60">
      <c r="A11163" s="42">
        <v>11162</v>
      </c>
      <c r="B11163" s="131" t="s">
        <v>29054</v>
      </c>
      <c r="C11163" s="42" t="s">
        <v>29063</v>
      </c>
      <c r="D11163" s="46" t="s">
        <v>29098</v>
      </c>
      <c r="E11163" s="43" t="s">
        <v>3973</v>
      </c>
      <c r="F11163" s="43" t="s">
        <v>6614</v>
      </c>
      <c r="G11163" s="43" t="s">
        <v>28321</v>
      </c>
      <c r="H11163" s="44" t="s">
        <v>24022</v>
      </c>
      <c r="I11163" s="43" t="s">
        <v>28322</v>
      </c>
      <c r="J11163" s="43" t="s">
        <v>30924</v>
      </c>
      <c r="K11163" s="43" t="s">
        <v>126</v>
      </c>
      <c r="L11163" s="48">
        <v>40518</v>
      </c>
      <c r="M11163" s="48">
        <v>40525</v>
      </c>
      <c r="N11163" s="48">
        <v>40905</v>
      </c>
      <c r="O11163" s="48"/>
      <c r="P11163" s="45">
        <v>7809328</v>
      </c>
      <c r="Q11163" s="43" t="s">
        <v>24536</v>
      </c>
    </row>
    <row r="11164" spans="1:17" ht="60">
      <c r="A11164" s="42">
        <v>11163</v>
      </c>
      <c r="B11164" s="131" t="s">
        <v>29054</v>
      </c>
      <c r="C11164" s="42" t="s">
        <v>29062</v>
      </c>
      <c r="D11164" s="46" t="s">
        <v>29098</v>
      </c>
      <c r="E11164" s="43" t="s">
        <v>3973</v>
      </c>
      <c r="F11164" s="43" t="s">
        <v>6524</v>
      </c>
      <c r="G11164" s="43" t="s">
        <v>19</v>
      </c>
      <c r="H11164" s="44" t="s">
        <v>24012</v>
      </c>
      <c r="I11164" s="43" t="s">
        <v>21772</v>
      </c>
      <c r="J11164" s="43" t="s">
        <v>30925</v>
      </c>
      <c r="K11164" s="43" t="s">
        <v>154</v>
      </c>
      <c r="L11164" s="48">
        <v>40102</v>
      </c>
      <c r="M11164" s="48">
        <v>40224</v>
      </c>
      <c r="N11164" s="48">
        <v>40602</v>
      </c>
      <c r="O11164" s="48"/>
      <c r="P11164" s="45">
        <v>11039974.07</v>
      </c>
      <c r="Q11164" s="43" t="s">
        <v>25118</v>
      </c>
    </row>
    <row r="11165" spans="1:17" ht="60">
      <c r="A11165" s="42">
        <v>11164</v>
      </c>
      <c r="B11165" s="131" t="s">
        <v>29055</v>
      </c>
      <c r="C11165" s="42" t="s">
        <v>29070</v>
      </c>
      <c r="D11165" s="46" t="s">
        <v>29098</v>
      </c>
      <c r="E11165" s="43" t="s">
        <v>3973</v>
      </c>
      <c r="F11165" s="43" t="s">
        <v>21773</v>
      </c>
      <c r="G11165" s="43" t="s">
        <v>21774</v>
      </c>
      <c r="H11165" s="44" t="s">
        <v>24138</v>
      </c>
      <c r="I11165" s="43" t="s">
        <v>21775</v>
      </c>
      <c r="J11165" s="43" t="s">
        <v>30926</v>
      </c>
      <c r="K11165" s="43" t="s">
        <v>186</v>
      </c>
      <c r="L11165" s="48">
        <v>40252</v>
      </c>
      <c r="M11165" s="48">
        <v>40252</v>
      </c>
      <c r="N11165" s="48">
        <v>40512</v>
      </c>
      <c r="O11165" s="48">
        <v>40494</v>
      </c>
      <c r="P11165" s="45">
        <v>500000</v>
      </c>
      <c r="Q11165" s="43" t="s">
        <v>23563</v>
      </c>
    </row>
    <row r="11166" spans="1:17" ht="60">
      <c r="A11166" s="42">
        <v>11165</v>
      </c>
      <c r="B11166" s="131" t="s">
        <v>29054</v>
      </c>
      <c r="C11166" s="42" t="s">
        <v>29062</v>
      </c>
      <c r="D11166" s="46" t="s">
        <v>29098</v>
      </c>
      <c r="E11166" s="43" t="s">
        <v>3973</v>
      </c>
      <c r="F11166" s="43" t="s">
        <v>21776</v>
      </c>
      <c r="G11166" s="43" t="s">
        <v>19</v>
      </c>
      <c r="H11166" s="44" t="s">
        <v>23489</v>
      </c>
      <c r="I11166" s="43" t="s">
        <v>21777</v>
      </c>
      <c r="J11166" s="43" t="s">
        <v>30927</v>
      </c>
      <c r="K11166" s="43" t="s">
        <v>154</v>
      </c>
      <c r="L11166" s="48">
        <v>40084</v>
      </c>
      <c r="M11166" s="48">
        <v>40094</v>
      </c>
      <c r="N11166" s="48">
        <v>40816</v>
      </c>
      <c r="O11166" s="48"/>
      <c r="P11166" s="45">
        <v>11770092.74</v>
      </c>
      <c r="Q11166" s="43" t="s">
        <v>28323</v>
      </c>
    </row>
    <row r="11167" spans="1:17" ht="60">
      <c r="A11167" s="42">
        <v>11166</v>
      </c>
      <c r="B11167" s="131" t="s">
        <v>29054</v>
      </c>
      <c r="C11167" s="42" t="s">
        <v>29062</v>
      </c>
      <c r="D11167" s="46" t="s">
        <v>29098</v>
      </c>
      <c r="E11167" s="43" t="s">
        <v>3973</v>
      </c>
      <c r="F11167" s="43" t="s">
        <v>379</v>
      </c>
      <c r="G11167" s="43" t="s">
        <v>19</v>
      </c>
      <c r="H11167" s="44" t="s">
        <v>24256</v>
      </c>
      <c r="I11167" s="43" t="s">
        <v>21778</v>
      </c>
      <c r="J11167" s="43" t="s">
        <v>30928</v>
      </c>
      <c r="K11167" s="43" t="s">
        <v>154</v>
      </c>
      <c r="L11167" s="48">
        <v>40220</v>
      </c>
      <c r="M11167" s="48">
        <v>40238</v>
      </c>
      <c r="N11167" s="48">
        <v>40693</v>
      </c>
      <c r="O11167" s="48"/>
      <c r="P11167" s="45">
        <v>423839</v>
      </c>
      <c r="Q11167" s="43" t="s">
        <v>25118</v>
      </c>
    </row>
    <row r="11168" spans="1:17" ht="60">
      <c r="A11168" s="42">
        <v>11167</v>
      </c>
      <c r="B11168" s="131" t="s">
        <v>29055</v>
      </c>
      <c r="C11168" s="42" t="s">
        <v>29062</v>
      </c>
      <c r="D11168" s="46" t="s">
        <v>29098</v>
      </c>
      <c r="E11168" s="43" t="s">
        <v>3973</v>
      </c>
      <c r="F11168" s="43" t="s">
        <v>6546</v>
      </c>
      <c r="G11168" s="43" t="s">
        <v>10</v>
      </c>
      <c r="H11168" s="44" t="s">
        <v>24234</v>
      </c>
      <c r="I11168" s="43" t="s">
        <v>21779</v>
      </c>
      <c r="J11168" s="43" t="s">
        <v>30929</v>
      </c>
      <c r="K11168" s="43" t="s">
        <v>154</v>
      </c>
      <c r="L11168" s="48">
        <v>40151</v>
      </c>
      <c r="M11168" s="48">
        <v>40157</v>
      </c>
      <c r="N11168" s="48">
        <v>40694</v>
      </c>
      <c r="O11168" s="48">
        <v>40410</v>
      </c>
      <c r="P11168" s="45">
        <v>701486.99</v>
      </c>
      <c r="Q11168" s="43" t="s">
        <v>24795</v>
      </c>
    </row>
    <row r="11169" spans="1:17" ht="60">
      <c r="A11169" s="42">
        <v>11168</v>
      </c>
      <c r="B11169" s="131" t="s">
        <v>29054</v>
      </c>
      <c r="C11169" s="42" t="s">
        <v>29070</v>
      </c>
      <c r="D11169" s="46" t="s">
        <v>29098</v>
      </c>
      <c r="E11169" s="43" t="s">
        <v>3973</v>
      </c>
      <c r="F11169" s="43" t="s">
        <v>21773</v>
      </c>
      <c r="G11169" s="43" t="s">
        <v>21774</v>
      </c>
      <c r="H11169" s="44" t="s">
        <v>23473</v>
      </c>
      <c r="I11169" s="43" t="s">
        <v>28324</v>
      </c>
      <c r="J11169" s="43" t="s">
        <v>30930</v>
      </c>
      <c r="K11169" s="43" t="s">
        <v>154</v>
      </c>
      <c r="L11169" s="48">
        <v>40357</v>
      </c>
      <c r="M11169" s="48">
        <v>40357</v>
      </c>
      <c r="N11169" s="48">
        <v>40755</v>
      </c>
      <c r="O11169" s="48"/>
      <c r="P11169" s="45">
        <v>234905</v>
      </c>
      <c r="Q11169" s="43" t="s">
        <v>23584</v>
      </c>
    </row>
    <row r="11170" spans="1:17" ht="60">
      <c r="A11170" s="42">
        <v>11169</v>
      </c>
      <c r="B11170" s="131" t="s">
        <v>29054</v>
      </c>
      <c r="C11170" s="42" t="s">
        <v>29070</v>
      </c>
      <c r="D11170" s="46" t="s">
        <v>29098</v>
      </c>
      <c r="E11170" s="43" t="s">
        <v>3973</v>
      </c>
      <c r="F11170" s="43" t="s">
        <v>21780</v>
      </c>
      <c r="G11170" s="43" t="s">
        <v>21780</v>
      </c>
      <c r="H11170" s="44" t="s">
        <v>24172</v>
      </c>
      <c r="I11170" s="43" t="s">
        <v>21781</v>
      </c>
      <c r="J11170" s="43" t="s">
        <v>30931</v>
      </c>
      <c r="K11170" s="43" t="s">
        <v>186</v>
      </c>
      <c r="L11170" s="48">
        <v>40273</v>
      </c>
      <c r="M11170" s="48">
        <v>40273</v>
      </c>
      <c r="N11170" s="48">
        <v>40878</v>
      </c>
      <c r="O11170" s="48"/>
      <c r="P11170" s="45">
        <v>6546325</v>
      </c>
      <c r="Q11170" s="43" t="s">
        <v>25118</v>
      </c>
    </row>
    <row r="11171" spans="1:17" ht="60">
      <c r="A11171" s="42">
        <v>11170</v>
      </c>
      <c r="B11171" s="131" t="s">
        <v>29054</v>
      </c>
      <c r="C11171" s="42" t="s">
        <v>29062</v>
      </c>
      <c r="D11171" s="46" t="s">
        <v>29098</v>
      </c>
      <c r="E11171" s="43" t="s">
        <v>3973</v>
      </c>
      <c r="F11171" s="43" t="s">
        <v>6477</v>
      </c>
      <c r="G11171" s="43" t="s">
        <v>19</v>
      </c>
      <c r="H11171" s="44" t="s">
        <v>18964</v>
      </c>
      <c r="I11171" s="43" t="s">
        <v>21782</v>
      </c>
      <c r="J11171" s="43" t="s">
        <v>30932</v>
      </c>
      <c r="K11171" s="43" t="s">
        <v>154</v>
      </c>
      <c r="L11171" s="48">
        <v>40322</v>
      </c>
      <c r="M11171" s="48">
        <v>40331</v>
      </c>
      <c r="N11171" s="48">
        <v>40686</v>
      </c>
      <c r="O11171" s="48"/>
      <c r="P11171" s="45">
        <v>1826571.29</v>
      </c>
      <c r="Q11171" s="43" t="s">
        <v>25118</v>
      </c>
    </row>
    <row r="11172" spans="1:17" ht="60">
      <c r="A11172" s="42">
        <v>11171</v>
      </c>
      <c r="B11172" s="131" t="s">
        <v>29055</v>
      </c>
      <c r="C11172" s="42" t="s">
        <v>29062</v>
      </c>
      <c r="D11172" s="46" t="s">
        <v>29098</v>
      </c>
      <c r="E11172" s="43" t="s">
        <v>3973</v>
      </c>
      <c r="F11172" s="43" t="s">
        <v>6141</v>
      </c>
      <c r="G11172" s="43" t="s">
        <v>19</v>
      </c>
      <c r="H11172" s="44" t="s">
        <v>28320</v>
      </c>
      <c r="I11172" s="43" t="s">
        <v>21783</v>
      </c>
      <c r="J11172" s="43" t="s">
        <v>30933</v>
      </c>
      <c r="K11172" s="43" t="s">
        <v>154</v>
      </c>
      <c r="L11172" s="48">
        <v>39987</v>
      </c>
      <c r="M11172" s="48">
        <v>40091</v>
      </c>
      <c r="N11172" s="48">
        <v>40542</v>
      </c>
      <c r="O11172" s="48">
        <v>40209</v>
      </c>
      <c r="P11172" s="45">
        <v>331580.79999999999</v>
      </c>
      <c r="Q11172" s="43" t="s">
        <v>25118</v>
      </c>
    </row>
    <row r="11173" spans="1:17" ht="60">
      <c r="A11173" s="42">
        <v>11172</v>
      </c>
      <c r="B11173" s="131" t="s">
        <v>29054</v>
      </c>
      <c r="C11173" s="42" t="s">
        <v>29062</v>
      </c>
      <c r="D11173" s="46" t="s">
        <v>29098</v>
      </c>
      <c r="E11173" s="43" t="s">
        <v>3973</v>
      </c>
      <c r="F11173" s="43" t="s">
        <v>379</v>
      </c>
      <c r="G11173" s="43" t="s">
        <v>6581</v>
      </c>
      <c r="H11173" s="44" t="s">
        <v>23473</v>
      </c>
      <c r="I11173" s="43" t="s">
        <v>21784</v>
      </c>
      <c r="J11173" s="43" t="s">
        <v>30934</v>
      </c>
      <c r="K11173" s="43" t="s">
        <v>154</v>
      </c>
      <c r="L11173" s="48">
        <v>40281</v>
      </c>
      <c r="M11173" s="48">
        <v>40453</v>
      </c>
      <c r="N11173" s="48"/>
      <c r="O11173" s="48"/>
      <c r="P11173" s="45">
        <v>1038717.18</v>
      </c>
      <c r="Q11173" s="43" t="s">
        <v>25118</v>
      </c>
    </row>
    <row r="11174" spans="1:17" ht="60">
      <c r="A11174" s="42">
        <v>11173</v>
      </c>
      <c r="B11174" s="131" t="s">
        <v>29054</v>
      </c>
      <c r="C11174" s="42" t="s">
        <v>29062</v>
      </c>
      <c r="D11174" s="46" t="s">
        <v>29098</v>
      </c>
      <c r="E11174" s="43" t="s">
        <v>3973</v>
      </c>
      <c r="F11174" s="43" t="s">
        <v>379</v>
      </c>
      <c r="G11174" s="43" t="s">
        <v>6581</v>
      </c>
      <c r="H11174" s="44" t="s">
        <v>24278</v>
      </c>
      <c r="I11174" s="43" t="s">
        <v>28325</v>
      </c>
      <c r="J11174" s="43" t="s">
        <v>30935</v>
      </c>
      <c r="K11174" s="43" t="s">
        <v>154</v>
      </c>
      <c r="L11174" s="48">
        <v>40582</v>
      </c>
      <c r="M11174" s="48">
        <v>40588</v>
      </c>
      <c r="N11174" s="48">
        <v>40816</v>
      </c>
      <c r="O11174" s="48"/>
      <c r="P11174" s="45">
        <v>343229.68</v>
      </c>
      <c r="Q11174" s="43" t="s">
        <v>24994</v>
      </c>
    </row>
    <row r="11175" spans="1:17" ht="60">
      <c r="A11175" s="42">
        <v>11174</v>
      </c>
      <c r="B11175" s="131" t="s">
        <v>29055</v>
      </c>
      <c r="C11175" s="42" t="s">
        <v>29062</v>
      </c>
      <c r="D11175" s="46" t="s">
        <v>29098</v>
      </c>
      <c r="E11175" s="43" t="s">
        <v>3973</v>
      </c>
      <c r="F11175" s="43" t="s">
        <v>379</v>
      </c>
      <c r="G11175" s="43" t="s">
        <v>6581</v>
      </c>
      <c r="H11175" s="44" t="s">
        <v>24256</v>
      </c>
      <c r="I11175" s="43" t="s">
        <v>21785</v>
      </c>
      <c r="J11175" s="43" t="s">
        <v>30936</v>
      </c>
      <c r="K11175" s="43" t="s">
        <v>154</v>
      </c>
      <c r="L11175" s="48">
        <v>40044</v>
      </c>
      <c r="M11175" s="48">
        <v>40066</v>
      </c>
      <c r="N11175" s="48">
        <v>40513</v>
      </c>
      <c r="O11175" s="48">
        <v>40562</v>
      </c>
      <c r="P11175" s="45">
        <v>1786702.8</v>
      </c>
      <c r="Q11175" s="43" t="s">
        <v>28326</v>
      </c>
    </row>
    <row r="11176" spans="1:17" ht="60">
      <c r="A11176" s="42">
        <v>11175</v>
      </c>
      <c r="B11176" s="131" t="s">
        <v>29054</v>
      </c>
      <c r="C11176" s="42" t="s">
        <v>29062</v>
      </c>
      <c r="D11176" s="46" t="s">
        <v>29098</v>
      </c>
      <c r="E11176" s="43" t="s">
        <v>3973</v>
      </c>
      <c r="F11176" s="43" t="s">
        <v>6583</v>
      </c>
      <c r="G11176" s="43" t="s">
        <v>19</v>
      </c>
      <c r="H11176" s="44" t="s">
        <v>24014</v>
      </c>
      <c r="I11176" s="43" t="s">
        <v>28327</v>
      </c>
      <c r="J11176" s="43" t="s">
        <v>30937</v>
      </c>
      <c r="K11176" s="43" t="s">
        <v>154</v>
      </c>
      <c r="L11176" s="48">
        <v>40371</v>
      </c>
      <c r="M11176" s="48">
        <v>40371</v>
      </c>
      <c r="N11176" s="48">
        <v>40657</v>
      </c>
      <c r="O11176" s="48"/>
      <c r="P11176" s="45">
        <v>2015200</v>
      </c>
      <c r="Q11176" s="43" t="s">
        <v>23698</v>
      </c>
    </row>
    <row r="11177" spans="1:17" ht="60">
      <c r="A11177" s="42">
        <v>11176</v>
      </c>
      <c r="B11177" s="131" t="s">
        <v>29054</v>
      </c>
      <c r="C11177" s="42" t="s">
        <v>29062</v>
      </c>
      <c r="D11177" s="46" t="s">
        <v>29098</v>
      </c>
      <c r="E11177" s="43" t="s">
        <v>3973</v>
      </c>
      <c r="F11177" s="43" t="s">
        <v>1658</v>
      </c>
      <c r="G11177" s="43" t="s">
        <v>19</v>
      </c>
      <c r="H11177" s="44" t="s">
        <v>24095</v>
      </c>
      <c r="I11177" s="43" t="s">
        <v>21786</v>
      </c>
      <c r="J11177" s="43" t="s">
        <v>30936</v>
      </c>
      <c r="K11177" s="43" t="s">
        <v>154</v>
      </c>
      <c r="L11177" s="48">
        <v>40287</v>
      </c>
      <c r="M11177" s="48">
        <v>40287</v>
      </c>
      <c r="N11177" s="48">
        <v>40483</v>
      </c>
      <c r="O11177" s="48"/>
      <c r="P11177" s="45">
        <v>1059769.58</v>
      </c>
      <c r="Q11177" s="43" t="s">
        <v>26883</v>
      </c>
    </row>
    <row r="11178" spans="1:17" ht="60">
      <c r="A11178" s="42">
        <v>11177</v>
      </c>
      <c r="B11178" s="131" t="s">
        <v>29055</v>
      </c>
      <c r="C11178" s="42" t="s">
        <v>29062</v>
      </c>
      <c r="D11178" s="46" t="s">
        <v>29098</v>
      </c>
      <c r="E11178" s="43" t="s">
        <v>3973</v>
      </c>
      <c r="F11178" s="43" t="s">
        <v>6546</v>
      </c>
      <c r="G11178" s="43" t="s">
        <v>10</v>
      </c>
      <c r="H11178" s="44" t="s">
        <v>24058</v>
      </c>
      <c r="I11178" s="43" t="s">
        <v>21787</v>
      </c>
      <c r="J11178" s="43" t="s">
        <v>30938</v>
      </c>
      <c r="K11178" s="43" t="s">
        <v>154</v>
      </c>
      <c r="L11178" s="48">
        <v>40290</v>
      </c>
      <c r="M11178" s="48">
        <v>40331</v>
      </c>
      <c r="N11178" s="48">
        <v>40633</v>
      </c>
      <c r="O11178" s="48">
        <v>40443</v>
      </c>
      <c r="P11178" s="45">
        <v>438941.6</v>
      </c>
      <c r="Q11178" s="43" t="s">
        <v>24989</v>
      </c>
    </row>
    <row r="11179" spans="1:17" ht="60">
      <c r="A11179" s="42">
        <v>11178</v>
      </c>
      <c r="B11179" s="131" t="s">
        <v>29054</v>
      </c>
      <c r="C11179" s="42" t="s">
        <v>29076</v>
      </c>
      <c r="D11179" s="46" t="s">
        <v>29098</v>
      </c>
      <c r="E11179" s="43" t="s">
        <v>3973</v>
      </c>
      <c r="F11179" s="43" t="s">
        <v>6546</v>
      </c>
      <c r="G11179" s="43" t="s">
        <v>10</v>
      </c>
      <c r="H11179" s="44" t="s">
        <v>18880</v>
      </c>
      <c r="I11179" s="43" t="s">
        <v>30609</v>
      </c>
      <c r="J11179" s="43" t="s">
        <v>30939</v>
      </c>
      <c r="K11179" s="43" t="s">
        <v>154</v>
      </c>
      <c r="L11179" s="48">
        <v>40518</v>
      </c>
      <c r="M11179" s="48">
        <v>40637</v>
      </c>
      <c r="N11179" s="48">
        <v>40757</v>
      </c>
      <c r="O11179" s="48"/>
      <c r="P11179" s="45">
        <v>617646.38</v>
      </c>
      <c r="Q11179" s="43" t="s">
        <v>30940</v>
      </c>
    </row>
    <row r="11180" spans="1:17" ht="60">
      <c r="A11180" s="42">
        <v>11179</v>
      </c>
      <c r="B11180" s="131" t="s">
        <v>29054</v>
      </c>
      <c r="C11180" s="42" t="s">
        <v>29076</v>
      </c>
      <c r="D11180" s="46" t="s">
        <v>29098</v>
      </c>
      <c r="E11180" s="43" t="s">
        <v>3973</v>
      </c>
      <c r="F11180" s="43" t="s">
        <v>21773</v>
      </c>
      <c r="G11180" s="43" t="s">
        <v>21774</v>
      </c>
      <c r="H11180" s="44" t="s">
        <v>23978</v>
      </c>
      <c r="I11180" s="43" t="s">
        <v>28328</v>
      </c>
      <c r="J11180" s="43" t="s">
        <v>30941</v>
      </c>
      <c r="K11180" s="43" t="s">
        <v>154</v>
      </c>
      <c r="L11180" s="48">
        <v>40324</v>
      </c>
      <c r="M11180" s="48">
        <v>40324</v>
      </c>
      <c r="N11180" s="48">
        <v>40755</v>
      </c>
      <c r="O11180" s="48"/>
      <c r="P11180" s="45">
        <v>1604343.6</v>
      </c>
      <c r="Q11180" s="43" t="s">
        <v>23616</v>
      </c>
    </row>
    <row r="11181" spans="1:17" ht="60">
      <c r="A11181" s="42">
        <v>11180</v>
      </c>
      <c r="B11181" s="131" t="s">
        <v>29054</v>
      </c>
      <c r="C11181" s="42" t="s">
        <v>29062</v>
      </c>
      <c r="D11181" s="46" t="s">
        <v>29098</v>
      </c>
      <c r="E11181" s="43" t="s">
        <v>3973</v>
      </c>
      <c r="F11181" s="43" t="s">
        <v>14486</v>
      </c>
      <c r="G11181" s="43" t="s">
        <v>19</v>
      </c>
      <c r="H11181" s="44" t="s">
        <v>24069</v>
      </c>
      <c r="I11181" s="43" t="s">
        <v>21788</v>
      </c>
      <c r="J11181" s="43" t="s">
        <v>30938</v>
      </c>
      <c r="K11181" s="43" t="s">
        <v>154</v>
      </c>
      <c r="L11181" s="48">
        <v>40057</v>
      </c>
      <c r="M11181" s="48">
        <v>40105</v>
      </c>
      <c r="N11181" s="48">
        <v>40416</v>
      </c>
      <c r="O11181" s="48"/>
      <c r="P11181" s="45">
        <v>1558107.81</v>
      </c>
      <c r="Q11181" s="43" t="s">
        <v>25118</v>
      </c>
    </row>
    <row r="11182" spans="1:17" ht="60">
      <c r="A11182" s="42">
        <v>11181</v>
      </c>
      <c r="B11182" s="131" t="s">
        <v>29055</v>
      </c>
      <c r="C11182" s="42" t="s">
        <v>29062</v>
      </c>
      <c r="D11182" s="46" t="s">
        <v>29098</v>
      </c>
      <c r="E11182" s="43" t="s">
        <v>3973</v>
      </c>
      <c r="F11182" s="43" t="s">
        <v>1325</v>
      </c>
      <c r="G11182" s="43" t="s">
        <v>19</v>
      </c>
      <c r="H11182" s="44" t="s">
        <v>24069</v>
      </c>
      <c r="I11182" s="43" t="s">
        <v>21789</v>
      </c>
      <c r="J11182" s="43" t="s">
        <v>30942</v>
      </c>
      <c r="K11182" s="43" t="s">
        <v>154</v>
      </c>
      <c r="L11182" s="48">
        <v>40293</v>
      </c>
      <c r="M11182" s="48">
        <v>40293</v>
      </c>
      <c r="N11182" s="48">
        <v>40360</v>
      </c>
      <c r="O11182" s="48">
        <v>40416</v>
      </c>
      <c r="P11182" s="45">
        <v>76705.919999999998</v>
      </c>
      <c r="Q11182" s="43" t="s">
        <v>23698</v>
      </c>
    </row>
    <row r="11183" spans="1:17" ht="60">
      <c r="A11183" s="42">
        <v>11182</v>
      </c>
      <c r="B11183" s="131" t="s">
        <v>29055</v>
      </c>
      <c r="C11183" s="42" t="s">
        <v>29063</v>
      </c>
      <c r="D11183" s="46" t="s">
        <v>29098</v>
      </c>
      <c r="E11183" s="43" t="s">
        <v>3973</v>
      </c>
      <c r="F11183" s="43" t="s">
        <v>11258</v>
      </c>
      <c r="G11183" s="43" t="s">
        <v>19</v>
      </c>
      <c r="H11183" s="44" t="s">
        <v>24069</v>
      </c>
      <c r="I11183" s="43" t="s">
        <v>21790</v>
      </c>
      <c r="J11183" s="43" t="s">
        <v>30943</v>
      </c>
      <c r="K11183" s="43" t="s">
        <v>133</v>
      </c>
      <c r="L11183" s="48">
        <v>39986</v>
      </c>
      <c r="M11183" s="48">
        <v>40002</v>
      </c>
      <c r="N11183" s="48">
        <v>40694</v>
      </c>
      <c r="O11183" s="48">
        <v>40443</v>
      </c>
      <c r="P11183" s="45">
        <v>248320.15</v>
      </c>
      <c r="Q11183" s="43" t="s">
        <v>27102</v>
      </c>
    </row>
    <row r="11184" spans="1:17" ht="60">
      <c r="A11184" s="42">
        <v>11183</v>
      </c>
      <c r="B11184" s="131" t="s">
        <v>29054</v>
      </c>
      <c r="C11184" s="42" t="s">
        <v>29070</v>
      </c>
      <c r="D11184" s="46" t="s">
        <v>29098</v>
      </c>
      <c r="E11184" s="43" t="s">
        <v>3973</v>
      </c>
      <c r="F11184" s="43" t="s">
        <v>21773</v>
      </c>
      <c r="G11184" s="43" t="s">
        <v>21774</v>
      </c>
      <c r="H11184" s="44" t="s">
        <v>23978</v>
      </c>
      <c r="I11184" s="43" t="s">
        <v>28329</v>
      </c>
      <c r="J11184" s="43" t="s">
        <v>30944</v>
      </c>
      <c r="K11184" s="43" t="s">
        <v>186</v>
      </c>
      <c r="L11184" s="48">
        <v>40371</v>
      </c>
      <c r="M11184" s="48">
        <v>40371</v>
      </c>
      <c r="N11184" s="48">
        <v>40847</v>
      </c>
      <c r="O11184" s="48"/>
      <c r="P11184" s="45">
        <v>3297539</v>
      </c>
      <c r="Q11184" s="43" t="s">
        <v>28330</v>
      </c>
    </row>
    <row r="11185" spans="1:17" ht="60">
      <c r="A11185" s="42">
        <v>11184</v>
      </c>
      <c r="B11185" s="131" t="s">
        <v>29054</v>
      </c>
      <c r="C11185" s="42" t="s">
        <v>29070</v>
      </c>
      <c r="D11185" s="46" t="s">
        <v>29098</v>
      </c>
      <c r="E11185" s="43" t="s">
        <v>3973</v>
      </c>
      <c r="F11185" s="43" t="s">
        <v>21773</v>
      </c>
      <c r="G11185" s="43" t="s">
        <v>21774</v>
      </c>
      <c r="H11185" s="44" t="s">
        <v>23978</v>
      </c>
      <c r="I11185" s="43" t="s">
        <v>21791</v>
      </c>
      <c r="J11185" s="43" t="s">
        <v>30945</v>
      </c>
      <c r="K11185" s="43" t="s">
        <v>1740</v>
      </c>
      <c r="L11185" s="48">
        <v>40399</v>
      </c>
      <c r="M11185" s="48">
        <v>40399</v>
      </c>
      <c r="N11185" s="48">
        <v>41090</v>
      </c>
      <c r="O11185" s="48"/>
      <c r="P11185" s="45">
        <v>11192666.689999999</v>
      </c>
      <c r="Q11185" s="43" t="s">
        <v>23628</v>
      </c>
    </row>
    <row r="11186" spans="1:17" ht="60">
      <c r="A11186" s="42">
        <v>11185</v>
      </c>
      <c r="B11186" s="131" t="s">
        <v>29054</v>
      </c>
      <c r="C11186" s="42" t="s">
        <v>29070</v>
      </c>
      <c r="D11186" s="46" t="s">
        <v>29098</v>
      </c>
      <c r="E11186" s="43" t="s">
        <v>3973</v>
      </c>
      <c r="F11186" s="43" t="s">
        <v>6477</v>
      </c>
      <c r="G11186" s="43" t="s">
        <v>21770</v>
      </c>
      <c r="H11186" s="44" t="s">
        <v>24138</v>
      </c>
      <c r="I11186" s="43" t="s">
        <v>30610</v>
      </c>
      <c r="J11186" s="43" t="s">
        <v>30946</v>
      </c>
      <c r="K11186" s="43" t="s">
        <v>154</v>
      </c>
      <c r="L11186" s="48">
        <v>40574</v>
      </c>
      <c r="M11186" s="48">
        <v>40574</v>
      </c>
      <c r="N11186" s="48">
        <v>40692</v>
      </c>
      <c r="O11186" s="48"/>
      <c r="P11186" s="45">
        <v>325000</v>
      </c>
      <c r="Q11186" s="43" t="s">
        <v>25118</v>
      </c>
    </row>
    <row r="11187" spans="1:17" ht="60">
      <c r="A11187" s="42">
        <v>11186</v>
      </c>
      <c r="B11187" s="131" t="s">
        <v>29054</v>
      </c>
      <c r="C11187" s="42" t="s">
        <v>29070</v>
      </c>
      <c r="D11187" s="46" t="s">
        <v>29098</v>
      </c>
      <c r="E11187" s="43" t="s">
        <v>3973</v>
      </c>
      <c r="F11187" s="43" t="s">
        <v>6477</v>
      </c>
      <c r="G11187" s="43" t="s">
        <v>21770</v>
      </c>
      <c r="H11187" s="44" t="s">
        <v>18964</v>
      </c>
      <c r="I11187" s="43" t="s">
        <v>28331</v>
      </c>
      <c r="J11187" s="43" t="s">
        <v>30947</v>
      </c>
      <c r="K11187" s="43" t="s">
        <v>154</v>
      </c>
      <c r="L11187" s="48">
        <v>40336</v>
      </c>
      <c r="M11187" s="48">
        <v>40325</v>
      </c>
      <c r="N11187" s="48">
        <v>40481</v>
      </c>
      <c r="O11187" s="48"/>
      <c r="P11187" s="45">
        <v>128748</v>
      </c>
      <c r="Q11187" s="43" t="s">
        <v>25118</v>
      </c>
    </row>
    <row r="11188" spans="1:17" ht="60">
      <c r="A11188" s="42">
        <v>11187</v>
      </c>
      <c r="B11188" s="131" t="s">
        <v>29054</v>
      </c>
      <c r="C11188" s="42" t="s">
        <v>29065</v>
      </c>
      <c r="D11188" s="46" t="s">
        <v>29098</v>
      </c>
      <c r="E11188" s="43" t="s">
        <v>3973</v>
      </c>
      <c r="F11188" s="43" t="s">
        <v>10</v>
      </c>
      <c r="G11188" s="43" t="s">
        <v>19</v>
      </c>
      <c r="H11188" s="44" t="s">
        <v>23489</v>
      </c>
      <c r="I11188" s="43" t="s">
        <v>28332</v>
      </c>
      <c r="J11188" s="43" t="s">
        <v>30948</v>
      </c>
      <c r="K11188" s="43" t="s">
        <v>15</v>
      </c>
      <c r="L11188" s="48">
        <v>40367</v>
      </c>
      <c r="M11188" s="48">
        <v>40406</v>
      </c>
      <c r="N11188" s="48"/>
      <c r="O11188" s="48"/>
      <c r="P11188" s="45">
        <v>80524.62</v>
      </c>
      <c r="Q11188" s="43" t="s">
        <v>28333</v>
      </c>
    </row>
    <row r="11189" spans="1:17" ht="60">
      <c r="A11189" s="42">
        <v>11188</v>
      </c>
      <c r="B11189" s="131" t="s">
        <v>29054</v>
      </c>
      <c r="C11189" s="42" t="s">
        <v>29063</v>
      </c>
      <c r="D11189" s="46" t="s">
        <v>29098</v>
      </c>
      <c r="E11189" s="43" t="s">
        <v>3973</v>
      </c>
      <c r="F11189" s="43" t="s">
        <v>6571</v>
      </c>
      <c r="G11189" s="43" t="s">
        <v>19</v>
      </c>
      <c r="H11189" s="44" t="s">
        <v>28320</v>
      </c>
      <c r="I11189" s="43" t="s">
        <v>21792</v>
      </c>
      <c r="J11189" s="43" t="s">
        <v>30949</v>
      </c>
      <c r="K11189" s="43" t="s">
        <v>5300</v>
      </c>
      <c r="L11189" s="48">
        <v>40339</v>
      </c>
      <c r="M11189" s="48">
        <v>40387</v>
      </c>
      <c r="N11189" s="48">
        <v>41820</v>
      </c>
      <c r="O11189" s="48"/>
      <c r="P11189" s="45">
        <v>181853.65</v>
      </c>
      <c r="Q11189" s="43" t="s">
        <v>26015</v>
      </c>
    </row>
    <row r="11190" spans="1:17" ht="60">
      <c r="A11190" s="42">
        <v>11189</v>
      </c>
      <c r="B11190" s="131" t="s">
        <v>29055</v>
      </c>
      <c r="C11190" s="42" t="s">
        <v>29063</v>
      </c>
      <c r="D11190" s="46" t="s">
        <v>29098</v>
      </c>
      <c r="E11190" s="43" t="s">
        <v>3973</v>
      </c>
      <c r="F11190" s="43" t="s">
        <v>6537</v>
      </c>
      <c r="G11190" s="43" t="s">
        <v>10</v>
      </c>
      <c r="H11190" s="44" t="s">
        <v>24012</v>
      </c>
      <c r="I11190" s="43" t="s">
        <v>21793</v>
      </c>
      <c r="J11190" s="43" t="s">
        <v>30916</v>
      </c>
      <c r="K11190" s="43" t="s">
        <v>133</v>
      </c>
      <c r="L11190" s="48">
        <v>40102</v>
      </c>
      <c r="M11190" s="48">
        <v>40065</v>
      </c>
      <c r="N11190" s="48">
        <v>40359</v>
      </c>
      <c r="O11190" s="48">
        <v>40385</v>
      </c>
      <c r="P11190" s="45">
        <v>493945.57</v>
      </c>
      <c r="Q11190" s="43" t="s">
        <v>28334</v>
      </c>
    </row>
    <row r="11191" spans="1:17" ht="60">
      <c r="A11191" s="42">
        <v>11190</v>
      </c>
      <c r="B11191" s="131" t="s">
        <v>29054</v>
      </c>
      <c r="C11191" s="42" t="s">
        <v>29070</v>
      </c>
      <c r="D11191" s="46" t="s">
        <v>29098</v>
      </c>
      <c r="E11191" s="43" t="s">
        <v>3973</v>
      </c>
      <c r="F11191" s="43" t="s">
        <v>4537</v>
      </c>
      <c r="G11191" s="43" t="s">
        <v>6659</v>
      </c>
      <c r="H11191" s="44" t="s">
        <v>24082</v>
      </c>
      <c r="I11191" s="43" t="s">
        <v>21794</v>
      </c>
      <c r="J11191" s="43" t="s">
        <v>30950</v>
      </c>
      <c r="K11191" s="43" t="s">
        <v>186</v>
      </c>
      <c r="L11191" s="48">
        <v>40315</v>
      </c>
      <c r="M11191" s="48">
        <v>40378</v>
      </c>
      <c r="N11191" s="48">
        <v>40801</v>
      </c>
      <c r="O11191" s="48"/>
      <c r="P11191" s="45">
        <v>3528788.67</v>
      </c>
      <c r="Q11191" s="43" t="s">
        <v>23443</v>
      </c>
    </row>
    <row r="11192" spans="1:17" ht="60">
      <c r="A11192" s="42">
        <v>11191</v>
      </c>
      <c r="B11192" s="131" t="s">
        <v>29054</v>
      </c>
      <c r="C11192" s="42" t="s">
        <v>29063</v>
      </c>
      <c r="D11192" s="46" t="s">
        <v>29098</v>
      </c>
      <c r="E11192" s="43" t="s">
        <v>3973</v>
      </c>
      <c r="F11192" s="43" t="s">
        <v>6351</v>
      </c>
      <c r="G11192" s="43" t="s">
        <v>19</v>
      </c>
      <c r="H11192" s="44" t="s">
        <v>23448</v>
      </c>
      <c r="I11192" s="43" t="s">
        <v>21795</v>
      </c>
      <c r="J11192" s="43" t="s">
        <v>30951</v>
      </c>
      <c r="K11192" s="43" t="s">
        <v>1740</v>
      </c>
      <c r="L11192" s="48">
        <v>40015</v>
      </c>
      <c r="M11192" s="48">
        <v>40031</v>
      </c>
      <c r="N11192" s="48">
        <v>40678</v>
      </c>
      <c r="O11192" s="48"/>
      <c r="P11192" s="45">
        <v>29872772.079999998</v>
      </c>
      <c r="Q11192" s="43" t="s">
        <v>27180</v>
      </c>
    </row>
    <row r="11193" spans="1:17" ht="60">
      <c r="A11193" s="42">
        <v>11192</v>
      </c>
      <c r="B11193" s="131" t="s">
        <v>29054</v>
      </c>
      <c r="C11193" s="42" t="s">
        <v>29062</v>
      </c>
      <c r="D11193" s="46" t="s">
        <v>29098</v>
      </c>
      <c r="E11193" s="43" t="s">
        <v>3973</v>
      </c>
      <c r="F11193" s="43" t="s">
        <v>6620</v>
      </c>
      <c r="G11193" s="43" t="s">
        <v>19</v>
      </c>
      <c r="H11193" s="44" t="s">
        <v>18974</v>
      </c>
      <c r="I11193" s="43" t="s">
        <v>21796</v>
      </c>
      <c r="J11193" s="43" t="s">
        <v>30952</v>
      </c>
      <c r="K11193" s="43" t="s">
        <v>154</v>
      </c>
      <c r="L11193" s="48">
        <v>40333</v>
      </c>
      <c r="M11193" s="48">
        <v>40351</v>
      </c>
      <c r="N11193" s="48">
        <v>40118</v>
      </c>
      <c r="O11193" s="48"/>
      <c r="P11193" s="45">
        <v>1399601.86</v>
      </c>
      <c r="Q11193" s="43" t="s">
        <v>26729</v>
      </c>
    </row>
    <row r="11194" spans="1:17" ht="60">
      <c r="A11194" s="42">
        <v>11193</v>
      </c>
      <c r="B11194" s="131" t="s">
        <v>29055</v>
      </c>
      <c r="C11194" s="42" t="s">
        <v>29063</v>
      </c>
      <c r="D11194" s="46" t="s">
        <v>29098</v>
      </c>
      <c r="E11194" s="43" t="s">
        <v>3973</v>
      </c>
      <c r="F11194" s="43" t="s">
        <v>6445</v>
      </c>
      <c r="G11194" s="43" t="s">
        <v>6445</v>
      </c>
      <c r="H11194" s="44" t="s">
        <v>23995</v>
      </c>
      <c r="I11194" s="43" t="s">
        <v>6446</v>
      </c>
      <c r="J11194" s="43" t="s">
        <v>30916</v>
      </c>
      <c r="K11194" s="43" t="s">
        <v>133</v>
      </c>
      <c r="L11194" s="48">
        <v>39961</v>
      </c>
      <c r="M11194" s="48">
        <v>39993</v>
      </c>
      <c r="N11194" s="48">
        <v>40147</v>
      </c>
      <c r="O11194" s="48">
        <v>40098</v>
      </c>
      <c r="P11194" s="45">
        <v>303590.88</v>
      </c>
      <c r="Q11194" s="43" t="s">
        <v>28335</v>
      </c>
    </row>
    <row r="11195" spans="1:17" ht="60">
      <c r="A11195" s="42">
        <v>11194</v>
      </c>
      <c r="B11195" s="131" t="s">
        <v>29054</v>
      </c>
      <c r="C11195" s="42" t="s">
        <v>29063</v>
      </c>
      <c r="D11195" s="46" t="s">
        <v>29098</v>
      </c>
      <c r="E11195" s="43" t="s">
        <v>3973</v>
      </c>
      <c r="F11195" s="43" t="s">
        <v>6506</v>
      </c>
      <c r="G11195" s="43" t="s">
        <v>19</v>
      </c>
      <c r="H11195" s="44" t="s">
        <v>23991</v>
      </c>
      <c r="I11195" s="43" t="s">
        <v>21797</v>
      </c>
      <c r="J11195" s="43" t="s">
        <v>30953</v>
      </c>
      <c r="K11195" s="43" t="s">
        <v>15</v>
      </c>
      <c r="L11195" s="48">
        <v>40035</v>
      </c>
      <c r="M11195" s="48">
        <v>40106</v>
      </c>
      <c r="N11195" s="48">
        <v>40575</v>
      </c>
      <c r="O11195" s="48"/>
      <c r="P11195" s="45">
        <v>1371513.37</v>
      </c>
      <c r="Q11195" s="43" t="s">
        <v>28336</v>
      </c>
    </row>
    <row r="11196" spans="1:17" ht="60">
      <c r="A11196" s="42">
        <v>11195</v>
      </c>
      <c r="B11196" s="131" t="s">
        <v>29054</v>
      </c>
      <c r="C11196" s="42" t="s">
        <v>29065</v>
      </c>
      <c r="D11196" s="46" t="s">
        <v>29098</v>
      </c>
      <c r="E11196" s="43" t="s">
        <v>3973</v>
      </c>
      <c r="F11196" s="43" t="s">
        <v>6461</v>
      </c>
      <c r="G11196" s="43" t="s">
        <v>19</v>
      </c>
      <c r="H11196" s="44" t="s">
        <v>24069</v>
      </c>
      <c r="I11196" s="43" t="s">
        <v>21798</v>
      </c>
      <c r="J11196" s="43" t="s">
        <v>30954</v>
      </c>
      <c r="K11196" s="43" t="s">
        <v>186</v>
      </c>
      <c r="L11196" s="48">
        <v>40119</v>
      </c>
      <c r="M11196" s="48">
        <v>40203</v>
      </c>
      <c r="N11196" s="48">
        <v>40359</v>
      </c>
      <c r="O11196" s="48"/>
      <c r="P11196" s="45">
        <v>1940000</v>
      </c>
      <c r="Q11196" s="43" t="s">
        <v>28337</v>
      </c>
    </row>
    <row r="11197" spans="1:17" ht="60">
      <c r="A11197" s="42">
        <v>11196</v>
      </c>
      <c r="B11197" s="131" t="s">
        <v>29055</v>
      </c>
      <c r="C11197" s="42" t="s">
        <v>29063</v>
      </c>
      <c r="D11197" s="46" t="s">
        <v>29098</v>
      </c>
      <c r="E11197" s="43" t="s">
        <v>3973</v>
      </c>
      <c r="F11197" s="43" t="s">
        <v>21763</v>
      </c>
      <c r="G11197" s="43" t="s">
        <v>6581</v>
      </c>
      <c r="H11197" s="44" t="s">
        <v>23436</v>
      </c>
      <c r="I11197" s="43" t="s">
        <v>21799</v>
      </c>
      <c r="J11197" s="43" t="s">
        <v>30955</v>
      </c>
      <c r="K11197" s="43" t="s">
        <v>15</v>
      </c>
      <c r="L11197" s="48">
        <v>40072</v>
      </c>
      <c r="M11197" s="48">
        <v>40084</v>
      </c>
      <c r="N11197" s="48">
        <v>40482</v>
      </c>
      <c r="O11197" s="48">
        <v>40463</v>
      </c>
      <c r="P11197" s="45">
        <v>1034202.48</v>
      </c>
      <c r="Q11197" s="43" t="s">
        <v>25118</v>
      </c>
    </row>
    <row r="11198" spans="1:17" ht="60">
      <c r="A11198" s="42">
        <v>11197</v>
      </c>
      <c r="B11198" s="131" t="s">
        <v>29055</v>
      </c>
      <c r="C11198" s="42" t="s">
        <v>29064</v>
      </c>
      <c r="D11198" s="46" t="s">
        <v>29098</v>
      </c>
      <c r="E11198" s="43" t="s">
        <v>3973</v>
      </c>
      <c r="F11198" s="43" t="s">
        <v>6447</v>
      </c>
      <c r="G11198" s="43" t="s">
        <v>19</v>
      </c>
      <c r="H11198" s="44" t="s">
        <v>24069</v>
      </c>
      <c r="I11198" s="43" t="s">
        <v>6448</v>
      </c>
      <c r="J11198" s="43" t="s">
        <v>30956</v>
      </c>
      <c r="K11198" s="43" t="s">
        <v>15</v>
      </c>
      <c r="L11198" s="48">
        <v>39993</v>
      </c>
      <c r="M11198" s="48">
        <v>40014</v>
      </c>
      <c r="N11198" s="48">
        <v>40238</v>
      </c>
      <c r="O11198" s="48">
        <v>40130</v>
      </c>
      <c r="P11198" s="45">
        <v>3815533.36</v>
      </c>
      <c r="Q11198" s="43" t="s">
        <v>28338</v>
      </c>
    </row>
    <row r="11199" spans="1:17" ht="60">
      <c r="A11199" s="42">
        <v>11198</v>
      </c>
      <c r="B11199" s="131" t="s">
        <v>29055</v>
      </c>
      <c r="C11199" s="42" t="s">
        <v>29063</v>
      </c>
      <c r="D11199" s="46" t="s">
        <v>29098</v>
      </c>
      <c r="E11199" s="43" t="s">
        <v>3973</v>
      </c>
      <c r="F11199" s="43" t="s">
        <v>6449</v>
      </c>
      <c r="G11199" s="43" t="s">
        <v>19</v>
      </c>
      <c r="H11199" s="44" t="s">
        <v>18964</v>
      </c>
      <c r="I11199" s="43" t="s">
        <v>6450</v>
      </c>
      <c r="J11199" s="43" t="s">
        <v>30957</v>
      </c>
      <c r="K11199" s="43" t="s">
        <v>15</v>
      </c>
      <c r="L11199" s="48">
        <v>39993</v>
      </c>
      <c r="M11199" s="48">
        <v>40057</v>
      </c>
      <c r="N11199" s="48">
        <v>40313</v>
      </c>
      <c r="O11199" s="48">
        <v>40210</v>
      </c>
      <c r="P11199" s="45">
        <v>1921016.47</v>
      </c>
      <c r="Q11199" s="43" t="s">
        <v>28339</v>
      </c>
    </row>
    <row r="11200" spans="1:17" ht="60">
      <c r="A11200" s="42">
        <v>11199</v>
      </c>
      <c r="B11200" s="131" t="s">
        <v>29054</v>
      </c>
      <c r="C11200" s="42" t="s">
        <v>29062</v>
      </c>
      <c r="D11200" s="46" t="s">
        <v>29098</v>
      </c>
      <c r="E11200" s="43" t="s">
        <v>3973</v>
      </c>
      <c r="F11200" s="43" t="s">
        <v>379</v>
      </c>
      <c r="G11200" s="43" t="s">
        <v>6581</v>
      </c>
      <c r="H11200" s="44" t="s">
        <v>24256</v>
      </c>
      <c r="I11200" s="43" t="s">
        <v>21800</v>
      </c>
      <c r="J11200" s="43" t="s">
        <v>30958</v>
      </c>
      <c r="K11200" s="43" t="s">
        <v>154</v>
      </c>
      <c r="L11200" s="48">
        <v>40078</v>
      </c>
      <c r="M11200" s="48">
        <v>40105</v>
      </c>
      <c r="N11200" s="48">
        <v>40226</v>
      </c>
      <c r="O11200" s="48"/>
      <c r="P11200" s="45">
        <v>16700000</v>
      </c>
      <c r="Q11200" s="43" t="s">
        <v>23694</v>
      </c>
    </row>
    <row r="11201" spans="1:17" ht="60">
      <c r="A11201" s="42">
        <v>11200</v>
      </c>
      <c r="B11201" s="131" t="s">
        <v>29055</v>
      </c>
      <c r="C11201" s="42" t="s">
        <v>29062</v>
      </c>
      <c r="D11201" s="46" t="s">
        <v>29098</v>
      </c>
      <c r="E11201" s="43" t="s">
        <v>3973</v>
      </c>
      <c r="F11201" s="43" t="s">
        <v>6451</v>
      </c>
      <c r="G11201" s="43" t="s">
        <v>19</v>
      </c>
      <c r="H11201" s="44" t="s">
        <v>24047</v>
      </c>
      <c r="I11201" s="43" t="s">
        <v>6452</v>
      </c>
      <c r="J11201" s="43" t="s">
        <v>30936</v>
      </c>
      <c r="K11201" s="43" t="s">
        <v>154</v>
      </c>
      <c r="L11201" s="48">
        <v>40092</v>
      </c>
      <c r="M11201" s="48">
        <v>40119</v>
      </c>
      <c r="N11201" s="48">
        <v>40179</v>
      </c>
      <c r="O11201" s="48">
        <v>40226</v>
      </c>
      <c r="P11201" s="45">
        <v>62000.74</v>
      </c>
      <c r="Q11201" s="43" t="s">
        <v>25206</v>
      </c>
    </row>
    <row r="11202" spans="1:17" ht="60">
      <c r="A11202" s="42">
        <v>11201</v>
      </c>
      <c r="B11202" s="131" t="s">
        <v>29054</v>
      </c>
      <c r="C11202" s="42" t="s">
        <v>29063</v>
      </c>
      <c r="D11202" s="46" t="s">
        <v>29098</v>
      </c>
      <c r="E11202" s="43" t="s">
        <v>3973</v>
      </c>
      <c r="F11202" s="43" t="s">
        <v>21801</v>
      </c>
      <c r="G11202" s="43" t="s">
        <v>19</v>
      </c>
      <c r="H11202" s="44" t="s">
        <v>24138</v>
      </c>
      <c r="I11202" s="43" t="s">
        <v>21802</v>
      </c>
      <c r="J11202" s="43" t="s">
        <v>30959</v>
      </c>
      <c r="K11202" s="43" t="s">
        <v>15</v>
      </c>
      <c r="L11202" s="48">
        <v>40004</v>
      </c>
      <c r="M11202" s="48">
        <v>40031</v>
      </c>
      <c r="N11202" s="48">
        <v>40299</v>
      </c>
      <c r="O11202" s="48"/>
      <c r="P11202" s="45">
        <v>668050.28</v>
      </c>
      <c r="Q11202" s="43" t="s">
        <v>27026</v>
      </c>
    </row>
    <row r="11203" spans="1:17" ht="60">
      <c r="A11203" s="42">
        <v>11202</v>
      </c>
      <c r="B11203" s="131" t="s">
        <v>29055</v>
      </c>
      <c r="C11203" s="42" t="s">
        <v>29063</v>
      </c>
      <c r="D11203" s="46" t="s">
        <v>29098</v>
      </c>
      <c r="E11203" s="43" t="s">
        <v>3973</v>
      </c>
      <c r="F11203" s="43" t="s">
        <v>5176</v>
      </c>
      <c r="G11203" s="43" t="s">
        <v>6581</v>
      </c>
      <c r="H11203" s="44" t="s">
        <v>23489</v>
      </c>
      <c r="I11203" s="43" t="s">
        <v>21803</v>
      </c>
      <c r="J11203" s="43" t="s">
        <v>30960</v>
      </c>
      <c r="K11203" s="43" t="s">
        <v>133</v>
      </c>
      <c r="L11203" s="48">
        <v>40078</v>
      </c>
      <c r="M11203" s="48">
        <v>40108</v>
      </c>
      <c r="N11203" s="48">
        <v>40299</v>
      </c>
      <c r="O11203" s="48">
        <v>40366</v>
      </c>
      <c r="P11203" s="45">
        <v>229500</v>
      </c>
      <c r="Q11203" s="43" t="s">
        <v>25229</v>
      </c>
    </row>
    <row r="11204" spans="1:17" ht="60">
      <c r="A11204" s="42">
        <v>11203</v>
      </c>
      <c r="B11204" s="131" t="s">
        <v>29054</v>
      </c>
      <c r="C11204" s="42" t="s">
        <v>29063</v>
      </c>
      <c r="D11204" s="46" t="s">
        <v>29098</v>
      </c>
      <c r="E11204" s="43" t="s">
        <v>3973</v>
      </c>
      <c r="F11204" s="43" t="s">
        <v>6546</v>
      </c>
      <c r="G11204" s="43" t="s">
        <v>19</v>
      </c>
      <c r="H11204" s="44" t="s">
        <v>18964</v>
      </c>
      <c r="I11204" s="43" t="s">
        <v>21804</v>
      </c>
      <c r="J11204" s="43" t="s">
        <v>30961</v>
      </c>
      <c r="K11204" s="43" t="s">
        <v>5300</v>
      </c>
      <c r="L11204" s="48">
        <v>40100</v>
      </c>
      <c r="M11204" s="48">
        <v>40105</v>
      </c>
      <c r="N11204" s="48">
        <v>40664</v>
      </c>
      <c r="O11204" s="48"/>
      <c r="P11204" s="45">
        <v>6871970.6600000001</v>
      </c>
      <c r="Q11204" s="43" t="s">
        <v>25413</v>
      </c>
    </row>
    <row r="11205" spans="1:17" ht="60">
      <c r="A11205" s="42">
        <v>11204</v>
      </c>
      <c r="B11205" s="131" t="s">
        <v>29054</v>
      </c>
      <c r="C11205" s="42" t="s">
        <v>29070</v>
      </c>
      <c r="D11205" s="46" t="s">
        <v>29098</v>
      </c>
      <c r="E11205" s="43" t="s">
        <v>3973</v>
      </c>
      <c r="F11205" s="43" t="s">
        <v>6546</v>
      </c>
      <c r="G11205" s="43" t="s">
        <v>10</v>
      </c>
      <c r="H11205" s="44" t="s">
        <v>24294</v>
      </c>
      <c r="I11205" s="43" t="s">
        <v>21805</v>
      </c>
      <c r="J11205" s="43" t="s">
        <v>30962</v>
      </c>
      <c r="K11205" s="43" t="s">
        <v>15</v>
      </c>
      <c r="L11205" s="48">
        <v>40119</v>
      </c>
      <c r="M11205" s="48">
        <v>40161</v>
      </c>
      <c r="N11205" s="48">
        <v>40662</v>
      </c>
      <c r="O11205" s="48"/>
      <c r="P11205" s="45">
        <v>2349189.33</v>
      </c>
      <c r="Q11205" s="43" t="s">
        <v>23712</v>
      </c>
    </row>
    <row r="11206" spans="1:17" ht="60">
      <c r="A11206" s="42">
        <v>11205</v>
      </c>
      <c r="B11206" s="131" t="s">
        <v>29054</v>
      </c>
      <c r="C11206" s="42" t="s">
        <v>29070</v>
      </c>
      <c r="D11206" s="46" t="s">
        <v>29098</v>
      </c>
      <c r="E11206" s="43" t="s">
        <v>3973</v>
      </c>
      <c r="F11206" s="43" t="s">
        <v>4537</v>
      </c>
      <c r="G11206" s="43" t="s">
        <v>6659</v>
      </c>
      <c r="H11206" s="44" t="s">
        <v>24082</v>
      </c>
      <c r="I11206" s="43" t="s">
        <v>21806</v>
      </c>
      <c r="J11206" s="43" t="s">
        <v>30963</v>
      </c>
      <c r="K11206" s="43" t="s">
        <v>186</v>
      </c>
      <c r="L11206" s="48">
        <v>40182</v>
      </c>
      <c r="M11206" s="48">
        <v>40218</v>
      </c>
      <c r="N11206" s="48">
        <v>40732</v>
      </c>
      <c r="O11206" s="48"/>
      <c r="P11206" s="45">
        <v>4940668.63</v>
      </c>
      <c r="Q11206" s="43" t="s">
        <v>23881</v>
      </c>
    </row>
    <row r="11207" spans="1:17" ht="60">
      <c r="A11207" s="42">
        <v>11206</v>
      </c>
      <c r="B11207" s="131" t="s">
        <v>29055</v>
      </c>
      <c r="C11207" s="42" t="s">
        <v>29063</v>
      </c>
      <c r="D11207" s="46" t="s">
        <v>29098</v>
      </c>
      <c r="E11207" s="43" t="s">
        <v>3973</v>
      </c>
      <c r="F11207" s="43" t="s">
        <v>11258</v>
      </c>
      <c r="G11207" s="43" t="s">
        <v>19</v>
      </c>
      <c r="H11207" s="44" t="s">
        <v>24069</v>
      </c>
      <c r="I11207" s="43" t="s">
        <v>21807</v>
      </c>
      <c r="J11207" s="43" t="s">
        <v>30916</v>
      </c>
      <c r="K11207" s="43" t="s">
        <v>133</v>
      </c>
      <c r="L11207" s="48">
        <v>39986</v>
      </c>
      <c r="M11207" s="48">
        <v>40002</v>
      </c>
      <c r="N11207" s="48">
        <v>40360</v>
      </c>
      <c r="O11207" s="48">
        <v>40443</v>
      </c>
      <c r="P11207" s="45">
        <v>279174.3</v>
      </c>
      <c r="Q11207" s="43" t="s">
        <v>24239</v>
      </c>
    </row>
    <row r="11208" spans="1:17" ht="60">
      <c r="A11208" s="42">
        <v>11207</v>
      </c>
      <c r="B11208" s="131" t="s">
        <v>29055</v>
      </c>
      <c r="C11208" s="42" t="s">
        <v>29063</v>
      </c>
      <c r="D11208" s="46" t="s">
        <v>29098</v>
      </c>
      <c r="E11208" s="43" t="s">
        <v>3973</v>
      </c>
      <c r="F11208" s="43" t="s">
        <v>11258</v>
      </c>
      <c r="G11208" s="43" t="s">
        <v>19</v>
      </c>
      <c r="H11208" s="44" t="s">
        <v>24069</v>
      </c>
      <c r="I11208" s="43" t="s">
        <v>21808</v>
      </c>
      <c r="J11208" s="43" t="s">
        <v>30916</v>
      </c>
      <c r="K11208" s="43" t="s">
        <v>133</v>
      </c>
      <c r="L11208" s="48">
        <v>39986</v>
      </c>
      <c r="M11208" s="48">
        <v>40002</v>
      </c>
      <c r="N11208" s="48">
        <v>40544</v>
      </c>
      <c r="O11208" s="48">
        <v>40443</v>
      </c>
      <c r="P11208" s="45">
        <v>218989</v>
      </c>
      <c r="Q11208" s="43" t="s">
        <v>28340</v>
      </c>
    </row>
    <row r="11209" spans="1:17" ht="60">
      <c r="A11209" s="42">
        <v>11208</v>
      </c>
      <c r="B11209" s="131" t="s">
        <v>29055</v>
      </c>
      <c r="C11209" s="42" t="s">
        <v>29063</v>
      </c>
      <c r="D11209" s="46" t="s">
        <v>29098</v>
      </c>
      <c r="E11209" s="43" t="s">
        <v>3973</v>
      </c>
      <c r="F11209" s="43" t="s">
        <v>6453</v>
      </c>
      <c r="G11209" s="43" t="s">
        <v>19</v>
      </c>
      <c r="H11209" s="44" t="s">
        <v>24172</v>
      </c>
      <c r="I11209" s="43" t="s">
        <v>6454</v>
      </c>
      <c r="J11209" s="43" t="s">
        <v>30964</v>
      </c>
      <c r="K11209" s="43" t="s">
        <v>133</v>
      </c>
      <c r="L11209" s="48">
        <v>39986</v>
      </c>
      <c r="M11209" s="48">
        <v>40004</v>
      </c>
      <c r="N11209" s="48">
        <v>40544</v>
      </c>
      <c r="O11209" s="48">
        <v>40147</v>
      </c>
      <c r="P11209" s="45">
        <v>78347.06</v>
      </c>
      <c r="Q11209" s="43" t="s">
        <v>25266</v>
      </c>
    </row>
    <row r="11210" spans="1:17" ht="60">
      <c r="A11210" s="42">
        <v>11209</v>
      </c>
      <c r="B11210" s="131" t="s">
        <v>29055</v>
      </c>
      <c r="C11210" s="42" t="s">
        <v>29063</v>
      </c>
      <c r="D11210" s="46" t="s">
        <v>29098</v>
      </c>
      <c r="E11210" s="43" t="s">
        <v>3973</v>
      </c>
      <c r="F11210" s="43" t="s">
        <v>6453</v>
      </c>
      <c r="G11210" s="43" t="s">
        <v>19</v>
      </c>
      <c r="H11210" s="44" t="s">
        <v>24172</v>
      </c>
      <c r="I11210" s="43" t="s">
        <v>6455</v>
      </c>
      <c r="J11210" s="43" t="s">
        <v>30964</v>
      </c>
      <c r="K11210" s="43" t="s">
        <v>133</v>
      </c>
      <c r="L11210" s="48">
        <v>39986</v>
      </c>
      <c r="M11210" s="48">
        <v>40004</v>
      </c>
      <c r="N11210" s="48">
        <v>40544</v>
      </c>
      <c r="O11210" s="48">
        <v>40147</v>
      </c>
      <c r="P11210" s="45">
        <v>128146.2</v>
      </c>
      <c r="Q11210" s="43" t="s">
        <v>27042</v>
      </c>
    </row>
    <row r="11211" spans="1:17" ht="60">
      <c r="A11211" s="42">
        <v>11210</v>
      </c>
      <c r="B11211" s="131" t="s">
        <v>29055</v>
      </c>
      <c r="C11211" s="42" t="s">
        <v>29063</v>
      </c>
      <c r="D11211" s="46" t="s">
        <v>29098</v>
      </c>
      <c r="E11211" s="43" t="s">
        <v>3973</v>
      </c>
      <c r="F11211" s="43" t="s">
        <v>6453</v>
      </c>
      <c r="G11211" s="43" t="s">
        <v>19</v>
      </c>
      <c r="H11211" s="44" t="s">
        <v>24172</v>
      </c>
      <c r="I11211" s="43" t="s">
        <v>6456</v>
      </c>
      <c r="J11211" s="43" t="s">
        <v>30964</v>
      </c>
      <c r="K11211" s="43" t="s">
        <v>133</v>
      </c>
      <c r="L11211" s="48">
        <v>39986</v>
      </c>
      <c r="M11211" s="48">
        <v>40004</v>
      </c>
      <c r="N11211" s="48">
        <v>40544</v>
      </c>
      <c r="O11211" s="48">
        <v>40147</v>
      </c>
      <c r="P11211" s="45">
        <v>99350.34</v>
      </c>
      <c r="Q11211" s="43" t="s">
        <v>25268</v>
      </c>
    </row>
    <row r="11212" spans="1:17" ht="60">
      <c r="A11212" s="42">
        <v>11211</v>
      </c>
      <c r="B11212" s="131" t="s">
        <v>29055</v>
      </c>
      <c r="C11212" s="42" t="s">
        <v>29063</v>
      </c>
      <c r="D11212" s="46" t="s">
        <v>29098</v>
      </c>
      <c r="E11212" s="43" t="s">
        <v>3973</v>
      </c>
      <c r="F11212" s="43" t="s">
        <v>6453</v>
      </c>
      <c r="G11212" s="43" t="s">
        <v>19</v>
      </c>
      <c r="H11212" s="44" t="s">
        <v>24172</v>
      </c>
      <c r="I11212" s="43" t="s">
        <v>6457</v>
      </c>
      <c r="J11212" s="43" t="s">
        <v>30964</v>
      </c>
      <c r="K11212" s="43" t="s">
        <v>133</v>
      </c>
      <c r="L11212" s="48">
        <v>39986</v>
      </c>
      <c r="M11212" s="48">
        <v>40004</v>
      </c>
      <c r="N11212" s="48">
        <v>40360</v>
      </c>
      <c r="O11212" s="48">
        <v>40147</v>
      </c>
      <c r="P11212" s="45">
        <v>185772.3</v>
      </c>
      <c r="Q11212" s="43" t="s">
        <v>25423</v>
      </c>
    </row>
    <row r="11213" spans="1:17" ht="60">
      <c r="A11213" s="42">
        <v>11212</v>
      </c>
      <c r="B11213" s="131" t="s">
        <v>29055</v>
      </c>
      <c r="C11213" s="42" t="s">
        <v>29063</v>
      </c>
      <c r="D11213" s="46" t="s">
        <v>29098</v>
      </c>
      <c r="E11213" s="43" t="s">
        <v>3973</v>
      </c>
      <c r="F11213" s="43" t="s">
        <v>21809</v>
      </c>
      <c r="G11213" s="43" t="s">
        <v>19</v>
      </c>
      <c r="H11213" s="44" t="s">
        <v>24069</v>
      </c>
      <c r="I11213" s="43" t="s">
        <v>21810</v>
      </c>
      <c r="J11213" s="43" t="s">
        <v>30916</v>
      </c>
      <c r="K11213" s="43" t="s">
        <v>133</v>
      </c>
      <c r="L11213" s="48">
        <v>39986</v>
      </c>
      <c r="M11213" s="48">
        <v>40002</v>
      </c>
      <c r="N11213" s="48">
        <v>40360</v>
      </c>
      <c r="O11213" s="48">
        <v>40443</v>
      </c>
      <c r="P11213" s="45">
        <v>134256</v>
      </c>
      <c r="Q11213" s="43" t="s">
        <v>28165</v>
      </c>
    </row>
    <row r="11214" spans="1:17" ht="60">
      <c r="A11214" s="42">
        <v>11213</v>
      </c>
      <c r="B11214" s="131" t="s">
        <v>29055</v>
      </c>
      <c r="C11214" s="42" t="s">
        <v>29063</v>
      </c>
      <c r="D11214" s="46" t="s">
        <v>29098</v>
      </c>
      <c r="E11214" s="43" t="s">
        <v>3973</v>
      </c>
      <c r="F11214" s="43" t="s">
        <v>11258</v>
      </c>
      <c r="G11214" s="43" t="s">
        <v>19</v>
      </c>
      <c r="H11214" s="44" t="s">
        <v>24069</v>
      </c>
      <c r="I11214" s="43" t="s">
        <v>21811</v>
      </c>
      <c r="J11214" s="43" t="s">
        <v>30916</v>
      </c>
      <c r="K11214" s="43" t="s">
        <v>133</v>
      </c>
      <c r="L11214" s="48">
        <v>39986</v>
      </c>
      <c r="M11214" s="48">
        <v>40002</v>
      </c>
      <c r="N11214" s="48">
        <v>40299</v>
      </c>
      <c r="O11214" s="48">
        <v>40443</v>
      </c>
      <c r="P11214" s="45">
        <v>173523.7</v>
      </c>
      <c r="Q11214" s="43" t="s">
        <v>25433</v>
      </c>
    </row>
    <row r="11215" spans="1:17" ht="60">
      <c r="A11215" s="42">
        <v>11214</v>
      </c>
      <c r="B11215" s="131" t="s">
        <v>29055</v>
      </c>
      <c r="C11215" s="42" t="s">
        <v>29063</v>
      </c>
      <c r="D11215" s="46" t="s">
        <v>29098</v>
      </c>
      <c r="E11215" s="43" t="s">
        <v>3973</v>
      </c>
      <c r="F11215" s="43" t="s">
        <v>5176</v>
      </c>
      <c r="G11215" s="43" t="s">
        <v>19</v>
      </c>
      <c r="H11215" s="44" t="s">
        <v>23489</v>
      </c>
      <c r="I11215" s="43" t="s">
        <v>21812</v>
      </c>
      <c r="J11215" s="43" t="s">
        <v>30964</v>
      </c>
      <c r="K11215" s="43" t="s">
        <v>133</v>
      </c>
      <c r="L11215" s="48">
        <v>40051</v>
      </c>
      <c r="M11215" s="48">
        <v>40067</v>
      </c>
      <c r="N11215" s="48">
        <v>40299</v>
      </c>
      <c r="O11215" s="48">
        <v>40519</v>
      </c>
      <c r="P11215" s="45">
        <v>525000</v>
      </c>
      <c r="Q11215" s="43" t="s">
        <v>25245</v>
      </c>
    </row>
    <row r="11216" spans="1:17" ht="60">
      <c r="A11216" s="42">
        <v>11215</v>
      </c>
      <c r="B11216" s="131" t="s">
        <v>29055</v>
      </c>
      <c r="C11216" s="42" t="s">
        <v>29063</v>
      </c>
      <c r="D11216" s="46" t="s">
        <v>29098</v>
      </c>
      <c r="E11216" s="43" t="s">
        <v>3973</v>
      </c>
      <c r="F11216" s="43" t="s">
        <v>5176</v>
      </c>
      <c r="G11216" s="43" t="s">
        <v>19</v>
      </c>
      <c r="H11216" s="44" t="s">
        <v>23489</v>
      </c>
      <c r="I11216" s="43" t="s">
        <v>21813</v>
      </c>
      <c r="J11216" s="43" t="s">
        <v>30964</v>
      </c>
      <c r="K11216" s="43" t="s">
        <v>133</v>
      </c>
      <c r="L11216" s="48">
        <v>40051</v>
      </c>
      <c r="M11216" s="48">
        <v>40067</v>
      </c>
      <c r="N11216" s="48">
        <v>40299</v>
      </c>
      <c r="O11216" s="48">
        <v>40519</v>
      </c>
      <c r="P11216" s="45">
        <v>181000</v>
      </c>
      <c r="Q11216" s="43" t="s">
        <v>24091</v>
      </c>
    </row>
    <row r="11217" spans="1:17" ht="60">
      <c r="A11217" s="42">
        <v>11216</v>
      </c>
      <c r="B11217" s="131" t="s">
        <v>29055</v>
      </c>
      <c r="C11217" s="42" t="s">
        <v>29063</v>
      </c>
      <c r="D11217" s="46" t="s">
        <v>29098</v>
      </c>
      <c r="E11217" s="43" t="s">
        <v>3973</v>
      </c>
      <c r="F11217" s="43" t="s">
        <v>5176</v>
      </c>
      <c r="G11217" s="43" t="s">
        <v>19</v>
      </c>
      <c r="H11217" s="44" t="s">
        <v>23489</v>
      </c>
      <c r="I11217" s="43" t="s">
        <v>21814</v>
      </c>
      <c r="J11217" s="43" t="s">
        <v>30916</v>
      </c>
      <c r="K11217" s="43" t="s">
        <v>133</v>
      </c>
      <c r="L11217" s="48">
        <v>40051</v>
      </c>
      <c r="M11217" s="48">
        <v>40067</v>
      </c>
      <c r="N11217" s="48">
        <v>40299</v>
      </c>
      <c r="O11217" s="48">
        <v>40519</v>
      </c>
      <c r="P11217" s="45">
        <v>208990.25</v>
      </c>
      <c r="Q11217" s="43" t="s">
        <v>25118</v>
      </c>
    </row>
    <row r="11218" spans="1:17" ht="60">
      <c r="A11218" s="42">
        <v>11217</v>
      </c>
      <c r="B11218" s="131" t="s">
        <v>29055</v>
      </c>
      <c r="C11218" s="42" t="s">
        <v>29063</v>
      </c>
      <c r="D11218" s="46" t="s">
        <v>29098</v>
      </c>
      <c r="E11218" s="43" t="s">
        <v>3973</v>
      </c>
      <c r="F11218" s="43" t="s">
        <v>5176</v>
      </c>
      <c r="G11218" s="43" t="s">
        <v>19</v>
      </c>
      <c r="H11218" s="44" t="s">
        <v>23489</v>
      </c>
      <c r="I11218" s="43" t="s">
        <v>21815</v>
      </c>
      <c r="J11218" s="43" t="s">
        <v>30964</v>
      </c>
      <c r="K11218" s="43" t="s">
        <v>133</v>
      </c>
      <c r="L11218" s="48">
        <v>40051</v>
      </c>
      <c r="M11218" s="48">
        <v>40067</v>
      </c>
      <c r="N11218" s="48">
        <v>40299</v>
      </c>
      <c r="O11218" s="48">
        <v>40519</v>
      </c>
      <c r="P11218" s="45">
        <v>262000</v>
      </c>
      <c r="Q11218" s="43" t="s">
        <v>25118</v>
      </c>
    </row>
    <row r="11219" spans="1:17" ht="60">
      <c r="A11219" s="42">
        <v>11218</v>
      </c>
      <c r="B11219" s="131" t="s">
        <v>29055</v>
      </c>
      <c r="C11219" s="42" t="s">
        <v>29063</v>
      </c>
      <c r="D11219" s="46" t="s">
        <v>29098</v>
      </c>
      <c r="E11219" s="43" t="s">
        <v>3973</v>
      </c>
      <c r="F11219" s="43" t="s">
        <v>5176</v>
      </c>
      <c r="G11219" s="43" t="s">
        <v>19</v>
      </c>
      <c r="H11219" s="44" t="s">
        <v>23489</v>
      </c>
      <c r="I11219" s="43" t="s">
        <v>21816</v>
      </c>
      <c r="J11219" s="43" t="s">
        <v>30964</v>
      </c>
      <c r="K11219" s="43" t="s">
        <v>133</v>
      </c>
      <c r="L11219" s="48">
        <v>40051</v>
      </c>
      <c r="M11219" s="48">
        <v>40067</v>
      </c>
      <c r="N11219" s="48">
        <v>40299</v>
      </c>
      <c r="O11219" s="48">
        <v>40519</v>
      </c>
      <c r="P11219" s="45">
        <v>214992.25</v>
      </c>
      <c r="Q11219" s="43" t="s">
        <v>25118</v>
      </c>
    </row>
    <row r="11220" spans="1:17" ht="60">
      <c r="A11220" s="42">
        <v>11219</v>
      </c>
      <c r="B11220" s="131" t="s">
        <v>29055</v>
      </c>
      <c r="C11220" s="42" t="s">
        <v>29063</v>
      </c>
      <c r="D11220" s="46" t="s">
        <v>29098</v>
      </c>
      <c r="E11220" s="43" t="s">
        <v>3973</v>
      </c>
      <c r="F11220" s="43" t="s">
        <v>96</v>
      </c>
      <c r="G11220" s="43" t="s">
        <v>21817</v>
      </c>
      <c r="H11220" s="44" t="s">
        <v>23432</v>
      </c>
      <c r="I11220" s="43" t="s">
        <v>21818</v>
      </c>
      <c r="J11220" s="43" t="s">
        <v>30965</v>
      </c>
      <c r="K11220" s="43" t="s">
        <v>15</v>
      </c>
      <c r="L11220" s="48">
        <v>40119</v>
      </c>
      <c r="M11220" s="48">
        <v>40406</v>
      </c>
      <c r="N11220" s="48">
        <v>40360</v>
      </c>
      <c r="O11220" s="48">
        <v>40473</v>
      </c>
      <c r="P11220" s="45">
        <v>308810.15999999997</v>
      </c>
      <c r="Q11220" s="43" t="s">
        <v>25600</v>
      </c>
    </row>
    <row r="11221" spans="1:17" ht="60">
      <c r="A11221" s="42">
        <v>11220</v>
      </c>
      <c r="B11221" s="131" t="s">
        <v>29055</v>
      </c>
      <c r="C11221" s="42" t="s">
        <v>29063</v>
      </c>
      <c r="D11221" s="46" t="s">
        <v>29098</v>
      </c>
      <c r="E11221" s="43" t="s">
        <v>3973</v>
      </c>
      <c r="F11221" s="43" t="s">
        <v>11258</v>
      </c>
      <c r="G11221" s="43" t="s">
        <v>19</v>
      </c>
      <c r="H11221" s="44" t="s">
        <v>24069</v>
      </c>
      <c r="I11221" s="43" t="s">
        <v>21819</v>
      </c>
      <c r="J11221" s="43" t="s">
        <v>30916</v>
      </c>
      <c r="K11221" s="43" t="s">
        <v>133</v>
      </c>
      <c r="L11221" s="48">
        <v>39986</v>
      </c>
      <c r="M11221" s="48">
        <v>40002</v>
      </c>
      <c r="N11221" s="48">
        <v>40817</v>
      </c>
      <c r="O11221" s="48">
        <v>40443</v>
      </c>
      <c r="P11221" s="45">
        <v>169359.15</v>
      </c>
      <c r="Q11221" s="43" t="s">
        <v>28335</v>
      </c>
    </row>
    <row r="11222" spans="1:17" ht="60">
      <c r="A11222" s="42">
        <v>11221</v>
      </c>
      <c r="B11222" s="131" t="s">
        <v>29054</v>
      </c>
      <c r="C11222" s="42" t="s">
        <v>29064</v>
      </c>
      <c r="D11222" s="46" t="s">
        <v>29098</v>
      </c>
      <c r="E11222" s="43" t="s">
        <v>3973</v>
      </c>
      <c r="F11222" s="43" t="s">
        <v>13969</v>
      </c>
      <c r="G11222" s="43" t="s">
        <v>19</v>
      </c>
      <c r="H11222" s="44" t="s">
        <v>18974</v>
      </c>
      <c r="I11222" s="43" t="s">
        <v>10386</v>
      </c>
      <c r="J11222" s="43" t="s">
        <v>30966</v>
      </c>
      <c r="K11222" s="43" t="s">
        <v>186</v>
      </c>
      <c r="L11222" s="48">
        <v>40004</v>
      </c>
      <c r="M11222" s="48">
        <v>40032</v>
      </c>
      <c r="N11222" s="48">
        <v>40817</v>
      </c>
      <c r="O11222" s="48"/>
      <c r="P11222" s="45">
        <v>4605444.97</v>
      </c>
      <c r="Q11222" s="43" t="s">
        <v>28341</v>
      </c>
    </row>
    <row r="11223" spans="1:17" ht="60">
      <c r="A11223" s="42">
        <v>11222</v>
      </c>
      <c r="B11223" s="131" t="s">
        <v>29055</v>
      </c>
      <c r="C11223" s="42" t="s">
        <v>29063</v>
      </c>
      <c r="D11223" s="46" t="s">
        <v>29098</v>
      </c>
      <c r="E11223" s="43" t="s">
        <v>3973</v>
      </c>
      <c r="F11223" s="43" t="s">
        <v>6453</v>
      </c>
      <c r="G11223" s="43" t="s">
        <v>19</v>
      </c>
      <c r="H11223" s="44" t="s">
        <v>24172</v>
      </c>
      <c r="I11223" s="43" t="s">
        <v>6458</v>
      </c>
      <c r="J11223" s="43" t="s">
        <v>30967</v>
      </c>
      <c r="K11223" s="43" t="s">
        <v>133</v>
      </c>
      <c r="L11223" s="48">
        <v>40000</v>
      </c>
      <c r="M11223" s="48">
        <v>40042</v>
      </c>
      <c r="N11223" s="48">
        <v>40238</v>
      </c>
      <c r="O11223" s="48">
        <v>40331</v>
      </c>
      <c r="P11223" s="45">
        <v>613513.6</v>
      </c>
      <c r="Q11223" s="43" t="s">
        <v>28342</v>
      </c>
    </row>
    <row r="11224" spans="1:17" ht="60">
      <c r="A11224" s="42">
        <v>11223</v>
      </c>
      <c r="B11224" s="131" t="s">
        <v>29055</v>
      </c>
      <c r="C11224" s="42" t="s">
        <v>29065</v>
      </c>
      <c r="D11224" s="46" t="s">
        <v>29098</v>
      </c>
      <c r="E11224" s="43" t="s">
        <v>3973</v>
      </c>
      <c r="F11224" s="43" t="s">
        <v>6453</v>
      </c>
      <c r="G11224" s="43" t="s">
        <v>21820</v>
      </c>
      <c r="H11224" s="44" t="s">
        <v>24172</v>
      </c>
      <c r="I11224" s="43" t="s">
        <v>21821</v>
      </c>
      <c r="J11224" s="43" t="s">
        <v>30968</v>
      </c>
      <c r="K11224" s="43" t="s">
        <v>15</v>
      </c>
      <c r="L11224" s="48">
        <v>40210</v>
      </c>
      <c r="M11224" s="48">
        <v>40226</v>
      </c>
      <c r="N11224" s="48">
        <v>40451</v>
      </c>
      <c r="O11224" s="48">
        <v>40534</v>
      </c>
      <c r="P11224" s="45">
        <v>1566608.95</v>
      </c>
      <c r="Q11224" s="43" t="s">
        <v>24090</v>
      </c>
    </row>
    <row r="11225" spans="1:17" ht="60">
      <c r="A11225" s="42">
        <v>11224</v>
      </c>
      <c r="B11225" s="131" t="s">
        <v>29054</v>
      </c>
      <c r="C11225" s="42" t="s">
        <v>29063</v>
      </c>
      <c r="D11225" s="46" t="s">
        <v>29098</v>
      </c>
      <c r="E11225" s="43" t="s">
        <v>3973</v>
      </c>
      <c r="F11225" s="43" t="s">
        <v>21822</v>
      </c>
      <c r="G11225" s="43" t="s">
        <v>19</v>
      </c>
      <c r="H11225" s="44" t="s">
        <v>18974</v>
      </c>
      <c r="I11225" s="43" t="s">
        <v>21823</v>
      </c>
      <c r="J11225" s="43" t="s">
        <v>30969</v>
      </c>
      <c r="K11225" s="43" t="s">
        <v>1740</v>
      </c>
      <c r="L11225" s="48">
        <v>40249</v>
      </c>
      <c r="M11225" s="48">
        <v>40267</v>
      </c>
      <c r="N11225" s="48">
        <v>40544</v>
      </c>
      <c r="O11225" s="48"/>
      <c r="P11225" s="45">
        <v>2734944.78</v>
      </c>
      <c r="Q11225" s="43" t="s">
        <v>23481</v>
      </c>
    </row>
    <row r="11226" spans="1:17" ht="75">
      <c r="A11226" s="42">
        <v>11225</v>
      </c>
      <c r="B11226" s="131" t="s">
        <v>29054</v>
      </c>
      <c r="C11226" s="42" t="s">
        <v>29063</v>
      </c>
      <c r="D11226" s="46" t="s">
        <v>29098</v>
      </c>
      <c r="E11226" s="43" t="s">
        <v>3973</v>
      </c>
      <c r="F11226" s="43" t="s">
        <v>21780</v>
      </c>
      <c r="G11226" s="43" t="s">
        <v>19</v>
      </c>
      <c r="H11226" s="44" t="s">
        <v>24172</v>
      </c>
      <c r="I11226" s="43" t="s">
        <v>21824</v>
      </c>
      <c r="J11226" s="43" t="s">
        <v>30970</v>
      </c>
      <c r="K11226" s="43" t="s">
        <v>186</v>
      </c>
      <c r="L11226" s="48">
        <v>40015</v>
      </c>
      <c r="M11226" s="48">
        <v>40031</v>
      </c>
      <c r="N11226" s="48">
        <v>40360</v>
      </c>
      <c r="O11226" s="48"/>
      <c r="P11226" s="45">
        <v>16518640.060000001</v>
      </c>
      <c r="Q11226" s="43" t="s">
        <v>28343</v>
      </c>
    </row>
    <row r="11227" spans="1:17" ht="60">
      <c r="A11227" s="42">
        <v>11226</v>
      </c>
      <c r="B11227" s="131" t="s">
        <v>29055</v>
      </c>
      <c r="C11227" s="42" t="s">
        <v>29063</v>
      </c>
      <c r="D11227" s="46" t="s">
        <v>29098</v>
      </c>
      <c r="E11227" s="43" t="s">
        <v>3973</v>
      </c>
      <c r="F11227" s="43" t="s">
        <v>21825</v>
      </c>
      <c r="G11227" s="43" t="s">
        <v>19</v>
      </c>
      <c r="H11227" s="44" t="s">
        <v>23489</v>
      </c>
      <c r="I11227" s="43" t="s">
        <v>21826</v>
      </c>
      <c r="J11227" s="43" t="s">
        <v>30971</v>
      </c>
      <c r="K11227" s="43" t="s">
        <v>15</v>
      </c>
      <c r="L11227" s="48">
        <v>39976</v>
      </c>
      <c r="M11227" s="48">
        <v>39990</v>
      </c>
      <c r="N11227" s="48">
        <v>40508</v>
      </c>
      <c r="O11227" s="48">
        <v>40383</v>
      </c>
      <c r="P11227" s="45">
        <v>2942165.21</v>
      </c>
      <c r="Q11227" s="43" t="s">
        <v>28344</v>
      </c>
    </row>
    <row r="11228" spans="1:17" ht="60">
      <c r="A11228" s="42">
        <v>11227</v>
      </c>
      <c r="B11228" s="131" t="s">
        <v>29054</v>
      </c>
      <c r="C11228" s="42" t="s">
        <v>29063</v>
      </c>
      <c r="D11228" s="46" t="s">
        <v>29098</v>
      </c>
      <c r="E11228" s="43" t="s">
        <v>3973</v>
      </c>
      <c r="F11228" s="43" t="s">
        <v>21827</v>
      </c>
      <c r="G11228" s="43" t="s">
        <v>19</v>
      </c>
      <c r="H11228" s="44" t="s">
        <v>24047</v>
      </c>
      <c r="I11228" s="43" t="s">
        <v>21828</v>
      </c>
      <c r="J11228" s="43" t="s">
        <v>30972</v>
      </c>
      <c r="K11228" s="43" t="s">
        <v>15</v>
      </c>
      <c r="L11228" s="48">
        <v>40135</v>
      </c>
      <c r="M11228" s="48">
        <v>40283</v>
      </c>
      <c r="N11228" s="48">
        <v>40508</v>
      </c>
      <c r="O11228" s="48"/>
      <c r="P11228" s="45">
        <v>2400948.66</v>
      </c>
      <c r="Q11228" s="43" t="s">
        <v>28345</v>
      </c>
    </row>
    <row r="11229" spans="1:17" ht="75">
      <c r="A11229" s="42">
        <v>11228</v>
      </c>
      <c r="B11229" s="131" t="s">
        <v>29055</v>
      </c>
      <c r="C11229" s="42" t="s">
        <v>29070</v>
      </c>
      <c r="D11229" s="46" t="s">
        <v>29098</v>
      </c>
      <c r="E11229" s="43" t="s">
        <v>3973</v>
      </c>
      <c r="F11229" s="43" t="s">
        <v>6537</v>
      </c>
      <c r="G11229" s="43" t="s">
        <v>10</v>
      </c>
      <c r="H11229" s="44" t="s">
        <v>23995</v>
      </c>
      <c r="I11229" s="43" t="s">
        <v>21829</v>
      </c>
      <c r="J11229" s="43" t="s">
        <v>30973</v>
      </c>
      <c r="K11229" s="43" t="s">
        <v>23</v>
      </c>
      <c r="L11229" s="48">
        <v>40228</v>
      </c>
      <c r="M11229" s="48">
        <v>40252</v>
      </c>
      <c r="N11229" s="48">
        <v>40512</v>
      </c>
      <c r="O11229" s="48">
        <v>40529</v>
      </c>
      <c r="P11229" s="45">
        <v>1319211.99</v>
      </c>
      <c r="Q11229" s="43" t="s">
        <v>23631</v>
      </c>
    </row>
    <row r="11230" spans="1:17" ht="60">
      <c r="A11230" s="42">
        <v>11229</v>
      </c>
      <c r="B11230" s="131" t="s">
        <v>29055</v>
      </c>
      <c r="C11230" s="42" t="s">
        <v>29067</v>
      </c>
      <c r="D11230" s="46" t="s">
        <v>29098</v>
      </c>
      <c r="E11230" s="43" t="s">
        <v>3973</v>
      </c>
      <c r="F11230" s="43" t="s">
        <v>6459</v>
      </c>
      <c r="G11230" s="43" t="s">
        <v>19</v>
      </c>
      <c r="H11230" s="44" t="s">
        <v>24069</v>
      </c>
      <c r="I11230" s="43" t="s">
        <v>6460</v>
      </c>
      <c r="J11230" s="43" t="s">
        <v>30974</v>
      </c>
      <c r="K11230" s="43" t="s">
        <v>15</v>
      </c>
      <c r="L11230" s="48">
        <v>39976</v>
      </c>
      <c r="M11230" s="48">
        <v>39981</v>
      </c>
      <c r="N11230" s="48">
        <v>40210</v>
      </c>
      <c r="O11230" s="48">
        <v>40031</v>
      </c>
      <c r="P11230" s="45">
        <v>1362796.41</v>
      </c>
      <c r="Q11230" s="43" t="s">
        <v>28346</v>
      </c>
    </row>
    <row r="11231" spans="1:17" ht="60">
      <c r="A11231" s="42">
        <v>11230</v>
      </c>
      <c r="B11231" s="131" t="s">
        <v>29054</v>
      </c>
      <c r="C11231" s="42" t="s">
        <v>29063</v>
      </c>
      <c r="D11231" s="46" t="s">
        <v>29098</v>
      </c>
      <c r="E11231" s="43" t="s">
        <v>3973</v>
      </c>
      <c r="F11231" s="43" t="s">
        <v>5846</v>
      </c>
      <c r="G11231" s="43" t="s">
        <v>19</v>
      </c>
      <c r="H11231" s="44" t="s">
        <v>24069</v>
      </c>
      <c r="I11231" s="43" t="s">
        <v>21830</v>
      </c>
      <c r="J11231" s="43" t="s">
        <v>30975</v>
      </c>
      <c r="K11231" s="43" t="s">
        <v>15</v>
      </c>
      <c r="L11231" s="48">
        <v>39976</v>
      </c>
      <c r="M11231" s="48">
        <v>40007</v>
      </c>
      <c r="N11231" s="48">
        <v>40483</v>
      </c>
      <c r="O11231" s="48"/>
      <c r="P11231" s="45">
        <v>8895225.0500000007</v>
      </c>
      <c r="Q11231" s="43" t="s">
        <v>28347</v>
      </c>
    </row>
    <row r="11232" spans="1:17" ht="60">
      <c r="A11232" s="42">
        <v>11231</v>
      </c>
      <c r="B11232" s="131" t="s">
        <v>29055</v>
      </c>
      <c r="C11232" s="42" t="s">
        <v>29063</v>
      </c>
      <c r="D11232" s="46" t="s">
        <v>29098</v>
      </c>
      <c r="E11232" s="43" t="s">
        <v>3973</v>
      </c>
      <c r="F11232" s="43" t="s">
        <v>6461</v>
      </c>
      <c r="G11232" s="43" t="s">
        <v>19</v>
      </c>
      <c r="H11232" s="44" t="s">
        <v>24069</v>
      </c>
      <c r="I11232" s="43" t="s">
        <v>6462</v>
      </c>
      <c r="J11232" s="43" t="s">
        <v>30976</v>
      </c>
      <c r="K11232" s="43" t="s">
        <v>15</v>
      </c>
      <c r="L11232" s="48">
        <v>39968</v>
      </c>
      <c r="M11232" s="48">
        <v>39973</v>
      </c>
      <c r="N11232" s="48">
        <v>40087</v>
      </c>
      <c r="O11232" s="48">
        <v>40074</v>
      </c>
      <c r="P11232" s="45">
        <v>1298560.96</v>
      </c>
      <c r="Q11232" s="43" t="s">
        <v>28348</v>
      </c>
    </row>
    <row r="11233" spans="1:17" ht="60">
      <c r="A11233" s="42">
        <v>11232</v>
      </c>
      <c r="B11233" s="131" t="s">
        <v>29055</v>
      </c>
      <c r="C11233" s="42" t="s">
        <v>29067</v>
      </c>
      <c r="D11233" s="46" t="s">
        <v>29098</v>
      </c>
      <c r="E11233" s="43" t="s">
        <v>3973</v>
      </c>
      <c r="F11233" s="43" t="s">
        <v>6247</v>
      </c>
      <c r="G11233" s="43" t="s">
        <v>19</v>
      </c>
      <c r="H11233" s="44" t="s">
        <v>24069</v>
      </c>
      <c r="I11233" s="43" t="s">
        <v>6463</v>
      </c>
      <c r="J11233" s="43" t="s">
        <v>30977</v>
      </c>
      <c r="K11233" s="43" t="s">
        <v>15</v>
      </c>
      <c r="L11233" s="48">
        <v>39986</v>
      </c>
      <c r="M11233" s="48">
        <v>40029</v>
      </c>
      <c r="N11233" s="48">
        <v>40360</v>
      </c>
      <c r="O11233" s="48">
        <v>40067</v>
      </c>
      <c r="P11233" s="45">
        <v>1256628.27</v>
      </c>
      <c r="Q11233" s="43" t="s">
        <v>28349</v>
      </c>
    </row>
    <row r="11234" spans="1:17" ht="60">
      <c r="A11234" s="42">
        <v>11233</v>
      </c>
      <c r="B11234" s="131" t="s">
        <v>29055</v>
      </c>
      <c r="C11234" s="42" t="s">
        <v>29063</v>
      </c>
      <c r="D11234" s="46" t="s">
        <v>29098</v>
      </c>
      <c r="E11234" s="43" t="s">
        <v>3973</v>
      </c>
      <c r="F11234" s="43" t="s">
        <v>21831</v>
      </c>
      <c r="G11234" s="43" t="s">
        <v>19</v>
      </c>
      <c r="H11234" s="44" t="s">
        <v>24069</v>
      </c>
      <c r="I11234" s="43" t="s">
        <v>21832</v>
      </c>
      <c r="J11234" s="43" t="s">
        <v>30978</v>
      </c>
      <c r="K11234" s="43" t="s">
        <v>15</v>
      </c>
      <c r="L11234" s="48">
        <v>39973</v>
      </c>
      <c r="M11234" s="48">
        <v>39989</v>
      </c>
      <c r="N11234" s="48">
        <v>40360</v>
      </c>
      <c r="O11234" s="48">
        <v>40353</v>
      </c>
      <c r="P11234" s="45">
        <v>3563608.2</v>
      </c>
      <c r="Q11234" s="43" t="s">
        <v>26128</v>
      </c>
    </row>
    <row r="11235" spans="1:17" ht="60">
      <c r="A11235" s="42">
        <v>11234</v>
      </c>
      <c r="B11235" s="131" t="s">
        <v>29055</v>
      </c>
      <c r="C11235" s="42" t="s">
        <v>29067</v>
      </c>
      <c r="D11235" s="46" t="s">
        <v>29098</v>
      </c>
      <c r="E11235" s="43" t="s">
        <v>3973</v>
      </c>
      <c r="F11235" s="43" t="s">
        <v>6464</v>
      </c>
      <c r="G11235" s="43" t="s">
        <v>19</v>
      </c>
      <c r="H11235" s="44" t="s">
        <v>24047</v>
      </c>
      <c r="I11235" s="43" t="s">
        <v>6465</v>
      </c>
      <c r="J11235" s="43" t="s">
        <v>30979</v>
      </c>
      <c r="K11235" s="43" t="s">
        <v>15</v>
      </c>
      <c r="L11235" s="48">
        <v>39987</v>
      </c>
      <c r="M11235" s="48">
        <v>40028</v>
      </c>
      <c r="N11235" s="48">
        <v>40057</v>
      </c>
      <c r="O11235" s="48">
        <v>40116</v>
      </c>
      <c r="P11235" s="45">
        <v>1956262.54</v>
      </c>
      <c r="Q11235" s="43" t="s">
        <v>28350</v>
      </c>
    </row>
    <row r="11236" spans="1:17" ht="60">
      <c r="A11236" s="42">
        <v>11235</v>
      </c>
      <c r="B11236" s="131" t="s">
        <v>29055</v>
      </c>
      <c r="C11236" s="42" t="s">
        <v>29063</v>
      </c>
      <c r="D11236" s="46" t="s">
        <v>29098</v>
      </c>
      <c r="E11236" s="43" t="s">
        <v>3973</v>
      </c>
      <c r="F11236" s="43" t="s">
        <v>6466</v>
      </c>
      <c r="G11236" s="43" t="s">
        <v>19</v>
      </c>
      <c r="H11236" s="44" t="s">
        <v>24006</v>
      </c>
      <c r="I11236" s="43" t="s">
        <v>6467</v>
      </c>
      <c r="J11236" s="43" t="s">
        <v>30980</v>
      </c>
      <c r="K11236" s="43" t="s">
        <v>15</v>
      </c>
      <c r="L11236" s="48">
        <v>39940</v>
      </c>
      <c r="M11236" s="48">
        <v>39967</v>
      </c>
      <c r="N11236" s="48">
        <v>40057</v>
      </c>
      <c r="O11236" s="48">
        <v>40030</v>
      </c>
      <c r="P11236" s="45">
        <v>592762.81000000006</v>
      </c>
      <c r="Q11236" s="43" t="s">
        <v>28351</v>
      </c>
    </row>
    <row r="11237" spans="1:17" ht="60">
      <c r="A11237" s="42">
        <v>11236</v>
      </c>
      <c r="B11237" s="131" t="s">
        <v>29055</v>
      </c>
      <c r="C11237" s="42" t="s">
        <v>29063</v>
      </c>
      <c r="D11237" s="46" t="s">
        <v>29098</v>
      </c>
      <c r="E11237" s="43" t="s">
        <v>3973</v>
      </c>
      <c r="F11237" s="43" t="s">
        <v>6466</v>
      </c>
      <c r="G11237" s="43" t="s">
        <v>19</v>
      </c>
      <c r="H11237" s="44" t="s">
        <v>24047</v>
      </c>
      <c r="I11237" s="43" t="s">
        <v>6468</v>
      </c>
      <c r="J11237" s="43" t="s">
        <v>30981</v>
      </c>
      <c r="K11237" s="43" t="s">
        <v>15</v>
      </c>
      <c r="L11237" s="48">
        <v>39952</v>
      </c>
      <c r="M11237" s="48">
        <v>39968</v>
      </c>
      <c r="N11237" s="48">
        <v>40087</v>
      </c>
      <c r="O11237" s="48">
        <v>40021</v>
      </c>
      <c r="P11237" s="45">
        <v>299899.90000000002</v>
      </c>
      <c r="Q11237" s="43" t="s">
        <v>23677</v>
      </c>
    </row>
    <row r="11238" spans="1:17" ht="60">
      <c r="A11238" s="42">
        <v>11237</v>
      </c>
      <c r="B11238" s="131" t="s">
        <v>29055</v>
      </c>
      <c r="C11238" s="42" t="s">
        <v>29063</v>
      </c>
      <c r="D11238" s="46" t="s">
        <v>29098</v>
      </c>
      <c r="E11238" s="43" t="s">
        <v>3973</v>
      </c>
      <c r="F11238" s="43" t="s">
        <v>6466</v>
      </c>
      <c r="G11238" s="43" t="s">
        <v>19</v>
      </c>
      <c r="H11238" s="44" t="s">
        <v>24006</v>
      </c>
      <c r="I11238" s="43" t="s">
        <v>6469</v>
      </c>
      <c r="J11238" s="43" t="s">
        <v>30982</v>
      </c>
      <c r="K11238" s="43" t="s">
        <v>15</v>
      </c>
      <c r="L11238" s="48">
        <v>39939</v>
      </c>
      <c r="M11238" s="48">
        <v>39963</v>
      </c>
      <c r="N11238" s="48">
        <v>40603</v>
      </c>
      <c r="O11238" s="48">
        <v>40077</v>
      </c>
      <c r="P11238" s="45">
        <v>1325044.8999999999</v>
      </c>
      <c r="Q11238" s="43" t="s">
        <v>23963</v>
      </c>
    </row>
    <row r="11239" spans="1:17" ht="60">
      <c r="A11239" s="42">
        <v>11238</v>
      </c>
      <c r="B11239" s="131" t="s">
        <v>29054</v>
      </c>
      <c r="C11239" s="42" t="s">
        <v>29067</v>
      </c>
      <c r="D11239" s="46" t="s">
        <v>29098</v>
      </c>
      <c r="E11239" s="43" t="s">
        <v>3973</v>
      </c>
      <c r="F11239" s="43" t="s">
        <v>21833</v>
      </c>
      <c r="G11239" s="43" t="s">
        <v>19</v>
      </c>
      <c r="H11239" s="44" t="s">
        <v>24172</v>
      </c>
      <c r="I11239" s="43" t="s">
        <v>21834</v>
      </c>
      <c r="J11239" s="43" t="s">
        <v>30983</v>
      </c>
      <c r="K11239" s="43" t="s">
        <v>15</v>
      </c>
      <c r="L11239" s="48">
        <v>39966</v>
      </c>
      <c r="M11239" s="48">
        <v>40045</v>
      </c>
      <c r="N11239" s="48">
        <v>40603</v>
      </c>
      <c r="O11239" s="48"/>
      <c r="P11239" s="45">
        <v>7681000</v>
      </c>
      <c r="Q11239" s="43" t="s">
        <v>28352</v>
      </c>
    </row>
    <row r="11240" spans="1:17" ht="60">
      <c r="A11240" s="42">
        <v>11239</v>
      </c>
      <c r="B11240" s="131" t="s">
        <v>29055</v>
      </c>
      <c r="C11240" s="42" t="s">
        <v>29064</v>
      </c>
      <c r="D11240" s="46" t="s">
        <v>29098</v>
      </c>
      <c r="E11240" s="43" t="s">
        <v>3973</v>
      </c>
      <c r="F11240" s="43" t="s">
        <v>6470</v>
      </c>
      <c r="G11240" s="43" t="s">
        <v>19</v>
      </c>
      <c r="H11240" s="44" t="s">
        <v>24172</v>
      </c>
      <c r="I11240" s="43" t="s">
        <v>6471</v>
      </c>
      <c r="J11240" s="43" t="s">
        <v>30984</v>
      </c>
      <c r="K11240" s="43" t="s">
        <v>15</v>
      </c>
      <c r="L11240" s="48">
        <v>39969</v>
      </c>
      <c r="M11240" s="48">
        <v>40018</v>
      </c>
      <c r="N11240" s="48">
        <v>40360</v>
      </c>
      <c r="O11240" s="48">
        <v>40101</v>
      </c>
      <c r="P11240" s="45">
        <v>2416888.83</v>
      </c>
      <c r="Q11240" s="43" t="s">
        <v>28353</v>
      </c>
    </row>
    <row r="11241" spans="1:17" ht="60">
      <c r="A11241" s="42">
        <v>11240</v>
      </c>
      <c r="B11241" s="131" t="s">
        <v>29055</v>
      </c>
      <c r="C11241" s="42" t="s">
        <v>29063</v>
      </c>
      <c r="D11241" s="46" t="s">
        <v>29098</v>
      </c>
      <c r="E11241" s="43" t="s">
        <v>3973</v>
      </c>
      <c r="F11241" s="43" t="s">
        <v>21835</v>
      </c>
      <c r="G11241" s="43" t="s">
        <v>19</v>
      </c>
      <c r="H11241" s="44" t="s">
        <v>23473</v>
      </c>
      <c r="I11241" s="43" t="s">
        <v>21836</v>
      </c>
      <c r="J11241" s="43" t="s">
        <v>30985</v>
      </c>
      <c r="K11241" s="43" t="s">
        <v>15</v>
      </c>
      <c r="L11241" s="48">
        <v>39952</v>
      </c>
      <c r="M11241" s="48">
        <v>39979</v>
      </c>
      <c r="N11241" s="48">
        <v>40360</v>
      </c>
      <c r="O11241" s="48">
        <v>40633</v>
      </c>
      <c r="P11241" s="45">
        <v>6242469.1699999999</v>
      </c>
      <c r="Q11241" s="43" t="s">
        <v>28354</v>
      </c>
    </row>
    <row r="11242" spans="1:17" ht="60">
      <c r="A11242" s="42">
        <v>11241</v>
      </c>
      <c r="B11242" s="131" t="s">
        <v>29055</v>
      </c>
      <c r="C11242" s="42" t="s">
        <v>29068</v>
      </c>
      <c r="D11242" s="46" t="s">
        <v>29098</v>
      </c>
      <c r="E11242" s="43" t="s">
        <v>3973</v>
      </c>
      <c r="F11242" s="43" t="s">
        <v>880</v>
      </c>
      <c r="G11242" s="43" t="s">
        <v>19</v>
      </c>
      <c r="H11242" s="44" t="s">
        <v>18974</v>
      </c>
      <c r="I11242" s="43" t="s">
        <v>6472</v>
      </c>
      <c r="J11242" s="43" t="s">
        <v>30986</v>
      </c>
      <c r="K11242" s="43" t="s">
        <v>15</v>
      </c>
      <c r="L11242" s="48">
        <v>39969</v>
      </c>
      <c r="M11242" s="48">
        <v>40072</v>
      </c>
      <c r="N11242" s="48">
        <v>40118</v>
      </c>
      <c r="O11242" s="48">
        <v>40212</v>
      </c>
      <c r="P11242" s="45">
        <v>1435027.95</v>
      </c>
      <c r="Q11242" s="43" t="s">
        <v>23540</v>
      </c>
    </row>
    <row r="11243" spans="1:17" ht="60">
      <c r="A11243" s="42">
        <v>11242</v>
      </c>
      <c r="B11243" s="131" t="s">
        <v>29055</v>
      </c>
      <c r="C11243" s="42" t="s">
        <v>29063</v>
      </c>
      <c r="D11243" s="46" t="s">
        <v>29098</v>
      </c>
      <c r="E11243" s="43" t="s">
        <v>3973</v>
      </c>
      <c r="F11243" s="43" t="s">
        <v>21837</v>
      </c>
      <c r="G11243" s="43" t="s">
        <v>19</v>
      </c>
      <c r="H11243" s="44" t="s">
        <v>24047</v>
      </c>
      <c r="I11243" s="43" t="s">
        <v>21838</v>
      </c>
      <c r="J11243" s="43" t="s">
        <v>30987</v>
      </c>
      <c r="K11243" s="43" t="s">
        <v>15</v>
      </c>
      <c r="L11243" s="48">
        <v>39980</v>
      </c>
      <c r="M11243" s="48">
        <v>40052</v>
      </c>
      <c r="N11243" s="48">
        <v>40238</v>
      </c>
      <c r="O11243" s="48">
        <v>40400</v>
      </c>
      <c r="P11243" s="45">
        <v>1498725.45</v>
      </c>
      <c r="Q11243" s="43" t="s">
        <v>28355</v>
      </c>
    </row>
    <row r="11244" spans="1:17" ht="60">
      <c r="A11244" s="42">
        <v>11243</v>
      </c>
      <c r="B11244" s="131" t="s">
        <v>29055</v>
      </c>
      <c r="C11244" s="42" t="s">
        <v>29064</v>
      </c>
      <c r="D11244" s="46" t="s">
        <v>29098</v>
      </c>
      <c r="E11244" s="43" t="s">
        <v>3973</v>
      </c>
      <c r="F11244" s="43" t="s">
        <v>6473</v>
      </c>
      <c r="G11244" s="43" t="s">
        <v>19</v>
      </c>
      <c r="H11244" s="44" t="s">
        <v>18974</v>
      </c>
      <c r="I11244" s="43" t="s">
        <v>6474</v>
      </c>
      <c r="J11244" s="43" t="s">
        <v>30988</v>
      </c>
      <c r="K11244" s="43" t="s">
        <v>15</v>
      </c>
      <c r="L11244" s="48">
        <v>39993</v>
      </c>
      <c r="M11244" s="48">
        <v>40008</v>
      </c>
      <c r="N11244" s="48">
        <v>40238</v>
      </c>
      <c r="O11244" s="48">
        <v>40273</v>
      </c>
      <c r="P11244" s="45">
        <v>4012108.23</v>
      </c>
      <c r="Q11244" s="43" t="s">
        <v>27046</v>
      </c>
    </row>
    <row r="11245" spans="1:17" ht="60">
      <c r="A11245" s="42">
        <v>11244</v>
      </c>
      <c r="B11245" s="131" t="s">
        <v>29055</v>
      </c>
      <c r="C11245" s="42" t="s">
        <v>29063</v>
      </c>
      <c r="D11245" s="46" t="s">
        <v>29098</v>
      </c>
      <c r="E11245" s="43" t="s">
        <v>3973</v>
      </c>
      <c r="F11245" s="43" t="s">
        <v>6475</v>
      </c>
      <c r="G11245" s="43" t="s">
        <v>19</v>
      </c>
      <c r="H11245" s="44" t="s">
        <v>18974</v>
      </c>
      <c r="I11245" s="43" t="s">
        <v>6476</v>
      </c>
      <c r="J11245" s="43" t="s">
        <v>30989</v>
      </c>
      <c r="K11245" s="43" t="s">
        <v>15</v>
      </c>
      <c r="L11245" s="48">
        <v>39986</v>
      </c>
      <c r="M11245" s="48">
        <v>40007</v>
      </c>
      <c r="N11245" s="48">
        <v>40787</v>
      </c>
      <c r="O11245" s="48">
        <v>40317</v>
      </c>
      <c r="P11245" s="45">
        <v>2048624.66</v>
      </c>
      <c r="Q11245" s="43" t="s">
        <v>28356</v>
      </c>
    </row>
    <row r="11246" spans="1:17" ht="60">
      <c r="A11246" s="42">
        <v>11245</v>
      </c>
      <c r="B11246" s="131" t="s">
        <v>29055</v>
      </c>
      <c r="C11246" s="42" t="s">
        <v>29067</v>
      </c>
      <c r="D11246" s="46" t="s">
        <v>29098</v>
      </c>
      <c r="E11246" s="43" t="s">
        <v>3973</v>
      </c>
      <c r="F11246" s="43" t="s">
        <v>21839</v>
      </c>
      <c r="G11246" s="43" t="s">
        <v>19</v>
      </c>
      <c r="H11246" s="44" t="s">
        <v>23473</v>
      </c>
      <c r="I11246" s="43" t="s">
        <v>21840</v>
      </c>
      <c r="J11246" s="43" t="s">
        <v>30990</v>
      </c>
      <c r="K11246" s="43" t="s">
        <v>15</v>
      </c>
      <c r="L11246" s="48">
        <v>39982</v>
      </c>
      <c r="M11246" s="48">
        <v>40021</v>
      </c>
      <c r="N11246" s="48">
        <v>40787</v>
      </c>
      <c r="O11246" s="48">
        <v>40676</v>
      </c>
      <c r="P11246" s="45">
        <v>2489936.8199999998</v>
      </c>
      <c r="Q11246" s="43" t="s">
        <v>28357</v>
      </c>
    </row>
    <row r="11247" spans="1:17" ht="60">
      <c r="A11247" s="42">
        <v>11246</v>
      </c>
      <c r="B11247" s="131" t="s">
        <v>29055</v>
      </c>
      <c r="C11247" s="42" t="s">
        <v>29063</v>
      </c>
      <c r="D11247" s="46" t="s">
        <v>29098</v>
      </c>
      <c r="E11247" s="43" t="s">
        <v>3973</v>
      </c>
      <c r="F11247" s="43" t="s">
        <v>6477</v>
      </c>
      <c r="G11247" s="43" t="s">
        <v>19</v>
      </c>
      <c r="H11247" s="44" t="s">
        <v>24138</v>
      </c>
      <c r="I11247" s="43" t="s">
        <v>6478</v>
      </c>
      <c r="J11247" s="43" t="s">
        <v>30991</v>
      </c>
      <c r="K11247" s="43" t="s">
        <v>15</v>
      </c>
      <c r="L11247" s="48">
        <v>39986</v>
      </c>
      <c r="M11247" s="48">
        <v>40002</v>
      </c>
      <c r="N11247" s="48">
        <v>40026</v>
      </c>
      <c r="O11247" s="48">
        <v>40150</v>
      </c>
      <c r="P11247" s="45">
        <v>3300717.11</v>
      </c>
      <c r="Q11247" s="43" t="s">
        <v>28358</v>
      </c>
    </row>
    <row r="11248" spans="1:17" ht="60">
      <c r="A11248" s="42">
        <v>11247</v>
      </c>
      <c r="B11248" s="131" t="s">
        <v>29055</v>
      </c>
      <c r="C11248" s="42" t="s">
        <v>29063</v>
      </c>
      <c r="D11248" s="46" t="s">
        <v>29098</v>
      </c>
      <c r="E11248" s="43" t="s">
        <v>3973</v>
      </c>
      <c r="F11248" s="43" t="s">
        <v>6477</v>
      </c>
      <c r="G11248" s="43" t="s">
        <v>19</v>
      </c>
      <c r="H11248" s="44" t="s">
        <v>23473</v>
      </c>
      <c r="I11248" s="43" t="s">
        <v>21841</v>
      </c>
      <c r="J11248" s="43" t="s">
        <v>30992</v>
      </c>
      <c r="K11248" s="43" t="s">
        <v>15</v>
      </c>
      <c r="L11248" s="48">
        <v>39968</v>
      </c>
      <c r="M11248" s="48">
        <v>40050</v>
      </c>
      <c r="N11248" s="48">
        <v>40026</v>
      </c>
      <c r="O11248" s="48">
        <v>40553</v>
      </c>
      <c r="P11248" s="45">
        <v>2330028.81</v>
      </c>
      <c r="Q11248" s="43" t="s">
        <v>28359</v>
      </c>
    </row>
    <row r="11249" spans="1:17" ht="60">
      <c r="A11249" s="42">
        <v>11248</v>
      </c>
      <c r="B11249" s="131" t="s">
        <v>29055</v>
      </c>
      <c r="C11249" s="42" t="s">
        <v>29063</v>
      </c>
      <c r="D11249" s="46" t="s">
        <v>29098</v>
      </c>
      <c r="E11249" s="43" t="s">
        <v>3973</v>
      </c>
      <c r="F11249" s="43" t="s">
        <v>6141</v>
      </c>
      <c r="G11249" s="43" t="s">
        <v>19</v>
      </c>
      <c r="H11249" s="44" t="s">
        <v>28320</v>
      </c>
      <c r="I11249" s="43" t="s">
        <v>6479</v>
      </c>
      <c r="J11249" s="43" t="s">
        <v>30993</v>
      </c>
      <c r="K11249" s="43" t="s">
        <v>15</v>
      </c>
      <c r="L11249" s="48">
        <v>39972</v>
      </c>
      <c r="M11249" s="48">
        <v>39988</v>
      </c>
      <c r="N11249" s="48">
        <v>40695</v>
      </c>
      <c r="O11249" s="48">
        <v>40182</v>
      </c>
      <c r="P11249" s="45">
        <v>1345917.68</v>
      </c>
      <c r="Q11249" s="43" t="s">
        <v>26750</v>
      </c>
    </row>
    <row r="11250" spans="1:17" ht="60">
      <c r="A11250" s="42">
        <v>11249</v>
      </c>
      <c r="B11250" s="131" t="s">
        <v>29055</v>
      </c>
      <c r="C11250" s="42" t="s">
        <v>29063</v>
      </c>
      <c r="D11250" s="46" t="s">
        <v>29098</v>
      </c>
      <c r="E11250" s="43" t="s">
        <v>3973</v>
      </c>
      <c r="F11250" s="43" t="s">
        <v>6480</v>
      </c>
      <c r="G11250" s="43" t="s">
        <v>19</v>
      </c>
      <c r="H11250" s="44" t="s">
        <v>23473</v>
      </c>
      <c r="I11250" s="43" t="s">
        <v>6481</v>
      </c>
      <c r="J11250" s="43" t="s">
        <v>30994</v>
      </c>
      <c r="K11250" s="43" t="s">
        <v>15</v>
      </c>
      <c r="L11250" s="48">
        <v>39976</v>
      </c>
      <c r="M11250" s="48">
        <v>40000</v>
      </c>
      <c r="N11250" s="48">
        <v>40438</v>
      </c>
      <c r="O11250" s="48">
        <v>40080</v>
      </c>
      <c r="P11250" s="45">
        <v>236568.43</v>
      </c>
      <c r="Q11250" s="43" t="s">
        <v>28360</v>
      </c>
    </row>
    <row r="11251" spans="1:17" ht="60">
      <c r="A11251" s="42">
        <v>11250</v>
      </c>
      <c r="B11251" s="131" t="s">
        <v>29055</v>
      </c>
      <c r="C11251" s="42" t="s">
        <v>29065</v>
      </c>
      <c r="D11251" s="46" t="s">
        <v>29098</v>
      </c>
      <c r="E11251" s="43" t="s">
        <v>3973</v>
      </c>
      <c r="F11251" s="43" t="s">
        <v>6482</v>
      </c>
      <c r="G11251" s="43" t="s">
        <v>19</v>
      </c>
      <c r="H11251" s="44" t="s">
        <v>18974</v>
      </c>
      <c r="I11251" s="43" t="s">
        <v>6483</v>
      </c>
      <c r="J11251" s="43" t="s">
        <v>30995</v>
      </c>
      <c r="K11251" s="43" t="s">
        <v>15</v>
      </c>
      <c r="L11251" s="48">
        <v>39973</v>
      </c>
      <c r="M11251" s="48">
        <v>40009</v>
      </c>
      <c r="N11251" s="48">
        <v>40695</v>
      </c>
      <c r="O11251" s="48">
        <v>40105</v>
      </c>
      <c r="P11251" s="45">
        <v>290581.59999999998</v>
      </c>
      <c r="Q11251" s="43" t="s">
        <v>28361</v>
      </c>
    </row>
    <row r="11252" spans="1:17" ht="60">
      <c r="A11252" s="42">
        <v>11251</v>
      </c>
      <c r="B11252" s="131" t="s">
        <v>29055</v>
      </c>
      <c r="C11252" s="42" t="s">
        <v>29064</v>
      </c>
      <c r="D11252" s="46" t="s">
        <v>29098</v>
      </c>
      <c r="E11252" s="43" t="s">
        <v>3973</v>
      </c>
      <c r="F11252" s="43" t="s">
        <v>21842</v>
      </c>
      <c r="G11252" s="43" t="s">
        <v>19</v>
      </c>
      <c r="H11252" s="44" t="s">
        <v>23430</v>
      </c>
      <c r="I11252" s="43" t="s">
        <v>21843</v>
      </c>
      <c r="J11252" s="43" t="s">
        <v>30996</v>
      </c>
      <c r="K11252" s="43" t="s">
        <v>15</v>
      </c>
      <c r="L11252" s="48">
        <v>40008</v>
      </c>
      <c r="M11252" s="48">
        <v>40182</v>
      </c>
      <c r="N11252" s="48">
        <v>40438</v>
      </c>
      <c r="O11252" s="48">
        <v>40478</v>
      </c>
      <c r="P11252" s="45">
        <v>2705889.55</v>
      </c>
      <c r="Q11252" s="43" t="s">
        <v>28362</v>
      </c>
    </row>
    <row r="11253" spans="1:17" ht="75">
      <c r="A11253" s="42">
        <v>11252</v>
      </c>
      <c r="B11253" s="131" t="s">
        <v>29054</v>
      </c>
      <c r="C11253" s="42" t="s">
        <v>29070</v>
      </c>
      <c r="D11253" s="46" t="s">
        <v>29098</v>
      </c>
      <c r="E11253" s="43" t="s">
        <v>3973</v>
      </c>
      <c r="F11253" s="43" t="s">
        <v>21773</v>
      </c>
      <c r="G11253" s="43" t="s">
        <v>21774</v>
      </c>
      <c r="H11253" s="44" t="s">
        <v>23473</v>
      </c>
      <c r="I11253" s="43" t="s">
        <v>21844</v>
      </c>
      <c r="J11253" s="43" t="s">
        <v>30997</v>
      </c>
      <c r="K11253" s="43" t="s">
        <v>15</v>
      </c>
      <c r="L11253" s="48">
        <v>40252</v>
      </c>
      <c r="M11253" s="48">
        <v>40252</v>
      </c>
      <c r="N11253" s="48">
        <v>40468</v>
      </c>
      <c r="O11253" s="48"/>
      <c r="P11253" s="45">
        <v>5256791.8499999996</v>
      </c>
      <c r="Q11253" s="43" t="s">
        <v>28363</v>
      </c>
    </row>
    <row r="11254" spans="1:17" ht="60">
      <c r="A11254" s="42">
        <v>11253</v>
      </c>
      <c r="B11254" s="131" t="s">
        <v>29054</v>
      </c>
      <c r="C11254" s="42" t="s">
        <v>29070</v>
      </c>
      <c r="D11254" s="46" t="s">
        <v>29098</v>
      </c>
      <c r="E11254" s="43" t="s">
        <v>3973</v>
      </c>
      <c r="F11254" s="43" t="s">
        <v>6591</v>
      </c>
      <c r="G11254" s="43" t="s">
        <v>809</v>
      </c>
      <c r="H11254" s="44" t="s">
        <v>24014</v>
      </c>
      <c r="I11254" s="43" t="s">
        <v>21845</v>
      </c>
      <c r="J11254" s="43" t="s">
        <v>30998</v>
      </c>
      <c r="K11254" s="43" t="s">
        <v>1740</v>
      </c>
      <c r="L11254" s="48">
        <v>40210</v>
      </c>
      <c r="M11254" s="48">
        <v>40252</v>
      </c>
      <c r="N11254" s="48">
        <v>41153</v>
      </c>
      <c r="O11254" s="48"/>
      <c r="P11254" s="45">
        <v>116646468.88</v>
      </c>
      <c r="Q11254" s="43" t="s">
        <v>23698</v>
      </c>
    </row>
    <row r="11255" spans="1:17" ht="60">
      <c r="A11255" s="42">
        <v>11254</v>
      </c>
      <c r="B11255" s="131" t="s">
        <v>29054</v>
      </c>
      <c r="C11255" s="42" t="s">
        <v>29069</v>
      </c>
      <c r="D11255" s="46" t="s">
        <v>29098</v>
      </c>
      <c r="E11255" s="43" t="s">
        <v>3973</v>
      </c>
      <c r="F11255" s="43" t="s">
        <v>21846</v>
      </c>
      <c r="G11255" s="43" t="s">
        <v>21847</v>
      </c>
      <c r="H11255" s="44" t="s">
        <v>24022</v>
      </c>
      <c r="I11255" s="43" t="s">
        <v>7292</v>
      </c>
      <c r="J11255" s="43" t="s">
        <v>30999</v>
      </c>
      <c r="K11255" s="43" t="s">
        <v>15</v>
      </c>
      <c r="L11255" s="48">
        <v>40196</v>
      </c>
      <c r="M11255" s="48">
        <v>40213</v>
      </c>
      <c r="N11255" s="48">
        <v>40749</v>
      </c>
      <c r="O11255" s="48"/>
      <c r="P11255" s="45">
        <v>6130478.9699999997</v>
      </c>
      <c r="Q11255" s="43" t="s">
        <v>28364</v>
      </c>
    </row>
    <row r="11256" spans="1:17" ht="60">
      <c r="A11256" s="42">
        <v>11255</v>
      </c>
      <c r="B11256" s="131" t="s">
        <v>29055</v>
      </c>
      <c r="C11256" s="42" t="s">
        <v>29063</v>
      </c>
      <c r="D11256" s="46" t="s">
        <v>29098</v>
      </c>
      <c r="E11256" s="43" t="s">
        <v>3973</v>
      </c>
      <c r="F11256" s="43" t="s">
        <v>6480</v>
      </c>
      <c r="G11256" s="43" t="s">
        <v>19</v>
      </c>
      <c r="H11256" s="44" t="s">
        <v>23473</v>
      </c>
      <c r="I11256" s="43" t="s">
        <v>6484</v>
      </c>
      <c r="J11256" s="43" t="s">
        <v>31000</v>
      </c>
      <c r="K11256" s="43" t="s">
        <v>15</v>
      </c>
      <c r="L11256" s="48">
        <v>39993</v>
      </c>
      <c r="M11256" s="48">
        <v>40009</v>
      </c>
      <c r="N11256" s="48">
        <v>40026</v>
      </c>
      <c r="O11256" s="48">
        <v>40080</v>
      </c>
      <c r="P11256" s="45">
        <v>292810.93</v>
      </c>
      <c r="Q11256" s="43" t="s">
        <v>26612</v>
      </c>
    </row>
    <row r="11257" spans="1:17" ht="60">
      <c r="A11257" s="42">
        <v>11256</v>
      </c>
      <c r="B11257" s="131" t="s">
        <v>29055</v>
      </c>
      <c r="C11257" s="42" t="s">
        <v>29065</v>
      </c>
      <c r="D11257" s="46" t="s">
        <v>29098</v>
      </c>
      <c r="E11257" s="43" t="s">
        <v>3973</v>
      </c>
      <c r="F11257" s="43" t="s">
        <v>6485</v>
      </c>
      <c r="G11257" s="43" t="s">
        <v>19</v>
      </c>
      <c r="H11257" s="44" t="s">
        <v>24138</v>
      </c>
      <c r="I11257" s="43" t="s">
        <v>6486</v>
      </c>
      <c r="J11257" s="43" t="s">
        <v>31001</v>
      </c>
      <c r="K11257" s="43" t="s">
        <v>15</v>
      </c>
      <c r="L11257" s="48">
        <v>39980</v>
      </c>
      <c r="M11257" s="48">
        <v>40049</v>
      </c>
      <c r="N11257" s="48">
        <v>41061</v>
      </c>
      <c r="O11257" s="48">
        <v>40226</v>
      </c>
      <c r="P11257" s="45">
        <v>610452.84</v>
      </c>
      <c r="Q11257" s="43" t="s">
        <v>27361</v>
      </c>
    </row>
    <row r="11258" spans="1:17" ht="60">
      <c r="A11258" s="42">
        <v>11257</v>
      </c>
      <c r="B11258" s="131" t="s">
        <v>29054</v>
      </c>
      <c r="C11258" s="42" t="s">
        <v>29063</v>
      </c>
      <c r="D11258" s="46" t="s">
        <v>29098</v>
      </c>
      <c r="E11258" s="43" t="s">
        <v>3973</v>
      </c>
      <c r="F11258" s="43" t="s">
        <v>6477</v>
      </c>
      <c r="G11258" s="43" t="s">
        <v>21770</v>
      </c>
      <c r="H11258" s="44" t="s">
        <v>23473</v>
      </c>
      <c r="I11258" s="43" t="s">
        <v>7296</v>
      </c>
      <c r="J11258" s="43" t="s">
        <v>31002</v>
      </c>
      <c r="K11258" s="43" t="s">
        <v>5300</v>
      </c>
      <c r="L11258" s="48">
        <v>40295</v>
      </c>
      <c r="M11258" s="48">
        <v>40295</v>
      </c>
      <c r="N11258" s="48">
        <v>41061</v>
      </c>
      <c r="O11258" s="48"/>
      <c r="P11258" s="45">
        <v>59477545.770000003</v>
      </c>
      <c r="Q11258" s="43" t="s">
        <v>23869</v>
      </c>
    </row>
    <row r="11259" spans="1:17" ht="60">
      <c r="A11259" s="42">
        <v>11258</v>
      </c>
      <c r="B11259" s="131" t="s">
        <v>29055</v>
      </c>
      <c r="C11259" s="42" t="s">
        <v>29063</v>
      </c>
      <c r="D11259" s="46" t="s">
        <v>29098</v>
      </c>
      <c r="E11259" s="43" t="s">
        <v>3973</v>
      </c>
      <c r="F11259" s="43" t="s">
        <v>6487</v>
      </c>
      <c r="G11259" s="43" t="s">
        <v>19</v>
      </c>
      <c r="H11259" s="44" t="s">
        <v>24082</v>
      </c>
      <c r="I11259" s="43" t="s">
        <v>6488</v>
      </c>
      <c r="J11259" s="43" t="s">
        <v>31003</v>
      </c>
      <c r="K11259" s="43" t="s">
        <v>15</v>
      </c>
      <c r="L11259" s="48">
        <v>39973</v>
      </c>
      <c r="M11259" s="48">
        <v>40014</v>
      </c>
      <c r="N11259" s="48"/>
      <c r="O11259" s="48">
        <v>40046</v>
      </c>
      <c r="P11259" s="45">
        <v>650000</v>
      </c>
      <c r="Q11259" s="43" t="s">
        <v>28365</v>
      </c>
    </row>
    <row r="11260" spans="1:17" ht="60">
      <c r="A11260" s="42">
        <v>11259</v>
      </c>
      <c r="B11260" s="131" t="s">
        <v>29055</v>
      </c>
      <c r="C11260" s="42" t="s">
        <v>29064</v>
      </c>
      <c r="D11260" s="46" t="s">
        <v>29098</v>
      </c>
      <c r="E11260" s="43" t="s">
        <v>3973</v>
      </c>
      <c r="F11260" s="43" t="s">
        <v>6489</v>
      </c>
      <c r="G11260" s="43" t="s">
        <v>19</v>
      </c>
      <c r="H11260" s="44" t="s">
        <v>23473</v>
      </c>
      <c r="I11260" s="43" t="s">
        <v>6490</v>
      </c>
      <c r="J11260" s="43" t="s">
        <v>31004</v>
      </c>
      <c r="K11260" s="43" t="s">
        <v>15</v>
      </c>
      <c r="L11260" s="48">
        <v>39993</v>
      </c>
      <c r="M11260" s="48">
        <v>40045</v>
      </c>
      <c r="N11260" s="48"/>
      <c r="O11260" s="48">
        <v>40206</v>
      </c>
      <c r="P11260" s="45">
        <v>3031983.23</v>
      </c>
      <c r="Q11260" s="43" t="s">
        <v>28366</v>
      </c>
    </row>
    <row r="11261" spans="1:17" ht="60">
      <c r="A11261" s="42">
        <v>11260</v>
      </c>
      <c r="B11261" s="131" t="s">
        <v>29055</v>
      </c>
      <c r="C11261" s="42" t="s">
        <v>29063</v>
      </c>
      <c r="D11261" s="46" t="s">
        <v>29098</v>
      </c>
      <c r="E11261" s="43" t="s">
        <v>3973</v>
      </c>
      <c r="F11261" s="43" t="s">
        <v>6491</v>
      </c>
      <c r="G11261" s="43" t="s">
        <v>19</v>
      </c>
      <c r="H11261" s="44" t="s">
        <v>24082</v>
      </c>
      <c r="I11261" s="43" t="s">
        <v>6492</v>
      </c>
      <c r="J11261" s="43" t="s">
        <v>31005</v>
      </c>
      <c r="K11261" s="43" t="s">
        <v>15</v>
      </c>
      <c r="L11261" s="48">
        <v>39986</v>
      </c>
      <c r="M11261" s="48">
        <v>40023</v>
      </c>
      <c r="N11261" s="48">
        <v>40087</v>
      </c>
      <c r="O11261" s="48">
        <v>40059</v>
      </c>
      <c r="P11261" s="45">
        <v>796264.02</v>
      </c>
      <c r="Q11261" s="43" t="s">
        <v>28367</v>
      </c>
    </row>
    <row r="11262" spans="1:17" ht="60">
      <c r="A11262" s="42">
        <v>11261</v>
      </c>
      <c r="B11262" s="131" t="s">
        <v>29055</v>
      </c>
      <c r="C11262" s="42" t="s">
        <v>29063</v>
      </c>
      <c r="D11262" s="46" t="s">
        <v>29098</v>
      </c>
      <c r="E11262" s="43" t="s">
        <v>3973</v>
      </c>
      <c r="F11262" s="43" t="s">
        <v>6491</v>
      </c>
      <c r="G11262" s="43" t="s">
        <v>19</v>
      </c>
      <c r="H11262" s="44" t="s">
        <v>24082</v>
      </c>
      <c r="I11262" s="43" t="s">
        <v>6493</v>
      </c>
      <c r="J11262" s="43" t="s">
        <v>31006</v>
      </c>
      <c r="K11262" s="43" t="s">
        <v>15</v>
      </c>
      <c r="L11262" s="48">
        <v>39980</v>
      </c>
      <c r="M11262" s="48">
        <v>39987</v>
      </c>
      <c r="N11262" s="48">
        <v>40087</v>
      </c>
      <c r="O11262" s="48">
        <v>40113</v>
      </c>
      <c r="P11262" s="45">
        <v>1222413.27</v>
      </c>
      <c r="Q11262" s="43" t="s">
        <v>28368</v>
      </c>
    </row>
    <row r="11263" spans="1:17" ht="60">
      <c r="A11263" s="42">
        <v>11262</v>
      </c>
      <c r="B11263" s="131" t="s">
        <v>29055</v>
      </c>
      <c r="C11263" s="42" t="s">
        <v>29063</v>
      </c>
      <c r="D11263" s="46" t="s">
        <v>29098</v>
      </c>
      <c r="E11263" s="43" t="s">
        <v>3973</v>
      </c>
      <c r="F11263" s="43" t="s">
        <v>6494</v>
      </c>
      <c r="G11263" s="43" t="s">
        <v>19</v>
      </c>
      <c r="H11263" s="44" t="s">
        <v>24082</v>
      </c>
      <c r="I11263" s="43" t="s">
        <v>6495</v>
      </c>
      <c r="J11263" s="43" t="s">
        <v>31007</v>
      </c>
      <c r="K11263" s="43" t="s">
        <v>15</v>
      </c>
      <c r="L11263" s="48">
        <v>39993</v>
      </c>
      <c r="M11263" s="48">
        <v>40028</v>
      </c>
      <c r="N11263" s="48"/>
      <c r="O11263" s="48">
        <v>40126</v>
      </c>
      <c r="P11263" s="45">
        <v>1997509.74</v>
      </c>
      <c r="Q11263" s="43" t="s">
        <v>28369</v>
      </c>
    </row>
    <row r="11264" spans="1:17" ht="60">
      <c r="A11264" s="42">
        <v>11263</v>
      </c>
      <c r="B11264" s="131" t="s">
        <v>29055</v>
      </c>
      <c r="C11264" s="42" t="s">
        <v>29064</v>
      </c>
      <c r="D11264" s="46" t="s">
        <v>29098</v>
      </c>
      <c r="E11264" s="43" t="s">
        <v>3973</v>
      </c>
      <c r="F11264" s="43" t="s">
        <v>6491</v>
      </c>
      <c r="G11264" s="43" t="s">
        <v>19</v>
      </c>
      <c r="H11264" s="44" t="s">
        <v>24082</v>
      </c>
      <c r="I11264" s="43" t="s">
        <v>6496</v>
      </c>
      <c r="J11264" s="43" t="s">
        <v>31008</v>
      </c>
      <c r="K11264" s="43" t="s">
        <v>15</v>
      </c>
      <c r="L11264" s="48">
        <v>39980</v>
      </c>
      <c r="M11264" s="48">
        <v>39996</v>
      </c>
      <c r="N11264" s="48"/>
      <c r="O11264" s="48">
        <v>40080</v>
      </c>
      <c r="P11264" s="45">
        <v>760634.69</v>
      </c>
      <c r="Q11264" s="43" t="s">
        <v>28370</v>
      </c>
    </row>
    <row r="11265" spans="1:17" ht="60">
      <c r="A11265" s="42">
        <v>11264</v>
      </c>
      <c r="B11265" s="131" t="s">
        <v>29055</v>
      </c>
      <c r="C11265" s="42" t="s">
        <v>29068</v>
      </c>
      <c r="D11265" s="46" t="s">
        <v>29098</v>
      </c>
      <c r="E11265" s="43" t="s">
        <v>3973</v>
      </c>
      <c r="F11265" s="43" t="s">
        <v>6497</v>
      </c>
      <c r="G11265" s="43" t="s">
        <v>19</v>
      </c>
      <c r="H11265" s="44" t="s">
        <v>24082</v>
      </c>
      <c r="I11265" s="43" t="s">
        <v>6498</v>
      </c>
      <c r="J11265" s="43" t="s">
        <v>31009</v>
      </c>
      <c r="K11265" s="43" t="s">
        <v>15</v>
      </c>
      <c r="L11265" s="48">
        <v>39980</v>
      </c>
      <c r="M11265" s="48">
        <v>40037</v>
      </c>
      <c r="N11265" s="48">
        <v>40057</v>
      </c>
      <c r="O11265" s="48">
        <v>40240</v>
      </c>
      <c r="P11265" s="45">
        <v>2643872.33</v>
      </c>
      <c r="Q11265" s="43" t="s">
        <v>28371</v>
      </c>
    </row>
    <row r="11266" spans="1:17" ht="60">
      <c r="A11266" s="42">
        <v>11265</v>
      </c>
      <c r="B11266" s="131" t="s">
        <v>29055</v>
      </c>
      <c r="C11266" s="42" t="s">
        <v>29063</v>
      </c>
      <c r="D11266" s="46" t="s">
        <v>29098</v>
      </c>
      <c r="E11266" s="43" t="s">
        <v>3973</v>
      </c>
      <c r="F11266" s="43" t="s">
        <v>6499</v>
      </c>
      <c r="G11266" s="43" t="s">
        <v>19</v>
      </c>
      <c r="H11266" s="44" t="s">
        <v>23979</v>
      </c>
      <c r="I11266" s="43" t="s">
        <v>6500</v>
      </c>
      <c r="J11266" s="43" t="s">
        <v>31010</v>
      </c>
      <c r="K11266" s="43" t="s">
        <v>15</v>
      </c>
      <c r="L11266" s="48">
        <v>39980</v>
      </c>
      <c r="M11266" s="48">
        <v>39996</v>
      </c>
      <c r="N11266" s="48">
        <v>40118</v>
      </c>
      <c r="O11266" s="48">
        <v>40099</v>
      </c>
      <c r="P11266" s="45">
        <v>729799.75</v>
      </c>
      <c r="Q11266" s="43" t="s">
        <v>26897</v>
      </c>
    </row>
    <row r="11267" spans="1:17" ht="60">
      <c r="A11267" s="42">
        <v>11266</v>
      </c>
      <c r="B11267" s="131" t="s">
        <v>29055</v>
      </c>
      <c r="C11267" s="42" t="s">
        <v>29068</v>
      </c>
      <c r="D11267" s="46" t="s">
        <v>29098</v>
      </c>
      <c r="E11267" s="43" t="s">
        <v>3973</v>
      </c>
      <c r="F11267" s="43" t="s">
        <v>6451</v>
      </c>
      <c r="G11267" s="43" t="s">
        <v>19</v>
      </c>
      <c r="H11267" s="44" t="s">
        <v>24047</v>
      </c>
      <c r="I11267" s="43" t="s">
        <v>6501</v>
      </c>
      <c r="J11267" s="43" t="s">
        <v>31011</v>
      </c>
      <c r="K11267" s="43" t="s">
        <v>15</v>
      </c>
      <c r="L11267" s="48">
        <v>39972</v>
      </c>
      <c r="M11267" s="48">
        <v>40113</v>
      </c>
      <c r="N11267" s="48">
        <v>40148</v>
      </c>
      <c r="O11267" s="48">
        <v>40343</v>
      </c>
      <c r="P11267" s="45">
        <v>1765734.28</v>
      </c>
      <c r="Q11267" s="43" t="s">
        <v>28372</v>
      </c>
    </row>
    <row r="11268" spans="1:17" ht="60">
      <c r="A11268" s="42">
        <v>11267</v>
      </c>
      <c r="B11268" s="131" t="s">
        <v>29055</v>
      </c>
      <c r="C11268" s="42" t="s">
        <v>29064</v>
      </c>
      <c r="D11268" s="46" t="s">
        <v>29098</v>
      </c>
      <c r="E11268" s="43" t="s">
        <v>3973</v>
      </c>
      <c r="F11268" s="43" t="s">
        <v>6502</v>
      </c>
      <c r="G11268" s="43" t="s">
        <v>19</v>
      </c>
      <c r="H11268" s="44" t="s">
        <v>24047</v>
      </c>
      <c r="I11268" s="43" t="s">
        <v>6503</v>
      </c>
      <c r="J11268" s="43" t="s">
        <v>31012</v>
      </c>
      <c r="K11268" s="43" t="s">
        <v>15</v>
      </c>
      <c r="L11268" s="48">
        <v>39986</v>
      </c>
      <c r="M11268" s="48">
        <v>40007</v>
      </c>
      <c r="N11268" s="48">
        <v>40238</v>
      </c>
      <c r="O11268" s="48">
        <v>40291</v>
      </c>
      <c r="P11268" s="45">
        <v>2783552.58</v>
      </c>
      <c r="Q11268" s="43" t="s">
        <v>28373</v>
      </c>
    </row>
    <row r="11269" spans="1:17" ht="60">
      <c r="A11269" s="42">
        <v>11268</v>
      </c>
      <c r="B11269" s="131" t="s">
        <v>29055</v>
      </c>
      <c r="C11269" s="42" t="s">
        <v>29064</v>
      </c>
      <c r="D11269" s="46" t="s">
        <v>29098</v>
      </c>
      <c r="E11269" s="43" t="s">
        <v>3973</v>
      </c>
      <c r="F11269" s="43" t="s">
        <v>6502</v>
      </c>
      <c r="G11269" s="43" t="s">
        <v>19</v>
      </c>
      <c r="H11269" s="44" t="s">
        <v>24047</v>
      </c>
      <c r="I11269" s="43" t="s">
        <v>6504</v>
      </c>
      <c r="J11269" s="43" t="s">
        <v>31013</v>
      </c>
      <c r="K11269" s="43" t="s">
        <v>15</v>
      </c>
      <c r="L11269" s="48">
        <v>39968</v>
      </c>
      <c r="M11269" s="48">
        <v>40000</v>
      </c>
      <c r="N11269" s="48">
        <v>41273</v>
      </c>
      <c r="O11269" s="48">
        <v>40224</v>
      </c>
      <c r="P11269" s="45">
        <v>2325707.4700000002</v>
      </c>
      <c r="Q11269" s="43" t="s">
        <v>28374</v>
      </c>
    </row>
    <row r="11270" spans="1:17" ht="60">
      <c r="A11270" s="42">
        <v>11269</v>
      </c>
      <c r="B11270" s="131" t="s">
        <v>29054</v>
      </c>
      <c r="C11270" s="42" t="s">
        <v>29069</v>
      </c>
      <c r="D11270" s="46" t="s">
        <v>29098</v>
      </c>
      <c r="E11270" s="43" t="s">
        <v>3973</v>
      </c>
      <c r="F11270" s="43" t="s">
        <v>6466</v>
      </c>
      <c r="G11270" s="43" t="s">
        <v>6466</v>
      </c>
      <c r="H11270" s="44" t="s">
        <v>24006</v>
      </c>
      <c r="I11270" s="43" t="s">
        <v>22757</v>
      </c>
      <c r="J11270" s="43" t="s">
        <v>31014</v>
      </c>
      <c r="K11270" s="43" t="s">
        <v>5300</v>
      </c>
      <c r="L11270" s="48">
        <v>40421</v>
      </c>
      <c r="M11270" s="48">
        <v>40421</v>
      </c>
      <c r="N11270" s="48">
        <v>41273</v>
      </c>
      <c r="O11270" s="48"/>
      <c r="P11270" s="45">
        <v>95991780</v>
      </c>
      <c r="Q11270" s="43" t="s">
        <v>23698</v>
      </c>
    </row>
    <row r="11271" spans="1:17" ht="60">
      <c r="A11271" s="42">
        <v>11270</v>
      </c>
      <c r="B11271" s="131" t="s">
        <v>29055</v>
      </c>
      <c r="C11271" s="42" t="s">
        <v>29063</v>
      </c>
      <c r="D11271" s="46" t="s">
        <v>29098</v>
      </c>
      <c r="E11271" s="43" t="s">
        <v>3973</v>
      </c>
      <c r="F11271" s="43" t="s">
        <v>4537</v>
      </c>
      <c r="G11271" s="43" t="s">
        <v>19</v>
      </c>
      <c r="H11271" s="44" t="s">
        <v>23473</v>
      </c>
      <c r="I11271" s="43" t="s">
        <v>6505</v>
      </c>
      <c r="J11271" s="43" t="s">
        <v>31015</v>
      </c>
      <c r="K11271" s="43" t="s">
        <v>15</v>
      </c>
      <c r="L11271" s="48">
        <v>39986</v>
      </c>
      <c r="M11271" s="48">
        <v>40007</v>
      </c>
      <c r="N11271" s="48">
        <v>40148</v>
      </c>
      <c r="O11271" s="48">
        <v>40359</v>
      </c>
      <c r="P11271" s="45">
        <v>2143338.79</v>
      </c>
      <c r="Q11271" s="43" t="s">
        <v>23511</v>
      </c>
    </row>
    <row r="11272" spans="1:17" ht="60">
      <c r="A11272" s="42">
        <v>11271</v>
      </c>
      <c r="B11272" s="131" t="s">
        <v>29055</v>
      </c>
      <c r="C11272" s="42" t="s">
        <v>29067</v>
      </c>
      <c r="D11272" s="46" t="s">
        <v>29098</v>
      </c>
      <c r="E11272" s="43" t="s">
        <v>3973</v>
      </c>
      <c r="F11272" s="43" t="s">
        <v>6506</v>
      </c>
      <c r="G11272" s="43" t="s">
        <v>19</v>
      </c>
      <c r="H11272" s="44" t="s">
        <v>23473</v>
      </c>
      <c r="I11272" s="43" t="s">
        <v>6507</v>
      </c>
      <c r="J11272" s="43" t="s">
        <v>31016</v>
      </c>
      <c r="K11272" s="43" t="s">
        <v>15</v>
      </c>
      <c r="L11272" s="48">
        <v>39986</v>
      </c>
      <c r="M11272" s="48">
        <v>40009</v>
      </c>
      <c r="N11272" s="48">
        <v>40148</v>
      </c>
      <c r="O11272" s="48">
        <v>40298</v>
      </c>
      <c r="P11272" s="45">
        <v>6551273.9000000004</v>
      </c>
      <c r="Q11272" s="43" t="s">
        <v>28375</v>
      </c>
    </row>
    <row r="11273" spans="1:17" ht="60">
      <c r="A11273" s="42">
        <v>11272</v>
      </c>
      <c r="B11273" s="131" t="s">
        <v>29054</v>
      </c>
      <c r="C11273" s="42" t="s">
        <v>29065</v>
      </c>
      <c r="D11273" s="46" t="s">
        <v>29098</v>
      </c>
      <c r="E11273" s="43" t="s">
        <v>3973</v>
      </c>
      <c r="F11273" s="43" t="s">
        <v>606</v>
      </c>
      <c r="G11273" s="43" t="s">
        <v>19</v>
      </c>
      <c r="H11273" s="44" t="s">
        <v>23794</v>
      </c>
      <c r="I11273" s="43" t="s">
        <v>7317</v>
      </c>
      <c r="J11273" s="43" t="s">
        <v>31017</v>
      </c>
      <c r="K11273" s="43" t="s">
        <v>15</v>
      </c>
      <c r="L11273" s="48">
        <v>40290</v>
      </c>
      <c r="M11273" s="48">
        <v>40315</v>
      </c>
      <c r="N11273" s="48">
        <v>40238</v>
      </c>
      <c r="O11273" s="48"/>
      <c r="P11273" s="45">
        <v>32000000</v>
      </c>
      <c r="Q11273" s="43" t="s">
        <v>28376</v>
      </c>
    </row>
    <row r="11274" spans="1:17" ht="60">
      <c r="A11274" s="42">
        <v>11273</v>
      </c>
      <c r="B11274" s="131" t="s">
        <v>29055</v>
      </c>
      <c r="C11274" s="42" t="s">
        <v>29063</v>
      </c>
      <c r="D11274" s="46" t="s">
        <v>29098</v>
      </c>
      <c r="E11274" s="43" t="s">
        <v>3973</v>
      </c>
      <c r="F11274" s="43" t="s">
        <v>6508</v>
      </c>
      <c r="G11274" s="43" t="s">
        <v>19</v>
      </c>
      <c r="H11274" s="44" t="s">
        <v>24138</v>
      </c>
      <c r="I11274" s="43" t="s">
        <v>6509</v>
      </c>
      <c r="J11274" s="43" t="s">
        <v>31018</v>
      </c>
      <c r="K11274" s="43" t="s">
        <v>5300</v>
      </c>
      <c r="L11274" s="48">
        <v>39973</v>
      </c>
      <c r="M11274" s="48">
        <v>40002</v>
      </c>
      <c r="N11274" s="48">
        <v>40179</v>
      </c>
      <c r="O11274" s="48">
        <v>40350</v>
      </c>
      <c r="P11274" s="45">
        <v>986274.34</v>
      </c>
      <c r="Q11274" s="43" t="s">
        <v>28377</v>
      </c>
    </row>
    <row r="11275" spans="1:17" ht="60">
      <c r="A11275" s="42">
        <v>11274</v>
      </c>
      <c r="B11275" s="131" t="s">
        <v>29055</v>
      </c>
      <c r="C11275" s="42" t="s">
        <v>29063</v>
      </c>
      <c r="D11275" s="46" t="s">
        <v>29098</v>
      </c>
      <c r="E11275" s="43" t="s">
        <v>3973</v>
      </c>
      <c r="F11275" s="43" t="s">
        <v>6508</v>
      </c>
      <c r="G11275" s="43" t="s">
        <v>19</v>
      </c>
      <c r="H11275" s="44" t="s">
        <v>24138</v>
      </c>
      <c r="I11275" s="43" t="s">
        <v>6510</v>
      </c>
      <c r="J11275" s="43" t="s">
        <v>31019</v>
      </c>
      <c r="K11275" s="43" t="s">
        <v>5300</v>
      </c>
      <c r="L11275" s="48">
        <v>39973</v>
      </c>
      <c r="M11275" s="48">
        <v>40039</v>
      </c>
      <c r="N11275" s="48">
        <v>40118</v>
      </c>
      <c r="O11275" s="48">
        <v>40350</v>
      </c>
      <c r="P11275" s="45">
        <v>464457.35</v>
      </c>
      <c r="Q11275" s="43" t="s">
        <v>28165</v>
      </c>
    </row>
    <row r="11276" spans="1:17" ht="60">
      <c r="A11276" s="42">
        <v>11275</v>
      </c>
      <c r="B11276" s="131" t="s">
        <v>29055</v>
      </c>
      <c r="C11276" s="42" t="s">
        <v>29063</v>
      </c>
      <c r="D11276" s="46" t="s">
        <v>29098</v>
      </c>
      <c r="E11276" s="43" t="s">
        <v>3973</v>
      </c>
      <c r="F11276" s="43" t="s">
        <v>6508</v>
      </c>
      <c r="G11276" s="43" t="s">
        <v>19</v>
      </c>
      <c r="H11276" s="44" t="s">
        <v>24138</v>
      </c>
      <c r="I11276" s="43" t="s">
        <v>6511</v>
      </c>
      <c r="J11276" s="43" t="s">
        <v>31020</v>
      </c>
      <c r="K11276" s="43" t="s">
        <v>15</v>
      </c>
      <c r="L11276" s="48">
        <v>39973</v>
      </c>
      <c r="M11276" s="48">
        <v>40021</v>
      </c>
      <c r="N11276" s="48">
        <v>40391</v>
      </c>
      <c r="O11276" s="48">
        <v>40301</v>
      </c>
      <c r="P11276" s="45">
        <v>827437.76</v>
      </c>
      <c r="Q11276" s="43" t="s">
        <v>27086</v>
      </c>
    </row>
    <row r="11277" spans="1:17" ht="60">
      <c r="A11277" s="42">
        <v>11276</v>
      </c>
      <c r="B11277" s="131" t="s">
        <v>29054</v>
      </c>
      <c r="C11277" s="42" t="s">
        <v>29068</v>
      </c>
      <c r="D11277" s="46" t="s">
        <v>29098</v>
      </c>
      <c r="E11277" s="43" t="s">
        <v>3973</v>
      </c>
      <c r="F11277" s="43" t="s">
        <v>21848</v>
      </c>
      <c r="G11277" s="43" t="s">
        <v>19</v>
      </c>
      <c r="H11277" s="44" t="s">
        <v>24047</v>
      </c>
      <c r="I11277" s="43" t="s">
        <v>7320</v>
      </c>
      <c r="J11277" s="43" t="s">
        <v>31021</v>
      </c>
      <c r="K11277" s="43" t="s">
        <v>15</v>
      </c>
      <c r="L11277" s="48">
        <v>40000</v>
      </c>
      <c r="M11277" s="48">
        <v>40023</v>
      </c>
      <c r="N11277" s="48">
        <v>40299</v>
      </c>
      <c r="O11277" s="48"/>
      <c r="P11277" s="45">
        <v>3596123.51</v>
      </c>
      <c r="Q11277" s="43" t="s">
        <v>23465</v>
      </c>
    </row>
    <row r="11278" spans="1:17" ht="60">
      <c r="A11278" s="42">
        <v>11277</v>
      </c>
      <c r="B11278" s="131" t="s">
        <v>29055</v>
      </c>
      <c r="C11278" s="42" t="s">
        <v>29063</v>
      </c>
      <c r="D11278" s="46" t="s">
        <v>29098</v>
      </c>
      <c r="E11278" s="43" t="s">
        <v>3973</v>
      </c>
      <c r="F11278" s="43" t="s">
        <v>4968</v>
      </c>
      <c r="G11278" s="43" t="s">
        <v>19</v>
      </c>
      <c r="H11278" s="44" t="s">
        <v>24047</v>
      </c>
      <c r="I11278" s="43" t="s">
        <v>6512</v>
      </c>
      <c r="J11278" s="43" t="s">
        <v>31022</v>
      </c>
      <c r="K11278" s="43" t="s">
        <v>15</v>
      </c>
      <c r="L11278" s="48">
        <v>39982</v>
      </c>
      <c r="M11278" s="48">
        <v>40014</v>
      </c>
      <c r="N11278" s="48">
        <v>41794</v>
      </c>
      <c r="O11278" s="48">
        <v>40354</v>
      </c>
      <c r="P11278" s="45">
        <v>1844944.89</v>
      </c>
      <c r="Q11278" s="43" t="s">
        <v>28378</v>
      </c>
    </row>
    <row r="11279" spans="1:17" ht="75">
      <c r="A11279" s="42">
        <v>11278</v>
      </c>
      <c r="B11279" s="131" t="s">
        <v>29054</v>
      </c>
      <c r="C11279" s="42" t="s">
        <v>29063</v>
      </c>
      <c r="D11279" s="46" t="s">
        <v>29098</v>
      </c>
      <c r="E11279" s="43" t="s">
        <v>3973</v>
      </c>
      <c r="F11279" s="43" t="s">
        <v>6591</v>
      </c>
      <c r="G11279" s="43" t="s">
        <v>6581</v>
      </c>
      <c r="H11279" s="44" t="s">
        <v>24224</v>
      </c>
      <c r="I11279" s="43" t="s">
        <v>7324</v>
      </c>
      <c r="J11279" s="43" t="s">
        <v>31023</v>
      </c>
      <c r="K11279" s="43" t="s">
        <v>186</v>
      </c>
      <c r="L11279" s="48">
        <v>40112</v>
      </c>
      <c r="M11279" s="48">
        <v>40092</v>
      </c>
      <c r="N11279" s="48">
        <v>41794</v>
      </c>
      <c r="O11279" s="48"/>
      <c r="P11279" s="45">
        <v>260816297</v>
      </c>
      <c r="Q11279" s="43" t="s">
        <v>28379</v>
      </c>
    </row>
    <row r="11280" spans="1:17" ht="60">
      <c r="A11280" s="42">
        <v>11279</v>
      </c>
      <c r="B11280" s="131" t="s">
        <v>29054</v>
      </c>
      <c r="C11280" s="42" t="s">
        <v>29063</v>
      </c>
      <c r="D11280" s="46" t="s">
        <v>29098</v>
      </c>
      <c r="E11280" s="43" t="s">
        <v>3973</v>
      </c>
      <c r="F11280" s="43" t="s">
        <v>6546</v>
      </c>
      <c r="G11280" s="43" t="s">
        <v>10</v>
      </c>
      <c r="H11280" s="44" t="s">
        <v>24234</v>
      </c>
      <c r="I11280" s="43" t="s">
        <v>7326</v>
      </c>
      <c r="J11280" s="43" t="s">
        <v>31024</v>
      </c>
      <c r="K11280" s="43" t="s">
        <v>15</v>
      </c>
      <c r="L11280" s="48">
        <v>40102</v>
      </c>
      <c r="M11280" s="48">
        <v>40118</v>
      </c>
      <c r="N11280" s="48">
        <v>40654</v>
      </c>
      <c r="O11280" s="48"/>
      <c r="P11280" s="45">
        <v>18038764.02</v>
      </c>
      <c r="Q11280" s="43" t="s">
        <v>28380</v>
      </c>
    </row>
    <row r="11281" spans="1:17" ht="60">
      <c r="A11281" s="42">
        <v>11280</v>
      </c>
      <c r="B11281" s="131" t="s">
        <v>29055</v>
      </c>
      <c r="C11281" s="42" t="s">
        <v>29063</v>
      </c>
      <c r="D11281" s="46" t="s">
        <v>29098</v>
      </c>
      <c r="E11281" s="43" t="s">
        <v>3973</v>
      </c>
      <c r="F11281" s="43" t="s">
        <v>4968</v>
      </c>
      <c r="G11281" s="43" t="s">
        <v>19</v>
      </c>
      <c r="H11281" s="44" t="s">
        <v>24047</v>
      </c>
      <c r="I11281" s="43" t="s">
        <v>7328</v>
      </c>
      <c r="J11281" s="43" t="s">
        <v>31025</v>
      </c>
      <c r="K11281" s="43" t="s">
        <v>186</v>
      </c>
      <c r="L11281" s="48">
        <v>39973</v>
      </c>
      <c r="M11281" s="48">
        <v>40057</v>
      </c>
      <c r="N11281" s="48">
        <v>40848</v>
      </c>
      <c r="O11281" s="48">
        <v>40623</v>
      </c>
      <c r="P11281" s="45">
        <v>2259919.0299999998</v>
      </c>
      <c r="Q11281" s="43" t="s">
        <v>28381</v>
      </c>
    </row>
    <row r="11282" spans="1:17" ht="60">
      <c r="A11282" s="42">
        <v>11281</v>
      </c>
      <c r="B11282" s="131" t="s">
        <v>29054</v>
      </c>
      <c r="C11282" s="42" t="s">
        <v>29064</v>
      </c>
      <c r="D11282" s="46" t="s">
        <v>29098</v>
      </c>
      <c r="E11282" s="43" t="s">
        <v>3973</v>
      </c>
      <c r="F11282" s="43" t="s">
        <v>21801</v>
      </c>
      <c r="G11282" s="43" t="s">
        <v>19</v>
      </c>
      <c r="H11282" s="44" t="s">
        <v>24138</v>
      </c>
      <c r="I11282" s="43" t="s">
        <v>7330</v>
      </c>
      <c r="J11282" s="43" t="s">
        <v>31026</v>
      </c>
      <c r="K11282" s="43" t="s">
        <v>15</v>
      </c>
      <c r="L11282" s="48">
        <v>39972</v>
      </c>
      <c r="M11282" s="48">
        <v>39993</v>
      </c>
      <c r="N11282" s="48">
        <v>40179</v>
      </c>
      <c r="O11282" s="48"/>
      <c r="P11282" s="45">
        <v>5146936.2</v>
      </c>
      <c r="Q11282" s="43" t="s">
        <v>28382</v>
      </c>
    </row>
    <row r="11283" spans="1:17" ht="60">
      <c r="A11283" s="42">
        <v>11282</v>
      </c>
      <c r="B11283" s="131" t="s">
        <v>29055</v>
      </c>
      <c r="C11283" s="42" t="s">
        <v>29063</v>
      </c>
      <c r="D11283" s="46" t="s">
        <v>29098</v>
      </c>
      <c r="E11283" s="43" t="s">
        <v>3973</v>
      </c>
      <c r="F11283" s="43" t="s">
        <v>21849</v>
      </c>
      <c r="G11283" s="43" t="s">
        <v>19</v>
      </c>
      <c r="H11283" s="44" t="s">
        <v>23991</v>
      </c>
      <c r="I11283" s="43" t="s">
        <v>7332</v>
      </c>
      <c r="J11283" s="43" t="s">
        <v>31027</v>
      </c>
      <c r="K11283" s="43" t="s">
        <v>15</v>
      </c>
      <c r="L11283" s="48">
        <v>39980</v>
      </c>
      <c r="M11283" s="48">
        <v>40184</v>
      </c>
      <c r="N11283" s="48">
        <v>40940</v>
      </c>
      <c r="O11283" s="48">
        <v>40393</v>
      </c>
      <c r="P11283" s="45">
        <v>656092.55000000005</v>
      </c>
      <c r="Q11283" s="43" t="s">
        <v>26210</v>
      </c>
    </row>
    <row r="11284" spans="1:17" ht="60">
      <c r="A11284" s="42">
        <v>11283</v>
      </c>
      <c r="B11284" s="131" t="s">
        <v>29055</v>
      </c>
      <c r="C11284" s="42" t="s">
        <v>29063</v>
      </c>
      <c r="D11284" s="46" t="s">
        <v>29098</v>
      </c>
      <c r="E11284" s="43" t="s">
        <v>3973</v>
      </c>
      <c r="F11284" s="43" t="s">
        <v>6546</v>
      </c>
      <c r="G11284" s="43" t="s">
        <v>19</v>
      </c>
      <c r="H11284" s="44" t="s">
        <v>23473</v>
      </c>
      <c r="I11284" s="43" t="s">
        <v>7337</v>
      </c>
      <c r="J11284" s="43" t="s">
        <v>31028</v>
      </c>
      <c r="K11284" s="43" t="s">
        <v>15</v>
      </c>
      <c r="L11284" s="48">
        <v>40057</v>
      </c>
      <c r="M11284" s="48">
        <v>40072</v>
      </c>
      <c r="N11284" s="48">
        <v>40639</v>
      </c>
      <c r="O11284" s="48">
        <v>40618</v>
      </c>
      <c r="P11284" s="45">
        <v>28655986.559999999</v>
      </c>
      <c r="Q11284" s="43" t="s">
        <v>25913</v>
      </c>
    </row>
    <row r="11285" spans="1:17" ht="75">
      <c r="A11285" s="42">
        <v>11284</v>
      </c>
      <c r="B11285" s="131" t="s">
        <v>29055</v>
      </c>
      <c r="C11285" s="42" t="s">
        <v>29063</v>
      </c>
      <c r="D11285" s="46" t="s">
        <v>29098</v>
      </c>
      <c r="E11285" s="43" t="s">
        <v>3973</v>
      </c>
      <c r="F11285" s="43" t="s">
        <v>3212</v>
      </c>
      <c r="G11285" s="43" t="s">
        <v>21850</v>
      </c>
      <c r="H11285" s="44" t="s">
        <v>23438</v>
      </c>
      <c r="I11285" s="43" t="s">
        <v>7339</v>
      </c>
      <c r="J11285" s="43" t="s">
        <v>31029</v>
      </c>
      <c r="K11285" s="43" t="s">
        <v>15</v>
      </c>
      <c r="L11285" s="48">
        <v>40051</v>
      </c>
      <c r="M11285" s="48">
        <v>40077</v>
      </c>
      <c r="N11285" s="48">
        <v>40118</v>
      </c>
      <c r="O11285" s="48">
        <v>40115</v>
      </c>
      <c r="P11285" s="45">
        <v>3000000</v>
      </c>
      <c r="Q11285" s="43" t="s">
        <v>27059</v>
      </c>
    </row>
    <row r="11286" spans="1:17" ht="60">
      <c r="A11286" s="42">
        <v>11285</v>
      </c>
      <c r="B11286" s="131" t="s">
        <v>29055</v>
      </c>
      <c r="C11286" s="42" t="s">
        <v>29067</v>
      </c>
      <c r="D11286" s="46" t="s">
        <v>29098</v>
      </c>
      <c r="E11286" s="43" t="s">
        <v>3973</v>
      </c>
      <c r="F11286" s="43" t="s">
        <v>6513</v>
      </c>
      <c r="G11286" s="43" t="s">
        <v>19</v>
      </c>
      <c r="H11286" s="44" t="s">
        <v>24012</v>
      </c>
      <c r="I11286" s="43" t="s">
        <v>6514</v>
      </c>
      <c r="J11286" s="43" t="s">
        <v>31030</v>
      </c>
      <c r="K11286" s="43" t="s">
        <v>15</v>
      </c>
      <c r="L11286" s="48">
        <v>39980</v>
      </c>
      <c r="M11286" s="48">
        <v>40014</v>
      </c>
      <c r="N11286" s="48">
        <v>40148</v>
      </c>
      <c r="O11286" s="48">
        <v>40137</v>
      </c>
      <c r="P11286" s="45">
        <v>3184624.51</v>
      </c>
      <c r="Q11286" s="43" t="s">
        <v>28383</v>
      </c>
    </row>
    <row r="11287" spans="1:17" ht="60">
      <c r="A11287" s="42">
        <v>11286</v>
      </c>
      <c r="B11287" s="131" t="s">
        <v>29055</v>
      </c>
      <c r="C11287" s="42" t="s">
        <v>29063</v>
      </c>
      <c r="D11287" s="46" t="s">
        <v>29098</v>
      </c>
      <c r="E11287" s="43" t="s">
        <v>3973</v>
      </c>
      <c r="F11287" s="43" t="s">
        <v>21770</v>
      </c>
      <c r="G11287" s="43" t="s">
        <v>19</v>
      </c>
      <c r="H11287" s="44" t="s">
        <v>18964</v>
      </c>
      <c r="I11287" s="43" t="s">
        <v>21851</v>
      </c>
      <c r="J11287" s="43" t="s">
        <v>31031</v>
      </c>
      <c r="K11287" s="43" t="s">
        <v>15</v>
      </c>
      <c r="L11287" s="48">
        <v>39966</v>
      </c>
      <c r="M11287" s="48">
        <v>39986</v>
      </c>
      <c r="N11287" s="48">
        <v>40057</v>
      </c>
      <c r="O11287" s="48">
        <v>40402</v>
      </c>
      <c r="P11287" s="45">
        <v>2436931.87</v>
      </c>
      <c r="Q11287" s="43" t="s">
        <v>28384</v>
      </c>
    </row>
    <row r="11288" spans="1:17" ht="60">
      <c r="A11288" s="42">
        <v>11287</v>
      </c>
      <c r="B11288" s="131" t="s">
        <v>29055</v>
      </c>
      <c r="C11288" s="42" t="s">
        <v>29064</v>
      </c>
      <c r="D11288" s="46" t="s">
        <v>29098</v>
      </c>
      <c r="E11288" s="43" t="s">
        <v>3973</v>
      </c>
      <c r="F11288" s="43" t="s">
        <v>6515</v>
      </c>
      <c r="G11288" s="43" t="s">
        <v>19</v>
      </c>
      <c r="H11288" s="44" t="s">
        <v>23473</v>
      </c>
      <c r="I11288" s="43" t="s">
        <v>6516</v>
      </c>
      <c r="J11288" s="43" t="s">
        <v>31032</v>
      </c>
      <c r="K11288" s="43" t="s">
        <v>15</v>
      </c>
      <c r="L11288" s="48">
        <v>39980</v>
      </c>
      <c r="M11288" s="48">
        <v>40009</v>
      </c>
      <c r="N11288" s="48">
        <v>40118</v>
      </c>
      <c r="O11288" s="48">
        <v>40142</v>
      </c>
      <c r="P11288" s="45">
        <v>2562752.2799999998</v>
      </c>
      <c r="Q11288" s="43" t="s">
        <v>28385</v>
      </c>
    </row>
    <row r="11289" spans="1:17" ht="60">
      <c r="A11289" s="42">
        <v>11288</v>
      </c>
      <c r="B11289" s="131" t="s">
        <v>29055</v>
      </c>
      <c r="C11289" s="42" t="s">
        <v>29063</v>
      </c>
      <c r="D11289" s="46" t="s">
        <v>29098</v>
      </c>
      <c r="E11289" s="43" t="s">
        <v>3973</v>
      </c>
      <c r="F11289" s="43" t="s">
        <v>6517</v>
      </c>
      <c r="G11289" s="43" t="s">
        <v>19</v>
      </c>
      <c r="H11289" s="44" t="s">
        <v>24012</v>
      </c>
      <c r="I11289" s="43" t="s">
        <v>6518</v>
      </c>
      <c r="J11289" s="43" t="s">
        <v>31033</v>
      </c>
      <c r="K11289" s="43" t="s">
        <v>15</v>
      </c>
      <c r="L11289" s="48">
        <v>39987</v>
      </c>
      <c r="M11289" s="48">
        <v>40008</v>
      </c>
      <c r="N11289" s="48">
        <v>40026</v>
      </c>
      <c r="O11289" s="48">
        <v>40344</v>
      </c>
      <c r="P11289" s="45">
        <v>1856668.17</v>
      </c>
      <c r="Q11289" s="43" t="s">
        <v>26361</v>
      </c>
    </row>
    <row r="11290" spans="1:17" ht="60">
      <c r="A11290" s="42">
        <v>11289</v>
      </c>
      <c r="B11290" s="131" t="s">
        <v>29055</v>
      </c>
      <c r="C11290" s="42" t="s">
        <v>29063</v>
      </c>
      <c r="D11290" s="46" t="s">
        <v>29098</v>
      </c>
      <c r="E11290" s="43" t="s">
        <v>3973</v>
      </c>
      <c r="F11290" s="43" t="s">
        <v>108</v>
      </c>
      <c r="G11290" s="43" t="s">
        <v>19</v>
      </c>
      <c r="H11290" s="44" t="s">
        <v>23979</v>
      </c>
      <c r="I11290" s="43" t="s">
        <v>6519</v>
      </c>
      <c r="J11290" s="43" t="s">
        <v>31034</v>
      </c>
      <c r="K11290" s="43" t="s">
        <v>15</v>
      </c>
      <c r="L11290" s="48">
        <v>39986</v>
      </c>
      <c r="M11290" s="48">
        <v>40014</v>
      </c>
      <c r="N11290" s="48">
        <v>40057</v>
      </c>
      <c r="O11290" s="48">
        <v>40086</v>
      </c>
      <c r="P11290" s="45">
        <v>789505.41</v>
      </c>
      <c r="Q11290" s="43" t="s">
        <v>28386</v>
      </c>
    </row>
    <row r="11291" spans="1:17" ht="60">
      <c r="A11291" s="42">
        <v>11290</v>
      </c>
      <c r="B11291" s="131" t="s">
        <v>29055</v>
      </c>
      <c r="C11291" s="42" t="s">
        <v>29063</v>
      </c>
      <c r="D11291" s="46" t="s">
        <v>29098</v>
      </c>
      <c r="E11291" s="43" t="s">
        <v>3973</v>
      </c>
      <c r="F11291" s="43" t="s">
        <v>4909</v>
      </c>
      <c r="G11291" s="43" t="s">
        <v>19</v>
      </c>
      <c r="H11291" s="44" t="s">
        <v>23794</v>
      </c>
      <c r="I11291" s="43" t="s">
        <v>6520</v>
      </c>
      <c r="J11291" s="43" t="s">
        <v>31035</v>
      </c>
      <c r="K11291" s="43" t="s">
        <v>15</v>
      </c>
      <c r="L11291" s="48">
        <v>39976</v>
      </c>
      <c r="M11291" s="48">
        <v>39986</v>
      </c>
      <c r="N11291" s="48">
        <v>40118</v>
      </c>
      <c r="O11291" s="48">
        <v>40067</v>
      </c>
      <c r="P11291" s="45">
        <v>619326.17000000004</v>
      </c>
      <c r="Q11291" s="43" t="s">
        <v>28387</v>
      </c>
    </row>
    <row r="11292" spans="1:17" ht="60">
      <c r="A11292" s="42">
        <v>11291</v>
      </c>
      <c r="B11292" s="131" t="s">
        <v>29055</v>
      </c>
      <c r="C11292" s="42" t="s">
        <v>29064</v>
      </c>
      <c r="D11292" s="46" t="s">
        <v>29098</v>
      </c>
      <c r="E11292" s="43" t="s">
        <v>3973</v>
      </c>
      <c r="F11292" s="43" t="s">
        <v>1579</v>
      </c>
      <c r="G11292" s="43" t="s">
        <v>19</v>
      </c>
      <c r="H11292" s="44" t="s">
        <v>23794</v>
      </c>
      <c r="I11292" s="43" t="s">
        <v>6521</v>
      </c>
      <c r="J11292" s="43" t="s">
        <v>31036</v>
      </c>
      <c r="K11292" s="43" t="s">
        <v>15</v>
      </c>
      <c r="L11292" s="48">
        <v>39986</v>
      </c>
      <c r="M11292" s="48">
        <v>40018</v>
      </c>
      <c r="N11292" s="48">
        <v>40057</v>
      </c>
      <c r="O11292" s="48">
        <v>40148</v>
      </c>
      <c r="P11292" s="45">
        <v>2569366.36</v>
      </c>
      <c r="Q11292" s="43" t="s">
        <v>28388</v>
      </c>
    </row>
    <row r="11293" spans="1:17" ht="60">
      <c r="A11293" s="42">
        <v>11292</v>
      </c>
      <c r="B11293" s="131" t="s">
        <v>29055</v>
      </c>
      <c r="C11293" s="42" t="s">
        <v>29071</v>
      </c>
      <c r="D11293" s="46" t="s">
        <v>29098</v>
      </c>
      <c r="E11293" s="43" t="s">
        <v>3973</v>
      </c>
      <c r="F11293" s="43" t="s">
        <v>6522</v>
      </c>
      <c r="G11293" s="43" t="s">
        <v>19</v>
      </c>
      <c r="H11293" s="44" t="s">
        <v>23794</v>
      </c>
      <c r="I11293" s="43" t="s">
        <v>6523</v>
      </c>
      <c r="J11293" s="43" t="s">
        <v>31037</v>
      </c>
      <c r="K11293" s="43" t="s">
        <v>15</v>
      </c>
      <c r="L11293" s="48">
        <v>39966</v>
      </c>
      <c r="M11293" s="48">
        <v>40010</v>
      </c>
      <c r="N11293" s="48">
        <v>40148</v>
      </c>
      <c r="O11293" s="48">
        <v>40133</v>
      </c>
      <c r="P11293" s="45">
        <v>2393603.2799999998</v>
      </c>
      <c r="Q11293" s="43" t="s">
        <v>28020</v>
      </c>
    </row>
    <row r="11294" spans="1:17" ht="60">
      <c r="A11294" s="42">
        <v>11293</v>
      </c>
      <c r="B11294" s="131" t="s">
        <v>29055</v>
      </c>
      <c r="C11294" s="42" t="s">
        <v>29063</v>
      </c>
      <c r="D11294" s="46" t="s">
        <v>29098</v>
      </c>
      <c r="E11294" s="43" t="s">
        <v>3973</v>
      </c>
      <c r="F11294" s="43" t="s">
        <v>96</v>
      </c>
      <c r="G11294" s="43" t="s">
        <v>19</v>
      </c>
      <c r="H11294" s="44" t="s">
        <v>23432</v>
      </c>
      <c r="I11294" s="43" t="s">
        <v>21852</v>
      </c>
      <c r="J11294" s="43" t="s">
        <v>31038</v>
      </c>
      <c r="K11294" s="43" t="s">
        <v>15</v>
      </c>
      <c r="L11294" s="48">
        <v>39980</v>
      </c>
      <c r="M11294" s="48">
        <v>40016</v>
      </c>
      <c r="N11294" s="48">
        <v>40057</v>
      </c>
      <c r="O11294" s="48">
        <v>40620</v>
      </c>
      <c r="P11294" s="45">
        <v>3948903.36</v>
      </c>
      <c r="Q11294" s="43" t="s">
        <v>28389</v>
      </c>
    </row>
    <row r="11295" spans="1:17" ht="60">
      <c r="A11295" s="42">
        <v>11294</v>
      </c>
      <c r="B11295" s="131" t="s">
        <v>29055</v>
      </c>
      <c r="C11295" s="42" t="s">
        <v>29063</v>
      </c>
      <c r="D11295" s="46" t="s">
        <v>29098</v>
      </c>
      <c r="E11295" s="43" t="s">
        <v>3973</v>
      </c>
      <c r="F11295" s="43" t="s">
        <v>6524</v>
      </c>
      <c r="G11295" s="43" t="s">
        <v>19</v>
      </c>
      <c r="H11295" s="44" t="s">
        <v>24012</v>
      </c>
      <c r="I11295" s="43" t="s">
        <v>6525</v>
      </c>
      <c r="J11295" s="43" t="s">
        <v>31039</v>
      </c>
      <c r="K11295" s="43" t="s">
        <v>15</v>
      </c>
      <c r="L11295" s="48">
        <v>39966</v>
      </c>
      <c r="M11295" s="48">
        <v>39993</v>
      </c>
      <c r="N11295" s="48">
        <v>40057</v>
      </c>
      <c r="O11295" s="48">
        <v>40130</v>
      </c>
      <c r="P11295" s="45">
        <v>782288.36</v>
      </c>
      <c r="Q11295" s="43" t="s">
        <v>28114</v>
      </c>
    </row>
    <row r="11296" spans="1:17" ht="60">
      <c r="A11296" s="42">
        <v>11295</v>
      </c>
      <c r="B11296" s="131" t="s">
        <v>29054</v>
      </c>
      <c r="C11296" s="42" t="s">
        <v>29063</v>
      </c>
      <c r="D11296" s="46" t="s">
        <v>29098</v>
      </c>
      <c r="E11296" s="43" t="s">
        <v>3973</v>
      </c>
      <c r="F11296" s="43" t="s">
        <v>6571</v>
      </c>
      <c r="G11296" s="43" t="s">
        <v>19</v>
      </c>
      <c r="H11296" s="44" t="s">
        <v>28320</v>
      </c>
      <c r="I11296" s="43" t="s">
        <v>7341</v>
      </c>
      <c r="J11296" s="43" t="s">
        <v>31040</v>
      </c>
      <c r="K11296" s="43" t="s">
        <v>186</v>
      </c>
      <c r="L11296" s="48">
        <v>40339</v>
      </c>
      <c r="M11296" s="48">
        <v>40387</v>
      </c>
      <c r="N11296" s="48">
        <v>41820</v>
      </c>
      <c r="O11296" s="48"/>
      <c r="P11296" s="45">
        <v>102371100.59</v>
      </c>
      <c r="Q11296" s="43" t="s">
        <v>28390</v>
      </c>
    </row>
    <row r="11297" spans="1:17" ht="60">
      <c r="A11297" s="42">
        <v>11296</v>
      </c>
      <c r="B11297" s="131" t="s">
        <v>29055</v>
      </c>
      <c r="C11297" s="42" t="s">
        <v>29063</v>
      </c>
      <c r="D11297" s="46" t="s">
        <v>29098</v>
      </c>
      <c r="E11297" s="43" t="s">
        <v>3973</v>
      </c>
      <c r="F11297" s="43" t="s">
        <v>4909</v>
      </c>
      <c r="G11297" s="43" t="s">
        <v>19</v>
      </c>
      <c r="H11297" s="44" t="s">
        <v>23794</v>
      </c>
      <c r="I11297" s="43" t="s">
        <v>6526</v>
      </c>
      <c r="J11297" s="43" t="s">
        <v>31041</v>
      </c>
      <c r="K11297" s="43" t="s">
        <v>15</v>
      </c>
      <c r="L11297" s="48">
        <v>39966</v>
      </c>
      <c r="M11297" s="48">
        <v>39986</v>
      </c>
      <c r="N11297" s="48">
        <v>40513</v>
      </c>
      <c r="O11297" s="48">
        <v>40073</v>
      </c>
      <c r="P11297" s="45">
        <v>352932.9</v>
      </c>
      <c r="Q11297" s="43" t="s">
        <v>28042</v>
      </c>
    </row>
    <row r="11298" spans="1:17" ht="60">
      <c r="A11298" s="42">
        <v>11297</v>
      </c>
      <c r="B11298" s="131" t="s">
        <v>29055</v>
      </c>
      <c r="C11298" s="42" t="s">
        <v>29065</v>
      </c>
      <c r="D11298" s="46" t="s">
        <v>29098</v>
      </c>
      <c r="E11298" s="43" t="s">
        <v>3973</v>
      </c>
      <c r="F11298" s="43" t="s">
        <v>2187</v>
      </c>
      <c r="G11298" s="43" t="s">
        <v>19</v>
      </c>
      <c r="H11298" s="44" t="s">
        <v>23794</v>
      </c>
      <c r="I11298" s="43" t="s">
        <v>6527</v>
      </c>
      <c r="J11298" s="43" t="s">
        <v>31042</v>
      </c>
      <c r="K11298" s="43" t="s">
        <v>23</v>
      </c>
      <c r="L11298" s="48">
        <v>39952</v>
      </c>
      <c r="M11298" s="48">
        <v>40001</v>
      </c>
      <c r="N11298" s="48">
        <v>40513</v>
      </c>
      <c r="O11298" s="48">
        <v>40294</v>
      </c>
      <c r="P11298" s="45">
        <v>915924.6</v>
      </c>
      <c r="Q11298" s="43" t="s">
        <v>28391</v>
      </c>
    </row>
    <row r="11299" spans="1:17" ht="60">
      <c r="A11299" s="42">
        <v>11298</v>
      </c>
      <c r="B11299" s="131" t="s">
        <v>29055</v>
      </c>
      <c r="C11299" s="42" t="s">
        <v>29063</v>
      </c>
      <c r="D11299" s="46" t="s">
        <v>29098</v>
      </c>
      <c r="E11299" s="43" t="s">
        <v>3973</v>
      </c>
      <c r="F11299" s="43" t="s">
        <v>606</v>
      </c>
      <c r="G11299" s="43" t="s">
        <v>19</v>
      </c>
      <c r="H11299" s="44" t="s">
        <v>23794</v>
      </c>
      <c r="I11299" s="43" t="s">
        <v>6528</v>
      </c>
      <c r="J11299" s="43" t="s">
        <v>31043</v>
      </c>
      <c r="K11299" s="43" t="s">
        <v>15</v>
      </c>
      <c r="L11299" s="48">
        <v>39967</v>
      </c>
      <c r="M11299" s="48">
        <v>40000</v>
      </c>
      <c r="N11299" s="48">
        <v>40210</v>
      </c>
      <c r="O11299" s="48">
        <v>40085</v>
      </c>
      <c r="P11299" s="45">
        <v>519724.35</v>
      </c>
      <c r="Q11299" s="43" t="s">
        <v>28392</v>
      </c>
    </row>
    <row r="11300" spans="1:17" ht="60">
      <c r="A11300" s="42">
        <v>11299</v>
      </c>
      <c r="B11300" s="131" t="s">
        <v>29055</v>
      </c>
      <c r="C11300" s="42" t="s">
        <v>29063</v>
      </c>
      <c r="D11300" s="46" t="s">
        <v>29098</v>
      </c>
      <c r="E11300" s="43" t="s">
        <v>3973</v>
      </c>
      <c r="F11300" s="43" t="s">
        <v>6529</v>
      </c>
      <c r="G11300" s="43" t="s">
        <v>19</v>
      </c>
      <c r="H11300" s="44" t="s">
        <v>24095</v>
      </c>
      <c r="I11300" s="43" t="s">
        <v>6530</v>
      </c>
      <c r="J11300" s="43" t="s">
        <v>31044</v>
      </c>
      <c r="K11300" s="43" t="s">
        <v>15</v>
      </c>
      <c r="L11300" s="48">
        <v>39966</v>
      </c>
      <c r="M11300" s="48">
        <v>40011</v>
      </c>
      <c r="N11300" s="48">
        <v>40210</v>
      </c>
      <c r="O11300" s="48">
        <v>40088</v>
      </c>
      <c r="P11300" s="45">
        <v>621471.9</v>
      </c>
      <c r="Q11300" s="43" t="s">
        <v>28393</v>
      </c>
    </row>
    <row r="11301" spans="1:17" ht="60">
      <c r="A11301" s="42">
        <v>11300</v>
      </c>
      <c r="B11301" s="131" t="s">
        <v>29055</v>
      </c>
      <c r="C11301" s="42" t="s">
        <v>29063</v>
      </c>
      <c r="D11301" s="46" t="s">
        <v>29098</v>
      </c>
      <c r="E11301" s="43" t="s">
        <v>3973</v>
      </c>
      <c r="F11301" s="43" t="s">
        <v>6529</v>
      </c>
      <c r="G11301" s="43" t="s">
        <v>19</v>
      </c>
      <c r="H11301" s="44" t="s">
        <v>24095</v>
      </c>
      <c r="I11301" s="43" t="s">
        <v>6531</v>
      </c>
      <c r="J11301" s="43" t="s">
        <v>31045</v>
      </c>
      <c r="K11301" s="43" t="s">
        <v>15</v>
      </c>
      <c r="L11301" s="48">
        <v>39952</v>
      </c>
      <c r="M11301" s="48">
        <v>39976</v>
      </c>
      <c r="N11301" s="48">
        <v>40179</v>
      </c>
      <c r="O11301" s="48">
        <v>40092</v>
      </c>
      <c r="P11301" s="45">
        <v>878657.3</v>
      </c>
      <c r="Q11301" s="43" t="s">
        <v>28394</v>
      </c>
    </row>
    <row r="11302" spans="1:17" ht="60">
      <c r="A11302" s="42">
        <v>11301</v>
      </c>
      <c r="B11302" s="131" t="s">
        <v>29055</v>
      </c>
      <c r="C11302" s="42" t="s">
        <v>29063</v>
      </c>
      <c r="D11302" s="46" t="s">
        <v>29098</v>
      </c>
      <c r="E11302" s="43" t="s">
        <v>3973</v>
      </c>
      <c r="F11302" s="43" t="s">
        <v>6529</v>
      </c>
      <c r="G11302" s="43" t="s">
        <v>19</v>
      </c>
      <c r="H11302" s="44" t="s">
        <v>24095</v>
      </c>
      <c r="I11302" s="43" t="s">
        <v>6532</v>
      </c>
      <c r="J11302" s="43" t="s">
        <v>31046</v>
      </c>
      <c r="K11302" s="43" t="s">
        <v>15</v>
      </c>
      <c r="L11302" s="48">
        <v>39952</v>
      </c>
      <c r="M11302" s="48">
        <v>39967</v>
      </c>
      <c r="N11302" s="48">
        <v>40238</v>
      </c>
      <c r="O11302" s="48">
        <v>40071</v>
      </c>
      <c r="P11302" s="45">
        <v>298091.90000000002</v>
      </c>
      <c r="Q11302" s="43" t="s">
        <v>23481</v>
      </c>
    </row>
    <row r="11303" spans="1:17" ht="60">
      <c r="A11303" s="42">
        <v>11302</v>
      </c>
      <c r="B11303" s="131" t="s">
        <v>29055</v>
      </c>
      <c r="C11303" s="42" t="s">
        <v>29067</v>
      </c>
      <c r="D11303" s="46" t="s">
        <v>29098</v>
      </c>
      <c r="E11303" s="43" t="s">
        <v>3973</v>
      </c>
      <c r="F11303" s="43" t="s">
        <v>1176</v>
      </c>
      <c r="G11303" s="43" t="s">
        <v>19</v>
      </c>
      <c r="H11303" s="44" t="s">
        <v>23489</v>
      </c>
      <c r="I11303" s="43" t="s">
        <v>6533</v>
      </c>
      <c r="J11303" s="43" t="s">
        <v>31047</v>
      </c>
      <c r="K11303" s="43" t="s">
        <v>15</v>
      </c>
      <c r="L11303" s="48">
        <v>39968</v>
      </c>
      <c r="M11303" s="48">
        <v>40042</v>
      </c>
      <c r="N11303" s="48">
        <v>40148</v>
      </c>
      <c r="O11303" s="48">
        <v>40345</v>
      </c>
      <c r="P11303" s="45">
        <v>6623247.2199999997</v>
      </c>
      <c r="Q11303" s="43" t="s">
        <v>28395</v>
      </c>
    </row>
    <row r="11304" spans="1:17" ht="60">
      <c r="A11304" s="42">
        <v>11303</v>
      </c>
      <c r="B11304" s="131" t="s">
        <v>29055</v>
      </c>
      <c r="C11304" s="42" t="s">
        <v>29067</v>
      </c>
      <c r="D11304" s="46" t="s">
        <v>29098</v>
      </c>
      <c r="E11304" s="43" t="s">
        <v>3973</v>
      </c>
      <c r="F11304" s="43" t="s">
        <v>437</v>
      </c>
      <c r="G11304" s="43" t="s">
        <v>19</v>
      </c>
      <c r="H11304" s="44" t="s">
        <v>24172</v>
      </c>
      <c r="I11304" s="43" t="s">
        <v>6534</v>
      </c>
      <c r="J11304" s="43" t="s">
        <v>31048</v>
      </c>
      <c r="K11304" s="43" t="s">
        <v>15</v>
      </c>
      <c r="L11304" s="48">
        <v>39961</v>
      </c>
      <c r="M11304" s="48">
        <v>39993</v>
      </c>
      <c r="N11304" s="48">
        <v>40087</v>
      </c>
      <c r="O11304" s="48">
        <v>40101</v>
      </c>
      <c r="P11304" s="45">
        <v>4997459.67</v>
      </c>
      <c r="Q11304" s="43" t="s">
        <v>28396</v>
      </c>
    </row>
    <row r="11305" spans="1:17" ht="60">
      <c r="A11305" s="42">
        <v>11304</v>
      </c>
      <c r="B11305" s="131" t="s">
        <v>29055</v>
      </c>
      <c r="C11305" s="42" t="s">
        <v>29064</v>
      </c>
      <c r="D11305" s="46" t="s">
        <v>29098</v>
      </c>
      <c r="E11305" s="43" t="s">
        <v>3973</v>
      </c>
      <c r="F11305" s="43" t="s">
        <v>4491</v>
      </c>
      <c r="G11305" s="43" t="s">
        <v>19</v>
      </c>
      <c r="H11305" s="44" t="s">
        <v>23438</v>
      </c>
      <c r="I11305" s="43" t="s">
        <v>7351</v>
      </c>
      <c r="J11305" s="43" t="s">
        <v>31049</v>
      </c>
      <c r="K11305" s="43" t="s">
        <v>15</v>
      </c>
      <c r="L11305" s="48">
        <v>39961</v>
      </c>
      <c r="M11305" s="48">
        <v>39995</v>
      </c>
      <c r="N11305" s="48">
        <v>40118</v>
      </c>
      <c r="O11305" s="48">
        <v>40434</v>
      </c>
      <c r="P11305" s="45">
        <v>923483.46</v>
      </c>
      <c r="Q11305" s="43" t="s">
        <v>28397</v>
      </c>
    </row>
    <row r="11306" spans="1:17" ht="60">
      <c r="A11306" s="42">
        <v>11305</v>
      </c>
      <c r="B11306" s="131" t="s">
        <v>29055</v>
      </c>
      <c r="C11306" s="42" t="s">
        <v>29064</v>
      </c>
      <c r="D11306" s="46" t="s">
        <v>29098</v>
      </c>
      <c r="E11306" s="43" t="s">
        <v>3973</v>
      </c>
      <c r="F11306" s="43" t="s">
        <v>6535</v>
      </c>
      <c r="G11306" s="43" t="s">
        <v>19</v>
      </c>
      <c r="H11306" s="44" t="s">
        <v>24012</v>
      </c>
      <c r="I11306" s="43" t="s">
        <v>6536</v>
      </c>
      <c r="J11306" s="43" t="s">
        <v>31050</v>
      </c>
      <c r="K11306" s="43" t="s">
        <v>15</v>
      </c>
      <c r="L11306" s="48">
        <v>39972</v>
      </c>
      <c r="M11306" s="48">
        <v>40000</v>
      </c>
      <c r="N11306" s="48">
        <v>40140</v>
      </c>
      <c r="O11306" s="48">
        <v>40140</v>
      </c>
      <c r="P11306" s="45">
        <v>3047898.69</v>
      </c>
      <c r="Q11306" s="43" t="s">
        <v>28398</v>
      </c>
    </row>
    <row r="11307" spans="1:17" ht="60">
      <c r="A11307" s="42">
        <v>11306</v>
      </c>
      <c r="B11307" s="131" t="s">
        <v>29055</v>
      </c>
      <c r="C11307" s="42" t="s">
        <v>29063</v>
      </c>
      <c r="D11307" s="46" t="s">
        <v>29098</v>
      </c>
      <c r="E11307" s="43" t="s">
        <v>3973</v>
      </c>
      <c r="F11307" s="43" t="s">
        <v>6546</v>
      </c>
      <c r="G11307" s="43" t="s">
        <v>19</v>
      </c>
      <c r="H11307" s="44" t="s">
        <v>23473</v>
      </c>
      <c r="I11307" s="43" t="s">
        <v>7355</v>
      </c>
      <c r="J11307" s="43" t="s">
        <v>31051</v>
      </c>
      <c r="K11307" s="43" t="s">
        <v>15</v>
      </c>
      <c r="L11307" s="48">
        <v>39993</v>
      </c>
      <c r="M11307" s="48">
        <v>40024</v>
      </c>
      <c r="N11307" s="48">
        <v>40344</v>
      </c>
      <c r="O11307" s="48">
        <v>40281</v>
      </c>
      <c r="P11307" s="45">
        <v>882735.48</v>
      </c>
      <c r="Q11307" s="43" t="s">
        <v>28399</v>
      </c>
    </row>
    <row r="11308" spans="1:17" ht="60">
      <c r="A11308" s="42">
        <v>11307</v>
      </c>
      <c r="B11308" s="131" t="s">
        <v>29055</v>
      </c>
      <c r="C11308" s="42" t="s">
        <v>29063</v>
      </c>
      <c r="D11308" s="46" t="s">
        <v>29098</v>
      </c>
      <c r="E11308" s="43" t="s">
        <v>3973</v>
      </c>
      <c r="F11308" s="43" t="s">
        <v>6537</v>
      </c>
      <c r="G11308" s="43" t="s">
        <v>19</v>
      </c>
      <c r="H11308" s="44" t="s">
        <v>23995</v>
      </c>
      <c r="I11308" s="43" t="s">
        <v>6538</v>
      </c>
      <c r="J11308" s="43" t="s">
        <v>31052</v>
      </c>
      <c r="K11308" s="43" t="s">
        <v>15</v>
      </c>
      <c r="L11308" s="48">
        <v>39969</v>
      </c>
      <c r="M11308" s="48">
        <v>39987</v>
      </c>
      <c r="N11308" s="48">
        <v>40030</v>
      </c>
      <c r="O11308" s="48">
        <v>40030</v>
      </c>
      <c r="P11308" s="45">
        <v>188597.81</v>
      </c>
      <c r="Q11308" s="43" t="s">
        <v>28210</v>
      </c>
    </row>
    <row r="11309" spans="1:17" ht="60">
      <c r="A11309" s="42">
        <v>11308</v>
      </c>
      <c r="B11309" s="131" t="s">
        <v>29055</v>
      </c>
      <c r="C11309" s="42" t="s">
        <v>29063</v>
      </c>
      <c r="D11309" s="46" t="s">
        <v>29098</v>
      </c>
      <c r="E11309" s="43" t="s">
        <v>3973</v>
      </c>
      <c r="F11309" s="43" t="s">
        <v>155</v>
      </c>
      <c r="G11309" s="43" t="s">
        <v>19</v>
      </c>
      <c r="H11309" s="44" t="s">
        <v>23794</v>
      </c>
      <c r="I11309" s="43" t="s">
        <v>6539</v>
      </c>
      <c r="J11309" s="43" t="s">
        <v>31053</v>
      </c>
      <c r="K11309" s="43" t="s">
        <v>15</v>
      </c>
      <c r="L11309" s="48">
        <v>39966</v>
      </c>
      <c r="M11309" s="48">
        <v>39982</v>
      </c>
      <c r="N11309" s="48">
        <v>40014</v>
      </c>
      <c r="O11309" s="48">
        <v>40016</v>
      </c>
      <c r="P11309" s="45">
        <v>426244.36</v>
      </c>
      <c r="Q11309" s="43" t="s">
        <v>25118</v>
      </c>
    </row>
    <row r="11310" spans="1:17" ht="60">
      <c r="A11310" s="42">
        <v>11309</v>
      </c>
      <c r="B11310" s="131" t="s">
        <v>29055</v>
      </c>
      <c r="C11310" s="42" t="s">
        <v>29063</v>
      </c>
      <c r="D11310" s="46" t="s">
        <v>29098</v>
      </c>
      <c r="E11310" s="43" t="s">
        <v>3973</v>
      </c>
      <c r="F11310" s="43" t="s">
        <v>6537</v>
      </c>
      <c r="G11310" s="43" t="s">
        <v>19</v>
      </c>
      <c r="H11310" s="44" t="s">
        <v>23995</v>
      </c>
      <c r="I11310" s="43" t="s">
        <v>6540</v>
      </c>
      <c r="J11310" s="43" t="s">
        <v>31054</v>
      </c>
      <c r="K11310" s="43" t="s">
        <v>15</v>
      </c>
      <c r="L11310" s="48">
        <v>39969</v>
      </c>
      <c r="M11310" s="48">
        <v>40024</v>
      </c>
      <c r="N11310" s="48">
        <v>40147</v>
      </c>
      <c r="O11310" s="48">
        <v>40106</v>
      </c>
      <c r="P11310" s="45">
        <v>1269484.81</v>
      </c>
      <c r="Q11310" s="43" t="s">
        <v>24933</v>
      </c>
    </row>
    <row r="11311" spans="1:17" ht="60">
      <c r="A11311" s="42">
        <v>11310</v>
      </c>
      <c r="B11311" s="131" t="s">
        <v>29055</v>
      </c>
      <c r="C11311" s="42" t="s">
        <v>29063</v>
      </c>
      <c r="D11311" s="46" t="s">
        <v>29098</v>
      </c>
      <c r="E11311" s="43" t="s">
        <v>3973</v>
      </c>
      <c r="F11311" s="43" t="s">
        <v>6445</v>
      </c>
      <c r="G11311" s="43" t="s">
        <v>19</v>
      </c>
      <c r="H11311" s="44" t="s">
        <v>24012</v>
      </c>
      <c r="I11311" s="43" t="s">
        <v>6541</v>
      </c>
      <c r="J11311" s="43" t="s">
        <v>31055</v>
      </c>
      <c r="K11311" s="43" t="s">
        <v>15</v>
      </c>
      <c r="L11311" s="48">
        <v>39969</v>
      </c>
      <c r="M11311" s="48">
        <v>40007</v>
      </c>
      <c r="N11311" s="48">
        <v>40094</v>
      </c>
      <c r="O11311" s="48">
        <v>40077</v>
      </c>
      <c r="P11311" s="45">
        <v>646223.04</v>
      </c>
      <c r="Q11311" s="43" t="s">
        <v>23671</v>
      </c>
    </row>
    <row r="11312" spans="1:17" ht="60">
      <c r="A11312" s="42">
        <v>11311</v>
      </c>
      <c r="B11312" s="131" t="s">
        <v>29055</v>
      </c>
      <c r="C11312" s="42" t="s">
        <v>29063</v>
      </c>
      <c r="D11312" s="46" t="s">
        <v>29098</v>
      </c>
      <c r="E11312" s="43" t="s">
        <v>3973</v>
      </c>
      <c r="F11312" s="43" t="s">
        <v>6535</v>
      </c>
      <c r="G11312" s="43" t="s">
        <v>19</v>
      </c>
      <c r="H11312" s="44" t="s">
        <v>24012</v>
      </c>
      <c r="I11312" s="43" t="s">
        <v>6542</v>
      </c>
      <c r="J11312" s="43" t="s">
        <v>31056</v>
      </c>
      <c r="K11312" s="43" t="s">
        <v>15</v>
      </c>
      <c r="L11312" s="48">
        <v>39966</v>
      </c>
      <c r="M11312" s="48">
        <v>40015</v>
      </c>
      <c r="N11312" s="48">
        <v>40184</v>
      </c>
      <c r="O11312" s="48">
        <v>40154</v>
      </c>
      <c r="P11312" s="45">
        <v>1360458.79</v>
      </c>
      <c r="Q11312" s="43" t="s">
        <v>28400</v>
      </c>
    </row>
    <row r="11313" spans="1:17" ht="60">
      <c r="A11313" s="42">
        <v>11312</v>
      </c>
      <c r="B11313" s="131" t="s">
        <v>29055</v>
      </c>
      <c r="C11313" s="42" t="s">
        <v>29064</v>
      </c>
      <c r="D11313" s="46" t="s">
        <v>29098</v>
      </c>
      <c r="E11313" s="43" t="s">
        <v>3973</v>
      </c>
      <c r="F11313" s="43" t="s">
        <v>6537</v>
      </c>
      <c r="G11313" s="43" t="s">
        <v>19</v>
      </c>
      <c r="H11313" s="44" t="s">
        <v>23473</v>
      </c>
      <c r="I11313" s="43" t="s">
        <v>6543</v>
      </c>
      <c r="J11313" s="43" t="s">
        <v>31030</v>
      </c>
      <c r="K11313" s="43" t="s">
        <v>15</v>
      </c>
      <c r="L11313" s="48">
        <v>39968</v>
      </c>
      <c r="M11313" s="48">
        <v>40017</v>
      </c>
      <c r="N11313" s="48">
        <v>40071</v>
      </c>
      <c r="O11313" s="48">
        <v>40127</v>
      </c>
      <c r="P11313" s="45">
        <v>1118221.98</v>
      </c>
      <c r="Q11313" s="43" t="s">
        <v>28401</v>
      </c>
    </row>
    <row r="11314" spans="1:17" ht="60">
      <c r="A11314" s="42">
        <v>11313</v>
      </c>
      <c r="B11314" s="131" t="s">
        <v>29055</v>
      </c>
      <c r="C11314" s="42" t="s">
        <v>29064</v>
      </c>
      <c r="D11314" s="46" t="s">
        <v>29098</v>
      </c>
      <c r="E11314" s="43" t="s">
        <v>3973</v>
      </c>
      <c r="F11314" s="43" t="s">
        <v>155</v>
      </c>
      <c r="G11314" s="43" t="s">
        <v>19</v>
      </c>
      <c r="H11314" s="44" t="s">
        <v>23794</v>
      </c>
      <c r="I11314" s="43" t="s">
        <v>6544</v>
      </c>
      <c r="J11314" s="43" t="s">
        <v>31057</v>
      </c>
      <c r="K11314" s="43" t="s">
        <v>15</v>
      </c>
      <c r="L11314" s="48">
        <v>39966</v>
      </c>
      <c r="M11314" s="48">
        <v>39982</v>
      </c>
      <c r="N11314" s="48">
        <v>40421</v>
      </c>
      <c r="O11314" s="48">
        <v>40346</v>
      </c>
      <c r="P11314" s="45">
        <v>3785248.11</v>
      </c>
      <c r="Q11314" s="43" t="s">
        <v>27792</v>
      </c>
    </row>
    <row r="11315" spans="1:17" ht="60">
      <c r="A11315" s="42">
        <v>11314</v>
      </c>
      <c r="B11315" s="131" t="s">
        <v>29055</v>
      </c>
      <c r="C11315" s="42" t="s">
        <v>29064</v>
      </c>
      <c r="D11315" s="46" t="s">
        <v>29098</v>
      </c>
      <c r="E11315" s="43" t="s">
        <v>3973</v>
      </c>
      <c r="F11315" s="43" t="s">
        <v>6537</v>
      </c>
      <c r="G11315" s="43" t="s">
        <v>19</v>
      </c>
      <c r="H11315" s="44" t="s">
        <v>24012</v>
      </c>
      <c r="I11315" s="43" t="s">
        <v>6545</v>
      </c>
      <c r="J11315" s="43" t="s">
        <v>31031</v>
      </c>
      <c r="K11315" s="43" t="s">
        <v>15</v>
      </c>
      <c r="L11315" s="48">
        <v>39960</v>
      </c>
      <c r="M11315" s="48">
        <v>39981</v>
      </c>
      <c r="N11315" s="48">
        <v>40057</v>
      </c>
      <c r="O11315" s="48">
        <v>40084</v>
      </c>
      <c r="P11315" s="45">
        <v>820473.22</v>
      </c>
      <c r="Q11315" s="43" t="s">
        <v>28402</v>
      </c>
    </row>
    <row r="11316" spans="1:17" ht="60">
      <c r="A11316" s="42">
        <v>11315</v>
      </c>
      <c r="B11316" s="131" t="s">
        <v>29055</v>
      </c>
      <c r="C11316" s="42" t="s">
        <v>29063</v>
      </c>
      <c r="D11316" s="46" t="s">
        <v>29098</v>
      </c>
      <c r="E11316" s="43" t="s">
        <v>3973</v>
      </c>
      <c r="F11316" s="43" t="s">
        <v>6550</v>
      </c>
      <c r="G11316" s="43" t="s">
        <v>19</v>
      </c>
      <c r="H11316" s="44" t="s">
        <v>18964</v>
      </c>
      <c r="I11316" s="43" t="s">
        <v>21853</v>
      </c>
      <c r="J11316" s="43" t="s">
        <v>31058</v>
      </c>
      <c r="K11316" s="43" t="s">
        <v>15</v>
      </c>
      <c r="L11316" s="48">
        <v>39966</v>
      </c>
      <c r="M11316" s="48">
        <v>40133</v>
      </c>
      <c r="N11316" s="48">
        <v>40422</v>
      </c>
      <c r="O11316" s="48">
        <v>40421</v>
      </c>
      <c r="P11316" s="45">
        <v>961664.41</v>
      </c>
      <c r="Q11316" s="43" t="s">
        <v>28403</v>
      </c>
    </row>
    <row r="11317" spans="1:17" ht="60">
      <c r="A11317" s="42">
        <v>11316</v>
      </c>
      <c r="B11317" s="131" t="s">
        <v>29055</v>
      </c>
      <c r="C11317" s="42" t="s">
        <v>29063</v>
      </c>
      <c r="D11317" s="46" t="s">
        <v>29098</v>
      </c>
      <c r="E11317" s="43" t="s">
        <v>3973</v>
      </c>
      <c r="F11317" s="43" t="s">
        <v>6546</v>
      </c>
      <c r="G11317" s="43" t="s">
        <v>19</v>
      </c>
      <c r="H11317" s="44" t="s">
        <v>18964</v>
      </c>
      <c r="I11317" s="43" t="s">
        <v>6547</v>
      </c>
      <c r="J11317" s="43" t="s">
        <v>31059</v>
      </c>
      <c r="K11317" s="43" t="s">
        <v>15</v>
      </c>
      <c r="L11317" s="48">
        <v>39976</v>
      </c>
      <c r="M11317" s="48">
        <v>39992</v>
      </c>
      <c r="N11317" s="48">
        <v>40077</v>
      </c>
      <c r="O11317" s="48">
        <v>40119</v>
      </c>
      <c r="P11317" s="45">
        <v>267020.96000000002</v>
      </c>
      <c r="Q11317" s="43" t="s">
        <v>24933</v>
      </c>
    </row>
    <row r="11318" spans="1:17" ht="60">
      <c r="A11318" s="42">
        <v>11317</v>
      </c>
      <c r="B11318" s="131" t="s">
        <v>29055</v>
      </c>
      <c r="C11318" s="42" t="s">
        <v>29063</v>
      </c>
      <c r="D11318" s="46" t="s">
        <v>29098</v>
      </c>
      <c r="E11318" s="43" t="s">
        <v>3973</v>
      </c>
      <c r="F11318" s="43" t="s">
        <v>6546</v>
      </c>
      <c r="G11318" s="43" t="s">
        <v>19</v>
      </c>
      <c r="H11318" s="44" t="s">
        <v>18880</v>
      </c>
      <c r="I11318" s="43" t="s">
        <v>6548</v>
      </c>
      <c r="J11318" s="43" t="s">
        <v>31060</v>
      </c>
      <c r="K11318" s="43" t="s">
        <v>15</v>
      </c>
      <c r="L11318" s="48">
        <v>39968</v>
      </c>
      <c r="M11318" s="48">
        <v>39988</v>
      </c>
      <c r="N11318" s="48">
        <v>40087</v>
      </c>
      <c r="O11318" s="48">
        <v>40037</v>
      </c>
      <c r="P11318" s="45">
        <v>118220</v>
      </c>
      <c r="Q11318" s="43" t="s">
        <v>26609</v>
      </c>
    </row>
    <row r="11319" spans="1:17" ht="60">
      <c r="A11319" s="42">
        <v>11318</v>
      </c>
      <c r="B11319" s="131" t="s">
        <v>29055</v>
      </c>
      <c r="C11319" s="42" t="s">
        <v>29063</v>
      </c>
      <c r="D11319" s="46" t="s">
        <v>29098</v>
      </c>
      <c r="E11319" s="43" t="s">
        <v>3973</v>
      </c>
      <c r="F11319" s="43" t="s">
        <v>6546</v>
      </c>
      <c r="G11319" s="43" t="s">
        <v>19</v>
      </c>
      <c r="H11319" s="44" t="s">
        <v>23473</v>
      </c>
      <c r="I11319" s="43" t="s">
        <v>6549</v>
      </c>
      <c r="J11319" s="43" t="s">
        <v>31061</v>
      </c>
      <c r="K11319" s="43" t="s">
        <v>15</v>
      </c>
      <c r="L11319" s="48">
        <v>39969</v>
      </c>
      <c r="M11319" s="48">
        <v>40042</v>
      </c>
      <c r="N11319" s="48">
        <v>40330</v>
      </c>
      <c r="O11319" s="48">
        <v>40102</v>
      </c>
      <c r="P11319" s="45">
        <v>4459705.68</v>
      </c>
      <c r="Q11319" s="43" t="s">
        <v>28404</v>
      </c>
    </row>
    <row r="11320" spans="1:17" ht="60">
      <c r="A11320" s="42">
        <v>11319</v>
      </c>
      <c r="B11320" s="131" t="s">
        <v>29055</v>
      </c>
      <c r="C11320" s="42" t="s">
        <v>29068</v>
      </c>
      <c r="D11320" s="46" t="s">
        <v>29098</v>
      </c>
      <c r="E11320" s="43" t="s">
        <v>3973</v>
      </c>
      <c r="F11320" s="43" t="s">
        <v>6550</v>
      </c>
      <c r="G11320" s="43" t="s">
        <v>19</v>
      </c>
      <c r="H11320" s="44" t="s">
        <v>18964</v>
      </c>
      <c r="I11320" s="43" t="s">
        <v>6551</v>
      </c>
      <c r="J11320" s="43" t="s">
        <v>31062</v>
      </c>
      <c r="K11320" s="43" t="s">
        <v>15</v>
      </c>
      <c r="L11320" s="48">
        <v>39972</v>
      </c>
      <c r="M11320" s="48">
        <v>40057</v>
      </c>
      <c r="N11320" s="48">
        <v>40333</v>
      </c>
      <c r="O11320" s="48">
        <v>40319</v>
      </c>
      <c r="P11320" s="45">
        <v>2035566.78</v>
      </c>
      <c r="Q11320" s="43" t="s">
        <v>28405</v>
      </c>
    </row>
    <row r="11321" spans="1:17" ht="60">
      <c r="A11321" s="42">
        <v>11320</v>
      </c>
      <c r="B11321" s="131" t="s">
        <v>29055</v>
      </c>
      <c r="C11321" s="42" t="s">
        <v>29064</v>
      </c>
      <c r="D11321" s="46" t="s">
        <v>29098</v>
      </c>
      <c r="E11321" s="43" t="s">
        <v>3973</v>
      </c>
      <c r="F11321" s="43" t="s">
        <v>6445</v>
      </c>
      <c r="G11321" s="43" t="s">
        <v>19</v>
      </c>
      <c r="H11321" s="44" t="s">
        <v>24012</v>
      </c>
      <c r="I11321" s="43" t="s">
        <v>6552</v>
      </c>
      <c r="J11321" s="43" t="s">
        <v>31063</v>
      </c>
      <c r="K11321" s="43" t="s">
        <v>15</v>
      </c>
      <c r="L11321" s="48">
        <v>39966</v>
      </c>
      <c r="M11321" s="48">
        <v>39982</v>
      </c>
      <c r="N11321" s="48">
        <v>40344</v>
      </c>
      <c r="O11321" s="48">
        <v>40353</v>
      </c>
      <c r="P11321" s="45">
        <v>6121521.6799999997</v>
      </c>
      <c r="Q11321" s="43" t="s">
        <v>28406</v>
      </c>
    </row>
    <row r="11322" spans="1:17" ht="60">
      <c r="A11322" s="42">
        <v>11321</v>
      </c>
      <c r="B11322" s="131" t="s">
        <v>29055</v>
      </c>
      <c r="C11322" s="42" t="s">
        <v>29063</v>
      </c>
      <c r="D11322" s="46" t="s">
        <v>29098</v>
      </c>
      <c r="E11322" s="43" t="s">
        <v>3973</v>
      </c>
      <c r="F11322" s="43" t="s">
        <v>6546</v>
      </c>
      <c r="G11322" s="43" t="s">
        <v>19</v>
      </c>
      <c r="H11322" s="44" t="s">
        <v>23432</v>
      </c>
      <c r="I11322" s="43" t="s">
        <v>6553</v>
      </c>
      <c r="J11322" s="43" t="s">
        <v>31064</v>
      </c>
      <c r="K11322" s="43" t="s">
        <v>15</v>
      </c>
      <c r="L11322" s="48">
        <v>39972</v>
      </c>
      <c r="M11322" s="48">
        <v>40000</v>
      </c>
      <c r="N11322" s="48">
        <v>40183</v>
      </c>
      <c r="O11322" s="48">
        <v>40119</v>
      </c>
      <c r="P11322" s="45">
        <v>1130908.04</v>
      </c>
      <c r="Q11322" s="43" t="s">
        <v>28407</v>
      </c>
    </row>
    <row r="11323" spans="1:17" ht="60">
      <c r="A11323" s="42">
        <v>11322</v>
      </c>
      <c r="B11323" s="131" t="s">
        <v>29055</v>
      </c>
      <c r="C11323" s="42" t="s">
        <v>29063</v>
      </c>
      <c r="D11323" s="46" t="s">
        <v>29098</v>
      </c>
      <c r="E11323" s="43" t="s">
        <v>3973</v>
      </c>
      <c r="F11323" s="43" t="s">
        <v>6537</v>
      </c>
      <c r="G11323" s="43" t="s">
        <v>19</v>
      </c>
      <c r="H11323" s="44" t="s">
        <v>23995</v>
      </c>
      <c r="I11323" s="43" t="s">
        <v>6554</v>
      </c>
      <c r="J11323" s="43" t="s">
        <v>31033</v>
      </c>
      <c r="K11323" s="43" t="s">
        <v>15</v>
      </c>
      <c r="L11323" s="48">
        <v>39969</v>
      </c>
      <c r="M11323" s="48">
        <v>40002</v>
      </c>
      <c r="N11323" s="48">
        <v>40057</v>
      </c>
      <c r="O11323" s="48">
        <v>40064</v>
      </c>
      <c r="P11323" s="45">
        <v>653888.42000000004</v>
      </c>
      <c r="Q11323" s="43" t="s">
        <v>28408</v>
      </c>
    </row>
    <row r="11324" spans="1:17" ht="60">
      <c r="A11324" s="42">
        <v>11323</v>
      </c>
      <c r="B11324" s="131" t="s">
        <v>29055</v>
      </c>
      <c r="C11324" s="42" t="s">
        <v>29068</v>
      </c>
      <c r="D11324" s="46" t="s">
        <v>29098</v>
      </c>
      <c r="E11324" s="43" t="s">
        <v>3973</v>
      </c>
      <c r="F11324" s="43" t="s">
        <v>6550</v>
      </c>
      <c r="G11324" s="43" t="s">
        <v>19</v>
      </c>
      <c r="H11324" s="44" t="s">
        <v>18964</v>
      </c>
      <c r="I11324" s="43" t="s">
        <v>6555</v>
      </c>
      <c r="J11324" s="43" t="s">
        <v>31065</v>
      </c>
      <c r="K11324" s="43" t="s">
        <v>15</v>
      </c>
      <c r="L11324" s="48">
        <v>39968</v>
      </c>
      <c r="M11324" s="48">
        <v>39986</v>
      </c>
      <c r="N11324" s="48">
        <v>40486</v>
      </c>
      <c r="O11324" s="48">
        <v>40050</v>
      </c>
      <c r="P11324" s="45">
        <v>614106.5</v>
      </c>
      <c r="Q11324" s="43" t="s">
        <v>28409</v>
      </c>
    </row>
    <row r="11325" spans="1:17" ht="60">
      <c r="A11325" s="42">
        <v>11324</v>
      </c>
      <c r="B11325" s="131" t="s">
        <v>29055</v>
      </c>
      <c r="C11325" s="42" t="s">
        <v>29063</v>
      </c>
      <c r="D11325" s="46" t="s">
        <v>29098</v>
      </c>
      <c r="E11325" s="43" t="s">
        <v>3973</v>
      </c>
      <c r="F11325" s="43" t="s">
        <v>6556</v>
      </c>
      <c r="G11325" s="43" t="s">
        <v>19</v>
      </c>
      <c r="H11325" s="44" t="s">
        <v>23448</v>
      </c>
      <c r="I11325" s="43" t="s">
        <v>6557</v>
      </c>
      <c r="J11325" s="43" t="s">
        <v>31066</v>
      </c>
      <c r="K11325" s="43" t="s">
        <v>15</v>
      </c>
      <c r="L11325" s="48">
        <v>39966</v>
      </c>
      <c r="M11325" s="48">
        <v>40015</v>
      </c>
      <c r="N11325" s="48">
        <v>40544</v>
      </c>
      <c r="O11325" s="48">
        <v>40140</v>
      </c>
      <c r="P11325" s="45">
        <v>3217445.02</v>
      </c>
      <c r="Q11325" s="43" t="s">
        <v>28410</v>
      </c>
    </row>
    <row r="11326" spans="1:17" ht="60">
      <c r="A11326" s="42">
        <v>11325</v>
      </c>
      <c r="B11326" s="131" t="s">
        <v>29054</v>
      </c>
      <c r="C11326" s="42" t="s">
        <v>29063</v>
      </c>
      <c r="D11326" s="46" t="s">
        <v>29098</v>
      </c>
      <c r="E11326" s="43" t="s">
        <v>3973</v>
      </c>
      <c r="F11326" s="43" t="s">
        <v>6449</v>
      </c>
      <c r="G11326" s="43" t="s">
        <v>19</v>
      </c>
      <c r="H11326" s="44" t="s">
        <v>24095</v>
      </c>
      <c r="I11326" s="43" t="s">
        <v>21854</v>
      </c>
      <c r="J11326" s="43" t="s">
        <v>31067</v>
      </c>
      <c r="K11326" s="43" t="s">
        <v>186</v>
      </c>
      <c r="L11326" s="48">
        <v>39980</v>
      </c>
      <c r="M11326" s="48">
        <v>39991</v>
      </c>
      <c r="N11326" s="48">
        <v>40330</v>
      </c>
      <c r="O11326" s="48"/>
      <c r="P11326" s="45">
        <v>7505830.3799999999</v>
      </c>
      <c r="Q11326" s="43" t="s">
        <v>28411</v>
      </c>
    </row>
    <row r="11327" spans="1:17" ht="60">
      <c r="A11327" s="42">
        <v>11326</v>
      </c>
      <c r="B11327" s="131" t="s">
        <v>29055</v>
      </c>
      <c r="C11327" s="42" t="s">
        <v>29063</v>
      </c>
      <c r="D11327" s="46" t="s">
        <v>29098</v>
      </c>
      <c r="E11327" s="43" t="s">
        <v>3973</v>
      </c>
      <c r="F11327" s="43" t="s">
        <v>1616</v>
      </c>
      <c r="G11327" s="43" t="s">
        <v>19</v>
      </c>
      <c r="H11327" s="44" t="s">
        <v>23448</v>
      </c>
      <c r="I11327" s="43" t="s">
        <v>6558</v>
      </c>
      <c r="J11327" s="43" t="s">
        <v>31068</v>
      </c>
      <c r="K11327" s="43" t="s">
        <v>15</v>
      </c>
      <c r="L11327" s="48">
        <v>39982</v>
      </c>
      <c r="M11327" s="48">
        <v>40021</v>
      </c>
      <c r="N11327" s="48">
        <v>40391</v>
      </c>
      <c r="O11327" s="48">
        <v>40343</v>
      </c>
      <c r="P11327" s="45">
        <v>1161712.3400000001</v>
      </c>
      <c r="Q11327" s="43" t="s">
        <v>28412</v>
      </c>
    </row>
    <row r="11328" spans="1:17" ht="60">
      <c r="A11328" s="42">
        <v>11327</v>
      </c>
      <c r="B11328" s="131" t="s">
        <v>29054</v>
      </c>
      <c r="C11328" s="42" t="s">
        <v>29064</v>
      </c>
      <c r="D11328" s="46" t="s">
        <v>29098</v>
      </c>
      <c r="E11328" s="43" t="s">
        <v>3973</v>
      </c>
      <c r="F11328" s="43" t="s">
        <v>1616</v>
      </c>
      <c r="G11328" s="43" t="s">
        <v>19</v>
      </c>
      <c r="H11328" s="44" t="s">
        <v>23448</v>
      </c>
      <c r="I11328" s="43" t="s">
        <v>21855</v>
      </c>
      <c r="J11328" s="43" t="s">
        <v>30966</v>
      </c>
      <c r="K11328" s="43" t="s">
        <v>15</v>
      </c>
      <c r="L11328" s="48">
        <v>39976</v>
      </c>
      <c r="M11328" s="48">
        <v>40050</v>
      </c>
      <c r="N11328" s="48">
        <v>40391</v>
      </c>
      <c r="O11328" s="48"/>
      <c r="P11328" s="45">
        <v>4664748.68</v>
      </c>
      <c r="Q11328" s="43" t="s">
        <v>28413</v>
      </c>
    </row>
    <row r="11329" spans="1:17" ht="60">
      <c r="A11329" s="42">
        <v>11328</v>
      </c>
      <c r="B11329" s="131" t="s">
        <v>29055</v>
      </c>
      <c r="C11329" s="42" t="s">
        <v>29068</v>
      </c>
      <c r="D11329" s="46" t="s">
        <v>29098</v>
      </c>
      <c r="E11329" s="43" t="s">
        <v>3973</v>
      </c>
      <c r="F11329" s="43" t="s">
        <v>10</v>
      </c>
      <c r="G11329" s="43" t="s">
        <v>19</v>
      </c>
      <c r="H11329" s="44" t="s">
        <v>23489</v>
      </c>
      <c r="I11329" s="43" t="s">
        <v>6559</v>
      </c>
      <c r="J11329" s="43" t="s">
        <v>31069</v>
      </c>
      <c r="K11329" s="43" t="s">
        <v>15</v>
      </c>
      <c r="L11329" s="48">
        <v>39981</v>
      </c>
      <c r="M11329" s="48">
        <v>39990</v>
      </c>
      <c r="N11329" s="48">
        <v>40118</v>
      </c>
      <c r="O11329" s="48">
        <v>40365</v>
      </c>
      <c r="P11329" s="45">
        <v>2356956.12</v>
      </c>
      <c r="Q11329" s="43" t="s">
        <v>28414</v>
      </c>
    </row>
    <row r="11330" spans="1:17" ht="60">
      <c r="A11330" s="42">
        <v>11329</v>
      </c>
      <c r="B11330" s="131" t="s">
        <v>29055</v>
      </c>
      <c r="C11330" s="42" t="s">
        <v>29063</v>
      </c>
      <c r="D11330" s="46" t="s">
        <v>29098</v>
      </c>
      <c r="E11330" s="43" t="s">
        <v>3973</v>
      </c>
      <c r="F11330" s="43" t="s">
        <v>21856</v>
      </c>
      <c r="G11330" s="43" t="s">
        <v>19</v>
      </c>
      <c r="H11330" s="44" t="s">
        <v>23438</v>
      </c>
      <c r="I11330" s="43" t="s">
        <v>21857</v>
      </c>
      <c r="J11330" s="43" t="s">
        <v>31070</v>
      </c>
      <c r="K11330" s="43" t="s">
        <v>15</v>
      </c>
      <c r="L11330" s="48">
        <v>40003</v>
      </c>
      <c r="M11330" s="48">
        <v>40016</v>
      </c>
      <c r="N11330" s="48">
        <v>40118</v>
      </c>
      <c r="O11330" s="48">
        <v>40394</v>
      </c>
      <c r="P11330" s="45">
        <v>4699268.05</v>
      </c>
      <c r="Q11330" s="43" t="s">
        <v>23925</v>
      </c>
    </row>
    <row r="11331" spans="1:17" ht="60">
      <c r="A11331" s="42">
        <v>11330</v>
      </c>
      <c r="B11331" s="131" t="s">
        <v>29055</v>
      </c>
      <c r="C11331" s="42" t="s">
        <v>29068</v>
      </c>
      <c r="D11331" s="46" t="s">
        <v>29098</v>
      </c>
      <c r="E11331" s="43" t="s">
        <v>3973</v>
      </c>
      <c r="F11331" s="43" t="s">
        <v>3809</v>
      </c>
      <c r="G11331" s="43" t="s">
        <v>19</v>
      </c>
      <c r="H11331" s="44" t="s">
        <v>23448</v>
      </c>
      <c r="I11331" s="43" t="s">
        <v>21858</v>
      </c>
      <c r="J11331" s="43" t="s">
        <v>31071</v>
      </c>
      <c r="K11331" s="43" t="s">
        <v>15</v>
      </c>
      <c r="L11331" s="48">
        <v>39976</v>
      </c>
      <c r="M11331" s="48">
        <v>39994</v>
      </c>
      <c r="N11331" s="48">
        <v>40330</v>
      </c>
      <c r="O11331" s="48">
        <v>40435</v>
      </c>
      <c r="P11331" s="45">
        <v>2383873.36</v>
      </c>
      <c r="Q11331" s="43" t="s">
        <v>28415</v>
      </c>
    </row>
    <row r="11332" spans="1:17" ht="60">
      <c r="A11332" s="42">
        <v>11331</v>
      </c>
      <c r="B11332" s="131" t="s">
        <v>29055</v>
      </c>
      <c r="C11332" s="42" t="s">
        <v>29063</v>
      </c>
      <c r="D11332" s="46" t="s">
        <v>29098</v>
      </c>
      <c r="E11332" s="43" t="s">
        <v>3973</v>
      </c>
      <c r="F11332" s="43" t="s">
        <v>1400</v>
      </c>
      <c r="G11332" s="43" t="s">
        <v>19</v>
      </c>
      <c r="H11332" s="44" t="s">
        <v>23473</v>
      </c>
      <c r="I11332" s="43" t="s">
        <v>21859</v>
      </c>
      <c r="J11332" s="43" t="s">
        <v>31072</v>
      </c>
      <c r="K11332" s="43" t="s">
        <v>15</v>
      </c>
      <c r="L11332" s="48">
        <v>39969</v>
      </c>
      <c r="M11332" s="48">
        <v>40018</v>
      </c>
      <c r="N11332" s="48">
        <v>40360</v>
      </c>
      <c r="O11332" s="48">
        <v>40655</v>
      </c>
      <c r="P11332" s="45">
        <v>789635.66</v>
      </c>
      <c r="Q11332" s="43" t="s">
        <v>28416</v>
      </c>
    </row>
    <row r="11333" spans="1:17" ht="60">
      <c r="A11333" s="42">
        <v>11332</v>
      </c>
      <c r="B11333" s="131" t="s">
        <v>29054</v>
      </c>
      <c r="C11333" s="42" t="s">
        <v>29064</v>
      </c>
      <c r="D11333" s="46" t="s">
        <v>29098</v>
      </c>
      <c r="E11333" s="43" t="s">
        <v>3973</v>
      </c>
      <c r="F11333" s="43" t="s">
        <v>1400</v>
      </c>
      <c r="G11333" s="43" t="s">
        <v>19</v>
      </c>
      <c r="H11333" s="44" t="s">
        <v>23438</v>
      </c>
      <c r="I11333" s="43" t="s">
        <v>21860</v>
      </c>
      <c r="J11333" s="43" t="s">
        <v>31072</v>
      </c>
      <c r="K11333" s="43" t="s">
        <v>15</v>
      </c>
      <c r="L11333" s="48">
        <v>39955</v>
      </c>
      <c r="M11333" s="48">
        <v>39979</v>
      </c>
      <c r="N11333" s="48">
        <v>40360</v>
      </c>
      <c r="O11333" s="48"/>
      <c r="P11333" s="45">
        <v>1919822.37</v>
      </c>
      <c r="Q11333" s="43" t="s">
        <v>28417</v>
      </c>
    </row>
    <row r="11334" spans="1:17" ht="60">
      <c r="A11334" s="42">
        <v>11333</v>
      </c>
      <c r="B11334" s="131" t="s">
        <v>29055</v>
      </c>
      <c r="C11334" s="42" t="s">
        <v>29063</v>
      </c>
      <c r="D11334" s="46" t="s">
        <v>29098</v>
      </c>
      <c r="E11334" s="43" t="s">
        <v>3973</v>
      </c>
      <c r="F11334" s="43" t="s">
        <v>2323</v>
      </c>
      <c r="G11334" s="43" t="s">
        <v>19</v>
      </c>
      <c r="H11334" s="44" t="s">
        <v>18974</v>
      </c>
      <c r="I11334" s="43" t="s">
        <v>6560</v>
      </c>
      <c r="J11334" s="43" t="s">
        <v>30979</v>
      </c>
      <c r="K11334" s="43" t="s">
        <v>15</v>
      </c>
      <c r="L11334" s="48">
        <v>39969</v>
      </c>
      <c r="M11334" s="48">
        <v>40030</v>
      </c>
      <c r="N11334" s="48">
        <v>40513</v>
      </c>
      <c r="O11334" s="48">
        <v>40137</v>
      </c>
      <c r="P11334" s="45">
        <v>1495948.09</v>
      </c>
      <c r="Q11334" s="43" t="s">
        <v>28418</v>
      </c>
    </row>
    <row r="11335" spans="1:17" ht="60">
      <c r="A11335" s="42">
        <v>11334</v>
      </c>
      <c r="B11335" s="131" t="s">
        <v>29055</v>
      </c>
      <c r="C11335" s="42" t="s">
        <v>29064</v>
      </c>
      <c r="D11335" s="46" t="s">
        <v>29098</v>
      </c>
      <c r="E11335" s="43" t="s">
        <v>3973</v>
      </c>
      <c r="F11335" s="43" t="s">
        <v>21776</v>
      </c>
      <c r="G11335" s="43" t="s">
        <v>19</v>
      </c>
      <c r="H11335" s="44" t="s">
        <v>23489</v>
      </c>
      <c r="I11335" s="43" t="s">
        <v>21861</v>
      </c>
      <c r="J11335" s="43" t="s">
        <v>31073</v>
      </c>
      <c r="K11335" s="43" t="s">
        <v>15</v>
      </c>
      <c r="L11335" s="48">
        <v>39986</v>
      </c>
      <c r="M11335" s="48">
        <v>40002</v>
      </c>
      <c r="N11335" s="48">
        <v>40513</v>
      </c>
      <c r="O11335" s="48">
        <v>40653</v>
      </c>
      <c r="P11335" s="45">
        <v>7287236.1399999997</v>
      </c>
      <c r="Q11335" s="43" t="s">
        <v>28419</v>
      </c>
    </row>
    <row r="11336" spans="1:17" ht="60">
      <c r="A11336" s="42">
        <v>11335</v>
      </c>
      <c r="B11336" s="131" t="s">
        <v>29055</v>
      </c>
      <c r="C11336" s="42" t="s">
        <v>29063</v>
      </c>
      <c r="D11336" s="46" t="s">
        <v>29098</v>
      </c>
      <c r="E11336" s="43" t="s">
        <v>3973</v>
      </c>
      <c r="F11336" s="43" t="s">
        <v>1176</v>
      </c>
      <c r="G11336" s="43" t="s">
        <v>19</v>
      </c>
      <c r="H11336" s="44" t="s">
        <v>23489</v>
      </c>
      <c r="I11336" s="43" t="s">
        <v>6561</v>
      </c>
      <c r="J11336" s="43" t="s">
        <v>31074</v>
      </c>
      <c r="K11336" s="43" t="s">
        <v>15</v>
      </c>
      <c r="L11336" s="48">
        <v>40000</v>
      </c>
      <c r="M11336" s="48">
        <v>40042</v>
      </c>
      <c r="N11336" s="48">
        <v>40695</v>
      </c>
      <c r="O11336" s="48">
        <v>40100</v>
      </c>
      <c r="P11336" s="45">
        <v>369716.71</v>
      </c>
      <c r="Q11336" s="43" t="s">
        <v>28420</v>
      </c>
    </row>
    <row r="11337" spans="1:17" ht="60">
      <c r="A11337" s="42">
        <v>11336</v>
      </c>
      <c r="B11337" s="131" t="s">
        <v>29054</v>
      </c>
      <c r="C11337" s="42" t="s">
        <v>29068</v>
      </c>
      <c r="D11337" s="46" t="s">
        <v>29098</v>
      </c>
      <c r="E11337" s="43" t="s">
        <v>3973</v>
      </c>
      <c r="F11337" s="43" t="s">
        <v>21862</v>
      </c>
      <c r="G11337" s="43" t="s">
        <v>19</v>
      </c>
      <c r="H11337" s="44" t="s">
        <v>23438</v>
      </c>
      <c r="I11337" s="43" t="s">
        <v>21863</v>
      </c>
      <c r="J11337" s="43" t="s">
        <v>31075</v>
      </c>
      <c r="K11337" s="43" t="s">
        <v>15</v>
      </c>
      <c r="L11337" s="48">
        <v>40046</v>
      </c>
      <c r="M11337" s="48">
        <v>40056</v>
      </c>
      <c r="N11337" s="48">
        <v>40330</v>
      </c>
      <c r="O11337" s="48"/>
      <c r="P11337" s="45">
        <v>4160215</v>
      </c>
      <c r="Q11337" s="43" t="s">
        <v>28421</v>
      </c>
    </row>
    <row r="11338" spans="1:17" ht="60">
      <c r="A11338" s="42">
        <v>11337</v>
      </c>
      <c r="B11338" s="131" t="s">
        <v>29055</v>
      </c>
      <c r="C11338" s="42" t="s">
        <v>29063</v>
      </c>
      <c r="D11338" s="46" t="s">
        <v>29098</v>
      </c>
      <c r="E11338" s="43" t="s">
        <v>3973</v>
      </c>
      <c r="F11338" s="43" t="s">
        <v>3212</v>
      </c>
      <c r="G11338" s="43" t="s">
        <v>19</v>
      </c>
      <c r="H11338" s="44" t="s">
        <v>23438</v>
      </c>
      <c r="I11338" s="43" t="s">
        <v>6562</v>
      </c>
      <c r="J11338" s="43" t="s">
        <v>31076</v>
      </c>
      <c r="K11338" s="43" t="s">
        <v>15</v>
      </c>
      <c r="L11338" s="48">
        <v>39961</v>
      </c>
      <c r="M11338" s="48">
        <v>39994</v>
      </c>
      <c r="N11338" s="48">
        <v>40299</v>
      </c>
      <c r="O11338" s="48">
        <v>40134</v>
      </c>
      <c r="P11338" s="45">
        <v>1876832.4</v>
      </c>
      <c r="Q11338" s="43" t="s">
        <v>28422</v>
      </c>
    </row>
    <row r="11339" spans="1:17" ht="60">
      <c r="A11339" s="42">
        <v>11338</v>
      </c>
      <c r="B11339" s="131" t="s">
        <v>29055</v>
      </c>
      <c r="C11339" s="42" t="s">
        <v>29063</v>
      </c>
      <c r="D11339" s="46" t="s">
        <v>29098</v>
      </c>
      <c r="E11339" s="43" t="s">
        <v>3973</v>
      </c>
      <c r="F11339" s="43" t="s">
        <v>50</v>
      </c>
      <c r="G11339" s="43" t="s">
        <v>19</v>
      </c>
      <c r="H11339" s="44" t="s">
        <v>23438</v>
      </c>
      <c r="I11339" s="43" t="s">
        <v>21864</v>
      </c>
      <c r="J11339" s="43" t="s">
        <v>31077</v>
      </c>
      <c r="K11339" s="43" t="s">
        <v>15</v>
      </c>
      <c r="L11339" s="48">
        <v>39961</v>
      </c>
      <c r="M11339" s="48">
        <v>39961</v>
      </c>
      <c r="N11339" s="48">
        <v>40483</v>
      </c>
      <c r="O11339" s="48">
        <v>40291</v>
      </c>
      <c r="P11339" s="45">
        <v>896178.3</v>
      </c>
      <c r="Q11339" s="43" t="s">
        <v>28423</v>
      </c>
    </row>
    <row r="11340" spans="1:17" ht="60">
      <c r="A11340" s="42">
        <v>11339</v>
      </c>
      <c r="B11340" s="131" t="s">
        <v>29055</v>
      </c>
      <c r="C11340" s="42" t="s">
        <v>29064</v>
      </c>
      <c r="D11340" s="46" t="s">
        <v>29098</v>
      </c>
      <c r="E11340" s="43" t="s">
        <v>3973</v>
      </c>
      <c r="F11340" s="43" t="s">
        <v>3212</v>
      </c>
      <c r="G11340" s="43" t="s">
        <v>19</v>
      </c>
      <c r="H11340" s="44" t="s">
        <v>23438</v>
      </c>
      <c r="I11340" s="43" t="s">
        <v>21865</v>
      </c>
      <c r="J11340" s="43" t="s">
        <v>31078</v>
      </c>
      <c r="K11340" s="43" t="s">
        <v>15</v>
      </c>
      <c r="L11340" s="48">
        <v>39966</v>
      </c>
      <c r="M11340" s="48">
        <v>39980</v>
      </c>
      <c r="N11340" s="48">
        <v>40787</v>
      </c>
      <c r="O11340" s="48">
        <v>40571</v>
      </c>
      <c r="P11340" s="45">
        <v>3701118.28</v>
      </c>
      <c r="Q11340" s="43" t="s">
        <v>28424</v>
      </c>
    </row>
    <row r="11341" spans="1:17" ht="60">
      <c r="A11341" s="42">
        <v>11340</v>
      </c>
      <c r="B11341" s="131" t="s">
        <v>29055</v>
      </c>
      <c r="C11341" s="42" t="s">
        <v>29063</v>
      </c>
      <c r="D11341" s="46" t="s">
        <v>29098</v>
      </c>
      <c r="E11341" s="43" t="s">
        <v>3973</v>
      </c>
      <c r="F11341" s="43" t="s">
        <v>50</v>
      </c>
      <c r="G11341" s="43" t="s">
        <v>19</v>
      </c>
      <c r="H11341" s="44" t="s">
        <v>23438</v>
      </c>
      <c r="I11341" s="43" t="s">
        <v>21866</v>
      </c>
      <c r="J11341" s="43" t="s">
        <v>31079</v>
      </c>
      <c r="K11341" s="43" t="s">
        <v>15</v>
      </c>
      <c r="L11341" s="48">
        <v>39966</v>
      </c>
      <c r="M11341" s="48">
        <v>39968</v>
      </c>
      <c r="N11341" s="48">
        <v>40482</v>
      </c>
      <c r="O11341" s="48">
        <v>40532</v>
      </c>
      <c r="P11341" s="45">
        <v>2447477.14</v>
      </c>
      <c r="Q11341" s="43" t="s">
        <v>28425</v>
      </c>
    </row>
    <row r="11342" spans="1:17" ht="60">
      <c r="A11342" s="42">
        <v>11341</v>
      </c>
      <c r="B11342" s="131" t="s">
        <v>29055</v>
      </c>
      <c r="C11342" s="42" t="s">
        <v>29063</v>
      </c>
      <c r="D11342" s="46" t="s">
        <v>29098</v>
      </c>
      <c r="E11342" s="43" t="s">
        <v>3973</v>
      </c>
      <c r="F11342" s="43" t="s">
        <v>6563</v>
      </c>
      <c r="G11342" s="43" t="s">
        <v>19</v>
      </c>
      <c r="H11342" s="44" t="s">
        <v>23448</v>
      </c>
      <c r="I11342" s="43" t="s">
        <v>6564</v>
      </c>
      <c r="J11342" s="43" t="s">
        <v>31080</v>
      </c>
      <c r="K11342" s="43" t="s">
        <v>15</v>
      </c>
      <c r="L11342" s="48">
        <v>39969</v>
      </c>
      <c r="M11342" s="48">
        <v>39986</v>
      </c>
      <c r="N11342" s="48">
        <v>40483</v>
      </c>
      <c r="O11342" s="48">
        <v>40107</v>
      </c>
      <c r="P11342" s="45">
        <v>1712304.61</v>
      </c>
      <c r="Q11342" s="43" t="s">
        <v>28426</v>
      </c>
    </row>
    <row r="11343" spans="1:17" ht="60">
      <c r="A11343" s="42">
        <v>11342</v>
      </c>
      <c r="B11343" s="131" t="s">
        <v>29055</v>
      </c>
      <c r="C11343" s="42" t="s">
        <v>29065</v>
      </c>
      <c r="D11343" s="46" t="s">
        <v>29098</v>
      </c>
      <c r="E11343" s="43" t="s">
        <v>3973</v>
      </c>
      <c r="F11343" s="43" t="s">
        <v>5904</v>
      </c>
      <c r="G11343" s="43" t="s">
        <v>19</v>
      </c>
      <c r="H11343" s="44" t="s">
        <v>23430</v>
      </c>
      <c r="I11343" s="43" t="s">
        <v>21867</v>
      </c>
      <c r="J11343" s="43" t="s">
        <v>31081</v>
      </c>
      <c r="K11343" s="43" t="s">
        <v>15</v>
      </c>
      <c r="L11343" s="48">
        <v>39966</v>
      </c>
      <c r="M11343" s="48">
        <v>39990</v>
      </c>
      <c r="N11343" s="48">
        <v>40118</v>
      </c>
      <c r="O11343" s="48">
        <v>40612</v>
      </c>
      <c r="P11343" s="45">
        <v>4110707.46</v>
      </c>
      <c r="Q11343" s="43" t="s">
        <v>28427</v>
      </c>
    </row>
    <row r="11344" spans="1:17" ht="60">
      <c r="A11344" s="42">
        <v>11343</v>
      </c>
      <c r="B11344" s="131" t="s">
        <v>29055</v>
      </c>
      <c r="C11344" s="42" t="s">
        <v>29064</v>
      </c>
      <c r="D11344" s="46" t="s">
        <v>29098</v>
      </c>
      <c r="E11344" s="43" t="s">
        <v>3973</v>
      </c>
      <c r="F11344" s="43" t="s">
        <v>6565</v>
      </c>
      <c r="G11344" s="43" t="s">
        <v>19</v>
      </c>
      <c r="H11344" s="44" t="s">
        <v>23430</v>
      </c>
      <c r="I11344" s="43" t="s">
        <v>6566</v>
      </c>
      <c r="J11344" s="43" t="s">
        <v>31082</v>
      </c>
      <c r="K11344" s="43" t="s">
        <v>15</v>
      </c>
      <c r="L11344" s="48">
        <v>39955</v>
      </c>
      <c r="M11344" s="48">
        <v>39981</v>
      </c>
      <c r="N11344" s="48">
        <v>40118</v>
      </c>
      <c r="O11344" s="48">
        <v>40100</v>
      </c>
      <c r="P11344" s="45">
        <v>1637663.52</v>
      </c>
      <c r="Q11344" s="43" t="s">
        <v>27361</v>
      </c>
    </row>
    <row r="11345" spans="1:17" ht="60">
      <c r="A11345" s="42">
        <v>11344</v>
      </c>
      <c r="B11345" s="131" t="s">
        <v>29055</v>
      </c>
      <c r="C11345" s="42" t="s">
        <v>29063</v>
      </c>
      <c r="D11345" s="46" t="s">
        <v>29098</v>
      </c>
      <c r="E11345" s="43" t="s">
        <v>3973</v>
      </c>
      <c r="F11345" s="43" t="s">
        <v>6351</v>
      </c>
      <c r="G11345" s="43" t="s">
        <v>19</v>
      </c>
      <c r="H11345" s="44" t="s">
        <v>23448</v>
      </c>
      <c r="I11345" s="43" t="s">
        <v>6567</v>
      </c>
      <c r="J11345" s="43" t="s">
        <v>31083</v>
      </c>
      <c r="K11345" s="43" t="s">
        <v>15</v>
      </c>
      <c r="L11345" s="48">
        <v>39966</v>
      </c>
      <c r="M11345" s="48">
        <v>40014</v>
      </c>
      <c r="N11345" s="48">
        <v>40087</v>
      </c>
      <c r="O11345" s="48">
        <v>40175</v>
      </c>
      <c r="P11345" s="45">
        <v>2236906.91</v>
      </c>
      <c r="Q11345" s="43" t="s">
        <v>28428</v>
      </c>
    </row>
    <row r="11346" spans="1:17" ht="60">
      <c r="A11346" s="42">
        <v>11345</v>
      </c>
      <c r="B11346" s="131" t="s">
        <v>29055</v>
      </c>
      <c r="C11346" s="42" t="s">
        <v>29063</v>
      </c>
      <c r="D11346" s="46" t="s">
        <v>29098</v>
      </c>
      <c r="E11346" s="43" t="s">
        <v>3973</v>
      </c>
      <c r="F11346" s="43" t="s">
        <v>6563</v>
      </c>
      <c r="G11346" s="43" t="s">
        <v>19</v>
      </c>
      <c r="H11346" s="44" t="s">
        <v>23448</v>
      </c>
      <c r="I11346" s="43" t="s">
        <v>6568</v>
      </c>
      <c r="J11346" s="43" t="s">
        <v>31066</v>
      </c>
      <c r="K11346" s="43" t="s">
        <v>15</v>
      </c>
      <c r="L11346" s="48">
        <v>39952</v>
      </c>
      <c r="M11346" s="48">
        <v>39980</v>
      </c>
      <c r="N11346" s="48">
        <v>40087</v>
      </c>
      <c r="O11346" s="48">
        <v>40185</v>
      </c>
      <c r="P11346" s="45">
        <v>2066492.08</v>
      </c>
      <c r="Q11346" s="43" t="s">
        <v>24968</v>
      </c>
    </row>
    <row r="11347" spans="1:17" ht="60">
      <c r="A11347" s="42">
        <v>11346</v>
      </c>
      <c r="B11347" s="131" t="s">
        <v>29055</v>
      </c>
      <c r="C11347" s="42" t="s">
        <v>29063</v>
      </c>
      <c r="D11347" s="46" t="s">
        <v>29098</v>
      </c>
      <c r="E11347" s="43" t="s">
        <v>3973</v>
      </c>
      <c r="F11347" s="43" t="s">
        <v>6569</v>
      </c>
      <c r="G11347" s="43" t="s">
        <v>19</v>
      </c>
      <c r="H11347" s="44" t="s">
        <v>23430</v>
      </c>
      <c r="I11347" s="43" t="s">
        <v>6570</v>
      </c>
      <c r="J11347" s="43" t="s">
        <v>31084</v>
      </c>
      <c r="K11347" s="43" t="s">
        <v>15</v>
      </c>
      <c r="L11347" s="48">
        <v>39980</v>
      </c>
      <c r="M11347" s="48">
        <v>40000</v>
      </c>
      <c r="N11347" s="48">
        <v>40057</v>
      </c>
      <c r="O11347" s="48">
        <v>40046</v>
      </c>
      <c r="P11347" s="45">
        <v>61344</v>
      </c>
      <c r="Q11347" s="43" t="s">
        <v>25394</v>
      </c>
    </row>
    <row r="11348" spans="1:17" ht="60">
      <c r="A11348" s="42">
        <v>11347</v>
      </c>
      <c r="B11348" s="131" t="s">
        <v>29055</v>
      </c>
      <c r="C11348" s="42" t="s">
        <v>29063</v>
      </c>
      <c r="D11348" s="46" t="s">
        <v>29098</v>
      </c>
      <c r="E11348" s="43" t="s">
        <v>3973</v>
      </c>
      <c r="F11348" s="43" t="s">
        <v>6571</v>
      </c>
      <c r="G11348" s="43" t="s">
        <v>19</v>
      </c>
      <c r="H11348" s="44" t="s">
        <v>28320</v>
      </c>
      <c r="I11348" s="43" t="s">
        <v>6572</v>
      </c>
      <c r="J11348" s="43" t="s">
        <v>31085</v>
      </c>
      <c r="K11348" s="43" t="s">
        <v>15</v>
      </c>
      <c r="L11348" s="48">
        <v>39968</v>
      </c>
      <c r="M11348" s="48">
        <v>39986</v>
      </c>
      <c r="N11348" s="48">
        <v>40695</v>
      </c>
      <c r="O11348" s="48">
        <v>40100</v>
      </c>
      <c r="P11348" s="45">
        <v>1084181.8500000001</v>
      </c>
      <c r="Q11348" s="43" t="s">
        <v>28429</v>
      </c>
    </row>
    <row r="11349" spans="1:17" ht="60">
      <c r="A11349" s="42">
        <v>11348</v>
      </c>
      <c r="B11349" s="131" t="s">
        <v>29054</v>
      </c>
      <c r="C11349" s="42" t="s">
        <v>29067</v>
      </c>
      <c r="D11349" s="46" t="s">
        <v>29098</v>
      </c>
      <c r="E11349" s="43" t="s">
        <v>3973</v>
      </c>
      <c r="F11349" s="43" t="s">
        <v>21868</v>
      </c>
      <c r="G11349" s="43" t="s">
        <v>19</v>
      </c>
      <c r="H11349" s="44" t="s">
        <v>28320</v>
      </c>
      <c r="I11349" s="43" t="s">
        <v>21869</v>
      </c>
      <c r="J11349" s="43" t="s">
        <v>31086</v>
      </c>
      <c r="K11349" s="43" t="s">
        <v>15</v>
      </c>
      <c r="L11349" s="48">
        <v>39982</v>
      </c>
      <c r="M11349" s="48">
        <v>39988</v>
      </c>
      <c r="N11349" s="48">
        <v>40269</v>
      </c>
      <c r="O11349" s="48"/>
      <c r="P11349" s="45">
        <v>8735023.0099999998</v>
      </c>
      <c r="Q11349" s="43" t="s">
        <v>28430</v>
      </c>
    </row>
    <row r="11350" spans="1:17" ht="60">
      <c r="A11350" s="42">
        <v>11349</v>
      </c>
      <c r="B11350" s="131" t="s">
        <v>29054</v>
      </c>
      <c r="C11350" s="42" t="s">
        <v>29063</v>
      </c>
      <c r="D11350" s="46" t="s">
        <v>29098</v>
      </c>
      <c r="E11350" s="43" t="s">
        <v>3973</v>
      </c>
      <c r="F11350" s="43" t="s">
        <v>21868</v>
      </c>
      <c r="G11350" s="43" t="s">
        <v>19</v>
      </c>
      <c r="H11350" s="44" t="s">
        <v>28320</v>
      </c>
      <c r="I11350" s="43" t="s">
        <v>21870</v>
      </c>
      <c r="J11350" s="43" t="s">
        <v>31087</v>
      </c>
      <c r="K11350" s="43" t="s">
        <v>5300</v>
      </c>
      <c r="L11350" s="48">
        <v>40035</v>
      </c>
      <c r="M11350" s="48">
        <v>40049</v>
      </c>
      <c r="N11350" s="48">
        <v>40269</v>
      </c>
      <c r="O11350" s="48"/>
      <c r="P11350" s="45">
        <v>2368151.52</v>
      </c>
      <c r="Q11350" s="43" t="s">
        <v>28431</v>
      </c>
    </row>
    <row r="11351" spans="1:17" ht="60">
      <c r="A11351" s="42">
        <v>11350</v>
      </c>
      <c r="B11351" s="131" t="s">
        <v>29055</v>
      </c>
      <c r="C11351" s="42" t="s">
        <v>29063</v>
      </c>
      <c r="D11351" s="46" t="s">
        <v>29098</v>
      </c>
      <c r="E11351" s="43" t="s">
        <v>3973</v>
      </c>
      <c r="F11351" s="43" t="s">
        <v>6571</v>
      </c>
      <c r="G11351" s="43" t="s">
        <v>19</v>
      </c>
      <c r="H11351" s="44" t="s">
        <v>28320</v>
      </c>
      <c r="I11351" s="43" t="s">
        <v>21871</v>
      </c>
      <c r="J11351" s="43" t="s">
        <v>31088</v>
      </c>
      <c r="K11351" s="43" t="s">
        <v>15</v>
      </c>
      <c r="L11351" s="48">
        <v>39973</v>
      </c>
      <c r="M11351" s="48">
        <v>39987</v>
      </c>
      <c r="N11351" s="48">
        <v>40148</v>
      </c>
      <c r="O11351" s="48">
        <v>40408</v>
      </c>
      <c r="P11351" s="45">
        <v>1220438.55</v>
      </c>
      <c r="Q11351" s="43" t="s">
        <v>23889</v>
      </c>
    </row>
    <row r="11352" spans="1:17" ht="60">
      <c r="A11352" s="42">
        <v>11351</v>
      </c>
      <c r="B11352" s="131" t="s">
        <v>29055</v>
      </c>
      <c r="C11352" s="42" t="s">
        <v>29064</v>
      </c>
      <c r="D11352" s="46" t="s">
        <v>29098</v>
      </c>
      <c r="E11352" s="43" t="s">
        <v>3973</v>
      </c>
      <c r="F11352" s="43" t="s">
        <v>6573</v>
      </c>
      <c r="G11352" s="43" t="s">
        <v>19</v>
      </c>
      <c r="H11352" s="44" t="s">
        <v>24069</v>
      </c>
      <c r="I11352" s="43" t="s">
        <v>6574</v>
      </c>
      <c r="J11352" s="43" t="s">
        <v>30975</v>
      </c>
      <c r="K11352" s="43" t="s">
        <v>15</v>
      </c>
      <c r="L11352" s="48">
        <v>39973</v>
      </c>
      <c r="M11352" s="48">
        <v>40044</v>
      </c>
      <c r="N11352" s="48">
        <v>40452</v>
      </c>
      <c r="O11352" s="48">
        <v>40317</v>
      </c>
      <c r="P11352" s="45">
        <v>2515911.5299999998</v>
      </c>
      <c r="Q11352" s="43" t="s">
        <v>28432</v>
      </c>
    </row>
    <row r="11353" spans="1:17" ht="60">
      <c r="A11353" s="42">
        <v>11352</v>
      </c>
      <c r="B11353" s="131" t="s">
        <v>29055</v>
      </c>
      <c r="C11353" s="42" t="s">
        <v>29068</v>
      </c>
      <c r="D11353" s="46" t="s">
        <v>29098</v>
      </c>
      <c r="E11353" s="43" t="s">
        <v>3973</v>
      </c>
      <c r="F11353" s="43" t="s">
        <v>21872</v>
      </c>
      <c r="G11353" s="43" t="s">
        <v>19</v>
      </c>
      <c r="H11353" s="44" t="s">
        <v>24172</v>
      </c>
      <c r="I11353" s="43" t="s">
        <v>21873</v>
      </c>
      <c r="J11353" s="43" t="s">
        <v>31089</v>
      </c>
      <c r="K11353" s="43" t="s">
        <v>15</v>
      </c>
      <c r="L11353" s="48">
        <v>39973</v>
      </c>
      <c r="M11353" s="48">
        <v>40037</v>
      </c>
      <c r="N11353" s="48">
        <v>40118</v>
      </c>
      <c r="O11353" s="48">
        <v>40506</v>
      </c>
      <c r="P11353" s="45">
        <v>3147193.46</v>
      </c>
      <c r="Q11353" s="43" t="s">
        <v>28433</v>
      </c>
    </row>
    <row r="11354" spans="1:17" ht="60">
      <c r="A11354" s="42">
        <v>11353</v>
      </c>
      <c r="B11354" s="131" t="s">
        <v>29055</v>
      </c>
      <c r="C11354" s="42" t="s">
        <v>29063</v>
      </c>
      <c r="D11354" s="46" t="s">
        <v>29098</v>
      </c>
      <c r="E11354" s="43" t="s">
        <v>3973</v>
      </c>
      <c r="F11354" s="43" t="s">
        <v>6575</v>
      </c>
      <c r="G11354" s="43" t="s">
        <v>19</v>
      </c>
      <c r="H11354" s="44" t="s">
        <v>24299</v>
      </c>
      <c r="I11354" s="43" t="s">
        <v>6576</v>
      </c>
      <c r="J11354" s="43" t="s">
        <v>31090</v>
      </c>
      <c r="K11354" s="43" t="s">
        <v>15</v>
      </c>
      <c r="L11354" s="48">
        <v>39969</v>
      </c>
      <c r="M11354" s="48">
        <v>40037</v>
      </c>
      <c r="N11354" s="48">
        <v>40513</v>
      </c>
      <c r="O11354" s="48">
        <v>40137</v>
      </c>
      <c r="P11354" s="45">
        <v>2396645.9900000002</v>
      </c>
      <c r="Q11354" s="43" t="s">
        <v>28434</v>
      </c>
    </row>
    <row r="11355" spans="1:17" ht="60">
      <c r="A11355" s="42">
        <v>11354</v>
      </c>
      <c r="B11355" s="131" t="s">
        <v>29055</v>
      </c>
      <c r="C11355" s="42" t="s">
        <v>29063</v>
      </c>
      <c r="D11355" s="46" t="s">
        <v>29098</v>
      </c>
      <c r="E11355" s="43" t="s">
        <v>3973</v>
      </c>
      <c r="F11355" s="43" t="s">
        <v>6575</v>
      </c>
      <c r="G11355" s="43" t="s">
        <v>19</v>
      </c>
      <c r="H11355" s="44" t="s">
        <v>23473</v>
      </c>
      <c r="I11355" s="43" t="s">
        <v>21874</v>
      </c>
      <c r="J11355" s="43" t="s">
        <v>31091</v>
      </c>
      <c r="K11355" s="43" t="s">
        <v>15</v>
      </c>
      <c r="L11355" s="48">
        <v>39986</v>
      </c>
      <c r="M11355" s="48">
        <v>40008</v>
      </c>
      <c r="N11355" s="48">
        <v>40118</v>
      </c>
      <c r="O11355" s="48">
        <v>40627</v>
      </c>
      <c r="P11355" s="45">
        <v>2108363.87</v>
      </c>
      <c r="Q11355" s="43" t="s">
        <v>28435</v>
      </c>
    </row>
    <row r="11356" spans="1:17" ht="60">
      <c r="A11356" s="42">
        <v>11355</v>
      </c>
      <c r="B11356" s="131" t="s">
        <v>29055</v>
      </c>
      <c r="C11356" s="42" t="s">
        <v>29068</v>
      </c>
      <c r="D11356" s="46" t="s">
        <v>29098</v>
      </c>
      <c r="E11356" s="43" t="s">
        <v>3973</v>
      </c>
      <c r="F11356" s="43" t="s">
        <v>6577</v>
      </c>
      <c r="G11356" s="43" t="s">
        <v>19</v>
      </c>
      <c r="H11356" s="44" t="s">
        <v>23448</v>
      </c>
      <c r="I11356" s="43" t="s">
        <v>6578</v>
      </c>
      <c r="J11356" s="43" t="s">
        <v>31066</v>
      </c>
      <c r="K11356" s="43" t="s">
        <v>15</v>
      </c>
      <c r="L11356" s="48">
        <v>39955</v>
      </c>
      <c r="M11356" s="48">
        <v>39974</v>
      </c>
      <c r="N11356" s="48">
        <v>40087</v>
      </c>
      <c r="O11356" s="48">
        <v>40158</v>
      </c>
      <c r="P11356" s="45">
        <v>2886918.15</v>
      </c>
      <c r="Q11356" s="43" t="s">
        <v>23652</v>
      </c>
    </row>
    <row r="11357" spans="1:17" ht="60">
      <c r="A11357" s="42">
        <v>11356</v>
      </c>
      <c r="B11357" s="131" t="s">
        <v>29055</v>
      </c>
      <c r="C11357" s="42" t="s">
        <v>29063</v>
      </c>
      <c r="D11357" s="46" t="s">
        <v>29098</v>
      </c>
      <c r="E11357" s="43" t="s">
        <v>3973</v>
      </c>
      <c r="F11357" s="43" t="s">
        <v>6477</v>
      </c>
      <c r="G11357" s="43" t="s">
        <v>19</v>
      </c>
      <c r="H11357" s="44" t="s">
        <v>23473</v>
      </c>
      <c r="I11357" s="43" t="s">
        <v>6579</v>
      </c>
      <c r="J11357" s="43" t="s">
        <v>30992</v>
      </c>
      <c r="K11357" s="43" t="s">
        <v>15</v>
      </c>
      <c r="L11357" s="48">
        <v>39976</v>
      </c>
      <c r="M11357" s="48">
        <v>40022</v>
      </c>
      <c r="N11357" s="48">
        <v>40087</v>
      </c>
      <c r="O11357" s="48">
        <v>40120</v>
      </c>
      <c r="P11357" s="45">
        <v>1696542.45</v>
      </c>
      <c r="Q11357" s="43" t="s">
        <v>28436</v>
      </c>
    </row>
    <row r="11358" spans="1:17" ht="60">
      <c r="A11358" s="42">
        <v>11357</v>
      </c>
      <c r="B11358" s="131" t="s">
        <v>29055</v>
      </c>
      <c r="C11358" s="42" t="s">
        <v>29063</v>
      </c>
      <c r="D11358" s="46" t="s">
        <v>29098</v>
      </c>
      <c r="E11358" s="43" t="s">
        <v>3973</v>
      </c>
      <c r="F11358" s="43" t="s">
        <v>6477</v>
      </c>
      <c r="G11358" s="43" t="s">
        <v>19</v>
      </c>
      <c r="H11358" s="44" t="s">
        <v>23979</v>
      </c>
      <c r="I11358" s="43" t="s">
        <v>6580</v>
      </c>
      <c r="J11358" s="43" t="s">
        <v>30992</v>
      </c>
      <c r="K11358" s="43" t="s">
        <v>15</v>
      </c>
      <c r="L11358" s="48">
        <v>39980</v>
      </c>
      <c r="M11358" s="48">
        <v>40000</v>
      </c>
      <c r="N11358" s="48">
        <v>40087</v>
      </c>
      <c r="O11358" s="48">
        <v>40099</v>
      </c>
      <c r="P11358" s="45">
        <v>943846.86</v>
      </c>
      <c r="Q11358" s="43" t="s">
        <v>23443</v>
      </c>
    </row>
    <row r="11359" spans="1:17" ht="60">
      <c r="A11359" s="42">
        <v>11358</v>
      </c>
      <c r="B11359" s="131" t="s">
        <v>29055</v>
      </c>
      <c r="C11359" s="42" t="s">
        <v>29063</v>
      </c>
      <c r="D11359" s="46" t="s">
        <v>29098</v>
      </c>
      <c r="E11359" s="43" t="s">
        <v>3973</v>
      </c>
      <c r="F11359" s="43" t="s">
        <v>21765</v>
      </c>
      <c r="G11359" s="43" t="s">
        <v>19</v>
      </c>
      <c r="H11359" s="44" t="s">
        <v>24299</v>
      </c>
      <c r="I11359" s="43" t="s">
        <v>21875</v>
      </c>
      <c r="J11359" s="43" t="s">
        <v>30964</v>
      </c>
      <c r="K11359" s="43" t="s">
        <v>15</v>
      </c>
      <c r="L11359" s="48">
        <v>39996</v>
      </c>
      <c r="M11359" s="48">
        <v>40051</v>
      </c>
      <c r="N11359" s="48">
        <v>40087</v>
      </c>
      <c r="O11359" s="48">
        <v>40371</v>
      </c>
      <c r="P11359" s="45">
        <v>203297</v>
      </c>
      <c r="Q11359" s="43" t="s">
        <v>25118</v>
      </c>
    </row>
    <row r="11360" spans="1:17" ht="60">
      <c r="A11360" s="42">
        <v>11359</v>
      </c>
      <c r="B11360" s="131" t="s">
        <v>29055</v>
      </c>
      <c r="C11360" s="42" t="s">
        <v>29063</v>
      </c>
      <c r="D11360" s="46" t="s">
        <v>29098</v>
      </c>
      <c r="E11360" s="43" t="s">
        <v>3973</v>
      </c>
      <c r="F11360" s="43" t="s">
        <v>379</v>
      </c>
      <c r="G11360" s="43" t="s">
        <v>6581</v>
      </c>
      <c r="H11360" s="44" t="s">
        <v>23473</v>
      </c>
      <c r="I11360" s="43" t="s">
        <v>6582</v>
      </c>
      <c r="J11360" s="43" t="s">
        <v>31092</v>
      </c>
      <c r="K11360" s="43" t="s">
        <v>15</v>
      </c>
      <c r="L11360" s="48">
        <v>39961</v>
      </c>
      <c r="M11360" s="48">
        <v>39986</v>
      </c>
      <c r="N11360" s="48">
        <v>40483</v>
      </c>
      <c r="O11360" s="48">
        <v>40290</v>
      </c>
      <c r="P11360" s="45">
        <v>1388408.1</v>
      </c>
      <c r="Q11360" s="43" t="s">
        <v>28437</v>
      </c>
    </row>
    <row r="11361" spans="1:17" ht="60">
      <c r="A11361" s="42">
        <v>11360</v>
      </c>
      <c r="B11361" s="131" t="s">
        <v>29054</v>
      </c>
      <c r="C11361" s="42" t="s">
        <v>29063</v>
      </c>
      <c r="D11361" s="46" t="s">
        <v>29098</v>
      </c>
      <c r="E11361" s="43" t="s">
        <v>3973</v>
      </c>
      <c r="F11361" s="43" t="s">
        <v>21842</v>
      </c>
      <c r="G11361" s="43" t="s">
        <v>19</v>
      </c>
      <c r="H11361" s="44" t="s">
        <v>23430</v>
      </c>
      <c r="I11361" s="43" t="s">
        <v>21876</v>
      </c>
      <c r="J11361" s="43" t="s">
        <v>31093</v>
      </c>
      <c r="K11361" s="43" t="s">
        <v>15</v>
      </c>
      <c r="L11361" s="48">
        <v>40084</v>
      </c>
      <c r="M11361" s="48">
        <v>40225</v>
      </c>
      <c r="N11361" s="48">
        <v>40483</v>
      </c>
      <c r="O11361" s="48"/>
      <c r="P11361" s="45">
        <v>2856520.65</v>
      </c>
      <c r="Q11361" s="43" t="s">
        <v>26919</v>
      </c>
    </row>
    <row r="11362" spans="1:17" ht="60">
      <c r="A11362" s="42">
        <v>11361</v>
      </c>
      <c r="B11362" s="131" t="s">
        <v>29054</v>
      </c>
      <c r="C11362" s="42" t="s">
        <v>29068</v>
      </c>
      <c r="D11362" s="46" t="s">
        <v>29098</v>
      </c>
      <c r="E11362" s="43" t="s">
        <v>3973</v>
      </c>
      <c r="F11362" s="43" t="s">
        <v>21842</v>
      </c>
      <c r="G11362" s="43" t="s">
        <v>19</v>
      </c>
      <c r="H11362" s="44" t="s">
        <v>23430</v>
      </c>
      <c r="I11362" s="43" t="s">
        <v>21877</v>
      </c>
      <c r="J11362" s="43" t="s">
        <v>31094</v>
      </c>
      <c r="K11362" s="43" t="s">
        <v>15</v>
      </c>
      <c r="L11362" s="48">
        <v>39993</v>
      </c>
      <c r="M11362" s="48">
        <v>40067</v>
      </c>
      <c r="N11362" s="48">
        <v>40330</v>
      </c>
      <c r="O11362" s="48"/>
      <c r="P11362" s="45">
        <v>1708659.34</v>
      </c>
      <c r="Q11362" s="43" t="s">
        <v>26702</v>
      </c>
    </row>
    <row r="11363" spans="1:17" ht="60">
      <c r="A11363" s="42">
        <v>11362</v>
      </c>
      <c r="B11363" s="131" t="s">
        <v>29055</v>
      </c>
      <c r="C11363" s="42" t="s">
        <v>29065</v>
      </c>
      <c r="D11363" s="46" t="s">
        <v>29098</v>
      </c>
      <c r="E11363" s="43" t="s">
        <v>3973</v>
      </c>
      <c r="F11363" s="43" t="s">
        <v>6583</v>
      </c>
      <c r="G11363" s="43" t="s">
        <v>19</v>
      </c>
      <c r="H11363" s="44" t="s">
        <v>24014</v>
      </c>
      <c r="I11363" s="43" t="s">
        <v>6584</v>
      </c>
      <c r="J11363" s="43" t="s">
        <v>31095</v>
      </c>
      <c r="K11363" s="43" t="s">
        <v>15</v>
      </c>
      <c r="L11363" s="48">
        <v>39969</v>
      </c>
      <c r="M11363" s="48">
        <v>40028</v>
      </c>
      <c r="N11363" s="48">
        <v>40148</v>
      </c>
      <c r="O11363" s="48">
        <v>40248</v>
      </c>
      <c r="P11363" s="45">
        <v>3224420.39</v>
      </c>
      <c r="Q11363" s="43" t="s">
        <v>28438</v>
      </c>
    </row>
    <row r="11364" spans="1:17" ht="60">
      <c r="A11364" s="42">
        <v>11363</v>
      </c>
      <c r="B11364" s="131" t="s">
        <v>29055</v>
      </c>
      <c r="C11364" s="42" t="s">
        <v>29063</v>
      </c>
      <c r="D11364" s="46" t="s">
        <v>29098</v>
      </c>
      <c r="E11364" s="43" t="s">
        <v>3973</v>
      </c>
      <c r="F11364" s="43" t="s">
        <v>6591</v>
      </c>
      <c r="G11364" s="43" t="s">
        <v>19</v>
      </c>
      <c r="H11364" s="44" t="s">
        <v>24014</v>
      </c>
      <c r="I11364" s="43" t="s">
        <v>21878</v>
      </c>
      <c r="J11364" s="43" t="s">
        <v>31096</v>
      </c>
      <c r="K11364" s="43" t="s">
        <v>15</v>
      </c>
      <c r="L11364" s="48">
        <v>39955</v>
      </c>
      <c r="M11364" s="48">
        <v>39979</v>
      </c>
      <c r="N11364" s="48">
        <v>40118</v>
      </c>
      <c r="O11364" s="48">
        <v>40395</v>
      </c>
      <c r="P11364" s="45">
        <v>3790973</v>
      </c>
      <c r="Q11364" s="43" t="s">
        <v>28439</v>
      </c>
    </row>
    <row r="11365" spans="1:17" ht="60">
      <c r="A11365" s="42">
        <v>11364</v>
      </c>
      <c r="B11365" s="131" t="s">
        <v>29055</v>
      </c>
      <c r="C11365" s="42" t="s">
        <v>29067</v>
      </c>
      <c r="D11365" s="46" t="s">
        <v>29098</v>
      </c>
      <c r="E11365" s="43" t="s">
        <v>3973</v>
      </c>
      <c r="F11365" s="43" t="s">
        <v>6585</v>
      </c>
      <c r="G11365" s="43" t="s">
        <v>19</v>
      </c>
      <c r="H11365" s="44" t="s">
        <v>24014</v>
      </c>
      <c r="I11365" s="43" t="s">
        <v>6586</v>
      </c>
      <c r="J11365" s="43" t="s">
        <v>31097</v>
      </c>
      <c r="K11365" s="43" t="s">
        <v>15</v>
      </c>
      <c r="L11365" s="48">
        <v>39976</v>
      </c>
      <c r="M11365" s="48">
        <v>40000</v>
      </c>
      <c r="N11365" s="48">
        <v>40118</v>
      </c>
      <c r="O11365" s="48">
        <v>40130</v>
      </c>
      <c r="P11365" s="45">
        <v>1846266.94</v>
      </c>
      <c r="Q11365" s="43" t="s">
        <v>28440</v>
      </c>
    </row>
    <row r="11366" spans="1:17" ht="60">
      <c r="A11366" s="42">
        <v>11365</v>
      </c>
      <c r="B11366" s="131" t="s">
        <v>29055</v>
      </c>
      <c r="C11366" s="42" t="s">
        <v>29064</v>
      </c>
      <c r="D11366" s="46" t="s">
        <v>29098</v>
      </c>
      <c r="E11366" s="43" t="s">
        <v>3973</v>
      </c>
      <c r="F11366" s="43" t="s">
        <v>6587</v>
      </c>
      <c r="G11366" s="43" t="s">
        <v>19</v>
      </c>
      <c r="H11366" s="44" t="s">
        <v>23473</v>
      </c>
      <c r="I11366" s="43" t="s">
        <v>6588</v>
      </c>
      <c r="J11366" s="43" t="s">
        <v>31098</v>
      </c>
      <c r="K11366" s="43" t="s">
        <v>15</v>
      </c>
      <c r="L11366" s="48">
        <v>39973</v>
      </c>
      <c r="M11366" s="48">
        <v>40021</v>
      </c>
      <c r="N11366" s="48">
        <v>40087</v>
      </c>
      <c r="O11366" s="48">
        <v>40094</v>
      </c>
      <c r="P11366" s="45">
        <v>1658039.41</v>
      </c>
      <c r="Q11366" s="43" t="s">
        <v>28441</v>
      </c>
    </row>
    <row r="11367" spans="1:17" ht="60">
      <c r="A11367" s="42">
        <v>11366</v>
      </c>
      <c r="B11367" s="131" t="s">
        <v>29055</v>
      </c>
      <c r="C11367" s="42" t="s">
        <v>29063</v>
      </c>
      <c r="D11367" s="46" t="s">
        <v>29098</v>
      </c>
      <c r="E11367" s="43" t="s">
        <v>3973</v>
      </c>
      <c r="F11367" s="43" t="s">
        <v>1658</v>
      </c>
      <c r="G11367" s="43" t="s">
        <v>19</v>
      </c>
      <c r="H11367" s="44" t="s">
        <v>24095</v>
      </c>
      <c r="I11367" s="43" t="s">
        <v>6589</v>
      </c>
      <c r="J11367" s="43" t="s">
        <v>30989</v>
      </c>
      <c r="K11367" s="43" t="s">
        <v>15</v>
      </c>
      <c r="L11367" s="48">
        <v>39955</v>
      </c>
      <c r="M11367" s="48">
        <v>39979</v>
      </c>
      <c r="N11367" s="48">
        <v>40087</v>
      </c>
      <c r="O11367" s="48">
        <v>40093</v>
      </c>
      <c r="P11367" s="45">
        <v>503662.32</v>
      </c>
      <c r="Q11367" s="43" t="s">
        <v>28442</v>
      </c>
    </row>
    <row r="11368" spans="1:17" ht="60">
      <c r="A11368" s="42">
        <v>11367</v>
      </c>
      <c r="B11368" s="131" t="s">
        <v>29055</v>
      </c>
      <c r="C11368" s="42" t="s">
        <v>29072</v>
      </c>
      <c r="D11368" s="46" t="s">
        <v>29098</v>
      </c>
      <c r="E11368" s="43" t="s">
        <v>3973</v>
      </c>
      <c r="F11368" s="43" t="s">
        <v>6585</v>
      </c>
      <c r="G11368" s="43" t="s">
        <v>19</v>
      </c>
      <c r="H11368" s="44" t="s">
        <v>24014</v>
      </c>
      <c r="I11368" s="43" t="s">
        <v>6590</v>
      </c>
      <c r="J11368" s="43" t="s">
        <v>31099</v>
      </c>
      <c r="K11368" s="43" t="s">
        <v>15</v>
      </c>
      <c r="L11368" s="48">
        <v>39980</v>
      </c>
      <c r="M11368" s="48">
        <v>40042</v>
      </c>
      <c r="N11368" s="48">
        <v>40118</v>
      </c>
      <c r="O11368" s="48">
        <v>40112</v>
      </c>
      <c r="P11368" s="45">
        <v>462312.04</v>
      </c>
      <c r="Q11368" s="43" t="s">
        <v>28443</v>
      </c>
    </row>
    <row r="11369" spans="1:17" ht="60">
      <c r="A11369" s="42">
        <v>11368</v>
      </c>
      <c r="B11369" s="131" t="s">
        <v>29055</v>
      </c>
      <c r="C11369" s="42" t="s">
        <v>29063</v>
      </c>
      <c r="D11369" s="46" t="s">
        <v>29098</v>
      </c>
      <c r="E11369" s="43" t="s">
        <v>3973</v>
      </c>
      <c r="F11369" s="43" t="s">
        <v>6591</v>
      </c>
      <c r="G11369" s="43" t="s">
        <v>19</v>
      </c>
      <c r="H11369" s="44" t="s">
        <v>24299</v>
      </c>
      <c r="I11369" s="43" t="s">
        <v>6592</v>
      </c>
      <c r="J11369" s="43" t="s">
        <v>31100</v>
      </c>
      <c r="K11369" s="43" t="s">
        <v>15</v>
      </c>
      <c r="L11369" s="48">
        <v>39966</v>
      </c>
      <c r="M11369" s="48">
        <v>39995</v>
      </c>
      <c r="N11369" s="48">
        <v>40057</v>
      </c>
      <c r="O11369" s="48">
        <v>40072</v>
      </c>
      <c r="P11369" s="45">
        <v>513264.2</v>
      </c>
      <c r="Q11369" s="43" t="s">
        <v>23942</v>
      </c>
    </row>
    <row r="11370" spans="1:17" ht="60">
      <c r="A11370" s="42">
        <v>11369</v>
      </c>
      <c r="B11370" s="131" t="s">
        <v>29055</v>
      </c>
      <c r="C11370" s="42" t="s">
        <v>29065</v>
      </c>
      <c r="D11370" s="46" t="s">
        <v>29098</v>
      </c>
      <c r="E11370" s="43" t="s">
        <v>3973</v>
      </c>
      <c r="F11370" s="43" t="s">
        <v>6583</v>
      </c>
      <c r="G11370" s="43" t="s">
        <v>19</v>
      </c>
      <c r="H11370" s="44" t="s">
        <v>24014</v>
      </c>
      <c r="I11370" s="43" t="s">
        <v>6593</v>
      </c>
      <c r="J11370" s="43" t="s">
        <v>31101</v>
      </c>
      <c r="K11370" s="43" t="s">
        <v>15</v>
      </c>
      <c r="L11370" s="48">
        <v>39968</v>
      </c>
      <c r="M11370" s="48">
        <v>39979</v>
      </c>
      <c r="N11370" s="48">
        <v>40118</v>
      </c>
      <c r="O11370" s="48">
        <v>40084</v>
      </c>
      <c r="P11370" s="45">
        <v>591312.34</v>
      </c>
      <c r="Q11370" s="43" t="s">
        <v>23677</v>
      </c>
    </row>
    <row r="11371" spans="1:17" ht="60">
      <c r="A11371" s="42">
        <v>11370</v>
      </c>
      <c r="B11371" s="131" t="s">
        <v>29054</v>
      </c>
      <c r="C11371" s="42" t="s">
        <v>29063</v>
      </c>
      <c r="D11371" s="46" t="s">
        <v>29098</v>
      </c>
      <c r="E11371" s="43" t="s">
        <v>3973</v>
      </c>
      <c r="F11371" s="43" t="s">
        <v>1658</v>
      </c>
      <c r="G11371" s="43" t="s">
        <v>19</v>
      </c>
      <c r="H11371" s="44" t="s">
        <v>24095</v>
      </c>
      <c r="I11371" s="43" t="s">
        <v>7359</v>
      </c>
      <c r="J11371" s="43" t="s">
        <v>31102</v>
      </c>
      <c r="K11371" s="43" t="s">
        <v>15</v>
      </c>
      <c r="L11371" s="48">
        <v>39973</v>
      </c>
      <c r="M11371" s="48">
        <v>40022</v>
      </c>
      <c r="N11371" s="48">
        <v>40118</v>
      </c>
      <c r="O11371" s="48"/>
      <c r="P11371" s="45">
        <v>1629194.33</v>
      </c>
      <c r="Q11371" s="43" t="s">
        <v>28444</v>
      </c>
    </row>
    <row r="11372" spans="1:17" ht="60">
      <c r="A11372" s="42">
        <v>11371</v>
      </c>
      <c r="B11372" s="131" t="s">
        <v>29055</v>
      </c>
      <c r="C11372" s="42" t="s">
        <v>29063</v>
      </c>
      <c r="D11372" s="46" t="s">
        <v>29098</v>
      </c>
      <c r="E11372" s="43" t="s">
        <v>3973</v>
      </c>
      <c r="F11372" s="43" t="s">
        <v>6591</v>
      </c>
      <c r="G11372" s="43" t="s">
        <v>19</v>
      </c>
      <c r="H11372" s="44" t="s">
        <v>23489</v>
      </c>
      <c r="I11372" s="43" t="s">
        <v>6594</v>
      </c>
      <c r="J11372" s="43" t="s">
        <v>31103</v>
      </c>
      <c r="K11372" s="43" t="s">
        <v>15</v>
      </c>
      <c r="L11372" s="48">
        <v>39969</v>
      </c>
      <c r="M11372" s="48">
        <v>39995</v>
      </c>
      <c r="N11372" s="48">
        <v>40210</v>
      </c>
      <c r="O11372" s="48">
        <v>40037</v>
      </c>
      <c r="P11372" s="45">
        <v>420119.98</v>
      </c>
      <c r="Q11372" s="43" t="s">
        <v>28445</v>
      </c>
    </row>
    <row r="11373" spans="1:17" ht="60">
      <c r="A11373" s="42">
        <v>11372</v>
      </c>
      <c r="B11373" s="131" t="s">
        <v>29055</v>
      </c>
      <c r="C11373" s="42" t="s">
        <v>29063</v>
      </c>
      <c r="D11373" s="46" t="s">
        <v>29098</v>
      </c>
      <c r="E11373" s="43" t="s">
        <v>3973</v>
      </c>
      <c r="F11373" s="43" t="s">
        <v>6591</v>
      </c>
      <c r="G11373" s="43" t="s">
        <v>19</v>
      </c>
      <c r="H11373" s="44" t="s">
        <v>23473</v>
      </c>
      <c r="I11373" s="43" t="s">
        <v>21879</v>
      </c>
      <c r="J11373" s="43" t="s">
        <v>31104</v>
      </c>
      <c r="K11373" s="43" t="s">
        <v>15</v>
      </c>
      <c r="L11373" s="48">
        <v>39969</v>
      </c>
      <c r="M11373" s="48">
        <v>39992</v>
      </c>
      <c r="N11373" s="48">
        <v>40210</v>
      </c>
      <c r="O11373" s="48">
        <v>40542</v>
      </c>
      <c r="P11373" s="45">
        <v>1065751</v>
      </c>
      <c r="Q11373" s="43" t="s">
        <v>23698</v>
      </c>
    </row>
    <row r="11374" spans="1:17" ht="60">
      <c r="A11374" s="42">
        <v>11373</v>
      </c>
      <c r="B11374" s="131" t="s">
        <v>29055</v>
      </c>
      <c r="C11374" s="42" t="s">
        <v>29063</v>
      </c>
      <c r="D11374" s="46" t="s">
        <v>29098</v>
      </c>
      <c r="E11374" s="43" t="s">
        <v>3973</v>
      </c>
      <c r="F11374" s="43" t="s">
        <v>6583</v>
      </c>
      <c r="G11374" s="43" t="s">
        <v>19</v>
      </c>
      <c r="H11374" s="44" t="s">
        <v>24014</v>
      </c>
      <c r="I11374" s="43" t="s">
        <v>6595</v>
      </c>
      <c r="J11374" s="43" t="s">
        <v>31105</v>
      </c>
      <c r="K11374" s="43" t="s">
        <v>15</v>
      </c>
      <c r="L11374" s="48">
        <v>40116</v>
      </c>
      <c r="M11374" s="48">
        <v>40268</v>
      </c>
      <c r="N11374" s="48">
        <v>40368</v>
      </c>
      <c r="O11374" s="48">
        <v>40368</v>
      </c>
      <c r="P11374" s="45">
        <v>587643.05000000005</v>
      </c>
      <c r="Q11374" s="43" t="s">
        <v>28446</v>
      </c>
    </row>
    <row r="11375" spans="1:17" ht="60">
      <c r="A11375" s="42">
        <v>11374</v>
      </c>
      <c r="B11375" s="131" t="s">
        <v>29055</v>
      </c>
      <c r="C11375" s="42" t="s">
        <v>29063</v>
      </c>
      <c r="D11375" s="46" t="s">
        <v>29098</v>
      </c>
      <c r="E11375" s="43" t="s">
        <v>3973</v>
      </c>
      <c r="F11375" s="43" t="s">
        <v>6524</v>
      </c>
      <c r="G11375" s="43" t="s">
        <v>19</v>
      </c>
      <c r="H11375" s="44" t="s">
        <v>24012</v>
      </c>
      <c r="I11375" s="43" t="s">
        <v>6596</v>
      </c>
      <c r="J11375" s="43" t="s">
        <v>31106</v>
      </c>
      <c r="K11375" s="43" t="s">
        <v>15</v>
      </c>
      <c r="L11375" s="48">
        <v>39961</v>
      </c>
      <c r="M11375" s="48">
        <v>39987</v>
      </c>
      <c r="N11375" s="48">
        <v>40542</v>
      </c>
      <c r="O11375" s="48">
        <v>40130</v>
      </c>
      <c r="P11375" s="45">
        <v>715086.04</v>
      </c>
      <c r="Q11375" s="43" t="s">
        <v>25968</v>
      </c>
    </row>
    <row r="11376" spans="1:17" ht="60">
      <c r="A11376" s="42">
        <v>11375</v>
      </c>
      <c r="B11376" s="131" t="s">
        <v>29055</v>
      </c>
      <c r="C11376" s="42" t="s">
        <v>29063</v>
      </c>
      <c r="D11376" s="46" t="s">
        <v>29098</v>
      </c>
      <c r="E11376" s="43" t="s">
        <v>3973</v>
      </c>
      <c r="F11376" s="43" t="s">
        <v>5176</v>
      </c>
      <c r="G11376" s="43" t="s">
        <v>19</v>
      </c>
      <c r="H11376" s="44" t="s">
        <v>23489</v>
      </c>
      <c r="I11376" s="43" t="s">
        <v>7365</v>
      </c>
      <c r="J11376" s="43" t="s">
        <v>31107</v>
      </c>
      <c r="K11376" s="43" t="s">
        <v>133</v>
      </c>
      <c r="L11376" s="48">
        <v>40301</v>
      </c>
      <c r="M11376" s="48">
        <v>40301</v>
      </c>
      <c r="N11376" s="48">
        <v>40787</v>
      </c>
      <c r="O11376" s="48">
        <v>40527</v>
      </c>
      <c r="P11376" s="45">
        <v>320650</v>
      </c>
      <c r="Q11376" s="43" t="s">
        <v>23718</v>
      </c>
    </row>
    <row r="11377" spans="1:17" ht="60">
      <c r="A11377" s="42">
        <v>11376</v>
      </c>
      <c r="B11377" s="131" t="s">
        <v>29055</v>
      </c>
      <c r="C11377" s="42" t="s">
        <v>29063</v>
      </c>
      <c r="D11377" s="46" t="s">
        <v>29098</v>
      </c>
      <c r="E11377" s="43" t="s">
        <v>3973</v>
      </c>
      <c r="F11377" s="43" t="s">
        <v>18058</v>
      </c>
      <c r="G11377" s="43" t="s">
        <v>19</v>
      </c>
      <c r="H11377" s="44" t="s">
        <v>23991</v>
      </c>
      <c r="I11377" s="43" t="s">
        <v>7367</v>
      </c>
      <c r="J11377" s="43" t="s">
        <v>31108</v>
      </c>
      <c r="K11377" s="43" t="s">
        <v>15</v>
      </c>
      <c r="L11377" s="48">
        <v>40074</v>
      </c>
      <c r="M11377" s="48">
        <v>40090</v>
      </c>
      <c r="N11377" s="48">
        <v>40026</v>
      </c>
      <c r="O11377" s="48">
        <v>40452</v>
      </c>
      <c r="P11377" s="45">
        <v>1784603.23</v>
      </c>
      <c r="Q11377" s="43" t="s">
        <v>23754</v>
      </c>
    </row>
    <row r="11378" spans="1:17" ht="60">
      <c r="A11378" s="42">
        <v>11377</v>
      </c>
      <c r="B11378" s="131" t="s">
        <v>29055</v>
      </c>
      <c r="C11378" s="42" t="s">
        <v>29063</v>
      </c>
      <c r="D11378" s="46" t="s">
        <v>29098</v>
      </c>
      <c r="E11378" s="43" t="s">
        <v>3973</v>
      </c>
      <c r="F11378" s="43" t="s">
        <v>6517</v>
      </c>
      <c r="G11378" s="43" t="s">
        <v>19</v>
      </c>
      <c r="H11378" s="44" t="s">
        <v>24012</v>
      </c>
      <c r="I11378" s="43" t="s">
        <v>6597</v>
      </c>
      <c r="J11378" s="43" t="s">
        <v>31109</v>
      </c>
      <c r="K11378" s="43" t="s">
        <v>15</v>
      </c>
      <c r="L11378" s="48">
        <v>39968</v>
      </c>
      <c r="M11378" s="48">
        <v>40004</v>
      </c>
      <c r="N11378" s="48">
        <v>40057</v>
      </c>
      <c r="O11378" s="48">
        <v>40088</v>
      </c>
      <c r="P11378" s="45">
        <v>567067.43000000005</v>
      </c>
      <c r="Q11378" s="43" t="s">
        <v>28447</v>
      </c>
    </row>
    <row r="11379" spans="1:17" ht="60">
      <c r="A11379" s="42">
        <v>11378</v>
      </c>
      <c r="B11379" s="131" t="s">
        <v>29055</v>
      </c>
      <c r="C11379" s="42" t="s">
        <v>29063</v>
      </c>
      <c r="D11379" s="46" t="s">
        <v>29098</v>
      </c>
      <c r="E11379" s="43" t="s">
        <v>3973</v>
      </c>
      <c r="F11379" s="43" t="s">
        <v>6513</v>
      </c>
      <c r="G11379" s="43" t="s">
        <v>19</v>
      </c>
      <c r="H11379" s="44" t="s">
        <v>24012</v>
      </c>
      <c r="I11379" s="43" t="s">
        <v>6598</v>
      </c>
      <c r="J11379" s="43" t="s">
        <v>31110</v>
      </c>
      <c r="K11379" s="43" t="s">
        <v>15</v>
      </c>
      <c r="L11379" s="48">
        <v>39976</v>
      </c>
      <c r="M11379" s="48">
        <v>40000</v>
      </c>
      <c r="N11379" s="48">
        <v>40452</v>
      </c>
      <c r="O11379" s="48">
        <v>40142</v>
      </c>
      <c r="P11379" s="45">
        <v>745789.63</v>
      </c>
      <c r="Q11379" s="43" t="s">
        <v>28391</v>
      </c>
    </row>
    <row r="11380" spans="1:17" ht="60">
      <c r="A11380" s="42">
        <v>11379</v>
      </c>
      <c r="B11380" s="131" t="s">
        <v>29055</v>
      </c>
      <c r="C11380" s="42" t="s">
        <v>29063</v>
      </c>
      <c r="D11380" s="46" t="s">
        <v>29098</v>
      </c>
      <c r="E11380" s="43" t="s">
        <v>3973</v>
      </c>
      <c r="F11380" s="43" t="s">
        <v>5176</v>
      </c>
      <c r="G11380" s="43" t="s">
        <v>19</v>
      </c>
      <c r="H11380" s="44" t="s">
        <v>23489</v>
      </c>
      <c r="I11380" s="43" t="s">
        <v>21880</v>
      </c>
      <c r="J11380" s="43" t="s">
        <v>31111</v>
      </c>
      <c r="K11380" s="43" t="s">
        <v>15</v>
      </c>
      <c r="L11380" s="48">
        <v>40032</v>
      </c>
      <c r="M11380" s="48">
        <v>40053</v>
      </c>
      <c r="N11380" s="48">
        <v>40057</v>
      </c>
      <c r="O11380" s="48">
        <v>40367</v>
      </c>
      <c r="P11380" s="45">
        <v>1284123.1399999999</v>
      </c>
      <c r="Q11380" s="43" t="s">
        <v>28448</v>
      </c>
    </row>
    <row r="11381" spans="1:17" ht="60">
      <c r="A11381" s="42">
        <v>11380</v>
      </c>
      <c r="B11381" s="131" t="s">
        <v>29055</v>
      </c>
      <c r="C11381" s="42" t="s">
        <v>29065</v>
      </c>
      <c r="D11381" s="46" t="s">
        <v>29098</v>
      </c>
      <c r="E11381" s="43" t="s">
        <v>3973</v>
      </c>
      <c r="F11381" s="43" t="s">
        <v>1518</v>
      </c>
      <c r="G11381" s="43" t="s">
        <v>19</v>
      </c>
      <c r="H11381" s="44" t="s">
        <v>18974</v>
      </c>
      <c r="I11381" s="43" t="s">
        <v>6599</v>
      </c>
      <c r="J11381" s="43" t="s">
        <v>31112</v>
      </c>
      <c r="K11381" s="43" t="s">
        <v>15</v>
      </c>
      <c r="L11381" s="48">
        <v>39996</v>
      </c>
      <c r="M11381" s="48">
        <v>39986</v>
      </c>
      <c r="N11381" s="48">
        <v>40087</v>
      </c>
      <c r="O11381" s="48">
        <v>40105</v>
      </c>
      <c r="P11381" s="45">
        <v>1045214.63</v>
      </c>
      <c r="Q11381" s="43" t="s">
        <v>28449</v>
      </c>
    </row>
    <row r="11382" spans="1:17" ht="60">
      <c r="A11382" s="42">
        <v>11381</v>
      </c>
      <c r="B11382" s="131" t="s">
        <v>29055</v>
      </c>
      <c r="C11382" s="42" t="s">
        <v>29064</v>
      </c>
      <c r="D11382" s="46" t="s">
        <v>29098</v>
      </c>
      <c r="E11382" s="43" t="s">
        <v>3973</v>
      </c>
      <c r="F11382" s="43" t="s">
        <v>6585</v>
      </c>
      <c r="G11382" s="43" t="s">
        <v>19</v>
      </c>
      <c r="H11382" s="44" t="s">
        <v>24014</v>
      </c>
      <c r="I11382" s="43" t="s">
        <v>6600</v>
      </c>
      <c r="J11382" s="43" t="s">
        <v>31097</v>
      </c>
      <c r="K11382" s="43" t="s">
        <v>15</v>
      </c>
      <c r="L11382" s="48">
        <v>39980</v>
      </c>
      <c r="M11382" s="48">
        <v>40049</v>
      </c>
      <c r="N11382" s="48">
        <v>40087</v>
      </c>
      <c r="O11382" s="48">
        <v>40330</v>
      </c>
      <c r="P11382" s="45">
        <v>1284370.46</v>
      </c>
      <c r="Q11382" s="43" t="s">
        <v>28450</v>
      </c>
    </row>
    <row r="11383" spans="1:17" ht="60">
      <c r="A11383" s="42">
        <v>11382</v>
      </c>
      <c r="B11383" s="131" t="s">
        <v>29055</v>
      </c>
      <c r="C11383" s="42" t="s">
        <v>29068</v>
      </c>
      <c r="D11383" s="46" t="s">
        <v>29098</v>
      </c>
      <c r="E11383" s="43" t="s">
        <v>3973</v>
      </c>
      <c r="F11383" s="43" t="s">
        <v>6601</v>
      </c>
      <c r="G11383" s="43" t="s">
        <v>19</v>
      </c>
      <c r="H11383" s="44" t="s">
        <v>18974</v>
      </c>
      <c r="I11383" s="43" t="s">
        <v>6602</v>
      </c>
      <c r="J11383" s="43" t="s">
        <v>31113</v>
      </c>
      <c r="K11383" s="43" t="s">
        <v>15</v>
      </c>
      <c r="L11383" s="48">
        <v>39986</v>
      </c>
      <c r="M11383" s="48">
        <v>39993</v>
      </c>
      <c r="N11383" s="48">
        <v>40087</v>
      </c>
      <c r="O11383" s="48">
        <v>40226</v>
      </c>
      <c r="P11383" s="45">
        <v>1444444</v>
      </c>
      <c r="Q11383" s="43" t="s">
        <v>28451</v>
      </c>
    </row>
    <row r="11384" spans="1:17" ht="60">
      <c r="A11384" s="42">
        <v>11383</v>
      </c>
      <c r="B11384" s="131" t="s">
        <v>29055</v>
      </c>
      <c r="C11384" s="42" t="s">
        <v>29064</v>
      </c>
      <c r="D11384" s="46" t="s">
        <v>29098</v>
      </c>
      <c r="E11384" s="43" t="s">
        <v>3973</v>
      </c>
      <c r="F11384" s="43" t="s">
        <v>6603</v>
      </c>
      <c r="G11384" s="43" t="s">
        <v>19</v>
      </c>
      <c r="H11384" s="44" t="s">
        <v>23979</v>
      </c>
      <c r="I11384" s="43" t="s">
        <v>6604</v>
      </c>
      <c r="J11384" s="43" t="s">
        <v>31114</v>
      </c>
      <c r="K11384" s="43" t="s">
        <v>15</v>
      </c>
      <c r="L11384" s="48">
        <v>40000</v>
      </c>
      <c r="M11384" s="48">
        <v>40035</v>
      </c>
      <c r="N11384" s="48">
        <v>40087</v>
      </c>
      <c r="O11384" s="48">
        <v>40059</v>
      </c>
      <c r="P11384" s="45">
        <v>3794304.93</v>
      </c>
      <c r="Q11384" s="43" t="s">
        <v>28452</v>
      </c>
    </row>
    <row r="11385" spans="1:17" ht="60">
      <c r="A11385" s="42">
        <v>11384</v>
      </c>
      <c r="B11385" s="131" t="s">
        <v>29055</v>
      </c>
      <c r="C11385" s="42" t="s">
        <v>29063</v>
      </c>
      <c r="D11385" s="46" t="s">
        <v>29098</v>
      </c>
      <c r="E11385" s="43" t="s">
        <v>3973</v>
      </c>
      <c r="F11385" s="43" t="s">
        <v>6585</v>
      </c>
      <c r="G11385" s="43" t="s">
        <v>19</v>
      </c>
      <c r="H11385" s="44" t="s">
        <v>24014</v>
      </c>
      <c r="I11385" s="43" t="s">
        <v>6605</v>
      </c>
      <c r="J11385" s="43" t="s">
        <v>31097</v>
      </c>
      <c r="K11385" s="43" t="s">
        <v>15</v>
      </c>
      <c r="L11385" s="48">
        <v>39980</v>
      </c>
      <c r="M11385" s="48">
        <v>40049</v>
      </c>
      <c r="N11385" s="48">
        <v>40512</v>
      </c>
      <c r="O11385" s="48">
        <v>40330</v>
      </c>
      <c r="P11385" s="45">
        <v>732136.28</v>
      </c>
      <c r="Q11385" s="43" t="s">
        <v>28453</v>
      </c>
    </row>
    <row r="11386" spans="1:17" ht="60">
      <c r="A11386" s="42">
        <v>11385</v>
      </c>
      <c r="B11386" s="131" t="s">
        <v>29055</v>
      </c>
      <c r="C11386" s="42" t="s">
        <v>29065</v>
      </c>
      <c r="D11386" s="46" t="s">
        <v>29098</v>
      </c>
      <c r="E11386" s="43" t="s">
        <v>3973</v>
      </c>
      <c r="F11386" s="43" t="s">
        <v>6161</v>
      </c>
      <c r="G11386" s="43" t="s">
        <v>19</v>
      </c>
      <c r="H11386" s="44" t="s">
        <v>23991</v>
      </c>
      <c r="I11386" s="43" t="s">
        <v>21881</v>
      </c>
      <c r="J11386" s="43" t="s">
        <v>31115</v>
      </c>
      <c r="K11386" s="43" t="s">
        <v>15</v>
      </c>
      <c r="L11386" s="48">
        <v>40184</v>
      </c>
      <c r="M11386" s="48">
        <v>40290</v>
      </c>
      <c r="N11386" s="48">
        <v>40543</v>
      </c>
      <c r="O11386" s="48">
        <v>40483</v>
      </c>
      <c r="P11386" s="45">
        <v>1576833.88</v>
      </c>
      <c r="Q11386" s="43" t="s">
        <v>28454</v>
      </c>
    </row>
    <row r="11387" spans="1:17" ht="60">
      <c r="A11387" s="42">
        <v>11386</v>
      </c>
      <c r="B11387" s="131" t="s">
        <v>29054</v>
      </c>
      <c r="C11387" s="42" t="s">
        <v>29064</v>
      </c>
      <c r="D11387" s="46" t="s">
        <v>29098</v>
      </c>
      <c r="E11387" s="43" t="s">
        <v>3973</v>
      </c>
      <c r="F11387" s="43" t="s">
        <v>21882</v>
      </c>
      <c r="G11387" s="43" t="s">
        <v>19</v>
      </c>
      <c r="H11387" s="44" t="s">
        <v>23991</v>
      </c>
      <c r="I11387" s="43" t="s">
        <v>21883</v>
      </c>
      <c r="J11387" s="43" t="s">
        <v>31116</v>
      </c>
      <c r="K11387" s="43" t="s">
        <v>15</v>
      </c>
      <c r="L11387" s="48">
        <v>40099</v>
      </c>
      <c r="M11387" s="48">
        <v>40112</v>
      </c>
      <c r="N11387" s="48">
        <v>40087</v>
      </c>
      <c r="O11387" s="48"/>
      <c r="P11387" s="45">
        <v>1849585.53</v>
      </c>
      <c r="Q11387" s="43" t="s">
        <v>28455</v>
      </c>
    </row>
    <row r="11388" spans="1:17" ht="60">
      <c r="A11388" s="42">
        <v>11387</v>
      </c>
      <c r="B11388" s="131" t="s">
        <v>29055</v>
      </c>
      <c r="C11388" s="42" t="s">
        <v>29068</v>
      </c>
      <c r="D11388" s="46" t="s">
        <v>29098</v>
      </c>
      <c r="E11388" s="43" t="s">
        <v>3973</v>
      </c>
      <c r="F11388" s="43" t="s">
        <v>1281</v>
      </c>
      <c r="G11388" s="43" t="s">
        <v>19</v>
      </c>
      <c r="H11388" s="44" t="s">
        <v>23430</v>
      </c>
      <c r="I11388" s="43" t="s">
        <v>6606</v>
      </c>
      <c r="J11388" s="43" t="s">
        <v>31117</v>
      </c>
      <c r="K11388" s="43" t="s">
        <v>15</v>
      </c>
      <c r="L11388" s="48">
        <v>39966</v>
      </c>
      <c r="M11388" s="48">
        <v>39989</v>
      </c>
      <c r="N11388" s="48">
        <v>40057</v>
      </c>
      <c r="O11388" s="48">
        <v>40191</v>
      </c>
      <c r="P11388" s="45">
        <v>1994407.08</v>
      </c>
      <c r="Q11388" s="43" t="s">
        <v>28456</v>
      </c>
    </row>
    <row r="11389" spans="1:17" ht="60">
      <c r="A11389" s="42">
        <v>11388</v>
      </c>
      <c r="B11389" s="131" t="s">
        <v>29055</v>
      </c>
      <c r="C11389" s="42" t="s">
        <v>29063</v>
      </c>
      <c r="D11389" s="46" t="s">
        <v>29098</v>
      </c>
      <c r="E11389" s="43" t="s">
        <v>3973</v>
      </c>
      <c r="F11389" s="43" t="s">
        <v>46</v>
      </c>
      <c r="G11389" s="43" t="s">
        <v>19</v>
      </c>
      <c r="H11389" s="44" t="s">
        <v>18964</v>
      </c>
      <c r="I11389" s="43" t="s">
        <v>6607</v>
      </c>
      <c r="J11389" s="43" t="s">
        <v>31118</v>
      </c>
      <c r="K11389" s="43" t="s">
        <v>15</v>
      </c>
      <c r="L11389" s="48">
        <v>39986</v>
      </c>
      <c r="M11389" s="48">
        <v>40021</v>
      </c>
      <c r="N11389" s="48">
        <v>40057</v>
      </c>
      <c r="O11389" s="48">
        <v>40092</v>
      </c>
      <c r="P11389" s="45">
        <v>519810.19</v>
      </c>
      <c r="Q11389" s="43" t="s">
        <v>28457</v>
      </c>
    </row>
    <row r="11390" spans="1:17" ht="60">
      <c r="A11390" s="42">
        <v>11389</v>
      </c>
      <c r="B11390" s="131" t="s">
        <v>29054</v>
      </c>
      <c r="C11390" s="42" t="s">
        <v>29063</v>
      </c>
      <c r="D11390" s="46" t="s">
        <v>29098</v>
      </c>
      <c r="E11390" s="43" t="s">
        <v>3973</v>
      </c>
      <c r="F11390" s="43" t="s">
        <v>21884</v>
      </c>
      <c r="G11390" s="43" t="s">
        <v>19</v>
      </c>
      <c r="H11390" s="44" t="s">
        <v>24082</v>
      </c>
      <c r="I11390" s="43" t="s">
        <v>21885</v>
      </c>
      <c r="J11390" s="43" t="s">
        <v>31119</v>
      </c>
      <c r="K11390" s="43" t="s">
        <v>186</v>
      </c>
      <c r="L11390" s="48">
        <v>40107</v>
      </c>
      <c r="M11390" s="48">
        <v>40182</v>
      </c>
      <c r="N11390" s="48">
        <v>40878</v>
      </c>
      <c r="O11390" s="48"/>
      <c r="P11390" s="45">
        <v>17155044.239999998</v>
      </c>
      <c r="Q11390" s="43" t="s">
        <v>28458</v>
      </c>
    </row>
    <row r="11391" spans="1:17" ht="60">
      <c r="A11391" s="42">
        <v>11390</v>
      </c>
      <c r="B11391" s="131" t="s">
        <v>29054</v>
      </c>
      <c r="C11391" s="42" t="s">
        <v>29063</v>
      </c>
      <c r="D11391" s="46" t="s">
        <v>29098</v>
      </c>
      <c r="E11391" s="43" t="s">
        <v>3973</v>
      </c>
      <c r="F11391" s="43" t="s">
        <v>6487</v>
      </c>
      <c r="G11391" s="43" t="s">
        <v>19</v>
      </c>
      <c r="H11391" s="44" t="s">
        <v>24082</v>
      </c>
      <c r="I11391" s="43" t="s">
        <v>21886</v>
      </c>
      <c r="J11391" s="43" t="s">
        <v>31120</v>
      </c>
      <c r="K11391" s="43" t="s">
        <v>186</v>
      </c>
      <c r="L11391" s="48">
        <v>40070</v>
      </c>
      <c r="M11391" s="48">
        <v>40133</v>
      </c>
      <c r="N11391" s="48">
        <v>40087</v>
      </c>
      <c r="O11391" s="48"/>
      <c r="P11391" s="45">
        <v>13000000</v>
      </c>
      <c r="Q11391" s="43" t="s">
        <v>25428</v>
      </c>
    </row>
    <row r="11392" spans="1:17" ht="60">
      <c r="A11392" s="42">
        <v>11391</v>
      </c>
      <c r="B11392" s="131" t="s">
        <v>29055</v>
      </c>
      <c r="C11392" s="42" t="s">
        <v>29063</v>
      </c>
      <c r="D11392" s="46" t="s">
        <v>29098</v>
      </c>
      <c r="E11392" s="43" t="s">
        <v>3973</v>
      </c>
      <c r="F11392" s="43" t="s">
        <v>6608</v>
      </c>
      <c r="G11392" s="43" t="s">
        <v>19</v>
      </c>
      <c r="H11392" s="44" t="s">
        <v>24069</v>
      </c>
      <c r="I11392" s="43" t="s">
        <v>6609</v>
      </c>
      <c r="J11392" s="43" t="s">
        <v>31121</v>
      </c>
      <c r="K11392" s="43" t="s">
        <v>15</v>
      </c>
      <c r="L11392" s="48">
        <v>40029</v>
      </c>
      <c r="M11392" s="48">
        <v>40051</v>
      </c>
      <c r="N11392" s="48">
        <v>40087</v>
      </c>
      <c r="O11392" s="48">
        <v>40094</v>
      </c>
      <c r="P11392" s="45">
        <v>788364.75</v>
      </c>
      <c r="Q11392" s="43" t="s">
        <v>23589</v>
      </c>
    </row>
    <row r="11393" spans="1:17" ht="60">
      <c r="A11393" s="42">
        <v>11392</v>
      </c>
      <c r="B11393" s="131" t="s">
        <v>29054</v>
      </c>
      <c r="C11393" s="42" t="s">
        <v>29063</v>
      </c>
      <c r="D11393" s="46" t="s">
        <v>29098</v>
      </c>
      <c r="E11393" s="43" t="s">
        <v>3973</v>
      </c>
      <c r="F11393" s="43" t="s">
        <v>6480</v>
      </c>
      <c r="G11393" s="43" t="s">
        <v>19</v>
      </c>
      <c r="H11393" s="44" t="s">
        <v>23979</v>
      </c>
      <c r="I11393" s="43" t="s">
        <v>21887</v>
      </c>
      <c r="J11393" s="43" t="s">
        <v>31122</v>
      </c>
      <c r="K11393" s="43" t="s">
        <v>15</v>
      </c>
      <c r="L11393" s="48">
        <v>40095</v>
      </c>
      <c r="M11393" s="48">
        <v>40119</v>
      </c>
      <c r="N11393" s="48">
        <v>40579</v>
      </c>
      <c r="O11393" s="48"/>
      <c r="P11393" s="45">
        <v>7000000</v>
      </c>
      <c r="Q11393" s="43" t="s">
        <v>25413</v>
      </c>
    </row>
    <row r="11394" spans="1:17" ht="60">
      <c r="A11394" s="42">
        <v>11393</v>
      </c>
      <c r="B11394" s="131" t="s">
        <v>29054</v>
      </c>
      <c r="C11394" s="42" t="s">
        <v>29063</v>
      </c>
      <c r="D11394" s="46" t="s">
        <v>29098</v>
      </c>
      <c r="E11394" s="43" t="s">
        <v>3973</v>
      </c>
      <c r="F11394" s="43" t="s">
        <v>21888</v>
      </c>
      <c r="G11394" s="43" t="s">
        <v>19</v>
      </c>
      <c r="H11394" s="44" t="s">
        <v>23991</v>
      </c>
      <c r="I11394" s="43" t="s">
        <v>21889</v>
      </c>
      <c r="J11394" s="43" t="s">
        <v>31123</v>
      </c>
      <c r="K11394" s="43" t="s">
        <v>1740</v>
      </c>
      <c r="L11394" s="48">
        <v>40102</v>
      </c>
      <c r="M11394" s="48">
        <v>40133</v>
      </c>
      <c r="N11394" s="48">
        <v>40579</v>
      </c>
      <c r="O11394" s="48"/>
      <c r="P11394" s="45">
        <v>21758949</v>
      </c>
      <c r="Q11394" s="43" t="s">
        <v>28459</v>
      </c>
    </row>
    <row r="11395" spans="1:17" ht="60">
      <c r="A11395" s="42">
        <v>11394</v>
      </c>
      <c r="B11395" s="131" t="s">
        <v>29054</v>
      </c>
      <c r="C11395" s="42" t="s">
        <v>29063</v>
      </c>
      <c r="D11395" s="46" t="s">
        <v>29098</v>
      </c>
      <c r="E11395" s="43" t="s">
        <v>3973</v>
      </c>
      <c r="F11395" s="43" t="s">
        <v>21888</v>
      </c>
      <c r="G11395" s="43" t="s">
        <v>19</v>
      </c>
      <c r="H11395" s="44" t="s">
        <v>23991</v>
      </c>
      <c r="I11395" s="43" t="s">
        <v>21890</v>
      </c>
      <c r="J11395" s="43" t="s">
        <v>31124</v>
      </c>
      <c r="K11395" s="43" t="s">
        <v>1740</v>
      </c>
      <c r="L11395" s="48">
        <v>40102</v>
      </c>
      <c r="M11395" s="48">
        <v>40133</v>
      </c>
      <c r="N11395" s="48">
        <v>41506</v>
      </c>
      <c r="O11395" s="48"/>
      <c r="P11395" s="45">
        <v>9660310.8100000005</v>
      </c>
      <c r="Q11395" s="43" t="s">
        <v>28460</v>
      </c>
    </row>
    <row r="11396" spans="1:17" ht="75">
      <c r="A11396" s="42">
        <v>11395</v>
      </c>
      <c r="B11396" s="131" t="s">
        <v>29054</v>
      </c>
      <c r="C11396" s="42" t="s">
        <v>29069</v>
      </c>
      <c r="D11396" s="46" t="s">
        <v>29098</v>
      </c>
      <c r="E11396" s="43" t="s">
        <v>3973</v>
      </c>
      <c r="F11396" s="43" t="s">
        <v>21773</v>
      </c>
      <c r="G11396" s="43" t="s">
        <v>21774</v>
      </c>
      <c r="H11396" s="44" t="s">
        <v>24138</v>
      </c>
      <c r="I11396" s="43" t="s">
        <v>21891</v>
      </c>
      <c r="J11396" s="43" t="s">
        <v>31125</v>
      </c>
      <c r="K11396" s="43" t="s">
        <v>126</v>
      </c>
      <c r="L11396" s="48">
        <v>40322</v>
      </c>
      <c r="M11396" s="48">
        <v>40323</v>
      </c>
      <c r="N11396" s="48">
        <v>41506</v>
      </c>
      <c r="O11396" s="48"/>
      <c r="P11396" s="45">
        <v>24710353.440000001</v>
      </c>
      <c r="Q11396" s="43" t="s">
        <v>23539</v>
      </c>
    </row>
    <row r="11397" spans="1:17" ht="60">
      <c r="A11397" s="42">
        <v>11396</v>
      </c>
      <c r="B11397" s="131" t="s">
        <v>29054</v>
      </c>
      <c r="C11397" s="42" t="s">
        <v>29063</v>
      </c>
      <c r="D11397" s="46" t="s">
        <v>29098</v>
      </c>
      <c r="E11397" s="43" t="s">
        <v>3973</v>
      </c>
      <c r="F11397" s="43" t="s">
        <v>21773</v>
      </c>
      <c r="G11397" s="43" t="s">
        <v>21774</v>
      </c>
      <c r="H11397" s="44" t="s">
        <v>23473</v>
      </c>
      <c r="I11397" s="43" t="s">
        <v>21892</v>
      </c>
      <c r="J11397" s="43" t="s">
        <v>31126</v>
      </c>
      <c r="K11397" s="43" t="s">
        <v>186</v>
      </c>
      <c r="L11397" s="48">
        <v>40279</v>
      </c>
      <c r="M11397" s="48">
        <v>40280</v>
      </c>
      <c r="N11397" s="48">
        <v>40603</v>
      </c>
      <c r="O11397" s="48"/>
      <c r="P11397" s="45">
        <v>6881042.9800000004</v>
      </c>
      <c r="Q11397" s="43" t="s">
        <v>25118</v>
      </c>
    </row>
    <row r="11398" spans="1:17" ht="60">
      <c r="A11398" s="42">
        <v>11397</v>
      </c>
      <c r="B11398" s="131" t="s">
        <v>29055</v>
      </c>
      <c r="C11398" s="42" t="s">
        <v>29063</v>
      </c>
      <c r="D11398" s="46" t="s">
        <v>29098</v>
      </c>
      <c r="E11398" s="43" t="s">
        <v>3973</v>
      </c>
      <c r="F11398" s="43" t="s">
        <v>6529</v>
      </c>
      <c r="G11398" s="43" t="s">
        <v>19</v>
      </c>
      <c r="H11398" s="44" t="s">
        <v>24095</v>
      </c>
      <c r="I11398" s="43" t="s">
        <v>21893</v>
      </c>
      <c r="J11398" s="43" t="s">
        <v>31127</v>
      </c>
      <c r="K11398" s="43" t="s">
        <v>15</v>
      </c>
      <c r="L11398" s="48">
        <v>39993</v>
      </c>
      <c r="M11398" s="48">
        <v>40011</v>
      </c>
      <c r="N11398" s="48">
        <v>40603</v>
      </c>
      <c r="O11398" s="48">
        <v>40550</v>
      </c>
      <c r="P11398" s="45">
        <v>7907149.79</v>
      </c>
      <c r="Q11398" s="43" t="s">
        <v>28461</v>
      </c>
    </row>
    <row r="11399" spans="1:17" ht="60">
      <c r="A11399" s="42">
        <v>11398</v>
      </c>
      <c r="B11399" s="131" t="s">
        <v>29054</v>
      </c>
      <c r="C11399" s="42" t="s">
        <v>29063</v>
      </c>
      <c r="D11399" s="46" t="s">
        <v>29098</v>
      </c>
      <c r="E11399" s="43" t="s">
        <v>3973</v>
      </c>
      <c r="F11399" s="43" t="s">
        <v>6546</v>
      </c>
      <c r="G11399" s="43" t="s">
        <v>19</v>
      </c>
      <c r="H11399" s="44" t="s">
        <v>23473</v>
      </c>
      <c r="I11399" s="43" t="s">
        <v>21894</v>
      </c>
      <c r="J11399" s="43" t="s">
        <v>31128</v>
      </c>
      <c r="K11399" s="43" t="s">
        <v>5300</v>
      </c>
      <c r="L11399" s="48">
        <v>40092</v>
      </c>
      <c r="M11399" s="48">
        <v>40101</v>
      </c>
      <c r="N11399" s="48">
        <v>40674</v>
      </c>
      <c r="O11399" s="48"/>
      <c r="P11399" s="45">
        <v>29595089.52</v>
      </c>
      <c r="Q11399" s="43" t="s">
        <v>28462</v>
      </c>
    </row>
    <row r="11400" spans="1:17" ht="60">
      <c r="A11400" s="42">
        <v>11399</v>
      </c>
      <c r="B11400" s="131" t="s">
        <v>29054</v>
      </c>
      <c r="C11400" s="42" t="s">
        <v>29063</v>
      </c>
      <c r="D11400" s="46" t="s">
        <v>29098</v>
      </c>
      <c r="E11400" s="43" t="s">
        <v>3973</v>
      </c>
      <c r="F11400" s="43" t="s">
        <v>6614</v>
      </c>
      <c r="G11400" s="43" t="s">
        <v>6659</v>
      </c>
      <c r="H11400" s="44" t="s">
        <v>24022</v>
      </c>
      <c r="I11400" s="43" t="s">
        <v>21895</v>
      </c>
      <c r="J11400" s="43" t="s">
        <v>31129</v>
      </c>
      <c r="K11400" s="43" t="s">
        <v>1740</v>
      </c>
      <c r="L11400" s="48">
        <v>40311</v>
      </c>
      <c r="M11400" s="48">
        <v>40392</v>
      </c>
      <c r="N11400" s="48">
        <v>40969</v>
      </c>
      <c r="O11400" s="48"/>
      <c r="P11400" s="45">
        <v>34161741.399999999</v>
      </c>
      <c r="Q11400" s="43" t="s">
        <v>28463</v>
      </c>
    </row>
    <row r="11401" spans="1:17" ht="60">
      <c r="A11401" s="42">
        <v>11400</v>
      </c>
      <c r="B11401" s="131" t="s">
        <v>29054</v>
      </c>
      <c r="C11401" s="42" t="s">
        <v>29063</v>
      </c>
      <c r="D11401" s="46" t="s">
        <v>29098</v>
      </c>
      <c r="E11401" s="43" t="s">
        <v>3973</v>
      </c>
      <c r="F11401" s="43" t="s">
        <v>11474</v>
      </c>
      <c r="G11401" s="43" t="s">
        <v>19</v>
      </c>
      <c r="H11401" s="44" t="s">
        <v>24082</v>
      </c>
      <c r="I11401" s="43" t="s">
        <v>21896</v>
      </c>
      <c r="J11401" s="43" t="s">
        <v>31130</v>
      </c>
      <c r="K11401" s="43" t="s">
        <v>186</v>
      </c>
      <c r="L11401" s="48">
        <v>40008</v>
      </c>
      <c r="M11401" s="48">
        <v>40043</v>
      </c>
      <c r="N11401" s="48">
        <v>41122</v>
      </c>
      <c r="O11401" s="48"/>
      <c r="P11401" s="45">
        <v>40039527.420000002</v>
      </c>
      <c r="Q11401" s="43" t="s">
        <v>28464</v>
      </c>
    </row>
    <row r="11402" spans="1:17" ht="60">
      <c r="A11402" s="42">
        <v>11401</v>
      </c>
      <c r="B11402" s="131" t="s">
        <v>29054</v>
      </c>
      <c r="C11402" s="42" t="s">
        <v>29063</v>
      </c>
      <c r="D11402" s="46" t="s">
        <v>29098</v>
      </c>
      <c r="E11402" s="43" t="s">
        <v>3973</v>
      </c>
      <c r="F11402" s="43" t="s">
        <v>11474</v>
      </c>
      <c r="G11402" s="43" t="s">
        <v>19</v>
      </c>
      <c r="H11402" s="44" t="s">
        <v>24082</v>
      </c>
      <c r="I11402" s="43" t="s">
        <v>21897</v>
      </c>
      <c r="J11402" s="43" t="s">
        <v>31131</v>
      </c>
      <c r="K11402" s="43" t="s">
        <v>186</v>
      </c>
      <c r="L11402" s="48">
        <v>40008</v>
      </c>
      <c r="M11402" s="48">
        <v>40043</v>
      </c>
      <c r="N11402" s="48">
        <v>40513</v>
      </c>
      <c r="O11402" s="48"/>
      <c r="P11402" s="45">
        <v>25860723.890000001</v>
      </c>
      <c r="Q11402" s="43" t="s">
        <v>28465</v>
      </c>
    </row>
    <row r="11403" spans="1:17" ht="60">
      <c r="A11403" s="42">
        <v>11402</v>
      </c>
      <c r="B11403" s="131" t="s">
        <v>29055</v>
      </c>
      <c r="C11403" s="42" t="s">
        <v>29063</v>
      </c>
      <c r="D11403" s="46" t="s">
        <v>29098</v>
      </c>
      <c r="E11403" s="43" t="s">
        <v>3973</v>
      </c>
      <c r="F11403" s="43" t="s">
        <v>6610</v>
      </c>
      <c r="G11403" s="43" t="s">
        <v>19</v>
      </c>
      <c r="H11403" s="44" t="s">
        <v>18974</v>
      </c>
      <c r="I11403" s="43" t="s">
        <v>6611</v>
      </c>
      <c r="J11403" s="43" t="s">
        <v>31132</v>
      </c>
      <c r="K11403" s="43" t="s">
        <v>126</v>
      </c>
      <c r="L11403" s="48">
        <v>40057</v>
      </c>
      <c r="M11403" s="48">
        <v>40071</v>
      </c>
      <c r="N11403" s="48">
        <v>41487</v>
      </c>
      <c r="O11403" s="48">
        <v>40298</v>
      </c>
      <c r="P11403" s="45">
        <v>5078194.05</v>
      </c>
      <c r="Q11403" s="43" t="s">
        <v>27352</v>
      </c>
    </row>
    <row r="11404" spans="1:17" ht="60">
      <c r="A11404" s="42">
        <v>11403</v>
      </c>
      <c r="B11404" s="131" t="s">
        <v>29054</v>
      </c>
      <c r="C11404" s="42" t="s">
        <v>29063</v>
      </c>
      <c r="D11404" s="46" t="s">
        <v>29098</v>
      </c>
      <c r="E11404" s="43" t="s">
        <v>3973</v>
      </c>
      <c r="F11404" s="43" t="s">
        <v>6351</v>
      </c>
      <c r="G11404" s="43" t="s">
        <v>19</v>
      </c>
      <c r="H11404" s="44" t="s">
        <v>23448</v>
      </c>
      <c r="I11404" s="43" t="s">
        <v>21898</v>
      </c>
      <c r="J11404" s="43" t="s">
        <v>31133</v>
      </c>
      <c r="K11404" s="43" t="s">
        <v>126</v>
      </c>
      <c r="L11404" s="48">
        <v>40015</v>
      </c>
      <c r="M11404" s="48">
        <v>40031</v>
      </c>
      <c r="N11404" s="48">
        <v>41487</v>
      </c>
      <c r="O11404" s="48"/>
      <c r="P11404" s="45">
        <v>3876000</v>
      </c>
      <c r="Q11404" s="43" t="s">
        <v>28466</v>
      </c>
    </row>
    <row r="11405" spans="1:17" ht="60">
      <c r="A11405" s="42">
        <v>11404</v>
      </c>
      <c r="B11405" s="131" t="s">
        <v>29054</v>
      </c>
      <c r="C11405" s="42" t="s">
        <v>29063</v>
      </c>
      <c r="D11405" s="46" t="s">
        <v>29098</v>
      </c>
      <c r="E11405" s="43" t="s">
        <v>3973</v>
      </c>
      <c r="F11405" s="43" t="s">
        <v>6614</v>
      </c>
      <c r="G11405" s="43" t="s">
        <v>19</v>
      </c>
      <c r="H11405" s="44" t="s">
        <v>23473</v>
      </c>
      <c r="I11405" s="43" t="s">
        <v>7369</v>
      </c>
      <c r="J11405" s="43" t="s">
        <v>31134</v>
      </c>
      <c r="K11405" s="43" t="s">
        <v>126</v>
      </c>
      <c r="L11405" s="48">
        <v>40371</v>
      </c>
      <c r="M11405" s="48">
        <v>40372</v>
      </c>
      <c r="N11405" s="48">
        <v>40678</v>
      </c>
      <c r="O11405" s="48"/>
      <c r="P11405" s="45">
        <v>3330881.48</v>
      </c>
      <c r="Q11405" s="43" t="s">
        <v>23771</v>
      </c>
    </row>
    <row r="11406" spans="1:17" ht="75">
      <c r="A11406" s="42">
        <v>11405</v>
      </c>
      <c r="B11406" s="131" t="s">
        <v>29055</v>
      </c>
      <c r="C11406" s="42" t="s">
        <v>29063</v>
      </c>
      <c r="D11406" s="46" t="s">
        <v>29098</v>
      </c>
      <c r="E11406" s="43" t="s">
        <v>3973</v>
      </c>
      <c r="F11406" s="43" t="s">
        <v>6614</v>
      </c>
      <c r="G11406" s="43" t="s">
        <v>19</v>
      </c>
      <c r="H11406" s="44" t="s">
        <v>24022</v>
      </c>
      <c r="I11406" s="43" t="s">
        <v>7371</v>
      </c>
      <c r="J11406" s="43" t="s">
        <v>31135</v>
      </c>
      <c r="K11406" s="43" t="s">
        <v>186</v>
      </c>
      <c r="L11406" s="48">
        <v>40035</v>
      </c>
      <c r="M11406" s="48">
        <v>40245</v>
      </c>
      <c r="N11406" s="48">
        <v>40603</v>
      </c>
      <c r="O11406" s="48">
        <v>40506</v>
      </c>
      <c r="P11406" s="45">
        <v>1887239.52</v>
      </c>
      <c r="Q11406" s="43" t="s">
        <v>23889</v>
      </c>
    </row>
    <row r="11407" spans="1:17" ht="60">
      <c r="A11407" s="42">
        <v>11406</v>
      </c>
      <c r="B11407" s="131" t="s">
        <v>29054</v>
      </c>
      <c r="C11407" s="42" t="s">
        <v>29070</v>
      </c>
      <c r="D11407" s="46" t="s">
        <v>29098</v>
      </c>
      <c r="E11407" s="43" t="s">
        <v>3973</v>
      </c>
      <c r="F11407" s="43" t="s">
        <v>4537</v>
      </c>
      <c r="G11407" s="43" t="s">
        <v>6659</v>
      </c>
      <c r="H11407" s="44" t="s">
        <v>24082</v>
      </c>
      <c r="I11407" s="43" t="s">
        <v>7382</v>
      </c>
      <c r="J11407" s="43" t="s">
        <v>31136</v>
      </c>
      <c r="K11407" s="43" t="s">
        <v>186</v>
      </c>
      <c r="L11407" s="48">
        <v>40073</v>
      </c>
      <c r="M11407" s="48">
        <v>40099</v>
      </c>
      <c r="N11407" s="48">
        <v>40603</v>
      </c>
      <c r="O11407" s="48"/>
      <c r="P11407" s="45">
        <v>4071711.18</v>
      </c>
      <c r="Q11407" s="43" t="s">
        <v>28467</v>
      </c>
    </row>
    <row r="11408" spans="1:17" ht="60">
      <c r="A11408" s="42">
        <v>11407</v>
      </c>
      <c r="B11408" s="131" t="s">
        <v>29055</v>
      </c>
      <c r="C11408" s="42" t="s">
        <v>29065</v>
      </c>
      <c r="D11408" s="46" t="s">
        <v>29098</v>
      </c>
      <c r="E11408" s="43" t="s">
        <v>3973</v>
      </c>
      <c r="F11408" s="43" t="s">
        <v>6668</v>
      </c>
      <c r="G11408" s="43" t="s">
        <v>21899</v>
      </c>
      <c r="H11408" s="44" t="s">
        <v>23438</v>
      </c>
      <c r="I11408" s="43" t="s">
        <v>7386</v>
      </c>
      <c r="J11408" s="43" t="s">
        <v>31137</v>
      </c>
      <c r="K11408" s="43" t="s">
        <v>23</v>
      </c>
      <c r="L11408" s="48">
        <v>40203</v>
      </c>
      <c r="M11408" s="48">
        <v>40338</v>
      </c>
      <c r="N11408" s="48"/>
      <c r="O11408" s="48">
        <v>40603</v>
      </c>
      <c r="P11408" s="45">
        <v>31344.75</v>
      </c>
      <c r="Q11408" s="43" t="s">
        <v>25118</v>
      </c>
    </row>
    <row r="11409" spans="1:17" ht="60">
      <c r="A11409" s="42">
        <v>11408</v>
      </c>
      <c r="B11409" s="131" t="s">
        <v>29055</v>
      </c>
      <c r="C11409" s="42" t="s">
        <v>29065</v>
      </c>
      <c r="D11409" s="46" t="s">
        <v>29098</v>
      </c>
      <c r="E11409" s="43" t="s">
        <v>3973</v>
      </c>
      <c r="F11409" s="43" t="s">
        <v>6668</v>
      </c>
      <c r="G11409" s="43" t="s">
        <v>21899</v>
      </c>
      <c r="H11409" s="44" t="s">
        <v>23438</v>
      </c>
      <c r="I11409" s="43" t="s">
        <v>7388</v>
      </c>
      <c r="J11409" s="43" t="s">
        <v>31137</v>
      </c>
      <c r="K11409" s="43" t="s">
        <v>23</v>
      </c>
      <c r="L11409" s="48">
        <v>40203</v>
      </c>
      <c r="M11409" s="48">
        <v>40338</v>
      </c>
      <c r="N11409" s="48"/>
      <c r="O11409" s="48">
        <v>40603</v>
      </c>
      <c r="P11409" s="45">
        <v>31642.95</v>
      </c>
      <c r="Q11409" s="43" t="s">
        <v>25118</v>
      </c>
    </row>
    <row r="11410" spans="1:17" ht="60">
      <c r="A11410" s="42">
        <v>11409</v>
      </c>
      <c r="B11410" s="131" t="s">
        <v>29055</v>
      </c>
      <c r="C11410" s="42" t="s">
        <v>29065</v>
      </c>
      <c r="D11410" s="46" t="s">
        <v>29098</v>
      </c>
      <c r="E11410" s="43" t="s">
        <v>3973</v>
      </c>
      <c r="F11410" s="43" t="s">
        <v>6668</v>
      </c>
      <c r="G11410" s="43" t="s">
        <v>21899</v>
      </c>
      <c r="H11410" s="44" t="s">
        <v>23438</v>
      </c>
      <c r="I11410" s="43" t="s">
        <v>21900</v>
      </c>
      <c r="J11410" s="43" t="s">
        <v>31138</v>
      </c>
      <c r="K11410" s="43" t="s">
        <v>23</v>
      </c>
      <c r="L11410" s="48">
        <v>40203</v>
      </c>
      <c r="M11410" s="48">
        <v>40338</v>
      </c>
      <c r="N11410" s="48"/>
      <c r="O11410" s="48">
        <v>40603</v>
      </c>
      <c r="P11410" s="45">
        <v>59415.1</v>
      </c>
      <c r="Q11410" s="43" t="s">
        <v>25118</v>
      </c>
    </row>
    <row r="11411" spans="1:17" ht="60">
      <c r="A11411" s="42">
        <v>11410</v>
      </c>
      <c r="B11411" s="131" t="s">
        <v>29055</v>
      </c>
      <c r="C11411" s="42" t="s">
        <v>29065</v>
      </c>
      <c r="D11411" s="46" t="s">
        <v>29098</v>
      </c>
      <c r="E11411" s="43" t="s">
        <v>3973</v>
      </c>
      <c r="F11411" s="43" t="s">
        <v>6668</v>
      </c>
      <c r="G11411" s="43" t="s">
        <v>21899</v>
      </c>
      <c r="H11411" s="44" t="s">
        <v>23438</v>
      </c>
      <c r="I11411" s="43" t="s">
        <v>7390</v>
      </c>
      <c r="J11411" s="43" t="s">
        <v>31139</v>
      </c>
      <c r="K11411" s="43" t="s">
        <v>23</v>
      </c>
      <c r="L11411" s="48">
        <v>40203</v>
      </c>
      <c r="M11411" s="48">
        <v>40338</v>
      </c>
      <c r="N11411" s="48"/>
      <c r="O11411" s="48">
        <v>40603</v>
      </c>
      <c r="P11411" s="45">
        <v>84165.2</v>
      </c>
      <c r="Q11411" s="43" t="s">
        <v>25118</v>
      </c>
    </row>
    <row r="11412" spans="1:17" ht="60">
      <c r="A11412" s="42">
        <v>11411</v>
      </c>
      <c r="B11412" s="131" t="s">
        <v>29055</v>
      </c>
      <c r="C11412" s="42" t="s">
        <v>29065</v>
      </c>
      <c r="D11412" s="46" t="s">
        <v>29098</v>
      </c>
      <c r="E11412" s="43" t="s">
        <v>3973</v>
      </c>
      <c r="F11412" s="43" t="s">
        <v>6668</v>
      </c>
      <c r="G11412" s="43" t="s">
        <v>21899</v>
      </c>
      <c r="H11412" s="44" t="s">
        <v>23438</v>
      </c>
      <c r="I11412" s="43" t="s">
        <v>7393</v>
      </c>
      <c r="J11412" s="43" t="s">
        <v>31140</v>
      </c>
      <c r="K11412" s="43" t="s">
        <v>23</v>
      </c>
      <c r="L11412" s="48">
        <v>40203</v>
      </c>
      <c r="M11412" s="48">
        <v>40338</v>
      </c>
      <c r="N11412" s="48">
        <v>40058</v>
      </c>
      <c r="O11412" s="48">
        <v>40603</v>
      </c>
      <c r="P11412" s="45">
        <v>85770</v>
      </c>
      <c r="Q11412" s="43" t="s">
        <v>25118</v>
      </c>
    </row>
    <row r="11413" spans="1:17" ht="60">
      <c r="A11413" s="42">
        <v>11412</v>
      </c>
      <c r="B11413" s="131" t="s">
        <v>29055</v>
      </c>
      <c r="C11413" s="42" t="s">
        <v>29065</v>
      </c>
      <c r="D11413" s="46" t="s">
        <v>29098</v>
      </c>
      <c r="E11413" s="43" t="s">
        <v>3973</v>
      </c>
      <c r="F11413" s="43" t="s">
        <v>1616</v>
      </c>
      <c r="G11413" s="43" t="s">
        <v>19</v>
      </c>
      <c r="H11413" s="44" t="s">
        <v>23448</v>
      </c>
      <c r="I11413" s="43" t="s">
        <v>6612</v>
      </c>
      <c r="J11413" s="43" t="s">
        <v>31141</v>
      </c>
      <c r="K11413" s="43" t="s">
        <v>15</v>
      </c>
      <c r="L11413" s="48">
        <v>40022</v>
      </c>
      <c r="M11413" s="48">
        <v>40092</v>
      </c>
      <c r="N11413" s="48">
        <v>40452</v>
      </c>
      <c r="O11413" s="48">
        <v>40232</v>
      </c>
      <c r="P11413" s="45">
        <v>1612585.31</v>
      </c>
      <c r="Q11413" s="43" t="s">
        <v>28468</v>
      </c>
    </row>
    <row r="11414" spans="1:17" ht="75">
      <c r="A11414" s="42">
        <v>11413</v>
      </c>
      <c r="B11414" s="131" t="s">
        <v>29054</v>
      </c>
      <c r="C11414" s="42" t="s">
        <v>29070</v>
      </c>
      <c r="D11414" s="46" t="s">
        <v>29098</v>
      </c>
      <c r="E11414" s="43" t="s">
        <v>3973</v>
      </c>
      <c r="F11414" s="43" t="s">
        <v>6535</v>
      </c>
      <c r="G11414" s="43" t="s">
        <v>10</v>
      </c>
      <c r="H11414" s="44" t="s">
        <v>24012</v>
      </c>
      <c r="I11414" s="43" t="s">
        <v>7395</v>
      </c>
      <c r="J11414" s="43" t="s">
        <v>31142</v>
      </c>
      <c r="K11414" s="43" t="s">
        <v>186</v>
      </c>
      <c r="L11414" s="48">
        <v>40057</v>
      </c>
      <c r="M11414" s="48">
        <v>40101</v>
      </c>
      <c r="N11414" s="48">
        <v>40756</v>
      </c>
      <c r="O11414" s="48"/>
      <c r="P11414" s="45">
        <v>18452982.510000002</v>
      </c>
      <c r="Q11414" s="43" t="s">
        <v>28469</v>
      </c>
    </row>
    <row r="11415" spans="1:17" ht="60">
      <c r="A11415" s="42">
        <v>11414</v>
      </c>
      <c r="B11415" s="131" t="s">
        <v>29055</v>
      </c>
      <c r="C11415" s="42" t="s">
        <v>29070</v>
      </c>
      <c r="D11415" s="46" t="s">
        <v>29098</v>
      </c>
      <c r="E11415" s="43" t="s">
        <v>3973</v>
      </c>
      <c r="F11415" s="43" t="s">
        <v>6546</v>
      </c>
      <c r="G11415" s="43" t="s">
        <v>10</v>
      </c>
      <c r="H11415" s="44" t="s">
        <v>24058</v>
      </c>
      <c r="I11415" s="43" t="s">
        <v>6613</v>
      </c>
      <c r="J11415" s="43" t="s">
        <v>31143</v>
      </c>
      <c r="K11415" s="43" t="s">
        <v>15</v>
      </c>
      <c r="L11415" s="48">
        <v>40092</v>
      </c>
      <c r="M11415" s="48">
        <v>40113</v>
      </c>
      <c r="N11415" s="48">
        <v>40299</v>
      </c>
      <c r="O11415" s="48">
        <v>40255</v>
      </c>
      <c r="P11415" s="45">
        <v>635655.18999999994</v>
      </c>
      <c r="Q11415" s="43" t="s">
        <v>26592</v>
      </c>
    </row>
    <row r="11416" spans="1:17" ht="60">
      <c r="A11416" s="42">
        <v>11415</v>
      </c>
      <c r="B11416" s="131" t="s">
        <v>29055</v>
      </c>
      <c r="C11416" s="42" t="s">
        <v>29070</v>
      </c>
      <c r="D11416" s="46" t="s">
        <v>29098</v>
      </c>
      <c r="E11416" s="43" t="s">
        <v>3973</v>
      </c>
      <c r="F11416" s="43" t="s">
        <v>6550</v>
      </c>
      <c r="G11416" s="43" t="s">
        <v>10</v>
      </c>
      <c r="H11416" s="44" t="s">
        <v>18964</v>
      </c>
      <c r="I11416" s="43" t="s">
        <v>21901</v>
      </c>
      <c r="J11416" s="43" t="s">
        <v>31144</v>
      </c>
      <c r="K11416" s="43" t="s">
        <v>186</v>
      </c>
      <c r="L11416" s="48">
        <v>40065</v>
      </c>
      <c r="M11416" s="48">
        <v>40105</v>
      </c>
      <c r="N11416" s="48">
        <v>40654</v>
      </c>
      <c r="O11416" s="48">
        <v>40626</v>
      </c>
      <c r="P11416" s="45">
        <v>2485857.89</v>
      </c>
      <c r="Q11416" s="43" t="s">
        <v>26899</v>
      </c>
    </row>
    <row r="11417" spans="1:17" ht="60">
      <c r="A11417" s="42">
        <v>11416</v>
      </c>
      <c r="B11417" s="131" t="s">
        <v>29054</v>
      </c>
      <c r="C11417" s="42" t="s">
        <v>29070</v>
      </c>
      <c r="D11417" s="46" t="s">
        <v>29098</v>
      </c>
      <c r="E11417" s="43" t="s">
        <v>3973</v>
      </c>
      <c r="F11417" s="43" t="s">
        <v>6537</v>
      </c>
      <c r="G11417" s="43" t="s">
        <v>10</v>
      </c>
      <c r="H11417" s="44" t="s">
        <v>23995</v>
      </c>
      <c r="I11417" s="43" t="s">
        <v>21902</v>
      </c>
      <c r="J11417" s="43" t="s">
        <v>31145</v>
      </c>
      <c r="K11417" s="43" t="s">
        <v>186</v>
      </c>
      <c r="L11417" s="48">
        <v>40269</v>
      </c>
      <c r="M11417" s="48">
        <v>40287</v>
      </c>
      <c r="N11417" s="48">
        <v>40801</v>
      </c>
      <c r="O11417" s="48"/>
      <c r="P11417" s="45">
        <v>11849354.25</v>
      </c>
      <c r="Q11417" s="43" t="s">
        <v>28470</v>
      </c>
    </row>
    <row r="11418" spans="1:17" ht="60">
      <c r="A11418" s="42">
        <v>11417</v>
      </c>
      <c r="B11418" s="131" t="s">
        <v>29054</v>
      </c>
      <c r="C11418" s="42" t="s">
        <v>29070</v>
      </c>
      <c r="D11418" s="46" t="s">
        <v>29098</v>
      </c>
      <c r="E11418" s="43" t="s">
        <v>3973</v>
      </c>
      <c r="F11418" s="43" t="s">
        <v>6537</v>
      </c>
      <c r="G11418" s="43" t="s">
        <v>10</v>
      </c>
      <c r="H11418" s="44" t="s">
        <v>23995</v>
      </c>
      <c r="I11418" s="43" t="s">
        <v>21903</v>
      </c>
      <c r="J11418" s="43" t="s">
        <v>31146</v>
      </c>
      <c r="K11418" s="43" t="s">
        <v>186</v>
      </c>
      <c r="L11418" s="48">
        <v>40282</v>
      </c>
      <c r="M11418" s="48">
        <v>40343</v>
      </c>
      <c r="N11418" s="48">
        <v>40816</v>
      </c>
      <c r="O11418" s="48"/>
      <c r="P11418" s="45">
        <v>13235602</v>
      </c>
      <c r="Q11418" s="43" t="s">
        <v>24807</v>
      </c>
    </row>
    <row r="11419" spans="1:17" ht="60">
      <c r="A11419" s="42">
        <v>11418</v>
      </c>
      <c r="B11419" s="131" t="s">
        <v>29055</v>
      </c>
      <c r="C11419" s="42" t="s">
        <v>29070</v>
      </c>
      <c r="D11419" s="46" t="s">
        <v>29098</v>
      </c>
      <c r="E11419" s="43" t="s">
        <v>3973</v>
      </c>
      <c r="F11419" s="43" t="s">
        <v>6445</v>
      </c>
      <c r="G11419" s="43" t="s">
        <v>10</v>
      </c>
      <c r="H11419" s="44" t="s">
        <v>24012</v>
      </c>
      <c r="I11419" s="43" t="s">
        <v>21904</v>
      </c>
      <c r="J11419" s="43" t="s">
        <v>31147</v>
      </c>
      <c r="K11419" s="43" t="s">
        <v>15</v>
      </c>
      <c r="L11419" s="48">
        <v>40182</v>
      </c>
      <c r="M11419" s="48">
        <v>40203</v>
      </c>
      <c r="N11419" s="48">
        <v>40646</v>
      </c>
      <c r="O11419" s="48">
        <v>40662</v>
      </c>
      <c r="P11419" s="45">
        <v>10399818.18</v>
      </c>
      <c r="Q11419" s="43" t="s">
        <v>28471</v>
      </c>
    </row>
    <row r="11420" spans="1:17" ht="60">
      <c r="A11420" s="42">
        <v>11419</v>
      </c>
      <c r="B11420" s="131" t="s">
        <v>29054</v>
      </c>
      <c r="C11420" s="42" t="s">
        <v>29070</v>
      </c>
      <c r="D11420" s="46" t="s">
        <v>29098</v>
      </c>
      <c r="E11420" s="43" t="s">
        <v>3973</v>
      </c>
      <c r="F11420" s="43" t="s">
        <v>6546</v>
      </c>
      <c r="G11420" s="43" t="s">
        <v>10</v>
      </c>
      <c r="H11420" s="44" t="s">
        <v>23473</v>
      </c>
      <c r="I11420" s="43" t="s">
        <v>21905</v>
      </c>
      <c r="J11420" s="43" t="s">
        <v>31148</v>
      </c>
      <c r="K11420" s="43" t="s">
        <v>126</v>
      </c>
      <c r="L11420" s="48">
        <v>40245</v>
      </c>
      <c r="M11420" s="48">
        <v>40245</v>
      </c>
      <c r="N11420" s="48">
        <v>41335</v>
      </c>
      <c r="O11420" s="48"/>
      <c r="P11420" s="45">
        <v>2000000</v>
      </c>
      <c r="Q11420" s="43" t="s">
        <v>25118</v>
      </c>
    </row>
    <row r="11421" spans="1:17" ht="60">
      <c r="A11421" s="42">
        <v>11420</v>
      </c>
      <c r="B11421" s="131" t="s">
        <v>29054</v>
      </c>
      <c r="C11421" s="42" t="s">
        <v>29070</v>
      </c>
      <c r="D11421" s="46" t="s">
        <v>29098</v>
      </c>
      <c r="E11421" s="43" t="s">
        <v>3973</v>
      </c>
      <c r="F11421" s="43" t="s">
        <v>6546</v>
      </c>
      <c r="G11421" s="43" t="s">
        <v>10</v>
      </c>
      <c r="H11421" s="44" t="s">
        <v>23473</v>
      </c>
      <c r="I11421" s="43" t="s">
        <v>21906</v>
      </c>
      <c r="J11421" s="43" t="s">
        <v>31149</v>
      </c>
      <c r="K11421" s="43" t="s">
        <v>23</v>
      </c>
      <c r="L11421" s="48">
        <v>40311</v>
      </c>
      <c r="M11421" s="48"/>
      <c r="N11421" s="48">
        <v>41183</v>
      </c>
      <c r="O11421" s="48"/>
      <c r="P11421" s="45">
        <v>4073749</v>
      </c>
      <c r="Q11421" s="43" t="s">
        <v>25118</v>
      </c>
    </row>
    <row r="11422" spans="1:17" ht="60">
      <c r="A11422" s="42">
        <v>11421</v>
      </c>
      <c r="B11422" s="131" t="s">
        <v>29054</v>
      </c>
      <c r="C11422" s="42" t="s">
        <v>29070</v>
      </c>
      <c r="D11422" s="46" t="s">
        <v>29098</v>
      </c>
      <c r="E11422" s="43" t="s">
        <v>3973</v>
      </c>
      <c r="F11422" s="43" t="s">
        <v>6546</v>
      </c>
      <c r="G11422" s="43" t="s">
        <v>10</v>
      </c>
      <c r="H11422" s="44" t="s">
        <v>23473</v>
      </c>
      <c r="I11422" s="43" t="s">
        <v>28472</v>
      </c>
      <c r="J11422" s="43" t="s">
        <v>31150</v>
      </c>
      <c r="K11422" s="43" t="s">
        <v>126</v>
      </c>
      <c r="L11422" s="48">
        <v>40210</v>
      </c>
      <c r="M11422" s="48">
        <v>40091</v>
      </c>
      <c r="N11422" s="48">
        <v>40939</v>
      </c>
      <c r="O11422" s="48"/>
      <c r="P11422" s="45">
        <v>2500000</v>
      </c>
      <c r="Q11422" s="43" t="s">
        <v>25118</v>
      </c>
    </row>
    <row r="11423" spans="1:17" ht="60">
      <c r="A11423" s="42">
        <v>11422</v>
      </c>
      <c r="B11423" s="131" t="s">
        <v>29055</v>
      </c>
      <c r="C11423" s="42" t="s">
        <v>29065</v>
      </c>
      <c r="D11423" s="46" t="s">
        <v>29098</v>
      </c>
      <c r="E11423" s="43" t="s">
        <v>3973</v>
      </c>
      <c r="F11423" s="43" t="s">
        <v>6453</v>
      </c>
      <c r="G11423" s="43" t="s">
        <v>19</v>
      </c>
      <c r="H11423" s="44" t="s">
        <v>24172</v>
      </c>
      <c r="I11423" s="43" t="s">
        <v>21907</v>
      </c>
      <c r="J11423" s="43" t="s">
        <v>31151</v>
      </c>
      <c r="K11423" s="43" t="s">
        <v>15</v>
      </c>
      <c r="L11423" s="48">
        <v>40283</v>
      </c>
      <c r="M11423" s="48">
        <v>40343</v>
      </c>
      <c r="N11423" s="48">
        <v>40405</v>
      </c>
      <c r="O11423" s="48">
        <v>40416</v>
      </c>
      <c r="P11423" s="45">
        <v>571045.32999999996</v>
      </c>
      <c r="Q11423" s="43" t="s">
        <v>26203</v>
      </c>
    </row>
    <row r="11424" spans="1:17" ht="60">
      <c r="A11424" s="42">
        <v>11423</v>
      </c>
      <c r="B11424" s="131" t="s">
        <v>29055</v>
      </c>
      <c r="C11424" s="42" t="s">
        <v>29065</v>
      </c>
      <c r="D11424" s="46" t="s">
        <v>29098</v>
      </c>
      <c r="E11424" s="43" t="s">
        <v>3973</v>
      </c>
      <c r="F11424" s="43" t="s">
        <v>6453</v>
      </c>
      <c r="G11424" s="43" t="s">
        <v>19</v>
      </c>
      <c r="H11424" s="44" t="s">
        <v>24172</v>
      </c>
      <c r="I11424" s="43" t="s">
        <v>21908</v>
      </c>
      <c r="J11424" s="43" t="s">
        <v>31152</v>
      </c>
      <c r="K11424" s="43" t="s">
        <v>15</v>
      </c>
      <c r="L11424" s="48">
        <v>40283</v>
      </c>
      <c r="M11424" s="48">
        <v>40339</v>
      </c>
      <c r="N11424" s="48">
        <v>40436</v>
      </c>
      <c r="O11424" s="48">
        <v>40415</v>
      </c>
      <c r="P11424" s="45">
        <v>394585.85</v>
      </c>
      <c r="Q11424" s="43" t="s">
        <v>28473</v>
      </c>
    </row>
    <row r="11425" spans="1:17" ht="60">
      <c r="A11425" s="42">
        <v>11424</v>
      </c>
      <c r="B11425" s="131" t="s">
        <v>29055</v>
      </c>
      <c r="C11425" s="42" t="s">
        <v>29065</v>
      </c>
      <c r="D11425" s="46" t="s">
        <v>29098</v>
      </c>
      <c r="E11425" s="43" t="s">
        <v>3973</v>
      </c>
      <c r="F11425" s="43" t="s">
        <v>6453</v>
      </c>
      <c r="G11425" s="43" t="s">
        <v>19</v>
      </c>
      <c r="H11425" s="44" t="s">
        <v>24172</v>
      </c>
      <c r="I11425" s="43" t="s">
        <v>21909</v>
      </c>
      <c r="J11425" s="43" t="s">
        <v>31152</v>
      </c>
      <c r="K11425" s="43" t="s">
        <v>15</v>
      </c>
      <c r="L11425" s="48">
        <v>40283</v>
      </c>
      <c r="M11425" s="48">
        <v>40302</v>
      </c>
      <c r="N11425" s="48">
        <v>40575</v>
      </c>
      <c r="O11425" s="48">
        <v>40418</v>
      </c>
      <c r="P11425" s="45">
        <v>878041.94</v>
      </c>
      <c r="Q11425" s="43" t="s">
        <v>25869</v>
      </c>
    </row>
    <row r="11426" spans="1:17" ht="60">
      <c r="A11426" s="42">
        <v>11425</v>
      </c>
      <c r="B11426" s="131" t="s">
        <v>29054</v>
      </c>
      <c r="C11426" s="42" t="s">
        <v>29063</v>
      </c>
      <c r="D11426" s="46" t="s">
        <v>29098</v>
      </c>
      <c r="E11426" s="43" t="s">
        <v>3973</v>
      </c>
      <c r="F11426" s="43" t="s">
        <v>6506</v>
      </c>
      <c r="G11426" s="43" t="s">
        <v>19</v>
      </c>
      <c r="H11426" s="44" t="s">
        <v>23991</v>
      </c>
      <c r="I11426" s="43" t="s">
        <v>21910</v>
      </c>
      <c r="J11426" s="43" t="s">
        <v>31153</v>
      </c>
      <c r="K11426" s="43" t="s">
        <v>15</v>
      </c>
      <c r="L11426" s="48">
        <v>40035</v>
      </c>
      <c r="M11426" s="48">
        <v>40106</v>
      </c>
      <c r="N11426" s="48">
        <v>40057</v>
      </c>
      <c r="O11426" s="48"/>
      <c r="P11426" s="45">
        <v>2521180.59</v>
      </c>
      <c r="Q11426" s="43" t="s">
        <v>23827</v>
      </c>
    </row>
    <row r="11427" spans="1:17" ht="60">
      <c r="A11427" s="42">
        <v>11426</v>
      </c>
      <c r="B11427" s="131" t="s">
        <v>29055</v>
      </c>
      <c r="C11427" s="42" t="s">
        <v>29063</v>
      </c>
      <c r="D11427" s="46" t="s">
        <v>29098</v>
      </c>
      <c r="E11427" s="43" t="s">
        <v>3973</v>
      </c>
      <c r="F11427" s="43" t="s">
        <v>6614</v>
      </c>
      <c r="G11427" s="43" t="s">
        <v>19</v>
      </c>
      <c r="H11427" s="44" t="s">
        <v>24022</v>
      </c>
      <c r="I11427" s="43" t="s">
        <v>6615</v>
      </c>
      <c r="J11427" s="43" t="s">
        <v>31154</v>
      </c>
      <c r="K11427" s="43" t="s">
        <v>15</v>
      </c>
      <c r="L11427" s="48">
        <v>40044</v>
      </c>
      <c r="M11427" s="48">
        <v>40077</v>
      </c>
      <c r="N11427" s="48">
        <v>40057</v>
      </c>
      <c r="O11427" s="48">
        <v>40119</v>
      </c>
      <c r="P11427" s="45">
        <v>1449742.58</v>
      </c>
      <c r="Q11427" s="43" t="s">
        <v>28474</v>
      </c>
    </row>
    <row r="11428" spans="1:17" ht="60">
      <c r="A11428" s="42">
        <v>11427</v>
      </c>
      <c r="B11428" s="131" t="s">
        <v>29055</v>
      </c>
      <c r="C11428" s="42" t="s">
        <v>29065</v>
      </c>
      <c r="D11428" s="46" t="s">
        <v>29098</v>
      </c>
      <c r="E11428" s="43" t="s">
        <v>3973</v>
      </c>
      <c r="F11428" s="43" t="s">
        <v>5690</v>
      </c>
      <c r="G11428" s="43" t="s">
        <v>19</v>
      </c>
      <c r="H11428" s="44" t="s">
        <v>24069</v>
      </c>
      <c r="I11428" s="43" t="s">
        <v>21911</v>
      </c>
      <c r="J11428" s="43" t="s">
        <v>31155</v>
      </c>
      <c r="K11428" s="43" t="s">
        <v>15</v>
      </c>
      <c r="L11428" s="48">
        <v>40108</v>
      </c>
      <c r="M11428" s="48">
        <v>40318</v>
      </c>
      <c r="N11428" s="48">
        <v>40695</v>
      </c>
      <c r="O11428" s="48">
        <v>40354</v>
      </c>
      <c r="P11428" s="45">
        <v>215909.28</v>
      </c>
      <c r="Q11428" s="43" t="s">
        <v>23481</v>
      </c>
    </row>
    <row r="11429" spans="1:17" ht="60">
      <c r="A11429" s="42">
        <v>11428</v>
      </c>
      <c r="B11429" s="131" t="s">
        <v>29054</v>
      </c>
      <c r="C11429" s="42" t="s">
        <v>29065</v>
      </c>
      <c r="D11429" s="46" t="s">
        <v>29098</v>
      </c>
      <c r="E11429" s="43" t="s">
        <v>3973</v>
      </c>
      <c r="F11429" s="43" t="s">
        <v>6461</v>
      </c>
      <c r="G11429" s="43" t="s">
        <v>21912</v>
      </c>
      <c r="H11429" s="44" t="s">
        <v>24069</v>
      </c>
      <c r="I11429" s="43" t="s">
        <v>21913</v>
      </c>
      <c r="J11429" s="43" t="s">
        <v>31156</v>
      </c>
      <c r="K11429" s="43" t="s">
        <v>186</v>
      </c>
      <c r="L11429" s="48">
        <v>40290</v>
      </c>
      <c r="M11429" s="48">
        <v>40343</v>
      </c>
      <c r="N11429" s="48">
        <v>40695</v>
      </c>
      <c r="O11429" s="48"/>
      <c r="P11429" s="45">
        <v>2083226.09</v>
      </c>
      <c r="Q11429" s="43" t="s">
        <v>28475</v>
      </c>
    </row>
    <row r="11430" spans="1:17" ht="60">
      <c r="A11430" s="42">
        <v>11429</v>
      </c>
      <c r="B11430" s="131" t="s">
        <v>29054</v>
      </c>
      <c r="C11430" s="42" t="s">
        <v>29065</v>
      </c>
      <c r="D11430" s="46" t="s">
        <v>29098</v>
      </c>
      <c r="E11430" s="43" t="s">
        <v>3973</v>
      </c>
      <c r="F11430" s="43" t="s">
        <v>6461</v>
      </c>
      <c r="G11430" s="43" t="s">
        <v>19</v>
      </c>
      <c r="H11430" s="44" t="s">
        <v>24069</v>
      </c>
      <c r="I11430" s="43" t="s">
        <v>21914</v>
      </c>
      <c r="J11430" s="43" t="s">
        <v>31155</v>
      </c>
      <c r="K11430" s="43" t="s">
        <v>15</v>
      </c>
      <c r="L11430" s="48">
        <v>40119</v>
      </c>
      <c r="M11430" s="48">
        <v>40203</v>
      </c>
      <c r="N11430" s="48"/>
      <c r="O11430" s="48"/>
      <c r="P11430" s="45">
        <v>155676.82</v>
      </c>
      <c r="Q11430" s="43" t="s">
        <v>23481</v>
      </c>
    </row>
    <row r="11431" spans="1:17" ht="60">
      <c r="A11431" s="42">
        <v>11430</v>
      </c>
      <c r="B11431" s="131" t="s">
        <v>29054</v>
      </c>
      <c r="C11431" s="42" t="s">
        <v>29065</v>
      </c>
      <c r="D11431" s="46" t="s">
        <v>29098</v>
      </c>
      <c r="E11431" s="43" t="s">
        <v>3973</v>
      </c>
      <c r="F11431" s="43" t="s">
        <v>6461</v>
      </c>
      <c r="G11431" s="43" t="s">
        <v>21912</v>
      </c>
      <c r="H11431" s="44" t="s">
        <v>24069</v>
      </c>
      <c r="I11431" s="43" t="s">
        <v>21915</v>
      </c>
      <c r="J11431" s="43" t="s">
        <v>31157</v>
      </c>
      <c r="K11431" s="43" t="s">
        <v>15</v>
      </c>
      <c r="L11431" s="48">
        <v>40290</v>
      </c>
      <c r="M11431" s="48">
        <v>40343</v>
      </c>
      <c r="N11431" s="48"/>
      <c r="O11431" s="48"/>
      <c r="P11431" s="45">
        <v>451413.53</v>
      </c>
      <c r="Q11431" s="43" t="s">
        <v>27837</v>
      </c>
    </row>
    <row r="11432" spans="1:17" ht="60">
      <c r="A11432" s="42">
        <v>11431</v>
      </c>
      <c r="B11432" s="131" t="s">
        <v>29055</v>
      </c>
      <c r="C11432" s="42" t="s">
        <v>29065</v>
      </c>
      <c r="D11432" s="46" t="s">
        <v>29098</v>
      </c>
      <c r="E11432" s="43" t="s">
        <v>3973</v>
      </c>
      <c r="F11432" s="43" t="s">
        <v>6618</v>
      </c>
      <c r="G11432" s="43" t="s">
        <v>19</v>
      </c>
      <c r="H11432" s="44" t="s">
        <v>18974</v>
      </c>
      <c r="I11432" s="43" t="s">
        <v>21916</v>
      </c>
      <c r="J11432" s="43" t="s">
        <v>31158</v>
      </c>
      <c r="K11432" s="43" t="s">
        <v>15</v>
      </c>
      <c r="L11432" s="48">
        <v>40184</v>
      </c>
      <c r="M11432" s="48">
        <v>40203</v>
      </c>
      <c r="N11432" s="48">
        <v>40504</v>
      </c>
      <c r="O11432" s="48">
        <v>40668</v>
      </c>
      <c r="P11432" s="45">
        <v>5697710.4800000004</v>
      </c>
      <c r="Q11432" s="43" t="s">
        <v>28476</v>
      </c>
    </row>
    <row r="11433" spans="1:17" ht="60">
      <c r="A11433" s="42">
        <v>11432</v>
      </c>
      <c r="B11433" s="131" t="s">
        <v>29055</v>
      </c>
      <c r="C11433" s="42" t="s">
        <v>29065</v>
      </c>
      <c r="D11433" s="46" t="s">
        <v>29098</v>
      </c>
      <c r="E11433" s="43" t="s">
        <v>3973</v>
      </c>
      <c r="F11433" s="43" t="s">
        <v>6616</v>
      </c>
      <c r="G11433" s="43" t="s">
        <v>19</v>
      </c>
      <c r="H11433" s="44" t="s">
        <v>18974</v>
      </c>
      <c r="I11433" s="43" t="s">
        <v>6617</v>
      </c>
      <c r="J11433" s="43" t="s">
        <v>31159</v>
      </c>
      <c r="K11433" s="43" t="s">
        <v>15</v>
      </c>
      <c r="L11433" s="48">
        <v>40154</v>
      </c>
      <c r="M11433" s="48">
        <v>40218</v>
      </c>
      <c r="N11433" s="48">
        <v>40371</v>
      </c>
      <c r="O11433" s="48">
        <v>40367</v>
      </c>
      <c r="P11433" s="45">
        <v>344886.18</v>
      </c>
      <c r="Q11433" s="43" t="s">
        <v>28477</v>
      </c>
    </row>
    <row r="11434" spans="1:17" ht="60">
      <c r="A11434" s="42">
        <v>11433</v>
      </c>
      <c r="B11434" s="131" t="s">
        <v>29055</v>
      </c>
      <c r="C11434" s="42" t="s">
        <v>29065</v>
      </c>
      <c r="D11434" s="46" t="s">
        <v>29098</v>
      </c>
      <c r="E11434" s="43" t="s">
        <v>3973</v>
      </c>
      <c r="F11434" s="43" t="s">
        <v>6618</v>
      </c>
      <c r="G11434" s="43" t="s">
        <v>19</v>
      </c>
      <c r="H11434" s="44" t="s">
        <v>18974</v>
      </c>
      <c r="I11434" s="43" t="s">
        <v>6619</v>
      </c>
      <c r="J11434" s="43" t="s">
        <v>31159</v>
      </c>
      <c r="K11434" s="43" t="s">
        <v>15</v>
      </c>
      <c r="L11434" s="48">
        <v>40154</v>
      </c>
      <c r="M11434" s="48">
        <v>40218</v>
      </c>
      <c r="N11434" s="48">
        <v>40371</v>
      </c>
      <c r="O11434" s="48">
        <v>40367</v>
      </c>
      <c r="P11434" s="45">
        <v>810232.45</v>
      </c>
      <c r="Q11434" s="43" t="s">
        <v>23654</v>
      </c>
    </row>
    <row r="11435" spans="1:17" ht="75">
      <c r="A11435" s="42">
        <v>11434</v>
      </c>
      <c r="B11435" s="131" t="s">
        <v>29054</v>
      </c>
      <c r="C11435" s="42" t="s">
        <v>29065</v>
      </c>
      <c r="D11435" s="46" t="s">
        <v>29098</v>
      </c>
      <c r="E11435" s="43" t="s">
        <v>3973</v>
      </c>
      <c r="F11435" s="43" t="s">
        <v>6608</v>
      </c>
      <c r="G11435" s="43" t="s">
        <v>19</v>
      </c>
      <c r="H11435" s="44" t="s">
        <v>24069</v>
      </c>
      <c r="I11435" s="43" t="s">
        <v>21917</v>
      </c>
      <c r="J11435" s="43" t="s">
        <v>31160</v>
      </c>
      <c r="K11435" s="43" t="s">
        <v>154</v>
      </c>
      <c r="L11435" s="48">
        <v>40210</v>
      </c>
      <c r="M11435" s="48">
        <v>40225</v>
      </c>
      <c r="N11435" s="48">
        <v>40584</v>
      </c>
      <c r="O11435" s="48"/>
      <c r="P11435" s="45">
        <v>2582604.0699999998</v>
      </c>
      <c r="Q11435" s="43" t="s">
        <v>23584</v>
      </c>
    </row>
    <row r="11436" spans="1:17" ht="60">
      <c r="A11436" s="42">
        <v>11435</v>
      </c>
      <c r="B11436" s="131" t="s">
        <v>29055</v>
      </c>
      <c r="C11436" s="42" t="s">
        <v>29065</v>
      </c>
      <c r="D11436" s="46" t="s">
        <v>29098</v>
      </c>
      <c r="E11436" s="43" t="s">
        <v>3973</v>
      </c>
      <c r="F11436" s="43" t="s">
        <v>6620</v>
      </c>
      <c r="G11436" s="43" t="s">
        <v>19</v>
      </c>
      <c r="H11436" s="44" t="s">
        <v>18974</v>
      </c>
      <c r="I11436" s="43" t="s">
        <v>21918</v>
      </c>
      <c r="J11436" s="43" t="s">
        <v>31161</v>
      </c>
      <c r="K11436" s="43" t="s">
        <v>15</v>
      </c>
      <c r="L11436" s="48">
        <v>40154</v>
      </c>
      <c r="M11436" s="48">
        <v>40239</v>
      </c>
      <c r="N11436" s="48">
        <v>40343</v>
      </c>
      <c r="O11436" s="48">
        <v>40603</v>
      </c>
      <c r="P11436" s="45">
        <v>2489385.2599999998</v>
      </c>
      <c r="Q11436" s="43" t="s">
        <v>24419</v>
      </c>
    </row>
    <row r="11437" spans="1:17" ht="60">
      <c r="A11437" s="42">
        <v>11436</v>
      </c>
      <c r="B11437" s="131" t="s">
        <v>29055</v>
      </c>
      <c r="C11437" s="42" t="s">
        <v>29065</v>
      </c>
      <c r="D11437" s="46" t="s">
        <v>29098</v>
      </c>
      <c r="E11437" s="43" t="s">
        <v>3973</v>
      </c>
      <c r="F11437" s="43" t="s">
        <v>6620</v>
      </c>
      <c r="G11437" s="43" t="s">
        <v>19</v>
      </c>
      <c r="H11437" s="44" t="s">
        <v>18974</v>
      </c>
      <c r="I11437" s="43" t="s">
        <v>6621</v>
      </c>
      <c r="J11437" s="43" t="s">
        <v>31162</v>
      </c>
      <c r="K11437" s="43" t="s">
        <v>15</v>
      </c>
      <c r="L11437" s="48">
        <v>40303</v>
      </c>
      <c r="M11437" s="48">
        <v>40303</v>
      </c>
      <c r="N11437" s="48">
        <v>40343</v>
      </c>
      <c r="O11437" s="48">
        <v>40343</v>
      </c>
      <c r="P11437" s="45">
        <v>277891.84000000003</v>
      </c>
      <c r="Q11437" s="43" t="s">
        <v>26667</v>
      </c>
    </row>
    <row r="11438" spans="1:17" ht="60">
      <c r="A11438" s="42">
        <v>11437</v>
      </c>
      <c r="B11438" s="131" t="s">
        <v>29055</v>
      </c>
      <c r="C11438" s="42" t="s">
        <v>29065</v>
      </c>
      <c r="D11438" s="46" t="s">
        <v>29098</v>
      </c>
      <c r="E11438" s="43" t="s">
        <v>3973</v>
      </c>
      <c r="F11438" s="43" t="s">
        <v>6620</v>
      </c>
      <c r="G11438" s="43" t="s">
        <v>6622</v>
      </c>
      <c r="H11438" s="44" t="s">
        <v>18974</v>
      </c>
      <c r="I11438" s="43" t="s">
        <v>6623</v>
      </c>
      <c r="J11438" s="43" t="s">
        <v>30979</v>
      </c>
      <c r="K11438" s="43" t="s">
        <v>15</v>
      </c>
      <c r="L11438" s="48">
        <v>40301</v>
      </c>
      <c r="M11438" s="48">
        <v>40301</v>
      </c>
      <c r="N11438" s="48">
        <v>40589</v>
      </c>
      <c r="O11438" s="48">
        <v>40343</v>
      </c>
      <c r="P11438" s="45">
        <v>316396.65999999997</v>
      </c>
      <c r="Q11438" s="43" t="s">
        <v>25868</v>
      </c>
    </row>
    <row r="11439" spans="1:17" ht="60">
      <c r="A11439" s="42">
        <v>11438</v>
      </c>
      <c r="B11439" s="131" t="s">
        <v>29055</v>
      </c>
      <c r="C11439" s="42" t="s">
        <v>29065</v>
      </c>
      <c r="D11439" s="46" t="s">
        <v>29098</v>
      </c>
      <c r="E11439" s="43" t="s">
        <v>3973</v>
      </c>
      <c r="F11439" s="43" t="s">
        <v>6620</v>
      </c>
      <c r="G11439" s="43" t="s">
        <v>6622</v>
      </c>
      <c r="H11439" s="44" t="s">
        <v>18974</v>
      </c>
      <c r="I11439" s="43" t="s">
        <v>21919</v>
      </c>
      <c r="J11439" s="43" t="s">
        <v>31163</v>
      </c>
      <c r="K11439" s="43" t="s">
        <v>15</v>
      </c>
      <c r="L11439" s="48">
        <v>40280</v>
      </c>
      <c r="M11439" s="48">
        <v>40280</v>
      </c>
      <c r="N11439" s="48">
        <v>40589</v>
      </c>
      <c r="O11439" s="48">
        <v>40464</v>
      </c>
      <c r="P11439" s="45">
        <v>1103076</v>
      </c>
      <c r="Q11439" s="43" t="s">
        <v>23481</v>
      </c>
    </row>
    <row r="11440" spans="1:17" ht="60">
      <c r="A11440" s="42">
        <v>11439</v>
      </c>
      <c r="B11440" s="131" t="s">
        <v>29055</v>
      </c>
      <c r="C11440" s="42" t="s">
        <v>29063</v>
      </c>
      <c r="D11440" s="46" t="s">
        <v>29098</v>
      </c>
      <c r="E11440" s="43" t="s">
        <v>3973</v>
      </c>
      <c r="F11440" s="43" t="s">
        <v>6563</v>
      </c>
      <c r="G11440" s="43" t="s">
        <v>21920</v>
      </c>
      <c r="H11440" s="44" t="s">
        <v>23448</v>
      </c>
      <c r="I11440" s="43" t="s">
        <v>21921</v>
      </c>
      <c r="J11440" s="43" t="s">
        <v>31164</v>
      </c>
      <c r="K11440" s="43" t="s">
        <v>23</v>
      </c>
      <c r="L11440" s="48">
        <v>40294</v>
      </c>
      <c r="M11440" s="48">
        <v>40294</v>
      </c>
      <c r="N11440" s="48"/>
      <c r="O11440" s="48">
        <v>40445</v>
      </c>
      <c r="P11440" s="45">
        <v>185678.15</v>
      </c>
      <c r="Q11440" s="43" t="s">
        <v>23870</v>
      </c>
    </row>
    <row r="11441" spans="1:17" ht="60">
      <c r="A11441" s="42">
        <v>11440</v>
      </c>
      <c r="B11441" s="131" t="s">
        <v>29055</v>
      </c>
      <c r="C11441" s="42" t="s">
        <v>29063</v>
      </c>
      <c r="D11441" s="46" t="s">
        <v>29098</v>
      </c>
      <c r="E11441" s="43" t="s">
        <v>3973</v>
      </c>
      <c r="F11441" s="43" t="s">
        <v>28478</v>
      </c>
      <c r="G11441" s="43" t="s">
        <v>19</v>
      </c>
      <c r="H11441" s="44" t="s">
        <v>23979</v>
      </c>
      <c r="I11441" s="43" t="s">
        <v>28479</v>
      </c>
      <c r="J11441" s="43" t="s">
        <v>31165</v>
      </c>
      <c r="K11441" s="43" t="s">
        <v>15</v>
      </c>
      <c r="L11441" s="48">
        <v>40184</v>
      </c>
      <c r="M11441" s="48">
        <v>40290</v>
      </c>
      <c r="N11441" s="48"/>
      <c r="O11441" s="48">
        <v>40483</v>
      </c>
      <c r="P11441" s="45">
        <v>382109.19</v>
      </c>
      <c r="Q11441" s="43" t="s">
        <v>28480</v>
      </c>
    </row>
    <row r="11442" spans="1:17" ht="60">
      <c r="A11442" s="42">
        <v>11441</v>
      </c>
      <c r="B11442" s="131" t="s">
        <v>29055</v>
      </c>
      <c r="C11442" s="42" t="s">
        <v>29065</v>
      </c>
      <c r="D11442" s="46" t="s">
        <v>29098</v>
      </c>
      <c r="E11442" s="43" t="s">
        <v>3973</v>
      </c>
      <c r="F11442" s="43" t="s">
        <v>21922</v>
      </c>
      <c r="G11442" s="43" t="s">
        <v>21922</v>
      </c>
      <c r="H11442" s="44" t="s">
        <v>24012</v>
      </c>
      <c r="I11442" s="43" t="s">
        <v>21923</v>
      </c>
      <c r="J11442" s="43" t="s">
        <v>31166</v>
      </c>
      <c r="K11442" s="43" t="s">
        <v>15</v>
      </c>
      <c r="L11442" s="48">
        <v>40185</v>
      </c>
      <c r="M11442" s="48">
        <v>40210</v>
      </c>
      <c r="N11442" s="48"/>
      <c r="O11442" s="48">
        <v>40483</v>
      </c>
      <c r="P11442" s="45">
        <v>1338000</v>
      </c>
      <c r="Q11442" s="43" t="s">
        <v>28481</v>
      </c>
    </row>
    <row r="11443" spans="1:17" ht="60">
      <c r="A11443" s="42">
        <v>11442</v>
      </c>
      <c r="B11443" s="131" t="s">
        <v>29055</v>
      </c>
      <c r="C11443" s="42" t="s">
        <v>29065</v>
      </c>
      <c r="D11443" s="46" t="s">
        <v>29098</v>
      </c>
      <c r="E11443" s="43" t="s">
        <v>3973</v>
      </c>
      <c r="F11443" s="43" t="s">
        <v>21922</v>
      </c>
      <c r="G11443" s="43" t="s">
        <v>21922</v>
      </c>
      <c r="H11443" s="44" t="s">
        <v>24012</v>
      </c>
      <c r="I11443" s="43" t="s">
        <v>21924</v>
      </c>
      <c r="J11443" s="43" t="s">
        <v>31167</v>
      </c>
      <c r="K11443" s="43" t="s">
        <v>15</v>
      </c>
      <c r="L11443" s="48">
        <v>40185</v>
      </c>
      <c r="M11443" s="48">
        <v>40210</v>
      </c>
      <c r="N11443" s="48"/>
      <c r="O11443" s="48">
        <v>40483</v>
      </c>
      <c r="P11443" s="45">
        <v>531000</v>
      </c>
      <c r="Q11443" s="43" t="s">
        <v>25107</v>
      </c>
    </row>
    <row r="11444" spans="1:17" ht="60">
      <c r="A11444" s="42">
        <v>11443</v>
      </c>
      <c r="B11444" s="131" t="s">
        <v>29055</v>
      </c>
      <c r="C11444" s="42" t="s">
        <v>29065</v>
      </c>
      <c r="D11444" s="46" t="s">
        <v>29098</v>
      </c>
      <c r="E11444" s="43" t="s">
        <v>3973</v>
      </c>
      <c r="F11444" s="43" t="s">
        <v>21922</v>
      </c>
      <c r="G11444" s="43" t="s">
        <v>21922</v>
      </c>
      <c r="H11444" s="44" t="s">
        <v>24012</v>
      </c>
      <c r="I11444" s="43" t="s">
        <v>21925</v>
      </c>
      <c r="J11444" s="43" t="s">
        <v>30956</v>
      </c>
      <c r="K11444" s="43" t="s">
        <v>15</v>
      </c>
      <c r="L11444" s="48">
        <v>40185</v>
      </c>
      <c r="M11444" s="48">
        <v>40210</v>
      </c>
      <c r="N11444" s="48"/>
      <c r="O11444" s="48">
        <v>40483</v>
      </c>
      <c r="P11444" s="45">
        <v>137719.51999999999</v>
      </c>
      <c r="Q11444" s="43" t="s">
        <v>26227</v>
      </c>
    </row>
    <row r="11445" spans="1:17" ht="60">
      <c r="A11445" s="42">
        <v>11444</v>
      </c>
      <c r="B11445" s="131" t="s">
        <v>29055</v>
      </c>
      <c r="C11445" s="42" t="s">
        <v>29065</v>
      </c>
      <c r="D11445" s="46" t="s">
        <v>29098</v>
      </c>
      <c r="E11445" s="43" t="s">
        <v>3973</v>
      </c>
      <c r="F11445" s="43" t="s">
        <v>21922</v>
      </c>
      <c r="G11445" s="43" t="s">
        <v>21922</v>
      </c>
      <c r="H11445" s="44" t="s">
        <v>24012</v>
      </c>
      <c r="I11445" s="43" t="s">
        <v>21926</v>
      </c>
      <c r="J11445" s="43" t="s">
        <v>31168</v>
      </c>
      <c r="K11445" s="43" t="s">
        <v>15</v>
      </c>
      <c r="L11445" s="48">
        <v>40185</v>
      </c>
      <c r="M11445" s="48">
        <v>40210</v>
      </c>
      <c r="N11445" s="48">
        <v>40451</v>
      </c>
      <c r="O11445" s="48">
        <v>40483</v>
      </c>
      <c r="P11445" s="45">
        <v>350837.02</v>
      </c>
      <c r="Q11445" s="43" t="s">
        <v>26580</v>
      </c>
    </row>
    <row r="11446" spans="1:17" ht="60">
      <c r="A11446" s="42">
        <v>11445</v>
      </c>
      <c r="B11446" s="131" t="s">
        <v>29054</v>
      </c>
      <c r="C11446" s="42" t="s">
        <v>29063</v>
      </c>
      <c r="D11446" s="46" t="s">
        <v>29098</v>
      </c>
      <c r="E11446" s="43" t="s">
        <v>3973</v>
      </c>
      <c r="F11446" s="43" t="s">
        <v>21888</v>
      </c>
      <c r="G11446" s="43" t="s">
        <v>19</v>
      </c>
      <c r="H11446" s="44" t="s">
        <v>23991</v>
      </c>
      <c r="I11446" s="43" t="s">
        <v>28482</v>
      </c>
      <c r="J11446" s="43" t="s">
        <v>31169</v>
      </c>
      <c r="K11446" s="43" t="s">
        <v>15</v>
      </c>
      <c r="L11446" s="48">
        <v>40567</v>
      </c>
      <c r="M11446" s="48">
        <v>40567</v>
      </c>
      <c r="N11446" s="48">
        <v>40663</v>
      </c>
      <c r="O11446" s="48"/>
      <c r="P11446" s="45">
        <v>288953</v>
      </c>
      <c r="Q11446" s="43" t="s">
        <v>23624</v>
      </c>
    </row>
    <row r="11447" spans="1:17" ht="60">
      <c r="A11447" s="42">
        <v>11446</v>
      </c>
      <c r="B11447" s="131" t="s">
        <v>29055</v>
      </c>
      <c r="C11447" s="42" t="s">
        <v>29063</v>
      </c>
      <c r="D11447" s="46" t="s">
        <v>29098</v>
      </c>
      <c r="E11447" s="43" t="s">
        <v>3973</v>
      </c>
      <c r="F11447" s="43" t="s">
        <v>21888</v>
      </c>
      <c r="G11447" s="43" t="s">
        <v>19</v>
      </c>
      <c r="H11447" s="44" t="s">
        <v>23991</v>
      </c>
      <c r="I11447" s="43" t="s">
        <v>28483</v>
      </c>
      <c r="J11447" s="43" t="s">
        <v>31170</v>
      </c>
      <c r="K11447" s="43" t="s">
        <v>15</v>
      </c>
      <c r="L11447" s="48">
        <v>40506</v>
      </c>
      <c r="M11447" s="48">
        <v>40516</v>
      </c>
      <c r="N11447" s="48">
        <v>40598</v>
      </c>
      <c r="O11447" s="48">
        <v>40598</v>
      </c>
      <c r="P11447" s="45">
        <v>434779</v>
      </c>
      <c r="Q11447" s="43" t="s">
        <v>23481</v>
      </c>
    </row>
    <row r="11448" spans="1:17" ht="60">
      <c r="A11448" s="42">
        <v>11447</v>
      </c>
      <c r="B11448" s="131" t="s">
        <v>29054</v>
      </c>
      <c r="C11448" s="42" t="s">
        <v>29063</v>
      </c>
      <c r="D11448" s="46" t="s">
        <v>29098</v>
      </c>
      <c r="E11448" s="43" t="s">
        <v>3973</v>
      </c>
      <c r="F11448" s="43" t="s">
        <v>21888</v>
      </c>
      <c r="G11448" s="43" t="s">
        <v>19</v>
      </c>
      <c r="H11448" s="44" t="s">
        <v>23991</v>
      </c>
      <c r="I11448" s="43" t="s">
        <v>28484</v>
      </c>
      <c r="J11448" s="43" t="s">
        <v>31171</v>
      </c>
      <c r="K11448" s="43" t="s">
        <v>15</v>
      </c>
      <c r="L11448" s="48">
        <v>40448</v>
      </c>
      <c r="M11448" s="48">
        <v>40459</v>
      </c>
      <c r="N11448" s="48">
        <v>40693</v>
      </c>
      <c r="O11448" s="48"/>
      <c r="P11448" s="45">
        <v>1751729.8</v>
      </c>
      <c r="Q11448" s="43" t="s">
        <v>23636</v>
      </c>
    </row>
    <row r="11449" spans="1:17" ht="60">
      <c r="A11449" s="42">
        <v>11448</v>
      </c>
      <c r="B11449" s="131" t="s">
        <v>29054</v>
      </c>
      <c r="C11449" s="42" t="s">
        <v>29063</v>
      </c>
      <c r="D11449" s="46" t="s">
        <v>29098</v>
      </c>
      <c r="E11449" s="43" t="s">
        <v>3973</v>
      </c>
      <c r="F11449" s="43" t="s">
        <v>4537</v>
      </c>
      <c r="G11449" s="43" t="s">
        <v>19</v>
      </c>
      <c r="H11449" s="44" t="s">
        <v>24082</v>
      </c>
      <c r="I11449" s="43" t="s">
        <v>21927</v>
      </c>
      <c r="J11449" s="43" t="s">
        <v>31172</v>
      </c>
      <c r="K11449" s="43" t="s">
        <v>15</v>
      </c>
      <c r="L11449" s="48">
        <v>40315</v>
      </c>
      <c r="M11449" s="48">
        <v>40392</v>
      </c>
      <c r="N11449" s="48">
        <v>40977</v>
      </c>
      <c r="O11449" s="48"/>
      <c r="P11449" s="45">
        <v>10000000</v>
      </c>
      <c r="Q11449" s="43" t="s">
        <v>23624</v>
      </c>
    </row>
    <row r="11450" spans="1:17" ht="60">
      <c r="A11450" s="42">
        <v>11449</v>
      </c>
      <c r="B11450" s="131" t="s">
        <v>29055</v>
      </c>
      <c r="C11450" s="42" t="s">
        <v>29070</v>
      </c>
      <c r="D11450" s="46" t="s">
        <v>29098</v>
      </c>
      <c r="E11450" s="43" t="s">
        <v>3973</v>
      </c>
      <c r="F11450" s="43" t="s">
        <v>21773</v>
      </c>
      <c r="G11450" s="43" t="s">
        <v>21774</v>
      </c>
      <c r="H11450" s="44" t="s">
        <v>23473</v>
      </c>
      <c r="I11450" s="43" t="s">
        <v>28485</v>
      </c>
      <c r="J11450" s="43" t="s">
        <v>31173</v>
      </c>
      <c r="K11450" s="43" t="s">
        <v>23</v>
      </c>
      <c r="L11450" s="48">
        <v>40359</v>
      </c>
      <c r="M11450" s="48">
        <v>40359</v>
      </c>
      <c r="N11450" s="48">
        <v>40480</v>
      </c>
      <c r="O11450" s="48">
        <v>40466</v>
      </c>
      <c r="P11450" s="45">
        <v>550000</v>
      </c>
      <c r="Q11450" s="43" t="s">
        <v>25118</v>
      </c>
    </row>
    <row r="11451" spans="1:17" ht="60">
      <c r="A11451" s="42">
        <v>11450</v>
      </c>
      <c r="B11451" s="131" t="s">
        <v>29055</v>
      </c>
      <c r="C11451" s="42" t="s">
        <v>29070</v>
      </c>
      <c r="D11451" s="46" t="s">
        <v>29098</v>
      </c>
      <c r="E11451" s="43" t="s">
        <v>3973</v>
      </c>
      <c r="F11451" s="43" t="s">
        <v>21773</v>
      </c>
      <c r="G11451" s="43" t="s">
        <v>21774</v>
      </c>
      <c r="H11451" s="44" t="s">
        <v>23978</v>
      </c>
      <c r="I11451" s="43" t="s">
        <v>28486</v>
      </c>
      <c r="J11451" s="43" t="s">
        <v>31174</v>
      </c>
      <c r="K11451" s="43" t="s">
        <v>154</v>
      </c>
      <c r="L11451" s="48">
        <v>40388</v>
      </c>
      <c r="M11451" s="48">
        <v>40388</v>
      </c>
      <c r="N11451" s="48">
        <v>40602</v>
      </c>
      <c r="O11451" s="48">
        <v>40602</v>
      </c>
      <c r="P11451" s="45">
        <v>403073.56</v>
      </c>
      <c r="Q11451" s="43" t="s">
        <v>23870</v>
      </c>
    </row>
    <row r="11452" spans="1:17" ht="75">
      <c r="A11452" s="42">
        <v>11451</v>
      </c>
      <c r="B11452" s="131" t="s">
        <v>29054</v>
      </c>
      <c r="C11452" s="42" t="s">
        <v>29070</v>
      </c>
      <c r="D11452" s="46" t="s">
        <v>29098</v>
      </c>
      <c r="E11452" s="43" t="s">
        <v>3973</v>
      </c>
      <c r="F11452" s="43" t="s">
        <v>21846</v>
      </c>
      <c r="G11452" s="43" t="s">
        <v>21847</v>
      </c>
      <c r="H11452" s="44" t="s">
        <v>24022</v>
      </c>
      <c r="I11452" s="43" t="s">
        <v>28487</v>
      </c>
      <c r="J11452" s="43" t="s">
        <v>31175</v>
      </c>
      <c r="K11452" s="43" t="s">
        <v>15</v>
      </c>
      <c r="L11452" s="48">
        <v>40367</v>
      </c>
      <c r="M11452" s="48">
        <v>40421</v>
      </c>
      <c r="N11452" s="48"/>
      <c r="O11452" s="48"/>
      <c r="P11452" s="45">
        <v>3800000</v>
      </c>
      <c r="Q11452" s="43" t="s">
        <v>26031</v>
      </c>
    </row>
    <row r="11453" spans="1:17" ht="75">
      <c r="A11453" s="42">
        <v>11452</v>
      </c>
      <c r="B11453" s="131" t="s">
        <v>29054</v>
      </c>
      <c r="C11453" s="42" t="s">
        <v>29070</v>
      </c>
      <c r="D11453" s="46" t="s">
        <v>29098</v>
      </c>
      <c r="E11453" s="43" t="s">
        <v>3973</v>
      </c>
      <c r="F11453" s="43" t="s">
        <v>21846</v>
      </c>
      <c r="G11453" s="43" t="s">
        <v>21847</v>
      </c>
      <c r="H11453" s="44" t="s">
        <v>24022</v>
      </c>
      <c r="I11453" s="43" t="s">
        <v>28488</v>
      </c>
      <c r="J11453" s="43" t="s">
        <v>31175</v>
      </c>
      <c r="K11453" s="43" t="s">
        <v>15</v>
      </c>
      <c r="L11453" s="48">
        <v>40367</v>
      </c>
      <c r="M11453" s="48">
        <v>40421</v>
      </c>
      <c r="N11453" s="48"/>
      <c r="O11453" s="48"/>
      <c r="P11453" s="45">
        <v>3464791</v>
      </c>
      <c r="Q11453" s="43" t="s">
        <v>23517</v>
      </c>
    </row>
    <row r="11454" spans="1:17" ht="60">
      <c r="A11454" s="42">
        <v>11453</v>
      </c>
      <c r="B11454" s="131" t="s">
        <v>29054</v>
      </c>
      <c r="C11454" s="42" t="s">
        <v>29070</v>
      </c>
      <c r="D11454" s="46" t="s">
        <v>29098</v>
      </c>
      <c r="E11454" s="43" t="s">
        <v>3973</v>
      </c>
      <c r="F11454" s="43" t="s">
        <v>6537</v>
      </c>
      <c r="G11454" s="43" t="s">
        <v>10</v>
      </c>
      <c r="H11454" s="44" t="s">
        <v>23473</v>
      </c>
      <c r="I11454" s="43" t="s">
        <v>21928</v>
      </c>
      <c r="J11454" s="43" t="s">
        <v>31176</v>
      </c>
      <c r="K11454" s="43" t="s">
        <v>186</v>
      </c>
      <c r="L11454" s="48">
        <v>40309</v>
      </c>
      <c r="M11454" s="48">
        <v>40336</v>
      </c>
      <c r="N11454" s="48">
        <v>40694</v>
      </c>
      <c r="O11454" s="48"/>
      <c r="P11454" s="45">
        <v>4500000</v>
      </c>
      <c r="Q11454" s="43" t="s">
        <v>28489</v>
      </c>
    </row>
    <row r="11455" spans="1:17" ht="60">
      <c r="A11455" s="42">
        <v>11454</v>
      </c>
      <c r="B11455" s="131" t="s">
        <v>29055</v>
      </c>
      <c r="C11455" s="42" t="s">
        <v>29063</v>
      </c>
      <c r="D11455" s="46" t="s">
        <v>29098</v>
      </c>
      <c r="E11455" s="43" t="s">
        <v>3973</v>
      </c>
      <c r="F11455" s="43" t="s">
        <v>5176</v>
      </c>
      <c r="G11455" s="43" t="s">
        <v>19</v>
      </c>
      <c r="H11455" s="44" t="s">
        <v>23489</v>
      </c>
      <c r="I11455" s="43" t="s">
        <v>6624</v>
      </c>
      <c r="J11455" s="43" t="s">
        <v>31177</v>
      </c>
      <c r="K11455" s="43" t="s">
        <v>15</v>
      </c>
      <c r="L11455" s="48">
        <v>40051</v>
      </c>
      <c r="M11455" s="48">
        <v>40071</v>
      </c>
      <c r="N11455" s="48">
        <v>40210</v>
      </c>
      <c r="O11455" s="48">
        <v>40303</v>
      </c>
      <c r="P11455" s="45">
        <v>1727611.14</v>
      </c>
      <c r="Q11455" s="43" t="s">
        <v>25938</v>
      </c>
    </row>
    <row r="11456" spans="1:17" ht="60">
      <c r="A11456" s="42">
        <v>11455</v>
      </c>
      <c r="B11456" s="131" t="s">
        <v>29055</v>
      </c>
      <c r="C11456" s="42" t="s">
        <v>29063</v>
      </c>
      <c r="D11456" s="46" t="s">
        <v>29098</v>
      </c>
      <c r="E11456" s="43" t="s">
        <v>3973</v>
      </c>
      <c r="F11456" s="43" t="s">
        <v>6625</v>
      </c>
      <c r="G11456" s="43" t="s">
        <v>19</v>
      </c>
      <c r="H11456" s="44" t="s">
        <v>24172</v>
      </c>
      <c r="I11456" s="43" t="s">
        <v>6626</v>
      </c>
      <c r="J11456" s="43" t="s">
        <v>31054</v>
      </c>
      <c r="K11456" s="43" t="s">
        <v>15</v>
      </c>
      <c r="L11456" s="48">
        <v>40031</v>
      </c>
      <c r="M11456" s="48">
        <v>40035</v>
      </c>
      <c r="N11456" s="48">
        <v>40210</v>
      </c>
      <c r="O11456" s="48">
        <v>40137</v>
      </c>
      <c r="P11456" s="45">
        <v>4960299.07</v>
      </c>
      <c r="Q11456" s="43" t="s">
        <v>28490</v>
      </c>
    </row>
    <row r="11457" spans="1:17" ht="60">
      <c r="A11457" s="42">
        <v>11456</v>
      </c>
      <c r="B11457" s="131" t="s">
        <v>29055</v>
      </c>
      <c r="C11457" s="42" t="s">
        <v>29063</v>
      </c>
      <c r="D11457" s="46" t="s">
        <v>29098</v>
      </c>
      <c r="E11457" s="43" t="s">
        <v>3973</v>
      </c>
      <c r="F11457" s="43" t="s">
        <v>6491</v>
      </c>
      <c r="G11457" s="43" t="s">
        <v>19</v>
      </c>
      <c r="H11457" s="44" t="s">
        <v>24082</v>
      </c>
      <c r="I11457" s="43" t="s">
        <v>6627</v>
      </c>
      <c r="J11457" s="43" t="s">
        <v>31034</v>
      </c>
      <c r="K11457" s="43" t="s">
        <v>15</v>
      </c>
      <c r="L11457" s="48">
        <v>40065</v>
      </c>
      <c r="M11457" s="48">
        <v>40081</v>
      </c>
      <c r="N11457" s="48">
        <v>39845</v>
      </c>
      <c r="O11457" s="48">
        <v>40280</v>
      </c>
      <c r="P11457" s="45">
        <v>1964947.15</v>
      </c>
      <c r="Q11457" s="43" t="s">
        <v>28491</v>
      </c>
    </row>
    <row r="11458" spans="1:17" ht="60">
      <c r="A11458" s="42">
        <v>11457</v>
      </c>
      <c r="B11458" s="131" t="s">
        <v>29054</v>
      </c>
      <c r="C11458" s="42" t="s">
        <v>29063</v>
      </c>
      <c r="D11458" s="46" t="s">
        <v>29098</v>
      </c>
      <c r="E11458" s="43" t="s">
        <v>3973</v>
      </c>
      <c r="F11458" s="43" t="s">
        <v>6466</v>
      </c>
      <c r="G11458" s="43" t="s">
        <v>19</v>
      </c>
      <c r="H11458" s="44" t="s">
        <v>24006</v>
      </c>
      <c r="I11458" s="43" t="s">
        <v>30611</v>
      </c>
      <c r="J11458" s="43" t="s">
        <v>31178</v>
      </c>
      <c r="K11458" s="43" t="s">
        <v>23</v>
      </c>
      <c r="L11458" s="48">
        <v>40498</v>
      </c>
      <c r="M11458" s="48"/>
      <c r="N11458" s="48"/>
      <c r="O11458" s="48"/>
      <c r="P11458" s="45">
        <v>93011</v>
      </c>
      <c r="Q11458" s="43" t="s">
        <v>23870</v>
      </c>
    </row>
    <row r="11459" spans="1:17" ht="75">
      <c r="A11459" s="42">
        <v>11458</v>
      </c>
      <c r="B11459" s="131" t="s">
        <v>29054</v>
      </c>
      <c r="C11459" s="42" t="s">
        <v>29070</v>
      </c>
      <c r="D11459" s="46" t="s">
        <v>29098</v>
      </c>
      <c r="E11459" s="43" t="s">
        <v>3973</v>
      </c>
      <c r="F11459" s="43" t="s">
        <v>1658</v>
      </c>
      <c r="G11459" s="43" t="s">
        <v>6581</v>
      </c>
      <c r="H11459" s="44" t="s">
        <v>24095</v>
      </c>
      <c r="I11459" s="43" t="s">
        <v>21929</v>
      </c>
      <c r="J11459" s="43" t="s">
        <v>31179</v>
      </c>
      <c r="K11459" s="43" t="s">
        <v>186</v>
      </c>
      <c r="L11459" s="48">
        <v>40203</v>
      </c>
      <c r="M11459" s="48">
        <v>40241</v>
      </c>
      <c r="N11459" s="48">
        <v>40695</v>
      </c>
      <c r="O11459" s="48"/>
      <c r="P11459" s="45">
        <v>7728131</v>
      </c>
      <c r="Q11459" s="43" t="s">
        <v>28492</v>
      </c>
    </row>
    <row r="11460" spans="1:17" ht="75">
      <c r="A11460" s="42">
        <v>11459</v>
      </c>
      <c r="B11460" s="131" t="s">
        <v>29054</v>
      </c>
      <c r="C11460" s="42" t="s">
        <v>29070</v>
      </c>
      <c r="D11460" s="46" t="s">
        <v>29098</v>
      </c>
      <c r="E11460" s="43" t="s">
        <v>3973</v>
      </c>
      <c r="F11460" s="43" t="s">
        <v>1658</v>
      </c>
      <c r="G11460" s="43" t="s">
        <v>6581</v>
      </c>
      <c r="H11460" s="44" t="s">
        <v>24095</v>
      </c>
      <c r="I11460" s="43" t="s">
        <v>21930</v>
      </c>
      <c r="J11460" s="43" t="s">
        <v>31180</v>
      </c>
      <c r="K11460" s="43" t="s">
        <v>15</v>
      </c>
      <c r="L11460" s="48">
        <v>40203</v>
      </c>
      <c r="M11460" s="48">
        <v>40241</v>
      </c>
      <c r="N11460" s="48">
        <v>40695</v>
      </c>
      <c r="O11460" s="48"/>
      <c r="P11460" s="45">
        <v>2271868.44</v>
      </c>
      <c r="Q11460" s="43" t="s">
        <v>27678</v>
      </c>
    </row>
    <row r="11461" spans="1:17" ht="60">
      <c r="A11461" s="42">
        <v>11460</v>
      </c>
      <c r="B11461" s="131" t="s">
        <v>29055</v>
      </c>
      <c r="C11461" s="42" t="s">
        <v>29070</v>
      </c>
      <c r="D11461" s="46" t="s">
        <v>29098</v>
      </c>
      <c r="E11461" s="43" t="s">
        <v>3973</v>
      </c>
      <c r="F11461" s="43" t="s">
        <v>6537</v>
      </c>
      <c r="G11461" s="43" t="s">
        <v>10</v>
      </c>
      <c r="H11461" s="44" t="s">
        <v>23995</v>
      </c>
      <c r="I11461" s="43" t="s">
        <v>21931</v>
      </c>
      <c r="J11461" s="43" t="s">
        <v>31181</v>
      </c>
      <c r="K11461" s="43" t="s">
        <v>23</v>
      </c>
      <c r="L11461" s="48">
        <v>40228</v>
      </c>
      <c r="M11461" s="48">
        <v>40252</v>
      </c>
      <c r="N11461" s="48">
        <v>40512</v>
      </c>
      <c r="O11461" s="48">
        <v>40529</v>
      </c>
      <c r="P11461" s="45">
        <v>1038548.56</v>
      </c>
      <c r="Q11461" s="43" t="s">
        <v>23631</v>
      </c>
    </row>
    <row r="11462" spans="1:17" ht="60">
      <c r="A11462" s="42">
        <v>11461</v>
      </c>
      <c r="B11462" s="131" t="s">
        <v>29054</v>
      </c>
      <c r="C11462" s="42" t="s">
        <v>29063</v>
      </c>
      <c r="D11462" s="46" t="s">
        <v>29098</v>
      </c>
      <c r="E11462" s="43" t="s">
        <v>3973</v>
      </c>
      <c r="F11462" s="43" t="s">
        <v>6141</v>
      </c>
      <c r="G11462" s="43" t="s">
        <v>19</v>
      </c>
      <c r="H11462" s="44" t="s">
        <v>28320</v>
      </c>
      <c r="I11462" s="43" t="s">
        <v>7397</v>
      </c>
      <c r="J11462" s="43" t="s">
        <v>31182</v>
      </c>
      <c r="K11462" s="43" t="s">
        <v>186</v>
      </c>
      <c r="L11462" s="48">
        <v>40116</v>
      </c>
      <c r="M11462" s="48">
        <v>40148</v>
      </c>
      <c r="N11462" s="48">
        <v>40179</v>
      </c>
      <c r="O11462" s="48"/>
      <c r="P11462" s="45">
        <v>9229357.3200000003</v>
      </c>
      <c r="Q11462" s="43" t="s">
        <v>28493</v>
      </c>
    </row>
    <row r="11463" spans="1:17" ht="60">
      <c r="A11463" s="42">
        <v>11462</v>
      </c>
      <c r="B11463" s="131" t="s">
        <v>29055</v>
      </c>
      <c r="C11463" s="42" t="s">
        <v>29063</v>
      </c>
      <c r="D11463" s="46" t="s">
        <v>29098</v>
      </c>
      <c r="E11463" s="43" t="s">
        <v>3973</v>
      </c>
      <c r="F11463" s="43" t="s">
        <v>379</v>
      </c>
      <c r="G11463" s="43" t="s">
        <v>19</v>
      </c>
      <c r="H11463" s="44" t="s">
        <v>23473</v>
      </c>
      <c r="I11463" s="43" t="s">
        <v>7413</v>
      </c>
      <c r="J11463" s="43" t="s">
        <v>31183</v>
      </c>
      <c r="K11463" s="43" t="s">
        <v>15</v>
      </c>
      <c r="L11463" s="48">
        <v>40065</v>
      </c>
      <c r="M11463" s="48">
        <v>40105</v>
      </c>
      <c r="N11463" s="48">
        <v>40179</v>
      </c>
      <c r="O11463" s="48">
        <v>40378</v>
      </c>
      <c r="P11463" s="45">
        <v>1528462.18</v>
      </c>
      <c r="Q11463" s="43" t="s">
        <v>28494</v>
      </c>
    </row>
    <row r="11464" spans="1:17" ht="75">
      <c r="A11464" s="42">
        <v>11463</v>
      </c>
      <c r="B11464" s="131" t="s">
        <v>29055</v>
      </c>
      <c r="C11464" s="42" t="s">
        <v>29063</v>
      </c>
      <c r="D11464" s="46" t="s">
        <v>29098</v>
      </c>
      <c r="E11464" s="43" t="s">
        <v>3973</v>
      </c>
      <c r="F11464" s="43" t="s">
        <v>6591</v>
      </c>
      <c r="G11464" s="43" t="s">
        <v>19</v>
      </c>
      <c r="H11464" s="44" t="s">
        <v>23489</v>
      </c>
      <c r="I11464" s="43" t="s">
        <v>7496</v>
      </c>
      <c r="J11464" s="43" t="s">
        <v>31184</v>
      </c>
      <c r="K11464" s="43" t="s">
        <v>15</v>
      </c>
      <c r="L11464" s="48">
        <v>40302</v>
      </c>
      <c r="M11464" s="48">
        <v>40302</v>
      </c>
      <c r="N11464" s="48">
        <v>40380</v>
      </c>
      <c r="O11464" s="48">
        <v>40380</v>
      </c>
      <c r="P11464" s="45">
        <v>1037102.85</v>
      </c>
      <c r="Q11464" s="43" t="s">
        <v>28495</v>
      </c>
    </row>
    <row r="11465" spans="1:17" ht="75">
      <c r="A11465" s="42">
        <v>11464</v>
      </c>
      <c r="B11465" s="131" t="s">
        <v>29054</v>
      </c>
      <c r="C11465" s="42" t="s">
        <v>29065</v>
      </c>
      <c r="D11465" s="46" t="s">
        <v>29098</v>
      </c>
      <c r="E11465" s="43" t="s">
        <v>3973</v>
      </c>
      <c r="F11465" s="43" t="s">
        <v>6668</v>
      </c>
      <c r="G11465" s="43" t="s">
        <v>21899</v>
      </c>
      <c r="H11465" s="44" t="s">
        <v>23438</v>
      </c>
      <c r="I11465" s="43" t="s">
        <v>7513</v>
      </c>
      <c r="J11465" s="43" t="s">
        <v>31185</v>
      </c>
      <c r="K11465" s="43" t="s">
        <v>15</v>
      </c>
      <c r="L11465" s="48">
        <v>40119</v>
      </c>
      <c r="M11465" s="48">
        <v>40136</v>
      </c>
      <c r="N11465" s="48">
        <v>40664</v>
      </c>
      <c r="O11465" s="48"/>
      <c r="P11465" s="45">
        <v>1713000</v>
      </c>
      <c r="Q11465" s="43" t="s">
        <v>25331</v>
      </c>
    </row>
    <row r="11466" spans="1:17" ht="45">
      <c r="A11466" s="42">
        <v>11465</v>
      </c>
      <c r="B11466" s="131" t="s">
        <v>29054</v>
      </c>
      <c r="C11466" s="42" t="s">
        <v>29059</v>
      </c>
      <c r="D11466" s="46" t="s">
        <v>29096</v>
      </c>
      <c r="E11466" s="43" t="s">
        <v>3973</v>
      </c>
      <c r="F11466" s="43" t="s">
        <v>21846</v>
      </c>
      <c r="G11466" s="43" t="s">
        <v>19</v>
      </c>
      <c r="H11466" s="44" t="s">
        <v>24022</v>
      </c>
      <c r="I11466" s="43" t="s">
        <v>7527</v>
      </c>
      <c r="J11466" s="43" t="s">
        <v>31486</v>
      </c>
      <c r="K11466" s="43" t="s">
        <v>126</v>
      </c>
      <c r="L11466" s="48">
        <v>40056</v>
      </c>
      <c r="M11466" s="48">
        <v>40203</v>
      </c>
      <c r="N11466" s="48">
        <v>40664</v>
      </c>
      <c r="O11466" s="48"/>
      <c r="P11466" s="45">
        <v>7200000</v>
      </c>
      <c r="Q11466" s="43" t="s">
        <v>25118</v>
      </c>
    </row>
    <row r="11467" spans="1:17" ht="60">
      <c r="A11467" s="42">
        <v>11466</v>
      </c>
      <c r="B11467" s="131" t="s">
        <v>29054</v>
      </c>
      <c r="C11467" s="42" t="s">
        <v>29063</v>
      </c>
      <c r="D11467" s="46" t="s">
        <v>29098</v>
      </c>
      <c r="E11467" s="43" t="s">
        <v>3973</v>
      </c>
      <c r="F11467" s="43" t="s">
        <v>5184</v>
      </c>
      <c r="G11467" s="43" t="s">
        <v>19</v>
      </c>
      <c r="H11467" s="44" t="s">
        <v>24172</v>
      </c>
      <c r="I11467" s="43" t="s">
        <v>21932</v>
      </c>
      <c r="J11467" s="43" t="s">
        <v>31186</v>
      </c>
      <c r="K11467" s="43" t="s">
        <v>15</v>
      </c>
      <c r="L11467" s="48">
        <v>40100</v>
      </c>
      <c r="M11467" s="48">
        <v>40136</v>
      </c>
      <c r="N11467" s="48"/>
      <c r="O11467" s="48"/>
      <c r="P11467" s="45">
        <v>1648067</v>
      </c>
      <c r="Q11467" s="43" t="s">
        <v>28496</v>
      </c>
    </row>
    <row r="11468" spans="1:17" ht="60">
      <c r="A11468" s="42">
        <v>11467</v>
      </c>
      <c r="B11468" s="131" t="s">
        <v>29054</v>
      </c>
      <c r="C11468" s="42" t="s">
        <v>29063</v>
      </c>
      <c r="D11468" s="46" t="s">
        <v>29098</v>
      </c>
      <c r="E11468" s="43" t="s">
        <v>3973</v>
      </c>
      <c r="F11468" s="43" t="s">
        <v>6480</v>
      </c>
      <c r="G11468" s="43" t="s">
        <v>19</v>
      </c>
      <c r="H11468" s="44" t="s">
        <v>23473</v>
      </c>
      <c r="I11468" s="43" t="s">
        <v>21933</v>
      </c>
      <c r="J11468" s="43" t="s">
        <v>31187</v>
      </c>
      <c r="K11468" s="43" t="s">
        <v>15</v>
      </c>
      <c r="L11468" s="48">
        <v>40095</v>
      </c>
      <c r="M11468" s="48">
        <v>40119</v>
      </c>
      <c r="N11468" s="48">
        <v>40231</v>
      </c>
      <c r="O11468" s="48"/>
      <c r="P11468" s="45">
        <v>431995.37</v>
      </c>
      <c r="Q11468" s="43" t="s">
        <v>25746</v>
      </c>
    </row>
    <row r="11469" spans="1:17" ht="60">
      <c r="A11469" s="42">
        <v>11468</v>
      </c>
      <c r="B11469" s="131" t="s">
        <v>29055</v>
      </c>
      <c r="C11469" s="42" t="s">
        <v>29063</v>
      </c>
      <c r="D11469" s="46" t="s">
        <v>29098</v>
      </c>
      <c r="E11469" s="43" t="s">
        <v>3973</v>
      </c>
      <c r="F11469" s="43" t="s">
        <v>6628</v>
      </c>
      <c r="G11469" s="43" t="s">
        <v>19</v>
      </c>
      <c r="H11469" s="44" t="s">
        <v>18974</v>
      </c>
      <c r="I11469" s="43" t="s">
        <v>6629</v>
      </c>
      <c r="J11469" s="43" t="s">
        <v>31188</v>
      </c>
      <c r="K11469" s="43" t="s">
        <v>15</v>
      </c>
      <c r="L11469" s="48">
        <v>40107</v>
      </c>
      <c r="M11469" s="48">
        <v>40126</v>
      </c>
      <c r="N11469" s="48"/>
      <c r="O11469" s="48">
        <v>40226</v>
      </c>
      <c r="P11469" s="45">
        <v>360268.38</v>
      </c>
      <c r="Q11469" s="43" t="s">
        <v>25118</v>
      </c>
    </row>
    <row r="11470" spans="1:17" ht="60">
      <c r="A11470" s="42">
        <v>11469</v>
      </c>
      <c r="B11470" s="131" t="s">
        <v>29055</v>
      </c>
      <c r="C11470" s="42" t="s">
        <v>29063</v>
      </c>
      <c r="D11470" s="46" t="s">
        <v>29098</v>
      </c>
      <c r="E11470" s="43" t="s">
        <v>3973</v>
      </c>
      <c r="F11470" s="43" t="s">
        <v>1658</v>
      </c>
      <c r="G11470" s="43" t="s">
        <v>19</v>
      </c>
      <c r="H11470" s="44" t="s">
        <v>24095</v>
      </c>
      <c r="I11470" s="43" t="s">
        <v>21934</v>
      </c>
      <c r="J11470" s="43" t="s">
        <v>31189</v>
      </c>
      <c r="K11470" s="43" t="s">
        <v>15</v>
      </c>
      <c r="L11470" s="48">
        <v>40147</v>
      </c>
      <c r="M11470" s="48">
        <v>40268</v>
      </c>
      <c r="N11470" s="48">
        <v>40422</v>
      </c>
      <c r="O11470" s="48">
        <v>40526</v>
      </c>
      <c r="P11470" s="45">
        <v>1249457.3600000001</v>
      </c>
      <c r="Q11470" s="43" t="s">
        <v>28497</v>
      </c>
    </row>
    <row r="11471" spans="1:17" ht="60">
      <c r="A11471" s="42">
        <v>11470</v>
      </c>
      <c r="B11471" s="131" t="s">
        <v>29055</v>
      </c>
      <c r="C11471" s="42" t="s">
        <v>29063</v>
      </c>
      <c r="D11471" s="46" t="s">
        <v>29098</v>
      </c>
      <c r="E11471" s="43" t="s">
        <v>3973</v>
      </c>
      <c r="F11471" s="43" t="s">
        <v>1400</v>
      </c>
      <c r="G11471" s="43" t="s">
        <v>19</v>
      </c>
      <c r="H11471" s="44" t="s">
        <v>23448</v>
      </c>
      <c r="I11471" s="43" t="s">
        <v>21935</v>
      </c>
      <c r="J11471" s="43" t="s">
        <v>31190</v>
      </c>
      <c r="K11471" s="43" t="s">
        <v>23</v>
      </c>
      <c r="L11471" s="48">
        <v>40102</v>
      </c>
      <c r="M11471" s="48">
        <v>40240</v>
      </c>
      <c r="N11471" s="48"/>
      <c r="O11471" s="48">
        <v>40500</v>
      </c>
      <c r="P11471" s="45">
        <v>399251.94</v>
      </c>
      <c r="Q11471" s="43" t="s">
        <v>25118</v>
      </c>
    </row>
    <row r="11472" spans="1:17" ht="60">
      <c r="A11472" s="42">
        <v>11471</v>
      </c>
      <c r="B11472" s="131" t="s">
        <v>29055</v>
      </c>
      <c r="C11472" s="42" t="s">
        <v>29063</v>
      </c>
      <c r="D11472" s="46" t="s">
        <v>29098</v>
      </c>
      <c r="E11472" s="43" t="s">
        <v>3973</v>
      </c>
      <c r="F11472" s="43" t="s">
        <v>54</v>
      </c>
      <c r="G11472" s="43" t="s">
        <v>19</v>
      </c>
      <c r="H11472" s="44" t="s">
        <v>23448</v>
      </c>
      <c r="I11472" s="43" t="s">
        <v>21936</v>
      </c>
      <c r="J11472" s="43" t="s">
        <v>31191</v>
      </c>
      <c r="K11472" s="43" t="s">
        <v>15</v>
      </c>
      <c r="L11472" s="48">
        <v>40119</v>
      </c>
      <c r="M11472" s="48">
        <v>40392</v>
      </c>
      <c r="N11472" s="48"/>
      <c r="O11472" s="48">
        <v>40504</v>
      </c>
      <c r="P11472" s="45">
        <v>267595.18</v>
      </c>
      <c r="Q11472" s="43" t="s">
        <v>28498</v>
      </c>
    </row>
    <row r="11473" spans="1:17" ht="60">
      <c r="A11473" s="42">
        <v>11472</v>
      </c>
      <c r="B11473" s="131" t="s">
        <v>29055</v>
      </c>
      <c r="C11473" s="42" t="s">
        <v>29063</v>
      </c>
      <c r="D11473" s="46" t="s">
        <v>29098</v>
      </c>
      <c r="E11473" s="43" t="s">
        <v>3973</v>
      </c>
      <c r="F11473" s="43" t="s">
        <v>6668</v>
      </c>
      <c r="G11473" s="43" t="s">
        <v>21899</v>
      </c>
      <c r="H11473" s="44" t="s">
        <v>23438</v>
      </c>
      <c r="I11473" s="43" t="s">
        <v>21937</v>
      </c>
      <c r="J11473" s="43" t="s">
        <v>31192</v>
      </c>
      <c r="K11473" s="43" t="s">
        <v>23</v>
      </c>
      <c r="L11473" s="48">
        <v>40102</v>
      </c>
      <c r="M11473" s="48">
        <v>40233</v>
      </c>
      <c r="N11473" s="48"/>
      <c r="O11473" s="48">
        <v>40381</v>
      </c>
      <c r="P11473" s="45">
        <v>134750.78</v>
      </c>
      <c r="Q11473" s="43" t="s">
        <v>27102</v>
      </c>
    </row>
    <row r="11474" spans="1:17" ht="60">
      <c r="A11474" s="42">
        <v>11473</v>
      </c>
      <c r="B11474" s="131" t="s">
        <v>29055</v>
      </c>
      <c r="C11474" s="42" t="s">
        <v>29063</v>
      </c>
      <c r="D11474" s="46" t="s">
        <v>29098</v>
      </c>
      <c r="E11474" s="43" t="s">
        <v>3973</v>
      </c>
      <c r="F11474" s="43" t="s">
        <v>7074</v>
      </c>
      <c r="G11474" s="43" t="s">
        <v>19</v>
      </c>
      <c r="H11474" s="44" t="s">
        <v>23448</v>
      </c>
      <c r="I11474" s="43" t="s">
        <v>10414</v>
      </c>
      <c r="J11474" s="43" t="s">
        <v>31193</v>
      </c>
      <c r="K11474" s="43" t="s">
        <v>15</v>
      </c>
      <c r="L11474" s="48">
        <v>40102</v>
      </c>
      <c r="M11474" s="48">
        <v>40375</v>
      </c>
      <c r="N11474" s="48"/>
      <c r="O11474" s="48">
        <v>40459</v>
      </c>
      <c r="P11474" s="45">
        <v>715360</v>
      </c>
      <c r="Q11474" s="43" t="s">
        <v>26490</v>
      </c>
    </row>
    <row r="11475" spans="1:17" ht="60">
      <c r="A11475" s="42">
        <v>11474</v>
      </c>
      <c r="B11475" s="131" t="s">
        <v>29055</v>
      </c>
      <c r="C11475" s="42" t="s">
        <v>29063</v>
      </c>
      <c r="D11475" s="46" t="s">
        <v>29098</v>
      </c>
      <c r="E11475" s="43" t="s">
        <v>3973</v>
      </c>
      <c r="F11475" s="43" t="s">
        <v>1140</v>
      </c>
      <c r="G11475" s="43" t="s">
        <v>19</v>
      </c>
      <c r="H11475" s="44" t="s">
        <v>23794</v>
      </c>
      <c r="I11475" s="43" t="s">
        <v>6630</v>
      </c>
      <c r="J11475" s="43" t="s">
        <v>31194</v>
      </c>
      <c r="K11475" s="43" t="s">
        <v>15</v>
      </c>
      <c r="L11475" s="48">
        <v>40100</v>
      </c>
      <c r="M11475" s="48">
        <v>40098</v>
      </c>
      <c r="N11475" s="48"/>
      <c r="O11475" s="48">
        <v>40316</v>
      </c>
      <c r="P11475" s="45">
        <v>948380.57</v>
      </c>
      <c r="Q11475" s="43" t="s">
        <v>24536</v>
      </c>
    </row>
    <row r="11476" spans="1:17" ht="60">
      <c r="A11476" s="42">
        <v>11475</v>
      </c>
      <c r="B11476" s="131" t="s">
        <v>29055</v>
      </c>
      <c r="C11476" s="42" t="s">
        <v>29063</v>
      </c>
      <c r="D11476" s="46" t="s">
        <v>29098</v>
      </c>
      <c r="E11476" s="43" t="s">
        <v>3973</v>
      </c>
      <c r="F11476" s="43" t="s">
        <v>21938</v>
      </c>
      <c r="G11476" s="43" t="s">
        <v>19</v>
      </c>
      <c r="H11476" s="44" t="s">
        <v>28320</v>
      </c>
      <c r="I11476" s="43" t="s">
        <v>21939</v>
      </c>
      <c r="J11476" s="43" t="s">
        <v>30993</v>
      </c>
      <c r="K11476" s="43" t="s">
        <v>15</v>
      </c>
      <c r="L11476" s="48">
        <v>40116</v>
      </c>
      <c r="M11476" s="48">
        <v>40330</v>
      </c>
      <c r="N11476" s="48"/>
      <c r="O11476" s="48">
        <v>40400</v>
      </c>
      <c r="P11476" s="45">
        <v>766187.19</v>
      </c>
      <c r="Q11476" s="43" t="s">
        <v>26127</v>
      </c>
    </row>
    <row r="11477" spans="1:17" ht="60">
      <c r="A11477" s="42">
        <v>11476</v>
      </c>
      <c r="B11477" s="131" t="s">
        <v>29055</v>
      </c>
      <c r="C11477" s="42" t="s">
        <v>29063</v>
      </c>
      <c r="D11477" s="46" t="s">
        <v>29098</v>
      </c>
      <c r="E11477" s="43" t="s">
        <v>3973</v>
      </c>
      <c r="F11477" s="43" t="s">
        <v>6631</v>
      </c>
      <c r="G11477" s="43" t="s">
        <v>19</v>
      </c>
      <c r="H11477" s="44" t="s">
        <v>24095</v>
      </c>
      <c r="I11477" s="43" t="s">
        <v>6632</v>
      </c>
      <c r="J11477" s="43" t="s">
        <v>31195</v>
      </c>
      <c r="K11477" s="43" t="s">
        <v>15</v>
      </c>
      <c r="L11477" s="48">
        <v>40100</v>
      </c>
      <c r="M11477" s="48">
        <v>40119</v>
      </c>
      <c r="N11477" s="48">
        <v>40329</v>
      </c>
      <c r="O11477" s="48">
        <v>40333</v>
      </c>
      <c r="P11477" s="45">
        <v>1849901.76</v>
      </c>
      <c r="Q11477" s="43" t="s">
        <v>28499</v>
      </c>
    </row>
    <row r="11478" spans="1:17" ht="60">
      <c r="A11478" s="42">
        <v>11477</v>
      </c>
      <c r="B11478" s="131" t="s">
        <v>29055</v>
      </c>
      <c r="C11478" s="42" t="s">
        <v>29063</v>
      </c>
      <c r="D11478" s="46" t="s">
        <v>29098</v>
      </c>
      <c r="E11478" s="43" t="s">
        <v>3973</v>
      </c>
      <c r="F11478" s="43" t="s">
        <v>21825</v>
      </c>
      <c r="G11478" s="43" t="s">
        <v>19</v>
      </c>
      <c r="H11478" s="44" t="s">
        <v>23489</v>
      </c>
      <c r="I11478" s="43" t="s">
        <v>21940</v>
      </c>
      <c r="J11478" s="43" t="s">
        <v>31196</v>
      </c>
      <c r="K11478" s="43" t="s">
        <v>15</v>
      </c>
      <c r="L11478" s="48">
        <v>40123</v>
      </c>
      <c r="M11478" s="48">
        <v>40183</v>
      </c>
      <c r="N11478" s="48"/>
      <c r="O11478" s="48">
        <v>40480</v>
      </c>
      <c r="P11478" s="45">
        <v>1317884.18</v>
      </c>
      <c r="Q11478" s="43" t="s">
        <v>28500</v>
      </c>
    </row>
    <row r="11479" spans="1:17" ht="60">
      <c r="A11479" s="42">
        <v>11478</v>
      </c>
      <c r="B11479" s="131" t="s">
        <v>29055</v>
      </c>
      <c r="C11479" s="42" t="s">
        <v>29063</v>
      </c>
      <c r="D11479" s="46" t="s">
        <v>29098</v>
      </c>
      <c r="E11479" s="43" t="s">
        <v>3973</v>
      </c>
      <c r="F11479" s="43" t="s">
        <v>6633</v>
      </c>
      <c r="G11479" s="43" t="s">
        <v>19</v>
      </c>
      <c r="H11479" s="44" t="s">
        <v>24069</v>
      </c>
      <c r="I11479" s="43" t="s">
        <v>6634</v>
      </c>
      <c r="J11479" s="43" t="s">
        <v>31197</v>
      </c>
      <c r="K11479" s="43" t="s">
        <v>15</v>
      </c>
      <c r="L11479" s="48">
        <v>40101</v>
      </c>
      <c r="M11479" s="48">
        <v>40113</v>
      </c>
      <c r="N11479" s="48"/>
      <c r="O11479" s="48">
        <v>40147</v>
      </c>
      <c r="P11479" s="45">
        <v>90114</v>
      </c>
      <c r="Q11479" s="43" t="s">
        <v>28501</v>
      </c>
    </row>
    <row r="11480" spans="1:17" ht="60">
      <c r="A11480" s="42">
        <v>11479</v>
      </c>
      <c r="B11480" s="131" t="s">
        <v>29055</v>
      </c>
      <c r="C11480" s="42" t="s">
        <v>29063</v>
      </c>
      <c r="D11480" s="46" t="s">
        <v>29098</v>
      </c>
      <c r="E11480" s="43" t="s">
        <v>3973</v>
      </c>
      <c r="F11480" s="43" t="s">
        <v>6487</v>
      </c>
      <c r="G11480" s="43" t="s">
        <v>19</v>
      </c>
      <c r="H11480" s="44" t="s">
        <v>24082</v>
      </c>
      <c r="I11480" s="43" t="s">
        <v>21941</v>
      </c>
      <c r="J11480" s="43" t="s">
        <v>31198</v>
      </c>
      <c r="K11480" s="43" t="s">
        <v>15</v>
      </c>
      <c r="L11480" s="48">
        <v>40129</v>
      </c>
      <c r="M11480" s="48">
        <v>40198</v>
      </c>
      <c r="N11480" s="48"/>
      <c r="O11480" s="48">
        <v>40389</v>
      </c>
      <c r="P11480" s="45">
        <v>3743267.84</v>
      </c>
      <c r="Q11480" s="43" t="s">
        <v>28502</v>
      </c>
    </row>
    <row r="11481" spans="1:17" ht="60">
      <c r="A11481" s="42">
        <v>11480</v>
      </c>
      <c r="B11481" s="131" t="s">
        <v>29055</v>
      </c>
      <c r="C11481" s="42" t="s">
        <v>29063</v>
      </c>
      <c r="D11481" s="46" t="s">
        <v>29098</v>
      </c>
      <c r="E11481" s="43" t="s">
        <v>3973</v>
      </c>
      <c r="F11481" s="43" t="s">
        <v>6635</v>
      </c>
      <c r="G11481" s="43" t="s">
        <v>19</v>
      </c>
      <c r="H11481" s="44" t="s">
        <v>23473</v>
      </c>
      <c r="I11481" s="43" t="s">
        <v>6636</v>
      </c>
      <c r="J11481" s="43" t="s">
        <v>31199</v>
      </c>
      <c r="K11481" s="43" t="s">
        <v>15</v>
      </c>
      <c r="L11481" s="48">
        <v>40112</v>
      </c>
      <c r="M11481" s="48">
        <v>40128</v>
      </c>
      <c r="N11481" s="48"/>
      <c r="O11481" s="48">
        <v>40297</v>
      </c>
      <c r="P11481" s="45">
        <v>782350.63</v>
      </c>
      <c r="Q11481" s="43" t="s">
        <v>28503</v>
      </c>
    </row>
    <row r="11482" spans="1:17" ht="60">
      <c r="A11482" s="42">
        <v>11481</v>
      </c>
      <c r="B11482" s="131" t="s">
        <v>29055</v>
      </c>
      <c r="C11482" s="42" t="s">
        <v>29063</v>
      </c>
      <c r="D11482" s="46" t="s">
        <v>29098</v>
      </c>
      <c r="E11482" s="43" t="s">
        <v>3973</v>
      </c>
      <c r="F11482" s="43" t="s">
        <v>6491</v>
      </c>
      <c r="G11482" s="43" t="s">
        <v>19</v>
      </c>
      <c r="H11482" s="44" t="s">
        <v>24082</v>
      </c>
      <c r="I11482" s="43" t="s">
        <v>6637</v>
      </c>
      <c r="J11482" s="43" t="s">
        <v>31200</v>
      </c>
      <c r="K11482" s="43" t="s">
        <v>15</v>
      </c>
      <c r="L11482" s="48">
        <v>40123</v>
      </c>
      <c r="M11482" s="48">
        <v>40156</v>
      </c>
      <c r="N11482" s="48">
        <v>40632</v>
      </c>
      <c r="O11482" s="48">
        <v>40415</v>
      </c>
      <c r="P11482" s="45">
        <v>2224860.59</v>
      </c>
      <c r="Q11482" s="43" t="s">
        <v>28504</v>
      </c>
    </row>
    <row r="11483" spans="1:17" ht="60">
      <c r="A11483" s="42">
        <v>11482</v>
      </c>
      <c r="B11483" s="131" t="s">
        <v>29054</v>
      </c>
      <c r="C11483" s="42" t="s">
        <v>29063</v>
      </c>
      <c r="D11483" s="46" t="s">
        <v>29098</v>
      </c>
      <c r="E11483" s="43" t="s">
        <v>3973</v>
      </c>
      <c r="F11483" s="43" t="s">
        <v>21763</v>
      </c>
      <c r="G11483" s="43" t="s">
        <v>19</v>
      </c>
      <c r="H11483" s="44" t="s">
        <v>23438</v>
      </c>
      <c r="I11483" s="43" t="s">
        <v>21942</v>
      </c>
      <c r="J11483" s="43" t="s">
        <v>31201</v>
      </c>
      <c r="K11483" s="43" t="s">
        <v>15</v>
      </c>
      <c r="L11483" s="48">
        <v>40112</v>
      </c>
      <c r="M11483" s="48">
        <v>40371</v>
      </c>
      <c r="N11483" s="48"/>
      <c r="O11483" s="48"/>
      <c r="P11483" s="45">
        <v>4887963.33</v>
      </c>
      <c r="Q11483" s="43" t="s">
        <v>28505</v>
      </c>
    </row>
    <row r="11484" spans="1:17" ht="60">
      <c r="A11484" s="42">
        <v>11483</v>
      </c>
      <c r="B11484" s="131" t="s">
        <v>29055</v>
      </c>
      <c r="C11484" s="42" t="s">
        <v>29063</v>
      </c>
      <c r="D11484" s="46" t="s">
        <v>29098</v>
      </c>
      <c r="E11484" s="43" t="s">
        <v>3973</v>
      </c>
      <c r="F11484" s="43" t="s">
        <v>6638</v>
      </c>
      <c r="G11484" s="43" t="s">
        <v>19</v>
      </c>
      <c r="H11484" s="44" t="s">
        <v>24047</v>
      </c>
      <c r="I11484" s="43" t="s">
        <v>6639</v>
      </c>
      <c r="J11484" s="43" t="s">
        <v>30979</v>
      </c>
      <c r="K11484" s="43" t="s">
        <v>15</v>
      </c>
      <c r="L11484" s="48">
        <v>40086</v>
      </c>
      <c r="M11484" s="48">
        <v>40088</v>
      </c>
      <c r="N11484" s="48">
        <v>40233</v>
      </c>
      <c r="O11484" s="48">
        <v>40147</v>
      </c>
      <c r="P11484" s="45">
        <v>981994.38</v>
      </c>
      <c r="Q11484" s="43" t="s">
        <v>28506</v>
      </c>
    </row>
    <row r="11485" spans="1:17" ht="60">
      <c r="A11485" s="42">
        <v>11484</v>
      </c>
      <c r="B11485" s="131" t="s">
        <v>29055</v>
      </c>
      <c r="C11485" s="42" t="s">
        <v>29063</v>
      </c>
      <c r="D11485" s="46" t="s">
        <v>29098</v>
      </c>
      <c r="E11485" s="43" t="s">
        <v>3973</v>
      </c>
      <c r="F11485" s="43" t="s">
        <v>6466</v>
      </c>
      <c r="G11485" s="43" t="s">
        <v>19</v>
      </c>
      <c r="H11485" s="44" t="s">
        <v>23473</v>
      </c>
      <c r="I11485" s="43" t="s">
        <v>21943</v>
      </c>
      <c r="J11485" s="43" t="s">
        <v>31202</v>
      </c>
      <c r="K11485" s="43" t="s">
        <v>23</v>
      </c>
      <c r="L11485" s="48">
        <v>40102</v>
      </c>
      <c r="M11485" s="48">
        <v>40237</v>
      </c>
      <c r="N11485" s="48">
        <v>40233</v>
      </c>
      <c r="O11485" s="48">
        <v>40431</v>
      </c>
      <c r="P11485" s="45">
        <v>635030.07999999996</v>
      </c>
      <c r="Q11485" s="43" t="s">
        <v>23481</v>
      </c>
    </row>
    <row r="11486" spans="1:17" ht="60">
      <c r="A11486" s="42">
        <v>11485</v>
      </c>
      <c r="B11486" s="131" t="s">
        <v>29055</v>
      </c>
      <c r="C11486" s="42" t="s">
        <v>29063</v>
      </c>
      <c r="D11486" s="46" t="s">
        <v>29098</v>
      </c>
      <c r="E11486" s="43" t="s">
        <v>3973</v>
      </c>
      <c r="F11486" s="43" t="s">
        <v>21944</v>
      </c>
      <c r="G11486" s="43" t="s">
        <v>19</v>
      </c>
      <c r="H11486" s="44" t="s">
        <v>24069</v>
      </c>
      <c r="I11486" s="43" t="s">
        <v>21945</v>
      </c>
      <c r="J11486" s="43" t="s">
        <v>31203</v>
      </c>
      <c r="K11486" s="43" t="s">
        <v>15</v>
      </c>
      <c r="L11486" s="48">
        <v>40119</v>
      </c>
      <c r="M11486" s="48">
        <v>40413</v>
      </c>
      <c r="N11486" s="48">
        <v>40461</v>
      </c>
      <c r="O11486" s="48">
        <v>40473</v>
      </c>
      <c r="P11486" s="45">
        <v>1473364.87</v>
      </c>
      <c r="Q11486" s="43" t="s">
        <v>28507</v>
      </c>
    </row>
    <row r="11487" spans="1:17" ht="60">
      <c r="A11487" s="42">
        <v>11486</v>
      </c>
      <c r="B11487" s="131" t="s">
        <v>29055</v>
      </c>
      <c r="C11487" s="42" t="s">
        <v>29063</v>
      </c>
      <c r="D11487" s="46" t="s">
        <v>29098</v>
      </c>
      <c r="E11487" s="43" t="s">
        <v>3973</v>
      </c>
      <c r="F11487" s="43" t="s">
        <v>6585</v>
      </c>
      <c r="G11487" s="43" t="s">
        <v>19</v>
      </c>
      <c r="H11487" s="44" t="s">
        <v>24014</v>
      </c>
      <c r="I11487" s="43" t="s">
        <v>21946</v>
      </c>
      <c r="J11487" s="43" t="s">
        <v>31097</v>
      </c>
      <c r="K11487" s="43" t="s">
        <v>15</v>
      </c>
      <c r="L11487" s="48">
        <v>40119</v>
      </c>
      <c r="M11487" s="48">
        <v>40408</v>
      </c>
      <c r="N11487" s="48">
        <v>40483</v>
      </c>
      <c r="O11487" s="48">
        <v>40605</v>
      </c>
      <c r="P11487" s="45">
        <v>837946.86</v>
      </c>
      <c r="Q11487" s="43" t="s">
        <v>28508</v>
      </c>
    </row>
    <row r="11488" spans="1:17" ht="60">
      <c r="A11488" s="42">
        <v>11487</v>
      </c>
      <c r="B11488" s="131" t="s">
        <v>29055</v>
      </c>
      <c r="C11488" s="42" t="s">
        <v>29063</v>
      </c>
      <c r="D11488" s="46" t="s">
        <v>29098</v>
      </c>
      <c r="E11488" s="43" t="s">
        <v>3973</v>
      </c>
      <c r="F11488" s="43" t="s">
        <v>1658</v>
      </c>
      <c r="G11488" s="43" t="s">
        <v>19</v>
      </c>
      <c r="H11488" s="44" t="s">
        <v>24095</v>
      </c>
      <c r="I11488" s="43" t="s">
        <v>6640</v>
      </c>
      <c r="J11488" s="43" t="s">
        <v>31204</v>
      </c>
      <c r="K11488" s="43" t="s">
        <v>15</v>
      </c>
      <c r="L11488" s="48">
        <v>40133</v>
      </c>
      <c r="M11488" s="48">
        <v>40218</v>
      </c>
      <c r="N11488" s="48">
        <v>40367</v>
      </c>
      <c r="O11488" s="48">
        <v>40371</v>
      </c>
      <c r="P11488" s="45">
        <v>1996623.31</v>
      </c>
      <c r="Q11488" s="43" t="s">
        <v>24947</v>
      </c>
    </row>
    <row r="11489" spans="1:17" ht="60">
      <c r="A11489" s="42">
        <v>11488</v>
      </c>
      <c r="B11489" s="131" t="s">
        <v>29055</v>
      </c>
      <c r="C11489" s="42" t="s">
        <v>29063</v>
      </c>
      <c r="D11489" s="46" t="s">
        <v>29098</v>
      </c>
      <c r="E11489" s="43" t="s">
        <v>3973</v>
      </c>
      <c r="F11489" s="43" t="s">
        <v>1658</v>
      </c>
      <c r="G11489" s="43" t="s">
        <v>19</v>
      </c>
      <c r="H11489" s="44" t="s">
        <v>24095</v>
      </c>
      <c r="I11489" s="43" t="s">
        <v>6641</v>
      </c>
      <c r="J11489" s="43" t="s">
        <v>31101</v>
      </c>
      <c r="K11489" s="43" t="s">
        <v>15</v>
      </c>
      <c r="L11489" s="48">
        <v>40129</v>
      </c>
      <c r="M11489" s="48">
        <v>40275</v>
      </c>
      <c r="N11489" s="48">
        <v>40371</v>
      </c>
      <c r="O11489" s="48">
        <v>40371</v>
      </c>
      <c r="P11489" s="45">
        <v>979533.57</v>
      </c>
      <c r="Q11489" s="43" t="s">
        <v>26655</v>
      </c>
    </row>
    <row r="11490" spans="1:17" ht="60">
      <c r="A11490" s="42">
        <v>11489</v>
      </c>
      <c r="B11490" s="131" t="s">
        <v>29055</v>
      </c>
      <c r="C11490" s="42" t="s">
        <v>29063</v>
      </c>
      <c r="D11490" s="46" t="s">
        <v>29098</v>
      </c>
      <c r="E11490" s="43" t="s">
        <v>3973</v>
      </c>
      <c r="F11490" s="43" t="s">
        <v>6642</v>
      </c>
      <c r="G11490" s="43" t="s">
        <v>19</v>
      </c>
      <c r="H11490" s="44" t="s">
        <v>24095</v>
      </c>
      <c r="I11490" s="43" t="s">
        <v>6643</v>
      </c>
      <c r="J11490" s="43" t="s">
        <v>31205</v>
      </c>
      <c r="K11490" s="43" t="s">
        <v>15</v>
      </c>
      <c r="L11490" s="48">
        <v>40123</v>
      </c>
      <c r="M11490" s="48">
        <v>40161</v>
      </c>
      <c r="N11490" s="48">
        <v>40169</v>
      </c>
      <c r="O11490" s="48">
        <v>40183</v>
      </c>
      <c r="P11490" s="45">
        <v>352322.3</v>
      </c>
      <c r="Q11490" s="43" t="s">
        <v>26031</v>
      </c>
    </row>
    <row r="11491" spans="1:17" ht="60">
      <c r="A11491" s="42">
        <v>11490</v>
      </c>
      <c r="B11491" s="131" t="s">
        <v>29055</v>
      </c>
      <c r="C11491" s="42" t="s">
        <v>29063</v>
      </c>
      <c r="D11491" s="46" t="s">
        <v>29098</v>
      </c>
      <c r="E11491" s="43" t="s">
        <v>3973</v>
      </c>
      <c r="F11491" s="43" t="s">
        <v>21947</v>
      </c>
      <c r="G11491" s="43" t="s">
        <v>19</v>
      </c>
      <c r="H11491" s="44" t="s">
        <v>23473</v>
      </c>
      <c r="I11491" s="43" t="s">
        <v>21948</v>
      </c>
      <c r="J11491" s="43" t="s">
        <v>31206</v>
      </c>
      <c r="K11491" s="43" t="s">
        <v>15</v>
      </c>
      <c r="L11491" s="48">
        <v>40133</v>
      </c>
      <c r="M11491" s="48">
        <v>40375</v>
      </c>
      <c r="N11491" s="48">
        <v>40422</v>
      </c>
      <c r="O11491" s="48">
        <v>40597</v>
      </c>
      <c r="P11491" s="45">
        <v>1038715.02</v>
      </c>
      <c r="Q11491" s="43" t="s">
        <v>28509</v>
      </c>
    </row>
    <row r="11492" spans="1:17" ht="60">
      <c r="A11492" s="42">
        <v>11491</v>
      </c>
      <c r="B11492" s="131" t="s">
        <v>29055</v>
      </c>
      <c r="C11492" s="42" t="s">
        <v>29063</v>
      </c>
      <c r="D11492" s="46" t="s">
        <v>29098</v>
      </c>
      <c r="E11492" s="43" t="s">
        <v>3973</v>
      </c>
      <c r="F11492" s="43" t="s">
        <v>6445</v>
      </c>
      <c r="G11492" s="43" t="s">
        <v>19</v>
      </c>
      <c r="H11492" s="44" t="s">
        <v>24012</v>
      </c>
      <c r="I11492" s="43" t="s">
        <v>7567</v>
      </c>
      <c r="J11492" s="43" t="s">
        <v>31207</v>
      </c>
      <c r="K11492" s="43" t="s">
        <v>15</v>
      </c>
      <c r="L11492" s="48">
        <v>40119</v>
      </c>
      <c r="M11492" s="48">
        <v>40135</v>
      </c>
      <c r="N11492" s="48">
        <v>40512</v>
      </c>
      <c r="O11492" s="48">
        <v>40410</v>
      </c>
      <c r="P11492" s="45">
        <v>3227313</v>
      </c>
      <c r="Q11492" s="43" t="s">
        <v>28510</v>
      </c>
    </row>
    <row r="11493" spans="1:17" ht="60">
      <c r="A11493" s="42">
        <v>11492</v>
      </c>
      <c r="B11493" s="131" t="s">
        <v>29055</v>
      </c>
      <c r="C11493" s="42" t="s">
        <v>29063</v>
      </c>
      <c r="D11493" s="46" t="s">
        <v>29098</v>
      </c>
      <c r="E11493" s="43" t="s">
        <v>3973</v>
      </c>
      <c r="F11493" s="43" t="s">
        <v>6546</v>
      </c>
      <c r="G11493" s="43" t="s">
        <v>10</v>
      </c>
      <c r="H11493" s="44" t="s">
        <v>23473</v>
      </c>
      <c r="I11493" s="43" t="s">
        <v>6644</v>
      </c>
      <c r="J11493" s="43" t="s">
        <v>31208</v>
      </c>
      <c r="K11493" s="43" t="s">
        <v>23</v>
      </c>
      <c r="L11493" s="48">
        <v>40119</v>
      </c>
      <c r="M11493" s="48">
        <v>40190</v>
      </c>
      <c r="N11493" s="48">
        <v>40312</v>
      </c>
      <c r="O11493" s="48">
        <v>40316</v>
      </c>
      <c r="P11493" s="45">
        <v>324477.40000000002</v>
      </c>
      <c r="Q11493" s="43" t="s">
        <v>28511</v>
      </c>
    </row>
    <row r="11494" spans="1:17" ht="60">
      <c r="A11494" s="42">
        <v>11493</v>
      </c>
      <c r="B11494" s="131" t="s">
        <v>29055</v>
      </c>
      <c r="C11494" s="42" t="s">
        <v>29063</v>
      </c>
      <c r="D11494" s="46" t="s">
        <v>29098</v>
      </c>
      <c r="E11494" s="43" t="s">
        <v>3973</v>
      </c>
      <c r="F11494" s="43" t="s">
        <v>6550</v>
      </c>
      <c r="G11494" s="43" t="s">
        <v>19</v>
      </c>
      <c r="H11494" s="44" t="s">
        <v>18964</v>
      </c>
      <c r="I11494" s="43" t="s">
        <v>6645</v>
      </c>
      <c r="J11494" s="43" t="s">
        <v>31209</v>
      </c>
      <c r="K11494" s="43" t="s">
        <v>15</v>
      </c>
      <c r="L11494" s="48">
        <v>40107</v>
      </c>
      <c r="M11494" s="48">
        <v>40133</v>
      </c>
      <c r="N11494" s="48">
        <v>40360</v>
      </c>
      <c r="O11494" s="48">
        <v>40261</v>
      </c>
      <c r="P11494" s="45">
        <v>1657626</v>
      </c>
      <c r="Q11494" s="43" t="s">
        <v>28512</v>
      </c>
    </row>
    <row r="11495" spans="1:17" ht="60">
      <c r="A11495" s="42">
        <v>11494</v>
      </c>
      <c r="B11495" s="131" t="s">
        <v>29055</v>
      </c>
      <c r="C11495" s="42" t="s">
        <v>29063</v>
      </c>
      <c r="D11495" s="46" t="s">
        <v>29098</v>
      </c>
      <c r="E11495" s="43" t="s">
        <v>3973</v>
      </c>
      <c r="F11495" s="43" t="s">
        <v>6537</v>
      </c>
      <c r="G11495" s="43" t="s">
        <v>10</v>
      </c>
      <c r="H11495" s="44" t="s">
        <v>23995</v>
      </c>
      <c r="I11495" s="43" t="s">
        <v>21949</v>
      </c>
      <c r="J11495" s="43" t="s">
        <v>31210</v>
      </c>
      <c r="K11495" s="43" t="s">
        <v>133</v>
      </c>
      <c r="L11495" s="48">
        <v>40102</v>
      </c>
      <c r="M11495" s="48">
        <v>40065</v>
      </c>
      <c r="N11495" s="48">
        <v>40359</v>
      </c>
      <c r="O11495" s="48">
        <v>40385</v>
      </c>
      <c r="P11495" s="45">
        <v>1288241.82</v>
      </c>
      <c r="Q11495" s="43" t="s">
        <v>28056</v>
      </c>
    </row>
    <row r="11496" spans="1:17" ht="60">
      <c r="A11496" s="42">
        <v>11495</v>
      </c>
      <c r="B11496" s="131" t="s">
        <v>29054</v>
      </c>
      <c r="C11496" s="42" t="s">
        <v>29063</v>
      </c>
      <c r="D11496" s="46" t="s">
        <v>29098</v>
      </c>
      <c r="E11496" s="43" t="s">
        <v>3973</v>
      </c>
      <c r="F11496" s="43" t="s">
        <v>6546</v>
      </c>
      <c r="G11496" s="43" t="s">
        <v>10</v>
      </c>
      <c r="H11496" s="44" t="s">
        <v>23473</v>
      </c>
      <c r="I11496" s="43" t="s">
        <v>21950</v>
      </c>
      <c r="J11496" s="43" t="s">
        <v>31211</v>
      </c>
      <c r="K11496" s="43" t="s">
        <v>23</v>
      </c>
      <c r="L11496" s="48">
        <v>40133</v>
      </c>
      <c r="M11496" s="48">
        <v>40407</v>
      </c>
      <c r="N11496" s="48">
        <v>41061</v>
      </c>
      <c r="O11496" s="48"/>
      <c r="P11496" s="45">
        <v>898349.73</v>
      </c>
      <c r="Q11496" s="43" t="s">
        <v>25118</v>
      </c>
    </row>
    <row r="11497" spans="1:17" ht="60">
      <c r="A11497" s="42">
        <v>11496</v>
      </c>
      <c r="B11497" s="131" t="s">
        <v>29054</v>
      </c>
      <c r="C11497" s="42" t="s">
        <v>29063</v>
      </c>
      <c r="D11497" s="46" t="s">
        <v>29098</v>
      </c>
      <c r="E11497" s="43" t="s">
        <v>3973</v>
      </c>
      <c r="F11497" s="43" t="s">
        <v>6546</v>
      </c>
      <c r="G11497" s="43" t="s">
        <v>10</v>
      </c>
      <c r="H11497" s="44" t="s">
        <v>23473</v>
      </c>
      <c r="I11497" s="43" t="s">
        <v>21951</v>
      </c>
      <c r="J11497" s="43" t="s">
        <v>31211</v>
      </c>
      <c r="K11497" s="43" t="s">
        <v>23</v>
      </c>
      <c r="L11497" s="48">
        <v>40116</v>
      </c>
      <c r="M11497" s="48">
        <v>40568</v>
      </c>
      <c r="N11497" s="48">
        <v>41061</v>
      </c>
      <c r="O11497" s="48"/>
      <c r="P11497" s="45">
        <v>946870.85</v>
      </c>
      <c r="Q11497" s="43" t="s">
        <v>25118</v>
      </c>
    </row>
    <row r="11498" spans="1:17" ht="60">
      <c r="A11498" s="42">
        <v>11497</v>
      </c>
      <c r="B11498" s="131" t="s">
        <v>29055</v>
      </c>
      <c r="C11498" s="42" t="s">
        <v>29062</v>
      </c>
      <c r="D11498" s="46" t="s">
        <v>29098</v>
      </c>
      <c r="E11498" s="43" t="s">
        <v>3973</v>
      </c>
      <c r="F11498" s="43" t="s">
        <v>6537</v>
      </c>
      <c r="G11498" s="43" t="s">
        <v>19</v>
      </c>
      <c r="H11498" s="44" t="s">
        <v>23473</v>
      </c>
      <c r="I11498" s="43" t="s">
        <v>6646</v>
      </c>
      <c r="J11498" s="43" t="s">
        <v>30938</v>
      </c>
      <c r="K11498" s="43" t="s">
        <v>154</v>
      </c>
      <c r="L11498" s="48">
        <v>40133</v>
      </c>
      <c r="M11498" s="48">
        <v>40165</v>
      </c>
      <c r="N11498" s="48">
        <v>41030</v>
      </c>
      <c r="O11498" s="48">
        <v>40252</v>
      </c>
      <c r="P11498" s="45">
        <v>186209.34</v>
      </c>
      <c r="Q11498" s="43" t="s">
        <v>25118</v>
      </c>
    </row>
    <row r="11499" spans="1:17" ht="60">
      <c r="A11499" s="42">
        <v>11498</v>
      </c>
      <c r="B11499" s="131" t="s">
        <v>29055</v>
      </c>
      <c r="C11499" s="42" t="s">
        <v>29063</v>
      </c>
      <c r="D11499" s="46" t="s">
        <v>29098</v>
      </c>
      <c r="E11499" s="43" t="s">
        <v>3973</v>
      </c>
      <c r="F11499" s="43" t="s">
        <v>6546</v>
      </c>
      <c r="G11499" s="43" t="s">
        <v>19</v>
      </c>
      <c r="H11499" s="44" t="s">
        <v>23473</v>
      </c>
      <c r="I11499" s="43" t="s">
        <v>6647</v>
      </c>
      <c r="J11499" s="43" t="s">
        <v>31212</v>
      </c>
      <c r="K11499" s="43" t="s">
        <v>126</v>
      </c>
      <c r="L11499" s="48">
        <v>40112</v>
      </c>
      <c r="M11499" s="48">
        <v>40135</v>
      </c>
      <c r="N11499" s="48">
        <v>40328</v>
      </c>
      <c r="O11499" s="48">
        <v>40332</v>
      </c>
      <c r="P11499" s="45">
        <v>1235010.44</v>
      </c>
      <c r="Q11499" s="43" t="s">
        <v>25118</v>
      </c>
    </row>
    <row r="11500" spans="1:17" ht="60">
      <c r="A11500" s="42">
        <v>11499</v>
      </c>
      <c r="B11500" s="131" t="s">
        <v>29055</v>
      </c>
      <c r="C11500" s="42" t="s">
        <v>29063</v>
      </c>
      <c r="D11500" s="46" t="s">
        <v>29098</v>
      </c>
      <c r="E11500" s="43" t="s">
        <v>3973</v>
      </c>
      <c r="F11500" s="43" t="s">
        <v>6445</v>
      </c>
      <c r="G11500" s="43" t="s">
        <v>19</v>
      </c>
      <c r="H11500" s="44" t="s">
        <v>23473</v>
      </c>
      <c r="I11500" s="43" t="s">
        <v>6648</v>
      </c>
      <c r="J11500" s="43" t="s">
        <v>31053</v>
      </c>
      <c r="K11500" s="43" t="s">
        <v>15</v>
      </c>
      <c r="L11500" s="48">
        <v>40182</v>
      </c>
      <c r="M11500" s="48">
        <v>40247</v>
      </c>
      <c r="N11500" s="48">
        <v>40344</v>
      </c>
      <c r="O11500" s="48">
        <v>40361</v>
      </c>
      <c r="P11500" s="45">
        <v>442388.58</v>
      </c>
      <c r="Q11500" s="43" t="s">
        <v>28513</v>
      </c>
    </row>
    <row r="11501" spans="1:17" ht="60">
      <c r="A11501" s="42">
        <v>11500</v>
      </c>
      <c r="B11501" s="131" t="s">
        <v>29055</v>
      </c>
      <c r="C11501" s="42" t="s">
        <v>29063</v>
      </c>
      <c r="D11501" s="46" t="s">
        <v>29098</v>
      </c>
      <c r="E11501" s="43" t="s">
        <v>3973</v>
      </c>
      <c r="F11501" s="43" t="s">
        <v>6550</v>
      </c>
      <c r="G11501" s="43" t="s">
        <v>19</v>
      </c>
      <c r="H11501" s="44" t="s">
        <v>18964</v>
      </c>
      <c r="I11501" s="43" t="s">
        <v>6649</v>
      </c>
      <c r="J11501" s="43" t="s">
        <v>31213</v>
      </c>
      <c r="K11501" s="43" t="s">
        <v>15</v>
      </c>
      <c r="L11501" s="48">
        <v>40107</v>
      </c>
      <c r="M11501" s="48">
        <v>40123</v>
      </c>
      <c r="N11501" s="48">
        <v>40210</v>
      </c>
      <c r="O11501" s="48">
        <v>40200</v>
      </c>
      <c r="P11501" s="45">
        <v>777940</v>
      </c>
      <c r="Q11501" s="43" t="s">
        <v>28514</v>
      </c>
    </row>
    <row r="11502" spans="1:17" ht="60">
      <c r="A11502" s="42">
        <v>11501</v>
      </c>
      <c r="B11502" s="131" t="s">
        <v>29055</v>
      </c>
      <c r="C11502" s="42" t="s">
        <v>29063</v>
      </c>
      <c r="D11502" s="46" t="s">
        <v>29098</v>
      </c>
      <c r="E11502" s="43" t="s">
        <v>3973</v>
      </c>
      <c r="F11502" s="43" t="s">
        <v>155</v>
      </c>
      <c r="G11502" s="43" t="s">
        <v>19</v>
      </c>
      <c r="H11502" s="44" t="s">
        <v>23794</v>
      </c>
      <c r="I11502" s="43" t="s">
        <v>6650</v>
      </c>
      <c r="J11502" s="43" t="s">
        <v>31214</v>
      </c>
      <c r="K11502" s="43" t="s">
        <v>126</v>
      </c>
      <c r="L11502" s="48">
        <v>40123</v>
      </c>
      <c r="M11502" s="48">
        <v>40212</v>
      </c>
      <c r="N11502" s="48">
        <v>40328</v>
      </c>
      <c r="O11502" s="48">
        <v>40339</v>
      </c>
      <c r="P11502" s="45">
        <v>330695.52</v>
      </c>
      <c r="Q11502" s="43" t="s">
        <v>28515</v>
      </c>
    </row>
    <row r="11503" spans="1:17" ht="60">
      <c r="A11503" s="42">
        <v>11502</v>
      </c>
      <c r="B11503" s="131" t="s">
        <v>29055</v>
      </c>
      <c r="C11503" s="42" t="s">
        <v>29063</v>
      </c>
      <c r="D11503" s="46" t="s">
        <v>29098</v>
      </c>
      <c r="E11503" s="43" t="s">
        <v>3973</v>
      </c>
      <c r="F11503" s="43" t="s">
        <v>6546</v>
      </c>
      <c r="G11503" s="43" t="s">
        <v>19</v>
      </c>
      <c r="H11503" s="44" t="s">
        <v>18880</v>
      </c>
      <c r="I11503" s="43" t="s">
        <v>6651</v>
      </c>
      <c r="J11503" s="43" t="s">
        <v>31215</v>
      </c>
      <c r="K11503" s="43" t="s">
        <v>126</v>
      </c>
      <c r="L11503" s="48">
        <v>40121</v>
      </c>
      <c r="M11503" s="48">
        <v>40148</v>
      </c>
      <c r="N11503" s="48">
        <v>40269</v>
      </c>
      <c r="O11503" s="48">
        <v>40210</v>
      </c>
      <c r="P11503" s="45">
        <v>103293.39</v>
      </c>
      <c r="Q11503" s="43" t="s">
        <v>25199</v>
      </c>
    </row>
    <row r="11504" spans="1:17" ht="60">
      <c r="A11504" s="42">
        <v>11503</v>
      </c>
      <c r="B11504" s="131" t="s">
        <v>29055</v>
      </c>
      <c r="C11504" s="42" t="s">
        <v>29063</v>
      </c>
      <c r="D11504" s="46" t="s">
        <v>29098</v>
      </c>
      <c r="E11504" s="43" t="s">
        <v>3973</v>
      </c>
      <c r="F11504" s="43" t="s">
        <v>1340</v>
      </c>
      <c r="G11504" s="43" t="s">
        <v>19</v>
      </c>
      <c r="H11504" s="44" t="s">
        <v>23991</v>
      </c>
      <c r="I11504" s="43" t="s">
        <v>6652</v>
      </c>
      <c r="J11504" s="43" t="s">
        <v>31216</v>
      </c>
      <c r="K11504" s="43" t="s">
        <v>15</v>
      </c>
      <c r="L11504" s="48">
        <v>40135</v>
      </c>
      <c r="M11504" s="48">
        <v>40161</v>
      </c>
      <c r="N11504" s="48"/>
      <c r="O11504" s="48">
        <v>40242</v>
      </c>
      <c r="P11504" s="45">
        <v>1574216.7</v>
      </c>
      <c r="Q11504" s="43" t="s">
        <v>28516</v>
      </c>
    </row>
    <row r="11505" spans="1:17" ht="60">
      <c r="A11505" s="42">
        <v>11504</v>
      </c>
      <c r="B11505" s="131" t="s">
        <v>29055</v>
      </c>
      <c r="C11505" s="42" t="s">
        <v>29063</v>
      </c>
      <c r="D11505" s="46" t="s">
        <v>29098</v>
      </c>
      <c r="E11505" s="43" t="s">
        <v>3973</v>
      </c>
      <c r="F11505" s="43" t="s">
        <v>6653</v>
      </c>
      <c r="G11505" s="43" t="s">
        <v>19</v>
      </c>
      <c r="H11505" s="44" t="s">
        <v>23473</v>
      </c>
      <c r="I11505" s="43" t="s">
        <v>6654</v>
      </c>
      <c r="J11505" s="43" t="s">
        <v>31217</v>
      </c>
      <c r="K11505" s="43" t="s">
        <v>15</v>
      </c>
      <c r="L11505" s="48">
        <v>40101</v>
      </c>
      <c r="M11505" s="48">
        <v>40113</v>
      </c>
      <c r="N11505" s="48">
        <v>40150</v>
      </c>
      <c r="O11505" s="48">
        <v>40147</v>
      </c>
      <c r="P11505" s="45">
        <v>816603.44</v>
      </c>
      <c r="Q11505" s="43" t="s">
        <v>28517</v>
      </c>
    </row>
    <row r="11506" spans="1:17" ht="60">
      <c r="A11506" s="42">
        <v>11505</v>
      </c>
      <c r="B11506" s="131" t="s">
        <v>29055</v>
      </c>
      <c r="C11506" s="42" t="s">
        <v>29063</v>
      </c>
      <c r="D11506" s="46" t="s">
        <v>29098</v>
      </c>
      <c r="E11506" s="43" t="s">
        <v>3973</v>
      </c>
      <c r="F11506" s="43" t="s">
        <v>21952</v>
      </c>
      <c r="G11506" s="43" t="s">
        <v>19</v>
      </c>
      <c r="H11506" s="44" t="s">
        <v>23473</v>
      </c>
      <c r="I11506" s="43" t="s">
        <v>21953</v>
      </c>
      <c r="J11506" s="43" t="s">
        <v>31218</v>
      </c>
      <c r="K11506" s="43" t="s">
        <v>15</v>
      </c>
      <c r="L11506" s="48">
        <v>40119</v>
      </c>
      <c r="M11506" s="48">
        <v>40135</v>
      </c>
      <c r="N11506" s="48">
        <v>40451</v>
      </c>
      <c r="O11506" s="48">
        <v>40479</v>
      </c>
      <c r="P11506" s="45">
        <v>1236135.47</v>
      </c>
      <c r="Q11506" s="43" t="s">
        <v>28518</v>
      </c>
    </row>
    <row r="11507" spans="1:17" ht="60">
      <c r="A11507" s="42">
        <v>11506</v>
      </c>
      <c r="B11507" s="131" t="s">
        <v>29055</v>
      </c>
      <c r="C11507" s="42" t="s">
        <v>29063</v>
      </c>
      <c r="D11507" s="46" t="s">
        <v>29098</v>
      </c>
      <c r="E11507" s="43" t="s">
        <v>3973</v>
      </c>
      <c r="F11507" s="43" t="s">
        <v>6655</v>
      </c>
      <c r="G11507" s="43" t="s">
        <v>19</v>
      </c>
      <c r="H11507" s="44" t="s">
        <v>18974</v>
      </c>
      <c r="I11507" s="43" t="s">
        <v>6656</v>
      </c>
      <c r="J11507" s="43" t="s">
        <v>31219</v>
      </c>
      <c r="K11507" s="43" t="s">
        <v>15</v>
      </c>
      <c r="L11507" s="48">
        <v>40107</v>
      </c>
      <c r="M11507" s="48">
        <v>40134</v>
      </c>
      <c r="N11507" s="48">
        <v>40326</v>
      </c>
      <c r="O11507" s="48">
        <v>40325</v>
      </c>
      <c r="P11507" s="45">
        <v>1773715.49</v>
      </c>
      <c r="Q11507" s="43" t="s">
        <v>28519</v>
      </c>
    </row>
    <row r="11508" spans="1:17" ht="60">
      <c r="A11508" s="42">
        <v>11507</v>
      </c>
      <c r="B11508" s="131" t="s">
        <v>29054</v>
      </c>
      <c r="C11508" s="42" t="s">
        <v>29063</v>
      </c>
      <c r="D11508" s="46" t="s">
        <v>29098</v>
      </c>
      <c r="E11508" s="43" t="s">
        <v>3973</v>
      </c>
      <c r="F11508" s="43" t="s">
        <v>3212</v>
      </c>
      <c r="G11508" s="43" t="s">
        <v>19</v>
      </c>
      <c r="H11508" s="44" t="s">
        <v>23438</v>
      </c>
      <c r="I11508" s="43" t="s">
        <v>21954</v>
      </c>
      <c r="J11508" s="43" t="s">
        <v>31220</v>
      </c>
      <c r="K11508" s="43" t="s">
        <v>15</v>
      </c>
      <c r="L11508" s="48">
        <v>40302</v>
      </c>
      <c r="M11508" s="48">
        <v>40302</v>
      </c>
      <c r="N11508" s="48">
        <v>40482</v>
      </c>
      <c r="O11508" s="48"/>
      <c r="P11508" s="45">
        <v>2943236.01</v>
      </c>
      <c r="Q11508" s="43" t="s">
        <v>28520</v>
      </c>
    </row>
    <row r="11509" spans="1:17" ht="60">
      <c r="A11509" s="42">
        <v>11508</v>
      </c>
      <c r="B11509" s="131" t="s">
        <v>29055</v>
      </c>
      <c r="C11509" s="42" t="s">
        <v>29063</v>
      </c>
      <c r="D11509" s="46" t="s">
        <v>29098</v>
      </c>
      <c r="E11509" s="43" t="s">
        <v>3973</v>
      </c>
      <c r="F11509" s="43" t="s">
        <v>4537</v>
      </c>
      <c r="G11509" s="43" t="s">
        <v>19</v>
      </c>
      <c r="H11509" s="44" t="s">
        <v>24082</v>
      </c>
      <c r="I11509" s="43" t="s">
        <v>6657</v>
      </c>
      <c r="J11509" s="43" t="s">
        <v>31221</v>
      </c>
      <c r="K11509" s="43" t="s">
        <v>15</v>
      </c>
      <c r="L11509" s="48">
        <v>40119</v>
      </c>
      <c r="M11509" s="48">
        <v>40235</v>
      </c>
      <c r="N11509" s="48">
        <v>40366</v>
      </c>
      <c r="O11509" s="48">
        <v>40366</v>
      </c>
      <c r="P11509" s="45">
        <v>1569134.89</v>
      </c>
      <c r="Q11509" s="43" t="s">
        <v>28521</v>
      </c>
    </row>
    <row r="11510" spans="1:17" ht="60">
      <c r="A11510" s="42">
        <v>11509</v>
      </c>
      <c r="B11510" s="131" t="s">
        <v>29055</v>
      </c>
      <c r="C11510" s="42" t="s">
        <v>29063</v>
      </c>
      <c r="D11510" s="46" t="s">
        <v>29098</v>
      </c>
      <c r="E11510" s="43" t="s">
        <v>3973</v>
      </c>
      <c r="F11510" s="43" t="s">
        <v>6614</v>
      </c>
      <c r="G11510" s="43" t="s">
        <v>19</v>
      </c>
      <c r="H11510" s="44" t="s">
        <v>24022</v>
      </c>
      <c r="I11510" s="43" t="s">
        <v>6658</v>
      </c>
      <c r="J11510" s="43" t="s">
        <v>31222</v>
      </c>
      <c r="K11510" s="43" t="s">
        <v>126</v>
      </c>
      <c r="L11510" s="48">
        <v>40101</v>
      </c>
      <c r="M11510" s="48">
        <v>40102</v>
      </c>
      <c r="N11510" s="48">
        <v>40529</v>
      </c>
      <c r="O11510" s="48">
        <v>40164</v>
      </c>
      <c r="P11510" s="45">
        <v>854177.32</v>
      </c>
      <c r="Q11510" s="43" t="s">
        <v>23441</v>
      </c>
    </row>
    <row r="11511" spans="1:17" ht="60">
      <c r="A11511" s="42">
        <v>11510</v>
      </c>
      <c r="B11511" s="131" t="s">
        <v>29055</v>
      </c>
      <c r="C11511" s="42" t="s">
        <v>29063</v>
      </c>
      <c r="D11511" s="46" t="s">
        <v>29098</v>
      </c>
      <c r="E11511" s="43" t="s">
        <v>3973</v>
      </c>
      <c r="F11511" s="43" t="s">
        <v>4537</v>
      </c>
      <c r="G11511" s="43" t="s">
        <v>6659</v>
      </c>
      <c r="H11511" s="44" t="s">
        <v>23473</v>
      </c>
      <c r="I11511" s="43" t="s">
        <v>6660</v>
      </c>
      <c r="J11511" s="43" t="s">
        <v>31223</v>
      </c>
      <c r="K11511" s="43" t="s">
        <v>15</v>
      </c>
      <c r="L11511" s="48">
        <v>40123</v>
      </c>
      <c r="M11511" s="48">
        <v>40154</v>
      </c>
      <c r="N11511" s="48">
        <v>40290</v>
      </c>
      <c r="O11511" s="48">
        <v>40290</v>
      </c>
      <c r="P11511" s="45">
        <v>540908</v>
      </c>
      <c r="Q11511" s="43" t="s">
        <v>27361</v>
      </c>
    </row>
    <row r="11512" spans="1:17" ht="60">
      <c r="A11512" s="42">
        <v>11511</v>
      </c>
      <c r="B11512" s="131" t="s">
        <v>29054</v>
      </c>
      <c r="C11512" s="42" t="s">
        <v>29062</v>
      </c>
      <c r="D11512" s="46" t="s">
        <v>29098</v>
      </c>
      <c r="E11512" s="43" t="s">
        <v>3973</v>
      </c>
      <c r="F11512" s="43" t="s">
        <v>21773</v>
      </c>
      <c r="G11512" s="43" t="s">
        <v>21774</v>
      </c>
      <c r="H11512" s="44" t="s">
        <v>23473</v>
      </c>
      <c r="I11512" s="43" t="s">
        <v>21955</v>
      </c>
      <c r="J11512" s="43" t="s">
        <v>31224</v>
      </c>
      <c r="K11512" s="43" t="s">
        <v>154</v>
      </c>
      <c r="L11512" s="48">
        <v>40119</v>
      </c>
      <c r="M11512" s="48">
        <v>40135</v>
      </c>
      <c r="N11512" s="48">
        <v>40372</v>
      </c>
      <c r="O11512" s="48"/>
      <c r="P11512" s="45">
        <v>191565.56</v>
      </c>
      <c r="Q11512" s="43" t="s">
        <v>23869</v>
      </c>
    </row>
    <row r="11513" spans="1:17" ht="60">
      <c r="A11513" s="42">
        <v>11512</v>
      </c>
      <c r="B11513" s="131" t="s">
        <v>29055</v>
      </c>
      <c r="C11513" s="42" t="s">
        <v>29063</v>
      </c>
      <c r="D11513" s="46" t="s">
        <v>29098</v>
      </c>
      <c r="E11513" s="43" t="s">
        <v>3973</v>
      </c>
      <c r="F11513" s="43" t="s">
        <v>21848</v>
      </c>
      <c r="G11513" s="43" t="s">
        <v>19</v>
      </c>
      <c r="H11513" s="44" t="s">
        <v>24047</v>
      </c>
      <c r="I11513" s="43" t="s">
        <v>21956</v>
      </c>
      <c r="J11513" s="43" t="s">
        <v>31021</v>
      </c>
      <c r="K11513" s="43" t="s">
        <v>15</v>
      </c>
      <c r="L11513" s="48">
        <v>40101</v>
      </c>
      <c r="M11513" s="48">
        <v>40119</v>
      </c>
      <c r="N11513" s="48">
        <v>41608</v>
      </c>
      <c r="O11513" s="48">
        <v>40372</v>
      </c>
      <c r="P11513" s="45">
        <v>1280003.52</v>
      </c>
      <c r="Q11513" s="43" t="s">
        <v>28522</v>
      </c>
    </row>
    <row r="11514" spans="1:17" ht="60">
      <c r="A11514" s="42">
        <v>11513</v>
      </c>
      <c r="B11514" s="131" t="s">
        <v>29054</v>
      </c>
      <c r="C11514" s="42" t="s">
        <v>29062</v>
      </c>
      <c r="D11514" s="46" t="s">
        <v>29098</v>
      </c>
      <c r="E11514" s="43" t="s">
        <v>3973</v>
      </c>
      <c r="F11514" s="43" t="s">
        <v>21773</v>
      </c>
      <c r="G11514" s="43" t="s">
        <v>21774</v>
      </c>
      <c r="H11514" s="44" t="s">
        <v>23978</v>
      </c>
      <c r="I11514" s="43" t="s">
        <v>21957</v>
      </c>
      <c r="J11514" s="43" t="s">
        <v>31225</v>
      </c>
      <c r="K11514" s="43" t="s">
        <v>154</v>
      </c>
      <c r="L11514" s="48">
        <v>40119</v>
      </c>
      <c r="M11514" s="48">
        <v>40135</v>
      </c>
      <c r="N11514" s="48">
        <v>41425</v>
      </c>
      <c r="O11514" s="48"/>
      <c r="P11514" s="45">
        <v>865906.52</v>
      </c>
      <c r="Q11514" s="43" t="s">
        <v>25118</v>
      </c>
    </row>
    <row r="11515" spans="1:17" ht="60">
      <c r="A11515" s="42">
        <v>11514</v>
      </c>
      <c r="B11515" s="131" t="s">
        <v>29054</v>
      </c>
      <c r="C11515" s="42" t="s">
        <v>29062</v>
      </c>
      <c r="D11515" s="46" t="s">
        <v>29098</v>
      </c>
      <c r="E11515" s="43" t="s">
        <v>3973</v>
      </c>
      <c r="F11515" s="43" t="s">
        <v>21882</v>
      </c>
      <c r="G11515" s="43" t="s">
        <v>19</v>
      </c>
      <c r="H11515" s="44" t="s">
        <v>23991</v>
      </c>
      <c r="I11515" s="43" t="s">
        <v>21958</v>
      </c>
      <c r="J11515" s="43" t="s">
        <v>31224</v>
      </c>
      <c r="K11515" s="43" t="s">
        <v>154</v>
      </c>
      <c r="L11515" s="48">
        <v>40107</v>
      </c>
      <c r="M11515" s="48">
        <v>40149</v>
      </c>
      <c r="N11515" s="48">
        <v>40105</v>
      </c>
      <c r="O11515" s="48"/>
      <c r="P11515" s="45">
        <v>85788</v>
      </c>
      <c r="Q11515" s="43" t="s">
        <v>23876</v>
      </c>
    </row>
    <row r="11516" spans="1:17" ht="60">
      <c r="A11516" s="42">
        <v>11515</v>
      </c>
      <c r="B11516" s="131" t="s">
        <v>29055</v>
      </c>
      <c r="C11516" s="42" t="s">
        <v>29063</v>
      </c>
      <c r="D11516" s="46" t="s">
        <v>29098</v>
      </c>
      <c r="E11516" s="43" t="s">
        <v>3973</v>
      </c>
      <c r="F11516" s="43" t="s">
        <v>21849</v>
      </c>
      <c r="G11516" s="43" t="s">
        <v>19</v>
      </c>
      <c r="H11516" s="44" t="s">
        <v>23991</v>
      </c>
      <c r="I11516" s="43" t="s">
        <v>7577</v>
      </c>
      <c r="J11516" s="43" t="s">
        <v>31226</v>
      </c>
      <c r="K11516" s="43" t="s">
        <v>15</v>
      </c>
      <c r="L11516" s="48">
        <v>40101</v>
      </c>
      <c r="M11516" s="48">
        <v>40105</v>
      </c>
      <c r="N11516" s="48">
        <v>41274</v>
      </c>
      <c r="O11516" s="48">
        <v>40491</v>
      </c>
      <c r="P11516" s="45">
        <v>3097967.34</v>
      </c>
      <c r="Q11516" s="43" t="s">
        <v>25758</v>
      </c>
    </row>
    <row r="11517" spans="1:17" ht="60">
      <c r="A11517" s="42">
        <v>11516</v>
      </c>
      <c r="B11517" s="131" t="s">
        <v>29054</v>
      </c>
      <c r="C11517" s="42" t="s">
        <v>29062</v>
      </c>
      <c r="D11517" s="46" t="s">
        <v>29098</v>
      </c>
      <c r="E11517" s="43" t="s">
        <v>3973</v>
      </c>
      <c r="F11517" s="43" t="s">
        <v>18058</v>
      </c>
      <c r="G11517" s="43" t="s">
        <v>19</v>
      </c>
      <c r="H11517" s="44" t="s">
        <v>23991</v>
      </c>
      <c r="I11517" s="43" t="s">
        <v>21959</v>
      </c>
      <c r="J11517" s="43" t="s">
        <v>30938</v>
      </c>
      <c r="K11517" s="43" t="s">
        <v>154</v>
      </c>
      <c r="L11517" s="48">
        <v>40102</v>
      </c>
      <c r="M11517" s="48">
        <v>40118</v>
      </c>
      <c r="N11517" s="48"/>
      <c r="O11517" s="48"/>
      <c r="P11517" s="45">
        <v>491794.72</v>
      </c>
      <c r="Q11517" s="43" t="s">
        <v>25118</v>
      </c>
    </row>
    <row r="11518" spans="1:17" ht="60">
      <c r="A11518" s="42">
        <v>11517</v>
      </c>
      <c r="B11518" s="131" t="s">
        <v>29055</v>
      </c>
      <c r="C11518" s="42" t="s">
        <v>29063</v>
      </c>
      <c r="D11518" s="46" t="s">
        <v>29098</v>
      </c>
      <c r="E11518" s="43" t="s">
        <v>3973</v>
      </c>
      <c r="F11518" s="43" t="s">
        <v>6351</v>
      </c>
      <c r="G11518" s="43" t="s">
        <v>6522</v>
      </c>
      <c r="H11518" s="44" t="s">
        <v>23448</v>
      </c>
      <c r="I11518" s="43" t="s">
        <v>21960</v>
      </c>
      <c r="J11518" s="43" t="s">
        <v>31227</v>
      </c>
      <c r="K11518" s="43" t="s">
        <v>15</v>
      </c>
      <c r="L11518" s="48">
        <v>40107</v>
      </c>
      <c r="M11518" s="48">
        <v>40303</v>
      </c>
      <c r="N11518" s="48"/>
      <c r="O11518" s="48">
        <v>40373</v>
      </c>
      <c r="P11518" s="45">
        <v>635945.99</v>
      </c>
      <c r="Q11518" s="43" t="s">
        <v>26931</v>
      </c>
    </row>
    <row r="11519" spans="1:17" ht="60">
      <c r="A11519" s="42">
        <v>11518</v>
      </c>
      <c r="B11519" s="131" t="s">
        <v>29055</v>
      </c>
      <c r="C11519" s="42" t="s">
        <v>29063</v>
      </c>
      <c r="D11519" s="46" t="s">
        <v>29098</v>
      </c>
      <c r="E11519" s="43" t="s">
        <v>3973</v>
      </c>
      <c r="F11519" s="43" t="s">
        <v>5904</v>
      </c>
      <c r="G11519" s="43" t="s">
        <v>19</v>
      </c>
      <c r="H11519" s="44" t="s">
        <v>23430</v>
      </c>
      <c r="I11519" s="43" t="s">
        <v>21961</v>
      </c>
      <c r="J11519" s="43" t="s">
        <v>30993</v>
      </c>
      <c r="K11519" s="43" t="s">
        <v>15</v>
      </c>
      <c r="L11519" s="48">
        <v>40108</v>
      </c>
      <c r="M11519" s="48">
        <v>40352</v>
      </c>
      <c r="N11519" s="48"/>
      <c r="O11519" s="48">
        <v>40633</v>
      </c>
      <c r="P11519" s="45">
        <v>1582436.6</v>
      </c>
      <c r="Q11519" s="43" t="s">
        <v>28523</v>
      </c>
    </row>
    <row r="11520" spans="1:17" ht="60">
      <c r="A11520" s="42">
        <v>11519</v>
      </c>
      <c r="B11520" s="131" t="s">
        <v>29055</v>
      </c>
      <c r="C11520" s="42" t="s">
        <v>29063</v>
      </c>
      <c r="D11520" s="46" t="s">
        <v>29098</v>
      </c>
      <c r="E11520" s="43" t="s">
        <v>3973</v>
      </c>
      <c r="F11520" s="43" t="s">
        <v>21962</v>
      </c>
      <c r="G11520" s="43" t="s">
        <v>19</v>
      </c>
      <c r="H11520" s="44" t="s">
        <v>23473</v>
      </c>
      <c r="I11520" s="43" t="s">
        <v>21963</v>
      </c>
      <c r="J11520" s="43" t="s">
        <v>30966</v>
      </c>
      <c r="K11520" s="43" t="s">
        <v>15</v>
      </c>
      <c r="L11520" s="48">
        <v>40123</v>
      </c>
      <c r="M11520" s="48">
        <v>40150</v>
      </c>
      <c r="N11520" s="48">
        <v>40466</v>
      </c>
      <c r="O11520" s="48">
        <v>40602</v>
      </c>
      <c r="P11520" s="45">
        <v>2534566.15</v>
      </c>
      <c r="Q11520" s="43" t="s">
        <v>28524</v>
      </c>
    </row>
    <row r="11521" spans="1:17" ht="60">
      <c r="A11521" s="42">
        <v>11520</v>
      </c>
      <c r="B11521" s="131" t="s">
        <v>29055</v>
      </c>
      <c r="C11521" s="42" t="s">
        <v>29063</v>
      </c>
      <c r="D11521" s="46" t="s">
        <v>29098</v>
      </c>
      <c r="E11521" s="43" t="s">
        <v>3973</v>
      </c>
      <c r="F11521" s="43" t="s">
        <v>6573</v>
      </c>
      <c r="G11521" s="43" t="s">
        <v>19</v>
      </c>
      <c r="H11521" s="44" t="s">
        <v>24069</v>
      </c>
      <c r="I11521" s="43" t="s">
        <v>21964</v>
      </c>
      <c r="J11521" s="43" t="s">
        <v>31186</v>
      </c>
      <c r="K11521" s="43" t="s">
        <v>15</v>
      </c>
      <c r="L11521" s="48">
        <v>40112</v>
      </c>
      <c r="M11521" s="48">
        <v>40346</v>
      </c>
      <c r="N11521" s="48">
        <v>40395</v>
      </c>
      <c r="O11521" s="48">
        <v>40395</v>
      </c>
      <c r="P11521" s="45">
        <v>605866.52</v>
      </c>
      <c r="Q11521" s="43" t="s">
        <v>28525</v>
      </c>
    </row>
    <row r="11522" spans="1:17" ht="60">
      <c r="A11522" s="42">
        <v>11521</v>
      </c>
      <c r="B11522" s="131" t="s">
        <v>29055</v>
      </c>
      <c r="C11522" s="42" t="s">
        <v>29063</v>
      </c>
      <c r="D11522" s="46" t="s">
        <v>29098</v>
      </c>
      <c r="E11522" s="43" t="s">
        <v>3973</v>
      </c>
      <c r="F11522" s="43" t="s">
        <v>6513</v>
      </c>
      <c r="G11522" s="43" t="s">
        <v>19</v>
      </c>
      <c r="H11522" s="44" t="s">
        <v>24012</v>
      </c>
      <c r="I11522" s="43" t="s">
        <v>21965</v>
      </c>
      <c r="J11522" s="43" t="s">
        <v>31228</v>
      </c>
      <c r="K11522" s="43" t="s">
        <v>15</v>
      </c>
      <c r="L11522" s="48">
        <v>40129</v>
      </c>
      <c r="M11522" s="48">
        <v>40177</v>
      </c>
      <c r="N11522" s="48"/>
      <c r="O11522" s="48">
        <v>40483</v>
      </c>
      <c r="P11522" s="45">
        <v>4409900.24</v>
      </c>
      <c r="Q11522" s="43" t="s">
        <v>24824</v>
      </c>
    </row>
    <row r="11523" spans="1:17" ht="60">
      <c r="A11523" s="42">
        <v>11522</v>
      </c>
      <c r="B11523" s="131" t="s">
        <v>29055</v>
      </c>
      <c r="C11523" s="42" t="s">
        <v>29063</v>
      </c>
      <c r="D11523" s="46" t="s">
        <v>29098</v>
      </c>
      <c r="E11523" s="43" t="s">
        <v>3973</v>
      </c>
      <c r="F11523" s="43" t="s">
        <v>385</v>
      </c>
      <c r="G11523" s="43" t="s">
        <v>19</v>
      </c>
      <c r="H11523" s="44" t="s">
        <v>24012</v>
      </c>
      <c r="I11523" s="43" t="s">
        <v>6661</v>
      </c>
      <c r="J11523" s="43" t="s">
        <v>31229</v>
      </c>
      <c r="K11523" s="43" t="s">
        <v>15</v>
      </c>
      <c r="L11523" s="48">
        <v>40141</v>
      </c>
      <c r="M11523" s="48">
        <v>40203</v>
      </c>
      <c r="N11523" s="48"/>
      <c r="O11523" s="48">
        <v>40283</v>
      </c>
      <c r="P11523" s="45">
        <v>1813198.22</v>
      </c>
      <c r="Q11523" s="43" t="s">
        <v>25984</v>
      </c>
    </row>
    <row r="11524" spans="1:17" ht="60">
      <c r="A11524" s="42">
        <v>11523</v>
      </c>
      <c r="B11524" s="131" t="s">
        <v>29055</v>
      </c>
      <c r="C11524" s="42" t="s">
        <v>29065</v>
      </c>
      <c r="D11524" s="46" t="s">
        <v>29098</v>
      </c>
      <c r="E11524" s="43" t="s">
        <v>3973</v>
      </c>
      <c r="F11524" s="43" t="s">
        <v>6461</v>
      </c>
      <c r="G11524" s="43" t="s">
        <v>19</v>
      </c>
      <c r="H11524" s="44" t="s">
        <v>24069</v>
      </c>
      <c r="I11524" s="43" t="s">
        <v>21966</v>
      </c>
      <c r="J11524" s="43" t="s">
        <v>31230</v>
      </c>
      <c r="K11524" s="43" t="s">
        <v>15</v>
      </c>
      <c r="L11524" s="48">
        <v>40116</v>
      </c>
      <c r="M11524" s="48">
        <v>40224</v>
      </c>
      <c r="N11524" s="48"/>
      <c r="O11524" s="48">
        <v>40555</v>
      </c>
      <c r="P11524" s="45">
        <v>80828</v>
      </c>
      <c r="Q11524" s="43" t="s">
        <v>26590</v>
      </c>
    </row>
    <row r="11525" spans="1:17" ht="60">
      <c r="A11525" s="42">
        <v>11524</v>
      </c>
      <c r="B11525" s="131" t="s">
        <v>29054</v>
      </c>
      <c r="C11525" s="42" t="s">
        <v>29063</v>
      </c>
      <c r="D11525" s="46" t="s">
        <v>29098</v>
      </c>
      <c r="E11525" s="43" t="s">
        <v>3973</v>
      </c>
      <c r="F11525" s="43" t="s">
        <v>46</v>
      </c>
      <c r="G11525" s="43" t="s">
        <v>19</v>
      </c>
      <c r="H11525" s="44" t="s">
        <v>18964</v>
      </c>
      <c r="I11525" s="43" t="s">
        <v>21967</v>
      </c>
      <c r="J11525" s="43" t="s">
        <v>31231</v>
      </c>
      <c r="K11525" s="43" t="s">
        <v>15</v>
      </c>
      <c r="L11525" s="48">
        <v>40185</v>
      </c>
      <c r="M11525" s="48">
        <v>40205</v>
      </c>
      <c r="N11525" s="48">
        <v>40481</v>
      </c>
      <c r="O11525" s="48"/>
      <c r="P11525" s="45">
        <v>2075715.18</v>
      </c>
      <c r="Q11525" s="43" t="s">
        <v>28526</v>
      </c>
    </row>
    <row r="11526" spans="1:17" ht="60">
      <c r="A11526" s="42">
        <v>11525</v>
      </c>
      <c r="B11526" s="131" t="s">
        <v>29055</v>
      </c>
      <c r="C11526" s="42" t="s">
        <v>29063</v>
      </c>
      <c r="D11526" s="46" t="s">
        <v>29098</v>
      </c>
      <c r="E11526" s="43" t="s">
        <v>3973</v>
      </c>
      <c r="F11526" s="43" t="s">
        <v>21776</v>
      </c>
      <c r="G11526" s="43" t="s">
        <v>19</v>
      </c>
      <c r="H11526" s="44" t="s">
        <v>23489</v>
      </c>
      <c r="I11526" s="43" t="s">
        <v>21968</v>
      </c>
      <c r="J11526" s="43" t="s">
        <v>31232</v>
      </c>
      <c r="K11526" s="43" t="s">
        <v>133</v>
      </c>
      <c r="L11526" s="48">
        <v>40154</v>
      </c>
      <c r="M11526" s="48">
        <v>40238</v>
      </c>
      <c r="N11526" s="48">
        <v>40481</v>
      </c>
      <c r="O11526" s="48">
        <v>40520</v>
      </c>
      <c r="P11526" s="45">
        <v>855639.4</v>
      </c>
      <c r="Q11526" s="43" t="s">
        <v>28527</v>
      </c>
    </row>
    <row r="11527" spans="1:17" ht="60">
      <c r="A11527" s="42">
        <v>11526</v>
      </c>
      <c r="B11527" s="131" t="s">
        <v>29055</v>
      </c>
      <c r="C11527" s="42" t="s">
        <v>29065</v>
      </c>
      <c r="D11527" s="46" t="s">
        <v>29098</v>
      </c>
      <c r="E11527" s="43" t="s">
        <v>3973</v>
      </c>
      <c r="F11527" s="43" t="s">
        <v>6563</v>
      </c>
      <c r="G11527" s="43" t="s">
        <v>21920</v>
      </c>
      <c r="H11527" s="44" t="s">
        <v>23448</v>
      </c>
      <c r="I11527" s="43" t="s">
        <v>21969</v>
      </c>
      <c r="J11527" s="43" t="s">
        <v>31080</v>
      </c>
      <c r="K11527" s="43" t="s">
        <v>15</v>
      </c>
      <c r="L11527" s="48">
        <v>40302</v>
      </c>
      <c r="M11527" s="48">
        <v>40302</v>
      </c>
      <c r="N11527" s="48"/>
      <c r="O11527" s="48">
        <v>40660</v>
      </c>
      <c r="P11527" s="45">
        <v>1987737.8</v>
      </c>
      <c r="Q11527" s="43" t="s">
        <v>28528</v>
      </c>
    </row>
    <row r="11528" spans="1:17" ht="60">
      <c r="A11528" s="42">
        <v>11527</v>
      </c>
      <c r="B11528" s="131" t="s">
        <v>29055</v>
      </c>
      <c r="C11528" s="42" t="s">
        <v>29065</v>
      </c>
      <c r="D11528" s="46" t="s">
        <v>29098</v>
      </c>
      <c r="E11528" s="43" t="s">
        <v>3973</v>
      </c>
      <c r="F11528" s="43" t="s">
        <v>6563</v>
      </c>
      <c r="G11528" s="43" t="s">
        <v>21920</v>
      </c>
      <c r="H11528" s="44" t="s">
        <v>23448</v>
      </c>
      <c r="I11528" s="43" t="s">
        <v>21970</v>
      </c>
      <c r="J11528" s="43" t="s">
        <v>31066</v>
      </c>
      <c r="K11528" s="43" t="s">
        <v>15</v>
      </c>
      <c r="L11528" s="48">
        <v>40294</v>
      </c>
      <c r="M11528" s="48">
        <v>40294</v>
      </c>
      <c r="N11528" s="48">
        <v>40451</v>
      </c>
      <c r="O11528" s="48">
        <v>40406</v>
      </c>
      <c r="P11528" s="45">
        <v>1294548.95</v>
      </c>
      <c r="Q11528" s="43" t="s">
        <v>25973</v>
      </c>
    </row>
    <row r="11529" spans="1:17" ht="60">
      <c r="A11529" s="42">
        <v>11528</v>
      </c>
      <c r="B11529" s="131" t="s">
        <v>29055</v>
      </c>
      <c r="C11529" s="42" t="s">
        <v>29063</v>
      </c>
      <c r="D11529" s="46" t="s">
        <v>29098</v>
      </c>
      <c r="E11529" s="43" t="s">
        <v>3973</v>
      </c>
      <c r="F11529" s="43" t="s">
        <v>21971</v>
      </c>
      <c r="G11529" s="43" t="s">
        <v>19</v>
      </c>
      <c r="H11529" s="44" t="s">
        <v>23473</v>
      </c>
      <c r="I11529" s="43" t="s">
        <v>21972</v>
      </c>
      <c r="J11529" s="43" t="s">
        <v>31233</v>
      </c>
      <c r="K11529" s="43" t="s">
        <v>15</v>
      </c>
      <c r="L11529" s="48">
        <v>40133</v>
      </c>
      <c r="M11529" s="48">
        <v>40442</v>
      </c>
      <c r="N11529" s="48">
        <v>40451</v>
      </c>
      <c r="O11529" s="48">
        <v>40533</v>
      </c>
      <c r="P11529" s="45">
        <v>573297.56999999995</v>
      </c>
      <c r="Q11529" s="43" t="s">
        <v>25185</v>
      </c>
    </row>
    <row r="11530" spans="1:17" ht="60">
      <c r="A11530" s="42">
        <v>11529</v>
      </c>
      <c r="B11530" s="131" t="s">
        <v>29055</v>
      </c>
      <c r="C11530" s="42" t="s">
        <v>29063</v>
      </c>
      <c r="D11530" s="46" t="s">
        <v>29098</v>
      </c>
      <c r="E11530" s="43" t="s">
        <v>3973</v>
      </c>
      <c r="F11530" s="43" t="s">
        <v>6477</v>
      </c>
      <c r="G11530" s="43" t="s">
        <v>19</v>
      </c>
      <c r="H11530" s="44" t="s">
        <v>18964</v>
      </c>
      <c r="I11530" s="43" t="s">
        <v>21973</v>
      </c>
      <c r="J11530" s="43" t="s">
        <v>31186</v>
      </c>
      <c r="K11530" s="43" t="s">
        <v>15</v>
      </c>
      <c r="L11530" s="48">
        <v>40303</v>
      </c>
      <c r="M11530" s="48">
        <v>40303</v>
      </c>
      <c r="N11530" s="48">
        <v>40359</v>
      </c>
      <c r="O11530" s="48">
        <v>40407</v>
      </c>
      <c r="P11530" s="45">
        <v>421090.25</v>
      </c>
      <c r="Q11530" s="43" t="s">
        <v>26757</v>
      </c>
    </row>
    <row r="11531" spans="1:17" ht="60">
      <c r="A11531" s="42">
        <v>11530</v>
      </c>
      <c r="B11531" s="131" t="s">
        <v>29055</v>
      </c>
      <c r="C11531" s="42" t="s">
        <v>29063</v>
      </c>
      <c r="D11531" s="46" t="s">
        <v>29098</v>
      </c>
      <c r="E11531" s="43" t="s">
        <v>3973</v>
      </c>
      <c r="F11531" s="43" t="s">
        <v>6141</v>
      </c>
      <c r="G11531" s="43" t="s">
        <v>19</v>
      </c>
      <c r="H11531" s="44" t="s">
        <v>28320</v>
      </c>
      <c r="I11531" s="43" t="s">
        <v>6662</v>
      </c>
      <c r="J11531" s="43" t="s">
        <v>31234</v>
      </c>
      <c r="K11531" s="43" t="s">
        <v>15</v>
      </c>
      <c r="L11531" s="48">
        <v>40273</v>
      </c>
      <c r="M11531" s="48">
        <v>40273</v>
      </c>
      <c r="N11531" s="48">
        <v>40400</v>
      </c>
      <c r="O11531" s="48">
        <v>40360</v>
      </c>
      <c r="P11531" s="45">
        <v>501272.5</v>
      </c>
      <c r="Q11531" s="43" t="s">
        <v>24211</v>
      </c>
    </row>
    <row r="11532" spans="1:17" ht="60">
      <c r="A11532" s="42">
        <v>11531</v>
      </c>
      <c r="B11532" s="131" t="s">
        <v>29055</v>
      </c>
      <c r="C11532" s="42" t="s">
        <v>29063</v>
      </c>
      <c r="D11532" s="46" t="s">
        <v>29098</v>
      </c>
      <c r="E11532" s="43" t="s">
        <v>3973</v>
      </c>
      <c r="F11532" s="43" t="s">
        <v>6480</v>
      </c>
      <c r="G11532" s="43" t="s">
        <v>19</v>
      </c>
      <c r="H11532" s="44" t="s">
        <v>24138</v>
      </c>
      <c r="I11532" s="43" t="s">
        <v>6663</v>
      </c>
      <c r="J11532" s="43" t="s">
        <v>31000</v>
      </c>
      <c r="K11532" s="43" t="s">
        <v>15</v>
      </c>
      <c r="L11532" s="48">
        <v>40184</v>
      </c>
      <c r="M11532" s="48">
        <v>40248</v>
      </c>
      <c r="N11532" s="48">
        <v>40322</v>
      </c>
      <c r="O11532" s="48">
        <v>40359</v>
      </c>
      <c r="P11532" s="45">
        <v>170071.78</v>
      </c>
      <c r="Q11532" s="43" t="s">
        <v>28529</v>
      </c>
    </row>
    <row r="11533" spans="1:17" ht="60">
      <c r="A11533" s="42">
        <v>11532</v>
      </c>
      <c r="B11533" s="131" t="s">
        <v>29055</v>
      </c>
      <c r="C11533" s="42" t="s">
        <v>29063</v>
      </c>
      <c r="D11533" s="46" t="s">
        <v>29098</v>
      </c>
      <c r="E11533" s="43" t="s">
        <v>3973</v>
      </c>
      <c r="F11533" s="43" t="s">
        <v>6603</v>
      </c>
      <c r="G11533" s="43" t="s">
        <v>19</v>
      </c>
      <c r="H11533" s="44" t="s">
        <v>23979</v>
      </c>
      <c r="I11533" s="43" t="s">
        <v>21974</v>
      </c>
      <c r="J11533" s="43" t="s">
        <v>31235</v>
      </c>
      <c r="K11533" s="43" t="s">
        <v>15</v>
      </c>
      <c r="L11533" s="48">
        <v>40302</v>
      </c>
      <c r="M11533" s="48">
        <v>40302</v>
      </c>
      <c r="N11533" s="48"/>
      <c r="O11533" s="48">
        <v>40400</v>
      </c>
      <c r="P11533" s="45">
        <v>921349</v>
      </c>
      <c r="Q11533" s="43" t="s">
        <v>28530</v>
      </c>
    </row>
    <row r="11534" spans="1:17" ht="60">
      <c r="A11534" s="42">
        <v>11533</v>
      </c>
      <c r="B11534" s="131" t="s">
        <v>29055</v>
      </c>
      <c r="C11534" s="42" t="s">
        <v>29063</v>
      </c>
      <c r="D11534" s="46" t="s">
        <v>29098</v>
      </c>
      <c r="E11534" s="43" t="s">
        <v>3973</v>
      </c>
      <c r="F11534" s="43" t="s">
        <v>6480</v>
      </c>
      <c r="G11534" s="43" t="s">
        <v>19</v>
      </c>
      <c r="H11534" s="44" t="s">
        <v>23473</v>
      </c>
      <c r="I11534" s="43" t="s">
        <v>6664</v>
      </c>
      <c r="J11534" s="43" t="s">
        <v>31236</v>
      </c>
      <c r="K11534" s="43" t="s">
        <v>15</v>
      </c>
      <c r="L11534" s="48">
        <v>40185</v>
      </c>
      <c r="M11534" s="48">
        <v>40246</v>
      </c>
      <c r="N11534" s="48"/>
      <c r="O11534" s="48">
        <v>40359</v>
      </c>
      <c r="P11534" s="45">
        <v>408997.68</v>
      </c>
      <c r="Q11534" s="43" t="s">
        <v>28531</v>
      </c>
    </row>
    <row r="11535" spans="1:17" ht="60">
      <c r="A11535" s="42">
        <v>11534</v>
      </c>
      <c r="B11535" s="131" t="s">
        <v>29055</v>
      </c>
      <c r="C11535" s="42" t="s">
        <v>29063</v>
      </c>
      <c r="D11535" s="46" t="s">
        <v>29098</v>
      </c>
      <c r="E11535" s="43" t="s">
        <v>3973</v>
      </c>
      <c r="F11535" s="43" t="s">
        <v>6482</v>
      </c>
      <c r="G11535" s="43" t="s">
        <v>19</v>
      </c>
      <c r="H11535" s="44" t="s">
        <v>18974</v>
      </c>
      <c r="I11535" s="43" t="s">
        <v>6665</v>
      </c>
      <c r="J11535" s="43" t="s">
        <v>31237</v>
      </c>
      <c r="K11535" s="43" t="s">
        <v>15</v>
      </c>
      <c r="L11535" s="48">
        <v>40185</v>
      </c>
      <c r="M11535" s="48">
        <v>40253</v>
      </c>
      <c r="N11535" s="48"/>
      <c r="O11535" s="48">
        <v>40322</v>
      </c>
      <c r="P11535" s="45">
        <v>862584.83</v>
      </c>
      <c r="Q11535" s="43" t="s">
        <v>28532</v>
      </c>
    </row>
    <row r="11536" spans="1:17" ht="75">
      <c r="A11536" s="42">
        <v>11535</v>
      </c>
      <c r="B11536" s="131" t="s">
        <v>29054</v>
      </c>
      <c r="C11536" s="42" t="s">
        <v>29063</v>
      </c>
      <c r="D11536" s="46" t="s">
        <v>29098</v>
      </c>
      <c r="E11536" s="43" t="s">
        <v>3973</v>
      </c>
      <c r="F11536" s="43" t="s">
        <v>6546</v>
      </c>
      <c r="G11536" s="43" t="s">
        <v>10</v>
      </c>
      <c r="H11536" s="44" t="s">
        <v>23473</v>
      </c>
      <c r="I11536" s="43" t="s">
        <v>21975</v>
      </c>
      <c r="J11536" s="43" t="s">
        <v>31238</v>
      </c>
      <c r="K11536" s="43" t="s">
        <v>186</v>
      </c>
      <c r="L11536" s="48">
        <v>40294</v>
      </c>
      <c r="M11536" s="48">
        <v>40294</v>
      </c>
      <c r="N11536" s="48">
        <v>41236</v>
      </c>
      <c r="O11536" s="48"/>
      <c r="P11536" s="45">
        <v>46415172.100000001</v>
      </c>
      <c r="Q11536" s="43" t="s">
        <v>28533</v>
      </c>
    </row>
    <row r="11537" spans="1:17" ht="60">
      <c r="A11537" s="42">
        <v>11536</v>
      </c>
      <c r="B11537" s="131" t="s">
        <v>29055</v>
      </c>
      <c r="C11537" s="42" t="s">
        <v>29063</v>
      </c>
      <c r="D11537" s="46" t="s">
        <v>29098</v>
      </c>
      <c r="E11537" s="43" t="s">
        <v>3973</v>
      </c>
      <c r="F11537" s="43" t="s">
        <v>21976</v>
      </c>
      <c r="G11537" s="43" t="s">
        <v>19</v>
      </c>
      <c r="H11537" s="44" t="s">
        <v>18974</v>
      </c>
      <c r="I11537" s="43" t="s">
        <v>21977</v>
      </c>
      <c r="J11537" s="43" t="s">
        <v>31239</v>
      </c>
      <c r="K11537" s="43" t="s">
        <v>15</v>
      </c>
      <c r="L11537" s="48">
        <v>40277</v>
      </c>
      <c r="M11537" s="48">
        <v>40277</v>
      </c>
      <c r="N11537" s="48">
        <v>40678</v>
      </c>
      <c r="O11537" s="48">
        <v>40638</v>
      </c>
      <c r="P11537" s="45">
        <v>646035.93000000005</v>
      </c>
      <c r="Q11537" s="43" t="s">
        <v>25118</v>
      </c>
    </row>
    <row r="11538" spans="1:17" ht="60">
      <c r="A11538" s="42">
        <v>11537</v>
      </c>
      <c r="B11538" s="131" t="s">
        <v>29055</v>
      </c>
      <c r="C11538" s="42" t="s">
        <v>29065</v>
      </c>
      <c r="D11538" s="46" t="s">
        <v>29098</v>
      </c>
      <c r="E11538" s="43" t="s">
        <v>3973</v>
      </c>
      <c r="F11538" s="43" t="s">
        <v>6499</v>
      </c>
      <c r="G11538" s="43" t="s">
        <v>19</v>
      </c>
      <c r="H11538" s="44" t="s">
        <v>23473</v>
      </c>
      <c r="I11538" s="43" t="s">
        <v>21978</v>
      </c>
      <c r="J11538" s="43" t="s">
        <v>31228</v>
      </c>
      <c r="K11538" s="43" t="s">
        <v>15</v>
      </c>
      <c r="L11538" s="48">
        <v>40246</v>
      </c>
      <c r="M11538" s="48">
        <v>40266</v>
      </c>
      <c r="N11538" s="48">
        <v>40678</v>
      </c>
      <c r="O11538" s="48">
        <v>40462</v>
      </c>
      <c r="P11538" s="45">
        <v>1109647.67</v>
      </c>
      <c r="Q11538" s="43" t="s">
        <v>25324</v>
      </c>
    </row>
    <row r="11539" spans="1:17" ht="60">
      <c r="A11539" s="42">
        <v>11538</v>
      </c>
      <c r="B11539" s="131" t="s">
        <v>29055</v>
      </c>
      <c r="C11539" s="42" t="s">
        <v>29063</v>
      </c>
      <c r="D11539" s="46" t="s">
        <v>29098</v>
      </c>
      <c r="E11539" s="43" t="s">
        <v>3973</v>
      </c>
      <c r="F11539" s="43" t="s">
        <v>21979</v>
      </c>
      <c r="G11539" s="43" t="s">
        <v>19</v>
      </c>
      <c r="H11539" s="44" t="s">
        <v>18974</v>
      </c>
      <c r="I11539" s="43" t="s">
        <v>21980</v>
      </c>
      <c r="J11539" s="43" t="s">
        <v>31239</v>
      </c>
      <c r="K11539" s="43" t="s">
        <v>15</v>
      </c>
      <c r="L11539" s="48">
        <v>40277</v>
      </c>
      <c r="M11539" s="48">
        <v>40277</v>
      </c>
      <c r="N11539" s="48">
        <v>40678</v>
      </c>
      <c r="O11539" s="48">
        <v>40638</v>
      </c>
      <c r="P11539" s="45">
        <v>3669232.96</v>
      </c>
      <c r="Q11539" s="43" t="s">
        <v>25195</v>
      </c>
    </row>
    <row r="11540" spans="1:17" ht="60">
      <c r="A11540" s="42">
        <v>11539</v>
      </c>
      <c r="B11540" s="131" t="s">
        <v>29055</v>
      </c>
      <c r="C11540" s="42" t="s">
        <v>29063</v>
      </c>
      <c r="D11540" s="46" t="s">
        <v>29098</v>
      </c>
      <c r="E11540" s="43" t="s">
        <v>3973</v>
      </c>
      <c r="F11540" s="43" t="s">
        <v>21882</v>
      </c>
      <c r="G11540" s="43" t="s">
        <v>19</v>
      </c>
      <c r="H11540" s="44" t="s">
        <v>23991</v>
      </c>
      <c r="I11540" s="43" t="s">
        <v>21981</v>
      </c>
      <c r="J11540" s="43" t="s">
        <v>31240</v>
      </c>
      <c r="K11540" s="43" t="s">
        <v>15</v>
      </c>
      <c r="L11540" s="48">
        <v>40217</v>
      </c>
      <c r="M11540" s="48">
        <v>40233</v>
      </c>
      <c r="N11540" s="48"/>
      <c r="O11540" s="48">
        <v>40392</v>
      </c>
      <c r="P11540" s="45">
        <v>3684661.2</v>
      </c>
      <c r="Q11540" s="43" t="s">
        <v>28534</v>
      </c>
    </row>
    <row r="11541" spans="1:17" ht="60">
      <c r="A11541" s="42">
        <v>11540</v>
      </c>
      <c r="B11541" s="131" t="s">
        <v>29055</v>
      </c>
      <c r="C11541" s="42" t="s">
        <v>29065</v>
      </c>
      <c r="D11541" s="46" t="s">
        <v>29098</v>
      </c>
      <c r="E11541" s="43" t="s">
        <v>3973</v>
      </c>
      <c r="F11541" s="43" t="s">
        <v>21982</v>
      </c>
      <c r="G11541" s="43" t="s">
        <v>19</v>
      </c>
      <c r="H11541" s="44" t="s">
        <v>24082</v>
      </c>
      <c r="I11541" s="43" t="s">
        <v>21983</v>
      </c>
      <c r="J11541" s="43" t="s">
        <v>31241</v>
      </c>
      <c r="K11541" s="43" t="s">
        <v>15</v>
      </c>
      <c r="L11541" s="48">
        <v>40225</v>
      </c>
      <c r="M11541" s="48">
        <v>40315</v>
      </c>
      <c r="N11541" s="48"/>
      <c r="O11541" s="48">
        <v>40438</v>
      </c>
      <c r="P11541" s="45">
        <v>3455979</v>
      </c>
      <c r="Q11541" s="43" t="s">
        <v>28535</v>
      </c>
    </row>
    <row r="11542" spans="1:17" ht="60">
      <c r="A11542" s="42">
        <v>11541</v>
      </c>
      <c r="B11542" s="131" t="s">
        <v>29054</v>
      </c>
      <c r="C11542" s="42" t="s">
        <v>29070</v>
      </c>
      <c r="D11542" s="46" t="s">
        <v>29098</v>
      </c>
      <c r="E11542" s="43" t="s">
        <v>3973</v>
      </c>
      <c r="F11542" s="43" t="s">
        <v>6477</v>
      </c>
      <c r="G11542" s="43" t="s">
        <v>21770</v>
      </c>
      <c r="H11542" s="44" t="s">
        <v>23473</v>
      </c>
      <c r="I11542" s="43" t="s">
        <v>22955</v>
      </c>
      <c r="J11542" s="43" t="s">
        <v>31242</v>
      </c>
      <c r="K11542" s="43" t="s">
        <v>126</v>
      </c>
      <c r="L11542" s="48">
        <v>40378</v>
      </c>
      <c r="M11542" s="48">
        <v>40441</v>
      </c>
      <c r="N11542" s="48">
        <v>40848</v>
      </c>
      <c r="O11542" s="48"/>
      <c r="P11542" s="45">
        <v>2000000</v>
      </c>
      <c r="Q11542" s="43" t="s">
        <v>25118</v>
      </c>
    </row>
    <row r="11543" spans="1:17" ht="60">
      <c r="A11543" s="42">
        <v>11542</v>
      </c>
      <c r="B11543" s="131" t="s">
        <v>29055</v>
      </c>
      <c r="C11543" s="42" t="s">
        <v>29068</v>
      </c>
      <c r="D11543" s="46" t="s">
        <v>29098</v>
      </c>
      <c r="E11543" s="43" t="s">
        <v>3973</v>
      </c>
      <c r="F11543" s="43" t="s">
        <v>1579</v>
      </c>
      <c r="G11543" s="43" t="s">
        <v>19</v>
      </c>
      <c r="H11543" s="44" t="s">
        <v>23794</v>
      </c>
      <c r="I11543" s="43" t="s">
        <v>21984</v>
      </c>
      <c r="J11543" s="43" t="s">
        <v>31243</v>
      </c>
      <c r="K11543" s="43" t="s">
        <v>15</v>
      </c>
      <c r="L11543" s="48">
        <v>40225</v>
      </c>
      <c r="M11543" s="48">
        <v>40282</v>
      </c>
      <c r="N11543" s="48">
        <v>40848</v>
      </c>
      <c r="O11543" s="48">
        <v>40609</v>
      </c>
      <c r="P11543" s="45">
        <v>5820209.5</v>
      </c>
      <c r="Q11543" s="43" t="s">
        <v>28536</v>
      </c>
    </row>
    <row r="11544" spans="1:17" ht="60">
      <c r="A11544" s="42">
        <v>11543</v>
      </c>
      <c r="B11544" s="131" t="s">
        <v>29054</v>
      </c>
      <c r="C11544" s="42" t="s">
        <v>29070</v>
      </c>
      <c r="D11544" s="46" t="s">
        <v>29098</v>
      </c>
      <c r="E11544" s="43" t="s">
        <v>3973</v>
      </c>
      <c r="F11544" s="43" t="s">
        <v>6537</v>
      </c>
      <c r="G11544" s="43" t="s">
        <v>10</v>
      </c>
      <c r="H11544" s="44" t="s">
        <v>23473</v>
      </c>
      <c r="I11544" s="43" t="s">
        <v>21985</v>
      </c>
      <c r="J11544" s="43" t="s">
        <v>31244</v>
      </c>
      <c r="K11544" s="43" t="s">
        <v>23</v>
      </c>
      <c r="L11544" s="48">
        <v>40298</v>
      </c>
      <c r="M11544" s="48">
        <v>40360</v>
      </c>
      <c r="N11544" s="48">
        <v>40756</v>
      </c>
      <c r="O11544" s="48"/>
      <c r="P11544" s="45">
        <v>2780094.72</v>
      </c>
      <c r="Q11544" s="43" t="s">
        <v>23698</v>
      </c>
    </row>
    <row r="11545" spans="1:17" ht="60">
      <c r="A11545" s="42">
        <v>11544</v>
      </c>
      <c r="B11545" s="131" t="s">
        <v>29054</v>
      </c>
      <c r="C11545" s="42" t="s">
        <v>29070</v>
      </c>
      <c r="D11545" s="46" t="s">
        <v>29098</v>
      </c>
      <c r="E11545" s="43" t="s">
        <v>3973</v>
      </c>
      <c r="F11545" s="43" t="s">
        <v>6477</v>
      </c>
      <c r="G11545" s="43" t="s">
        <v>21770</v>
      </c>
      <c r="H11545" s="44" t="s">
        <v>24138</v>
      </c>
      <c r="I11545" s="43" t="s">
        <v>21986</v>
      </c>
      <c r="J11545" s="43" t="s">
        <v>31245</v>
      </c>
      <c r="K11545" s="43" t="s">
        <v>15</v>
      </c>
      <c r="L11545" s="48">
        <v>40276</v>
      </c>
      <c r="M11545" s="48">
        <v>40336</v>
      </c>
      <c r="N11545" s="48">
        <v>40695</v>
      </c>
      <c r="O11545" s="48"/>
      <c r="P11545" s="45">
        <v>2550668.7400000002</v>
      </c>
      <c r="Q11545" s="43" t="s">
        <v>24101</v>
      </c>
    </row>
    <row r="11546" spans="1:17" ht="60">
      <c r="A11546" s="42">
        <v>11545</v>
      </c>
      <c r="B11546" s="131" t="s">
        <v>29054</v>
      </c>
      <c r="C11546" s="42" t="s">
        <v>29070</v>
      </c>
      <c r="D11546" s="46" t="s">
        <v>29098</v>
      </c>
      <c r="E11546" s="43" t="s">
        <v>3973</v>
      </c>
      <c r="F11546" s="43" t="s">
        <v>6477</v>
      </c>
      <c r="G11546" s="43" t="s">
        <v>21770</v>
      </c>
      <c r="H11546" s="44" t="s">
        <v>24138</v>
      </c>
      <c r="I11546" s="43" t="s">
        <v>21987</v>
      </c>
      <c r="J11546" s="43" t="s">
        <v>31245</v>
      </c>
      <c r="K11546" s="43" t="s">
        <v>15</v>
      </c>
      <c r="L11546" s="48">
        <v>40276</v>
      </c>
      <c r="M11546" s="48">
        <v>40336</v>
      </c>
      <c r="N11546" s="48">
        <v>40603</v>
      </c>
      <c r="O11546" s="48"/>
      <c r="P11546" s="45">
        <v>202557.12</v>
      </c>
      <c r="Q11546" s="43" t="s">
        <v>25118</v>
      </c>
    </row>
    <row r="11547" spans="1:17" ht="60">
      <c r="A11547" s="42">
        <v>11546</v>
      </c>
      <c r="B11547" s="131" t="s">
        <v>29055</v>
      </c>
      <c r="C11547" s="42" t="s">
        <v>29065</v>
      </c>
      <c r="D11547" s="46" t="s">
        <v>29098</v>
      </c>
      <c r="E11547" s="43" t="s">
        <v>3973</v>
      </c>
      <c r="F11547" s="43" t="s">
        <v>2055</v>
      </c>
      <c r="G11547" s="43" t="s">
        <v>21920</v>
      </c>
      <c r="H11547" s="44" t="s">
        <v>23448</v>
      </c>
      <c r="I11547" s="43" t="s">
        <v>21988</v>
      </c>
      <c r="J11547" s="43" t="s">
        <v>31246</v>
      </c>
      <c r="K11547" s="43" t="s">
        <v>15</v>
      </c>
      <c r="L11547" s="48">
        <v>40295</v>
      </c>
      <c r="M11547" s="48">
        <v>40295</v>
      </c>
      <c r="N11547" s="48"/>
      <c r="O11547" s="48">
        <v>40548</v>
      </c>
      <c r="P11547" s="45">
        <v>4656179.97</v>
      </c>
      <c r="Q11547" s="43" t="s">
        <v>26266</v>
      </c>
    </row>
    <row r="11548" spans="1:17" ht="60">
      <c r="A11548" s="42">
        <v>11547</v>
      </c>
      <c r="B11548" s="131" t="s">
        <v>29054</v>
      </c>
      <c r="C11548" s="42" t="s">
        <v>29070</v>
      </c>
      <c r="D11548" s="46" t="s">
        <v>29098</v>
      </c>
      <c r="E11548" s="43" t="s">
        <v>3973</v>
      </c>
      <c r="F11548" s="43" t="s">
        <v>6480</v>
      </c>
      <c r="G11548" s="43" t="s">
        <v>21770</v>
      </c>
      <c r="H11548" s="44" t="s">
        <v>23473</v>
      </c>
      <c r="I11548" s="43" t="s">
        <v>21989</v>
      </c>
      <c r="J11548" s="43" t="s">
        <v>31247</v>
      </c>
      <c r="K11548" s="43" t="s">
        <v>15</v>
      </c>
      <c r="L11548" s="48">
        <v>40311</v>
      </c>
      <c r="M11548" s="48">
        <v>40337</v>
      </c>
      <c r="N11548" s="48"/>
      <c r="O11548" s="48"/>
      <c r="P11548" s="45">
        <v>5796648.4800000004</v>
      </c>
      <c r="Q11548" s="43" t="s">
        <v>27076</v>
      </c>
    </row>
    <row r="11549" spans="1:17" ht="60">
      <c r="A11549" s="42">
        <v>11548</v>
      </c>
      <c r="B11549" s="131" t="s">
        <v>29054</v>
      </c>
      <c r="C11549" s="42" t="s">
        <v>29064</v>
      </c>
      <c r="D11549" s="46" t="s">
        <v>29098</v>
      </c>
      <c r="E11549" s="43" t="s">
        <v>3973</v>
      </c>
      <c r="F11549" s="43" t="s">
        <v>21990</v>
      </c>
      <c r="G11549" s="43" t="s">
        <v>19</v>
      </c>
      <c r="H11549" s="44" t="s">
        <v>23979</v>
      </c>
      <c r="I11549" s="43" t="s">
        <v>7616</v>
      </c>
      <c r="J11549" s="43" t="s">
        <v>31248</v>
      </c>
      <c r="K11549" s="43" t="s">
        <v>15</v>
      </c>
      <c r="L11549" s="48">
        <v>40281</v>
      </c>
      <c r="M11549" s="48">
        <v>40367</v>
      </c>
      <c r="N11549" s="48">
        <v>40909</v>
      </c>
      <c r="O11549" s="48"/>
      <c r="P11549" s="45">
        <v>4792710.08</v>
      </c>
      <c r="Q11549" s="43" t="s">
        <v>28537</v>
      </c>
    </row>
    <row r="11550" spans="1:17" ht="60">
      <c r="A11550" s="42">
        <v>11549</v>
      </c>
      <c r="B11550" s="131" t="s">
        <v>29054</v>
      </c>
      <c r="C11550" s="42" t="s">
        <v>29063</v>
      </c>
      <c r="D11550" s="46" t="s">
        <v>29098</v>
      </c>
      <c r="E11550" s="43" t="s">
        <v>3973</v>
      </c>
      <c r="F11550" s="43" t="s">
        <v>6477</v>
      </c>
      <c r="G11550" s="43" t="s">
        <v>21770</v>
      </c>
      <c r="H11550" s="44" t="s">
        <v>23473</v>
      </c>
      <c r="I11550" s="43" t="s">
        <v>21991</v>
      </c>
      <c r="J11550" s="43" t="s">
        <v>30992</v>
      </c>
      <c r="K11550" s="43" t="s">
        <v>15</v>
      </c>
      <c r="L11550" s="48">
        <v>40255</v>
      </c>
      <c r="M11550" s="48">
        <v>40351</v>
      </c>
      <c r="N11550" s="48">
        <v>40909</v>
      </c>
      <c r="O11550" s="48"/>
      <c r="P11550" s="45">
        <v>3400000</v>
      </c>
      <c r="Q11550" s="43" t="s">
        <v>26248</v>
      </c>
    </row>
    <row r="11551" spans="1:17" ht="60">
      <c r="A11551" s="42">
        <v>11550</v>
      </c>
      <c r="B11551" s="131" t="s">
        <v>29054</v>
      </c>
      <c r="C11551" s="42" t="s">
        <v>29070</v>
      </c>
      <c r="D11551" s="46" t="s">
        <v>29098</v>
      </c>
      <c r="E11551" s="43" t="s">
        <v>3973</v>
      </c>
      <c r="F11551" s="43" t="s">
        <v>6546</v>
      </c>
      <c r="G11551" s="43" t="s">
        <v>10</v>
      </c>
      <c r="H11551" s="44" t="s">
        <v>23473</v>
      </c>
      <c r="I11551" s="43" t="s">
        <v>28538</v>
      </c>
      <c r="J11551" s="43" t="s">
        <v>31249</v>
      </c>
      <c r="K11551" s="43" t="s">
        <v>126</v>
      </c>
      <c r="L11551" s="48">
        <v>40408</v>
      </c>
      <c r="M11551" s="48">
        <v>40413</v>
      </c>
      <c r="N11551" s="48">
        <v>40695</v>
      </c>
      <c r="O11551" s="48"/>
      <c r="P11551" s="45">
        <v>5000000</v>
      </c>
      <c r="Q11551" s="43" t="s">
        <v>25118</v>
      </c>
    </row>
    <row r="11552" spans="1:17" ht="60">
      <c r="A11552" s="42">
        <v>11551</v>
      </c>
      <c r="B11552" s="131" t="s">
        <v>29054</v>
      </c>
      <c r="C11552" s="42" t="s">
        <v>29063</v>
      </c>
      <c r="D11552" s="46" t="s">
        <v>29098</v>
      </c>
      <c r="E11552" s="43" t="s">
        <v>3973</v>
      </c>
      <c r="F11552" s="43" t="s">
        <v>21992</v>
      </c>
      <c r="G11552" s="43" t="s">
        <v>19</v>
      </c>
      <c r="H11552" s="44" t="s">
        <v>24069</v>
      </c>
      <c r="I11552" s="43" t="s">
        <v>21993</v>
      </c>
      <c r="J11552" s="43" t="s">
        <v>31250</v>
      </c>
      <c r="K11552" s="43" t="s">
        <v>186</v>
      </c>
      <c r="L11552" s="48">
        <v>40266</v>
      </c>
      <c r="M11552" s="48">
        <v>40266</v>
      </c>
      <c r="N11552" s="48"/>
      <c r="O11552" s="48"/>
      <c r="P11552" s="45">
        <v>7838956.4299999997</v>
      </c>
      <c r="Q11552" s="43" t="s">
        <v>28539</v>
      </c>
    </row>
    <row r="11553" spans="1:17" ht="60">
      <c r="A11553" s="42">
        <v>11552</v>
      </c>
      <c r="B11553" s="131" t="s">
        <v>29054</v>
      </c>
      <c r="C11553" s="42" t="s">
        <v>29063</v>
      </c>
      <c r="D11553" s="46" t="s">
        <v>29098</v>
      </c>
      <c r="E11553" s="43" t="s">
        <v>3973</v>
      </c>
      <c r="F11553" s="43" t="s">
        <v>21846</v>
      </c>
      <c r="G11553" s="43" t="s">
        <v>21847</v>
      </c>
      <c r="H11553" s="44" t="s">
        <v>24022</v>
      </c>
      <c r="I11553" s="43" t="s">
        <v>21994</v>
      </c>
      <c r="J11553" s="43" t="s">
        <v>31251</v>
      </c>
      <c r="K11553" s="43" t="s">
        <v>15</v>
      </c>
      <c r="L11553" s="48">
        <v>40210</v>
      </c>
      <c r="M11553" s="48">
        <v>40274</v>
      </c>
      <c r="N11553" s="48"/>
      <c r="O11553" s="48"/>
      <c r="P11553" s="45">
        <v>7841712.1100000003</v>
      </c>
      <c r="Q11553" s="43" t="s">
        <v>28540</v>
      </c>
    </row>
    <row r="11554" spans="1:17" ht="60">
      <c r="A11554" s="42">
        <v>11553</v>
      </c>
      <c r="B11554" s="131" t="s">
        <v>29054</v>
      </c>
      <c r="C11554" s="42" t="s">
        <v>29065</v>
      </c>
      <c r="D11554" s="46" t="s">
        <v>29098</v>
      </c>
      <c r="E11554" s="43" t="s">
        <v>3973</v>
      </c>
      <c r="F11554" s="43" t="s">
        <v>3212</v>
      </c>
      <c r="G11554" s="43" t="s">
        <v>19</v>
      </c>
      <c r="H11554" s="44" t="s">
        <v>23438</v>
      </c>
      <c r="I11554" s="43" t="s">
        <v>21995</v>
      </c>
      <c r="J11554" s="43" t="s">
        <v>31252</v>
      </c>
      <c r="K11554" s="43" t="s">
        <v>186</v>
      </c>
      <c r="L11554" s="48">
        <v>40298</v>
      </c>
      <c r="M11554" s="48">
        <v>40360</v>
      </c>
      <c r="N11554" s="48">
        <v>40847</v>
      </c>
      <c r="O11554" s="48"/>
      <c r="P11554" s="45">
        <v>3467569.48</v>
      </c>
      <c r="Q11554" s="43" t="s">
        <v>28541</v>
      </c>
    </row>
    <row r="11555" spans="1:17" ht="75">
      <c r="A11555" s="42">
        <v>11554</v>
      </c>
      <c r="B11555" s="131" t="s">
        <v>29054</v>
      </c>
      <c r="C11555" s="42" t="s">
        <v>29065</v>
      </c>
      <c r="D11555" s="46" t="s">
        <v>29098</v>
      </c>
      <c r="E11555" s="43" t="s">
        <v>3973</v>
      </c>
      <c r="F11555" s="43" t="s">
        <v>6591</v>
      </c>
      <c r="G11555" s="43" t="s">
        <v>19</v>
      </c>
      <c r="H11555" s="44" t="s">
        <v>23489</v>
      </c>
      <c r="I11555" s="43" t="s">
        <v>21996</v>
      </c>
      <c r="J11555" s="43" t="s">
        <v>31253</v>
      </c>
      <c r="K11555" s="43" t="s">
        <v>186</v>
      </c>
      <c r="L11555" s="48">
        <v>40303</v>
      </c>
      <c r="M11555" s="48"/>
      <c r="N11555" s="48">
        <v>40969</v>
      </c>
      <c r="O11555" s="48"/>
      <c r="P11555" s="45">
        <v>6895052.1200000001</v>
      </c>
      <c r="Q11555" s="43" t="s">
        <v>26577</v>
      </c>
    </row>
    <row r="11556" spans="1:17" ht="60">
      <c r="A11556" s="42">
        <v>11555</v>
      </c>
      <c r="B11556" s="131" t="s">
        <v>29054</v>
      </c>
      <c r="C11556" s="42" t="s">
        <v>29063</v>
      </c>
      <c r="D11556" s="46" t="s">
        <v>29098</v>
      </c>
      <c r="E11556" s="43" t="s">
        <v>3973</v>
      </c>
      <c r="F11556" s="43" t="s">
        <v>4537</v>
      </c>
      <c r="G11556" s="43" t="s">
        <v>19</v>
      </c>
      <c r="H11556" s="44" t="s">
        <v>24082</v>
      </c>
      <c r="I11556" s="43" t="s">
        <v>21997</v>
      </c>
      <c r="J11556" s="43" t="s">
        <v>31254</v>
      </c>
      <c r="K11556" s="43" t="s">
        <v>15</v>
      </c>
      <c r="L11556" s="48">
        <v>40315</v>
      </c>
      <c r="M11556" s="48">
        <v>40392</v>
      </c>
      <c r="N11556" s="48">
        <v>40977</v>
      </c>
      <c r="O11556" s="48"/>
      <c r="P11556" s="45">
        <v>11000000</v>
      </c>
      <c r="Q11556" s="43" t="s">
        <v>23625</v>
      </c>
    </row>
    <row r="11557" spans="1:17" ht="60">
      <c r="A11557" s="42">
        <v>11556</v>
      </c>
      <c r="B11557" s="131" t="s">
        <v>29054</v>
      </c>
      <c r="C11557" s="42" t="s">
        <v>29063</v>
      </c>
      <c r="D11557" s="46" t="s">
        <v>29098</v>
      </c>
      <c r="E11557" s="43" t="s">
        <v>3973</v>
      </c>
      <c r="F11557" s="43" t="s">
        <v>5690</v>
      </c>
      <c r="G11557" s="43" t="s">
        <v>21912</v>
      </c>
      <c r="H11557" s="44" t="s">
        <v>24069</v>
      </c>
      <c r="I11557" s="43" t="s">
        <v>21998</v>
      </c>
      <c r="J11557" s="43" t="s">
        <v>31255</v>
      </c>
      <c r="K11557" s="43" t="s">
        <v>15</v>
      </c>
      <c r="L11557" s="48">
        <v>40324</v>
      </c>
      <c r="M11557" s="48">
        <v>40386</v>
      </c>
      <c r="N11557" s="48"/>
      <c r="O11557" s="48"/>
      <c r="P11557" s="45">
        <v>5073269.9400000004</v>
      </c>
      <c r="Q11557" s="43" t="s">
        <v>26945</v>
      </c>
    </row>
    <row r="11558" spans="1:17" ht="60">
      <c r="A11558" s="42">
        <v>11557</v>
      </c>
      <c r="B11558" s="131" t="s">
        <v>29054</v>
      </c>
      <c r="C11558" s="42" t="s">
        <v>29065</v>
      </c>
      <c r="D11558" s="46" t="s">
        <v>29098</v>
      </c>
      <c r="E11558" s="43" t="s">
        <v>3973</v>
      </c>
      <c r="F11558" s="43" t="s">
        <v>96</v>
      </c>
      <c r="G11558" s="43" t="s">
        <v>19</v>
      </c>
      <c r="H11558" s="44" t="s">
        <v>23432</v>
      </c>
      <c r="I11558" s="43" t="s">
        <v>21999</v>
      </c>
      <c r="J11558" s="43" t="s">
        <v>31256</v>
      </c>
      <c r="K11558" s="43" t="s">
        <v>186</v>
      </c>
      <c r="L11558" s="48">
        <v>40351</v>
      </c>
      <c r="M11558" s="48">
        <v>40393</v>
      </c>
      <c r="N11558" s="48">
        <v>40452</v>
      </c>
      <c r="O11558" s="48"/>
      <c r="P11558" s="45">
        <v>6775901.1600000001</v>
      </c>
      <c r="Q11558" s="43" t="s">
        <v>23474</v>
      </c>
    </row>
    <row r="11559" spans="1:17" ht="60">
      <c r="A11559" s="42">
        <v>11558</v>
      </c>
      <c r="B11559" s="131" t="s">
        <v>29054</v>
      </c>
      <c r="C11559" s="42" t="s">
        <v>29063</v>
      </c>
      <c r="D11559" s="46" t="s">
        <v>29098</v>
      </c>
      <c r="E11559" s="43" t="s">
        <v>3973</v>
      </c>
      <c r="F11559" s="43" t="s">
        <v>6546</v>
      </c>
      <c r="G11559" s="43" t="s">
        <v>10</v>
      </c>
      <c r="H11559" s="44" t="s">
        <v>18964</v>
      </c>
      <c r="I11559" s="43" t="s">
        <v>22000</v>
      </c>
      <c r="J11559" s="43" t="s">
        <v>31257</v>
      </c>
      <c r="K11559" s="43" t="s">
        <v>5300</v>
      </c>
      <c r="L11559" s="48">
        <v>40344</v>
      </c>
      <c r="M11559" s="48">
        <v>40366</v>
      </c>
      <c r="N11559" s="48">
        <v>40847</v>
      </c>
      <c r="O11559" s="48"/>
      <c r="P11559" s="45">
        <v>24308770.030000001</v>
      </c>
      <c r="Q11559" s="43" t="s">
        <v>25118</v>
      </c>
    </row>
    <row r="11560" spans="1:17" ht="60">
      <c r="A11560" s="42">
        <v>11559</v>
      </c>
      <c r="B11560" s="131" t="s">
        <v>29055</v>
      </c>
      <c r="C11560" s="42" t="s">
        <v>29063</v>
      </c>
      <c r="D11560" s="46" t="s">
        <v>29098</v>
      </c>
      <c r="E11560" s="43" t="s">
        <v>3973</v>
      </c>
      <c r="F11560" s="43" t="s">
        <v>6546</v>
      </c>
      <c r="G11560" s="43" t="s">
        <v>10</v>
      </c>
      <c r="H11560" s="44" t="s">
        <v>24294</v>
      </c>
      <c r="I11560" s="43" t="s">
        <v>22001</v>
      </c>
      <c r="J11560" s="43" t="s">
        <v>31258</v>
      </c>
      <c r="K11560" s="43" t="s">
        <v>5300</v>
      </c>
      <c r="L11560" s="48">
        <v>40255</v>
      </c>
      <c r="M11560" s="48">
        <v>40308</v>
      </c>
      <c r="N11560" s="48">
        <v>40663</v>
      </c>
      <c r="O11560" s="48">
        <v>40566</v>
      </c>
      <c r="P11560" s="45">
        <v>4118844.5</v>
      </c>
      <c r="Q11560" s="43" t="s">
        <v>27280</v>
      </c>
    </row>
    <row r="11561" spans="1:17" ht="60">
      <c r="A11561" s="42">
        <v>11560</v>
      </c>
      <c r="B11561" s="131" t="s">
        <v>29055</v>
      </c>
      <c r="C11561" s="42" t="s">
        <v>29070</v>
      </c>
      <c r="D11561" s="46" t="s">
        <v>29098</v>
      </c>
      <c r="E11561" s="43" t="s">
        <v>3973</v>
      </c>
      <c r="F11561" s="43" t="s">
        <v>6477</v>
      </c>
      <c r="G11561" s="43" t="s">
        <v>21770</v>
      </c>
      <c r="H11561" s="44" t="s">
        <v>23473</v>
      </c>
      <c r="I11561" s="43" t="s">
        <v>22002</v>
      </c>
      <c r="J11561" s="43" t="s">
        <v>31259</v>
      </c>
      <c r="K11561" s="43" t="s">
        <v>15</v>
      </c>
      <c r="L11561" s="48">
        <v>40191</v>
      </c>
      <c r="M11561" s="48">
        <v>40224</v>
      </c>
      <c r="N11561" s="48"/>
      <c r="O11561" s="48">
        <v>40492</v>
      </c>
      <c r="P11561" s="45">
        <v>1475838.69</v>
      </c>
      <c r="Q11561" s="43" t="s">
        <v>25048</v>
      </c>
    </row>
    <row r="11562" spans="1:17" ht="60">
      <c r="A11562" s="42">
        <v>11561</v>
      </c>
      <c r="B11562" s="131" t="s">
        <v>29055</v>
      </c>
      <c r="C11562" s="42" t="s">
        <v>29063</v>
      </c>
      <c r="D11562" s="46" t="s">
        <v>29098</v>
      </c>
      <c r="E11562" s="43" t="s">
        <v>3973</v>
      </c>
      <c r="F11562" s="43" t="s">
        <v>6466</v>
      </c>
      <c r="G11562" s="43" t="s">
        <v>6466</v>
      </c>
      <c r="H11562" s="44" t="s">
        <v>24006</v>
      </c>
      <c r="I11562" s="43" t="s">
        <v>22003</v>
      </c>
      <c r="J11562" s="43" t="s">
        <v>31260</v>
      </c>
      <c r="K11562" s="43" t="s">
        <v>126</v>
      </c>
      <c r="L11562" s="48">
        <v>40241</v>
      </c>
      <c r="M11562" s="48">
        <v>40241</v>
      </c>
      <c r="N11562" s="48">
        <v>40337</v>
      </c>
      <c r="O11562" s="48">
        <v>40338</v>
      </c>
      <c r="P11562" s="45">
        <v>1200000</v>
      </c>
      <c r="Q11562" s="43" t="s">
        <v>23481</v>
      </c>
    </row>
    <row r="11563" spans="1:17" ht="60">
      <c r="A11563" s="42">
        <v>11562</v>
      </c>
      <c r="B11563" s="131" t="s">
        <v>29054</v>
      </c>
      <c r="C11563" s="42" t="s">
        <v>29064</v>
      </c>
      <c r="D11563" s="46" t="s">
        <v>29098</v>
      </c>
      <c r="E11563" s="43" t="s">
        <v>3973</v>
      </c>
      <c r="F11563" s="43" t="s">
        <v>22004</v>
      </c>
      <c r="G11563" s="43" t="s">
        <v>19</v>
      </c>
      <c r="H11563" s="44" t="s">
        <v>18974</v>
      </c>
      <c r="I11563" s="43" t="s">
        <v>22005</v>
      </c>
      <c r="J11563" s="43" t="s">
        <v>31261</v>
      </c>
      <c r="K11563" s="43" t="s">
        <v>186</v>
      </c>
      <c r="L11563" s="48">
        <v>40301</v>
      </c>
      <c r="M11563" s="48">
        <v>40319</v>
      </c>
      <c r="N11563" s="48"/>
      <c r="O11563" s="48"/>
      <c r="P11563" s="45">
        <v>2745670.6</v>
      </c>
      <c r="Q11563" s="43" t="s">
        <v>28542</v>
      </c>
    </row>
    <row r="11564" spans="1:17" ht="60">
      <c r="A11564" s="42">
        <v>11563</v>
      </c>
      <c r="B11564" s="131" t="s">
        <v>29055</v>
      </c>
      <c r="C11564" s="42" t="s">
        <v>29065</v>
      </c>
      <c r="D11564" s="46" t="s">
        <v>29098</v>
      </c>
      <c r="E11564" s="43" t="s">
        <v>3973</v>
      </c>
      <c r="F11564" s="43" t="s">
        <v>5904</v>
      </c>
      <c r="G11564" s="43" t="s">
        <v>19</v>
      </c>
      <c r="H11564" s="44" t="s">
        <v>23430</v>
      </c>
      <c r="I11564" s="43" t="s">
        <v>22006</v>
      </c>
      <c r="J11564" s="43" t="s">
        <v>30977</v>
      </c>
      <c r="K11564" s="43" t="s">
        <v>15</v>
      </c>
      <c r="L11564" s="48">
        <v>40248</v>
      </c>
      <c r="M11564" s="48">
        <v>40343</v>
      </c>
      <c r="N11564" s="48"/>
      <c r="O11564" s="48">
        <v>40479</v>
      </c>
      <c r="P11564" s="45">
        <v>1541000</v>
      </c>
      <c r="Q11564" s="43" t="s">
        <v>24656</v>
      </c>
    </row>
    <row r="11565" spans="1:17" ht="60">
      <c r="A11565" s="42">
        <v>11564</v>
      </c>
      <c r="B11565" s="131" t="s">
        <v>29055</v>
      </c>
      <c r="C11565" s="42" t="s">
        <v>29065</v>
      </c>
      <c r="D11565" s="46" t="s">
        <v>29098</v>
      </c>
      <c r="E11565" s="43" t="s">
        <v>3973</v>
      </c>
      <c r="F11565" s="43" t="s">
        <v>6351</v>
      </c>
      <c r="G11565" s="43" t="s">
        <v>19</v>
      </c>
      <c r="H11565" s="44" t="s">
        <v>23448</v>
      </c>
      <c r="I11565" s="43" t="s">
        <v>6666</v>
      </c>
      <c r="J11565" s="43" t="s">
        <v>31227</v>
      </c>
      <c r="K11565" s="43" t="s">
        <v>15</v>
      </c>
      <c r="L11565" s="48">
        <v>40246</v>
      </c>
      <c r="M11565" s="48">
        <v>40273</v>
      </c>
      <c r="N11565" s="48"/>
      <c r="O11565" s="48">
        <v>40350</v>
      </c>
      <c r="P11565" s="45">
        <v>700000</v>
      </c>
      <c r="Q11565" s="43" t="s">
        <v>28543</v>
      </c>
    </row>
    <row r="11566" spans="1:17" ht="60">
      <c r="A11566" s="42">
        <v>11565</v>
      </c>
      <c r="B11566" s="131" t="s">
        <v>29055</v>
      </c>
      <c r="C11566" s="42" t="s">
        <v>29065</v>
      </c>
      <c r="D11566" s="46" t="s">
        <v>29098</v>
      </c>
      <c r="E11566" s="43" t="s">
        <v>3973</v>
      </c>
      <c r="F11566" s="43" t="s">
        <v>6569</v>
      </c>
      <c r="G11566" s="43" t="s">
        <v>19</v>
      </c>
      <c r="H11566" s="44" t="s">
        <v>23430</v>
      </c>
      <c r="I11566" s="43" t="s">
        <v>22007</v>
      </c>
      <c r="J11566" s="43" t="s">
        <v>31262</v>
      </c>
      <c r="K11566" s="43" t="s">
        <v>15</v>
      </c>
      <c r="L11566" s="48">
        <v>40301</v>
      </c>
      <c r="M11566" s="48">
        <v>40301</v>
      </c>
      <c r="N11566" s="48"/>
      <c r="O11566" s="48">
        <v>40407</v>
      </c>
      <c r="P11566" s="45">
        <v>2253289.96</v>
      </c>
      <c r="Q11566" s="43" t="s">
        <v>28544</v>
      </c>
    </row>
    <row r="11567" spans="1:17" ht="60">
      <c r="A11567" s="42">
        <v>11566</v>
      </c>
      <c r="B11567" s="131" t="s">
        <v>29055</v>
      </c>
      <c r="C11567" s="42" t="s">
        <v>29065</v>
      </c>
      <c r="D11567" s="46" t="s">
        <v>29098</v>
      </c>
      <c r="E11567" s="43" t="s">
        <v>3973</v>
      </c>
      <c r="F11567" s="43" t="s">
        <v>22008</v>
      </c>
      <c r="G11567" s="43" t="s">
        <v>19</v>
      </c>
      <c r="H11567" s="44" t="s">
        <v>24172</v>
      </c>
      <c r="I11567" s="43" t="s">
        <v>22009</v>
      </c>
      <c r="J11567" s="43" t="s">
        <v>31203</v>
      </c>
      <c r="K11567" s="43" t="s">
        <v>15</v>
      </c>
      <c r="L11567" s="48">
        <v>40255</v>
      </c>
      <c r="M11567" s="48">
        <v>40308</v>
      </c>
      <c r="N11567" s="48">
        <v>40452</v>
      </c>
      <c r="O11567" s="48">
        <v>40457</v>
      </c>
      <c r="P11567" s="45">
        <v>2089379.66</v>
      </c>
      <c r="Q11567" s="43" t="s">
        <v>28545</v>
      </c>
    </row>
    <row r="11568" spans="1:17" ht="60">
      <c r="A11568" s="42">
        <v>11567</v>
      </c>
      <c r="B11568" s="131" t="s">
        <v>29055</v>
      </c>
      <c r="C11568" s="42" t="s">
        <v>29065</v>
      </c>
      <c r="D11568" s="46" t="s">
        <v>29098</v>
      </c>
      <c r="E11568" s="43" t="s">
        <v>3973</v>
      </c>
      <c r="F11568" s="43" t="s">
        <v>6513</v>
      </c>
      <c r="G11568" s="43" t="s">
        <v>19</v>
      </c>
      <c r="H11568" s="44" t="s">
        <v>24012</v>
      </c>
      <c r="I11568" s="43" t="s">
        <v>6667</v>
      </c>
      <c r="J11568" s="43" t="s">
        <v>31263</v>
      </c>
      <c r="K11568" s="43" t="s">
        <v>15</v>
      </c>
      <c r="L11568" s="48">
        <v>40273</v>
      </c>
      <c r="M11568" s="48">
        <v>40273</v>
      </c>
      <c r="N11568" s="48">
        <v>40351</v>
      </c>
      <c r="O11568" s="48">
        <v>40344</v>
      </c>
      <c r="P11568" s="45">
        <v>1324375</v>
      </c>
      <c r="Q11568" s="43" t="s">
        <v>28546</v>
      </c>
    </row>
    <row r="11569" spans="1:17" ht="60">
      <c r="A11569" s="42">
        <v>11568</v>
      </c>
      <c r="B11569" s="131" t="s">
        <v>29054</v>
      </c>
      <c r="C11569" s="42" t="s">
        <v>29070</v>
      </c>
      <c r="D11569" s="46" t="s">
        <v>29098</v>
      </c>
      <c r="E11569" s="43" t="s">
        <v>3973</v>
      </c>
      <c r="F11569" s="43" t="s">
        <v>6480</v>
      </c>
      <c r="G11569" s="43" t="s">
        <v>21770</v>
      </c>
      <c r="H11569" s="44" t="s">
        <v>24138</v>
      </c>
      <c r="I11569" s="43" t="s">
        <v>28547</v>
      </c>
      <c r="J11569" s="43" t="s">
        <v>31264</v>
      </c>
      <c r="K11569" s="43" t="s">
        <v>23</v>
      </c>
      <c r="L11569" s="48">
        <v>40336</v>
      </c>
      <c r="M11569" s="48">
        <v>40343</v>
      </c>
      <c r="N11569" s="48">
        <v>40351</v>
      </c>
      <c r="O11569" s="48"/>
      <c r="P11569" s="45">
        <v>22017</v>
      </c>
      <c r="Q11569" s="43" t="s">
        <v>23481</v>
      </c>
    </row>
    <row r="11570" spans="1:17" ht="75">
      <c r="A11570" s="42">
        <v>11569</v>
      </c>
      <c r="B11570" s="131" t="s">
        <v>29055</v>
      </c>
      <c r="C11570" s="42" t="s">
        <v>29063</v>
      </c>
      <c r="D11570" s="46" t="s">
        <v>29098</v>
      </c>
      <c r="E11570" s="43" t="s">
        <v>3973</v>
      </c>
      <c r="F11570" s="43" t="s">
        <v>22010</v>
      </c>
      <c r="G11570" s="43" t="s">
        <v>19</v>
      </c>
      <c r="H11570" s="44" t="s">
        <v>24095</v>
      </c>
      <c r="I11570" s="43" t="s">
        <v>22011</v>
      </c>
      <c r="J11570" s="43" t="s">
        <v>31265</v>
      </c>
      <c r="K11570" s="43" t="s">
        <v>186</v>
      </c>
      <c r="L11570" s="48">
        <v>40305</v>
      </c>
      <c r="M11570" s="48">
        <v>40330</v>
      </c>
      <c r="N11570" s="48">
        <v>40544</v>
      </c>
      <c r="O11570" s="48">
        <v>40644</v>
      </c>
      <c r="P11570" s="45">
        <v>3293000</v>
      </c>
      <c r="Q11570" s="43" t="s">
        <v>28548</v>
      </c>
    </row>
    <row r="11571" spans="1:17" ht="75">
      <c r="A11571" s="42">
        <v>11570</v>
      </c>
      <c r="B11571" s="131" t="s">
        <v>29054</v>
      </c>
      <c r="C11571" s="42" t="s">
        <v>29063</v>
      </c>
      <c r="D11571" s="46" t="s">
        <v>29098</v>
      </c>
      <c r="E11571" s="43" t="s">
        <v>3973</v>
      </c>
      <c r="F11571" s="43" t="s">
        <v>22010</v>
      </c>
      <c r="G11571" s="43" t="s">
        <v>19</v>
      </c>
      <c r="H11571" s="44" t="s">
        <v>24095</v>
      </c>
      <c r="I11571" s="43" t="s">
        <v>22012</v>
      </c>
      <c r="J11571" s="43" t="s">
        <v>31265</v>
      </c>
      <c r="K11571" s="43" t="s">
        <v>186</v>
      </c>
      <c r="L11571" s="48">
        <v>40333</v>
      </c>
      <c r="M11571" s="48">
        <v>40350</v>
      </c>
      <c r="N11571" s="48">
        <v>40695</v>
      </c>
      <c r="O11571" s="48"/>
      <c r="P11571" s="45">
        <v>2895412.76</v>
      </c>
      <c r="Q11571" s="43" t="s">
        <v>25529</v>
      </c>
    </row>
    <row r="11572" spans="1:17" ht="75">
      <c r="A11572" s="42">
        <v>11571</v>
      </c>
      <c r="B11572" s="131" t="s">
        <v>29054</v>
      </c>
      <c r="C11572" s="42" t="s">
        <v>29063</v>
      </c>
      <c r="D11572" s="46" t="s">
        <v>29098</v>
      </c>
      <c r="E11572" s="43" t="s">
        <v>3973</v>
      </c>
      <c r="F11572" s="43" t="s">
        <v>155</v>
      </c>
      <c r="G11572" s="43" t="s">
        <v>19</v>
      </c>
      <c r="H11572" s="44" t="s">
        <v>23794</v>
      </c>
      <c r="I11572" s="43" t="s">
        <v>22013</v>
      </c>
      <c r="J11572" s="43" t="s">
        <v>31266</v>
      </c>
      <c r="K11572" s="43" t="s">
        <v>186</v>
      </c>
      <c r="L11572" s="48">
        <v>40283</v>
      </c>
      <c r="M11572" s="48">
        <v>40378</v>
      </c>
      <c r="N11572" s="48">
        <v>41728</v>
      </c>
      <c r="O11572" s="48"/>
      <c r="P11572" s="45">
        <v>51235353.100000001</v>
      </c>
      <c r="Q11572" s="43" t="s">
        <v>28549</v>
      </c>
    </row>
    <row r="11573" spans="1:17" ht="75">
      <c r="A11573" s="42">
        <v>11572</v>
      </c>
      <c r="B11573" s="131" t="s">
        <v>29054</v>
      </c>
      <c r="C11573" s="42" t="s">
        <v>29066</v>
      </c>
      <c r="D11573" s="46" t="s">
        <v>29098</v>
      </c>
      <c r="E11573" s="43" t="s">
        <v>3973</v>
      </c>
      <c r="F11573" s="43" t="s">
        <v>6524</v>
      </c>
      <c r="G11573" s="43" t="s">
        <v>19</v>
      </c>
      <c r="H11573" s="44" t="s">
        <v>24012</v>
      </c>
      <c r="I11573" s="43" t="s">
        <v>22014</v>
      </c>
      <c r="J11573" s="43" t="s">
        <v>31267</v>
      </c>
      <c r="K11573" s="43" t="s">
        <v>154</v>
      </c>
      <c r="L11573" s="48">
        <v>40295</v>
      </c>
      <c r="M11573" s="48">
        <v>40332</v>
      </c>
      <c r="N11573" s="48"/>
      <c r="O11573" s="48"/>
      <c r="P11573" s="45">
        <v>2112561.86</v>
      </c>
      <c r="Q11573" s="43" t="s">
        <v>28550</v>
      </c>
    </row>
    <row r="11574" spans="1:17" ht="60">
      <c r="A11574" s="42">
        <v>11573</v>
      </c>
      <c r="B11574" s="131" t="s">
        <v>29054</v>
      </c>
      <c r="C11574" s="42" t="s">
        <v>29063</v>
      </c>
      <c r="D11574" s="46" t="s">
        <v>29098</v>
      </c>
      <c r="E11574" s="43" t="s">
        <v>3973</v>
      </c>
      <c r="F11574" s="43" t="s">
        <v>155</v>
      </c>
      <c r="G11574" s="43" t="s">
        <v>19</v>
      </c>
      <c r="H11574" s="44" t="s">
        <v>23794</v>
      </c>
      <c r="I11574" s="43" t="s">
        <v>22015</v>
      </c>
      <c r="J11574" s="43" t="s">
        <v>31268</v>
      </c>
      <c r="K11574" s="43" t="s">
        <v>126</v>
      </c>
      <c r="L11574" s="48">
        <v>40283</v>
      </c>
      <c r="M11574" s="48">
        <v>40378</v>
      </c>
      <c r="N11574" s="48">
        <v>41728</v>
      </c>
      <c r="O11574" s="48"/>
      <c r="P11574" s="45">
        <v>1000000</v>
      </c>
      <c r="Q11574" s="43" t="s">
        <v>26721</v>
      </c>
    </row>
    <row r="11575" spans="1:17" ht="60">
      <c r="A11575" s="42">
        <v>11574</v>
      </c>
      <c r="B11575" s="131" t="s">
        <v>29054</v>
      </c>
      <c r="C11575" s="42" t="s">
        <v>29065</v>
      </c>
      <c r="D11575" s="46" t="s">
        <v>29098</v>
      </c>
      <c r="E11575" s="43" t="s">
        <v>3973</v>
      </c>
      <c r="F11575" s="43" t="s">
        <v>21770</v>
      </c>
      <c r="G11575" s="43" t="s">
        <v>19</v>
      </c>
      <c r="H11575" s="44" t="s">
        <v>18964</v>
      </c>
      <c r="I11575" s="43" t="s">
        <v>22016</v>
      </c>
      <c r="J11575" s="43" t="s">
        <v>31269</v>
      </c>
      <c r="K11575" s="43" t="s">
        <v>5300</v>
      </c>
      <c r="L11575" s="48">
        <v>40283</v>
      </c>
      <c r="M11575" s="48">
        <v>40340</v>
      </c>
      <c r="N11575" s="48"/>
      <c r="O11575" s="48"/>
      <c r="P11575" s="45">
        <v>7348419.1500000004</v>
      </c>
      <c r="Q11575" s="43" t="s">
        <v>28551</v>
      </c>
    </row>
    <row r="11576" spans="1:17" ht="60">
      <c r="A11576" s="42">
        <v>11575</v>
      </c>
      <c r="B11576" s="131" t="s">
        <v>29054</v>
      </c>
      <c r="C11576" s="42" t="s">
        <v>29065</v>
      </c>
      <c r="D11576" s="46" t="s">
        <v>29098</v>
      </c>
      <c r="E11576" s="43" t="s">
        <v>3973</v>
      </c>
      <c r="F11576" s="43" t="s">
        <v>21770</v>
      </c>
      <c r="G11576" s="43" t="s">
        <v>19</v>
      </c>
      <c r="H11576" s="44" t="s">
        <v>18964</v>
      </c>
      <c r="I11576" s="43" t="s">
        <v>22017</v>
      </c>
      <c r="J11576" s="43" t="s">
        <v>31269</v>
      </c>
      <c r="K11576" s="43" t="s">
        <v>186</v>
      </c>
      <c r="L11576" s="48">
        <v>40283</v>
      </c>
      <c r="M11576" s="48">
        <v>40340</v>
      </c>
      <c r="N11576" s="48"/>
      <c r="O11576" s="48"/>
      <c r="P11576" s="45">
        <v>15070823.130000001</v>
      </c>
      <c r="Q11576" s="43" t="s">
        <v>28552</v>
      </c>
    </row>
    <row r="11577" spans="1:17" ht="60">
      <c r="A11577" s="42">
        <v>11576</v>
      </c>
      <c r="B11577" s="131" t="s">
        <v>29054</v>
      </c>
      <c r="C11577" s="42" t="s">
        <v>29070</v>
      </c>
      <c r="D11577" s="46" t="s">
        <v>29098</v>
      </c>
      <c r="E11577" s="43" t="s">
        <v>3973</v>
      </c>
      <c r="F11577" s="43" t="s">
        <v>1658</v>
      </c>
      <c r="G11577" s="43" t="s">
        <v>6581</v>
      </c>
      <c r="H11577" s="44" t="s">
        <v>24095</v>
      </c>
      <c r="I11577" s="43" t="s">
        <v>22018</v>
      </c>
      <c r="J11577" s="43" t="s">
        <v>31270</v>
      </c>
      <c r="K11577" s="43" t="s">
        <v>186</v>
      </c>
      <c r="L11577" s="48">
        <v>40311</v>
      </c>
      <c r="M11577" s="48">
        <v>40319</v>
      </c>
      <c r="N11577" s="48">
        <v>40319</v>
      </c>
      <c r="O11577" s="48"/>
      <c r="P11577" s="45">
        <v>17260420.68</v>
      </c>
      <c r="Q11577" s="43" t="s">
        <v>28553</v>
      </c>
    </row>
    <row r="11578" spans="1:17" ht="60">
      <c r="A11578" s="42">
        <v>11577</v>
      </c>
      <c r="B11578" s="131" t="s">
        <v>29055</v>
      </c>
      <c r="C11578" s="42" t="s">
        <v>29063</v>
      </c>
      <c r="D11578" s="46" t="s">
        <v>29098</v>
      </c>
      <c r="E11578" s="43" t="s">
        <v>3973</v>
      </c>
      <c r="F11578" s="43" t="s">
        <v>6453</v>
      </c>
      <c r="G11578" s="43" t="s">
        <v>19</v>
      </c>
      <c r="H11578" s="44" t="s">
        <v>24172</v>
      </c>
      <c r="I11578" s="43" t="s">
        <v>22019</v>
      </c>
      <c r="J11578" s="43" t="s">
        <v>31271</v>
      </c>
      <c r="K11578" s="43" t="s">
        <v>23</v>
      </c>
      <c r="L11578" s="48">
        <v>40324</v>
      </c>
      <c r="M11578" s="48">
        <v>40421</v>
      </c>
      <c r="N11578" s="48">
        <v>40543</v>
      </c>
      <c r="O11578" s="48">
        <v>40598</v>
      </c>
      <c r="P11578" s="45">
        <v>162819.65</v>
      </c>
      <c r="Q11578" s="43" t="s">
        <v>28554</v>
      </c>
    </row>
    <row r="11579" spans="1:17" ht="60">
      <c r="A11579" s="42">
        <v>11578</v>
      </c>
      <c r="B11579" s="131" t="s">
        <v>29055</v>
      </c>
      <c r="C11579" s="42" t="s">
        <v>29065</v>
      </c>
      <c r="D11579" s="46" t="s">
        <v>29098</v>
      </c>
      <c r="E11579" s="43" t="s">
        <v>3973</v>
      </c>
      <c r="F11579" s="43" t="s">
        <v>6668</v>
      </c>
      <c r="G11579" s="43" t="s">
        <v>19</v>
      </c>
      <c r="H11579" s="44" t="s">
        <v>23438</v>
      </c>
      <c r="I11579" s="43" t="s">
        <v>6669</v>
      </c>
      <c r="J11579" s="43" t="s">
        <v>31272</v>
      </c>
      <c r="K11579" s="43" t="s">
        <v>15</v>
      </c>
      <c r="L11579" s="48">
        <v>40263</v>
      </c>
      <c r="M11579" s="48">
        <v>40311</v>
      </c>
      <c r="N11579" s="48"/>
      <c r="O11579" s="48">
        <v>40361</v>
      </c>
      <c r="P11579" s="45">
        <v>625744.76</v>
      </c>
      <c r="Q11579" s="43" t="s">
        <v>28555</v>
      </c>
    </row>
    <row r="11580" spans="1:17" ht="60">
      <c r="A11580" s="42">
        <v>11579</v>
      </c>
      <c r="B11580" s="131" t="s">
        <v>29055</v>
      </c>
      <c r="C11580" s="42" t="s">
        <v>29070</v>
      </c>
      <c r="D11580" s="46" t="s">
        <v>29098</v>
      </c>
      <c r="E11580" s="43" t="s">
        <v>3973</v>
      </c>
      <c r="F11580" s="43" t="s">
        <v>6480</v>
      </c>
      <c r="G11580" s="43" t="s">
        <v>21770</v>
      </c>
      <c r="H11580" s="44" t="s">
        <v>23473</v>
      </c>
      <c r="I11580" s="43" t="s">
        <v>22020</v>
      </c>
      <c r="J11580" s="43" t="s">
        <v>31273</v>
      </c>
      <c r="K11580" s="43" t="s">
        <v>15</v>
      </c>
      <c r="L11580" s="48">
        <v>40302</v>
      </c>
      <c r="M11580" s="48">
        <v>40302</v>
      </c>
      <c r="N11580" s="48"/>
      <c r="O11580" s="48">
        <v>40673</v>
      </c>
      <c r="P11580" s="45">
        <v>998761.29</v>
      </c>
      <c r="Q11580" s="43" t="s">
        <v>26186</v>
      </c>
    </row>
    <row r="11581" spans="1:17" ht="60">
      <c r="A11581" s="42">
        <v>11580</v>
      </c>
      <c r="B11581" s="131" t="s">
        <v>29054</v>
      </c>
      <c r="C11581" s="42" t="s">
        <v>29070</v>
      </c>
      <c r="D11581" s="46" t="s">
        <v>29098</v>
      </c>
      <c r="E11581" s="43" t="s">
        <v>3973</v>
      </c>
      <c r="F11581" s="43" t="s">
        <v>6477</v>
      </c>
      <c r="G11581" s="43" t="s">
        <v>21770</v>
      </c>
      <c r="H11581" s="44" t="s">
        <v>23473</v>
      </c>
      <c r="I11581" s="43" t="s">
        <v>28556</v>
      </c>
      <c r="J11581" s="43" t="s">
        <v>31274</v>
      </c>
      <c r="K11581" s="43" t="s">
        <v>23</v>
      </c>
      <c r="L11581" s="48">
        <v>40350</v>
      </c>
      <c r="M11581" s="48">
        <v>40365</v>
      </c>
      <c r="N11581" s="48">
        <v>40470</v>
      </c>
      <c r="O11581" s="48"/>
      <c r="P11581" s="45">
        <v>600000</v>
      </c>
      <c r="Q11581" s="43" t="s">
        <v>23698</v>
      </c>
    </row>
    <row r="11582" spans="1:17" ht="60">
      <c r="A11582" s="42">
        <v>11581</v>
      </c>
      <c r="B11582" s="131" t="s">
        <v>29055</v>
      </c>
      <c r="C11582" s="42" t="s">
        <v>29070</v>
      </c>
      <c r="D11582" s="46" t="s">
        <v>29098</v>
      </c>
      <c r="E11582" s="43" t="s">
        <v>3973</v>
      </c>
      <c r="F11582" s="43" t="s">
        <v>6477</v>
      </c>
      <c r="G11582" s="43" t="s">
        <v>21770</v>
      </c>
      <c r="H11582" s="44" t="s">
        <v>23473</v>
      </c>
      <c r="I11582" s="43" t="s">
        <v>28557</v>
      </c>
      <c r="J11582" s="43" t="s">
        <v>31275</v>
      </c>
      <c r="K11582" s="43" t="s">
        <v>15</v>
      </c>
      <c r="L11582" s="48">
        <v>40350</v>
      </c>
      <c r="M11582" s="48">
        <v>40350</v>
      </c>
      <c r="N11582" s="48">
        <v>40403</v>
      </c>
      <c r="O11582" s="48">
        <v>40445</v>
      </c>
      <c r="P11582" s="45">
        <v>1254171.8</v>
      </c>
      <c r="Q11582" s="43" t="s">
        <v>23481</v>
      </c>
    </row>
    <row r="11583" spans="1:17" ht="60">
      <c r="A11583" s="42">
        <v>11582</v>
      </c>
      <c r="B11583" s="131" t="s">
        <v>29054</v>
      </c>
      <c r="C11583" s="42" t="s">
        <v>29070</v>
      </c>
      <c r="D11583" s="46" t="s">
        <v>29098</v>
      </c>
      <c r="E11583" s="43" t="s">
        <v>3973</v>
      </c>
      <c r="F11583" s="43" t="s">
        <v>6477</v>
      </c>
      <c r="G11583" s="43" t="s">
        <v>21770</v>
      </c>
      <c r="H11583" s="44" t="s">
        <v>23473</v>
      </c>
      <c r="I11583" s="43" t="s">
        <v>28558</v>
      </c>
      <c r="J11583" s="43" t="s">
        <v>31276</v>
      </c>
      <c r="K11583" s="43" t="s">
        <v>15</v>
      </c>
      <c r="L11583" s="48">
        <v>40336</v>
      </c>
      <c r="M11583" s="48">
        <v>40364</v>
      </c>
      <c r="N11583" s="48">
        <v>40403</v>
      </c>
      <c r="O11583" s="48"/>
      <c r="P11583" s="45">
        <v>655813.78</v>
      </c>
      <c r="Q11583" s="43" t="s">
        <v>23698</v>
      </c>
    </row>
    <row r="11584" spans="1:17" ht="60">
      <c r="A11584" s="42">
        <v>11583</v>
      </c>
      <c r="B11584" s="131" t="s">
        <v>29054</v>
      </c>
      <c r="C11584" s="42" t="s">
        <v>29070</v>
      </c>
      <c r="D11584" s="46" t="s">
        <v>29098</v>
      </c>
      <c r="E11584" s="43" t="s">
        <v>3973</v>
      </c>
      <c r="F11584" s="43" t="s">
        <v>6477</v>
      </c>
      <c r="G11584" s="43" t="s">
        <v>21770</v>
      </c>
      <c r="H11584" s="44" t="s">
        <v>23473</v>
      </c>
      <c r="I11584" s="43" t="s">
        <v>28559</v>
      </c>
      <c r="J11584" s="43" t="s">
        <v>31277</v>
      </c>
      <c r="K11584" s="43" t="s">
        <v>23</v>
      </c>
      <c r="L11584" s="48">
        <v>40350</v>
      </c>
      <c r="M11584" s="48">
        <v>40387</v>
      </c>
      <c r="N11584" s="48">
        <v>40470</v>
      </c>
      <c r="O11584" s="48"/>
      <c r="P11584" s="45">
        <v>637497.61</v>
      </c>
      <c r="Q11584" s="43" t="s">
        <v>23698</v>
      </c>
    </row>
    <row r="11585" spans="1:17" ht="60">
      <c r="A11585" s="42">
        <v>11584</v>
      </c>
      <c r="B11585" s="131" t="s">
        <v>29054</v>
      </c>
      <c r="C11585" s="42" t="s">
        <v>29070</v>
      </c>
      <c r="D11585" s="46" t="s">
        <v>29098</v>
      </c>
      <c r="E11585" s="43" t="s">
        <v>3973</v>
      </c>
      <c r="F11585" s="43" t="s">
        <v>6477</v>
      </c>
      <c r="G11585" s="43" t="s">
        <v>21770</v>
      </c>
      <c r="H11585" s="44" t="s">
        <v>23473</v>
      </c>
      <c r="I11585" s="43" t="s">
        <v>28560</v>
      </c>
      <c r="J11585" s="43" t="s">
        <v>31277</v>
      </c>
      <c r="K11585" s="43" t="s">
        <v>23</v>
      </c>
      <c r="L11585" s="48">
        <v>40350</v>
      </c>
      <c r="M11585" s="48">
        <v>40343</v>
      </c>
      <c r="N11585" s="48">
        <v>40463</v>
      </c>
      <c r="O11585" s="48"/>
      <c r="P11585" s="45">
        <v>750000</v>
      </c>
      <c r="Q11585" s="43" t="s">
        <v>23481</v>
      </c>
    </row>
    <row r="11586" spans="1:17" ht="60">
      <c r="A11586" s="42">
        <v>11585</v>
      </c>
      <c r="B11586" s="131" t="s">
        <v>29054</v>
      </c>
      <c r="C11586" s="42" t="s">
        <v>29070</v>
      </c>
      <c r="D11586" s="46" t="s">
        <v>29098</v>
      </c>
      <c r="E11586" s="43" t="s">
        <v>3973</v>
      </c>
      <c r="F11586" s="43" t="s">
        <v>6477</v>
      </c>
      <c r="G11586" s="43" t="s">
        <v>21770</v>
      </c>
      <c r="H11586" s="44" t="s">
        <v>23473</v>
      </c>
      <c r="I11586" s="43" t="s">
        <v>28561</v>
      </c>
      <c r="J11586" s="43" t="s">
        <v>31278</v>
      </c>
      <c r="K11586" s="43" t="s">
        <v>126</v>
      </c>
      <c r="L11586" s="48">
        <v>40212</v>
      </c>
      <c r="M11586" s="48">
        <v>40212</v>
      </c>
      <c r="N11586" s="48">
        <v>40848</v>
      </c>
      <c r="O11586" s="48"/>
      <c r="P11586" s="45">
        <v>200000</v>
      </c>
      <c r="Q11586" s="43" t="s">
        <v>28296</v>
      </c>
    </row>
    <row r="11587" spans="1:17" ht="60">
      <c r="A11587" s="42">
        <v>11586</v>
      </c>
      <c r="B11587" s="131" t="s">
        <v>29054</v>
      </c>
      <c r="C11587" s="42" t="s">
        <v>29070</v>
      </c>
      <c r="D11587" s="46" t="s">
        <v>29098</v>
      </c>
      <c r="E11587" s="43" t="s">
        <v>3973</v>
      </c>
      <c r="F11587" s="43" t="s">
        <v>6477</v>
      </c>
      <c r="G11587" s="43" t="s">
        <v>21770</v>
      </c>
      <c r="H11587" s="44" t="s">
        <v>23473</v>
      </c>
      <c r="I11587" s="43" t="s">
        <v>28562</v>
      </c>
      <c r="J11587" s="43" t="s">
        <v>31278</v>
      </c>
      <c r="K11587" s="43" t="s">
        <v>126</v>
      </c>
      <c r="L11587" s="48">
        <v>40220</v>
      </c>
      <c r="M11587" s="48">
        <v>40220</v>
      </c>
      <c r="N11587" s="48">
        <v>40848</v>
      </c>
      <c r="O11587" s="48"/>
      <c r="P11587" s="45">
        <v>300000</v>
      </c>
      <c r="Q11587" s="43" t="s">
        <v>25118</v>
      </c>
    </row>
    <row r="11588" spans="1:17" ht="60">
      <c r="A11588" s="42">
        <v>11587</v>
      </c>
      <c r="B11588" s="131" t="s">
        <v>29055</v>
      </c>
      <c r="C11588" s="42" t="s">
        <v>29070</v>
      </c>
      <c r="D11588" s="46" t="s">
        <v>29098</v>
      </c>
      <c r="E11588" s="43" t="s">
        <v>3973</v>
      </c>
      <c r="F11588" s="43" t="s">
        <v>6477</v>
      </c>
      <c r="G11588" s="43" t="s">
        <v>21770</v>
      </c>
      <c r="H11588" s="44" t="s">
        <v>23979</v>
      </c>
      <c r="I11588" s="43" t="s">
        <v>22021</v>
      </c>
      <c r="J11588" s="43" t="s">
        <v>31279</v>
      </c>
      <c r="K11588" s="43" t="s">
        <v>154</v>
      </c>
      <c r="L11588" s="48">
        <v>40263</v>
      </c>
      <c r="M11588" s="48">
        <v>40288</v>
      </c>
      <c r="N11588" s="48"/>
      <c r="O11588" s="48">
        <v>40455</v>
      </c>
      <c r="P11588" s="45">
        <v>131080</v>
      </c>
      <c r="Q11588" s="43" t="s">
        <v>23698</v>
      </c>
    </row>
    <row r="11589" spans="1:17" ht="60">
      <c r="A11589" s="42">
        <v>11588</v>
      </c>
      <c r="B11589" s="131" t="s">
        <v>29054</v>
      </c>
      <c r="C11589" s="42" t="s">
        <v>29070</v>
      </c>
      <c r="D11589" s="46" t="s">
        <v>29098</v>
      </c>
      <c r="E11589" s="43" t="s">
        <v>3973</v>
      </c>
      <c r="F11589" s="43" t="s">
        <v>4537</v>
      </c>
      <c r="G11589" s="43" t="s">
        <v>6659</v>
      </c>
      <c r="H11589" s="44" t="s">
        <v>24082</v>
      </c>
      <c r="I11589" s="43" t="s">
        <v>22022</v>
      </c>
      <c r="J11589" s="43" t="s">
        <v>31280</v>
      </c>
      <c r="K11589" s="43" t="s">
        <v>186</v>
      </c>
      <c r="L11589" s="48">
        <v>40309</v>
      </c>
      <c r="M11589" s="48">
        <v>40330</v>
      </c>
      <c r="N11589" s="48">
        <v>40497</v>
      </c>
      <c r="O11589" s="48"/>
      <c r="P11589" s="45">
        <v>4144356.19</v>
      </c>
      <c r="Q11589" s="43" t="s">
        <v>28563</v>
      </c>
    </row>
    <row r="11590" spans="1:17" ht="60">
      <c r="A11590" s="42">
        <v>11589</v>
      </c>
      <c r="B11590" s="131" t="s">
        <v>29055</v>
      </c>
      <c r="C11590" s="42" t="s">
        <v>29063</v>
      </c>
      <c r="D11590" s="46" t="s">
        <v>29098</v>
      </c>
      <c r="E11590" s="43" t="s">
        <v>3973</v>
      </c>
      <c r="F11590" s="43" t="s">
        <v>6453</v>
      </c>
      <c r="G11590" s="43" t="s">
        <v>19</v>
      </c>
      <c r="H11590" s="44" t="s">
        <v>24172</v>
      </c>
      <c r="I11590" s="43" t="s">
        <v>22023</v>
      </c>
      <c r="J11590" s="43" t="s">
        <v>31281</v>
      </c>
      <c r="K11590" s="43" t="s">
        <v>23</v>
      </c>
      <c r="L11590" s="48">
        <v>40324</v>
      </c>
      <c r="M11590" s="48">
        <v>40421</v>
      </c>
      <c r="N11590" s="48">
        <v>40543</v>
      </c>
      <c r="O11590" s="48">
        <v>40598</v>
      </c>
      <c r="P11590" s="45">
        <v>193328</v>
      </c>
      <c r="Q11590" s="43" t="s">
        <v>28564</v>
      </c>
    </row>
    <row r="11591" spans="1:17" ht="60">
      <c r="A11591" s="42">
        <v>11590</v>
      </c>
      <c r="B11591" s="131" t="s">
        <v>29055</v>
      </c>
      <c r="C11591" s="42" t="s">
        <v>29063</v>
      </c>
      <c r="D11591" s="46" t="s">
        <v>29098</v>
      </c>
      <c r="E11591" s="43" t="s">
        <v>3973</v>
      </c>
      <c r="F11591" s="43" t="s">
        <v>22024</v>
      </c>
      <c r="G11591" s="43" t="s">
        <v>19</v>
      </c>
      <c r="H11591" s="44" t="s">
        <v>23473</v>
      </c>
      <c r="I11591" s="43" t="s">
        <v>22025</v>
      </c>
      <c r="J11591" s="43" t="s">
        <v>31282</v>
      </c>
      <c r="K11591" s="43" t="s">
        <v>23</v>
      </c>
      <c r="L11591" s="48">
        <v>40324</v>
      </c>
      <c r="M11591" s="48">
        <v>40421</v>
      </c>
      <c r="N11591" s="48">
        <v>40543</v>
      </c>
      <c r="O11591" s="48">
        <v>40598</v>
      </c>
      <c r="P11591" s="45">
        <v>184225</v>
      </c>
      <c r="Q11591" s="43" t="s">
        <v>28565</v>
      </c>
    </row>
    <row r="11592" spans="1:17" ht="60">
      <c r="A11592" s="42">
        <v>11591</v>
      </c>
      <c r="B11592" s="131" t="s">
        <v>29055</v>
      </c>
      <c r="C11592" s="42" t="s">
        <v>29063</v>
      </c>
      <c r="D11592" s="46" t="s">
        <v>29098</v>
      </c>
      <c r="E11592" s="43" t="s">
        <v>3973</v>
      </c>
      <c r="F11592" s="43" t="s">
        <v>6453</v>
      </c>
      <c r="G11592" s="43" t="s">
        <v>19</v>
      </c>
      <c r="H11592" s="44" t="s">
        <v>24172</v>
      </c>
      <c r="I11592" s="43" t="s">
        <v>22026</v>
      </c>
      <c r="J11592" s="43" t="s">
        <v>31283</v>
      </c>
      <c r="K11592" s="43" t="s">
        <v>23</v>
      </c>
      <c r="L11592" s="48">
        <v>40344</v>
      </c>
      <c r="M11592" s="48">
        <v>40434</v>
      </c>
      <c r="N11592" s="48">
        <v>40466</v>
      </c>
      <c r="O11592" s="48">
        <v>40490</v>
      </c>
      <c r="P11592" s="45">
        <v>73778.880000000005</v>
      </c>
      <c r="Q11592" s="43" t="s">
        <v>27188</v>
      </c>
    </row>
    <row r="11593" spans="1:17" ht="60">
      <c r="A11593" s="42">
        <v>11592</v>
      </c>
      <c r="B11593" s="131" t="s">
        <v>29055</v>
      </c>
      <c r="C11593" s="42" t="s">
        <v>29063</v>
      </c>
      <c r="D11593" s="46" t="s">
        <v>29098</v>
      </c>
      <c r="E11593" s="43" t="s">
        <v>3973</v>
      </c>
      <c r="F11593" s="43" t="s">
        <v>6453</v>
      </c>
      <c r="G11593" s="43" t="s">
        <v>19</v>
      </c>
      <c r="H11593" s="44" t="s">
        <v>24172</v>
      </c>
      <c r="I11593" s="43" t="s">
        <v>22027</v>
      </c>
      <c r="J11593" s="43" t="s">
        <v>31283</v>
      </c>
      <c r="K11593" s="43" t="s">
        <v>23</v>
      </c>
      <c r="L11593" s="48">
        <v>40344</v>
      </c>
      <c r="M11593" s="48">
        <v>40434</v>
      </c>
      <c r="N11593" s="48">
        <v>40466</v>
      </c>
      <c r="O11593" s="48">
        <v>40490</v>
      </c>
      <c r="P11593" s="45">
        <v>195360.4</v>
      </c>
      <c r="Q11593" s="43" t="s">
        <v>24129</v>
      </c>
    </row>
    <row r="11594" spans="1:17" ht="60">
      <c r="A11594" s="42">
        <v>11593</v>
      </c>
      <c r="B11594" s="131" t="s">
        <v>29055</v>
      </c>
      <c r="C11594" s="42" t="s">
        <v>29063</v>
      </c>
      <c r="D11594" s="46" t="s">
        <v>29098</v>
      </c>
      <c r="E11594" s="43" t="s">
        <v>3973</v>
      </c>
      <c r="F11594" s="43" t="s">
        <v>6453</v>
      </c>
      <c r="G11594" s="43" t="s">
        <v>19</v>
      </c>
      <c r="H11594" s="44" t="s">
        <v>24172</v>
      </c>
      <c r="I11594" s="43" t="s">
        <v>28566</v>
      </c>
      <c r="J11594" s="43" t="s">
        <v>31284</v>
      </c>
      <c r="K11594" s="43" t="s">
        <v>23</v>
      </c>
      <c r="L11594" s="48">
        <v>40400</v>
      </c>
      <c r="M11594" s="48">
        <v>40396</v>
      </c>
      <c r="N11594" s="48">
        <v>40405</v>
      </c>
      <c r="O11594" s="48">
        <v>40424</v>
      </c>
      <c r="P11594" s="45">
        <v>126612.5</v>
      </c>
      <c r="Q11594" s="43" t="s">
        <v>23698</v>
      </c>
    </row>
    <row r="11595" spans="1:17" ht="60">
      <c r="A11595" s="42">
        <v>11594</v>
      </c>
      <c r="B11595" s="131" t="s">
        <v>29055</v>
      </c>
      <c r="C11595" s="42" t="s">
        <v>29063</v>
      </c>
      <c r="D11595" s="46" t="s">
        <v>29098</v>
      </c>
      <c r="E11595" s="43" t="s">
        <v>3973</v>
      </c>
      <c r="F11595" s="43" t="s">
        <v>6453</v>
      </c>
      <c r="G11595" s="43" t="s">
        <v>19</v>
      </c>
      <c r="H11595" s="44" t="s">
        <v>24172</v>
      </c>
      <c r="I11595" s="43" t="s">
        <v>28567</v>
      </c>
      <c r="J11595" s="43" t="s">
        <v>31285</v>
      </c>
      <c r="K11595" s="43" t="s">
        <v>15</v>
      </c>
      <c r="L11595" s="48">
        <v>40336</v>
      </c>
      <c r="M11595" s="48">
        <v>40371</v>
      </c>
      <c r="N11595" s="48">
        <v>40405</v>
      </c>
      <c r="O11595" s="48">
        <v>40407</v>
      </c>
      <c r="P11595" s="45">
        <v>354080.76</v>
      </c>
      <c r="Q11595" s="43" t="s">
        <v>25118</v>
      </c>
    </row>
    <row r="11596" spans="1:17" ht="60">
      <c r="A11596" s="42">
        <v>11595</v>
      </c>
      <c r="B11596" s="131" t="s">
        <v>29055</v>
      </c>
      <c r="C11596" s="42" t="s">
        <v>29065</v>
      </c>
      <c r="D11596" s="46" t="s">
        <v>29098</v>
      </c>
      <c r="E11596" s="43" t="s">
        <v>3973</v>
      </c>
      <c r="F11596" s="43" t="s">
        <v>6625</v>
      </c>
      <c r="G11596" s="43" t="s">
        <v>19</v>
      </c>
      <c r="H11596" s="44" t="s">
        <v>24172</v>
      </c>
      <c r="I11596" s="43" t="s">
        <v>22028</v>
      </c>
      <c r="J11596" s="43" t="s">
        <v>31262</v>
      </c>
      <c r="K11596" s="43" t="s">
        <v>15</v>
      </c>
      <c r="L11596" s="48">
        <v>40276</v>
      </c>
      <c r="M11596" s="48">
        <v>40380</v>
      </c>
      <c r="N11596" s="48">
        <v>40466</v>
      </c>
      <c r="O11596" s="48">
        <v>40466</v>
      </c>
      <c r="P11596" s="45">
        <v>2118571.0299999998</v>
      </c>
      <c r="Q11596" s="43" t="s">
        <v>28568</v>
      </c>
    </row>
    <row r="11597" spans="1:17" ht="60">
      <c r="A11597" s="42">
        <v>11596</v>
      </c>
      <c r="B11597" s="131" t="s">
        <v>29054</v>
      </c>
      <c r="C11597" s="42" t="s">
        <v>29062</v>
      </c>
      <c r="D11597" s="46" t="s">
        <v>29098</v>
      </c>
      <c r="E11597" s="43" t="s">
        <v>3973</v>
      </c>
      <c r="F11597" s="43" t="s">
        <v>1400</v>
      </c>
      <c r="G11597" s="43" t="s">
        <v>19</v>
      </c>
      <c r="H11597" s="44" t="s">
        <v>23438</v>
      </c>
      <c r="I11597" s="43" t="s">
        <v>22029</v>
      </c>
      <c r="J11597" s="43" t="s">
        <v>31286</v>
      </c>
      <c r="K11597" s="43" t="s">
        <v>154</v>
      </c>
      <c r="L11597" s="48">
        <v>40295</v>
      </c>
      <c r="M11597" s="48">
        <v>40374</v>
      </c>
      <c r="N11597" s="48"/>
      <c r="O11597" s="48"/>
      <c r="P11597" s="45">
        <v>416406.88</v>
      </c>
      <c r="Q11597" s="43" t="s">
        <v>25118</v>
      </c>
    </row>
    <row r="11598" spans="1:17" ht="75">
      <c r="A11598" s="42">
        <v>11597</v>
      </c>
      <c r="B11598" s="131" t="s">
        <v>29054</v>
      </c>
      <c r="C11598" s="42" t="s">
        <v>29063</v>
      </c>
      <c r="D11598" s="46" t="s">
        <v>29098</v>
      </c>
      <c r="E11598" s="43" t="s">
        <v>3973</v>
      </c>
      <c r="F11598" s="43" t="s">
        <v>155</v>
      </c>
      <c r="G11598" s="43" t="s">
        <v>19</v>
      </c>
      <c r="H11598" s="44" t="s">
        <v>23794</v>
      </c>
      <c r="I11598" s="43" t="s">
        <v>22030</v>
      </c>
      <c r="J11598" s="43" t="s">
        <v>31287</v>
      </c>
      <c r="K11598" s="43" t="s">
        <v>186</v>
      </c>
      <c r="L11598" s="48">
        <v>40305</v>
      </c>
      <c r="M11598" s="48">
        <v>40323</v>
      </c>
      <c r="N11598" s="48">
        <v>41649</v>
      </c>
      <c r="O11598" s="48"/>
      <c r="P11598" s="45">
        <v>53027895</v>
      </c>
      <c r="Q11598" s="43" t="s">
        <v>28569</v>
      </c>
    </row>
    <row r="11599" spans="1:17" ht="60">
      <c r="A11599" s="42">
        <v>11598</v>
      </c>
      <c r="B11599" s="131" t="s">
        <v>29055</v>
      </c>
      <c r="C11599" s="42" t="s">
        <v>29063</v>
      </c>
      <c r="D11599" s="46" t="s">
        <v>29098</v>
      </c>
      <c r="E11599" s="43" t="s">
        <v>3973</v>
      </c>
      <c r="F11599" s="43" t="s">
        <v>21922</v>
      </c>
      <c r="G11599" s="43" t="s">
        <v>19</v>
      </c>
      <c r="H11599" s="44" t="s">
        <v>24012</v>
      </c>
      <c r="I11599" s="43" t="s">
        <v>22031</v>
      </c>
      <c r="J11599" s="43" t="s">
        <v>30956</v>
      </c>
      <c r="K11599" s="43" t="s">
        <v>15</v>
      </c>
      <c r="L11599" s="48">
        <v>40281</v>
      </c>
      <c r="M11599" s="48">
        <v>40340</v>
      </c>
      <c r="N11599" s="48"/>
      <c r="O11599" s="48">
        <v>40380</v>
      </c>
      <c r="P11599" s="45">
        <v>540933.46</v>
      </c>
      <c r="Q11599" s="43" t="s">
        <v>23443</v>
      </c>
    </row>
    <row r="11600" spans="1:17" ht="60">
      <c r="A11600" s="42">
        <v>11599</v>
      </c>
      <c r="B11600" s="131" t="s">
        <v>29054</v>
      </c>
      <c r="C11600" s="42" t="s">
        <v>29062</v>
      </c>
      <c r="D11600" s="46" t="s">
        <v>29098</v>
      </c>
      <c r="E11600" s="43" t="s">
        <v>3973</v>
      </c>
      <c r="F11600" s="43" t="s">
        <v>6546</v>
      </c>
      <c r="G11600" s="43" t="s">
        <v>10</v>
      </c>
      <c r="H11600" s="44" t="s">
        <v>18880</v>
      </c>
      <c r="I11600" s="43" t="s">
        <v>28570</v>
      </c>
      <c r="J11600" s="43" t="s">
        <v>31288</v>
      </c>
      <c r="K11600" s="43" t="s">
        <v>154</v>
      </c>
      <c r="L11600" s="48">
        <v>40448</v>
      </c>
      <c r="M11600" s="48">
        <v>40464</v>
      </c>
      <c r="N11600" s="48">
        <v>40940</v>
      </c>
      <c r="O11600" s="48"/>
      <c r="P11600" s="45">
        <v>651751</v>
      </c>
      <c r="Q11600" s="43" t="s">
        <v>28571</v>
      </c>
    </row>
    <row r="11601" spans="1:17" ht="60">
      <c r="A11601" s="42">
        <v>11600</v>
      </c>
      <c r="B11601" s="131" t="s">
        <v>29054</v>
      </c>
      <c r="C11601" s="42" t="s">
        <v>29062</v>
      </c>
      <c r="D11601" s="46" t="s">
        <v>29098</v>
      </c>
      <c r="E11601" s="43" t="s">
        <v>3973</v>
      </c>
      <c r="F11601" s="43" t="s">
        <v>6546</v>
      </c>
      <c r="G11601" s="43" t="s">
        <v>10</v>
      </c>
      <c r="H11601" s="44" t="s">
        <v>18880</v>
      </c>
      <c r="I11601" s="43" t="s">
        <v>28572</v>
      </c>
      <c r="J11601" s="43" t="s">
        <v>31288</v>
      </c>
      <c r="K11601" s="43" t="s">
        <v>154</v>
      </c>
      <c r="L11601" s="48">
        <v>40434</v>
      </c>
      <c r="M11601" s="48">
        <v>40455</v>
      </c>
      <c r="N11601" s="48">
        <v>41236</v>
      </c>
      <c r="O11601" s="48"/>
      <c r="P11601" s="45">
        <v>400000.69</v>
      </c>
      <c r="Q11601" s="43" t="s">
        <v>28573</v>
      </c>
    </row>
    <row r="11602" spans="1:17" ht="60">
      <c r="A11602" s="42">
        <v>11601</v>
      </c>
      <c r="B11602" s="131" t="s">
        <v>29055</v>
      </c>
      <c r="C11602" s="42" t="s">
        <v>29070</v>
      </c>
      <c r="D11602" s="46" t="s">
        <v>29098</v>
      </c>
      <c r="E11602" s="43" t="s">
        <v>3973</v>
      </c>
      <c r="F11602" s="43" t="s">
        <v>6477</v>
      </c>
      <c r="G11602" s="43" t="s">
        <v>21770</v>
      </c>
      <c r="H11602" s="44" t="s">
        <v>23979</v>
      </c>
      <c r="I11602" s="43" t="s">
        <v>22032</v>
      </c>
      <c r="J11602" s="43" t="s">
        <v>31289</v>
      </c>
      <c r="K11602" s="43" t="s">
        <v>154</v>
      </c>
      <c r="L11602" s="48">
        <v>40263</v>
      </c>
      <c r="M11602" s="48">
        <v>40288</v>
      </c>
      <c r="N11602" s="48"/>
      <c r="O11602" s="48">
        <v>40455</v>
      </c>
      <c r="P11602" s="45">
        <v>39391.25</v>
      </c>
      <c r="Q11602" s="43" t="s">
        <v>23698</v>
      </c>
    </row>
    <row r="11603" spans="1:17" ht="60">
      <c r="A11603" s="42">
        <v>11602</v>
      </c>
      <c r="B11603" s="131" t="s">
        <v>29054</v>
      </c>
      <c r="C11603" s="42" t="s">
        <v>29070</v>
      </c>
      <c r="D11603" s="46" t="s">
        <v>29098</v>
      </c>
      <c r="E11603" s="43" t="s">
        <v>3973</v>
      </c>
      <c r="F11603" s="43" t="s">
        <v>6445</v>
      </c>
      <c r="G11603" s="43" t="s">
        <v>10</v>
      </c>
      <c r="H11603" s="44" t="s">
        <v>24012</v>
      </c>
      <c r="I11603" s="43" t="s">
        <v>28574</v>
      </c>
      <c r="J11603" s="43" t="s">
        <v>31290</v>
      </c>
      <c r="K11603" s="43" t="s">
        <v>15</v>
      </c>
      <c r="L11603" s="48">
        <v>40518</v>
      </c>
      <c r="M11603" s="48">
        <v>40525</v>
      </c>
      <c r="N11603" s="48">
        <v>40616</v>
      </c>
      <c r="O11603" s="48"/>
      <c r="P11603" s="45">
        <v>385396.4</v>
      </c>
      <c r="Q11603" s="43" t="s">
        <v>25195</v>
      </c>
    </row>
    <row r="11604" spans="1:17" ht="60">
      <c r="A11604" s="42">
        <v>11603</v>
      </c>
      <c r="B11604" s="131" t="s">
        <v>29055</v>
      </c>
      <c r="C11604" s="42" t="s">
        <v>29070</v>
      </c>
      <c r="D11604" s="46" t="s">
        <v>29098</v>
      </c>
      <c r="E11604" s="43" t="s">
        <v>3973</v>
      </c>
      <c r="F11604" s="43" t="s">
        <v>6546</v>
      </c>
      <c r="G11604" s="43" t="s">
        <v>10</v>
      </c>
      <c r="H11604" s="44" t="s">
        <v>18880</v>
      </c>
      <c r="I11604" s="43" t="s">
        <v>22033</v>
      </c>
      <c r="J11604" s="43" t="s">
        <v>31291</v>
      </c>
      <c r="K11604" s="43" t="s">
        <v>15</v>
      </c>
      <c r="L11604" s="48">
        <v>40316</v>
      </c>
      <c r="M11604" s="48">
        <v>40336</v>
      </c>
      <c r="N11604" s="48">
        <v>40398</v>
      </c>
      <c r="O11604" s="48">
        <v>40428</v>
      </c>
      <c r="P11604" s="45">
        <v>330160.58</v>
      </c>
      <c r="Q11604" s="43" t="s">
        <v>25118</v>
      </c>
    </row>
    <row r="11605" spans="1:17" ht="60">
      <c r="A11605" s="42">
        <v>11604</v>
      </c>
      <c r="B11605" s="131" t="s">
        <v>29054</v>
      </c>
      <c r="C11605" s="42" t="s">
        <v>29070</v>
      </c>
      <c r="D11605" s="46" t="s">
        <v>29098</v>
      </c>
      <c r="E11605" s="43" t="s">
        <v>3973</v>
      </c>
      <c r="F11605" s="43" t="s">
        <v>6546</v>
      </c>
      <c r="G11605" s="43" t="s">
        <v>10</v>
      </c>
      <c r="H11605" s="44" t="s">
        <v>24294</v>
      </c>
      <c r="I11605" s="43" t="s">
        <v>28575</v>
      </c>
      <c r="J11605" s="43" t="s">
        <v>31292</v>
      </c>
      <c r="K11605" s="43" t="s">
        <v>15</v>
      </c>
      <c r="L11605" s="48">
        <v>40595</v>
      </c>
      <c r="M11605" s="48">
        <v>40595</v>
      </c>
      <c r="N11605" s="48">
        <v>40773</v>
      </c>
      <c r="O11605" s="48"/>
      <c r="P11605" s="45">
        <v>2900406.3</v>
      </c>
      <c r="Q11605" s="43" t="s">
        <v>25118</v>
      </c>
    </row>
    <row r="11606" spans="1:17" ht="60">
      <c r="A11606" s="42">
        <v>11605</v>
      </c>
      <c r="B11606" s="131" t="s">
        <v>29054</v>
      </c>
      <c r="C11606" s="42" t="s">
        <v>29070</v>
      </c>
      <c r="D11606" s="46" t="s">
        <v>29098</v>
      </c>
      <c r="E11606" s="43" t="s">
        <v>3973</v>
      </c>
      <c r="F11606" s="43" t="s">
        <v>6546</v>
      </c>
      <c r="G11606" s="43" t="s">
        <v>10</v>
      </c>
      <c r="H11606" s="44" t="s">
        <v>23473</v>
      </c>
      <c r="I11606" s="43" t="s">
        <v>28576</v>
      </c>
      <c r="J11606" s="43" t="s">
        <v>31292</v>
      </c>
      <c r="K11606" s="43" t="s">
        <v>15</v>
      </c>
      <c r="L11606" s="48">
        <v>40602</v>
      </c>
      <c r="M11606" s="48">
        <v>40602</v>
      </c>
      <c r="N11606" s="48">
        <v>40967</v>
      </c>
      <c r="O11606" s="48"/>
      <c r="P11606" s="45">
        <v>4457032.8499999996</v>
      </c>
      <c r="Q11606" s="43" t="s">
        <v>27193</v>
      </c>
    </row>
    <row r="11607" spans="1:17" ht="60">
      <c r="A11607" s="42">
        <v>11606</v>
      </c>
      <c r="B11607" s="131" t="s">
        <v>29054</v>
      </c>
      <c r="C11607" s="42" t="s">
        <v>29063</v>
      </c>
      <c r="D11607" s="46" t="s">
        <v>29098</v>
      </c>
      <c r="E11607" s="43" t="s">
        <v>3973</v>
      </c>
      <c r="F11607" s="43" t="s">
        <v>6571</v>
      </c>
      <c r="G11607" s="43" t="s">
        <v>19</v>
      </c>
      <c r="H11607" s="44" t="s">
        <v>28320</v>
      </c>
      <c r="I11607" s="43" t="s">
        <v>22034</v>
      </c>
      <c r="J11607" s="43" t="s">
        <v>31293</v>
      </c>
      <c r="K11607" s="43" t="s">
        <v>126</v>
      </c>
      <c r="L11607" s="48">
        <v>40339</v>
      </c>
      <c r="M11607" s="48">
        <v>40387</v>
      </c>
      <c r="N11607" s="48">
        <v>40550</v>
      </c>
      <c r="O11607" s="48"/>
      <c r="P11607" s="45">
        <v>2000000</v>
      </c>
      <c r="Q11607" s="43" t="s">
        <v>28577</v>
      </c>
    </row>
    <row r="11608" spans="1:17" ht="60">
      <c r="A11608" s="42">
        <v>11607</v>
      </c>
      <c r="B11608" s="131" t="s">
        <v>29054</v>
      </c>
      <c r="C11608" s="42" t="s">
        <v>29063</v>
      </c>
      <c r="D11608" s="46" t="s">
        <v>29098</v>
      </c>
      <c r="E11608" s="43" t="s">
        <v>3973</v>
      </c>
      <c r="F11608" s="43" t="s">
        <v>6477</v>
      </c>
      <c r="G11608" s="43" t="s">
        <v>21770</v>
      </c>
      <c r="H11608" s="44" t="s">
        <v>23473</v>
      </c>
      <c r="I11608" s="43" t="s">
        <v>22035</v>
      </c>
      <c r="J11608" s="43" t="s">
        <v>31294</v>
      </c>
      <c r="K11608" s="43" t="s">
        <v>186</v>
      </c>
      <c r="L11608" s="48">
        <v>40326</v>
      </c>
      <c r="M11608" s="48">
        <v>40421</v>
      </c>
      <c r="N11608" s="48"/>
      <c r="O11608" s="48"/>
      <c r="P11608" s="45">
        <v>3637513.4</v>
      </c>
      <c r="Q11608" s="43" t="s">
        <v>28578</v>
      </c>
    </row>
    <row r="11609" spans="1:17" ht="60">
      <c r="A11609" s="42">
        <v>11608</v>
      </c>
      <c r="B11609" s="131" t="s">
        <v>29054</v>
      </c>
      <c r="C11609" s="42" t="s">
        <v>29070</v>
      </c>
      <c r="D11609" s="46" t="s">
        <v>29098</v>
      </c>
      <c r="E11609" s="43" t="s">
        <v>3973</v>
      </c>
      <c r="F11609" s="43" t="s">
        <v>6546</v>
      </c>
      <c r="G11609" s="43" t="s">
        <v>10</v>
      </c>
      <c r="H11609" s="44" t="s">
        <v>24294</v>
      </c>
      <c r="I11609" s="43" t="s">
        <v>22036</v>
      </c>
      <c r="J11609" s="43" t="s">
        <v>31295</v>
      </c>
      <c r="K11609" s="43" t="s">
        <v>126</v>
      </c>
      <c r="L11609" s="48">
        <v>40322</v>
      </c>
      <c r="M11609" s="48">
        <v>40338</v>
      </c>
      <c r="N11609" s="48">
        <v>41069</v>
      </c>
      <c r="O11609" s="48"/>
      <c r="P11609" s="45">
        <v>1825628.71</v>
      </c>
      <c r="Q11609" s="43" t="s">
        <v>25118</v>
      </c>
    </row>
    <row r="11610" spans="1:17" ht="60">
      <c r="A11610" s="42">
        <v>11609</v>
      </c>
      <c r="B11610" s="131" t="s">
        <v>29055</v>
      </c>
      <c r="C11610" s="42" t="s">
        <v>29063</v>
      </c>
      <c r="D11610" s="46" t="s">
        <v>29098</v>
      </c>
      <c r="E11610" s="43" t="s">
        <v>3973</v>
      </c>
      <c r="F11610" s="43" t="s">
        <v>6563</v>
      </c>
      <c r="G11610" s="43" t="s">
        <v>19</v>
      </c>
      <c r="H11610" s="44" t="s">
        <v>23448</v>
      </c>
      <c r="I11610" s="43" t="s">
        <v>6670</v>
      </c>
      <c r="J11610" s="43" t="s">
        <v>31296</v>
      </c>
      <c r="K11610" s="43" t="s">
        <v>15</v>
      </c>
      <c r="L11610" s="48">
        <v>40281</v>
      </c>
      <c r="M11610" s="48">
        <v>40322</v>
      </c>
      <c r="N11610" s="48"/>
      <c r="O11610" s="48">
        <v>40372</v>
      </c>
      <c r="P11610" s="45">
        <v>209734.1</v>
      </c>
      <c r="Q11610" s="43" t="s">
        <v>28579</v>
      </c>
    </row>
    <row r="11611" spans="1:17" ht="60">
      <c r="A11611" s="42">
        <v>11610</v>
      </c>
      <c r="B11611" s="131" t="s">
        <v>29055</v>
      </c>
      <c r="C11611" s="42" t="s">
        <v>29063</v>
      </c>
      <c r="D11611" s="46" t="s">
        <v>29098</v>
      </c>
      <c r="E11611" s="43" t="s">
        <v>3973</v>
      </c>
      <c r="F11611" s="43" t="s">
        <v>6608</v>
      </c>
      <c r="G11611" s="43" t="s">
        <v>19</v>
      </c>
      <c r="H11611" s="44" t="s">
        <v>24069</v>
      </c>
      <c r="I11611" s="43" t="s">
        <v>22037</v>
      </c>
      <c r="J11611" s="43" t="s">
        <v>31297</v>
      </c>
      <c r="K11611" s="43" t="s">
        <v>23</v>
      </c>
      <c r="L11611" s="48">
        <v>40330</v>
      </c>
      <c r="M11611" s="48">
        <v>40378</v>
      </c>
      <c r="N11611" s="48">
        <v>40543</v>
      </c>
      <c r="O11611" s="48">
        <v>40588</v>
      </c>
      <c r="P11611" s="45">
        <v>409757.5</v>
      </c>
      <c r="Q11611" s="43" t="s">
        <v>28580</v>
      </c>
    </row>
    <row r="11612" spans="1:17" ht="60">
      <c r="A11612" s="42">
        <v>11611</v>
      </c>
      <c r="B11612" s="131" t="s">
        <v>29055</v>
      </c>
      <c r="C11612" s="42" t="s">
        <v>29063</v>
      </c>
      <c r="D11612" s="46" t="s">
        <v>29098</v>
      </c>
      <c r="E11612" s="43" t="s">
        <v>3973</v>
      </c>
      <c r="F11612" s="43" t="s">
        <v>6608</v>
      </c>
      <c r="G11612" s="43" t="s">
        <v>22038</v>
      </c>
      <c r="H11612" s="44" t="s">
        <v>24069</v>
      </c>
      <c r="I11612" s="43" t="s">
        <v>22039</v>
      </c>
      <c r="J11612" s="43" t="s">
        <v>31298</v>
      </c>
      <c r="K11612" s="43" t="s">
        <v>23</v>
      </c>
      <c r="L11612" s="48">
        <v>40330</v>
      </c>
      <c r="M11612" s="48">
        <v>40378</v>
      </c>
      <c r="N11612" s="48">
        <v>40543</v>
      </c>
      <c r="O11612" s="48">
        <v>40588</v>
      </c>
      <c r="P11612" s="45">
        <v>126752.22</v>
      </c>
      <c r="Q11612" s="43" t="s">
        <v>23628</v>
      </c>
    </row>
    <row r="11613" spans="1:17" ht="60">
      <c r="A11613" s="42">
        <v>11612</v>
      </c>
      <c r="B11613" s="131" t="s">
        <v>29055</v>
      </c>
      <c r="C11613" s="42" t="s">
        <v>29065</v>
      </c>
      <c r="D11613" s="46" t="s">
        <v>29098</v>
      </c>
      <c r="E11613" s="43" t="s">
        <v>3973</v>
      </c>
      <c r="F11613" s="43" t="s">
        <v>6608</v>
      </c>
      <c r="G11613" s="43" t="s">
        <v>19</v>
      </c>
      <c r="H11613" s="44" t="s">
        <v>24069</v>
      </c>
      <c r="I11613" s="43" t="s">
        <v>22040</v>
      </c>
      <c r="J11613" s="43" t="s">
        <v>31297</v>
      </c>
      <c r="K11613" s="43" t="s">
        <v>23</v>
      </c>
      <c r="L11613" s="48">
        <v>40330</v>
      </c>
      <c r="M11613" s="48">
        <v>40378</v>
      </c>
      <c r="N11613" s="48">
        <v>40543</v>
      </c>
      <c r="O11613" s="48">
        <v>40588</v>
      </c>
      <c r="P11613" s="45">
        <v>131103.51999999999</v>
      </c>
      <c r="Q11613" s="43" t="s">
        <v>27208</v>
      </c>
    </row>
    <row r="11614" spans="1:17" ht="60">
      <c r="A11614" s="42">
        <v>11613</v>
      </c>
      <c r="B11614" s="131" t="s">
        <v>29055</v>
      </c>
      <c r="C11614" s="42" t="s">
        <v>29065</v>
      </c>
      <c r="D11614" s="46" t="s">
        <v>29098</v>
      </c>
      <c r="E11614" s="43" t="s">
        <v>3973</v>
      </c>
      <c r="F11614" s="43" t="s">
        <v>6608</v>
      </c>
      <c r="G11614" s="43" t="s">
        <v>19</v>
      </c>
      <c r="H11614" s="44" t="s">
        <v>24069</v>
      </c>
      <c r="I11614" s="43" t="s">
        <v>22041</v>
      </c>
      <c r="J11614" s="43" t="s">
        <v>31299</v>
      </c>
      <c r="K11614" s="43" t="s">
        <v>23</v>
      </c>
      <c r="L11614" s="48">
        <v>40330</v>
      </c>
      <c r="M11614" s="48">
        <v>40378</v>
      </c>
      <c r="N11614" s="48">
        <v>40543</v>
      </c>
      <c r="O11614" s="48">
        <v>40588</v>
      </c>
      <c r="P11614" s="45">
        <v>218908.71</v>
      </c>
      <c r="Q11614" s="43" t="s">
        <v>23589</v>
      </c>
    </row>
    <row r="11615" spans="1:17" ht="60">
      <c r="A11615" s="42">
        <v>11614</v>
      </c>
      <c r="B11615" s="131" t="s">
        <v>29054</v>
      </c>
      <c r="C11615" s="42" t="s">
        <v>29063</v>
      </c>
      <c r="D11615" s="46" t="s">
        <v>29098</v>
      </c>
      <c r="E11615" s="43" t="s">
        <v>3973</v>
      </c>
      <c r="F11615" s="43" t="s">
        <v>6618</v>
      </c>
      <c r="G11615" s="43" t="s">
        <v>19</v>
      </c>
      <c r="H11615" s="44" t="s">
        <v>18974</v>
      </c>
      <c r="I11615" s="43" t="s">
        <v>22042</v>
      </c>
      <c r="J11615" s="43" t="s">
        <v>31300</v>
      </c>
      <c r="K11615" s="43" t="s">
        <v>15</v>
      </c>
      <c r="L11615" s="48">
        <v>40339</v>
      </c>
      <c r="M11615" s="48">
        <v>40644</v>
      </c>
      <c r="N11615" s="48">
        <v>40602</v>
      </c>
      <c r="O11615" s="48"/>
      <c r="P11615" s="45">
        <v>1026131.67</v>
      </c>
      <c r="Q11615" s="43" t="s">
        <v>24293</v>
      </c>
    </row>
    <row r="11616" spans="1:17" ht="60">
      <c r="A11616" s="42">
        <v>11615</v>
      </c>
      <c r="B11616" s="131" t="s">
        <v>29054</v>
      </c>
      <c r="C11616" s="42" t="s">
        <v>29063</v>
      </c>
      <c r="D11616" s="46" t="s">
        <v>29098</v>
      </c>
      <c r="E11616" s="43" t="s">
        <v>3973</v>
      </c>
      <c r="F11616" s="43" t="s">
        <v>21992</v>
      </c>
      <c r="G11616" s="43" t="s">
        <v>19</v>
      </c>
      <c r="H11616" s="44" t="s">
        <v>24069</v>
      </c>
      <c r="I11616" s="43" t="s">
        <v>22043</v>
      </c>
      <c r="J11616" s="43" t="s">
        <v>31166</v>
      </c>
      <c r="K11616" s="43" t="s">
        <v>15</v>
      </c>
      <c r="L11616" s="48">
        <v>40315</v>
      </c>
      <c r="M11616" s="48">
        <v>40458</v>
      </c>
      <c r="N11616" s="48"/>
      <c r="O11616" s="48"/>
      <c r="P11616" s="45">
        <v>1194872.29</v>
      </c>
      <c r="Q11616" s="43" t="s">
        <v>28581</v>
      </c>
    </row>
    <row r="11617" spans="1:17" ht="60">
      <c r="A11617" s="42">
        <v>11616</v>
      </c>
      <c r="B11617" s="131" t="s">
        <v>29055</v>
      </c>
      <c r="C11617" s="42" t="s">
        <v>29063</v>
      </c>
      <c r="D11617" s="46" t="s">
        <v>29098</v>
      </c>
      <c r="E11617" s="43" t="s">
        <v>3973</v>
      </c>
      <c r="F11617" s="43" t="s">
        <v>6608</v>
      </c>
      <c r="G11617" s="43" t="s">
        <v>22038</v>
      </c>
      <c r="H11617" s="44" t="s">
        <v>24069</v>
      </c>
      <c r="I11617" s="43" t="s">
        <v>22044</v>
      </c>
      <c r="J11617" s="43" t="s">
        <v>31301</v>
      </c>
      <c r="K11617" s="43" t="s">
        <v>23</v>
      </c>
      <c r="L11617" s="48">
        <v>40344</v>
      </c>
      <c r="M11617" s="48">
        <v>40365</v>
      </c>
      <c r="N11617" s="48">
        <v>40451</v>
      </c>
      <c r="O11617" s="48">
        <v>40512</v>
      </c>
      <c r="P11617" s="45">
        <v>265000</v>
      </c>
      <c r="Q11617" s="43" t="s">
        <v>28335</v>
      </c>
    </row>
    <row r="11618" spans="1:17" ht="60">
      <c r="A11618" s="42">
        <v>11617</v>
      </c>
      <c r="B11618" s="131" t="s">
        <v>29055</v>
      </c>
      <c r="C11618" s="42" t="s">
        <v>29070</v>
      </c>
      <c r="D11618" s="46" t="s">
        <v>29098</v>
      </c>
      <c r="E11618" s="43" t="s">
        <v>3973</v>
      </c>
      <c r="F11618" s="43" t="s">
        <v>1140</v>
      </c>
      <c r="G11618" s="43" t="s">
        <v>10</v>
      </c>
      <c r="H11618" s="44" t="s">
        <v>23432</v>
      </c>
      <c r="I11618" s="43" t="s">
        <v>6671</v>
      </c>
      <c r="J11618" s="43" t="s">
        <v>31291</v>
      </c>
      <c r="K11618" s="43" t="s">
        <v>15</v>
      </c>
      <c r="L11618" s="48">
        <v>40303</v>
      </c>
      <c r="M11618" s="48">
        <v>40303</v>
      </c>
      <c r="N11618" s="48">
        <v>40787</v>
      </c>
      <c r="O11618" s="48">
        <v>40354</v>
      </c>
      <c r="P11618" s="45">
        <v>109809.68</v>
      </c>
      <c r="Q11618" s="43" t="s">
        <v>25195</v>
      </c>
    </row>
    <row r="11619" spans="1:17" ht="60">
      <c r="A11619" s="42">
        <v>11618</v>
      </c>
      <c r="B11619" s="131" t="s">
        <v>29054</v>
      </c>
      <c r="C11619" s="42" t="s">
        <v>29070</v>
      </c>
      <c r="D11619" s="46" t="s">
        <v>29098</v>
      </c>
      <c r="E11619" s="43" t="s">
        <v>3973</v>
      </c>
      <c r="F11619" s="43" t="s">
        <v>6477</v>
      </c>
      <c r="G11619" s="43" t="s">
        <v>21770</v>
      </c>
      <c r="H11619" s="44" t="s">
        <v>23473</v>
      </c>
      <c r="I11619" s="43" t="s">
        <v>28582</v>
      </c>
      <c r="J11619" s="43" t="s">
        <v>31302</v>
      </c>
      <c r="K11619" s="43" t="s">
        <v>23</v>
      </c>
      <c r="L11619" s="48">
        <v>40553</v>
      </c>
      <c r="M11619" s="48">
        <v>40560</v>
      </c>
      <c r="N11619" s="48">
        <v>40787</v>
      </c>
      <c r="O11619" s="48"/>
      <c r="P11619" s="45">
        <v>1000000</v>
      </c>
      <c r="Q11619" s="43" t="s">
        <v>23698</v>
      </c>
    </row>
    <row r="11620" spans="1:17" ht="60">
      <c r="A11620" s="42">
        <v>11619</v>
      </c>
      <c r="B11620" s="131" t="s">
        <v>29055</v>
      </c>
      <c r="C11620" s="42" t="s">
        <v>29063</v>
      </c>
      <c r="D11620" s="46" t="s">
        <v>29098</v>
      </c>
      <c r="E11620" s="43" t="s">
        <v>3973</v>
      </c>
      <c r="F11620" s="43" t="s">
        <v>6618</v>
      </c>
      <c r="G11620" s="43" t="s">
        <v>19</v>
      </c>
      <c r="H11620" s="44" t="s">
        <v>18974</v>
      </c>
      <c r="I11620" s="43" t="s">
        <v>22045</v>
      </c>
      <c r="J11620" s="43" t="s">
        <v>31303</v>
      </c>
      <c r="K11620" s="43" t="s">
        <v>1740</v>
      </c>
      <c r="L11620" s="48">
        <v>40322</v>
      </c>
      <c r="M11620" s="48">
        <v>40343</v>
      </c>
      <c r="N11620" s="48">
        <v>40459</v>
      </c>
      <c r="O11620" s="48">
        <v>40612</v>
      </c>
      <c r="P11620" s="45">
        <v>1788000</v>
      </c>
      <c r="Q11620" s="43" t="s">
        <v>28583</v>
      </c>
    </row>
    <row r="11621" spans="1:17" ht="60">
      <c r="A11621" s="42">
        <v>11620</v>
      </c>
      <c r="B11621" s="131" t="s">
        <v>29054</v>
      </c>
      <c r="C11621" s="42" t="s">
        <v>29065</v>
      </c>
      <c r="D11621" s="46" t="s">
        <v>29098</v>
      </c>
      <c r="E11621" s="43" t="s">
        <v>3973</v>
      </c>
      <c r="F11621" s="43" t="s">
        <v>10</v>
      </c>
      <c r="G11621" s="43" t="s">
        <v>19</v>
      </c>
      <c r="H11621" s="44" t="s">
        <v>23489</v>
      </c>
      <c r="I11621" s="43" t="s">
        <v>28584</v>
      </c>
      <c r="J11621" s="43" t="s">
        <v>31304</v>
      </c>
      <c r="K11621" s="43" t="s">
        <v>15</v>
      </c>
      <c r="L11621" s="48">
        <v>40367</v>
      </c>
      <c r="M11621" s="48">
        <v>40406</v>
      </c>
      <c r="N11621" s="48"/>
      <c r="O11621" s="48"/>
      <c r="P11621" s="45">
        <v>2798478.21</v>
      </c>
      <c r="Q11621" s="43" t="s">
        <v>28585</v>
      </c>
    </row>
    <row r="11622" spans="1:17" ht="60">
      <c r="A11622" s="42">
        <v>11621</v>
      </c>
      <c r="B11622" s="131" t="s">
        <v>29054</v>
      </c>
      <c r="C11622" s="42" t="s">
        <v>29063</v>
      </c>
      <c r="D11622" s="46" t="s">
        <v>29098</v>
      </c>
      <c r="E11622" s="43" t="s">
        <v>3973</v>
      </c>
      <c r="F11622" s="43" t="s">
        <v>6537</v>
      </c>
      <c r="G11622" s="43" t="s">
        <v>19</v>
      </c>
      <c r="H11622" s="44" t="s">
        <v>24012</v>
      </c>
      <c r="I11622" s="43" t="s">
        <v>28586</v>
      </c>
      <c r="J11622" s="43" t="s">
        <v>31305</v>
      </c>
      <c r="K11622" s="43" t="s">
        <v>15</v>
      </c>
      <c r="L11622" s="48">
        <v>40374</v>
      </c>
      <c r="M11622" s="48">
        <v>40395</v>
      </c>
      <c r="N11622" s="48">
        <v>40908</v>
      </c>
      <c r="O11622" s="48"/>
      <c r="P11622" s="45">
        <v>13615501</v>
      </c>
      <c r="Q11622" s="43" t="s">
        <v>23767</v>
      </c>
    </row>
    <row r="11623" spans="1:17" ht="60">
      <c r="A11623" s="42">
        <v>11622</v>
      </c>
      <c r="B11623" s="131" t="s">
        <v>29055</v>
      </c>
      <c r="C11623" s="42" t="s">
        <v>29070</v>
      </c>
      <c r="D11623" s="46" t="s">
        <v>29098</v>
      </c>
      <c r="E11623" s="43" t="s">
        <v>3973</v>
      </c>
      <c r="F11623" s="43" t="s">
        <v>6537</v>
      </c>
      <c r="G11623" s="43" t="s">
        <v>10</v>
      </c>
      <c r="H11623" s="44" t="s">
        <v>23995</v>
      </c>
      <c r="I11623" s="43" t="s">
        <v>28587</v>
      </c>
      <c r="J11623" s="43" t="s">
        <v>31306</v>
      </c>
      <c r="K11623" s="43" t="s">
        <v>15</v>
      </c>
      <c r="L11623" s="48">
        <v>40407</v>
      </c>
      <c r="M11623" s="48">
        <v>40476</v>
      </c>
      <c r="N11623" s="48">
        <v>40664</v>
      </c>
      <c r="O11623" s="48">
        <v>40653</v>
      </c>
      <c r="P11623" s="45">
        <v>569871.21</v>
      </c>
      <c r="Q11623" s="43" t="s">
        <v>27160</v>
      </c>
    </row>
    <row r="11624" spans="1:17" ht="60">
      <c r="A11624" s="42">
        <v>11623</v>
      </c>
      <c r="B11624" s="131" t="s">
        <v>29055</v>
      </c>
      <c r="C11624" s="42" t="s">
        <v>29070</v>
      </c>
      <c r="D11624" s="46" t="s">
        <v>29098</v>
      </c>
      <c r="E11624" s="43" t="s">
        <v>3973</v>
      </c>
      <c r="F11624" s="43" t="s">
        <v>155</v>
      </c>
      <c r="G11624" s="43" t="s">
        <v>10</v>
      </c>
      <c r="H11624" s="44" t="s">
        <v>23794</v>
      </c>
      <c r="I11624" s="43" t="s">
        <v>28588</v>
      </c>
      <c r="J11624" s="43" t="s">
        <v>31307</v>
      </c>
      <c r="K11624" s="43" t="s">
        <v>15</v>
      </c>
      <c r="L11624" s="48">
        <v>40434</v>
      </c>
      <c r="M11624" s="48">
        <v>40434</v>
      </c>
      <c r="N11624" s="48">
        <v>40564</v>
      </c>
      <c r="O11624" s="48">
        <v>40534</v>
      </c>
      <c r="P11624" s="45">
        <v>562503.92000000004</v>
      </c>
      <c r="Q11624" s="43" t="s">
        <v>25118</v>
      </c>
    </row>
    <row r="11625" spans="1:17" ht="60">
      <c r="A11625" s="42">
        <v>11624</v>
      </c>
      <c r="B11625" s="131" t="s">
        <v>29054</v>
      </c>
      <c r="C11625" s="42" t="s">
        <v>29070</v>
      </c>
      <c r="D11625" s="46" t="s">
        <v>29098</v>
      </c>
      <c r="E11625" s="43" t="s">
        <v>3973</v>
      </c>
      <c r="F11625" s="43" t="s">
        <v>6546</v>
      </c>
      <c r="G11625" s="43" t="s">
        <v>10</v>
      </c>
      <c r="H11625" s="44" t="s">
        <v>24294</v>
      </c>
      <c r="I11625" s="43" t="s">
        <v>28589</v>
      </c>
      <c r="J11625" s="43" t="s">
        <v>31308</v>
      </c>
      <c r="K11625" s="43" t="s">
        <v>15</v>
      </c>
      <c r="L11625" s="48">
        <v>40602</v>
      </c>
      <c r="M11625" s="48">
        <v>40616</v>
      </c>
      <c r="N11625" s="48">
        <v>40694</v>
      </c>
      <c r="O11625" s="48"/>
      <c r="P11625" s="45">
        <v>975525</v>
      </c>
      <c r="Q11625" s="43" t="s">
        <v>25118</v>
      </c>
    </row>
    <row r="11626" spans="1:17" ht="60">
      <c r="A11626" s="42">
        <v>11625</v>
      </c>
      <c r="B11626" s="131" t="s">
        <v>31551</v>
      </c>
      <c r="C11626" s="42" t="s">
        <v>29070</v>
      </c>
      <c r="D11626" s="46" t="s">
        <v>29098</v>
      </c>
      <c r="E11626" s="43" t="s">
        <v>3973</v>
      </c>
      <c r="F11626" s="43" t="s">
        <v>6546</v>
      </c>
      <c r="G11626" s="43" t="s">
        <v>10</v>
      </c>
      <c r="H11626" s="44" t="s">
        <v>23473</v>
      </c>
      <c r="I11626" s="43" t="s">
        <v>28590</v>
      </c>
      <c r="J11626" s="43" t="s">
        <v>31309</v>
      </c>
      <c r="K11626" s="43" t="s">
        <v>15</v>
      </c>
      <c r="L11626" s="48"/>
      <c r="M11626" s="48">
        <v>40609</v>
      </c>
      <c r="N11626" s="48">
        <v>40731</v>
      </c>
      <c r="O11626" s="48"/>
      <c r="P11626" s="45">
        <v>322828</v>
      </c>
      <c r="Q11626" s="43" t="s">
        <v>25118</v>
      </c>
    </row>
    <row r="11627" spans="1:17" ht="60">
      <c r="A11627" s="42">
        <v>11626</v>
      </c>
      <c r="B11627" s="131" t="s">
        <v>31551</v>
      </c>
      <c r="C11627" s="42" t="s">
        <v>29070</v>
      </c>
      <c r="D11627" s="46" t="s">
        <v>29098</v>
      </c>
      <c r="E11627" s="43" t="s">
        <v>3973</v>
      </c>
      <c r="F11627" s="43" t="s">
        <v>6546</v>
      </c>
      <c r="G11627" s="43" t="s">
        <v>10</v>
      </c>
      <c r="H11627" s="44" t="s">
        <v>18880</v>
      </c>
      <c r="I11627" s="43" t="s">
        <v>28591</v>
      </c>
      <c r="J11627" s="43" t="s">
        <v>31309</v>
      </c>
      <c r="K11627" s="43" t="s">
        <v>15</v>
      </c>
      <c r="L11627" s="48"/>
      <c r="M11627" s="48">
        <v>40609</v>
      </c>
      <c r="N11627" s="48">
        <v>40731</v>
      </c>
      <c r="O11627" s="48"/>
      <c r="P11627" s="45">
        <v>165000</v>
      </c>
      <c r="Q11627" s="43" t="s">
        <v>25118</v>
      </c>
    </row>
    <row r="11628" spans="1:17" ht="60">
      <c r="A11628" s="42">
        <v>11627</v>
      </c>
      <c r="B11628" s="131" t="s">
        <v>29054</v>
      </c>
      <c r="C11628" s="42" t="s">
        <v>29063</v>
      </c>
      <c r="D11628" s="46" t="s">
        <v>29098</v>
      </c>
      <c r="E11628" s="43" t="s">
        <v>3973</v>
      </c>
      <c r="F11628" s="43" t="s">
        <v>21888</v>
      </c>
      <c r="G11628" s="43" t="s">
        <v>19</v>
      </c>
      <c r="H11628" s="44" t="s">
        <v>23991</v>
      </c>
      <c r="I11628" s="43" t="s">
        <v>29751</v>
      </c>
      <c r="J11628" s="43" t="s">
        <v>31310</v>
      </c>
      <c r="K11628" s="43" t="s">
        <v>15</v>
      </c>
      <c r="L11628" s="48">
        <v>40504</v>
      </c>
      <c r="M11628" s="48">
        <v>40504</v>
      </c>
      <c r="N11628" s="48">
        <v>40709</v>
      </c>
      <c r="O11628" s="48"/>
      <c r="P11628" s="45">
        <v>524538.19999999995</v>
      </c>
      <c r="Q11628" s="43" t="s">
        <v>23698</v>
      </c>
    </row>
    <row r="11629" spans="1:17" ht="60">
      <c r="A11629" s="42">
        <v>11628</v>
      </c>
      <c r="B11629" s="131" t="s">
        <v>29055</v>
      </c>
      <c r="C11629" s="42" t="s">
        <v>29064</v>
      </c>
      <c r="D11629" s="46" t="s">
        <v>29098</v>
      </c>
      <c r="E11629" s="43" t="s">
        <v>3973</v>
      </c>
      <c r="F11629" s="43" t="s">
        <v>21809</v>
      </c>
      <c r="G11629" s="43" t="s">
        <v>19</v>
      </c>
      <c r="H11629" s="44" t="s">
        <v>24069</v>
      </c>
      <c r="I11629" s="43" t="s">
        <v>28592</v>
      </c>
      <c r="J11629" s="43" t="s">
        <v>30977</v>
      </c>
      <c r="K11629" s="43" t="s">
        <v>15</v>
      </c>
      <c r="L11629" s="48">
        <v>40367</v>
      </c>
      <c r="M11629" s="48">
        <v>40464</v>
      </c>
      <c r="N11629" s="48"/>
      <c r="O11629" s="48">
        <v>40556</v>
      </c>
      <c r="P11629" s="45">
        <v>2102521.2200000002</v>
      </c>
      <c r="Q11629" s="43" t="s">
        <v>28593</v>
      </c>
    </row>
    <row r="11630" spans="1:17" ht="60">
      <c r="A11630" s="42">
        <v>11629</v>
      </c>
      <c r="B11630" s="131" t="s">
        <v>29055</v>
      </c>
      <c r="C11630" s="42" t="s">
        <v>29070</v>
      </c>
      <c r="D11630" s="46" t="s">
        <v>29098</v>
      </c>
      <c r="E11630" s="43" t="s">
        <v>3973</v>
      </c>
      <c r="F11630" s="43" t="s">
        <v>155</v>
      </c>
      <c r="G11630" s="43" t="s">
        <v>10</v>
      </c>
      <c r="H11630" s="44" t="s">
        <v>23794</v>
      </c>
      <c r="I11630" s="43" t="s">
        <v>28594</v>
      </c>
      <c r="J11630" s="43" t="s">
        <v>31311</v>
      </c>
      <c r="K11630" s="43" t="s">
        <v>15</v>
      </c>
      <c r="L11630" s="48">
        <v>40434</v>
      </c>
      <c r="M11630" s="48">
        <v>40434</v>
      </c>
      <c r="N11630" s="48">
        <v>40564</v>
      </c>
      <c r="O11630" s="48">
        <v>40480</v>
      </c>
      <c r="P11630" s="45">
        <v>494830.38</v>
      </c>
      <c r="Q11630" s="43" t="s">
        <v>25118</v>
      </c>
    </row>
    <row r="11631" spans="1:17" ht="75">
      <c r="A11631" s="42">
        <v>11630</v>
      </c>
      <c r="B11631" s="131" t="s">
        <v>29054</v>
      </c>
      <c r="C11631" s="42" t="s">
        <v>29063</v>
      </c>
      <c r="D11631" s="46" t="s">
        <v>29098</v>
      </c>
      <c r="E11631" s="43" t="s">
        <v>3973</v>
      </c>
      <c r="F11631" s="43" t="s">
        <v>28595</v>
      </c>
      <c r="G11631" s="43" t="s">
        <v>10</v>
      </c>
      <c r="H11631" s="44" t="s">
        <v>23473</v>
      </c>
      <c r="I11631" s="43" t="s">
        <v>28596</v>
      </c>
      <c r="J11631" s="43" t="s">
        <v>31312</v>
      </c>
      <c r="K11631" s="43" t="s">
        <v>186</v>
      </c>
      <c r="L11631" s="48">
        <v>40380</v>
      </c>
      <c r="M11631" s="48">
        <v>40410</v>
      </c>
      <c r="N11631" s="48">
        <v>40969</v>
      </c>
      <c r="O11631" s="48"/>
      <c r="P11631" s="45">
        <v>12653351.890000001</v>
      </c>
      <c r="Q11631" s="43" t="s">
        <v>28597</v>
      </c>
    </row>
    <row r="11632" spans="1:17" ht="60">
      <c r="A11632" s="42">
        <v>11631</v>
      </c>
      <c r="B11632" s="131" t="s">
        <v>29054</v>
      </c>
      <c r="C11632" s="42" t="s">
        <v>29065</v>
      </c>
      <c r="D11632" s="46" t="s">
        <v>29098</v>
      </c>
      <c r="E11632" s="43" t="s">
        <v>3973</v>
      </c>
      <c r="F11632" s="43" t="s">
        <v>6608</v>
      </c>
      <c r="G11632" s="43" t="s">
        <v>19</v>
      </c>
      <c r="H11632" s="44" t="s">
        <v>24069</v>
      </c>
      <c r="I11632" s="43" t="s">
        <v>28598</v>
      </c>
      <c r="J11632" s="43" t="s">
        <v>31313</v>
      </c>
      <c r="K11632" s="43" t="s">
        <v>23</v>
      </c>
      <c r="L11632" s="48">
        <v>40410</v>
      </c>
      <c r="M11632" s="48">
        <v>40434</v>
      </c>
      <c r="N11632" s="48"/>
      <c r="O11632" s="48"/>
      <c r="P11632" s="45">
        <v>159827.23000000001</v>
      </c>
      <c r="Q11632" s="43" t="s">
        <v>28599</v>
      </c>
    </row>
    <row r="11633" spans="1:17" ht="60">
      <c r="A11633" s="42">
        <v>11632</v>
      </c>
      <c r="B11633" s="131" t="s">
        <v>29054</v>
      </c>
      <c r="C11633" s="42" t="s">
        <v>29063</v>
      </c>
      <c r="D11633" s="46" t="s">
        <v>29098</v>
      </c>
      <c r="E11633" s="43" t="s">
        <v>3973</v>
      </c>
      <c r="F11633" s="43" t="s">
        <v>6610</v>
      </c>
      <c r="G11633" s="43" t="s">
        <v>19</v>
      </c>
      <c r="H11633" s="44" t="s">
        <v>18974</v>
      </c>
      <c r="I11633" s="43" t="s">
        <v>29752</v>
      </c>
      <c r="J11633" s="43" t="s">
        <v>31314</v>
      </c>
      <c r="K11633" s="43" t="s">
        <v>15</v>
      </c>
      <c r="L11633" s="48">
        <v>40471</v>
      </c>
      <c r="M11633" s="48">
        <v>40560</v>
      </c>
      <c r="N11633" s="48"/>
      <c r="O11633" s="48"/>
      <c r="P11633" s="45">
        <v>2196123</v>
      </c>
      <c r="Q11633" s="43" t="s">
        <v>27352</v>
      </c>
    </row>
    <row r="11634" spans="1:17" ht="60">
      <c r="A11634" s="42">
        <v>11633</v>
      </c>
      <c r="B11634" s="131" t="s">
        <v>29054</v>
      </c>
      <c r="C11634" s="42" t="s">
        <v>29063</v>
      </c>
      <c r="D11634" s="46" t="s">
        <v>29098</v>
      </c>
      <c r="E11634" s="43" t="s">
        <v>3973</v>
      </c>
      <c r="F11634" s="43" t="s">
        <v>6668</v>
      </c>
      <c r="G11634" s="43" t="s">
        <v>19</v>
      </c>
      <c r="H11634" s="44" t="s">
        <v>23438</v>
      </c>
      <c r="I11634" s="43" t="s">
        <v>28600</v>
      </c>
      <c r="J11634" s="43" t="s">
        <v>31315</v>
      </c>
      <c r="K11634" s="43" t="s">
        <v>23</v>
      </c>
      <c r="L11634" s="48">
        <v>40434</v>
      </c>
      <c r="M11634" s="48">
        <v>40564</v>
      </c>
      <c r="N11634" s="48"/>
      <c r="O11634" s="48"/>
      <c r="P11634" s="45">
        <v>81408.36</v>
      </c>
      <c r="Q11634" s="43" t="s">
        <v>23698</v>
      </c>
    </row>
    <row r="11635" spans="1:17" ht="60">
      <c r="A11635" s="42">
        <v>11634</v>
      </c>
      <c r="B11635" s="131" t="s">
        <v>29054</v>
      </c>
      <c r="C11635" s="42" t="s">
        <v>29063</v>
      </c>
      <c r="D11635" s="46" t="s">
        <v>29098</v>
      </c>
      <c r="E11635" s="43" t="s">
        <v>3973</v>
      </c>
      <c r="F11635" s="43" t="s">
        <v>3212</v>
      </c>
      <c r="G11635" s="43" t="s">
        <v>19</v>
      </c>
      <c r="H11635" s="44" t="s">
        <v>23438</v>
      </c>
      <c r="I11635" s="43" t="s">
        <v>28601</v>
      </c>
      <c r="J11635" s="43" t="s">
        <v>31316</v>
      </c>
      <c r="K11635" s="43" t="s">
        <v>15</v>
      </c>
      <c r="L11635" s="48">
        <v>40455</v>
      </c>
      <c r="M11635" s="48">
        <v>40567</v>
      </c>
      <c r="N11635" s="48">
        <v>40634</v>
      </c>
      <c r="O11635" s="48"/>
      <c r="P11635" s="45">
        <v>1385000</v>
      </c>
      <c r="Q11635" s="43" t="s">
        <v>23542</v>
      </c>
    </row>
    <row r="11636" spans="1:17" ht="60">
      <c r="A11636" s="42">
        <v>11635</v>
      </c>
      <c r="B11636" s="131" t="s">
        <v>29054</v>
      </c>
      <c r="C11636" s="42" t="s">
        <v>29063</v>
      </c>
      <c r="D11636" s="46" t="s">
        <v>29098</v>
      </c>
      <c r="E11636" s="43" t="s">
        <v>3973</v>
      </c>
      <c r="F11636" s="43" t="s">
        <v>6591</v>
      </c>
      <c r="G11636" s="43" t="s">
        <v>6581</v>
      </c>
      <c r="H11636" s="44" t="s">
        <v>24224</v>
      </c>
      <c r="I11636" s="43" t="s">
        <v>28602</v>
      </c>
      <c r="J11636" s="43" t="s">
        <v>31317</v>
      </c>
      <c r="K11636" s="43" t="s">
        <v>186</v>
      </c>
      <c r="L11636" s="48">
        <v>40436</v>
      </c>
      <c r="M11636" s="48">
        <v>40660</v>
      </c>
      <c r="N11636" s="48">
        <v>41214</v>
      </c>
      <c r="O11636" s="48"/>
      <c r="P11636" s="45">
        <v>11838846.210000001</v>
      </c>
      <c r="Q11636" s="43" t="s">
        <v>25131</v>
      </c>
    </row>
    <row r="11637" spans="1:17" ht="60">
      <c r="A11637" s="42">
        <v>11636</v>
      </c>
      <c r="B11637" s="131" t="s">
        <v>29054</v>
      </c>
      <c r="C11637" s="42" t="s">
        <v>29067</v>
      </c>
      <c r="D11637" s="46" t="s">
        <v>29098</v>
      </c>
      <c r="E11637" s="43" t="s">
        <v>3973</v>
      </c>
      <c r="F11637" s="43" t="s">
        <v>6459</v>
      </c>
      <c r="G11637" s="43" t="s">
        <v>19</v>
      </c>
      <c r="H11637" s="44" t="s">
        <v>24069</v>
      </c>
      <c r="I11637" s="43" t="s">
        <v>30612</v>
      </c>
      <c r="J11637" s="43" t="s">
        <v>31318</v>
      </c>
      <c r="K11637" s="43" t="s">
        <v>15</v>
      </c>
      <c r="L11637" s="48">
        <v>40518</v>
      </c>
      <c r="M11637" s="48">
        <v>40568</v>
      </c>
      <c r="N11637" s="48"/>
      <c r="O11637" s="48"/>
      <c r="P11637" s="45">
        <v>4813991</v>
      </c>
      <c r="Q11637" s="43" t="s">
        <v>30613</v>
      </c>
    </row>
    <row r="11638" spans="1:17" ht="60">
      <c r="A11638" s="42">
        <v>11637</v>
      </c>
      <c r="B11638" s="131" t="s">
        <v>29054</v>
      </c>
      <c r="C11638" s="42" t="s">
        <v>29069</v>
      </c>
      <c r="D11638" s="46" t="s">
        <v>29098</v>
      </c>
      <c r="E11638" s="43" t="s">
        <v>3973</v>
      </c>
      <c r="F11638" s="43" t="s">
        <v>21773</v>
      </c>
      <c r="G11638" s="43" t="s">
        <v>21774</v>
      </c>
      <c r="H11638" s="44" t="s">
        <v>23473</v>
      </c>
      <c r="I11638" s="43" t="s">
        <v>30614</v>
      </c>
      <c r="J11638" s="43" t="s">
        <v>31319</v>
      </c>
      <c r="K11638" s="43" t="s">
        <v>15</v>
      </c>
      <c r="L11638" s="48">
        <v>40518</v>
      </c>
      <c r="M11638" s="48"/>
      <c r="N11638" s="48"/>
      <c r="O11638" s="48"/>
      <c r="P11638" s="45">
        <v>2582815.9</v>
      </c>
      <c r="Q11638" s="43" t="s">
        <v>31320</v>
      </c>
    </row>
    <row r="11639" spans="1:17" ht="60">
      <c r="A11639" s="42">
        <v>11638</v>
      </c>
      <c r="B11639" s="131" t="s">
        <v>29054</v>
      </c>
      <c r="C11639" s="42" t="s">
        <v>29070</v>
      </c>
      <c r="D11639" s="46" t="s">
        <v>29098</v>
      </c>
      <c r="E11639" s="43" t="s">
        <v>3973</v>
      </c>
      <c r="F11639" s="43" t="s">
        <v>6546</v>
      </c>
      <c r="G11639" s="43" t="s">
        <v>10</v>
      </c>
      <c r="H11639" s="44" t="s">
        <v>23473</v>
      </c>
      <c r="I11639" s="43" t="s">
        <v>28603</v>
      </c>
      <c r="J11639" s="43" t="s">
        <v>31309</v>
      </c>
      <c r="K11639" s="43" t="s">
        <v>15</v>
      </c>
      <c r="L11639" s="48">
        <v>40584</v>
      </c>
      <c r="M11639" s="48">
        <v>40584</v>
      </c>
      <c r="N11639" s="48">
        <v>40613</v>
      </c>
      <c r="O11639" s="48"/>
      <c r="P11639" s="45">
        <v>2526075.5</v>
      </c>
      <c r="Q11639" s="43" t="s">
        <v>25195</v>
      </c>
    </row>
    <row r="11640" spans="1:17" ht="60">
      <c r="A11640" s="42">
        <v>11639</v>
      </c>
      <c r="B11640" s="131" t="s">
        <v>29055</v>
      </c>
      <c r="C11640" s="42" t="s">
        <v>29070</v>
      </c>
      <c r="D11640" s="46" t="s">
        <v>29098</v>
      </c>
      <c r="E11640" s="43" t="s">
        <v>3973</v>
      </c>
      <c r="F11640" s="43" t="s">
        <v>155</v>
      </c>
      <c r="G11640" s="43" t="s">
        <v>10</v>
      </c>
      <c r="H11640" s="44" t="s">
        <v>23794</v>
      </c>
      <c r="I11640" s="43" t="s">
        <v>28604</v>
      </c>
      <c r="J11640" s="43" t="s">
        <v>31311</v>
      </c>
      <c r="K11640" s="43" t="s">
        <v>15</v>
      </c>
      <c r="L11640" s="48">
        <v>40494</v>
      </c>
      <c r="M11640" s="48">
        <v>40494</v>
      </c>
      <c r="N11640" s="48">
        <v>40564</v>
      </c>
      <c r="O11640" s="48">
        <v>40570</v>
      </c>
      <c r="P11640" s="45">
        <v>985952.75</v>
      </c>
      <c r="Q11640" s="43" t="s">
        <v>25118</v>
      </c>
    </row>
    <row r="11641" spans="1:17" ht="60">
      <c r="A11641" s="42">
        <v>11640</v>
      </c>
      <c r="B11641" s="131" t="s">
        <v>29054</v>
      </c>
      <c r="C11641" s="42" t="s">
        <v>29067</v>
      </c>
      <c r="D11641" s="46" t="s">
        <v>29098</v>
      </c>
      <c r="E11641" s="43" t="s">
        <v>3973</v>
      </c>
      <c r="F11641" s="43" t="s">
        <v>6351</v>
      </c>
      <c r="G11641" s="43" t="s">
        <v>19</v>
      </c>
      <c r="H11641" s="44" t="s">
        <v>23448</v>
      </c>
      <c r="I11641" s="43" t="s">
        <v>28605</v>
      </c>
      <c r="J11641" s="43" t="s">
        <v>31321</v>
      </c>
      <c r="K11641" s="43" t="s">
        <v>15</v>
      </c>
      <c r="L11641" s="48">
        <v>40434</v>
      </c>
      <c r="M11641" s="48">
        <v>40463</v>
      </c>
      <c r="N11641" s="48"/>
      <c r="O11641" s="48"/>
      <c r="P11641" s="45">
        <v>946710.04</v>
      </c>
      <c r="Q11641" s="43" t="s">
        <v>23994</v>
      </c>
    </row>
    <row r="11642" spans="1:17" ht="60">
      <c r="A11642" s="42">
        <v>11641</v>
      </c>
      <c r="B11642" s="131" t="s">
        <v>29054</v>
      </c>
      <c r="C11642" s="42" t="s">
        <v>29070</v>
      </c>
      <c r="D11642" s="46" t="s">
        <v>29098</v>
      </c>
      <c r="E11642" s="43" t="s">
        <v>3973</v>
      </c>
      <c r="F11642" s="43" t="s">
        <v>6546</v>
      </c>
      <c r="G11642" s="43" t="s">
        <v>10</v>
      </c>
      <c r="H11642" s="44" t="s">
        <v>18964</v>
      </c>
      <c r="I11642" s="43" t="s">
        <v>28606</v>
      </c>
      <c r="J11642" s="43" t="s">
        <v>31322</v>
      </c>
      <c r="K11642" s="43" t="s">
        <v>15</v>
      </c>
      <c r="L11642" s="48">
        <v>40479</v>
      </c>
      <c r="M11642" s="48">
        <v>40504</v>
      </c>
      <c r="N11642" s="48">
        <v>40575</v>
      </c>
      <c r="O11642" s="48"/>
      <c r="P11642" s="45">
        <v>308982.34999999998</v>
      </c>
      <c r="Q11642" s="43" t="s">
        <v>29753</v>
      </c>
    </row>
    <row r="11643" spans="1:17" ht="60">
      <c r="A11643" s="42">
        <v>11642</v>
      </c>
      <c r="B11643" s="131" t="s">
        <v>29054</v>
      </c>
      <c r="C11643" s="42" t="s">
        <v>29070</v>
      </c>
      <c r="D11643" s="46" t="s">
        <v>29098</v>
      </c>
      <c r="E11643" s="43" t="s">
        <v>3973</v>
      </c>
      <c r="F11643" s="43" t="s">
        <v>6546</v>
      </c>
      <c r="G11643" s="43" t="s">
        <v>10</v>
      </c>
      <c r="H11643" s="44" t="s">
        <v>18880</v>
      </c>
      <c r="I11643" s="43" t="s">
        <v>28607</v>
      </c>
      <c r="J11643" s="43" t="s">
        <v>31322</v>
      </c>
      <c r="K11643" s="43" t="s">
        <v>15</v>
      </c>
      <c r="L11643" s="48">
        <v>40479</v>
      </c>
      <c r="M11643" s="48">
        <v>40486</v>
      </c>
      <c r="N11643" s="48">
        <v>40633</v>
      </c>
      <c r="O11643" s="48"/>
      <c r="P11643" s="45">
        <v>712114.06</v>
      </c>
      <c r="Q11643" s="43" t="s">
        <v>29754</v>
      </c>
    </row>
    <row r="11644" spans="1:17" ht="60">
      <c r="A11644" s="42">
        <v>11643</v>
      </c>
      <c r="B11644" s="131" t="s">
        <v>29054</v>
      </c>
      <c r="C11644" s="42" t="s">
        <v>29070</v>
      </c>
      <c r="D11644" s="46" t="s">
        <v>29098</v>
      </c>
      <c r="E11644" s="43" t="s">
        <v>3973</v>
      </c>
      <c r="F11644" s="43" t="s">
        <v>1140</v>
      </c>
      <c r="G11644" s="43" t="s">
        <v>10</v>
      </c>
      <c r="H11644" s="44" t="s">
        <v>23432</v>
      </c>
      <c r="I11644" s="43" t="s">
        <v>28608</v>
      </c>
      <c r="J11644" s="43" t="s">
        <v>31322</v>
      </c>
      <c r="K11644" s="43" t="s">
        <v>15</v>
      </c>
      <c r="L11644" s="48">
        <v>40428</v>
      </c>
      <c r="M11644" s="48">
        <v>40443</v>
      </c>
      <c r="N11644" s="48"/>
      <c r="O11644" s="48"/>
      <c r="P11644" s="45">
        <v>59943.9</v>
      </c>
      <c r="Q11644" s="43" t="s">
        <v>25187</v>
      </c>
    </row>
    <row r="11645" spans="1:17" ht="60">
      <c r="A11645" s="42">
        <v>11644</v>
      </c>
      <c r="B11645" s="131" t="s">
        <v>29054</v>
      </c>
      <c r="C11645" s="42" t="s">
        <v>29070</v>
      </c>
      <c r="D11645" s="46" t="s">
        <v>29098</v>
      </c>
      <c r="E11645" s="43" t="s">
        <v>3973</v>
      </c>
      <c r="F11645" s="43" t="s">
        <v>6480</v>
      </c>
      <c r="G11645" s="43" t="s">
        <v>21770</v>
      </c>
      <c r="H11645" s="44" t="s">
        <v>24138</v>
      </c>
      <c r="I11645" s="43" t="s">
        <v>28609</v>
      </c>
      <c r="J11645" s="43" t="s">
        <v>31323</v>
      </c>
      <c r="K11645" s="43" t="s">
        <v>23</v>
      </c>
      <c r="L11645" s="48">
        <v>40435</v>
      </c>
      <c r="M11645" s="48">
        <v>40490</v>
      </c>
      <c r="N11645" s="48"/>
      <c r="O11645" s="48"/>
      <c r="P11645" s="45">
        <v>646709.94999999995</v>
      </c>
      <c r="Q11645" s="43" t="s">
        <v>25025</v>
      </c>
    </row>
    <row r="11646" spans="1:17" ht="60">
      <c r="A11646" s="42">
        <v>11645</v>
      </c>
      <c r="B11646" s="131" t="s">
        <v>29054</v>
      </c>
      <c r="C11646" s="42" t="s">
        <v>29063</v>
      </c>
      <c r="D11646" s="46" t="s">
        <v>29098</v>
      </c>
      <c r="E11646" s="43" t="s">
        <v>3973</v>
      </c>
      <c r="F11646" s="43" t="s">
        <v>6304</v>
      </c>
      <c r="G11646" s="43" t="s">
        <v>19</v>
      </c>
      <c r="H11646" s="44" t="s">
        <v>24095</v>
      </c>
      <c r="I11646" s="43" t="s">
        <v>30615</v>
      </c>
      <c r="J11646" s="43" t="s">
        <v>31324</v>
      </c>
      <c r="K11646" s="43" t="s">
        <v>15</v>
      </c>
      <c r="L11646" s="48">
        <v>40512</v>
      </c>
      <c r="M11646" s="48">
        <v>40603</v>
      </c>
      <c r="N11646" s="48"/>
      <c r="O11646" s="48"/>
      <c r="P11646" s="45">
        <v>1737695</v>
      </c>
      <c r="Q11646" s="43" t="s">
        <v>31325</v>
      </c>
    </row>
    <row r="11647" spans="1:17" ht="60">
      <c r="A11647" s="42">
        <v>11646</v>
      </c>
      <c r="B11647" s="131" t="s">
        <v>29055</v>
      </c>
      <c r="C11647" s="42" t="s">
        <v>29063</v>
      </c>
      <c r="D11647" s="46" t="s">
        <v>29098</v>
      </c>
      <c r="E11647" s="43" t="s">
        <v>3973</v>
      </c>
      <c r="F11647" s="43" t="s">
        <v>6453</v>
      </c>
      <c r="G11647" s="43" t="s">
        <v>19</v>
      </c>
      <c r="H11647" s="44" t="s">
        <v>24172</v>
      </c>
      <c r="I11647" s="43" t="s">
        <v>28610</v>
      </c>
      <c r="J11647" s="43" t="s">
        <v>31326</v>
      </c>
      <c r="K11647" s="43" t="s">
        <v>15</v>
      </c>
      <c r="L11647" s="48">
        <v>40456</v>
      </c>
      <c r="M11647" s="48">
        <v>40470</v>
      </c>
      <c r="N11647" s="48">
        <v>40512</v>
      </c>
      <c r="O11647" s="48">
        <v>40500</v>
      </c>
      <c r="P11647" s="45">
        <v>97623.74</v>
      </c>
      <c r="Q11647" s="43" t="s">
        <v>25195</v>
      </c>
    </row>
    <row r="11648" spans="1:17" ht="60">
      <c r="A11648" s="42">
        <v>11647</v>
      </c>
      <c r="B11648" s="131" t="s">
        <v>29054</v>
      </c>
      <c r="C11648" s="42" t="s">
        <v>29063</v>
      </c>
      <c r="D11648" s="46" t="s">
        <v>29098</v>
      </c>
      <c r="E11648" s="43" t="s">
        <v>3973</v>
      </c>
      <c r="F11648" s="43" t="s">
        <v>6453</v>
      </c>
      <c r="G11648" s="43" t="s">
        <v>19</v>
      </c>
      <c r="H11648" s="44" t="s">
        <v>24172</v>
      </c>
      <c r="I11648" s="43" t="s">
        <v>28611</v>
      </c>
      <c r="J11648" s="43" t="s">
        <v>31327</v>
      </c>
      <c r="K11648" s="43" t="s">
        <v>15</v>
      </c>
      <c r="L11648" s="48">
        <v>40442</v>
      </c>
      <c r="M11648" s="48">
        <v>40471</v>
      </c>
      <c r="N11648" s="48">
        <v>40527</v>
      </c>
      <c r="O11648" s="48"/>
      <c r="P11648" s="45">
        <v>206347</v>
      </c>
      <c r="Q11648" s="43" t="s">
        <v>27678</v>
      </c>
    </row>
    <row r="11649" spans="1:17" ht="60">
      <c r="A11649" s="42">
        <v>11648</v>
      </c>
      <c r="B11649" s="131" t="s">
        <v>29054</v>
      </c>
      <c r="C11649" s="42" t="s">
        <v>29061</v>
      </c>
      <c r="D11649" s="46" t="s">
        <v>29097</v>
      </c>
      <c r="E11649" s="43" t="s">
        <v>3973</v>
      </c>
      <c r="F11649" s="43" t="s">
        <v>809</v>
      </c>
      <c r="G11649" s="43" t="s">
        <v>19</v>
      </c>
      <c r="H11649" s="44" t="s">
        <v>19</v>
      </c>
      <c r="I11649" s="43" t="s">
        <v>28612</v>
      </c>
      <c r="J11649" s="43" t="s">
        <v>31328</v>
      </c>
      <c r="K11649" s="43" t="s">
        <v>126</v>
      </c>
      <c r="L11649" s="48">
        <v>40389</v>
      </c>
      <c r="M11649" s="48">
        <v>40389</v>
      </c>
      <c r="N11649" s="48"/>
      <c r="O11649" s="48"/>
      <c r="P11649" s="45">
        <v>213263</v>
      </c>
      <c r="Q11649" s="43" t="s">
        <v>23631</v>
      </c>
    </row>
    <row r="11650" spans="1:17" ht="60">
      <c r="A11650" s="42">
        <v>11649</v>
      </c>
      <c r="B11650" s="131" t="s">
        <v>29054</v>
      </c>
      <c r="C11650" s="42" t="s">
        <v>29070</v>
      </c>
      <c r="D11650" s="46" t="s">
        <v>29098</v>
      </c>
      <c r="E11650" s="43" t="s">
        <v>3973</v>
      </c>
      <c r="F11650" s="43" t="s">
        <v>6477</v>
      </c>
      <c r="G11650" s="43" t="s">
        <v>21770</v>
      </c>
      <c r="H11650" s="44" t="s">
        <v>23473</v>
      </c>
      <c r="I11650" s="43" t="s">
        <v>29968</v>
      </c>
      <c r="J11650" s="43" t="s">
        <v>31329</v>
      </c>
      <c r="K11650" s="43" t="s">
        <v>126</v>
      </c>
      <c r="L11650" s="48">
        <v>40612</v>
      </c>
      <c r="M11650" s="48"/>
      <c r="N11650" s="48"/>
      <c r="O11650" s="48"/>
      <c r="P11650" s="45">
        <v>1433000</v>
      </c>
      <c r="Q11650" s="43" t="s">
        <v>23698</v>
      </c>
    </row>
    <row r="11651" spans="1:17" ht="60">
      <c r="A11651" s="42">
        <v>11650</v>
      </c>
      <c r="B11651" s="131" t="s">
        <v>29054</v>
      </c>
      <c r="C11651" s="42" t="s">
        <v>29070</v>
      </c>
      <c r="D11651" s="46" t="s">
        <v>29098</v>
      </c>
      <c r="E11651" s="43" t="s">
        <v>3973</v>
      </c>
      <c r="F11651" s="43" t="s">
        <v>6477</v>
      </c>
      <c r="G11651" s="43" t="s">
        <v>21770</v>
      </c>
      <c r="H11651" s="44" t="s">
        <v>23979</v>
      </c>
      <c r="I11651" s="43" t="s">
        <v>29755</v>
      </c>
      <c r="J11651" s="43" t="s">
        <v>31330</v>
      </c>
      <c r="K11651" s="43" t="s">
        <v>15</v>
      </c>
      <c r="L11651" s="48">
        <v>40494</v>
      </c>
      <c r="M11651" s="48">
        <v>40496</v>
      </c>
      <c r="N11651" s="48">
        <v>40520</v>
      </c>
      <c r="O11651" s="48"/>
      <c r="P11651" s="45">
        <v>250000</v>
      </c>
      <c r="Q11651" s="43" t="s">
        <v>26183</v>
      </c>
    </row>
    <row r="11652" spans="1:17" ht="60">
      <c r="A11652" s="42">
        <v>11651</v>
      </c>
      <c r="B11652" s="131" t="s">
        <v>29054</v>
      </c>
      <c r="C11652" s="42" t="s">
        <v>29069</v>
      </c>
      <c r="D11652" s="46" t="s">
        <v>29098</v>
      </c>
      <c r="E11652" s="43" t="s">
        <v>3973</v>
      </c>
      <c r="F11652" s="43" t="s">
        <v>4537</v>
      </c>
      <c r="G11652" s="43" t="s">
        <v>6659</v>
      </c>
      <c r="H11652" s="44" t="s">
        <v>23473</v>
      </c>
      <c r="I11652" s="43" t="s">
        <v>29756</v>
      </c>
      <c r="J11652" s="43" t="s">
        <v>31331</v>
      </c>
      <c r="K11652" s="43" t="s">
        <v>15</v>
      </c>
      <c r="L11652" s="48">
        <v>40471</v>
      </c>
      <c r="M11652" s="48">
        <v>40590</v>
      </c>
      <c r="N11652" s="48"/>
      <c r="O11652" s="48"/>
      <c r="P11652" s="45">
        <v>722727.33</v>
      </c>
      <c r="Q11652" s="43" t="s">
        <v>30616</v>
      </c>
    </row>
    <row r="11653" spans="1:17" ht="60">
      <c r="A11653" s="42">
        <v>11652</v>
      </c>
      <c r="B11653" s="131" t="s">
        <v>29054</v>
      </c>
      <c r="C11653" s="42" t="s">
        <v>29070</v>
      </c>
      <c r="D11653" s="46" t="s">
        <v>29098</v>
      </c>
      <c r="E11653" s="43" t="s">
        <v>3973</v>
      </c>
      <c r="F11653" s="43" t="s">
        <v>155</v>
      </c>
      <c r="G11653" s="43" t="s">
        <v>10</v>
      </c>
      <c r="H11653" s="44" t="s">
        <v>23794</v>
      </c>
      <c r="I11653" s="43" t="s">
        <v>29757</v>
      </c>
      <c r="J11653" s="43" t="s">
        <v>31332</v>
      </c>
      <c r="K11653" s="43" t="s">
        <v>15</v>
      </c>
      <c r="L11653" s="48">
        <v>40513</v>
      </c>
      <c r="M11653" s="48">
        <v>40515</v>
      </c>
      <c r="N11653" s="48">
        <v>40639</v>
      </c>
      <c r="O11653" s="48"/>
      <c r="P11653" s="45">
        <v>509562.5</v>
      </c>
      <c r="Q11653" s="43" t="s">
        <v>25118</v>
      </c>
    </row>
    <row r="11654" spans="1:17" ht="60">
      <c r="A11654" s="42">
        <v>11653</v>
      </c>
      <c r="B11654" s="131" t="s">
        <v>29054</v>
      </c>
      <c r="C11654" s="42" t="s">
        <v>29063</v>
      </c>
      <c r="D11654" s="46" t="s">
        <v>29098</v>
      </c>
      <c r="E11654" s="43" t="s">
        <v>3973</v>
      </c>
      <c r="F11654" s="43" t="s">
        <v>5690</v>
      </c>
      <c r="G11654" s="43" t="s">
        <v>21912</v>
      </c>
      <c r="H11654" s="44" t="s">
        <v>24069</v>
      </c>
      <c r="I11654" s="43" t="s">
        <v>30617</v>
      </c>
      <c r="J11654" s="43" t="s">
        <v>31333</v>
      </c>
      <c r="K11654" s="43" t="s">
        <v>1740</v>
      </c>
      <c r="L11654" s="48">
        <v>40487</v>
      </c>
      <c r="M11654" s="48">
        <v>40497</v>
      </c>
      <c r="N11654" s="48"/>
      <c r="O11654" s="48"/>
      <c r="P11654" s="45">
        <v>504155.38</v>
      </c>
      <c r="Q11654" s="43" t="s">
        <v>24952</v>
      </c>
    </row>
    <row r="11655" spans="1:17" ht="60">
      <c r="A11655" s="42">
        <v>11654</v>
      </c>
      <c r="B11655" s="131" t="s">
        <v>29054</v>
      </c>
      <c r="C11655" s="42" t="s">
        <v>29063</v>
      </c>
      <c r="D11655" s="46" t="s">
        <v>29098</v>
      </c>
      <c r="E11655" s="43" t="s">
        <v>3973</v>
      </c>
      <c r="F11655" s="43" t="s">
        <v>6575</v>
      </c>
      <c r="G11655" s="43" t="s">
        <v>19</v>
      </c>
      <c r="H11655" s="44" t="s">
        <v>23473</v>
      </c>
      <c r="I11655" s="43" t="s">
        <v>29758</v>
      </c>
      <c r="J11655" s="43" t="s">
        <v>31334</v>
      </c>
      <c r="K11655" s="43" t="s">
        <v>15</v>
      </c>
      <c r="L11655" s="48">
        <v>40486</v>
      </c>
      <c r="M11655" s="48">
        <v>40588</v>
      </c>
      <c r="N11655" s="48"/>
      <c r="O11655" s="48"/>
      <c r="P11655" s="45">
        <v>12296908.32</v>
      </c>
      <c r="Q11655" s="43" t="s">
        <v>30618</v>
      </c>
    </row>
    <row r="11656" spans="1:17" ht="60">
      <c r="A11656" s="42">
        <v>11655</v>
      </c>
      <c r="B11656" s="131" t="s">
        <v>29054</v>
      </c>
      <c r="C11656" s="42" t="s">
        <v>29070</v>
      </c>
      <c r="D11656" s="46" t="s">
        <v>29098</v>
      </c>
      <c r="E11656" s="43" t="s">
        <v>3973</v>
      </c>
      <c r="F11656" s="43" t="s">
        <v>29759</v>
      </c>
      <c r="G11656" s="43" t="s">
        <v>21770</v>
      </c>
      <c r="H11656" s="44" t="s">
        <v>23473</v>
      </c>
      <c r="I11656" s="43" t="s">
        <v>29760</v>
      </c>
      <c r="J11656" s="43" t="s">
        <v>31335</v>
      </c>
      <c r="K11656" s="43" t="s">
        <v>15</v>
      </c>
      <c r="L11656" s="48">
        <v>40484</v>
      </c>
      <c r="M11656" s="48">
        <v>40515</v>
      </c>
      <c r="N11656" s="48"/>
      <c r="O11656" s="48"/>
      <c r="P11656" s="45">
        <v>656065</v>
      </c>
      <c r="Q11656" s="43" t="s">
        <v>30619</v>
      </c>
    </row>
    <row r="11657" spans="1:17" ht="60">
      <c r="A11657" s="42">
        <v>11656</v>
      </c>
      <c r="B11657" s="131" t="s">
        <v>29054</v>
      </c>
      <c r="C11657" s="42" t="s">
        <v>29063</v>
      </c>
      <c r="D11657" s="46" t="s">
        <v>29098</v>
      </c>
      <c r="E11657" s="43" t="s">
        <v>3973</v>
      </c>
      <c r="F11657" s="43" t="s">
        <v>22010</v>
      </c>
      <c r="G11657" s="43" t="s">
        <v>30620</v>
      </c>
      <c r="H11657" s="44" t="s">
        <v>24095</v>
      </c>
      <c r="I11657" s="43" t="s">
        <v>30621</v>
      </c>
      <c r="J11657" s="43" t="s">
        <v>31336</v>
      </c>
      <c r="K11657" s="43" t="s">
        <v>15</v>
      </c>
      <c r="L11657" s="48">
        <v>40498</v>
      </c>
      <c r="M11657" s="48">
        <v>40659</v>
      </c>
      <c r="N11657" s="48"/>
      <c r="O11657" s="48"/>
      <c r="P11657" s="45">
        <v>1028394.24</v>
      </c>
      <c r="Q11657" s="43" t="s">
        <v>25350</v>
      </c>
    </row>
    <row r="11658" spans="1:17" ht="60">
      <c r="A11658" s="42">
        <v>11657</v>
      </c>
      <c r="B11658" s="131" t="s">
        <v>29054</v>
      </c>
      <c r="C11658" s="42" t="s">
        <v>29063</v>
      </c>
      <c r="D11658" s="46" t="s">
        <v>29098</v>
      </c>
      <c r="E11658" s="43" t="s">
        <v>3973</v>
      </c>
      <c r="F11658" s="43" t="s">
        <v>6575</v>
      </c>
      <c r="G11658" s="43" t="s">
        <v>22038</v>
      </c>
      <c r="H11658" s="44" t="s">
        <v>24069</v>
      </c>
      <c r="I11658" s="43" t="s">
        <v>29761</v>
      </c>
      <c r="J11658" s="43" t="s">
        <v>31337</v>
      </c>
      <c r="K11658" s="43" t="s">
        <v>126</v>
      </c>
      <c r="L11658" s="48">
        <v>40486</v>
      </c>
      <c r="M11658" s="48">
        <v>40588</v>
      </c>
      <c r="N11658" s="48"/>
      <c r="O11658" s="48"/>
      <c r="P11658" s="45">
        <v>883052</v>
      </c>
      <c r="Q11658" s="43" t="s">
        <v>28967</v>
      </c>
    </row>
    <row r="11659" spans="1:17" ht="60">
      <c r="A11659" s="42">
        <v>11658</v>
      </c>
      <c r="B11659" s="131" t="s">
        <v>29054</v>
      </c>
      <c r="C11659" s="42" t="s">
        <v>29065</v>
      </c>
      <c r="D11659" s="46" t="s">
        <v>29098</v>
      </c>
      <c r="E11659" s="43" t="s">
        <v>3973</v>
      </c>
      <c r="F11659" s="43" t="s">
        <v>6575</v>
      </c>
      <c r="G11659" s="43" t="s">
        <v>19</v>
      </c>
      <c r="H11659" s="44" t="s">
        <v>24299</v>
      </c>
      <c r="I11659" s="43" t="s">
        <v>29762</v>
      </c>
      <c r="J11659" s="43" t="s">
        <v>31338</v>
      </c>
      <c r="K11659" s="43" t="s">
        <v>154</v>
      </c>
      <c r="L11659" s="48">
        <v>40486</v>
      </c>
      <c r="M11659" s="48">
        <v>40588</v>
      </c>
      <c r="N11659" s="48"/>
      <c r="O11659" s="48"/>
      <c r="P11659" s="45">
        <v>100000</v>
      </c>
      <c r="Q11659" s="43" t="s">
        <v>25163</v>
      </c>
    </row>
    <row r="11660" spans="1:17" ht="60">
      <c r="A11660" s="42">
        <v>11659</v>
      </c>
      <c r="B11660" s="131" t="s">
        <v>29054</v>
      </c>
      <c r="C11660" s="42" t="s">
        <v>29063</v>
      </c>
      <c r="D11660" s="46" t="s">
        <v>29098</v>
      </c>
      <c r="E11660" s="43" t="s">
        <v>3973</v>
      </c>
      <c r="F11660" s="43" t="s">
        <v>30622</v>
      </c>
      <c r="G11660" s="43" t="s">
        <v>6581</v>
      </c>
      <c r="H11660" s="44" t="s">
        <v>23473</v>
      </c>
      <c r="I11660" s="43" t="s">
        <v>30623</v>
      </c>
      <c r="J11660" s="43" t="s">
        <v>31339</v>
      </c>
      <c r="K11660" s="43" t="s">
        <v>15</v>
      </c>
      <c r="L11660" s="48">
        <v>40492</v>
      </c>
      <c r="M11660" s="48">
        <v>40617</v>
      </c>
      <c r="N11660" s="48"/>
      <c r="O11660" s="48"/>
      <c r="P11660" s="45">
        <v>646238</v>
      </c>
      <c r="Q11660" s="43" t="s">
        <v>31340</v>
      </c>
    </row>
    <row r="11661" spans="1:17" ht="75">
      <c r="A11661" s="42">
        <v>11660</v>
      </c>
      <c r="B11661" s="131" t="s">
        <v>29054</v>
      </c>
      <c r="C11661" s="42" t="s">
        <v>29063</v>
      </c>
      <c r="D11661" s="46" t="s">
        <v>29098</v>
      </c>
      <c r="E11661" s="43" t="s">
        <v>3973</v>
      </c>
      <c r="F11661" s="43" t="s">
        <v>30624</v>
      </c>
      <c r="G11661" s="43" t="s">
        <v>6581</v>
      </c>
      <c r="H11661" s="44" t="s">
        <v>23473</v>
      </c>
      <c r="I11661" s="43" t="s">
        <v>30625</v>
      </c>
      <c r="J11661" s="43" t="s">
        <v>31341</v>
      </c>
      <c r="K11661" s="43" t="s">
        <v>15</v>
      </c>
      <c r="L11661" s="48">
        <v>40492</v>
      </c>
      <c r="M11661" s="48">
        <v>40589</v>
      </c>
      <c r="N11661" s="48"/>
      <c r="O11661" s="48"/>
      <c r="P11661" s="45">
        <v>1737397</v>
      </c>
      <c r="Q11661" s="43" t="s">
        <v>31342</v>
      </c>
    </row>
    <row r="11662" spans="1:17" ht="60">
      <c r="A11662" s="42">
        <v>11661</v>
      </c>
      <c r="B11662" s="131" t="s">
        <v>29054</v>
      </c>
      <c r="C11662" s="42" t="s">
        <v>29063</v>
      </c>
      <c r="D11662" s="46" t="s">
        <v>29098</v>
      </c>
      <c r="E11662" s="43" t="s">
        <v>3973</v>
      </c>
      <c r="F11662" s="43" t="s">
        <v>379</v>
      </c>
      <c r="G11662" s="43" t="s">
        <v>19</v>
      </c>
      <c r="H11662" s="44" t="s">
        <v>23473</v>
      </c>
      <c r="I11662" s="43" t="s">
        <v>30626</v>
      </c>
      <c r="J11662" s="43" t="s">
        <v>31343</v>
      </c>
      <c r="K11662" s="43" t="s">
        <v>23</v>
      </c>
      <c r="L11662" s="48">
        <v>40498</v>
      </c>
      <c r="M11662" s="48">
        <v>40616</v>
      </c>
      <c r="N11662" s="48"/>
      <c r="O11662" s="48"/>
      <c r="P11662" s="45">
        <v>1049797.5</v>
      </c>
      <c r="Q11662" s="43" t="s">
        <v>25118</v>
      </c>
    </row>
    <row r="11663" spans="1:17" ht="60">
      <c r="A11663" s="42">
        <v>11662</v>
      </c>
      <c r="B11663" s="131" t="s">
        <v>29054</v>
      </c>
      <c r="C11663" s="42" t="s">
        <v>29063</v>
      </c>
      <c r="D11663" s="46" t="s">
        <v>29098</v>
      </c>
      <c r="E11663" s="43" t="s">
        <v>3973</v>
      </c>
      <c r="F11663" s="43" t="s">
        <v>21842</v>
      </c>
      <c r="G11663" s="43" t="s">
        <v>19</v>
      </c>
      <c r="H11663" s="44" t="s">
        <v>23430</v>
      </c>
      <c r="I11663" s="43" t="s">
        <v>30627</v>
      </c>
      <c r="J11663" s="43" t="s">
        <v>31344</v>
      </c>
      <c r="K11663" s="43" t="s">
        <v>15</v>
      </c>
      <c r="L11663" s="48">
        <v>40513</v>
      </c>
      <c r="M11663" s="48">
        <v>40588</v>
      </c>
      <c r="N11663" s="48"/>
      <c r="O11663" s="48"/>
      <c r="P11663" s="45">
        <v>2815482</v>
      </c>
      <c r="Q11663" s="43" t="s">
        <v>31345</v>
      </c>
    </row>
    <row r="11664" spans="1:17" ht="75">
      <c r="A11664" s="42">
        <v>11663</v>
      </c>
      <c r="B11664" s="131" t="s">
        <v>29054</v>
      </c>
      <c r="C11664" s="42" t="s">
        <v>29063</v>
      </c>
      <c r="D11664" s="46" t="s">
        <v>29098</v>
      </c>
      <c r="E11664" s="43" t="s">
        <v>3973</v>
      </c>
      <c r="F11664" s="43" t="s">
        <v>30628</v>
      </c>
      <c r="G11664" s="43" t="s">
        <v>19</v>
      </c>
      <c r="H11664" s="44" t="s">
        <v>23473</v>
      </c>
      <c r="I11664" s="43" t="s">
        <v>30629</v>
      </c>
      <c r="J11664" s="43" t="s">
        <v>31346</v>
      </c>
      <c r="K11664" s="43" t="s">
        <v>15</v>
      </c>
      <c r="L11664" s="48">
        <v>40498</v>
      </c>
      <c r="M11664" s="48"/>
      <c r="N11664" s="48"/>
      <c r="O11664" s="48"/>
      <c r="P11664" s="45">
        <v>1658249</v>
      </c>
      <c r="Q11664" s="43" t="s">
        <v>31347</v>
      </c>
    </row>
    <row r="11665" spans="1:17" ht="60">
      <c r="A11665" s="42">
        <v>11664</v>
      </c>
      <c r="B11665" s="131" t="s">
        <v>29054</v>
      </c>
      <c r="C11665" s="42" t="s">
        <v>29063</v>
      </c>
      <c r="D11665" s="46" t="s">
        <v>29098</v>
      </c>
      <c r="E11665" s="43" t="s">
        <v>3973</v>
      </c>
      <c r="F11665" s="43" t="s">
        <v>6591</v>
      </c>
      <c r="G11665" s="43" t="s">
        <v>19</v>
      </c>
      <c r="H11665" s="44" t="s">
        <v>23489</v>
      </c>
      <c r="I11665" s="43" t="s">
        <v>30630</v>
      </c>
      <c r="J11665" s="43" t="s">
        <v>31348</v>
      </c>
      <c r="K11665" s="43" t="s">
        <v>23</v>
      </c>
      <c r="L11665" s="48">
        <v>40498</v>
      </c>
      <c r="M11665" s="48">
        <v>40588</v>
      </c>
      <c r="N11665" s="48"/>
      <c r="O11665" s="48"/>
      <c r="P11665" s="45">
        <v>82335</v>
      </c>
      <c r="Q11665" s="43" t="s">
        <v>23698</v>
      </c>
    </row>
    <row r="11666" spans="1:17" ht="75">
      <c r="A11666" s="42">
        <v>11665</v>
      </c>
      <c r="B11666" s="131" t="s">
        <v>29054</v>
      </c>
      <c r="C11666" s="42" t="s">
        <v>29063</v>
      </c>
      <c r="D11666" s="46" t="s">
        <v>29098</v>
      </c>
      <c r="E11666" s="43" t="s">
        <v>3973</v>
      </c>
      <c r="F11666" s="43" t="s">
        <v>3212</v>
      </c>
      <c r="G11666" s="43" t="s">
        <v>19</v>
      </c>
      <c r="H11666" s="44" t="s">
        <v>23438</v>
      </c>
      <c r="I11666" s="43" t="s">
        <v>30631</v>
      </c>
      <c r="J11666" s="43" t="s">
        <v>31349</v>
      </c>
      <c r="K11666" s="43" t="s">
        <v>15</v>
      </c>
      <c r="L11666" s="48">
        <v>40492</v>
      </c>
      <c r="M11666" s="48"/>
      <c r="N11666" s="48"/>
      <c r="O11666" s="48"/>
      <c r="P11666" s="45">
        <v>6306284</v>
      </c>
      <c r="Q11666" s="43" t="s">
        <v>31350</v>
      </c>
    </row>
    <row r="11667" spans="1:17" ht="75">
      <c r="A11667" s="42">
        <v>11666</v>
      </c>
      <c r="B11667" s="131" t="s">
        <v>29054</v>
      </c>
      <c r="C11667" s="42" t="s">
        <v>29063</v>
      </c>
      <c r="D11667" s="46" t="s">
        <v>29098</v>
      </c>
      <c r="E11667" s="43" t="s">
        <v>3973</v>
      </c>
      <c r="F11667" s="43" t="s">
        <v>30632</v>
      </c>
      <c r="G11667" s="43" t="s">
        <v>19</v>
      </c>
      <c r="H11667" s="44" t="s">
        <v>23448</v>
      </c>
      <c r="I11667" s="43" t="s">
        <v>30633</v>
      </c>
      <c r="J11667" s="43" t="s">
        <v>31351</v>
      </c>
      <c r="K11667" s="43" t="s">
        <v>15</v>
      </c>
      <c r="L11667" s="48">
        <v>40492</v>
      </c>
      <c r="M11667" s="48">
        <v>40617</v>
      </c>
      <c r="N11667" s="48"/>
      <c r="O11667" s="48"/>
      <c r="P11667" s="45">
        <v>6072773</v>
      </c>
      <c r="Q11667" s="43" t="s">
        <v>31352</v>
      </c>
    </row>
    <row r="11668" spans="1:17" ht="60">
      <c r="A11668" s="42">
        <v>11667</v>
      </c>
      <c r="B11668" s="131" t="s">
        <v>29054</v>
      </c>
      <c r="C11668" s="42" t="s">
        <v>29070</v>
      </c>
      <c r="D11668" s="46" t="s">
        <v>29098</v>
      </c>
      <c r="E11668" s="43" t="s">
        <v>3973</v>
      </c>
      <c r="F11668" s="43" t="s">
        <v>6546</v>
      </c>
      <c r="G11668" s="43" t="s">
        <v>10</v>
      </c>
      <c r="H11668" s="44" t="s">
        <v>23432</v>
      </c>
      <c r="I11668" s="43" t="s">
        <v>30376</v>
      </c>
      <c r="J11668" s="43" t="s">
        <v>31353</v>
      </c>
      <c r="K11668" s="43" t="s">
        <v>126</v>
      </c>
      <c r="L11668" s="48">
        <v>40422</v>
      </c>
      <c r="M11668" s="48"/>
      <c r="N11668" s="48">
        <v>41077</v>
      </c>
      <c r="O11668" s="48"/>
      <c r="P11668" s="45">
        <v>335846</v>
      </c>
      <c r="Q11668" s="43" t="s">
        <v>25048</v>
      </c>
    </row>
    <row r="11669" spans="1:17" ht="75">
      <c r="A11669" s="42">
        <v>11668</v>
      </c>
      <c r="B11669" s="131" t="s">
        <v>29054</v>
      </c>
      <c r="C11669" s="42" t="s">
        <v>29063</v>
      </c>
      <c r="D11669" s="46" t="s">
        <v>29098</v>
      </c>
      <c r="E11669" s="43" t="s">
        <v>3973</v>
      </c>
      <c r="F11669" s="43" t="s">
        <v>21868</v>
      </c>
      <c r="G11669" s="43" t="s">
        <v>19</v>
      </c>
      <c r="H11669" s="44" t="s">
        <v>28320</v>
      </c>
      <c r="I11669" s="43" t="s">
        <v>30634</v>
      </c>
      <c r="J11669" s="43" t="s">
        <v>31354</v>
      </c>
      <c r="K11669" s="43" t="s">
        <v>15</v>
      </c>
      <c r="L11669" s="48">
        <v>40494</v>
      </c>
      <c r="M11669" s="48">
        <v>40651</v>
      </c>
      <c r="N11669" s="48"/>
      <c r="O11669" s="48"/>
      <c r="P11669" s="45">
        <v>9088883</v>
      </c>
      <c r="Q11669" s="43" t="s">
        <v>31355</v>
      </c>
    </row>
    <row r="11670" spans="1:17" ht="60">
      <c r="A11670" s="42">
        <v>11669</v>
      </c>
      <c r="B11670" s="131" t="s">
        <v>29054</v>
      </c>
      <c r="C11670" s="42" t="s">
        <v>29063</v>
      </c>
      <c r="D11670" s="46" t="s">
        <v>29098</v>
      </c>
      <c r="E11670" s="43" t="s">
        <v>3973</v>
      </c>
      <c r="F11670" s="43" t="s">
        <v>96</v>
      </c>
      <c r="G11670" s="43" t="s">
        <v>19</v>
      </c>
      <c r="H11670" s="44" t="s">
        <v>23432</v>
      </c>
      <c r="I11670" s="43" t="s">
        <v>30635</v>
      </c>
      <c r="J11670" s="43" t="s">
        <v>31356</v>
      </c>
      <c r="K11670" s="43" t="s">
        <v>15</v>
      </c>
      <c r="L11670" s="48">
        <v>40494</v>
      </c>
      <c r="M11670" s="48">
        <v>40609</v>
      </c>
      <c r="N11670" s="48"/>
      <c r="O11670" s="48"/>
      <c r="P11670" s="45">
        <v>1426706</v>
      </c>
      <c r="Q11670" s="43" t="s">
        <v>31357</v>
      </c>
    </row>
    <row r="11671" spans="1:17" ht="60">
      <c r="A11671" s="42">
        <v>11670</v>
      </c>
      <c r="B11671" s="131" t="s">
        <v>29054</v>
      </c>
      <c r="C11671" s="42" t="s">
        <v>29063</v>
      </c>
      <c r="D11671" s="46" t="s">
        <v>29098</v>
      </c>
      <c r="E11671" s="43" t="s">
        <v>3973</v>
      </c>
      <c r="F11671" s="43" t="s">
        <v>6491</v>
      </c>
      <c r="G11671" s="43" t="s">
        <v>19</v>
      </c>
      <c r="H11671" s="44" t="s">
        <v>24022</v>
      </c>
      <c r="I11671" s="43" t="s">
        <v>30636</v>
      </c>
      <c r="J11671" s="43" t="s">
        <v>31358</v>
      </c>
      <c r="K11671" s="43" t="s">
        <v>15</v>
      </c>
      <c r="L11671" s="48">
        <v>40498</v>
      </c>
      <c r="M11671" s="48">
        <v>40644</v>
      </c>
      <c r="N11671" s="48"/>
      <c r="O11671" s="48"/>
      <c r="P11671" s="45">
        <v>675000</v>
      </c>
      <c r="Q11671" s="43" t="s">
        <v>31359</v>
      </c>
    </row>
    <row r="11672" spans="1:17" ht="60">
      <c r="A11672" s="42">
        <v>11671</v>
      </c>
      <c r="B11672" s="131" t="s">
        <v>29054</v>
      </c>
      <c r="C11672" s="42" t="s">
        <v>29063</v>
      </c>
      <c r="D11672" s="46" t="s">
        <v>29098</v>
      </c>
      <c r="E11672" s="43" t="s">
        <v>3973</v>
      </c>
      <c r="F11672" s="43" t="s">
        <v>3151</v>
      </c>
      <c r="G11672" s="43" t="s">
        <v>19</v>
      </c>
      <c r="H11672" s="44" t="s">
        <v>18974</v>
      </c>
      <c r="I11672" s="43" t="s">
        <v>30637</v>
      </c>
      <c r="J11672" s="43" t="s">
        <v>31360</v>
      </c>
      <c r="K11672" s="43" t="s">
        <v>15</v>
      </c>
      <c r="L11672" s="48">
        <v>40492</v>
      </c>
      <c r="M11672" s="48">
        <v>40652</v>
      </c>
      <c r="N11672" s="48"/>
      <c r="O11672" s="48"/>
      <c r="P11672" s="45">
        <v>6170510</v>
      </c>
      <c r="Q11672" s="43" t="s">
        <v>31361</v>
      </c>
    </row>
    <row r="11673" spans="1:17" ht="60">
      <c r="A11673" s="42">
        <v>11672</v>
      </c>
      <c r="B11673" s="131" t="s">
        <v>29054</v>
      </c>
      <c r="C11673" s="42" t="s">
        <v>29063</v>
      </c>
      <c r="D11673" s="46" t="s">
        <v>29098</v>
      </c>
      <c r="E11673" s="43" t="s">
        <v>3973</v>
      </c>
      <c r="F11673" s="43" t="s">
        <v>21825</v>
      </c>
      <c r="G11673" s="43" t="s">
        <v>19</v>
      </c>
      <c r="H11673" s="44" t="s">
        <v>23489</v>
      </c>
      <c r="I11673" s="43" t="s">
        <v>30638</v>
      </c>
      <c r="J11673" s="43" t="s">
        <v>31362</v>
      </c>
      <c r="K11673" s="43" t="s">
        <v>15</v>
      </c>
      <c r="L11673" s="48">
        <v>40498</v>
      </c>
      <c r="M11673" s="48">
        <v>40603</v>
      </c>
      <c r="N11673" s="48"/>
      <c r="O11673" s="48"/>
      <c r="P11673" s="45">
        <v>2201174</v>
      </c>
      <c r="Q11673" s="43" t="s">
        <v>31363</v>
      </c>
    </row>
    <row r="11674" spans="1:17" ht="60">
      <c r="A11674" s="42">
        <v>11673</v>
      </c>
      <c r="B11674" s="131" t="s">
        <v>29054</v>
      </c>
      <c r="C11674" s="42" t="s">
        <v>29063</v>
      </c>
      <c r="D11674" s="46" t="s">
        <v>29098</v>
      </c>
      <c r="E11674" s="43" t="s">
        <v>3973</v>
      </c>
      <c r="F11674" s="43" t="s">
        <v>155</v>
      </c>
      <c r="G11674" s="43" t="s">
        <v>19</v>
      </c>
      <c r="H11674" s="44" t="s">
        <v>23794</v>
      </c>
      <c r="I11674" s="43" t="s">
        <v>30639</v>
      </c>
      <c r="J11674" s="43" t="s">
        <v>31364</v>
      </c>
      <c r="K11674" s="43" t="s">
        <v>15</v>
      </c>
      <c r="L11674" s="48">
        <v>40492</v>
      </c>
      <c r="M11674" s="48">
        <v>40618</v>
      </c>
      <c r="N11674" s="48">
        <v>40663</v>
      </c>
      <c r="O11674" s="48"/>
      <c r="P11674" s="45">
        <v>449995</v>
      </c>
      <c r="Q11674" s="43" t="s">
        <v>31365</v>
      </c>
    </row>
    <row r="11675" spans="1:17" ht="60">
      <c r="A11675" s="42">
        <v>11674</v>
      </c>
      <c r="B11675" s="131" t="s">
        <v>29055</v>
      </c>
      <c r="C11675" s="42" t="s">
        <v>29063</v>
      </c>
      <c r="D11675" s="46" t="s">
        <v>29098</v>
      </c>
      <c r="E11675" s="43" t="s">
        <v>3973</v>
      </c>
      <c r="F11675" s="43" t="s">
        <v>155</v>
      </c>
      <c r="G11675" s="43" t="s">
        <v>19</v>
      </c>
      <c r="H11675" s="44" t="s">
        <v>23794</v>
      </c>
      <c r="I11675" s="43" t="s">
        <v>30640</v>
      </c>
      <c r="J11675" s="43" t="s">
        <v>31366</v>
      </c>
      <c r="K11675" s="43" t="s">
        <v>15</v>
      </c>
      <c r="L11675" s="48">
        <v>40486</v>
      </c>
      <c r="M11675" s="48">
        <v>40609</v>
      </c>
      <c r="N11675" s="48">
        <v>40693</v>
      </c>
      <c r="O11675" s="48">
        <v>40668</v>
      </c>
      <c r="P11675" s="45">
        <v>187313</v>
      </c>
      <c r="Q11675" s="43" t="s">
        <v>25118</v>
      </c>
    </row>
    <row r="11676" spans="1:17" ht="60">
      <c r="A11676" s="42">
        <v>11675</v>
      </c>
      <c r="B11676" s="131" t="s">
        <v>29054</v>
      </c>
      <c r="C11676" s="42" t="s">
        <v>29063</v>
      </c>
      <c r="D11676" s="46" t="s">
        <v>29098</v>
      </c>
      <c r="E11676" s="43" t="s">
        <v>3973</v>
      </c>
      <c r="F11676" s="43" t="s">
        <v>30641</v>
      </c>
      <c r="G11676" s="43" t="s">
        <v>19</v>
      </c>
      <c r="H11676" s="44" t="s">
        <v>23438</v>
      </c>
      <c r="I11676" s="43" t="s">
        <v>30642</v>
      </c>
      <c r="J11676" s="43" t="s">
        <v>31367</v>
      </c>
      <c r="K11676" s="43" t="s">
        <v>15</v>
      </c>
      <c r="L11676" s="48">
        <v>40492</v>
      </c>
      <c r="M11676" s="48"/>
      <c r="N11676" s="48"/>
      <c r="O11676" s="48"/>
      <c r="P11676" s="45">
        <v>1722122</v>
      </c>
      <c r="Q11676" s="43" t="s">
        <v>31368</v>
      </c>
    </row>
    <row r="11677" spans="1:17" ht="75">
      <c r="A11677" s="42">
        <v>11676</v>
      </c>
      <c r="B11677" s="131" t="s">
        <v>29054</v>
      </c>
      <c r="C11677" s="42" t="s">
        <v>29063</v>
      </c>
      <c r="D11677" s="46" t="s">
        <v>29098</v>
      </c>
      <c r="E11677" s="43" t="s">
        <v>3973</v>
      </c>
      <c r="F11677" s="43" t="s">
        <v>6614</v>
      </c>
      <c r="G11677" s="43" t="s">
        <v>19</v>
      </c>
      <c r="H11677" s="44" t="s">
        <v>23473</v>
      </c>
      <c r="I11677" s="43" t="s">
        <v>30643</v>
      </c>
      <c r="J11677" s="43" t="s">
        <v>31369</v>
      </c>
      <c r="K11677" s="43" t="s">
        <v>154</v>
      </c>
      <c r="L11677" s="48">
        <v>40499</v>
      </c>
      <c r="M11677" s="48">
        <v>40547</v>
      </c>
      <c r="N11677" s="48"/>
      <c r="O11677" s="48"/>
      <c r="P11677" s="45">
        <v>122615</v>
      </c>
      <c r="Q11677" s="43" t="s">
        <v>25118</v>
      </c>
    </row>
    <row r="11678" spans="1:17" ht="60">
      <c r="A11678" s="42">
        <v>11677</v>
      </c>
      <c r="B11678" s="131" t="s">
        <v>29054</v>
      </c>
      <c r="C11678" s="42" t="s">
        <v>29064</v>
      </c>
      <c r="D11678" s="46" t="s">
        <v>29098</v>
      </c>
      <c r="E11678" s="43" t="s">
        <v>3973</v>
      </c>
      <c r="F11678" s="43" t="s">
        <v>6351</v>
      </c>
      <c r="G11678" s="43" t="s">
        <v>19</v>
      </c>
      <c r="H11678" s="44" t="s">
        <v>23448</v>
      </c>
      <c r="I11678" s="43" t="s">
        <v>30644</v>
      </c>
      <c r="J11678" s="43" t="s">
        <v>31370</v>
      </c>
      <c r="K11678" s="43" t="s">
        <v>15</v>
      </c>
      <c r="L11678" s="48">
        <v>40492</v>
      </c>
      <c r="M11678" s="48"/>
      <c r="N11678" s="48"/>
      <c r="O11678" s="48"/>
      <c r="P11678" s="45">
        <v>843750</v>
      </c>
      <c r="Q11678" s="43" t="s">
        <v>31371</v>
      </c>
    </row>
    <row r="11679" spans="1:17" ht="60">
      <c r="A11679" s="42">
        <v>11678</v>
      </c>
      <c r="B11679" s="131" t="s">
        <v>29054</v>
      </c>
      <c r="C11679" s="42" t="s">
        <v>29063</v>
      </c>
      <c r="D11679" s="46" t="s">
        <v>29098</v>
      </c>
      <c r="E11679" s="43" t="s">
        <v>3973</v>
      </c>
      <c r="F11679" s="43" t="s">
        <v>21770</v>
      </c>
      <c r="G11679" s="43" t="s">
        <v>19</v>
      </c>
      <c r="H11679" s="44" t="s">
        <v>19</v>
      </c>
      <c r="I11679" s="43" t="s">
        <v>30645</v>
      </c>
      <c r="J11679" s="43" t="s">
        <v>31372</v>
      </c>
      <c r="K11679" s="43" t="s">
        <v>15</v>
      </c>
      <c r="L11679" s="48">
        <v>40498</v>
      </c>
      <c r="M11679" s="48"/>
      <c r="N11679" s="48"/>
      <c r="O11679" s="48"/>
      <c r="P11679" s="45">
        <v>5048454.4000000004</v>
      </c>
      <c r="Q11679" s="43" t="s">
        <v>31373</v>
      </c>
    </row>
    <row r="11680" spans="1:17" ht="60">
      <c r="A11680" s="42">
        <v>11679</v>
      </c>
      <c r="B11680" s="131" t="s">
        <v>29054</v>
      </c>
      <c r="C11680" s="42" t="s">
        <v>29063</v>
      </c>
      <c r="D11680" s="46" t="s">
        <v>29098</v>
      </c>
      <c r="E11680" s="43" t="s">
        <v>3973</v>
      </c>
      <c r="F11680" s="43" t="s">
        <v>30646</v>
      </c>
      <c r="G11680" s="43" t="s">
        <v>19</v>
      </c>
      <c r="H11680" s="44" t="s">
        <v>23438</v>
      </c>
      <c r="I11680" s="43" t="s">
        <v>30647</v>
      </c>
      <c r="J11680" s="43" t="s">
        <v>31374</v>
      </c>
      <c r="K11680" s="43" t="s">
        <v>15</v>
      </c>
      <c r="L11680" s="48">
        <v>40492</v>
      </c>
      <c r="M11680" s="48">
        <v>40679</v>
      </c>
      <c r="N11680" s="48"/>
      <c r="O11680" s="48"/>
      <c r="P11680" s="45">
        <v>375515</v>
      </c>
      <c r="Q11680" s="43" t="s">
        <v>31375</v>
      </c>
    </row>
    <row r="11681" spans="1:17" ht="60">
      <c r="A11681" s="42">
        <v>11680</v>
      </c>
      <c r="B11681" s="131" t="s">
        <v>29055</v>
      </c>
      <c r="C11681" s="42" t="s">
        <v>29063</v>
      </c>
      <c r="D11681" s="46" t="s">
        <v>29098</v>
      </c>
      <c r="E11681" s="43" t="s">
        <v>8138</v>
      </c>
      <c r="F11681" s="43" t="s">
        <v>22046</v>
      </c>
      <c r="G11681" s="43" t="s">
        <v>19</v>
      </c>
      <c r="H11681" s="44" t="s">
        <v>23436</v>
      </c>
      <c r="I11681" s="43" t="s">
        <v>22047</v>
      </c>
      <c r="J11681" s="43" t="s">
        <v>22048</v>
      </c>
      <c r="K11681" s="43" t="s">
        <v>186</v>
      </c>
      <c r="L11681" s="48">
        <v>39884</v>
      </c>
      <c r="M11681" s="48">
        <v>39884</v>
      </c>
      <c r="N11681" s="48">
        <v>40164</v>
      </c>
      <c r="O11681" s="48">
        <v>40136</v>
      </c>
      <c r="P11681" s="45">
        <v>3213416.34</v>
      </c>
      <c r="Q11681" s="43" t="s">
        <v>23443</v>
      </c>
    </row>
    <row r="11682" spans="1:17" ht="60">
      <c r="A11682" s="42">
        <v>11681</v>
      </c>
      <c r="B11682" s="131" t="s">
        <v>29055</v>
      </c>
      <c r="C11682" s="42" t="s">
        <v>29070</v>
      </c>
      <c r="D11682" s="46" t="s">
        <v>29098</v>
      </c>
      <c r="E11682" s="43" t="s">
        <v>8138</v>
      </c>
      <c r="F11682" s="43" t="s">
        <v>8139</v>
      </c>
      <c r="G11682" s="43" t="s">
        <v>22049</v>
      </c>
      <c r="H11682" s="44" t="s">
        <v>23436</v>
      </c>
      <c r="I11682" s="43" t="s">
        <v>22050</v>
      </c>
      <c r="J11682" s="43" t="s">
        <v>22051</v>
      </c>
      <c r="K11682" s="43" t="s">
        <v>126</v>
      </c>
      <c r="L11682" s="48">
        <v>39874</v>
      </c>
      <c r="M11682" s="48">
        <v>39874</v>
      </c>
      <c r="N11682" s="48">
        <v>40755</v>
      </c>
      <c r="O11682" s="48">
        <v>40438</v>
      </c>
      <c r="P11682" s="45">
        <v>12418247.68</v>
      </c>
      <c r="Q11682" s="43" t="s">
        <v>23698</v>
      </c>
    </row>
    <row r="11683" spans="1:17" ht="60">
      <c r="A11683" s="42">
        <v>11682</v>
      </c>
      <c r="B11683" s="131" t="s">
        <v>29055</v>
      </c>
      <c r="C11683" s="42" t="s">
        <v>29069</v>
      </c>
      <c r="D11683" s="46" t="s">
        <v>29098</v>
      </c>
      <c r="E11683" s="43" t="s">
        <v>8138</v>
      </c>
      <c r="F11683" s="43" t="s">
        <v>2990</v>
      </c>
      <c r="G11683" s="43" t="s">
        <v>8152</v>
      </c>
      <c r="H11683" s="44" t="s">
        <v>23448</v>
      </c>
      <c r="I11683" s="43" t="s">
        <v>22052</v>
      </c>
      <c r="J11683" s="43" t="s">
        <v>22053</v>
      </c>
      <c r="K11683" s="43" t="s">
        <v>186</v>
      </c>
      <c r="L11683" s="48">
        <v>39883</v>
      </c>
      <c r="M11683" s="48">
        <v>39884</v>
      </c>
      <c r="N11683" s="48">
        <v>40547</v>
      </c>
      <c r="O11683" s="48">
        <v>40389</v>
      </c>
      <c r="P11683" s="45">
        <v>15499849.109999999</v>
      </c>
      <c r="Q11683" s="43" t="s">
        <v>23481</v>
      </c>
    </row>
    <row r="11684" spans="1:17" ht="60">
      <c r="A11684" s="42">
        <v>11683</v>
      </c>
      <c r="B11684" s="131" t="s">
        <v>29054</v>
      </c>
      <c r="C11684" s="42" t="s">
        <v>29063</v>
      </c>
      <c r="D11684" s="46" t="s">
        <v>29098</v>
      </c>
      <c r="E11684" s="43" t="s">
        <v>8138</v>
      </c>
      <c r="F11684" s="43" t="s">
        <v>8139</v>
      </c>
      <c r="G11684" s="43" t="s">
        <v>22049</v>
      </c>
      <c r="H11684" s="44" t="s">
        <v>23432</v>
      </c>
      <c r="I11684" s="43" t="s">
        <v>12061</v>
      </c>
      <c r="J11684" s="43" t="s">
        <v>22054</v>
      </c>
      <c r="K11684" s="43" t="s">
        <v>15</v>
      </c>
      <c r="L11684" s="48">
        <v>39874</v>
      </c>
      <c r="M11684" s="48">
        <v>39874</v>
      </c>
      <c r="N11684" s="48"/>
      <c r="O11684" s="48"/>
      <c r="P11684" s="45">
        <v>479662.71</v>
      </c>
      <c r="Q11684" s="43" t="s">
        <v>23631</v>
      </c>
    </row>
    <row r="11685" spans="1:17" ht="60">
      <c r="A11685" s="42">
        <v>11684</v>
      </c>
      <c r="B11685" s="131" t="s">
        <v>29055</v>
      </c>
      <c r="C11685" s="42" t="s">
        <v>29063</v>
      </c>
      <c r="D11685" s="46" t="s">
        <v>29098</v>
      </c>
      <c r="E11685" s="43" t="s">
        <v>8138</v>
      </c>
      <c r="F11685" s="43" t="s">
        <v>6999</v>
      </c>
      <c r="G11685" s="43" t="s">
        <v>19</v>
      </c>
      <c r="H11685" s="44" t="s">
        <v>23436</v>
      </c>
      <c r="I11685" s="43" t="s">
        <v>22055</v>
      </c>
      <c r="J11685" s="43" t="s">
        <v>22056</v>
      </c>
      <c r="K11685" s="43" t="s">
        <v>15</v>
      </c>
      <c r="L11685" s="48">
        <v>39875</v>
      </c>
      <c r="M11685" s="48">
        <v>39875</v>
      </c>
      <c r="N11685" s="48"/>
      <c r="O11685" s="48">
        <v>40411</v>
      </c>
      <c r="P11685" s="45">
        <v>3842713.93</v>
      </c>
      <c r="Q11685" s="43" t="s">
        <v>23625</v>
      </c>
    </row>
    <row r="11686" spans="1:17" ht="60">
      <c r="A11686" s="42">
        <v>11685</v>
      </c>
      <c r="B11686" s="131" t="s">
        <v>29055</v>
      </c>
      <c r="C11686" s="42" t="s">
        <v>29063</v>
      </c>
      <c r="D11686" s="46" t="s">
        <v>29098</v>
      </c>
      <c r="E11686" s="43" t="s">
        <v>8138</v>
      </c>
      <c r="F11686" s="43" t="s">
        <v>4987</v>
      </c>
      <c r="G11686" s="43" t="s">
        <v>19</v>
      </c>
      <c r="H11686" s="44" t="s">
        <v>23436</v>
      </c>
      <c r="I11686" s="43" t="s">
        <v>22057</v>
      </c>
      <c r="J11686" s="43" t="s">
        <v>22058</v>
      </c>
      <c r="K11686" s="43" t="s">
        <v>15</v>
      </c>
      <c r="L11686" s="48">
        <v>39876</v>
      </c>
      <c r="M11686" s="48">
        <v>39876</v>
      </c>
      <c r="N11686" s="48"/>
      <c r="O11686" s="48">
        <v>40053</v>
      </c>
      <c r="P11686" s="45">
        <v>530336.55000000005</v>
      </c>
      <c r="Q11686" s="43" t="s">
        <v>23881</v>
      </c>
    </row>
    <row r="11687" spans="1:17" ht="60">
      <c r="A11687" s="42">
        <v>11686</v>
      </c>
      <c r="B11687" s="131" t="s">
        <v>29054</v>
      </c>
      <c r="C11687" s="42" t="s">
        <v>29070</v>
      </c>
      <c r="D11687" s="46" t="s">
        <v>29098</v>
      </c>
      <c r="E11687" s="43" t="s">
        <v>8138</v>
      </c>
      <c r="F11687" s="43" t="s">
        <v>8139</v>
      </c>
      <c r="G11687" s="43" t="s">
        <v>22049</v>
      </c>
      <c r="H11687" s="44" t="s">
        <v>23432</v>
      </c>
      <c r="I11687" s="43" t="s">
        <v>22059</v>
      </c>
      <c r="J11687" s="43" t="s">
        <v>22060</v>
      </c>
      <c r="K11687" s="43" t="s">
        <v>15</v>
      </c>
      <c r="L11687" s="48">
        <v>39874</v>
      </c>
      <c r="M11687" s="48">
        <v>39549</v>
      </c>
      <c r="N11687" s="48">
        <v>40372</v>
      </c>
      <c r="O11687" s="48"/>
      <c r="P11687" s="45">
        <v>4892637.93</v>
      </c>
      <c r="Q11687" s="43" t="s">
        <v>23651</v>
      </c>
    </row>
    <row r="11688" spans="1:17" ht="60">
      <c r="A11688" s="42">
        <v>11687</v>
      </c>
      <c r="B11688" s="131" t="s">
        <v>29055</v>
      </c>
      <c r="C11688" s="42" t="s">
        <v>29073</v>
      </c>
      <c r="D11688" s="46" t="s">
        <v>29098</v>
      </c>
      <c r="E11688" s="43" t="s">
        <v>8138</v>
      </c>
      <c r="F11688" s="43" t="s">
        <v>8138</v>
      </c>
      <c r="G11688" s="43" t="s">
        <v>22061</v>
      </c>
      <c r="H11688" s="44" t="s">
        <v>23436</v>
      </c>
      <c r="I11688" s="43" t="s">
        <v>22062</v>
      </c>
      <c r="J11688" s="43" t="s">
        <v>22063</v>
      </c>
      <c r="K11688" s="43" t="s">
        <v>1740</v>
      </c>
      <c r="L11688" s="48">
        <v>39875</v>
      </c>
      <c r="M11688" s="48">
        <v>39875</v>
      </c>
      <c r="N11688" s="48">
        <v>40235</v>
      </c>
      <c r="O11688" s="48">
        <v>40336</v>
      </c>
      <c r="P11688" s="45">
        <v>2090721.55</v>
      </c>
      <c r="Q11688" s="43" t="s">
        <v>23651</v>
      </c>
    </row>
    <row r="11689" spans="1:17" ht="60">
      <c r="A11689" s="42">
        <v>11688</v>
      </c>
      <c r="B11689" s="131" t="s">
        <v>29055</v>
      </c>
      <c r="C11689" s="42" t="s">
        <v>29065</v>
      </c>
      <c r="D11689" s="46" t="s">
        <v>29098</v>
      </c>
      <c r="E11689" s="43" t="s">
        <v>8138</v>
      </c>
      <c r="F11689" s="43" t="s">
        <v>22064</v>
      </c>
      <c r="G11689" s="43" t="s">
        <v>19</v>
      </c>
      <c r="H11689" s="44" t="s">
        <v>23448</v>
      </c>
      <c r="I11689" s="43" t="s">
        <v>22065</v>
      </c>
      <c r="J11689" s="43" t="s">
        <v>22066</v>
      </c>
      <c r="K11689" s="43" t="s">
        <v>1740</v>
      </c>
      <c r="L11689" s="48">
        <v>39875</v>
      </c>
      <c r="M11689" s="48">
        <v>39875</v>
      </c>
      <c r="N11689" s="48">
        <v>40451</v>
      </c>
      <c r="O11689" s="48">
        <v>40344</v>
      </c>
      <c r="P11689" s="45">
        <v>2860580</v>
      </c>
      <c r="Q11689" s="43" t="s">
        <v>23636</v>
      </c>
    </row>
    <row r="11690" spans="1:17" ht="60">
      <c r="A11690" s="42">
        <v>11689</v>
      </c>
      <c r="B11690" s="131" t="s">
        <v>29055</v>
      </c>
      <c r="C11690" s="42" t="s">
        <v>29063</v>
      </c>
      <c r="D11690" s="46" t="s">
        <v>29098</v>
      </c>
      <c r="E11690" s="43" t="s">
        <v>8138</v>
      </c>
      <c r="F11690" s="43" t="s">
        <v>8151</v>
      </c>
      <c r="G11690" s="43" t="s">
        <v>19</v>
      </c>
      <c r="H11690" s="44" t="s">
        <v>23448</v>
      </c>
      <c r="I11690" s="43" t="s">
        <v>22067</v>
      </c>
      <c r="J11690" s="43" t="s">
        <v>22068</v>
      </c>
      <c r="K11690" s="43" t="s">
        <v>15</v>
      </c>
      <c r="L11690" s="48">
        <v>39875</v>
      </c>
      <c r="M11690" s="48">
        <v>39875</v>
      </c>
      <c r="N11690" s="48">
        <v>40116</v>
      </c>
      <c r="O11690" s="48">
        <v>40057</v>
      </c>
      <c r="P11690" s="45">
        <v>5477736.5499999998</v>
      </c>
      <c r="Q11690" s="43" t="s">
        <v>23481</v>
      </c>
    </row>
    <row r="11691" spans="1:17" ht="60">
      <c r="A11691" s="42">
        <v>11690</v>
      </c>
      <c r="B11691" s="131" t="s">
        <v>29055</v>
      </c>
      <c r="C11691" s="42" t="s">
        <v>29063</v>
      </c>
      <c r="D11691" s="46" t="s">
        <v>29098</v>
      </c>
      <c r="E11691" s="43" t="s">
        <v>8138</v>
      </c>
      <c r="F11691" s="43" t="s">
        <v>4987</v>
      </c>
      <c r="G11691" s="43" t="s">
        <v>19</v>
      </c>
      <c r="H11691" s="44" t="s">
        <v>23448</v>
      </c>
      <c r="I11691" s="43" t="s">
        <v>22069</v>
      </c>
      <c r="J11691" s="43" t="s">
        <v>22070</v>
      </c>
      <c r="K11691" s="43" t="s">
        <v>15</v>
      </c>
      <c r="L11691" s="48">
        <v>39888</v>
      </c>
      <c r="M11691" s="48">
        <v>39888</v>
      </c>
      <c r="N11691" s="48"/>
      <c r="O11691" s="48">
        <v>40109</v>
      </c>
      <c r="P11691" s="45">
        <v>14014488</v>
      </c>
      <c r="Q11691" s="43" t="s">
        <v>23454</v>
      </c>
    </row>
    <row r="11692" spans="1:17" ht="60">
      <c r="A11692" s="42">
        <v>11691</v>
      </c>
      <c r="B11692" s="131" t="s">
        <v>29055</v>
      </c>
      <c r="C11692" s="42" t="s">
        <v>29062</v>
      </c>
      <c r="D11692" s="46" t="s">
        <v>29098</v>
      </c>
      <c r="E11692" s="43" t="s">
        <v>8138</v>
      </c>
      <c r="F11692" s="43" t="s">
        <v>8151</v>
      </c>
      <c r="G11692" s="43" t="s">
        <v>19</v>
      </c>
      <c r="H11692" s="44" t="s">
        <v>23448</v>
      </c>
      <c r="I11692" s="43" t="s">
        <v>22071</v>
      </c>
      <c r="J11692" s="43" t="s">
        <v>22072</v>
      </c>
      <c r="K11692" s="43" t="s">
        <v>154</v>
      </c>
      <c r="L11692" s="48">
        <v>39888</v>
      </c>
      <c r="M11692" s="48">
        <v>39888</v>
      </c>
      <c r="N11692" s="48">
        <v>40547</v>
      </c>
      <c r="O11692" s="48">
        <v>40259</v>
      </c>
      <c r="P11692" s="45">
        <v>407719.47</v>
      </c>
      <c r="Q11692" s="43" t="s">
        <v>19</v>
      </c>
    </row>
    <row r="11693" spans="1:17" ht="60">
      <c r="A11693" s="42">
        <v>11692</v>
      </c>
      <c r="B11693" s="131" t="s">
        <v>29055</v>
      </c>
      <c r="C11693" s="42" t="s">
        <v>29063</v>
      </c>
      <c r="D11693" s="46" t="s">
        <v>29098</v>
      </c>
      <c r="E11693" s="43" t="s">
        <v>8138</v>
      </c>
      <c r="F11693" s="43" t="s">
        <v>22073</v>
      </c>
      <c r="G11693" s="43" t="s">
        <v>19</v>
      </c>
      <c r="H11693" s="44" t="s">
        <v>23448</v>
      </c>
      <c r="I11693" s="43" t="s">
        <v>22074</v>
      </c>
      <c r="J11693" s="43" t="s">
        <v>30789</v>
      </c>
      <c r="K11693" s="43" t="s">
        <v>23</v>
      </c>
      <c r="L11693" s="48">
        <v>40304</v>
      </c>
      <c r="M11693" s="48">
        <v>40304</v>
      </c>
      <c r="N11693" s="48"/>
      <c r="O11693" s="48">
        <v>40538</v>
      </c>
      <c r="P11693" s="45">
        <v>711066.4</v>
      </c>
      <c r="Q11693" s="43" t="s">
        <v>19</v>
      </c>
    </row>
    <row r="11694" spans="1:17" ht="60">
      <c r="A11694" s="42">
        <v>11693</v>
      </c>
      <c r="B11694" s="131" t="s">
        <v>29055</v>
      </c>
      <c r="C11694" s="42" t="s">
        <v>29069</v>
      </c>
      <c r="D11694" s="46" t="s">
        <v>29098</v>
      </c>
      <c r="E11694" s="43" t="s">
        <v>8138</v>
      </c>
      <c r="F11694" s="43" t="s">
        <v>8139</v>
      </c>
      <c r="G11694" s="43" t="s">
        <v>22049</v>
      </c>
      <c r="H11694" s="44" t="s">
        <v>23432</v>
      </c>
      <c r="I11694" s="43" t="s">
        <v>22075</v>
      </c>
      <c r="J11694" s="43" t="s">
        <v>22076</v>
      </c>
      <c r="K11694" s="43" t="s">
        <v>186</v>
      </c>
      <c r="L11694" s="48">
        <v>39874</v>
      </c>
      <c r="M11694" s="48">
        <v>39874</v>
      </c>
      <c r="N11694" s="48">
        <v>40149</v>
      </c>
      <c r="O11694" s="48">
        <v>40391</v>
      </c>
      <c r="P11694" s="45">
        <v>11101014.09</v>
      </c>
      <c r="Q11694" s="43" t="s">
        <v>23443</v>
      </c>
    </row>
    <row r="11695" spans="1:17" ht="60">
      <c r="A11695" s="42">
        <v>11694</v>
      </c>
      <c r="B11695" s="131" t="s">
        <v>29055</v>
      </c>
      <c r="C11695" s="42" t="s">
        <v>29063</v>
      </c>
      <c r="D11695" s="46" t="s">
        <v>29098</v>
      </c>
      <c r="E11695" s="43" t="s">
        <v>8138</v>
      </c>
      <c r="F11695" s="43" t="s">
        <v>8148</v>
      </c>
      <c r="G11695" s="43" t="s">
        <v>19</v>
      </c>
      <c r="H11695" s="44" t="s">
        <v>23432</v>
      </c>
      <c r="I11695" s="43" t="s">
        <v>8149</v>
      </c>
      <c r="J11695" s="43" t="s">
        <v>8150</v>
      </c>
      <c r="K11695" s="43" t="s">
        <v>186</v>
      </c>
      <c r="L11695" s="48">
        <v>39995</v>
      </c>
      <c r="M11695" s="48">
        <v>39995</v>
      </c>
      <c r="N11695" s="48"/>
      <c r="O11695" s="48">
        <v>40452</v>
      </c>
      <c r="P11695" s="45">
        <v>8400353.1199999992</v>
      </c>
      <c r="Q11695" s="43" t="s">
        <v>23881</v>
      </c>
    </row>
    <row r="11696" spans="1:17" ht="60">
      <c r="A11696" s="42">
        <v>11695</v>
      </c>
      <c r="B11696" s="131" t="s">
        <v>29055</v>
      </c>
      <c r="C11696" s="42" t="s">
        <v>29069</v>
      </c>
      <c r="D11696" s="46" t="s">
        <v>29098</v>
      </c>
      <c r="E11696" s="43" t="s">
        <v>8138</v>
      </c>
      <c r="F11696" s="43" t="s">
        <v>8138</v>
      </c>
      <c r="G11696" s="43" t="s">
        <v>22061</v>
      </c>
      <c r="H11696" s="44" t="s">
        <v>23436</v>
      </c>
      <c r="I11696" s="43" t="s">
        <v>22077</v>
      </c>
      <c r="J11696" s="43" t="s">
        <v>22078</v>
      </c>
      <c r="K11696" s="43" t="s">
        <v>15</v>
      </c>
      <c r="L11696" s="48">
        <v>39875</v>
      </c>
      <c r="M11696" s="48">
        <v>39875</v>
      </c>
      <c r="N11696" s="48"/>
      <c r="O11696" s="48">
        <v>40120</v>
      </c>
      <c r="P11696" s="45">
        <v>3030975.01</v>
      </c>
      <c r="Q11696" s="43" t="s">
        <v>23869</v>
      </c>
    </row>
    <row r="11697" spans="1:17" ht="60">
      <c r="A11697" s="42">
        <v>11696</v>
      </c>
      <c r="B11697" s="131" t="s">
        <v>29055</v>
      </c>
      <c r="C11697" s="42" t="s">
        <v>29063</v>
      </c>
      <c r="D11697" s="46" t="s">
        <v>29098</v>
      </c>
      <c r="E11697" s="43" t="s">
        <v>8138</v>
      </c>
      <c r="F11697" s="43" t="s">
        <v>8138</v>
      </c>
      <c r="G11697" s="43" t="s">
        <v>19</v>
      </c>
      <c r="H11697" s="44" t="s">
        <v>23436</v>
      </c>
      <c r="I11697" s="43" t="s">
        <v>22079</v>
      </c>
      <c r="J11697" s="43" t="s">
        <v>22080</v>
      </c>
      <c r="K11697" s="43" t="s">
        <v>15</v>
      </c>
      <c r="L11697" s="48">
        <v>39904</v>
      </c>
      <c r="M11697" s="48">
        <v>39904</v>
      </c>
      <c r="N11697" s="48"/>
      <c r="O11697" s="48">
        <v>40108</v>
      </c>
      <c r="P11697" s="45">
        <v>1422955.91</v>
      </c>
      <c r="Q11697" s="43" t="s">
        <v>24513</v>
      </c>
    </row>
    <row r="11698" spans="1:17" ht="60">
      <c r="A11698" s="42">
        <v>11697</v>
      </c>
      <c r="B11698" s="131" t="s">
        <v>29054</v>
      </c>
      <c r="C11698" s="42" t="s">
        <v>29063</v>
      </c>
      <c r="D11698" s="46" t="s">
        <v>29098</v>
      </c>
      <c r="E11698" s="43" t="s">
        <v>8138</v>
      </c>
      <c r="F11698" s="43" t="s">
        <v>22182</v>
      </c>
      <c r="G11698" s="43" t="s">
        <v>19</v>
      </c>
      <c r="H11698" s="44" t="s">
        <v>23432</v>
      </c>
      <c r="I11698" s="43" t="s">
        <v>28613</v>
      </c>
      <c r="J11698" s="43" t="s">
        <v>28614</v>
      </c>
      <c r="K11698" s="43" t="s">
        <v>186</v>
      </c>
      <c r="L11698" s="48">
        <v>40182</v>
      </c>
      <c r="M11698" s="48">
        <v>40238</v>
      </c>
      <c r="N11698" s="48">
        <v>40547</v>
      </c>
      <c r="O11698" s="48"/>
      <c r="P11698" s="45">
        <v>3956624.66</v>
      </c>
      <c r="Q11698" s="43" t="s">
        <v>19</v>
      </c>
    </row>
    <row r="11699" spans="1:17" ht="60">
      <c r="A11699" s="42">
        <v>11698</v>
      </c>
      <c r="B11699" s="131" t="s">
        <v>29055</v>
      </c>
      <c r="C11699" s="42" t="s">
        <v>29063</v>
      </c>
      <c r="D11699" s="46" t="s">
        <v>29098</v>
      </c>
      <c r="E11699" s="43" t="s">
        <v>8138</v>
      </c>
      <c r="F11699" s="43" t="s">
        <v>8139</v>
      </c>
      <c r="G11699" s="43" t="s">
        <v>19</v>
      </c>
      <c r="H11699" s="44" t="s">
        <v>23436</v>
      </c>
      <c r="I11699" s="43" t="s">
        <v>22081</v>
      </c>
      <c r="J11699" s="43" t="s">
        <v>22082</v>
      </c>
      <c r="K11699" s="43" t="s">
        <v>15</v>
      </c>
      <c r="L11699" s="48">
        <v>39889</v>
      </c>
      <c r="M11699" s="48">
        <v>39889</v>
      </c>
      <c r="N11699" s="48">
        <v>40268</v>
      </c>
      <c r="O11699" s="48">
        <v>40123</v>
      </c>
      <c r="P11699" s="45">
        <v>3844928.9</v>
      </c>
      <c r="Q11699" s="43" t="s">
        <v>23881</v>
      </c>
    </row>
    <row r="11700" spans="1:17" ht="60">
      <c r="A11700" s="42">
        <v>11699</v>
      </c>
      <c r="B11700" s="131" t="s">
        <v>29055</v>
      </c>
      <c r="C11700" s="42" t="s">
        <v>29063</v>
      </c>
      <c r="D11700" s="46" t="s">
        <v>29098</v>
      </c>
      <c r="E11700" s="43" t="s">
        <v>8138</v>
      </c>
      <c r="F11700" s="43" t="s">
        <v>8139</v>
      </c>
      <c r="G11700" s="43" t="s">
        <v>19</v>
      </c>
      <c r="H11700" s="44" t="s">
        <v>23436</v>
      </c>
      <c r="I11700" s="43" t="s">
        <v>22083</v>
      </c>
      <c r="J11700" s="43" t="s">
        <v>22084</v>
      </c>
      <c r="K11700" s="43" t="s">
        <v>15</v>
      </c>
      <c r="L11700" s="48">
        <v>39882</v>
      </c>
      <c r="M11700" s="48">
        <v>39882</v>
      </c>
      <c r="N11700" s="48">
        <v>40087</v>
      </c>
      <c r="O11700" s="48">
        <v>40050</v>
      </c>
      <c r="P11700" s="45">
        <v>931153.47</v>
      </c>
      <c r="Q11700" s="43" t="s">
        <v>24229</v>
      </c>
    </row>
    <row r="11701" spans="1:17" ht="60">
      <c r="A11701" s="42">
        <v>11700</v>
      </c>
      <c r="B11701" s="131" t="s">
        <v>29055</v>
      </c>
      <c r="C11701" s="42" t="s">
        <v>29081</v>
      </c>
      <c r="D11701" s="46" t="s">
        <v>29098</v>
      </c>
      <c r="E11701" s="43" t="s">
        <v>8138</v>
      </c>
      <c r="F11701" s="43" t="s">
        <v>8138</v>
      </c>
      <c r="G11701" s="43" t="s">
        <v>22061</v>
      </c>
      <c r="H11701" s="44" t="s">
        <v>23436</v>
      </c>
      <c r="I11701" s="43" t="s">
        <v>22085</v>
      </c>
      <c r="J11701" s="43" t="s">
        <v>22086</v>
      </c>
      <c r="K11701" s="43" t="s">
        <v>201</v>
      </c>
      <c r="L11701" s="48">
        <v>39875</v>
      </c>
      <c r="M11701" s="48">
        <v>39875</v>
      </c>
      <c r="N11701" s="48"/>
      <c r="O11701" s="48">
        <v>40199</v>
      </c>
      <c r="P11701" s="45">
        <v>5850000</v>
      </c>
      <c r="Q11701" s="43" t="s">
        <v>23481</v>
      </c>
    </row>
    <row r="11702" spans="1:17" ht="60">
      <c r="A11702" s="42">
        <v>11701</v>
      </c>
      <c r="B11702" s="131" t="s">
        <v>29055</v>
      </c>
      <c r="C11702" s="42" t="s">
        <v>29071</v>
      </c>
      <c r="D11702" s="46" t="s">
        <v>29098</v>
      </c>
      <c r="E11702" s="43" t="s">
        <v>8138</v>
      </c>
      <c r="F11702" s="43" t="s">
        <v>4327</v>
      </c>
      <c r="G11702" s="43" t="s">
        <v>19</v>
      </c>
      <c r="H11702" s="44" t="s">
        <v>23436</v>
      </c>
      <c r="I11702" s="43" t="s">
        <v>22087</v>
      </c>
      <c r="J11702" s="43" t="s">
        <v>22088</v>
      </c>
      <c r="K11702" s="43" t="s">
        <v>15</v>
      </c>
      <c r="L11702" s="48">
        <v>39875</v>
      </c>
      <c r="M11702" s="48">
        <v>39875</v>
      </c>
      <c r="N11702" s="48">
        <v>40359</v>
      </c>
      <c r="O11702" s="48">
        <v>40422</v>
      </c>
      <c r="P11702" s="45">
        <v>2101040.31</v>
      </c>
      <c r="Q11702" s="43" t="s">
        <v>19</v>
      </c>
    </row>
    <row r="11703" spans="1:17" ht="60">
      <c r="A11703" s="42">
        <v>11702</v>
      </c>
      <c r="B11703" s="131" t="s">
        <v>29054</v>
      </c>
      <c r="C11703" s="42" t="s">
        <v>29063</v>
      </c>
      <c r="D11703" s="46" t="s">
        <v>29098</v>
      </c>
      <c r="E11703" s="43" t="s">
        <v>8138</v>
      </c>
      <c r="F11703" s="43" t="s">
        <v>22182</v>
      </c>
      <c r="G11703" s="43" t="s">
        <v>19</v>
      </c>
      <c r="H11703" s="44" t="s">
        <v>23432</v>
      </c>
      <c r="I11703" s="43" t="s">
        <v>29969</v>
      </c>
      <c r="J11703" s="43" t="s">
        <v>30790</v>
      </c>
      <c r="K11703" s="43" t="s">
        <v>186</v>
      </c>
      <c r="L11703" s="48">
        <v>40407</v>
      </c>
      <c r="M11703" s="48">
        <v>40407</v>
      </c>
      <c r="N11703" s="48"/>
      <c r="O11703" s="48"/>
      <c r="P11703" s="45">
        <v>3900000</v>
      </c>
      <c r="Q11703" s="43" t="s">
        <v>19</v>
      </c>
    </row>
    <row r="11704" spans="1:17" ht="60">
      <c r="A11704" s="42">
        <v>11703</v>
      </c>
      <c r="B11704" s="131" t="s">
        <v>29055</v>
      </c>
      <c r="C11704" s="42" t="s">
        <v>29071</v>
      </c>
      <c r="D11704" s="46" t="s">
        <v>29098</v>
      </c>
      <c r="E11704" s="43" t="s">
        <v>8138</v>
      </c>
      <c r="F11704" s="43" t="s">
        <v>4987</v>
      </c>
      <c r="G11704" s="43" t="s">
        <v>19</v>
      </c>
      <c r="H11704" s="44" t="s">
        <v>23436</v>
      </c>
      <c r="I11704" s="43" t="s">
        <v>22089</v>
      </c>
      <c r="J11704" s="43" t="s">
        <v>22090</v>
      </c>
      <c r="K11704" s="43" t="s">
        <v>15</v>
      </c>
      <c r="L11704" s="48">
        <v>39904</v>
      </c>
      <c r="M11704" s="48">
        <v>39904</v>
      </c>
      <c r="N11704" s="48">
        <v>40268</v>
      </c>
      <c r="O11704" s="48">
        <v>40338</v>
      </c>
      <c r="P11704" s="45">
        <v>1211276.5</v>
      </c>
      <c r="Q11704" s="43" t="s">
        <v>19</v>
      </c>
    </row>
    <row r="11705" spans="1:17" ht="60">
      <c r="A11705" s="42">
        <v>11704</v>
      </c>
      <c r="B11705" s="131" t="s">
        <v>29055</v>
      </c>
      <c r="C11705" s="42" t="s">
        <v>29063</v>
      </c>
      <c r="D11705" s="46" t="s">
        <v>29098</v>
      </c>
      <c r="E11705" s="43" t="s">
        <v>8138</v>
      </c>
      <c r="F11705" s="43" t="s">
        <v>4987</v>
      </c>
      <c r="G11705" s="43" t="s">
        <v>19</v>
      </c>
      <c r="H11705" s="44" t="s">
        <v>23436</v>
      </c>
      <c r="I11705" s="43" t="s">
        <v>22091</v>
      </c>
      <c r="J11705" s="43" t="s">
        <v>22092</v>
      </c>
      <c r="K11705" s="43" t="s">
        <v>133</v>
      </c>
      <c r="L11705" s="48">
        <v>39874</v>
      </c>
      <c r="M11705" s="48">
        <v>39874</v>
      </c>
      <c r="N11705" s="48">
        <v>40547</v>
      </c>
      <c r="O11705" s="48">
        <v>40354</v>
      </c>
      <c r="P11705" s="45">
        <v>3475000</v>
      </c>
      <c r="Q11705" s="43" t="s">
        <v>23481</v>
      </c>
    </row>
    <row r="11706" spans="1:17" ht="60">
      <c r="A11706" s="42">
        <v>11705</v>
      </c>
      <c r="B11706" s="131" t="s">
        <v>29055</v>
      </c>
      <c r="C11706" s="42" t="s">
        <v>29070</v>
      </c>
      <c r="D11706" s="46" t="s">
        <v>29098</v>
      </c>
      <c r="E11706" s="43" t="s">
        <v>8138</v>
      </c>
      <c r="F11706" s="43" t="s">
        <v>8139</v>
      </c>
      <c r="G11706" s="43" t="s">
        <v>22049</v>
      </c>
      <c r="H11706" s="44" t="s">
        <v>23432</v>
      </c>
      <c r="I11706" s="43" t="s">
        <v>22093</v>
      </c>
      <c r="J11706" s="43" t="s">
        <v>22094</v>
      </c>
      <c r="K11706" s="43" t="s">
        <v>186</v>
      </c>
      <c r="L11706" s="48">
        <v>39874</v>
      </c>
      <c r="M11706" s="48">
        <v>39874</v>
      </c>
      <c r="N11706" s="48">
        <v>40547</v>
      </c>
      <c r="O11706" s="48">
        <v>40492</v>
      </c>
      <c r="P11706" s="45">
        <v>1567196.3</v>
      </c>
      <c r="Q11706" s="43" t="s">
        <v>19</v>
      </c>
    </row>
    <row r="11707" spans="1:17" ht="60">
      <c r="A11707" s="42">
        <v>11706</v>
      </c>
      <c r="B11707" s="131" t="s">
        <v>29055</v>
      </c>
      <c r="C11707" s="42" t="s">
        <v>29063</v>
      </c>
      <c r="D11707" s="46" t="s">
        <v>29098</v>
      </c>
      <c r="E11707" s="43" t="s">
        <v>8138</v>
      </c>
      <c r="F11707" s="43" t="s">
        <v>8151</v>
      </c>
      <c r="G11707" s="43" t="s">
        <v>8152</v>
      </c>
      <c r="H11707" s="44" t="s">
        <v>23448</v>
      </c>
      <c r="I11707" s="43" t="s">
        <v>8153</v>
      </c>
      <c r="J11707" s="43" t="s">
        <v>8154</v>
      </c>
      <c r="K11707" s="43" t="s">
        <v>15</v>
      </c>
      <c r="L11707" s="48">
        <v>39903</v>
      </c>
      <c r="M11707" s="48">
        <v>39903</v>
      </c>
      <c r="N11707" s="48"/>
      <c r="O11707" s="48">
        <v>40071</v>
      </c>
      <c r="P11707" s="45">
        <v>1027336.25</v>
      </c>
      <c r="Q11707" s="43" t="s">
        <v>19</v>
      </c>
    </row>
    <row r="11708" spans="1:17" ht="60">
      <c r="A11708" s="42">
        <v>11707</v>
      </c>
      <c r="B11708" s="131" t="s">
        <v>29055</v>
      </c>
      <c r="C11708" s="42" t="s">
        <v>29063</v>
      </c>
      <c r="D11708" s="46" t="s">
        <v>29098</v>
      </c>
      <c r="E11708" s="43" t="s">
        <v>8138</v>
      </c>
      <c r="F11708" s="43" t="s">
        <v>22064</v>
      </c>
      <c r="G11708" s="43" t="s">
        <v>19</v>
      </c>
      <c r="H11708" s="44" t="s">
        <v>23448</v>
      </c>
      <c r="I11708" s="43" t="s">
        <v>22095</v>
      </c>
      <c r="J11708" s="43" t="s">
        <v>22096</v>
      </c>
      <c r="K11708" s="43" t="s">
        <v>15</v>
      </c>
      <c r="L11708" s="48">
        <v>39904</v>
      </c>
      <c r="M11708" s="48">
        <v>39904</v>
      </c>
      <c r="N11708" s="48">
        <v>39941</v>
      </c>
      <c r="O11708" s="48">
        <v>40081</v>
      </c>
      <c r="P11708" s="45">
        <v>1958745.61</v>
      </c>
      <c r="Q11708" s="43" t="s">
        <v>23618</v>
      </c>
    </row>
    <row r="11709" spans="1:17" ht="60">
      <c r="A11709" s="42">
        <v>11708</v>
      </c>
      <c r="B11709" s="131" t="s">
        <v>29055</v>
      </c>
      <c r="C11709" s="42" t="s">
        <v>29063</v>
      </c>
      <c r="D11709" s="46" t="s">
        <v>29098</v>
      </c>
      <c r="E11709" s="43" t="s">
        <v>8138</v>
      </c>
      <c r="F11709" s="43" t="s">
        <v>8138</v>
      </c>
      <c r="G11709" s="43" t="s">
        <v>19</v>
      </c>
      <c r="H11709" s="44" t="s">
        <v>23436</v>
      </c>
      <c r="I11709" s="43" t="s">
        <v>8142</v>
      </c>
      <c r="J11709" s="43" t="s">
        <v>8143</v>
      </c>
      <c r="K11709" s="43" t="s">
        <v>15</v>
      </c>
      <c r="L11709" s="48">
        <v>39903</v>
      </c>
      <c r="M11709" s="48">
        <v>39903</v>
      </c>
      <c r="N11709" s="48"/>
      <c r="O11709" s="48">
        <v>40106</v>
      </c>
      <c r="P11709" s="45">
        <v>1522351.89</v>
      </c>
      <c r="Q11709" s="43" t="s">
        <v>24612</v>
      </c>
    </row>
    <row r="11710" spans="1:17" ht="60">
      <c r="A11710" s="42">
        <v>11709</v>
      </c>
      <c r="B11710" s="131" t="s">
        <v>29055</v>
      </c>
      <c r="C11710" s="42" t="s">
        <v>29063</v>
      </c>
      <c r="D11710" s="46" t="s">
        <v>29098</v>
      </c>
      <c r="E11710" s="43" t="s">
        <v>8138</v>
      </c>
      <c r="F11710" s="43" t="s">
        <v>8139</v>
      </c>
      <c r="G11710" s="43" t="s">
        <v>19</v>
      </c>
      <c r="H11710" s="44" t="s">
        <v>23448</v>
      </c>
      <c r="I11710" s="43" t="s">
        <v>22097</v>
      </c>
      <c r="J11710" s="43" t="s">
        <v>22098</v>
      </c>
      <c r="K11710" s="43" t="s">
        <v>15</v>
      </c>
      <c r="L11710" s="48">
        <v>39904</v>
      </c>
      <c r="M11710" s="48">
        <v>39904</v>
      </c>
      <c r="N11710" s="48"/>
      <c r="O11710" s="48">
        <v>40049</v>
      </c>
      <c r="P11710" s="45">
        <v>1741040.91</v>
      </c>
      <c r="Q11710" s="43" t="s">
        <v>19</v>
      </c>
    </row>
    <row r="11711" spans="1:17" ht="60">
      <c r="A11711" s="42">
        <v>11710</v>
      </c>
      <c r="B11711" s="131" t="s">
        <v>29055</v>
      </c>
      <c r="C11711" s="42" t="s">
        <v>29063</v>
      </c>
      <c r="D11711" s="46" t="s">
        <v>29098</v>
      </c>
      <c r="E11711" s="43" t="s">
        <v>8138</v>
      </c>
      <c r="F11711" s="43" t="s">
        <v>8139</v>
      </c>
      <c r="G11711" s="43" t="s">
        <v>19</v>
      </c>
      <c r="H11711" s="44" t="s">
        <v>23432</v>
      </c>
      <c r="I11711" s="43" t="s">
        <v>8140</v>
      </c>
      <c r="J11711" s="43" t="s">
        <v>8141</v>
      </c>
      <c r="K11711" s="43" t="s">
        <v>15</v>
      </c>
      <c r="L11711" s="48">
        <v>39903</v>
      </c>
      <c r="M11711" s="48">
        <v>39903</v>
      </c>
      <c r="N11711" s="48"/>
      <c r="O11711" s="48">
        <v>39945</v>
      </c>
      <c r="P11711" s="45">
        <v>978427.59</v>
      </c>
      <c r="Q11711" s="43" t="s">
        <v>28615</v>
      </c>
    </row>
    <row r="11712" spans="1:17" ht="60">
      <c r="A11712" s="42">
        <v>11711</v>
      </c>
      <c r="B11712" s="131" t="s">
        <v>29055</v>
      </c>
      <c r="C11712" s="42" t="s">
        <v>29063</v>
      </c>
      <c r="D11712" s="46" t="s">
        <v>29098</v>
      </c>
      <c r="E11712" s="43" t="s">
        <v>8138</v>
      </c>
      <c r="F11712" s="43" t="s">
        <v>8138</v>
      </c>
      <c r="G11712" s="43" t="s">
        <v>19</v>
      </c>
      <c r="H11712" s="44" t="s">
        <v>23436</v>
      </c>
      <c r="I11712" s="43" t="s">
        <v>22099</v>
      </c>
      <c r="J11712" s="43" t="s">
        <v>22100</v>
      </c>
      <c r="K11712" s="43" t="s">
        <v>201</v>
      </c>
      <c r="L11712" s="48">
        <v>40121</v>
      </c>
      <c r="M11712" s="48">
        <v>40121</v>
      </c>
      <c r="N11712" s="48"/>
      <c r="O11712" s="48">
        <v>40472</v>
      </c>
      <c r="P11712" s="45">
        <v>236101.14</v>
      </c>
      <c r="Q11712" s="43" t="s">
        <v>19</v>
      </c>
    </row>
    <row r="11713" spans="1:17" ht="60">
      <c r="A11713" s="42">
        <v>11712</v>
      </c>
      <c r="B11713" s="131" t="s">
        <v>29055</v>
      </c>
      <c r="C11713" s="42" t="s">
        <v>29063</v>
      </c>
      <c r="D11713" s="46" t="s">
        <v>29098</v>
      </c>
      <c r="E11713" s="43" t="s">
        <v>8138</v>
      </c>
      <c r="F11713" s="43" t="s">
        <v>57</v>
      </c>
      <c r="G11713" s="43" t="s">
        <v>19</v>
      </c>
      <c r="H11713" s="44" t="s">
        <v>23432</v>
      </c>
      <c r="I11713" s="43" t="s">
        <v>22101</v>
      </c>
      <c r="J11713" s="43" t="s">
        <v>22102</v>
      </c>
      <c r="K11713" s="43" t="s">
        <v>201</v>
      </c>
      <c r="L11713" s="48">
        <v>40121</v>
      </c>
      <c r="M11713" s="48">
        <v>40121</v>
      </c>
      <c r="N11713" s="48"/>
      <c r="O11713" s="48">
        <v>40590</v>
      </c>
      <c r="P11713" s="45">
        <v>352000</v>
      </c>
      <c r="Q11713" s="43" t="s">
        <v>19</v>
      </c>
    </row>
    <row r="11714" spans="1:17" ht="60">
      <c r="A11714" s="42">
        <v>11713</v>
      </c>
      <c r="B11714" s="131" t="s">
        <v>29055</v>
      </c>
      <c r="C11714" s="42" t="s">
        <v>29063</v>
      </c>
      <c r="D11714" s="46" t="s">
        <v>29098</v>
      </c>
      <c r="E11714" s="43" t="s">
        <v>8138</v>
      </c>
      <c r="F11714" s="43" t="s">
        <v>6999</v>
      </c>
      <c r="G11714" s="43" t="s">
        <v>19</v>
      </c>
      <c r="H11714" s="44" t="s">
        <v>23436</v>
      </c>
      <c r="I11714" s="43" t="s">
        <v>22103</v>
      </c>
      <c r="J11714" s="43" t="s">
        <v>22104</v>
      </c>
      <c r="K11714" s="43" t="s">
        <v>15</v>
      </c>
      <c r="L11714" s="48">
        <v>39903</v>
      </c>
      <c r="M11714" s="48">
        <v>39903</v>
      </c>
      <c r="N11714" s="48"/>
      <c r="O11714" s="48">
        <v>40042</v>
      </c>
      <c r="P11714" s="45">
        <v>719524.05</v>
      </c>
      <c r="Q11714" s="43" t="s">
        <v>23501</v>
      </c>
    </row>
    <row r="11715" spans="1:17" ht="60">
      <c r="A11715" s="42">
        <v>11714</v>
      </c>
      <c r="B11715" s="131" t="s">
        <v>29055</v>
      </c>
      <c r="C11715" s="42" t="s">
        <v>29070</v>
      </c>
      <c r="D11715" s="46" t="s">
        <v>29098</v>
      </c>
      <c r="E11715" s="43" t="s">
        <v>8138</v>
      </c>
      <c r="F11715" s="43" t="s">
        <v>8139</v>
      </c>
      <c r="G11715" s="43" t="s">
        <v>22049</v>
      </c>
      <c r="H11715" s="44" t="s">
        <v>23432</v>
      </c>
      <c r="I11715" s="43" t="s">
        <v>22105</v>
      </c>
      <c r="J11715" s="43" t="s">
        <v>22106</v>
      </c>
      <c r="K11715" s="43" t="s">
        <v>23</v>
      </c>
      <c r="L11715" s="48">
        <v>39904</v>
      </c>
      <c r="M11715" s="48">
        <v>39904</v>
      </c>
      <c r="N11715" s="48"/>
      <c r="O11715" s="48">
        <v>40479</v>
      </c>
      <c r="P11715" s="45">
        <v>432597.67</v>
      </c>
      <c r="Q11715" s="43" t="s">
        <v>19</v>
      </c>
    </row>
    <row r="11716" spans="1:17" ht="60">
      <c r="A11716" s="42">
        <v>11715</v>
      </c>
      <c r="B11716" s="131" t="s">
        <v>29055</v>
      </c>
      <c r="C11716" s="42" t="s">
        <v>29063</v>
      </c>
      <c r="D11716" s="46" t="s">
        <v>29098</v>
      </c>
      <c r="E11716" s="43" t="s">
        <v>8138</v>
      </c>
      <c r="F11716" s="43" t="s">
        <v>22107</v>
      </c>
      <c r="G11716" s="43" t="s">
        <v>19</v>
      </c>
      <c r="H11716" s="44" t="s">
        <v>23436</v>
      </c>
      <c r="I11716" s="43" t="s">
        <v>22108</v>
      </c>
      <c r="J11716" s="43" t="s">
        <v>22109</v>
      </c>
      <c r="K11716" s="43" t="s">
        <v>15</v>
      </c>
      <c r="L11716" s="48">
        <v>39904</v>
      </c>
      <c r="M11716" s="48">
        <v>39904</v>
      </c>
      <c r="N11716" s="48"/>
      <c r="O11716" s="48">
        <v>40112</v>
      </c>
      <c r="P11716" s="45">
        <v>937474.02</v>
      </c>
      <c r="Q11716" s="43" t="s">
        <v>19</v>
      </c>
    </row>
    <row r="11717" spans="1:17" ht="60">
      <c r="A11717" s="42">
        <v>11716</v>
      </c>
      <c r="B11717" s="131" t="s">
        <v>29055</v>
      </c>
      <c r="C11717" s="42" t="s">
        <v>29063</v>
      </c>
      <c r="D11717" s="46" t="s">
        <v>29098</v>
      </c>
      <c r="E11717" s="43" t="s">
        <v>8138</v>
      </c>
      <c r="F11717" s="43" t="s">
        <v>318</v>
      </c>
      <c r="G11717" s="43" t="s">
        <v>19</v>
      </c>
      <c r="H11717" s="44" t="s">
        <v>23436</v>
      </c>
      <c r="I11717" s="43" t="s">
        <v>22110</v>
      </c>
      <c r="J11717" s="43" t="s">
        <v>22111</v>
      </c>
      <c r="K11717" s="43" t="s">
        <v>15</v>
      </c>
      <c r="L11717" s="48">
        <v>39904</v>
      </c>
      <c r="M11717" s="48">
        <v>39904</v>
      </c>
      <c r="N11717" s="48"/>
      <c r="O11717" s="48">
        <v>40162</v>
      </c>
      <c r="P11717" s="45">
        <v>819895.07</v>
      </c>
      <c r="Q11717" s="43" t="s">
        <v>24422</v>
      </c>
    </row>
    <row r="11718" spans="1:17" ht="60">
      <c r="A11718" s="42">
        <v>11717</v>
      </c>
      <c r="B11718" s="131" t="s">
        <v>29055</v>
      </c>
      <c r="C11718" s="42" t="s">
        <v>29063</v>
      </c>
      <c r="D11718" s="46" t="s">
        <v>29098</v>
      </c>
      <c r="E11718" s="43" t="s">
        <v>8138</v>
      </c>
      <c r="F11718" s="43" t="s">
        <v>8138</v>
      </c>
      <c r="G11718" s="43" t="s">
        <v>22061</v>
      </c>
      <c r="H11718" s="44" t="s">
        <v>23436</v>
      </c>
      <c r="I11718" s="43" t="s">
        <v>22112</v>
      </c>
      <c r="J11718" s="43" t="s">
        <v>22113</v>
      </c>
      <c r="K11718" s="43" t="s">
        <v>201</v>
      </c>
      <c r="L11718" s="48">
        <v>39904</v>
      </c>
      <c r="M11718" s="48">
        <v>39904</v>
      </c>
      <c r="N11718" s="48"/>
      <c r="O11718" s="48">
        <v>40106</v>
      </c>
      <c r="P11718" s="45">
        <v>227937.34</v>
      </c>
      <c r="Q11718" s="43" t="s">
        <v>19</v>
      </c>
    </row>
    <row r="11719" spans="1:17" ht="60">
      <c r="A11719" s="42">
        <v>11718</v>
      </c>
      <c r="B11719" s="131" t="s">
        <v>29055</v>
      </c>
      <c r="C11719" s="42" t="s">
        <v>29063</v>
      </c>
      <c r="D11719" s="46" t="s">
        <v>29098</v>
      </c>
      <c r="E11719" s="43" t="s">
        <v>8138</v>
      </c>
      <c r="F11719" s="43" t="s">
        <v>22073</v>
      </c>
      <c r="G11719" s="43" t="s">
        <v>19</v>
      </c>
      <c r="H11719" s="44" t="s">
        <v>23448</v>
      </c>
      <c r="I11719" s="43" t="s">
        <v>22114</v>
      </c>
      <c r="J11719" s="43" t="s">
        <v>22115</v>
      </c>
      <c r="K11719" s="43" t="s">
        <v>15</v>
      </c>
      <c r="L11719" s="48">
        <v>40042</v>
      </c>
      <c r="M11719" s="48">
        <v>40042</v>
      </c>
      <c r="N11719" s="48"/>
      <c r="O11719" s="48">
        <v>40119</v>
      </c>
      <c r="P11719" s="45">
        <v>1528648.89</v>
      </c>
      <c r="Q11719" s="43" t="s">
        <v>28616</v>
      </c>
    </row>
    <row r="11720" spans="1:17" ht="60">
      <c r="A11720" s="42">
        <v>11719</v>
      </c>
      <c r="B11720" s="131" t="s">
        <v>29055</v>
      </c>
      <c r="C11720" s="42" t="s">
        <v>29063</v>
      </c>
      <c r="D11720" s="46" t="s">
        <v>29098</v>
      </c>
      <c r="E11720" s="43" t="s">
        <v>8138</v>
      </c>
      <c r="F11720" s="43" t="s">
        <v>22116</v>
      </c>
      <c r="G11720" s="43" t="s">
        <v>19</v>
      </c>
      <c r="H11720" s="44" t="s">
        <v>23436</v>
      </c>
      <c r="I11720" s="43" t="s">
        <v>22117</v>
      </c>
      <c r="J11720" s="43" t="s">
        <v>22118</v>
      </c>
      <c r="K11720" s="43" t="s">
        <v>15</v>
      </c>
      <c r="L11720" s="48">
        <v>39881</v>
      </c>
      <c r="M11720" s="48">
        <v>39881</v>
      </c>
      <c r="N11720" s="48">
        <v>40268</v>
      </c>
      <c r="O11720" s="48">
        <v>40059</v>
      </c>
      <c r="P11720" s="45">
        <v>4956974.6100000003</v>
      </c>
      <c r="Q11720" s="43" t="s">
        <v>23890</v>
      </c>
    </row>
    <row r="11721" spans="1:17" ht="60">
      <c r="A11721" s="42">
        <v>11720</v>
      </c>
      <c r="B11721" s="131" t="s">
        <v>29055</v>
      </c>
      <c r="C11721" s="42" t="s">
        <v>29063</v>
      </c>
      <c r="D11721" s="46" t="s">
        <v>29098</v>
      </c>
      <c r="E11721" s="43" t="s">
        <v>8138</v>
      </c>
      <c r="F11721" s="43" t="s">
        <v>318</v>
      </c>
      <c r="G11721" s="43" t="s">
        <v>19</v>
      </c>
      <c r="H11721" s="44" t="s">
        <v>23436</v>
      </c>
      <c r="I11721" s="43" t="s">
        <v>22119</v>
      </c>
      <c r="J11721" s="43" t="s">
        <v>22120</v>
      </c>
      <c r="K11721" s="43" t="s">
        <v>15</v>
      </c>
      <c r="L11721" s="48">
        <v>39882</v>
      </c>
      <c r="M11721" s="48">
        <v>39882</v>
      </c>
      <c r="N11721" s="48"/>
      <c r="O11721" s="48">
        <v>40354</v>
      </c>
      <c r="P11721" s="45">
        <v>1153338.43</v>
      </c>
      <c r="Q11721" s="43" t="s">
        <v>27364</v>
      </c>
    </row>
    <row r="11722" spans="1:17" ht="60">
      <c r="A11722" s="42">
        <v>11721</v>
      </c>
      <c r="B11722" s="131" t="s">
        <v>29055</v>
      </c>
      <c r="C11722" s="42" t="s">
        <v>29063</v>
      </c>
      <c r="D11722" s="46" t="s">
        <v>29098</v>
      </c>
      <c r="E11722" s="43" t="s">
        <v>8138</v>
      </c>
      <c r="F11722" s="43" t="s">
        <v>57</v>
      </c>
      <c r="G11722" s="43" t="s">
        <v>19</v>
      </c>
      <c r="H11722" s="44" t="s">
        <v>23432</v>
      </c>
      <c r="I11722" s="43" t="s">
        <v>22121</v>
      </c>
      <c r="J11722" s="43" t="s">
        <v>22122</v>
      </c>
      <c r="K11722" s="43" t="s">
        <v>15</v>
      </c>
      <c r="L11722" s="48">
        <v>39875</v>
      </c>
      <c r="M11722" s="48">
        <v>39875</v>
      </c>
      <c r="N11722" s="48"/>
      <c r="O11722" s="48">
        <v>40025</v>
      </c>
      <c r="P11722" s="45">
        <v>2130095.6</v>
      </c>
      <c r="Q11722" s="43" t="s">
        <v>23987</v>
      </c>
    </row>
    <row r="11723" spans="1:17" ht="60">
      <c r="A11723" s="42">
        <v>11722</v>
      </c>
      <c r="B11723" s="131" t="s">
        <v>29055</v>
      </c>
      <c r="C11723" s="42" t="s">
        <v>29063</v>
      </c>
      <c r="D11723" s="46" t="s">
        <v>29098</v>
      </c>
      <c r="E11723" s="43" t="s">
        <v>8138</v>
      </c>
      <c r="F11723" s="43" t="s">
        <v>57</v>
      </c>
      <c r="G11723" s="43" t="s">
        <v>19</v>
      </c>
      <c r="H11723" s="44" t="s">
        <v>23432</v>
      </c>
      <c r="I11723" s="43" t="s">
        <v>22123</v>
      </c>
      <c r="J11723" s="43" t="s">
        <v>22124</v>
      </c>
      <c r="K11723" s="43" t="s">
        <v>133</v>
      </c>
      <c r="L11723" s="48">
        <v>39881</v>
      </c>
      <c r="M11723" s="48">
        <v>39881</v>
      </c>
      <c r="N11723" s="48">
        <v>40547</v>
      </c>
      <c r="O11723" s="48">
        <v>40464</v>
      </c>
      <c r="P11723" s="45">
        <v>3570000</v>
      </c>
      <c r="Q11723" s="43" t="s">
        <v>19</v>
      </c>
    </row>
    <row r="11724" spans="1:17" ht="60">
      <c r="A11724" s="42">
        <v>11723</v>
      </c>
      <c r="B11724" s="131" t="s">
        <v>29055</v>
      </c>
      <c r="C11724" s="42" t="s">
        <v>29062</v>
      </c>
      <c r="D11724" s="46" t="s">
        <v>29098</v>
      </c>
      <c r="E11724" s="43" t="s">
        <v>8138</v>
      </c>
      <c r="F11724" s="43" t="s">
        <v>809</v>
      </c>
      <c r="G11724" s="43" t="s">
        <v>19</v>
      </c>
      <c r="H11724" s="44" t="s">
        <v>19</v>
      </c>
      <c r="I11724" s="43" t="s">
        <v>22125</v>
      </c>
      <c r="J11724" s="43" t="s">
        <v>22126</v>
      </c>
      <c r="K11724" s="43" t="s">
        <v>154</v>
      </c>
      <c r="L11724" s="48">
        <v>39904</v>
      </c>
      <c r="M11724" s="48">
        <v>39904</v>
      </c>
      <c r="N11724" s="48"/>
      <c r="O11724" s="48">
        <v>40161</v>
      </c>
      <c r="P11724" s="45">
        <v>176602.3</v>
      </c>
      <c r="Q11724" s="43" t="s">
        <v>19</v>
      </c>
    </row>
    <row r="11725" spans="1:17" ht="60">
      <c r="A11725" s="42">
        <v>11724</v>
      </c>
      <c r="B11725" s="131" t="s">
        <v>29055</v>
      </c>
      <c r="C11725" s="42" t="s">
        <v>29062</v>
      </c>
      <c r="D11725" s="46" t="s">
        <v>29098</v>
      </c>
      <c r="E11725" s="43" t="s">
        <v>8138</v>
      </c>
      <c r="F11725" s="43" t="s">
        <v>809</v>
      </c>
      <c r="G11725" s="43" t="s">
        <v>19</v>
      </c>
      <c r="H11725" s="44" t="s">
        <v>19</v>
      </c>
      <c r="I11725" s="43" t="s">
        <v>22127</v>
      </c>
      <c r="J11725" s="43" t="s">
        <v>22128</v>
      </c>
      <c r="K11725" s="43" t="s">
        <v>154</v>
      </c>
      <c r="L11725" s="48">
        <v>39904</v>
      </c>
      <c r="M11725" s="48">
        <v>39904</v>
      </c>
      <c r="N11725" s="48"/>
      <c r="O11725" s="48">
        <v>40162</v>
      </c>
      <c r="P11725" s="45">
        <v>152460.65</v>
      </c>
      <c r="Q11725" s="43" t="s">
        <v>19</v>
      </c>
    </row>
    <row r="11726" spans="1:17" ht="60">
      <c r="A11726" s="42">
        <v>11725</v>
      </c>
      <c r="B11726" s="131" t="s">
        <v>29055</v>
      </c>
      <c r="C11726" s="42" t="s">
        <v>29062</v>
      </c>
      <c r="D11726" s="46" t="s">
        <v>29098</v>
      </c>
      <c r="E11726" s="43" t="s">
        <v>8138</v>
      </c>
      <c r="F11726" s="43" t="s">
        <v>809</v>
      </c>
      <c r="G11726" s="43" t="s">
        <v>19</v>
      </c>
      <c r="H11726" s="44" t="s">
        <v>19</v>
      </c>
      <c r="I11726" s="43" t="s">
        <v>22129</v>
      </c>
      <c r="J11726" s="43" t="s">
        <v>22130</v>
      </c>
      <c r="K11726" s="43" t="s">
        <v>154</v>
      </c>
      <c r="L11726" s="48">
        <v>39904</v>
      </c>
      <c r="M11726" s="48">
        <v>39904</v>
      </c>
      <c r="N11726" s="48"/>
      <c r="O11726" s="48">
        <v>40093</v>
      </c>
      <c r="P11726" s="45">
        <v>356431</v>
      </c>
      <c r="Q11726" s="43" t="s">
        <v>19</v>
      </c>
    </row>
    <row r="11727" spans="1:17" ht="60">
      <c r="A11727" s="42">
        <v>11726</v>
      </c>
      <c r="B11727" s="131" t="s">
        <v>29055</v>
      </c>
      <c r="C11727" s="42" t="s">
        <v>29062</v>
      </c>
      <c r="D11727" s="46" t="s">
        <v>29098</v>
      </c>
      <c r="E11727" s="43" t="s">
        <v>8138</v>
      </c>
      <c r="F11727" s="43" t="s">
        <v>809</v>
      </c>
      <c r="G11727" s="43" t="s">
        <v>19</v>
      </c>
      <c r="H11727" s="44" t="s">
        <v>19</v>
      </c>
      <c r="I11727" s="43" t="s">
        <v>22131</v>
      </c>
      <c r="J11727" s="43" t="s">
        <v>22132</v>
      </c>
      <c r="K11727" s="43" t="s">
        <v>154</v>
      </c>
      <c r="L11727" s="48">
        <v>39904</v>
      </c>
      <c r="M11727" s="48">
        <v>39904</v>
      </c>
      <c r="N11727" s="48">
        <v>40178</v>
      </c>
      <c r="O11727" s="48">
        <v>40084</v>
      </c>
      <c r="P11727" s="45">
        <v>410167.78</v>
      </c>
      <c r="Q11727" s="43" t="s">
        <v>19</v>
      </c>
    </row>
    <row r="11728" spans="1:17" ht="60">
      <c r="A11728" s="42">
        <v>11727</v>
      </c>
      <c r="B11728" s="131" t="s">
        <v>29055</v>
      </c>
      <c r="C11728" s="42" t="s">
        <v>29062</v>
      </c>
      <c r="D11728" s="46" t="s">
        <v>29098</v>
      </c>
      <c r="E11728" s="43" t="s">
        <v>8138</v>
      </c>
      <c r="F11728" s="43" t="s">
        <v>809</v>
      </c>
      <c r="G11728" s="43" t="s">
        <v>19</v>
      </c>
      <c r="H11728" s="44" t="s">
        <v>19</v>
      </c>
      <c r="I11728" s="43" t="s">
        <v>22133</v>
      </c>
      <c r="J11728" s="43" t="s">
        <v>22134</v>
      </c>
      <c r="K11728" s="43" t="s">
        <v>154</v>
      </c>
      <c r="L11728" s="48">
        <v>39904</v>
      </c>
      <c r="M11728" s="48">
        <v>39904</v>
      </c>
      <c r="N11728" s="48"/>
      <c r="O11728" s="48">
        <v>40067</v>
      </c>
      <c r="P11728" s="45">
        <v>98469.89</v>
      </c>
      <c r="Q11728" s="43" t="s">
        <v>19</v>
      </c>
    </row>
    <row r="11729" spans="1:17" ht="60">
      <c r="A11729" s="42">
        <v>11728</v>
      </c>
      <c r="B11729" s="131" t="s">
        <v>29055</v>
      </c>
      <c r="C11729" s="42" t="s">
        <v>29062</v>
      </c>
      <c r="D11729" s="46" t="s">
        <v>29098</v>
      </c>
      <c r="E11729" s="43" t="s">
        <v>8138</v>
      </c>
      <c r="F11729" s="43" t="s">
        <v>809</v>
      </c>
      <c r="G11729" s="43" t="s">
        <v>19</v>
      </c>
      <c r="H11729" s="44" t="s">
        <v>19</v>
      </c>
      <c r="I11729" s="43" t="s">
        <v>22135</v>
      </c>
      <c r="J11729" s="43" t="s">
        <v>22136</v>
      </c>
      <c r="K11729" s="43" t="s">
        <v>154</v>
      </c>
      <c r="L11729" s="48">
        <v>39904</v>
      </c>
      <c r="M11729" s="48">
        <v>39904</v>
      </c>
      <c r="N11729" s="48"/>
      <c r="O11729" s="48">
        <v>40021</v>
      </c>
      <c r="P11729" s="45">
        <v>133996.04999999999</v>
      </c>
      <c r="Q11729" s="43" t="s">
        <v>19</v>
      </c>
    </row>
    <row r="11730" spans="1:17" ht="60">
      <c r="A11730" s="42">
        <v>11729</v>
      </c>
      <c r="B11730" s="131" t="s">
        <v>29055</v>
      </c>
      <c r="C11730" s="42" t="s">
        <v>29062</v>
      </c>
      <c r="D11730" s="46" t="s">
        <v>29098</v>
      </c>
      <c r="E11730" s="43" t="s">
        <v>8138</v>
      </c>
      <c r="F11730" s="43" t="s">
        <v>809</v>
      </c>
      <c r="G11730" s="43" t="s">
        <v>19</v>
      </c>
      <c r="H11730" s="44" t="s">
        <v>19</v>
      </c>
      <c r="I11730" s="43" t="s">
        <v>22137</v>
      </c>
      <c r="J11730" s="43" t="s">
        <v>22138</v>
      </c>
      <c r="K11730" s="43" t="s">
        <v>154</v>
      </c>
      <c r="L11730" s="48">
        <v>39904</v>
      </c>
      <c r="M11730" s="48">
        <v>39904</v>
      </c>
      <c r="N11730" s="48">
        <v>40633</v>
      </c>
      <c r="O11730" s="48">
        <v>40035</v>
      </c>
      <c r="P11730" s="45">
        <v>122552.13</v>
      </c>
      <c r="Q11730" s="43" t="s">
        <v>19</v>
      </c>
    </row>
    <row r="11731" spans="1:17" ht="60">
      <c r="A11731" s="42">
        <v>11730</v>
      </c>
      <c r="B11731" s="131" t="s">
        <v>29055</v>
      </c>
      <c r="C11731" s="42" t="s">
        <v>29062</v>
      </c>
      <c r="D11731" s="46" t="s">
        <v>29098</v>
      </c>
      <c r="E11731" s="43" t="s">
        <v>8138</v>
      </c>
      <c r="F11731" s="43" t="s">
        <v>8139</v>
      </c>
      <c r="G11731" s="43" t="s">
        <v>22049</v>
      </c>
      <c r="H11731" s="44" t="s">
        <v>23432</v>
      </c>
      <c r="I11731" s="43" t="s">
        <v>22139</v>
      </c>
      <c r="J11731" s="43" t="s">
        <v>22140</v>
      </c>
      <c r="K11731" s="43" t="s">
        <v>154</v>
      </c>
      <c r="L11731" s="48">
        <v>39904</v>
      </c>
      <c r="M11731" s="48">
        <v>39904</v>
      </c>
      <c r="N11731" s="48"/>
      <c r="O11731" s="48">
        <v>40043</v>
      </c>
      <c r="P11731" s="45">
        <v>142702</v>
      </c>
      <c r="Q11731" s="43" t="s">
        <v>19</v>
      </c>
    </row>
    <row r="11732" spans="1:17" ht="60">
      <c r="A11732" s="42">
        <v>11731</v>
      </c>
      <c r="B11732" s="131" t="s">
        <v>29055</v>
      </c>
      <c r="C11732" s="42" t="s">
        <v>29062</v>
      </c>
      <c r="D11732" s="46" t="s">
        <v>29098</v>
      </c>
      <c r="E11732" s="43" t="s">
        <v>8138</v>
      </c>
      <c r="F11732" s="43" t="s">
        <v>8151</v>
      </c>
      <c r="G11732" s="43" t="s">
        <v>19</v>
      </c>
      <c r="H11732" s="44" t="s">
        <v>23448</v>
      </c>
      <c r="I11732" s="43" t="s">
        <v>22141</v>
      </c>
      <c r="J11732" s="43" t="s">
        <v>22142</v>
      </c>
      <c r="K11732" s="43" t="s">
        <v>154</v>
      </c>
      <c r="L11732" s="48">
        <v>39904</v>
      </c>
      <c r="M11732" s="48">
        <v>39904</v>
      </c>
      <c r="N11732" s="48"/>
      <c r="O11732" s="48">
        <v>40066</v>
      </c>
      <c r="P11732" s="45">
        <v>131840</v>
      </c>
      <c r="Q11732" s="43" t="s">
        <v>19</v>
      </c>
    </row>
    <row r="11733" spans="1:17" ht="60">
      <c r="A11733" s="42">
        <v>11732</v>
      </c>
      <c r="B11733" s="131" t="s">
        <v>29055</v>
      </c>
      <c r="C11733" s="42" t="s">
        <v>29062</v>
      </c>
      <c r="D11733" s="46" t="s">
        <v>29098</v>
      </c>
      <c r="E11733" s="43" t="s">
        <v>8138</v>
      </c>
      <c r="F11733" s="43" t="s">
        <v>2990</v>
      </c>
      <c r="G11733" s="43" t="s">
        <v>19</v>
      </c>
      <c r="H11733" s="44" t="s">
        <v>23448</v>
      </c>
      <c r="I11733" s="43" t="s">
        <v>22143</v>
      </c>
      <c r="J11733" s="43" t="s">
        <v>22144</v>
      </c>
      <c r="K11733" s="43" t="s">
        <v>154</v>
      </c>
      <c r="L11733" s="48">
        <v>39904</v>
      </c>
      <c r="M11733" s="48">
        <v>39904</v>
      </c>
      <c r="N11733" s="48"/>
      <c r="O11733" s="48">
        <v>40123</v>
      </c>
      <c r="P11733" s="45">
        <v>53176.42</v>
      </c>
      <c r="Q11733" s="43" t="s">
        <v>24476</v>
      </c>
    </row>
    <row r="11734" spans="1:17" ht="60">
      <c r="A11734" s="42">
        <v>11733</v>
      </c>
      <c r="B11734" s="131" t="s">
        <v>29055</v>
      </c>
      <c r="C11734" s="42" t="s">
        <v>29062</v>
      </c>
      <c r="D11734" s="46" t="s">
        <v>29098</v>
      </c>
      <c r="E11734" s="43" t="s">
        <v>8138</v>
      </c>
      <c r="F11734" s="43" t="s">
        <v>2990</v>
      </c>
      <c r="G11734" s="43" t="s">
        <v>19</v>
      </c>
      <c r="H11734" s="44" t="s">
        <v>23448</v>
      </c>
      <c r="I11734" s="43" t="s">
        <v>22145</v>
      </c>
      <c r="J11734" s="43" t="s">
        <v>22146</v>
      </c>
      <c r="K11734" s="43" t="s">
        <v>154</v>
      </c>
      <c r="L11734" s="48">
        <v>39904</v>
      </c>
      <c r="M11734" s="48">
        <v>39904</v>
      </c>
      <c r="N11734" s="48"/>
      <c r="O11734" s="48">
        <v>40259</v>
      </c>
      <c r="P11734" s="45">
        <v>145000</v>
      </c>
      <c r="Q11734" s="43" t="s">
        <v>19</v>
      </c>
    </row>
    <row r="11735" spans="1:17" ht="60">
      <c r="A11735" s="42">
        <v>11734</v>
      </c>
      <c r="B11735" s="131" t="s">
        <v>29055</v>
      </c>
      <c r="C11735" s="42" t="s">
        <v>29062</v>
      </c>
      <c r="D11735" s="46" t="s">
        <v>29098</v>
      </c>
      <c r="E11735" s="43" t="s">
        <v>8138</v>
      </c>
      <c r="F11735" s="43" t="s">
        <v>8139</v>
      </c>
      <c r="G11735" s="43" t="s">
        <v>19</v>
      </c>
      <c r="H11735" s="44" t="s">
        <v>23432</v>
      </c>
      <c r="I11735" s="43" t="s">
        <v>22147</v>
      </c>
      <c r="J11735" s="43" t="s">
        <v>22148</v>
      </c>
      <c r="K11735" s="43" t="s">
        <v>154</v>
      </c>
      <c r="L11735" s="48">
        <v>39904</v>
      </c>
      <c r="M11735" s="48">
        <v>39904</v>
      </c>
      <c r="N11735" s="48"/>
      <c r="O11735" s="48">
        <v>40067</v>
      </c>
      <c r="P11735" s="45">
        <v>321287</v>
      </c>
      <c r="Q11735" s="43" t="s">
        <v>19</v>
      </c>
    </row>
    <row r="11736" spans="1:17" ht="60">
      <c r="A11736" s="42">
        <v>11735</v>
      </c>
      <c r="B11736" s="131" t="s">
        <v>29055</v>
      </c>
      <c r="C11736" s="42" t="s">
        <v>29062</v>
      </c>
      <c r="D11736" s="46" t="s">
        <v>29098</v>
      </c>
      <c r="E11736" s="43" t="s">
        <v>8138</v>
      </c>
      <c r="F11736" s="43" t="s">
        <v>22046</v>
      </c>
      <c r="G11736" s="43" t="s">
        <v>19</v>
      </c>
      <c r="H11736" s="44" t="s">
        <v>23432</v>
      </c>
      <c r="I11736" s="43" t="s">
        <v>22149</v>
      </c>
      <c r="J11736" s="43" t="s">
        <v>22150</v>
      </c>
      <c r="K11736" s="43" t="s">
        <v>154</v>
      </c>
      <c r="L11736" s="48">
        <v>39904</v>
      </c>
      <c r="M11736" s="48">
        <v>39904</v>
      </c>
      <c r="N11736" s="48"/>
      <c r="O11736" s="48">
        <v>40120</v>
      </c>
      <c r="P11736" s="45">
        <v>181550.79</v>
      </c>
      <c r="Q11736" s="43" t="s">
        <v>19</v>
      </c>
    </row>
    <row r="11737" spans="1:17" ht="60">
      <c r="A11737" s="42">
        <v>11736</v>
      </c>
      <c r="B11737" s="131" t="s">
        <v>29055</v>
      </c>
      <c r="C11737" s="42" t="s">
        <v>29062</v>
      </c>
      <c r="D11737" s="46" t="s">
        <v>29098</v>
      </c>
      <c r="E11737" s="43" t="s">
        <v>8138</v>
      </c>
      <c r="F11737" s="43" t="s">
        <v>809</v>
      </c>
      <c r="G11737" s="43" t="s">
        <v>19</v>
      </c>
      <c r="H11737" s="44" t="s">
        <v>19</v>
      </c>
      <c r="I11737" s="43" t="s">
        <v>22151</v>
      </c>
      <c r="J11737" s="43" t="s">
        <v>22134</v>
      </c>
      <c r="K11737" s="43" t="s">
        <v>154</v>
      </c>
      <c r="L11737" s="48">
        <v>39904</v>
      </c>
      <c r="M11737" s="48">
        <v>39904</v>
      </c>
      <c r="N11737" s="48"/>
      <c r="O11737" s="48">
        <v>40094</v>
      </c>
      <c r="P11737" s="45">
        <v>46710.32</v>
      </c>
      <c r="Q11737" s="43" t="s">
        <v>19</v>
      </c>
    </row>
    <row r="11738" spans="1:17" ht="60">
      <c r="A11738" s="42">
        <v>11737</v>
      </c>
      <c r="B11738" s="131" t="s">
        <v>29055</v>
      </c>
      <c r="C11738" s="42" t="s">
        <v>29062</v>
      </c>
      <c r="D11738" s="46" t="s">
        <v>29098</v>
      </c>
      <c r="E11738" s="43" t="s">
        <v>8138</v>
      </c>
      <c r="F11738" s="43" t="s">
        <v>809</v>
      </c>
      <c r="G11738" s="43" t="s">
        <v>19</v>
      </c>
      <c r="H11738" s="44" t="s">
        <v>19</v>
      </c>
      <c r="I11738" s="43" t="s">
        <v>22152</v>
      </c>
      <c r="J11738" s="43" t="s">
        <v>22136</v>
      </c>
      <c r="K11738" s="43" t="s">
        <v>126</v>
      </c>
      <c r="L11738" s="48">
        <v>39904</v>
      </c>
      <c r="M11738" s="48">
        <v>39904</v>
      </c>
      <c r="N11738" s="48"/>
      <c r="O11738" s="48">
        <v>40058</v>
      </c>
      <c r="P11738" s="45">
        <v>92331.19</v>
      </c>
      <c r="Q11738" s="43" t="s">
        <v>19</v>
      </c>
    </row>
    <row r="11739" spans="1:17" ht="60">
      <c r="A11739" s="42">
        <v>11738</v>
      </c>
      <c r="B11739" s="131" t="s">
        <v>29055</v>
      </c>
      <c r="C11739" s="42" t="s">
        <v>29062</v>
      </c>
      <c r="D11739" s="46" t="s">
        <v>29098</v>
      </c>
      <c r="E11739" s="43" t="s">
        <v>8138</v>
      </c>
      <c r="F11739" s="43" t="s">
        <v>809</v>
      </c>
      <c r="G11739" s="43" t="s">
        <v>19</v>
      </c>
      <c r="H11739" s="44" t="s">
        <v>19</v>
      </c>
      <c r="I11739" s="43" t="s">
        <v>22153</v>
      </c>
      <c r="J11739" s="43" t="s">
        <v>22138</v>
      </c>
      <c r="K11739" s="43" t="s">
        <v>154</v>
      </c>
      <c r="L11739" s="48">
        <v>39904</v>
      </c>
      <c r="M11739" s="48">
        <v>39904</v>
      </c>
      <c r="N11739" s="48"/>
      <c r="O11739" s="48">
        <v>40051</v>
      </c>
      <c r="P11739" s="45">
        <v>98341.26</v>
      </c>
      <c r="Q11739" s="43" t="s">
        <v>19</v>
      </c>
    </row>
    <row r="11740" spans="1:17" ht="60">
      <c r="A11740" s="42">
        <v>11739</v>
      </c>
      <c r="B11740" s="131" t="s">
        <v>29055</v>
      </c>
      <c r="C11740" s="42" t="s">
        <v>29062</v>
      </c>
      <c r="D11740" s="46" t="s">
        <v>29098</v>
      </c>
      <c r="E11740" s="43" t="s">
        <v>8138</v>
      </c>
      <c r="F11740" s="43" t="s">
        <v>8139</v>
      </c>
      <c r="G11740" s="43" t="s">
        <v>19</v>
      </c>
      <c r="H11740" s="44" t="s">
        <v>23432</v>
      </c>
      <c r="I11740" s="43" t="s">
        <v>22154</v>
      </c>
      <c r="J11740" s="43" t="s">
        <v>22155</v>
      </c>
      <c r="K11740" s="43" t="s">
        <v>154</v>
      </c>
      <c r="L11740" s="48">
        <v>39904</v>
      </c>
      <c r="M11740" s="48">
        <v>39904</v>
      </c>
      <c r="N11740" s="48"/>
      <c r="O11740" s="48">
        <v>40052</v>
      </c>
      <c r="P11740" s="45">
        <v>94466</v>
      </c>
      <c r="Q11740" s="43" t="s">
        <v>19</v>
      </c>
    </row>
    <row r="11741" spans="1:17" ht="60">
      <c r="A11741" s="42">
        <v>11740</v>
      </c>
      <c r="B11741" s="131" t="s">
        <v>29055</v>
      </c>
      <c r="C11741" s="42" t="s">
        <v>29063</v>
      </c>
      <c r="D11741" s="46" t="s">
        <v>29098</v>
      </c>
      <c r="E11741" s="43" t="s">
        <v>8138</v>
      </c>
      <c r="F11741" s="43" t="s">
        <v>8151</v>
      </c>
      <c r="G11741" s="43" t="s">
        <v>330</v>
      </c>
      <c r="H11741" s="44" t="s">
        <v>23448</v>
      </c>
      <c r="I11741" s="43" t="s">
        <v>22156</v>
      </c>
      <c r="J11741" s="43" t="s">
        <v>22157</v>
      </c>
      <c r="K11741" s="43" t="s">
        <v>23</v>
      </c>
      <c r="L11741" s="48">
        <v>39881</v>
      </c>
      <c r="M11741" s="48">
        <v>39881</v>
      </c>
      <c r="N11741" s="48"/>
      <c r="O11741" s="48">
        <v>40239</v>
      </c>
      <c r="P11741" s="45">
        <v>188058.32</v>
      </c>
      <c r="Q11741" s="43" t="s">
        <v>19</v>
      </c>
    </row>
    <row r="11742" spans="1:17" ht="60">
      <c r="A11742" s="42">
        <v>11741</v>
      </c>
      <c r="B11742" s="131" t="s">
        <v>29055</v>
      </c>
      <c r="C11742" s="42" t="s">
        <v>29063</v>
      </c>
      <c r="D11742" s="46" t="s">
        <v>29098</v>
      </c>
      <c r="E11742" s="43" t="s">
        <v>8138</v>
      </c>
      <c r="F11742" s="43" t="s">
        <v>8139</v>
      </c>
      <c r="G11742" s="43" t="s">
        <v>19</v>
      </c>
      <c r="H11742" s="44" t="s">
        <v>23432</v>
      </c>
      <c r="I11742" s="43" t="s">
        <v>22158</v>
      </c>
      <c r="J11742" s="43" t="s">
        <v>22159</v>
      </c>
      <c r="K11742" s="43" t="s">
        <v>23</v>
      </c>
      <c r="L11742" s="48">
        <v>39904</v>
      </c>
      <c r="M11742" s="48">
        <v>39904</v>
      </c>
      <c r="N11742" s="48">
        <v>40351</v>
      </c>
      <c r="O11742" s="48">
        <v>40109</v>
      </c>
      <c r="P11742" s="45">
        <v>918622.15</v>
      </c>
      <c r="Q11742" s="43" t="s">
        <v>23481</v>
      </c>
    </row>
    <row r="11743" spans="1:17" ht="60">
      <c r="A11743" s="42">
        <v>11742</v>
      </c>
      <c r="B11743" s="131" t="s">
        <v>29055</v>
      </c>
      <c r="C11743" s="42" t="s">
        <v>29062</v>
      </c>
      <c r="D11743" s="46" t="s">
        <v>29098</v>
      </c>
      <c r="E11743" s="43" t="s">
        <v>8138</v>
      </c>
      <c r="F11743" s="43" t="s">
        <v>4987</v>
      </c>
      <c r="G11743" s="43" t="s">
        <v>19</v>
      </c>
      <c r="H11743" s="44" t="s">
        <v>23448</v>
      </c>
      <c r="I11743" s="43" t="s">
        <v>22160</v>
      </c>
      <c r="J11743" s="43" t="s">
        <v>22161</v>
      </c>
      <c r="K11743" s="43" t="s">
        <v>126</v>
      </c>
      <c r="L11743" s="48">
        <v>39904</v>
      </c>
      <c r="M11743" s="48">
        <v>39904</v>
      </c>
      <c r="N11743" s="48"/>
      <c r="O11743" s="48">
        <v>40155</v>
      </c>
      <c r="P11743" s="45">
        <v>417399.16</v>
      </c>
      <c r="Q11743" s="43" t="s">
        <v>23481</v>
      </c>
    </row>
    <row r="11744" spans="1:17" ht="60">
      <c r="A11744" s="42">
        <v>11743</v>
      </c>
      <c r="B11744" s="131" t="s">
        <v>29055</v>
      </c>
      <c r="C11744" s="42" t="s">
        <v>29062</v>
      </c>
      <c r="D11744" s="46" t="s">
        <v>29098</v>
      </c>
      <c r="E11744" s="43" t="s">
        <v>8138</v>
      </c>
      <c r="F11744" s="43" t="s">
        <v>777</v>
      </c>
      <c r="G11744" s="43" t="s">
        <v>19</v>
      </c>
      <c r="H11744" s="44" t="s">
        <v>23432</v>
      </c>
      <c r="I11744" s="43" t="s">
        <v>22162</v>
      </c>
      <c r="J11744" s="43" t="s">
        <v>22163</v>
      </c>
      <c r="K11744" s="43" t="s">
        <v>154</v>
      </c>
      <c r="L11744" s="48">
        <v>39904</v>
      </c>
      <c r="M11744" s="48">
        <v>39904</v>
      </c>
      <c r="N11744" s="48">
        <v>40203</v>
      </c>
      <c r="O11744" s="48">
        <v>40112</v>
      </c>
      <c r="P11744" s="45">
        <v>460424.35</v>
      </c>
      <c r="Q11744" s="43" t="s">
        <v>23481</v>
      </c>
    </row>
    <row r="11745" spans="1:17" ht="60">
      <c r="A11745" s="42">
        <v>11744</v>
      </c>
      <c r="B11745" s="131" t="s">
        <v>29055</v>
      </c>
      <c r="C11745" s="42" t="s">
        <v>29064</v>
      </c>
      <c r="D11745" s="46" t="s">
        <v>29098</v>
      </c>
      <c r="E11745" s="43" t="s">
        <v>8138</v>
      </c>
      <c r="F11745" s="43" t="s">
        <v>22073</v>
      </c>
      <c r="G11745" s="43" t="s">
        <v>19</v>
      </c>
      <c r="H11745" s="44" t="s">
        <v>23448</v>
      </c>
      <c r="I11745" s="43" t="s">
        <v>22164</v>
      </c>
      <c r="J11745" s="43" t="s">
        <v>22165</v>
      </c>
      <c r="K11745" s="43" t="s">
        <v>1740</v>
      </c>
      <c r="L11745" s="48">
        <v>39889</v>
      </c>
      <c r="M11745" s="48">
        <v>39904</v>
      </c>
      <c r="N11745" s="48">
        <v>40547</v>
      </c>
      <c r="O11745" s="48">
        <v>40337</v>
      </c>
      <c r="P11745" s="45">
        <v>3500000</v>
      </c>
      <c r="Q11745" s="43" t="s">
        <v>19</v>
      </c>
    </row>
    <row r="11746" spans="1:17" ht="60">
      <c r="A11746" s="42">
        <v>11745</v>
      </c>
      <c r="B11746" s="131" t="s">
        <v>29054</v>
      </c>
      <c r="C11746" s="42" t="s">
        <v>29080</v>
      </c>
      <c r="D11746" s="46" t="s">
        <v>29098</v>
      </c>
      <c r="E11746" s="43" t="s">
        <v>8138</v>
      </c>
      <c r="F11746" s="43" t="s">
        <v>2990</v>
      </c>
      <c r="G11746" s="43" t="s">
        <v>8152</v>
      </c>
      <c r="H11746" s="44" t="s">
        <v>23448</v>
      </c>
      <c r="I11746" s="43" t="s">
        <v>22166</v>
      </c>
      <c r="J11746" s="43" t="s">
        <v>22167</v>
      </c>
      <c r="K11746" s="43" t="s">
        <v>154</v>
      </c>
      <c r="L11746" s="48">
        <v>39904</v>
      </c>
      <c r="M11746" s="48">
        <v>39904</v>
      </c>
      <c r="N11746" s="48"/>
      <c r="O11746" s="48"/>
      <c r="P11746" s="45">
        <v>6257007.6200000001</v>
      </c>
      <c r="Q11746" s="43" t="s">
        <v>23481</v>
      </c>
    </row>
    <row r="11747" spans="1:17" ht="60">
      <c r="A11747" s="42">
        <v>11746</v>
      </c>
      <c r="B11747" s="131" t="s">
        <v>29055</v>
      </c>
      <c r="C11747" s="42" t="s">
        <v>29062</v>
      </c>
      <c r="D11747" s="46" t="s">
        <v>29098</v>
      </c>
      <c r="E11747" s="43" t="s">
        <v>8138</v>
      </c>
      <c r="F11747" s="43" t="s">
        <v>8138</v>
      </c>
      <c r="G11747" s="43" t="s">
        <v>19</v>
      </c>
      <c r="H11747" s="44" t="s">
        <v>23436</v>
      </c>
      <c r="I11747" s="43" t="s">
        <v>22168</v>
      </c>
      <c r="J11747" s="43" t="s">
        <v>22169</v>
      </c>
      <c r="K11747" s="43" t="s">
        <v>154</v>
      </c>
      <c r="L11747" s="48">
        <v>39904</v>
      </c>
      <c r="M11747" s="48">
        <v>39904</v>
      </c>
      <c r="N11747" s="48"/>
      <c r="O11747" s="48">
        <v>40147</v>
      </c>
      <c r="P11747" s="45">
        <v>176357.09</v>
      </c>
      <c r="Q11747" s="43" t="s">
        <v>23869</v>
      </c>
    </row>
    <row r="11748" spans="1:17" ht="60">
      <c r="A11748" s="42">
        <v>11747</v>
      </c>
      <c r="B11748" s="131" t="s">
        <v>29055</v>
      </c>
      <c r="C11748" s="42" t="s">
        <v>29073</v>
      </c>
      <c r="D11748" s="46" t="s">
        <v>29098</v>
      </c>
      <c r="E11748" s="43" t="s">
        <v>8138</v>
      </c>
      <c r="F11748" s="43" t="s">
        <v>8138</v>
      </c>
      <c r="G11748" s="43" t="s">
        <v>22061</v>
      </c>
      <c r="H11748" s="44" t="s">
        <v>23436</v>
      </c>
      <c r="I11748" s="43" t="s">
        <v>22170</v>
      </c>
      <c r="J11748" s="43" t="s">
        <v>22171</v>
      </c>
      <c r="K11748" s="43" t="s">
        <v>23</v>
      </c>
      <c r="L11748" s="48">
        <v>39904</v>
      </c>
      <c r="M11748" s="48">
        <v>39904</v>
      </c>
      <c r="N11748" s="48"/>
      <c r="O11748" s="48">
        <v>40309</v>
      </c>
      <c r="P11748" s="45">
        <v>605874.99</v>
      </c>
      <c r="Q11748" s="43" t="s">
        <v>19</v>
      </c>
    </row>
    <row r="11749" spans="1:17" ht="60">
      <c r="A11749" s="42">
        <v>11748</v>
      </c>
      <c r="B11749" s="131" t="s">
        <v>29055</v>
      </c>
      <c r="C11749" s="42" t="s">
        <v>29070</v>
      </c>
      <c r="D11749" s="46" t="s">
        <v>29098</v>
      </c>
      <c r="E11749" s="43" t="s">
        <v>8138</v>
      </c>
      <c r="F11749" s="43" t="s">
        <v>2990</v>
      </c>
      <c r="G11749" s="43" t="s">
        <v>8152</v>
      </c>
      <c r="H11749" s="44" t="s">
        <v>23448</v>
      </c>
      <c r="I11749" s="43" t="s">
        <v>22172</v>
      </c>
      <c r="J11749" s="43" t="s">
        <v>22173</v>
      </c>
      <c r="K11749" s="43" t="s">
        <v>126</v>
      </c>
      <c r="L11749" s="48">
        <v>39904</v>
      </c>
      <c r="M11749" s="48">
        <v>39904</v>
      </c>
      <c r="N11749" s="48"/>
      <c r="O11749" s="48">
        <v>40270</v>
      </c>
      <c r="P11749" s="45">
        <v>524999.56999999995</v>
      </c>
      <c r="Q11749" s="43" t="s">
        <v>19</v>
      </c>
    </row>
    <row r="11750" spans="1:17" ht="60">
      <c r="A11750" s="42">
        <v>11749</v>
      </c>
      <c r="B11750" s="131" t="s">
        <v>29055</v>
      </c>
      <c r="C11750" s="42" t="s">
        <v>29070</v>
      </c>
      <c r="D11750" s="46" t="s">
        <v>29098</v>
      </c>
      <c r="E11750" s="43" t="s">
        <v>8138</v>
      </c>
      <c r="F11750" s="43" t="s">
        <v>8151</v>
      </c>
      <c r="G11750" s="43" t="s">
        <v>8152</v>
      </c>
      <c r="H11750" s="44" t="s">
        <v>23448</v>
      </c>
      <c r="I11750" s="43" t="s">
        <v>22174</v>
      </c>
      <c r="J11750" s="43" t="s">
        <v>22175</v>
      </c>
      <c r="K11750" s="43" t="s">
        <v>23</v>
      </c>
      <c r="L11750" s="48">
        <v>39904</v>
      </c>
      <c r="M11750" s="48">
        <v>39904</v>
      </c>
      <c r="N11750" s="48"/>
      <c r="O11750" s="48">
        <v>40448</v>
      </c>
      <c r="P11750" s="45">
        <v>579225.29</v>
      </c>
      <c r="Q11750" s="43" t="s">
        <v>28617</v>
      </c>
    </row>
    <row r="11751" spans="1:17" ht="60">
      <c r="A11751" s="42">
        <v>11750</v>
      </c>
      <c r="B11751" s="131" t="s">
        <v>29055</v>
      </c>
      <c r="C11751" s="42" t="s">
        <v>29070</v>
      </c>
      <c r="D11751" s="46" t="s">
        <v>29098</v>
      </c>
      <c r="E11751" s="43" t="s">
        <v>8138</v>
      </c>
      <c r="F11751" s="43" t="s">
        <v>8139</v>
      </c>
      <c r="G11751" s="43" t="s">
        <v>22049</v>
      </c>
      <c r="H11751" s="44" t="s">
        <v>23432</v>
      </c>
      <c r="I11751" s="43" t="s">
        <v>22176</v>
      </c>
      <c r="J11751" s="43" t="s">
        <v>22177</v>
      </c>
      <c r="K11751" s="43" t="s">
        <v>23</v>
      </c>
      <c r="L11751" s="48">
        <v>39888</v>
      </c>
      <c r="M11751" s="48">
        <v>39888</v>
      </c>
      <c r="N11751" s="48">
        <v>40547</v>
      </c>
      <c r="O11751" s="48">
        <v>40234</v>
      </c>
      <c r="P11751" s="45">
        <v>925074.98</v>
      </c>
      <c r="Q11751" s="43" t="s">
        <v>19</v>
      </c>
    </row>
    <row r="11752" spans="1:17" ht="60">
      <c r="A11752" s="42">
        <v>11751</v>
      </c>
      <c r="B11752" s="131" t="s">
        <v>29055</v>
      </c>
      <c r="C11752" s="42" t="s">
        <v>29070</v>
      </c>
      <c r="D11752" s="46" t="s">
        <v>29098</v>
      </c>
      <c r="E11752" s="43" t="s">
        <v>8138</v>
      </c>
      <c r="F11752" s="43" t="s">
        <v>8139</v>
      </c>
      <c r="G11752" s="43" t="s">
        <v>22049</v>
      </c>
      <c r="H11752" s="44" t="s">
        <v>23432</v>
      </c>
      <c r="I11752" s="43" t="s">
        <v>22178</v>
      </c>
      <c r="J11752" s="43" t="s">
        <v>22179</v>
      </c>
      <c r="K11752" s="43" t="s">
        <v>23</v>
      </c>
      <c r="L11752" s="48">
        <v>39904</v>
      </c>
      <c r="M11752" s="48">
        <v>39904</v>
      </c>
      <c r="N11752" s="48"/>
      <c r="O11752" s="48">
        <v>40106</v>
      </c>
      <c r="P11752" s="45">
        <v>346997.7</v>
      </c>
      <c r="Q11752" s="43" t="s">
        <v>19</v>
      </c>
    </row>
    <row r="11753" spans="1:17" ht="60">
      <c r="A11753" s="42">
        <v>11752</v>
      </c>
      <c r="B11753" s="131" t="s">
        <v>29055</v>
      </c>
      <c r="C11753" s="42" t="s">
        <v>29070</v>
      </c>
      <c r="D11753" s="46" t="s">
        <v>29098</v>
      </c>
      <c r="E11753" s="43" t="s">
        <v>8138</v>
      </c>
      <c r="F11753" s="43" t="s">
        <v>8139</v>
      </c>
      <c r="G11753" s="43" t="s">
        <v>22049</v>
      </c>
      <c r="H11753" s="44" t="s">
        <v>23432</v>
      </c>
      <c r="I11753" s="43" t="s">
        <v>22180</v>
      </c>
      <c r="J11753" s="43" t="s">
        <v>22181</v>
      </c>
      <c r="K11753" s="43" t="s">
        <v>23</v>
      </c>
      <c r="L11753" s="48">
        <v>39904</v>
      </c>
      <c r="M11753" s="48">
        <v>39904</v>
      </c>
      <c r="N11753" s="48"/>
      <c r="O11753" s="48">
        <v>40171</v>
      </c>
      <c r="P11753" s="45">
        <v>177636.63</v>
      </c>
      <c r="Q11753" s="43" t="s">
        <v>28618</v>
      </c>
    </row>
    <row r="11754" spans="1:17" ht="60">
      <c r="A11754" s="42">
        <v>11753</v>
      </c>
      <c r="B11754" s="131" t="s">
        <v>29055</v>
      </c>
      <c r="C11754" s="42" t="s">
        <v>29071</v>
      </c>
      <c r="D11754" s="46" t="s">
        <v>29098</v>
      </c>
      <c r="E11754" s="43" t="s">
        <v>8138</v>
      </c>
      <c r="F11754" s="43" t="s">
        <v>22182</v>
      </c>
      <c r="G11754" s="43" t="s">
        <v>19</v>
      </c>
      <c r="H11754" s="44" t="s">
        <v>23432</v>
      </c>
      <c r="I11754" s="43" t="s">
        <v>22183</v>
      </c>
      <c r="J11754" s="43" t="s">
        <v>22184</v>
      </c>
      <c r="K11754" s="43" t="s">
        <v>186</v>
      </c>
      <c r="L11754" s="48">
        <v>39898</v>
      </c>
      <c r="M11754" s="48">
        <v>39898</v>
      </c>
      <c r="N11754" s="48">
        <v>40547</v>
      </c>
      <c r="O11754" s="48">
        <v>40130</v>
      </c>
      <c r="P11754" s="45">
        <v>1674106.14</v>
      </c>
      <c r="Q11754" s="43" t="s">
        <v>19</v>
      </c>
    </row>
    <row r="11755" spans="1:17" ht="60">
      <c r="A11755" s="42">
        <v>11754</v>
      </c>
      <c r="B11755" s="131" t="s">
        <v>29055</v>
      </c>
      <c r="C11755" s="42" t="s">
        <v>29062</v>
      </c>
      <c r="D11755" s="46" t="s">
        <v>29098</v>
      </c>
      <c r="E11755" s="43" t="s">
        <v>8138</v>
      </c>
      <c r="F11755" s="43" t="s">
        <v>8138</v>
      </c>
      <c r="G11755" s="43" t="s">
        <v>19</v>
      </c>
      <c r="H11755" s="44" t="s">
        <v>23432</v>
      </c>
      <c r="I11755" s="43" t="s">
        <v>22185</v>
      </c>
      <c r="J11755" s="43" t="s">
        <v>22186</v>
      </c>
      <c r="K11755" s="43" t="s">
        <v>154</v>
      </c>
      <c r="L11755" s="48">
        <v>39897</v>
      </c>
      <c r="M11755" s="48">
        <v>39897</v>
      </c>
      <c r="N11755" s="48"/>
      <c r="O11755" s="48">
        <v>40120</v>
      </c>
      <c r="P11755" s="45">
        <v>183663.63</v>
      </c>
      <c r="Q11755" s="43" t="s">
        <v>19</v>
      </c>
    </row>
    <row r="11756" spans="1:17" ht="60">
      <c r="A11756" s="42">
        <v>11755</v>
      </c>
      <c r="B11756" s="131" t="s">
        <v>29055</v>
      </c>
      <c r="C11756" s="42" t="s">
        <v>29070</v>
      </c>
      <c r="D11756" s="46" t="s">
        <v>29098</v>
      </c>
      <c r="E11756" s="43" t="s">
        <v>8138</v>
      </c>
      <c r="F11756" s="43" t="s">
        <v>8139</v>
      </c>
      <c r="G11756" s="43" t="s">
        <v>22049</v>
      </c>
      <c r="H11756" s="44" t="s">
        <v>23432</v>
      </c>
      <c r="I11756" s="43" t="s">
        <v>22187</v>
      </c>
      <c r="J11756" s="43" t="s">
        <v>22188</v>
      </c>
      <c r="K11756" s="43" t="s">
        <v>15</v>
      </c>
      <c r="L11756" s="48">
        <v>39904</v>
      </c>
      <c r="M11756" s="48">
        <v>39904</v>
      </c>
      <c r="N11756" s="48"/>
      <c r="O11756" s="48">
        <v>40095</v>
      </c>
      <c r="P11756" s="45">
        <v>845533.85</v>
      </c>
      <c r="Q11756" s="43" t="s">
        <v>23631</v>
      </c>
    </row>
    <row r="11757" spans="1:17" ht="60">
      <c r="A11757" s="42">
        <v>11756</v>
      </c>
      <c r="B11757" s="131" t="s">
        <v>29055</v>
      </c>
      <c r="C11757" s="42" t="s">
        <v>29063</v>
      </c>
      <c r="D11757" s="46" t="s">
        <v>29098</v>
      </c>
      <c r="E11757" s="43" t="s">
        <v>8138</v>
      </c>
      <c r="F11757" s="43" t="s">
        <v>22189</v>
      </c>
      <c r="G11757" s="43" t="s">
        <v>19</v>
      </c>
      <c r="H11757" s="44" t="s">
        <v>23432</v>
      </c>
      <c r="I11757" s="43" t="s">
        <v>22190</v>
      </c>
      <c r="J11757" s="43" t="s">
        <v>22191</v>
      </c>
      <c r="K11757" s="43" t="s">
        <v>126</v>
      </c>
      <c r="L11757" s="48">
        <v>39904</v>
      </c>
      <c r="M11757" s="48">
        <v>39904</v>
      </c>
      <c r="N11757" s="48">
        <v>40178</v>
      </c>
      <c r="O11757" s="48">
        <v>40486</v>
      </c>
      <c r="P11757" s="45">
        <v>220000</v>
      </c>
      <c r="Q11757" s="43" t="s">
        <v>23481</v>
      </c>
    </row>
    <row r="11758" spans="1:17" ht="60">
      <c r="A11758" s="42">
        <v>11757</v>
      </c>
      <c r="B11758" s="131" t="s">
        <v>29055</v>
      </c>
      <c r="C11758" s="42" t="s">
        <v>29063</v>
      </c>
      <c r="D11758" s="46" t="s">
        <v>29098</v>
      </c>
      <c r="E11758" s="43" t="s">
        <v>8138</v>
      </c>
      <c r="F11758" s="43" t="s">
        <v>8138</v>
      </c>
      <c r="G11758" s="43" t="s">
        <v>22061</v>
      </c>
      <c r="H11758" s="44" t="s">
        <v>23436</v>
      </c>
      <c r="I11758" s="43" t="s">
        <v>22192</v>
      </c>
      <c r="J11758" s="43" t="s">
        <v>22193</v>
      </c>
      <c r="K11758" s="43" t="s">
        <v>201</v>
      </c>
      <c r="L11758" s="48">
        <v>39904</v>
      </c>
      <c r="M11758" s="48">
        <v>39904</v>
      </c>
      <c r="N11758" s="48"/>
      <c r="O11758" s="48">
        <v>40306</v>
      </c>
      <c r="P11758" s="45">
        <v>2500000</v>
      </c>
      <c r="Q11758" s="43" t="s">
        <v>23481</v>
      </c>
    </row>
    <row r="11759" spans="1:17" ht="60">
      <c r="A11759" s="42">
        <v>11758</v>
      </c>
      <c r="B11759" s="131" t="s">
        <v>29055</v>
      </c>
      <c r="C11759" s="42" t="s">
        <v>29063</v>
      </c>
      <c r="D11759" s="46" t="s">
        <v>29098</v>
      </c>
      <c r="E11759" s="43" t="s">
        <v>8138</v>
      </c>
      <c r="F11759" s="43" t="s">
        <v>22046</v>
      </c>
      <c r="G11759" s="43" t="s">
        <v>19</v>
      </c>
      <c r="H11759" s="44" t="s">
        <v>23432</v>
      </c>
      <c r="I11759" s="43" t="s">
        <v>22194</v>
      </c>
      <c r="J11759" s="43" t="s">
        <v>22195</v>
      </c>
      <c r="K11759" s="43" t="s">
        <v>15</v>
      </c>
      <c r="L11759" s="48">
        <v>39904</v>
      </c>
      <c r="M11759" s="48">
        <v>39904</v>
      </c>
      <c r="N11759" s="48"/>
      <c r="O11759" s="48">
        <v>40147</v>
      </c>
      <c r="P11759" s="45">
        <v>1161940.24</v>
      </c>
      <c r="Q11759" s="43" t="s">
        <v>23481</v>
      </c>
    </row>
    <row r="11760" spans="1:17" ht="60">
      <c r="A11760" s="42">
        <v>11759</v>
      </c>
      <c r="B11760" s="131" t="s">
        <v>29055</v>
      </c>
      <c r="C11760" s="42" t="s">
        <v>29063</v>
      </c>
      <c r="D11760" s="46" t="s">
        <v>29098</v>
      </c>
      <c r="E11760" s="43" t="s">
        <v>8138</v>
      </c>
      <c r="F11760" s="43" t="s">
        <v>2990</v>
      </c>
      <c r="G11760" s="43" t="s">
        <v>19</v>
      </c>
      <c r="H11760" s="44" t="s">
        <v>23448</v>
      </c>
      <c r="I11760" s="43" t="s">
        <v>22196</v>
      </c>
      <c r="J11760" s="43" t="s">
        <v>22197</v>
      </c>
      <c r="K11760" s="43" t="s">
        <v>15</v>
      </c>
      <c r="L11760" s="48">
        <v>39904</v>
      </c>
      <c r="M11760" s="48">
        <v>39904</v>
      </c>
      <c r="N11760" s="48">
        <v>39953</v>
      </c>
      <c r="O11760" s="48">
        <v>40079</v>
      </c>
      <c r="P11760" s="45">
        <v>483177.99</v>
      </c>
      <c r="Q11760" s="43" t="s">
        <v>24913</v>
      </c>
    </row>
    <row r="11761" spans="1:17" ht="60">
      <c r="A11761" s="42">
        <v>11760</v>
      </c>
      <c r="B11761" s="131" t="s">
        <v>29055</v>
      </c>
      <c r="C11761" s="42" t="s">
        <v>29063</v>
      </c>
      <c r="D11761" s="46" t="s">
        <v>29098</v>
      </c>
      <c r="E11761" s="43" t="s">
        <v>8138</v>
      </c>
      <c r="F11761" s="43" t="s">
        <v>2990</v>
      </c>
      <c r="G11761" s="43" t="s">
        <v>19</v>
      </c>
      <c r="H11761" s="44" t="s">
        <v>23448</v>
      </c>
      <c r="I11761" s="43" t="s">
        <v>22198</v>
      </c>
      <c r="J11761" s="43" t="s">
        <v>22199</v>
      </c>
      <c r="K11761" s="43" t="s">
        <v>15</v>
      </c>
      <c r="L11761" s="48">
        <v>39904</v>
      </c>
      <c r="M11761" s="48">
        <v>39904</v>
      </c>
      <c r="N11761" s="48">
        <v>39953</v>
      </c>
      <c r="O11761" s="48">
        <v>40123</v>
      </c>
      <c r="P11761" s="45">
        <v>606262.9</v>
      </c>
      <c r="Q11761" s="43" t="s">
        <v>23628</v>
      </c>
    </row>
    <row r="11762" spans="1:17" ht="60">
      <c r="A11762" s="42">
        <v>11761</v>
      </c>
      <c r="B11762" s="131" t="s">
        <v>29055</v>
      </c>
      <c r="C11762" s="42" t="s">
        <v>29063</v>
      </c>
      <c r="D11762" s="46" t="s">
        <v>29098</v>
      </c>
      <c r="E11762" s="43" t="s">
        <v>8138</v>
      </c>
      <c r="F11762" s="43" t="s">
        <v>8139</v>
      </c>
      <c r="G11762" s="43" t="s">
        <v>19</v>
      </c>
      <c r="H11762" s="44" t="s">
        <v>23432</v>
      </c>
      <c r="I11762" s="43" t="s">
        <v>22200</v>
      </c>
      <c r="J11762" s="43" t="s">
        <v>22201</v>
      </c>
      <c r="K11762" s="43" t="s">
        <v>15</v>
      </c>
      <c r="L11762" s="48">
        <v>39904</v>
      </c>
      <c r="M11762" s="48">
        <v>39904</v>
      </c>
      <c r="N11762" s="48"/>
      <c r="O11762" s="48">
        <v>40084</v>
      </c>
      <c r="P11762" s="45">
        <v>485074.58</v>
      </c>
      <c r="Q11762" s="43" t="s">
        <v>24901</v>
      </c>
    </row>
    <row r="11763" spans="1:17" ht="60">
      <c r="A11763" s="42">
        <v>11762</v>
      </c>
      <c r="B11763" s="131" t="s">
        <v>29055</v>
      </c>
      <c r="C11763" s="42" t="s">
        <v>29063</v>
      </c>
      <c r="D11763" s="46" t="s">
        <v>29098</v>
      </c>
      <c r="E11763" s="43" t="s">
        <v>8138</v>
      </c>
      <c r="F11763" s="43" t="s">
        <v>8139</v>
      </c>
      <c r="G11763" s="43" t="s">
        <v>19</v>
      </c>
      <c r="H11763" s="44" t="s">
        <v>23436</v>
      </c>
      <c r="I11763" s="43" t="s">
        <v>22202</v>
      </c>
      <c r="J11763" s="43" t="s">
        <v>22203</v>
      </c>
      <c r="K11763" s="43" t="s">
        <v>15</v>
      </c>
      <c r="L11763" s="48">
        <v>39904</v>
      </c>
      <c r="M11763" s="48">
        <v>39904</v>
      </c>
      <c r="N11763" s="48"/>
      <c r="O11763" s="48">
        <v>40122</v>
      </c>
      <c r="P11763" s="45">
        <v>667642.96</v>
      </c>
      <c r="Q11763" s="43" t="s">
        <v>26039</v>
      </c>
    </row>
    <row r="11764" spans="1:17" ht="60">
      <c r="A11764" s="42">
        <v>11763</v>
      </c>
      <c r="B11764" s="131" t="s">
        <v>29055</v>
      </c>
      <c r="C11764" s="42" t="s">
        <v>29063</v>
      </c>
      <c r="D11764" s="46" t="s">
        <v>29098</v>
      </c>
      <c r="E11764" s="43" t="s">
        <v>8138</v>
      </c>
      <c r="F11764" s="43" t="s">
        <v>8139</v>
      </c>
      <c r="G11764" s="43" t="s">
        <v>19</v>
      </c>
      <c r="H11764" s="44" t="s">
        <v>23436</v>
      </c>
      <c r="I11764" s="43" t="s">
        <v>22204</v>
      </c>
      <c r="J11764" s="43" t="s">
        <v>22205</v>
      </c>
      <c r="K11764" s="43" t="s">
        <v>15</v>
      </c>
      <c r="L11764" s="48">
        <v>39904</v>
      </c>
      <c r="M11764" s="48">
        <v>39904</v>
      </c>
      <c r="N11764" s="48"/>
      <c r="O11764" s="48">
        <v>40095</v>
      </c>
      <c r="P11764" s="45">
        <v>463990.38</v>
      </c>
      <c r="Q11764" s="43" t="s">
        <v>24619</v>
      </c>
    </row>
    <row r="11765" spans="1:17" ht="60">
      <c r="A11765" s="42">
        <v>11764</v>
      </c>
      <c r="B11765" s="131" t="s">
        <v>29055</v>
      </c>
      <c r="C11765" s="42" t="s">
        <v>29063</v>
      </c>
      <c r="D11765" s="46" t="s">
        <v>29098</v>
      </c>
      <c r="E11765" s="43" t="s">
        <v>8138</v>
      </c>
      <c r="F11765" s="43" t="s">
        <v>4327</v>
      </c>
      <c r="G11765" s="43" t="s">
        <v>19</v>
      </c>
      <c r="H11765" s="44" t="s">
        <v>23432</v>
      </c>
      <c r="I11765" s="43" t="s">
        <v>22206</v>
      </c>
      <c r="J11765" s="43" t="s">
        <v>22207</v>
      </c>
      <c r="K11765" s="43" t="s">
        <v>15</v>
      </c>
      <c r="L11765" s="48">
        <v>39904</v>
      </c>
      <c r="M11765" s="48">
        <v>39904</v>
      </c>
      <c r="N11765" s="48"/>
      <c r="O11765" s="48">
        <v>40102</v>
      </c>
      <c r="P11765" s="45">
        <v>2370944.19</v>
      </c>
      <c r="Q11765" s="43" t="s">
        <v>19</v>
      </c>
    </row>
    <row r="11766" spans="1:17" ht="60">
      <c r="A11766" s="42">
        <v>11765</v>
      </c>
      <c r="B11766" s="131" t="s">
        <v>29055</v>
      </c>
      <c r="C11766" s="42" t="s">
        <v>29063</v>
      </c>
      <c r="D11766" s="46" t="s">
        <v>29098</v>
      </c>
      <c r="E11766" s="43" t="s">
        <v>8138</v>
      </c>
      <c r="F11766" s="43" t="s">
        <v>2990</v>
      </c>
      <c r="G11766" s="43" t="s">
        <v>19</v>
      </c>
      <c r="H11766" s="44" t="s">
        <v>23448</v>
      </c>
      <c r="I11766" s="43" t="s">
        <v>22208</v>
      </c>
      <c r="J11766" s="43" t="s">
        <v>22209</v>
      </c>
      <c r="K11766" s="43" t="s">
        <v>23</v>
      </c>
      <c r="L11766" s="48">
        <v>39904</v>
      </c>
      <c r="M11766" s="48">
        <v>39904</v>
      </c>
      <c r="N11766" s="48">
        <v>39965</v>
      </c>
      <c r="O11766" s="48">
        <v>40127</v>
      </c>
      <c r="P11766" s="45">
        <v>134451.59</v>
      </c>
      <c r="Q11766" s="43" t="s">
        <v>24229</v>
      </c>
    </row>
    <row r="11767" spans="1:17" ht="60">
      <c r="A11767" s="42">
        <v>11766</v>
      </c>
      <c r="B11767" s="131" t="s">
        <v>29055</v>
      </c>
      <c r="C11767" s="42" t="s">
        <v>29063</v>
      </c>
      <c r="D11767" s="46" t="s">
        <v>29098</v>
      </c>
      <c r="E11767" s="43" t="s">
        <v>8138</v>
      </c>
      <c r="F11767" s="43" t="s">
        <v>22107</v>
      </c>
      <c r="G11767" s="43" t="s">
        <v>19</v>
      </c>
      <c r="H11767" s="44" t="s">
        <v>23436</v>
      </c>
      <c r="I11767" s="43" t="s">
        <v>22210</v>
      </c>
      <c r="J11767" s="43" t="s">
        <v>22211</v>
      </c>
      <c r="K11767" s="43" t="s">
        <v>15</v>
      </c>
      <c r="L11767" s="48">
        <v>39904</v>
      </c>
      <c r="M11767" s="48">
        <v>39904</v>
      </c>
      <c r="N11767" s="48"/>
      <c r="O11767" s="48">
        <v>40106</v>
      </c>
      <c r="P11767" s="45">
        <v>487364.55</v>
      </c>
      <c r="Q11767" s="43" t="s">
        <v>23677</v>
      </c>
    </row>
    <row r="11768" spans="1:17" ht="60">
      <c r="A11768" s="42">
        <v>11767</v>
      </c>
      <c r="B11768" s="131" t="s">
        <v>29055</v>
      </c>
      <c r="C11768" s="42" t="s">
        <v>29063</v>
      </c>
      <c r="D11768" s="46" t="s">
        <v>29098</v>
      </c>
      <c r="E11768" s="43" t="s">
        <v>8138</v>
      </c>
      <c r="F11768" s="43" t="s">
        <v>4257</v>
      </c>
      <c r="G11768" s="43" t="s">
        <v>19</v>
      </c>
      <c r="H11768" s="44" t="s">
        <v>23432</v>
      </c>
      <c r="I11768" s="43" t="s">
        <v>22212</v>
      </c>
      <c r="J11768" s="43" t="s">
        <v>22213</v>
      </c>
      <c r="K11768" s="43" t="s">
        <v>15</v>
      </c>
      <c r="L11768" s="48">
        <v>39904</v>
      </c>
      <c r="M11768" s="48">
        <v>39904</v>
      </c>
      <c r="N11768" s="48"/>
      <c r="O11768" s="48">
        <v>40331</v>
      </c>
      <c r="P11768" s="45">
        <v>1052197.26</v>
      </c>
      <c r="Q11768" s="43" t="s">
        <v>23636</v>
      </c>
    </row>
    <row r="11769" spans="1:17" ht="60">
      <c r="A11769" s="42">
        <v>11768</v>
      </c>
      <c r="B11769" s="131" t="s">
        <v>29055</v>
      </c>
      <c r="C11769" s="42" t="s">
        <v>29063</v>
      </c>
      <c r="D11769" s="46" t="s">
        <v>29098</v>
      </c>
      <c r="E11769" s="43" t="s">
        <v>8138</v>
      </c>
      <c r="F11769" s="43" t="s">
        <v>8139</v>
      </c>
      <c r="G11769" s="43" t="s">
        <v>19</v>
      </c>
      <c r="H11769" s="44" t="s">
        <v>23432</v>
      </c>
      <c r="I11769" s="43" t="s">
        <v>22214</v>
      </c>
      <c r="J11769" s="43" t="s">
        <v>22215</v>
      </c>
      <c r="K11769" s="43" t="s">
        <v>15</v>
      </c>
      <c r="L11769" s="48">
        <v>39904</v>
      </c>
      <c r="M11769" s="48">
        <v>39904</v>
      </c>
      <c r="N11769" s="48"/>
      <c r="O11769" s="48">
        <v>40387</v>
      </c>
      <c r="P11769" s="45">
        <v>223774.24</v>
      </c>
      <c r="Q11769" s="43" t="s">
        <v>19</v>
      </c>
    </row>
    <row r="11770" spans="1:17" ht="60">
      <c r="A11770" s="42">
        <v>11769</v>
      </c>
      <c r="B11770" s="131" t="s">
        <v>29055</v>
      </c>
      <c r="C11770" s="42" t="s">
        <v>29063</v>
      </c>
      <c r="D11770" s="46" t="s">
        <v>29098</v>
      </c>
      <c r="E11770" s="43" t="s">
        <v>8138</v>
      </c>
      <c r="F11770" s="43" t="s">
        <v>8139</v>
      </c>
      <c r="G11770" s="43" t="s">
        <v>19</v>
      </c>
      <c r="H11770" s="44" t="s">
        <v>23432</v>
      </c>
      <c r="I11770" s="43" t="s">
        <v>22216</v>
      </c>
      <c r="J11770" s="43" t="s">
        <v>22217</v>
      </c>
      <c r="K11770" s="43" t="s">
        <v>23</v>
      </c>
      <c r="L11770" s="48">
        <v>39904</v>
      </c>
      <c r="M11770" s="48">
        <v>39904</v>
      </c>
      <c r="N11770" s="48"/>
      <c r="O11770" s="48">
        <v>40171</v>
      </c>
      <c r="P11770" s="45">
        <v>400000</v>
      </c>
      <c r="Q11770" s="43" t="s">
        <v>23481</v>
      </c>
    </row>
    <row r="11771" spans="1:17" ht="60">
      <c r="A11771" s="42">
        <v>11770</v>
      </c>
      <c r="B11771" s="131" t="s">
        <v>29055</v>
      </c>
      <c r="C11771" s="42" t="s">
        <v>29063</v>
      </c>
      <c r="D11771" s="46" t="s">
        <v>29098</v>
      </c>
      <c r="E11771" s="43" t="s">
        <v>8138</v>
      </c>
      <c r="F11771" s="43" t="s">
        <v>8139</v>
      </c>
      <c r="G11771" s="43" t="s">
        <v>19</v>
      </c>
      <c r="H11771" s="44" t="s">
        <v>23432</v>
      </c>
      <c r="I11771" s="43" t="s">
        <v>22218</v>
      </c>
      <c r="J11771" s="43" t="s">
        <v>22219</v>
      </c>
      <c r="K11771" s="43" t="s">
        <v>15</v>
      </c>
      <c r="L11771" s="48">
        <v>39904</v>
      </c>
      <c r="M11771" s="48">
        <v>39904</v>
      </c>
      <c r="N11771" s="48"/>
      <c r="O11771" s="48">
        <v>40337</v>
      </c>
      <c r="P11771" s="45">
        <v>1809432.01</v>
      </c>
      <c r="Q11771" s="43" t="s">
        <v>23481</v>
      </c>
    </row>
    <row r="11772" spans="1:17" ht="60">
      <c r="A11772" s="42">
        <v>11771</v>
      </c>
      <c r="B11772" s="131" t="s">
        <v>29055</v>
      </c>
      <c r="C11772" s="42" t="s">
        <v>29063</v>
      </c>
      <c r="D11772" s="46" t="s">
        <v>29098</v>
      </c>
      <c r="E11772" s="43" t="s">
        <v>8138</v>
      </c>
      <c r="F11772" s="43" t="s">
        <v>8138</v>
      </c>
      <c r="G11772" s="43" t="s">
        <v>19</v>
      </c>
      <c r="H11772" s="44" t="s">
        <v>23436</v>
      </c>
      <c r="I11772" s="43" t="s">
        <v>22220</v>
      </c>
      <c r="J11772" s="43" t="s">
        <v>22221</v>
      </c>
      <c r="K11772" s="43" t="s">
        <v>15</v>
      </c>
      <c r="L11772" s="48">
        <v>39904</v>
      </c>
      <c r="M11772" s="48">
        <v>39904</v>
      </c>
      <c r="N11772" s="48"/>
      <c r="O11772" s="48">
        <v>40133</v>
      </c>
      <c r="P11772" s="45">
        <v>1758829.39</v>
      </c>
      <c r="Q11772" s="43" t="s">
        <v>19</v>
      </c>
    </row>
    <row r="11773" spans="1:17" ht="60">
      <c r="A11773" s="42">
        <v>11772</v>
      </c>
      <c r="B11773" s="131" t="s">
        <v>29055</v>
      </c>
      <c r="C11773" s="42" t="s">
        <v>29063</v>
      </c>
      <c r="D11773" s="46" t="s">
        <v>29098</v>
      </c>
      <c r="E11773" s="43" t="s">
        <v>8138</v>
      </c>
      <c r="F11773" s="43" t="s">
        <v>8151</v>
      </c>
      <c r="G11773" s="43" t="s">
        <v>19</v>
      </c>
      <c r="H11773" s="44" t="s">
        <v>23448</v>
      </c>
      <c r="I11773" s="43" t="s">
        <v>22222</v>
      </c>
      <c r="J11773" s="43" t="s">
        <v>22223</v>
      </c>
      <c r="K11773" s="43" t="s">
        <v>15</v>
      </c>
      <c r="L11773" s="48">
        <v>39904</v>
      </c>
      <c r="M11773" s="48">
        <v>39904</v>
      </c>
      <c r="N11773" s="48"/>
      <c r="O11773" s="48">
        <v>40076</v>
      </c>
      <c r="P11773" s="45">
        <v>1135110.3500000001</v>
      </c>
      <c r="Q11773" s="43" t="s">
        <v>28619</v>
      </c>
    </row>
    <row r="11774" spans="1:17" ht="60">
      <c r="A11774" s="42">
        <v>11773</v>
      </c>
      <c r="B11774" s="131" t="s">
        <v>29055</v>
      </c>
      <c r="C11774" s="42" t="s">
        <v>29063</v>
      </c>
      <c r="D11774" s="46" t="s">
        <v>29098</v>
      </c>
      <c r="E11774" s="43" t="s">
        <v>8138</v>
      </c>
      <c r="F11774" s="43" t="s">
        <v>4257</v>
      </c>
      <c r="G11774" s="43" t="s">
        <v>19</v>
      </c>
      <c r="H11774" s="44" t="s">
        <v>23432</v>
      </c>
      <c r="I11774" s="43" t="s">
        <v>22224</v>
      </c>
      <c r="J11774" s="43" t="s">
        <v>22225</v>
      </c>
      <c r="K11774" s="43" t="s">
        <v>15</v>
      </c>
      <c r="L11774" s="48">
        <v>39904</v>
      </c>
      <c r="M11774" s="48">
        <v>39904</v>
      </c>
      <c r="N11774" s="48"/>
      <c r="O11774" s="48">
        <v>40368</v>
      </c>
      <c r="P11774" s="45">
        <v>202116.52</v>
      </c>
      <c r="Q11774" s="43" t="s">
        <v>19</v>
      </c>
    </row>
    <row r="11775" spans="1:17" ht="60">
      <c r="A11775" s="42">
        <v>11774</v>
      </c>
      <c r="B11775" s="131" t="s">
        <v>29055</v>
      </c>
      <c r="C11775" s="42" t="s">
        <v>29063</v>
      </c>
      <c r="D11775" s="46" t="s">
        <v>29098</v>
      </c>
      <c r="E11775" s="43" t="s">
        <v>8138</v>
      </c>
      <c r="F11775" s="43" t="s">
        <v>8151</v>
      </c>
      <c r="G11775" s="43" t="s">
        <v>19</v>
      </c>
      <c r="H11775" s="44" t="s">
        <v>23448</v>
      </c>
      <c r="I11775" s="43" t="s">
        <v>22226</v>
      </c>
      <c r="J11775" s="43" t="s">
        <v>22227</v>
      </c>
      <c r="K11775" s="43" t="s">
        <v>186</v>
      </c>
      <c r="L11775" s="48">
        <v>40080</v>
      </c>
      <c r="M11775" s="48">
        <v>40080</v>
      </c>
      <c r="N11775" s="48"/>
      <c r="O11775" s="48">
        <v>40380</v>
      </c>
      <c r="P11775" s="45">
        <v>1556141.98</v>
      </c>
      <c r="Q11775" s="43" t="s">
        <v>23651</v>
      </c>
    </row>
    <row r="11776" spans="1:17" ht="60">
      <c r="A11776" s="42">
        <v>11775</v>
      </c>
      <c r="B11776" s="131" t="s">
        <v>29055</v>
      </c>
      <c r="C11776" s="42" t="s">
        <v>29063</v>
      </c>
      <c r="D11776" s="46" t="s">
        <v>29098</v>
      </c>
      <c r="E11776" s="43" t="s">
        <v>8138</v>
      </c>
      <c r="F11776" s="43" t="s">
        <v>57</v>
      </c>
      <c r="G11776" s="43" t="s">
        <v>19</v>
      </c>
      <c r="H11776" s="44" t="s">
        <v>23432</v>
      </c>
      <c r="I11776" s="43" t="s">
        <v>22228</v>
      </c>
      <c r="J11776" s="43" t="s">
        <v>22229</v>
      </c>
      <c r="K11776" s="43" t="s">
        <v>15</v>
      </c>
      <c r="L11776" s="48">
        <v>40080</v>
      </c>
      <c r="M11776" s="48">
        <v>40080</v>
      </c>
      <c r="N11776" s="48"/>
      <c r="O11776" s="48">
        <v>40402</v>
      </c>
      <c r="P11776" s="45">
        <v>117239.48</v>
      </c>
      <c r="Q11776" s="43" t="s">
        <v>28620</v>
      </c>
    </row>
    <row r="11777" spans="1:17" ht="60">
      <c r="A11777" s="42">
        <v>11776</v>
      </c>
      <c r="B11777" s="131" t="s">
        <v>31550</v>
      </c>
      <c r="C11777" s="42" t="s">
        <v>29070</v>
      </c>
      <c r="D11777" s="46" t="s">
        <v>29098</v>
      </c>
      <c r="E11777" s="43" t="s">
        <v>8138</v>
      </c>
      <c r="F11777" s="43" t="s">
        <v>8138</v>
      </c>
      <c r="G11777" s="43" t="s">
        <v>22061</v>
      </c>
      <c r="H11777" s="44" t="s">
        <v>23436</v>
      </c>
      <c r="I11777" s="43" t="s">
        <v>28621</v>
      </c>
      <c r="J11777" s="43" t="s">
        <v>28622</v>
      </c>
      <c r="K11777" s="43" t="s">
        <v>126</v>
      </c>
      <c r="L11777" s="48"/>
      <c r="M11777" s="48"/>
      <c r="N11777" s="48"/>
      <c r="O11777" s="48"/>
      <c r="P11777" s="45">
        <v>52578</v>
      </c>
      <c r="Q11777" s="43" t="s">
        <v>19</v>
      </c>
    </row>
    <row r="11778" spans="1:17" ht="60">
      <c r="A11778" s="42">
        <v>11777</v>
      </c>
      <c r="B11778" s="131" t="s">
        <v>29055</v>
      </c>
      <c r="C11778" s="42" t="s">
        <v>29063</v>
      </c>
      <c r="D11778" s="46" t="s">
        <v>29098</v>
      </c>
      <c r="E11778" s="43" t="s">
        <v>8138</v>
      </c>
      <c r="F11778" s="43" t="s">
        <v>22107</v>
      </c>
      <c r="G11778" s="43" t="s">
        <v>19</v>
      </c>
      <c r="H11778" s="44" t="s">
        <v>23436</v>
      </c>
      <c r="I11778" s="43" t="s">
        <v>22230</v>
      </c>
      <c r="J11778" s="43" t="s">
        <v>22231</v>
      </c>
      <c r="K11778" s="43" t="s">
        <v>15</v>
      </c>
      <c r="L11778" s="48">
        <v>40080</v>
      </c>
      <c r="M11778" s="48">
        <v>40080</v>
      </c>
      <c r="N11778" s="48"/>
      <c r="O11778" s="48">
        <v>40400</v>
      </c>
      <c r="P11778" s="45">
        <v>652651.47</v>
      </c>
      <c r="Q11778" s="43" t="s">
        <v>28623</v>
      </c>
    </row>
    <row r="11779" spans="1:17" ht="60">
      <c r="A11779" s="42">
        <v>11778</v>
      </c>
      <c r="B11779" s="131" t="s">
        <v>29055</v>
      </c>
      <c r="C11779" s="42" t="s">
        <v>29070</v>
      </c>
      <c r="D11779" s="46" t="s">
        <v>29098</v>
      </c>
      <c r="E11779" s="43" t="s">
        <v>8138</v>
      </c>
      <c r="F11779" s="43" t="s">
        <v>8138</v>
      </c>
      <c r="G11779" s="43" t="s">
        <v>22061</v>
      </c>
      <c r="H11779" s="44" t="s">
        <v>23436</v>
      </c>
      <c r="I11779" s="43" t="s">
        <v>30648</v>
      </c>
      <c r="J11779" s="43" t="s">
        <v>30791</v>
      </c>
      <c r="K11779" s="43" t="s">
        <v>15</v>
      </c>
      <c r="L11779" s="48">
        <v>40441</v>
      </c>
      <c r="M11779" s="48">
        <v>40441</v>
      </c>
      <c r="N11779" s="48"/>
      <c r="O11779" s="48">
        <v>40569</v>
      </c>
      <c r="P11779" s="45">
        <v>208278.45</v>
      </c>
      <c r="Q11779" s="43" t="s">
        <v>19</v>
      </c>
    </row>
    <row r="11780" spans="1:17" ht="60">
      <c r="A11780" s="42">
        <v>11779</v>
      </c>
      <c r="B11780" s="131" t="s">
        <v>29055</v>
      </c>
      <c r="C11780" s="42" t="s">
        <v>29063</v>
      </c>
      <c r="D11780" s="46" t="s">
        <v>29098</v>
      </c>
      <c r="E11780" s="43" t="s">
        <v>8138</v>
      </c>
      <c r="F11780" s="43" t="s">
        <v>8138</v>
      </c>
      <c r="G11780" s="43" t="s">
        <v>19</v>
      </c>
      <c r="H11780" s="44" t="s">
        <v>23436</v>
      </c>
      <c r="I11780" s="43" t="s">
        <v>22232</v>
      </c>
      <c r="J11780" s="43" t="s">
        <v>22233</v>
      </c>
      <c r="K11780" s="43" t="s">
        <v>15</v>
      </c>
      <c r="L11780" s="48">
        <v>40080</v>
      </c>
      <c r="M11780" s="48">
        <v>40080</v>
      </c>
      <c r="N11780" s="48"/>
      <c r="O11780" s="48">
        <v>40458</v>
      </c>
      <c r="P11780" s="45">
        <v>419226.91</v>
      </c>
      <c r="Q11780" s="43" t="s">
        <v>19</v>
      </c>
    </row>
    <row r="11781" spans="1:17" ht="60">
      <c r="A11781" s="42">
        <v>11780</v>
      </c>
      <c r="B11781" s="131" t="s">
        <v>29055</v>
      </c>
      <c r="C11781" s="42" t="s">
        <v>29063</v>
      </c>
      <c r="D11781" s="46" t="s">
        <v>29098</v>
      </c>
      <c r="E11781" s="43" t="s">
        <v>8138</v>
      </c>
      <c r="F11781" s="43" t="s">
        <v>8138</v>
      </c>
      <c r="G11781" s="43" t="s">
        <v>19</v>
      </c>
      <c r="H11781" s="44" t="s">
        <v>23436</v>
      </c>
      <c r="I11781" s="43" t="s">
        <v>22234</v>
      </c>
      <c r="J11781" s="43" t="s">
        <v>22235</v>
      </c>
      <c r="K11781" s="43" t="s">
        <v>15</v>
      </c>
      <c r="L11781" s="48">
        <v>40080</v>
      </c>
      <c r="M11781" s="48">
        <v>40080</v>
      </c>
      <c r="N11781" s="48"/>
      <c r="O11781" s="48">
        <v>40336</v>
      </c>
      <c r="P11781" s="45">
        <v>255838.07</v>
      </c>
      <c r="Q11781" s="43" t="s">
        <v>23516</v>
      </c>
    </row>
    <row r="11782" spans="1:17" ht="60">
      <c r="A11782" s="42">
        <v>11781</v>
      </c>
      <c r="B11782" s="131" t="s">
        <v>29055</v>
      </c>
      <c r="C11782" s="42" t="s">
        <v>29063</v>
      </c>
      <c r="D11782" s="46" t="s">
        <v>29098</v>
      </c>
      <c r="E11782" s="43" t="s">
        <v>8138</v>
      </c>
      <c r="F11782" s="43" t="s">
        <v>22236</v>
      </c>
      <c r="G11782" s="43" t="s">
        <v>19</v>
      </c>
      <c r="H11782" s="44" t="s">
        <v>23448</v>
      </c>
      <c r="I11782" s="43" t="s">
        <v>22237</v>
      </c>
      <c r="J11782" s="43" t="s">
        <v>22238</v>
      </c>
      <c r="K11782" s="43" t="s">
        <v>23</v>
      </c>
      <c r="L11782" s="48">
        <v>40183</v>
      </c>
      <c r="M11782" s="48">
        <v>40183</v>
      </c>
      <c r="N11782" s="48"/>
      <c r="O11782" s="48">
        <v>40324</v>
      </c>
      <c r="P11782" s="45">
        <v>343274.32</v>
      </c>
      <c r="Q11782" s="43" t="s">
        <v>19</v>
      </c>
    </row>
    <row r="11783" spans="1:17" ht="60">
      <c r="A11783" s="42">
        <v>11782</v>
      </c>
      <c r="B11783" s="131" t="s">
        <v>29055</v>
      </c>
      <c r="C11783" s="42" t="s">
        <v>29062</v>
      </c>
      <c r="D11783" s="46" t="s">
        <v>29098</v>
      </c>
      <c r="E11783" s="43" t="s">
        <v>8138</v>
      </c>
      <c r="F11783" s="43" t="s">
        <v>8138</v>
      </c>
      <c r="G11783" s="43" t="s">
        <v>19</v>
      </c>
      <c r="H11783" s="44" t="s">
        <v>23436</v>
      </c>
      <c r="I11783" s="43" t="s">
        <v>22239</v>
      </c>
      <c r="J11783" s="43" t="s">
        <v>22240</v>
      </c>
      <c r="K11783" s="43" t="s">
        <v>154</v>
      </c>
      <c r="L11783" s="48">
        <v>40045</v>
      </c>
      <c r="M11783" s="48">
        <v>40045</v>
      </c>
      <c r="N11783" s="48"/>
      <c r="O11783" s="48">
        <v>40359</v>
      </c>
      <c r="P11783" s="45">
        <v>300717.95</v>
      </c>
      <c r="Q11783" s="43" t="s">
        <v>19</v>
      </c>
    </row>
    <row r="11784" spans="1:17" ht="30">
      <c r="A11784" s="42">
        <v>11783</v>
      </c>
      <c r="B11784" s="131" t="s">
        <v>29054</v>
      </c>
      <c r="C11784" s="42" t="s">
        <v>29061</v>
      </c>
      <c r="D11784" s="46" t="s">
        <v>29097</v>
      </c>
      <c r="E11784" s="43" t="s">
        <v>8138</v>
      </c>
      <c r="F11784" s="43" t="s">
        <v>809</v>
      </c>
      <c r="G11784" s="43" t="s">
        <v>19</v>
      </c>
      <c r="H11784" s="44" t="s">
        <v>19</v>
      </c>
      <c r="I11784" s="43" t="s">
        <v>28624</v>
      </c>
      <c r="J11784" s="43" t="s">
        <v>28625</v>
      </c>
      <c r="K11784" s="43" t="s">
        <v>126</v>
      </c>
      <c r="L11784" s="48">
        <v>40077</v>
      </c>
      <c r="M11784" s="48">
        <v>40077</v>
      </c>
      <c r="N11784" s="48"/>
      <c r="O11784" s="48"/>
      <c r="P11784" s="45">
        <v>373890</v>
      </c>
      <c r="Q11784" s="43" t="s">
        <v>19</v>
      </c>
    </row>
    <row r="11785" spans="1:17" ht="60">
      <c r="A11785" s="42">
        <v>11784</v>
      </c>
      <c r="B11785" s="131" t="s">
        <v>29055</v>
      </c>
      <c r="C11785" s="42" t="s">
        <v>29062</v>
      </c>
      <c r="D11785" s="46" t="s">
        <v>29098</v>
      </c>
      <c r="E11785" s="43" t="s">
        <v>8138</v>
      </c>
      <c r="F11785" s="43" t="s">
        <v>8138</v>
      </c>
      <c r="G11785" s="43" t="s">
        <v>19</v>
      </c>
      <c r="H11785" s="44" t="s">
        <v>23436</v>
      </c>
      <c r="I11785" s="43" t="s">
        <v>22241</v>
      </c>
      <c r="J11785" s="43" t="s">
        <v>22242</v>
      </c>
      <c r="K11785" s="43" t="s">
        <v>154</v>
      </c>
      <c r="L11785" s="48">
        <v>40197</v>
      </c>
      <c r="M11785" s="48">
        <v>40197</v>
      </c>
      <c r="N11785" s="48"/>
      <c r="O11785" s="48">
        <v>40416</v>
      </c>
      <c r="P11785" s="45">
        <v>119284.84</v>
      </c>
      <c r="Q11785" s="43" t="s">
        <v>19</v>
      </c>
    </row>
    <row r="11786" spans="1:17" ht="60">
      <c r="A11786" s="42">
        <v>11785</v>
      </c>
      <c r="B11786" s="131" t="s">
        <v>29055</v>
      </c>
      <c r="C11786" s="42" t="s">
        <v>29070</v>
      </c>
      <c r="D11786" s="46" t="s">
        <v>29098</v>
      </c>
      <c r="E11786" s="43" t="s">
        <v>8138</v>
      </c>
      <c r="F11786" s="43" t="s">
        <v>2990</v>
      </c>
      <c r="G11786" s="43" t="s">
        <v>8152</v>
      </c>
      <c r="H11786" s="44" t="s">
        <v>23448</v>
      </c>
      <c r="I11786" s="43" t="s">
        <v>22243</v>
      </c>
      <c r="J11786" s="43" t="s">
        <v>22244</v>
      </c>
      <c r="K11786" s="43" t="s">
        <v>23</v>
      </c>
      <c r="L11786" s="48">
        <v>40121</v>
      </c>
      <c r="M11786" s="48">
        <v>40121</v>
      </c>
      <c r="N11786" s="48"/>
      <c r="O11786" s="48">
        <v>40588</v>
      </c>
      <c r="P11786" s="45">
        <v>326305</v>
      </c>
      <c r="Q11786" s="43" t="s">
        <v>19</v>
      </c>
    </row>
    <row r="11787" spans="1:17" ht="60">
      <c r="A11787" s="42">
        <v>11786</v>
      </c>
      <c r="B11787" s="131" t="s">
        <v>29054</v>
      </c>
      <c r="C11787" s="42" t="s">
        <v>29070</v>
      </c>
      <c r="D11787" s="46" t="s">
        <v>29098</v>
      </c>
      <c r="E11787" s="43" t="s">
        <v>8138</v>
      </c>
      <c r="F11787" s="43" t="s">
        <v>8151</v>
      </c>
      <c r="G11787" s="43" t="s">
        <v>8152</v>
      </c>
      <c r="H11787" s="44" t="s">
        <v>23448</v>
      </c>
      <c r="I11787" s="43" t="s">
        <v>22245</v>
      </c>
      <c r="J11787" s="43" t="s">
        <v>22246</v>
      </c>
      <c r="K11787" s="43" t="s">
        <v>126</v>
      </c>
      <c r="L11787" s="48">
        <v>40169</v>
      </c>
      <c r="M11787" s="48">
        <v>40169</v>
      </c>
      <c r="N11787" s="48"/>
      <c r="O11787" s="48"/>
      <c r="P11787" s="45">
        <v>52002.41</v>
      </c>
      <c r="Q11787" s="43" t="s">
        <v>19</v>
      </c>
    </row>
    <row r="11788" spans="1:17" ht="60">
      <c r="A11788" s="42">
        <v>11787</v>
      </c>
      <c r="B11788" s="131" t="s">
        <v>29055</v>
      </c>
      <c r="C11788" s="42" t="s">
        <v>29063</v>
      </c>
      <c r="D11788" s="46" t="s">
        <v>29098</v>
      </c>
      <c r="E11788" s="43" t="s">
        <v>8138</v>
      </c>
      <c r="F11788" s="43" t="s">
        <v>22073</v>
      </c>
      <c r="G11788" s="43" t="s">
        <v>19</v>
      </c>
      <c r="H11788" s="44" t="s">
        <v>23448</v>
      </c>
      <c r="I11788" s="43" t="s">
        <v>28626</v>
      </c>
      <c r="J11788" s="43" t="s">
        <v>28627</v>
      </c>
      <c r="K11788" s="43" t="s">
        <v>15</v>
      </c>
      <c r="L11788" s="48">
        <v>40189</v>
      </c>
      <c r="M11788" s="48">
        <v>40189</v>
      </c>
      <c r="N11788" s="48"/>
      <c r="O11788" s="48">
        <v>40436</v>
      </c>
      <c r="P11788" s="45">
        <v>1940000</v>
      </c>
      <c r="Q11788" s="43" t="s">
        <v>19</v>
      </c>
    </row>
    <row r="11789" spans="1:17" ht="60">
      <c r="A11789" s="42">
        <v>11788</v>
      </c>
      <c r="B11789" s="131" t="s">
        <v>29055</v>
      </c>
      <c r="C11789" s="42" t="s">
        <v>29069</v>
      </c>
      <c r="D11789" s="46" t="s">
        <v>29098</v>
      </c>
      <c r="E11789" s="43" t="s">
        <v>8138</v>
      </c>
      <c r="F11789" s="43" t="s">
        <v>8138</v>
      </c>
      <c r="G11789" s="43" t="s">
        <v>22061</v>
      </c>
      <c r="H11789" s="44" t="s">
        <v>23436</v>
      </c>
      <c r="I11789" s="43" t="s">
        <v>22247</v>
      </c>
      <c r="J11789" s="43" t="s">
        <v>22248</v>
      </c>
      <c r="K11789" s="43" t="s">
        <v>15</v>
      </c>
      <c r="L11789" s="48">
        <v>40185</v>
      </c>
      <c r="M11789" s="48">
        <v>40185</v>
      </c>
      <c r="N11789" s="48"/>
      <c r="O11789" s="48">
        <v>40451</v>
      </c>
      <c r="P11789" s="45">
        <v>862505.87</v>
      </c>
      <c r="Q11789" s="43" t="s">
        <v>19</v>
      </c>
    </row>
    <row r="11790" spans="1:17" ht="60">
      <c r="A11790" s="42">
        <v>11789</v>
      </c>
      <c r="B11790" s="131" t="s">
        <v>29055</v>
      </c>
      <c r="C11790" s="42" t="s">
        <v>29063</v>
      </c>
      <c r="D11790" s="46" t="s">
        <v>29098</v>
      </c>
      <c r="E11790" s="43" t="s">
        <v>8138</v>
      </c>
      <c r="F11790" s="43" t="s">
        <v>318</v>
      </c>
      <c r="G11790" s="43" t="s">
        <v>19</v>
      </c>
      <c r="H11790" s="44" t="s">
        <v>23436</v>
      </c>
      <c r="I11790" s="43" t="s">
        <v>22249</v>
      </c>
      <c r="J11790" s="43" t="s">
        <v>22250</v>
      </c>
      <c r="K11790" s="43" t="s">
        <v>15</v>
      </c>
      <c r="L11790" s="48">
        <v>40185</v>
      </c>
      <c r="M11790" s="48">
        <v>40185</v>
      </c>
      <c r="N11790" s="48"/>
      <c r="O11790" s="48">
        <v>40407</v>
      </c>
      <c r="P11790" s="45">
        <v>140000</v>
      </c>
      <c r="Q11790" s="43" t="s">
        <v>28628</v>
      </c>
    </row>
    <row r="11791" spans="1:17" ht="60">
      <c r="A11791" s="42">
        <v>11790</v>
      </c>
      <c r="B11791" s="131" t="s">
        <v>29055</v>
      </c>
      <c r="C11791" s="42" t="s">
        <v>29063</v>
      </c>
      <c r="D11791" s="46" t="s">
        <v>29098</v>
      </c>
      <c r="E11791" s="43" t="s">
        <v>8138</v>
      </c>
      <c r="F11791" s="43" t="s">
        <v>22107</v>
      </c>
      <c r="G11791" s="43" t="s">
        <v>19</v>
      </c>
      <c r="H11791" s="44" t="s">
        <v>23436</v>
      </c>
      <c r="I11791" s="43" t="s">
        <v>22251</v>
      </c>
      <c r="J11791" s="43" t="s">
        <v>22252</v>
      </c>
      <c r="K11791" s="43" t="s">
        <v>15</v>
      </c>
      <c r="L11791" s="48">
        <v>40185</v>
      </c>
      <c r="M11791" s="48">
        <v>40185</v>
      </c>
      <c r="N11791" s="48"/>
      <c r="O11791" s="48">
        <v>40461</v>
      </c>
      <c r="P11791" s="45">
        <v>577021</v>
      </c>
      <c r="Q11791" s="43" t="s">
        <v>24113</v>
      </c>
    </row>
    <row r="11792" spans="1:17" ht="60">
      <c r="A11792" s="42">
        <v>11791</v>
      </c>
      <c r="B11792" s="131" t="s">
        <v>29054</v>
      </c>
      <c r="C11792" s="42" t="s">
        <v>29069</v>
      </c>
      <c r="D11792" s="46" t="s">
        <v>29098</v>
      </c>
      <c r="E11792" s="43" t="s">
        <v>8138</v>
      </c>
      <c r="F11792" s="43" t="s">
        <v>8138</v>
      </c>
      <c r="G11792" s="43" t="s">
        <v>22061</v>
      </c>
      <c r="H11792" s="44" t="s">
        <v>23436</v>
      </c>
      <c r="I11792" s="43" t="s">
        <v>28629</v>
      </c>
      <c r="J11792" s="43" t="s">
        <v>28630</v>
      </c>
      <c r="K11792" s="43" t="s">
        <v>15</v>
      </c>
      <c r="L11792" s="48">
        <v>40339</v>
      </c>
      <c r="M11792" s="48">
        <v>40339</v>
      </c>
      <c r="N11792" s="48"/>
      <c r="O11792" s="48"/>
      <c r="P11792" s="45">
        <v>1431825.31</v>
      </c>
      <c r="Q11792" s="43" t="s">
        <v>19</v>
      </c>
    </row>
    <row r="11793" spans="1:17" ht="60">
      <c r="A11793" s="42">
        <v>11792</v>
      </c>
      <c r="B11793" s="131" t="s">
        <v>29054</v>
      </c>
      <c r="C11793" s="42" t="s">
        <v>29063</v>
      </c>
      <c r="D11793" s="46" t="s">
        <v>29098</v>
      </c>
      <c r="E11793" s="43" t="s">
        <v>8138</v>
      </c>
      <c r="F11793" s="43" t="s">
        <v>30649</v>
      </c>
      <c r="G11793" s="43" t="s">
        <v>19</v>
      </c>
      <c r="H11793" s="44" t="s">
        <v>23436</v>
      </c>
      <c r="I11793" s="43" t="s">
        <v>30650</v>
      </c>
      <c r="J11793" s="43" t="s">
        <v>30792</v>
      </c>
      <c r="K11793" s="43" t="s">
        <v>15</v>
      </c>
      <c r="L11793" s="48">
        <v>40443</v>
      </c>
      <c r="M11793" s="48">
        <v>40443</v>
      </c>
      <c r="N11793" s="48"/>
      <c r="O11793" s="48"/>
      <c r="P11793" s="45">
        <v>293000</v>
      </c>
      <c r="Q11793" s="43" t="s">
        <v>19</v>
      </c>
    </row>
    <row r="11794" spans="1:17" ht="60">
      <c r="A11794" s="42">
        <v>11793</v>
      </c>
      <c r="B11794" s="131" t="s">
        <v>29054</v>
      </c>
      <c r="C11794" s="42" t="s">
        <v>29063</v>
      </c>
      <c r="D11794" s="46" t="s">
        <v>29098</v>
      </c>
      <c r="E11794" s="43" t="s">
        <v>8138</v>
      </c>
      <c r="F11794" s="43" t="s">
        <v>22073</v>
      </c>
      <c r="G11794" s="43" t="s">
        <v>19</v>
      </c>
      <c r="H11794" s="44" t="s">
        <v>23448</v>
      </c>
      <c r="I11794" s="43" t="s">
        <v>29763</v>
      </c>
      <c r="J11794" s="43" t="s">
        <v>30793</v>
      </c>
      <c r="K11794" s="43" t="s">
        <v>15</v>
      </c>
      <c r="L11794" s="48">
        <v>40400</v>
      </c>
      <c r="M11794" s="48">
        <v>40400</v>
      </c>
      <c r="N11794" s="48"/>
      <c r="O11794" s="48"/>
      <c r="P11794" s="45">
        <v>1600000</v>
      </c>
      <c r="Q11794" s="43" t="s">
        <v>19</v>
      </c>
    </row>
    <row r="11795" spans="1:17" ht="60">
      <c r="A11795" s="42">
        <v>11794</v>
      </c>
      <c r="B11795" s="131" t="s">
        <v>29054</v>
      </c>
      <c r="C11795" s="42" t="s">
        <v>29062</v>
      </c>
      <c r="D11795" s="46" t="s">
        <v>29098</v>
      </c>
      <c r="E11795" s="43" t="s">
        <v>8138</v>
      </c>
      <c r="F11795" s="43" t="s">
        <v>809</v>
      </c>
      <c r="G11795" s="43" t="s">
        <v>19</v>
      </c>
      <c r="H11795" s="44" t="s">
        <v>19</v>
      </c>
      <c r="I11795" s="43" t="s">
        <v>28631</v>
      </c>
      <c r="J11795" s="43" t="s">
        <v>28632</v>
      </c>
      <c r="K11795" s="43" t="s">
        <v>154</v>
      </c>
      <c r="L11795" s="48">
        <v>40345</v>
      </c>
      <c r="M11795" s="48">
        <v>40345</v>
      </c>
      <c r="N11795" s="48"/>
      <c r="O11795" s="48"/>
      <c r="P11795" s="45">
        <v>344353.15</v>
      </c>
      <c r="Q11795" s="43" t="s">
        <v>19</v>
      </c>
    </row>
    <row r="11796" spans="1:17" ht="60">
      <c r="A11796" s="42">
        <v>11795</v>
      </c>
      <c r="B11796" s="131" t="s">
        <v>29054</v>
      </c>
      <c r="C11796" s="42" t="s">
        <v>29062</v>
      </c>
      <c r="D11796" s="46" t="s">
        <v>29098</v>
      </c>
      <c r="E11796" s="43" t="s">
        <v>8138</v>
      </c>
      <c r="F11796" s="43" t="s">
        <v>809</v>
      </c>
      <c r="G11796" s="43" t="s">
        <v>19</v>
      </c>
      <c r="H11796" s="44" t="s">
        <v>19</v>
      </c>
      <c r="I11796" s="43" t="s">
        <v>28633</v>
      </c>
      <c r="J11796" s="43" t="s">
        <v>28634</v>
      </c>
      <c r="K11796" s="43" t="s">
        <v>154</v>
      </c>
      <c r="L11796" s="48">
        <v>40345</v>
      </c>
      <c r="M11796" s="48">
        <v>40345</v>
      </c>
      <c r="N11796" s="48"/>
      <c r="O11796" s="48"/>
      <c r="P11796" s="45">
        <v>779640</v>
      </c>
      <c r="Q11796" s="43" t="s">
        <v>19</v>
      </c>
    </row>
    <row r="11797" spans="1:17" ht="60">
      <c r="A11797" s="42">
        <v>11796</v>
      </c>
      <c r="B11797" s="131" t="s">
        <v>29054</v>
      </c>
      <c r="C11797" s="42" t="s">
        <v>29063</v>
      </c>
      <c r="D11797" s="46" t="s">
        <v>29098</v>
      </c>
      <c r="E11797" s="43" t="s">
        <v>8138</v>
      </c>
      <c r="F11797" s="43" t="s">
        <v>809</v>
      </c>
      <c r="G11797" s="43" t="s">
        <v>19</v>
      </c>
      <c r="H11797" s="44" t="s">
        <v>19</v>
      </c>
      <c r="I11797" s="43" t="s">
        <v>29764</v>
      </c>
      <c r="J11797" s="43" t="s">
        <v>30794</v>
      </c>
      <c r="K11797" s="43" t="s">
        <v>126</v>
      </c>
      <c r="L11797" s="48">
        <v>40393</v>
      </c>
      <c r="M11797" s="48">
        <v>40408</v>
      </c>
      <c r="N11797" s="48"/>
      <c r="O11797" s="48"/>
      <c r="P11797" s="45">
        <v>25000</v>
      </c>
      <c r="Q11797" s="43" t="s">
        <v>19</v>
      </c>
    </row>
    <row r="11798" spans="1:17" ht="60">
      <c r="A11798" s="42">
        <v>11797</v>
      </c>
      <c r="B11798" s="131" t="s">
        <v>29054</v>
      </c>
      <c r="C11798" s="42" t="s">
        <v>29070</v>
      </c>
      <c r="D11798" s="46" t="s">
        <v>29098</v>
      </c>
      <c r="E11798" s="43" t="s">
        <v>8138</v>
      </c>
      <c r="F11798" s="43" t="s">
        <v>8139</v>
      </c>
      <c r="G11798" s="43" t="s">
        <v>22049</v>
      </c>
      <c r="H11798" s="44" t="s">
        <v>23448</v>
      </c>
      <c r="I11798" s="43" t="s">
        <v>30651</v>
      </c>
      <c r="J11798" s="43" t="s">
        <v>30795</v>
      </c>
      <c r="K11798" s="43" t="s">
        <v>15</v>
      </c>
      <c r="L11798" s="48">
        <v>40444</v>
      </c>
      <c r="M11798" s="48">
        <v>40444</v>
      </c>
      <c r="N11798" s="48"/>
      <c r="O11798" s="48"/>
      <c r="P11798" s="45">
        <v>431252.73</v>
      </c>
      <c r="Q11798" s="43" t="s">
        <v>19</v>
      </c>
    </row>
    <row r="11799" spans="1:17" ht="60">
      <c r="A11799" s="42">
        <v>11798</v>
      </c>
      <c r="B11799" s="131" t="s">
        <v>29055</v>
      </c>
      <c r="C11799" s="42" t="s">
        <v>29063</v>
      </c>
      <c r="D11799" s="46" t="s">
        <v>29098</v>
      </c>
      <c r="E11799" s="43" t="s">
        <v>8138</v>
      </c>
      <c r="F11799" s="43" t="s">
        <v>8138</v>
      </c>
      <c r="G11799" s="43" t="s">
        <v>19</v>
      </c>
      <c r="H11799" s="44" t="s">
        <v>23436</v>
      </c>
      <c r="I11799" s="43" t="s">
        <v>8144</v>
      </c>
      <c r="J11799" s="43" t="s">
        <v>8145</v>
      </c>
      <c r="K11799" s="43" t="s">
        <v>15</v>
      </c>
      <c r="L11799" s="48">
        <v>39875</v>
      </c>
      <c r="M11799" s="48">
        <v>39875</v>
      </c>
      <c r="N11799" s="48"/>
      <c r="O11799" s="48">
        <v>40123</v>
      </c>
      <c r="P11799" s="45">
        <v>3418222.91</v>
      </c>
      <c r="Q11799" s="43" t="s">
        <v>23636</v>
      </c>
    </row>
    <row r="11800" spans="1:17" ht="60">
      <c r="A11800" s="42">
        <v>11799</v>
      </c>
      <c r="B11800" s="131" t="s">
        <v>29055</v>
      </c>
      <c r="C11800" s="42" t="s">
        <v>29063</v>
      </c>
      <c r="D11800" s="46" t="s">
        <v>29098</v>
      </c>
      <c r="E11800" s="43" t="s">
        <v>8138</v>
      </c>
      <c r="F11800" s="43" t="s">
        <v>8138</v>
      </c>
      <c r="G11800" s="43" t="s">
        <v>19</v>
      </c>
      <c r="H11800" s="44" t="s">
        <v>23436</v>
      </c>
      <c r="I11800" s="43" t="s">
        <v>8146</v>
      </c>
      <c r="J11800" s="43" t="s">
        <v>8147</v>
      </c>
      <c r="K11800" s="43" t="s">
        <v>15</v>
      </c>
      <c r="L11800" s="48">
        <v>39875</v>
      </c>
      <c r="M11800" s="48">
        <v>39875</v>
      </c>
      <c r="N11800" s="48"/>
      <c r="O11800" s="48">
        <v>40028</v>
      </c>
      <c r="P11800" s="45">
        <v>1883718.01</v>
      </c>
      <c r="Q11800" s="43" t="s">
        <v>25764</v>
      </c>
    </row>
    <row r="11801" spans="1:17" ht="60">
      <c r="A11801" s="42">
        <v>11800</v>
      </c>
      <c r="B11801" s="131" t="s">
        <v>29055</v>
      </c>
      <c r="C11801" s="42" t="s">
        <v>29063</v>
      </c>
      <c r="D11801" s="46" t="s">
        <v>29098</v>
      </c>
      <c r="E11801" s="43" t="s">
        <v>8138</v>
      </c>
      <c r="F11801" s="43" t="s">
        <v>8139</v>
      </c>
      <c r="G11801" s="43" t="s">
        <v>19</v>
      </c>
      <c r="H11801" s="44" t="s">
        <v>23432</v>
      </c>
      <c r="I11801" s="43" t="s">
        <v>22253</v>
      </c>
      <c r="J11801" s="43" t="s">
        <v>22254</v>
      </c>
      <c r="K11801" s="43" t="s">
        <v>133</v>
      </c>
      <c r="L11801" s="48">
        <v>39874</v>
      </c>
      <c r="M11801" s="48">
        <v>39874</v>
      </c>
      <c r="N11801" s="48"/>
      <c r="O11801" s="48">
        <v>40343</v>
      </c>
      <c r="P11801" s="45">
        <v>5716949</v>
      </c>
      <c r="Q11801" s="43" t="s">
        <v>23481</v>
      </c>
    </row>
    <row r="11802" spans="1:17" ht="60">
      <c r="A11802" s="42">
        <v>11801</v>
      </c>
      <c r="B11802" s="131" t="s">
        <v>29055</v>
      </c>
      <c r="C11802" s="42" t="s">
        <v>29070</v>
      </c>
      <c r="D11802" s="46" t="s">
        <v>29098</v>
      </c>
      <c r="E11802" s="43" t="s">
        <v>8138</v>
      </c>
      <c r="F11802" s="43" t="s">
        <v>8139</v>
      </c>
      <c r="G11802" s="43" t="s">
        <v>22049</v>
      </c>
      <c r="H11802" s="44" t="s">
        <v>23432</v>
      </c>
      <c r="I11802" s="43" t="s">
        <v>22255</v>
      </c>
      <c r="J11802" s="43" t="s">
        <v>22256</v>
      </c>
      <c r="K11802" s="43" t="s">
        <v>186</v>
      </c>
      <c r="L11802" s="48">
        <v>39874</v>
      </c>
      <c r="M11802" s="48">
        <v>39874</v>
      </c>
      <c r="N11802" s="48">
        <v>40151</v>
      </c>
      <c r="O11802" s="48">
        <v>40189</v>
      </c>
      <c r="P11802" s="45">
        <v>1306273.69</v>
      </c>
      <c r="Q11802" s="43" t="s">
        <v>28198</v>
      </c>
    </row>
    <row r="11803" spans="1:17" ht="60">
      <c r="A11803" s="42">
        <v>11802</v>
      </c>
      <c r="B11803" s="131" t="s">
        <v>29055</v>
      </c>
      <c r="C11803" s="42" t="s">
        <v>29071</v>
      </c>
      <c r="D11803" s="46" t="s">
        <v>29098</v>
      </c>
      <c r="E11803" s="43" t="s">
        <v>8138</v>
      </c>
      <c r="F11803" s="43" t="s">
        <v>22107</v>
      </c>
      <c r="G11803" s="43" t="s">
        <v>19</v>
      </c>
      <c r="H11803" s="44" t="s">
        <v>23436</v>
      </c>
      <c r="I11803" s="43" t="s">
        <v>22257</v>
      </c>
      <c r="J11803" s="43" t="s">
        <v>22258</v>
      </c>
      <c r="K11803" s="43" t="s">
        <v>15</v>
      </c>
      <c r="L11803" s="48">
        <v>39898</v>
      </c>
      <c r="M11803" s="48">
        <v>39898</v>
      </c>
      <c r="N11803" s="48"/>
      <c r="O11803" s="48">
        <v>40086</v>
      </c>
      <c r="P11803" s="45">
        <v>2144679.7599999998</v>
      </c>
      <c r="Q11803" s="43" t="s">
        <v>19</v>
      </c>
    </row>
    <row r="11804" spans="1:17" ht="60">
      <c r="A11804" s="42">
        <v>11803</v>
      </c>
      <c r="B11804" s="131" t="s">
        <v>29055</v>
      </c>
      <c r="C11804" s="42" t="s">
        <v>29073</v>
      </c>
      <c r="D11804" s="46" t="s">
        <v>29098</v>
      </c>
      <c r="E11804" s="43" t="s">
        <v>8138</v>
      </c>
      <c r="F11804" s="43" t="s">
        <v>8138</v>
      </c>
      <c r="G11804" s="43" t="s">
        <v>22061</v>
      </c>
      <c r="H11804" s="44" t="s">
        <v>23436</v>
      </c>
      <c r="I11804" s="43" t="s">
        <v>22259</v>
      </c>
      <c r="J11804" s="43" t="s">
        <v>22260</v>
      </c>
      <c r="K11804" s="43" t="s">
        <v>15</v>
      </c>
      <c r="L11804" s="48">
        <v>39884</v>
      </c>
      <c r="M11804" s="48">
        <v>39904</v>
      </c>
      <c r="N11804" s="48">
        <v>40547</v>
      </c>
      <c r="O11804" s="48">
        <v>40228</v>
      </c>
      <c r="P11804" s="45">
        <v>2242599.69</v>
      </c>
      <c r="Q11804" s="43" t="s">
        <v>19</v>
      </c>
    </row>
    <row r="11805" spans="1:17" ht="60">
      <c r="A11805" s="42">
        <v>11804</v>
      </c>
      <c r="B11805" s="131" t="s">
        <v>29055</v>
      </c>
      <c r="C11805" s="42" t="s">
        <v>29065</v>
      </c>
      <c r="D11805" s="46" t="s">
        <v>29098</v>
      </c>
      <c r="E11805" s="43" t="s">
        <v>8138</v>
      </c>
      <c r="F11805" s="43" t="s">
        <v>8148</v>
      </c>
      <c r="G11805" s="43" t="s">
        <v>19</v>
      </c>
      <c r="H11805" s="44" t="s">
        <v>23436</v>
      </c>
      <c r="I11805" s="43" t="s">
        <v>22261</v>
      </c>
      <c r="J11805" s="43" t="s">
        <v>22262</v>
      </c>
      <c r="K11805" s="43" t="s">
        <v>15</v>
      </c>
      <c r="L11805" s="48">
        <v>39875</v>
      </c>
      <c r="M11805" s="48">
        <v>39875</v>
      </c>
      <c r="N11805" s="48">
        <v>40547</v>
      </c>
      <c r="O11805" s="48">
        <v>40381</v>
      </c>
      <c r="P11805" s="45">
        <v>1290303.2</v>
      </c>
      <c r="Q11805" s="43" t="s">
        <v>23481</v>
      </c>
    </row>
    <row r="11806" spans="1:17" ht="60">
      <c r="A11806" s="42">
        <v>11805</v>
      </c>
      <c r="B11806" s="131" t="s">
        <v>29055</v>
      </c>
      <c r="C11806" s="42" t="s">
        <v>29065</v>
      </c>
      <c r="D11806" s="46" t="s">
        <v>29098</v>
      </c>
      <c r="E11806" s="43" t="s">
        <v>8138</v>
      </c>
      <c r="F11806" s="43" t="s">
        <v>57</v>
      </c>
      <c r="G11806" s="43" t="s">
        <v>19</v>
      </c>
      <c r="H11806" s="44" t="s">
        <v>23448</v>
      </c>
      <c r="I11806" s="43" t="s">
        <v>22263</v>
      </c>
      <c r="J11806" s="43" t="s">
        <v>22264</v>
      </c>
      <c r="K11806" s="43" t="s">
        <v>15</v>
      </c>
      <c r="L11806" s="48">
        <v>39875</v>
      </c>
      <c r="M11806" s="48">
        <v>39875</v>
      </c>
      <c r="N11806" s="48">
        <v>40031</v>
      </c>
      <c r="O11806" s="48">
        <v>40423</v>
      </c>
      <c r="P11806" s="45">
        <v>1290303.2</v>
      </c>
      <c r="Q11806" s="43" t="s">
        <v>19</v>
      </c>
    </row>
    <row r="11807" spans="1:17" ht="60">
      <c r="A11807" s="42">
        <v>11806</v>
      </c>
      <c r="B11807" s="131" t="s">
        <v>29054</v>
      </c>
      <c r="C11807" s="42" t="s">
        <v>29065</v>
      </c>
      <c r="D11807" s="46" t="s">
        <v>29098</v>
      </c>
      <c r="E11807" s="43" t="s">
        <v>8138</v>
      </c>
      <c r="F11807" s="43" t="s">
        <v>57</v>
      </c>
      <c r="G11807" s="43" t="s">
        <v>19</v>
      </c>
      <c r="H11807" s="44" t="s">
        <v>23432</v>
      </c>
      <c r="I11807" s="43" t="s">
        <v>22265</v>
      </c>
      <c r="J11807" s="43" t="s">
        <v>22266</v>
      </c>
      <c r="K11807" s="43" t="s">
        <v>186</v>
      </c>
      <c r="L11807" s="48">
        <v>39875</v>
      </c>
      <c r="M11807" s="48">
        <v>39875</v>
      </c>
      <c r="N11807" s="48"/>
      <c r="O11807" s="48"/>
      <c r="P11807" s="45">
        <v>1035000</v>
      </c>
      <c r="Q11807" s="43" t="s">
        <v>19</v>
      </c>
    </row>
    <row r="11808" spans="1:17" ht="60">
      <c r="A11808" s="42">
        <v>11807</v>
      </c>
      <c r="B11808" s="131" t="s">
        <v>29055</v>
      </c>
      <c r="C11808" s="42" t="s">
        <v>29064</v>
      </c>
      <c r="D11808" s="46" t="s">
        <v>29098</v>
      </c>
      <c r="E11808" s="43" t="s">
        <v>8138</v>
      </c>
      <c r="F11808" s="43" t="s">
        <v>57</v>
      </c>
      <c r="G11808" s="43" t="s">
        <v>19</v>
      </c>
      <c r="H11808" s="44" t="s">
        <v>23448</v>
      </c>
      <c r="I11808" s="43" t="s">
        <v>22267</v>
      </c>
      <c r="J11808" s="43" t="s">
        <v>22268</v>
      </c>
      <c r="K11808" s="43" t="s">
        <v>15</v>
      </c>
      <c r="L11808" s="48">
        <v>39875</v>
      </c>
      <c r="M11808" s="48">
        <v>39875</v>
      </c>
      <c r="N11808" s="48">
        <v>40392</v>
      </c>
      <c r="O11808" s="48">
        <v>40151</v>
      </c>
      <c r="P11808" s="45">
        <v>2069768.89</v>
      </c>
      <c r="Q11808" s="43" t="s">
        <v>19</v>
      </c>
    </row>
    <row r="11809" spans="1:17" ht="60">
      <c r="A11809" s="42">
        <v>11808</v>
      </c>
      <c r="B11809" s="131" t="s">
        <v>29055</v>
      </c>
      <c r="C11809" s="42" t="s">
        <v>29070</v>
      </c>
      <c r="D11809" s="46" t="s">
        <v>29098</v>
      </c>
      <c r="E11809" s="43" t="s">
        <v>6672</v>
      </c>
      <c r="F11809" s="43" t="s">
        <v>10257</v>
      </c>
      <c r="G11809" s="43" t="s">
        <v>19</v>
      </c>
      <c r="H11809" s="44" t="s">
        <v>19</v>
      </c>
      <c r="I11809" s="43" t="s">
        <v>14502</v>
      </c>
      <c r="J11809" s="43" t="s">
        <v>22269</v>
      </c>
      <c r="K11809" s="43" t="s">
        <v>201</v>
      </c>
      <c r="L11809" s="48">
        <v>40248</v>
      </c>
      <c r="M11809" s="48">
        <v>40248</v>
      </c>
      <c r="N11809" s="48">
        <v>40452</v>
      </c>
      <c r="O11809" s="48">
        <v>40452</v>
      </c>
      <c r="P11809" s="45">
        <v>509634.18</v>
      </c>
      <c r="Q11809" s="43" t="s">
        <v>23725</v>
      </c>
    </row>
    <row r="11810" spans="1:17" ht="60">
      <c r="A11810" s="42">
        <v>11809</v>
      </c>
      <c r="B11810" s="131" t="s">
        <v>29055</v>
      </c>
      <c r="C11810" s="42" t="s">
        <v>29063</v>
      </c>
      <c r="D11810" s="46" t="s">
        <v>29098</v>
      </c>
      <c r="E11810" s="43" t="s">
        <v>6672</v>
      </c>
      <c r="F11810" s="43" t="s">
        <v>6673</v>
      </c>
      <c r="G11810" s="43" t="s">
        <v>19</v>
      </c>
      <c r="H11810" s="44" t="s">
        <v>19</v>
      </c>
      <c r="I11810" s="43" t="s">
        <v>6674</v>
      </c>
      <c r="J11810" s="43" t="s">
        <v>6675</v>
      </c>
      <c r="K11810" s="43" t="s">
        <v>186</v>
      </c>
      <c r="L11810" s="48">
        <v>39905</v>
      </c>
      <c r="M11810" s="48">
        <v>39905</v>
      </c>
      <c r="N11810" s="48">
        <v>40102</v>
      </c>
      <c r="O11810" s="48">
        <v>40102</v>
      </c>
      <c r="P11810" s="45">
        <v>2257081.38</v>
      </c>
      <c r="Q11810" s="43" t="s">
        <v>23990</v>
      </c>
    </row>
    <row r="11811" spans="1:17" ht="60">
      <c r="A11811" s="42">
        <v>11810</v>
      </c>
      <c r="B11811" s="131" t="s">
        <v>29054</v>
      </c>
      <c r="C11811" s="42" t="s">
        <v>29063</v>
      </c>
      <c r="D11811" s="46" t="s">
        <v>29098</v>
      </c>
      <c r="E11811" s="43" t="s">
        <v>6672</v>
      </c>
      <c r="F11811" s="43" t="s">
        <v>6700</v>
      </c>
      <c r="G11811" s="43" t="s">
        <v>19</v>
      </c>
      <c r="H11811" s="44" t="s">
        <v>19</v>
      </c>
      <c r="I11811" s="43" t="s">
        <v>22270</v>
      </c>
      <c r="J11811" s="43" t="s">
        <v>22271</v>
      </c>
      <c r="K11811" s="43" t="s">
        <v>186</v>
      </c>
      <c r="L11811" s="48">
        <v>40121</v>
      </c>
      <c r="M11811" s="48">
        <v>40121</v>
      </c>
      <c r="N11811" s="48">
        <v>41089</v>
      </c>
      <c r="O11811" s="48">
        <v>41089</v>
      </c>
      <c r="P11811" s="45">
        <v>11356392.57</v>
      </c>
      <c r="Q11811" s="43" t="s">
        <v>28635</v>
      </c>
    </row>
    <row r="11812" spans="1:17" ht="60">
      <c r="A11812" s="42">
        <v>11811</v>
      </c>
      <c r="B11812" s="131" t="s">
        <v>29055</v>
      </c>
      <c r="C11812" s="42" t="s">
        <v>29063</v>
      </c>
      <c r="D11812" s="46" t="s">
        <v>29098</v>
      </c>
      <c r="E11812" s="43" t="s">
        <v>6672</v>
      </c>
      <c r="F11812" s="43" t="s">
        <v>6676</v>
      </c>
      <c r="G11812" s="43" t="s">
        <v>6677</v>
      </c>
      <c r="H11812" s="44" t="s">
        <v>19</v>
      </c>
      <c r="I11812" s="43" t="s">
        <v>6678</v>
      </c>
      <c r="J11812" s="43" t="s">
        <v>6679</v>
      </c>
      <c r="K11812" s="43" t="s">
        <v>201</v>
      </c>
      <c r="L11812" s="48">
        <v>39850</v>
      </c>
      <c r="M11812" s="48">
        <v>39850</v>
      </c>
      <c r="N11812" s="48">
        <v>40000</v>
      </c>
      <c r="O11812" s="48">
        <v>40000</v>
      </c>
      <c r="P11812" s="45">
        <v>1971156.26</v>
      </c>
      <c r="Q11812" s="43" t="s">
        <v>23587</v>
      </c>
    </row>
    <row r="11813" spans="1:17" ht="60">
      <c r="A11813" s="42">
        <v>11812</v>
      </c>
      <c r="B11813" s="131" t="s">
        <v>29054</v>
      </c>
      <c r="C11813" s="42" t="s">
        <v>29065</v>
      </c>
      <c r="D11813" s="46" t="s">
        <v>29098</v>
      </c>
      <c r="E11813" s="43" t="s">
        <v>6672</v>
      </c>
      <c r="F11813" s="43" t="s">
        <v>85</v>
      </c>
      <c r="G11813" s="43" t="s">
        <v>19</v>
      </c>
      <c r="H11813" s="44" t="s">
        <v>19</v>
      </c>
      <c r="I11813" s="43" t="s">
        <v>22272</v>
      </c>
      <c r="J11813" s="43" t="s">
        <v>22273</v>
      </c>
      <c r="K11813" s="43" t="s">
        <v>201</v>
      </c>
      <c r="L11813" s="48">
        <v>40221</v>
      </c>
      <c r="M11813" s="48">
        <v>40221</v>
      </c>
      <c r="N11813" s="48">
        <v>40781</v>
      </c>
      <c r="O11813" s="48">
        <v>40781</v>
      </c>
      <c r="P11813" s="45">
        <v>1918019.36</v>
      </c>
      <c r="Q11813" s="43" t="s">
        <v>23612</v>
      </c>
    </row>
    <row r="11814" spans="1:17" ht="60">
      <c r="A11814" s="42">
        <v>11813</v>
      </c>
      <c r="B11814" s="131" t="s">
        <v>29055</v>
      </c>
      <c r="C11814" s="42" t="s">
        <v>29063</v>
      </c>
      <c r="D11814" s="46" t="s">
        <v>29098</v>
      </c>
      <c r="E11814" s="43" t="s">
        <v>6672</v>
      </c>
      <c r="F11814" s="43" t="s">
        <v>57</v>
      </c>
      <c r="G11814" s="43" t="s">
        <v>19</v>
      </c>
      <c r="H11814" s="44" t="s">
        <v>19</v>
      </c>
      <c r="I11814" s="43" t="s">
        <v>6680</v>
      </c>
      <c r="J11814" s="43" t="s">
        <v>6681</v>
      </c>
      <c r="K11814" s="43" t="s">
        <v>133</v>
      </c>
      <c r="L11814" s="48">
        <v>39909</v>
      </c>
      <c r="M11814" s="48">
        <v>39909</v>
      </c>
      <c r="N11814" s="48">
        <v>40347</v>
      </c>
      <c r="O11814" s="48">
        <v>40347</v>
      </c>
      <c r="P11814" s="45">
        <v>2062985.62</v>
      </c>
      <c r="Q11814" s="43" t="s">
        <v>23810</v>
      </c>
    </row>
    <row r="11815" spans="1:17" ht="60">
      <c r="A11815" s="42">
        <v>11814</v>
      </c>
      <c r="B11815" s="131" t="s">
        <v>29055</v>
      </c>
      <c r="C11815" s="42" t="s">
        <v>29063</v>
      </c>
      <c r="D11815" s="46" t="s">
        <v>29098</v>
      </c>
      <c r="E11815" s="43" t="s">
        <v>6672</v>
      </c>
      <c r="F11815" s="43" t="s">
        <v>6682</v>
      </c>
      <c r="G11815" s="43" t="s">
        <v>19</v>
      </c>
      <c r="H11815" s="44" t="s">
        <v>19</v>
      </c>
      <c r="I11815" s="43" t="s">
        <v>6683</v>
      </c>
      <c r="J11815" s="43" t="s">
        <v>6684</v>
      </c>
      <c r="K11815" s="43" t="s">
        <v>201</v>
      </c>
      <c r="L11815" s="48">
        <v>39979</v>
      </c>
      <c r="M11815" s="48">
        <v>39979</v>
      </c>
      <c r="N11815" s="48">
        <v>40147</v>
      </c>
      <c r="O11815" s="48">
        <v>40147</v>
      </c>
      <c r="P11815" s="45">
        <v>874891.15</v>
      </c>
      <c r="Q11815" s="43" t="s">
        <v>28185</v>
      </c>
    </row>
    <row r="11816" spans="1:17" ht="60">
      <c r="A11816" s="42">
        <v>11815</v>
      </c>
      <c r="B11816" s="131" t="s">
        <v>31551</v>
      </c>
      <c r="C11816" s="42" t="s">
        <v>29063</v>
      </c>
      <c r="D11816" s="46" t="s">
        <v>29098</v>
      </c>
      <c r="E11816" s="43" t="s">
        <v>6672</v>
      </c>
      <c r="F11816" s="43" t="s">
        <v>57</v>
      </c>
      <c r="G11816" s="43" t="s">
        <v>19</v>
      </c>
      <c r="H11816" s="44" t="s">
        <v>19</v>
      </c>
      <c r="I11816" s="43" t="s">
        <v>30377</v>
      </c>
      <c r="J11816" s="43" t="s">
        <v>30378</v>
      </c>
      <c r="K11816" s="43" t="s">
        <v>133</v>
      </c>
      <c r="L11816" s="48"/>
      <c r="M11816" s="48"/>
      <c r="N11816" s="48">
        <v>40844</v>
      </c>
      <c r="O11816" s="48">
        <v>40844</v>
      </c>
      <c r="P11816" s="45">
        <v>849234.09</v>
      </c>
      <c r="Q11816" s="43" t="s">
        <v>19</v>
      </c>
    </row>
    <row r="11817" spans="1:17" ht="60">
      <c r="A11817" s="42">
        <v>11816</v>
      </c>
      <c r="B11817" s="131" t="s">
        <v>29055</v>
      </c>
      <c r="C11817" s="42" t="s">
        <v>29063</v>
      </c>
      <c r="D11817" s="46" t="s">
        <v>29098</v>
      </c>
      <c r="E11817" s="43" t="s">
        <v>6672</v>
      </c>
      <c r="F11817" s="43" t="s">
        <v>57</v>
      </c>
      <c r="G11817" s="43" t="s">
        <v>19</v>
      </c>
      <c r="H11817" s="44" t="s">
        <v>19</v>
      </c>
      <c r="I11817" s="43" t="s">
        <v>22274</v>
      </c>
      <c r="J11817" s="43" t="s">
        <v>22275</v>
      </c>
      <c r="K11817" s="43" t="s">
        <v>15</v>
      </c>
      <c r="L11817" s="48">
        <v>40102</v>
      </c>
      <c r="M11817" s="48">
        <v>40102</v>
      </c>
      <c r="N11817" s="48">
        <v>40452</v>
      </c>
      <c r="O11817" s="48">
        <v>40452</v>
      </c>
      <c r="P11817" s="45">
        <v>1345790.97</v>
      </c>
      <c r="Q11817" s="43" t="s">
        <v>23590</v>
      </c>
    </row>
    <row r="11818" spans="1:17" ht="60">
      <c r="A11818" s="42">
        <v>11817</v>
      </c>
      <c r="B11818" s="131" t="s">
        <v>29055</v>
      </c>
      <c r="C11818" s="42" t="s">
        <v>29063</v>
      </c>
      <c r="D11818" s="46" t="s">
        <v>29098</v>
      </c>
      <c r="E11818" s="43" t="s">
        <v>6672</v>
      </c>
      <c r="F11818" s="43" t="s">
        <v>6673</v>
      </c>
      <c r="G11818" s="43" t="s">
        <v>19</v>
      </c>
      <c r="H11818" s="44" t="s">
        <v>19</v>
      </c>
      <c r="I11818" s="43" t="s">
        <v>6685</v>
      </c>
      <c r="J11818" s="43" t="s">
        <v>6675</v>
      </c>
      <c r="K11818" s="43" t="s">
        <v>15</v>
      </c>
      <c r="L11818" s="48">
        <v>39913</v>
      </c>
      <c r="M11818" s="48">
        <v>39913</v>
      </c>
      <c r="N11818" s="48">
        <v>40130</v>
      </c>
      <c r="O11818" s="48">
        <v>40130</v>
      </c>
      <c r="P11818" s="45">
        <v>7940855.9000000004</v>
      </c>
      <c r="Q11818" s="43" t="s">
        <v>23884</v>
      </c>
    </row>
    <row r="11819" spans="1:17" ht="60">
      <c r="A11819" s="42">
        <v>11818</v>
      </c>
      <c r="B11819" s="131" t="s">
        <v>29055</v>
      </c>
      <c r="C11819" s="42" t="s">
        <v>29063</v>
      </c>
      <c r="D11819" s="46" t="s">
        <v>29098</v>
      </c>
      <c r="E11819" s="43" t="s">
        <v>6672</v>
      </c>
      <c r="F11819" s="43" t="s">
        <v>6673</v>
      </c>
      <c r="G11819" s="43" t="s">
        <v>19</v>
      </c>
      <c r="H11819" s="44" t="s">
        <v>19</v>
      </c>
      <c r="I11819" s="43" t="s">
        <v>6686</v>
      </c>
      <c r="J11819" s="43" t="s">
        <v>6687</v>
      </c>
      <c r="K11819" s="43" t="s">
        <v>15</v>
      </c>
      <c r="L11819" s="48">
        <v>39910</v>
      </c>
      <c r="M11819" s="48">
        <v>39910</v>
      </c>
      <c r="N11819" s="48">
        <v>40116</v>
      </c>
      <c r="O11819" s="48">
        <v>40116</v>
      </c>
      <c r="P11819" s="45">
        <v>1201016.3500000001</v>
      </c>
      <c r="Q11819" s="43" t="s">
        <v>27713</v>
      </c>
    </row>
    <row r="11820" spans="1:17" ht="60">
      <c r="A11820" s="42">
        <v>11819</v>
      </c>
      <c r="B11820" s="131" t="s">
        <v>29054</v>
      </c>
      <c r="C11820" s="42" t="s">
        <v>29064</v>
      </c>
      <c r="D11820" s="46" t="s">
        <v>29098</v>
      </c>
      <c r="E11820" s="43" t="s">
        <v>6672</v>
      </c>
      <c r="F11820" s="43" t="s">
        <v>10257</v>
      </c>
      <c r="G11820" s="43" t="s">
        <v>19</v>
      </c>
      <c r="H11820" s="44" t="s">
        <v>19</v>
      </c>
      <c r="I11820" s="43" t="s">
        <v>28636</v>
      </c>
      <c r="J11820" s="43" t="s">
        <v>28637</v>
      </c>
      <c r="K11820" s="43" t="s">
        <v>15</v>
      </c>
      <c r="L11820" s="48">
        <v>40417</v>
      </c>
      <c r="M11820" s="48">
        <v>40417</v>
      </c>
      <c r="N11820" s="48">
        <v>40718</v>
      </c>
      <c r="O11820" s="48">
        <v>40718</v>
      </c>
      <c r="P11820" s="45">
        <v>500000</v>
      </c>
      <c r="Q11820" s="43" t="s">
        <v>23885</v>
      </c>
    </row>
    <row r="11821" spans="1:17" ht="60">
      <c r="A11821" s="42">
        <v>11820</v>
      </c>
      <c r="B11821" s="131" t="s">
        <v>29055</v>
      </c>
      <c r="C11821" s="42" t="s">
        <v>29065</v>
      </c>
      <c r="D11821" s="46" t="s">
        <v>29098</v>
      </c>
      <c r="E11821" s="43" t="s">
        <v>6672</v>
      </c>
      <c r="F11821" s="43" t="s">
        <v>22276</v>
      </c>
      <c r="G11821" s="43" t="s">
        <v>19</v>
      </c>
      <c r="H11821" s="44" t="s">
        <v>19</v>
      </c>
      <c r="I11821" s="43" t="s">
        <v>22277</v>
      </c>
      <c r="J11821" s="43" t="s">
        <v>22278</v>
      </c>
      <c r="K11821" s="43" t="s">
        <v>15</v>
      </c>
      <c r="L11821" s="48">
        <v>40072</v>
      </c>
      <c r="M11821" s="48">
        <v>40072</v>
      </c>
      <c r="N11821" s="48">
        <v>40501</v>
      </c>
      <c r="O11821" s="48">
        <v>40501</v>
      </c>
      <c r="P11821" s="45">
        <v>3024403.49</v>
      </c>
      <c r="Q11821" s="43" t="s">
        <v>28638</v>
      </c>
    </row>
    <row r="11822" spans="1:17" ht="60">
      <c r="A11822" s="42">
        <v>11821</v>
      </c>
      <c r="B11822" s="131" t="s">
        <v>29055</v>
      </c>
      <c r="C11822" s="42" t="s">
        <v>29065</v>
      </c>
      <c r="D11822" s="46" t="s">
        <v>29098</v>
      </c>
      <c r="E11822" s="43" t="s">
        <v>6672</v>
      </c>
      <c r="F11822" s="43" t="s">
        <v>6700</v>
      </c>
      <c r="G11822" s="43" t="s">
        <v>19</v>
      </c>
      <c r="H11822" s="44" t="s">
        <v>19</v>
      </c>
      <c r="I11822" s="43" t="s">
        <v>22279</v>
      </c>
      <c r="J11822" s="43" t="s">
        <v>22280</v>
      </c>
      <c r="K11822" s="43" t="s">
        <v>201</v>
      </c>
      <c r="L11822" s="48">
        <v>40070</v>
      </c>
      <c r="M11822" s="48">
        <v>40070</v>
      </c>
      <c r="N11822" s="48">
        <v>40410</v>
      </c>
      <c r="O11822" s="48">
        <v>40410</v>
      </c>
      <c r="P11822" s="45">
        <v>401632.22</v>
      </c>
      <c r="Q11822" s="43" t="s">
        <v>23631</v>
      </c>
    </row>
    <row r="11823" spans="1:17" ht="60">
      <c r="A11823" s="42">
        <v>11822</v>
      </c>
      <c r="B11823" s="131" t="s">
        <v>29055</v>
      </c>
      <c r="C11823" s="42" t="s">
        <v>29065</v>
      </c>
      <c r="D11823" s="46" t="s">
        <v>29098</v>
      </c>
      <c r="E11823" s="43" t="s">
        <v>6672</v>
      </c>
      <c r="F11823" s="43" t="s">
        <v>6700</v>
      </c>
      <c r="G11823" s="43" t="s">
        <v>19</v>
      </c>
      <c r="H11823" s="44" t="s">
        <v>19</v>
      </c>
      <c r="I11823" s="43" t="s">
        <v>22281</v>
      </c>
      <c r="J11823" s="43" t="s">
        <v>22282</v>
      </c>
      <c r="K11823" s="43" t="s">
        <v>15</v>
      </c>
      <c r="L11823" s="48">
        <v>40114</v>
      </c>
      <c r="M11823" s="48">
        <v>40114</v>
      </c>
      <c r="N11823" s="48">
        <v>40480</v>
      </c>
      <c r="O11823" s="48">
        <v>40480</v>
      </c>
      <c r="P11823" s="45">
        <v>407255.55</v>
      </c>
      <c r="Q11823" s="43" t="s">
        <v>24487</v>
      </c>
    </row>
    <row r="11824" spans="1:17" ht="60">
      <c r="A11824" s="42">
        <v>11823</v>
      </c>
      <c r="B11824" s="131" t="s">
        <v>29055</v>
      </c>
      <c r="C11824" s="42" t="s">
        <v>29065</v>
      </c>
      <c r="D11824" s="46" t="s">
        <v>29098</v>
      </c>
      <c r="E11824" s="43" t="s">
        <v>6672</v>
      </c>
      <c r="F11824" s="43" t="s">
        <v>6700</v>
      </c>
      <c r="G11824" s="43" t="s">
        <v>19</v>
      </c>
      <c r="H11824" s="44" t="s">
        <v>19</v>
      </c>
      <c r="I11824" s="43" t="s">
        <v>22283</v>
      </c>
      <c r="J11824" s="43" t="s">
        <v>22284</v>
      </c>
      <c r="K11824" s="43" t="s">
        <v>15</v>
      </c>
      <c r="L11824" s="48">
        <v>40114</v>
      </c>
      <c r="M11824" s="48">
        <v>40114</v>
      </c>
      <c r="N11824" s="48">
        <v>40480</v>
      </c>
      <c r="O11824" s="48">
        <v>40480</v>
      </c>
      <c r="P11824" s="45">
        <v>371576.63</v>
      </c>
      <c r="Q11824" s="43" t="s">
        <v>24487</v>
      </c>
    </row>
    <row r="11825" spans="1:17" ht="60">
      <c r="A11825" s="42">
        <v>11824</v>
      </c>
      <c r="B11825" s="131" t="s">
        <v>29055</v>
      </c>
      <c r="C11825" s="42" t="s">
        <v>29063</v>
      </c>
      <c r="D11825" s="46" t="s">
        <v>29098</v>
      </c>
      <c r="E11825" s="43" t="s">
        <v>6672</v>
      </c>
      <c r="F11825" s="43" t="s">
        <v>606</v>
      </c>
      <c r="G11825" s="43" t="s">
        <v>19</v>
      </c>
      <c r="H11825" s="44" t="s">
        <v>19</v>
      </c>
      <c r="I11825" s="43" t="s">
        <v>28639</v>
      </c>
      <c r="J11825" s="43" t="s">
        <v>28640</v>
      </c>
      <c r="K11825" s="43" t="s">
        <v>133</v>
      </c>
      <c r="L11825" s="48">
        <v>40435</v>
      </c>
      <c r="M11825" s="48">
        <v>40435</v>
      </c>
      <c r="N11825" s="48">
        <v>40497</v>
      </c>
      <c r="O11825" s="48">
        <v>40497</v>
      </c>
      <c r="P11825" s="45">
        <v>338005.57</v>
      </c>
      <c r="Q11825" s="43" t="s">
        <v>23631</v>
      </c>
    </row>
    <row r="11826" spans="1:17" ht="60">
      <c r="A11826" s="42">
        <v>11825</v>
      </c>
      <c r="B11826" s="131" t="s">
        <v>29055</v>
      </c>
      <c r="C11826" s="42" t="s">
        <v>29063</v>
      </c>
      <c r="D11826" s="46" t="s">
        <v>29098</v>
      </c>
      <c r="E11826" s="43" t="s">
        <v>6672</v>
      </c>
      <c r="F11826" s="43" t="s">
        <v>4627</v>
      </c>
      <c r="G11826" s="43" t="s">
        <v>19</v>
      </c>
      <c r="H11826" s="44" t="s">
        <v>19</v>
      </c>
      <c r="I11826" s="43" t="s">
        <v>6688</v>
      </c>
      <c r="J11826" s="43" t="s">
        <v>6689</v>
      </c>
      <c r="K11826" s="43" t="s">
        <v>133</v>
      </c>
      <c r="L11826" s="48">
        <v>39892</v>
      </c>
      <c r="M11826" s="48">
        <v>39892</v>
      </c>
      <c r="N11826" s="48">
        <v>40123</v>
      </c>
      <c r="O11826" s="48">
        <v>40123</v>
      </c>
      <c r="P11826" s="45">
        <v>1056305.3999999999</v>
      </c>
      <c r="Q11826" s="43" t="s">
        <v>23631</v>
      </c>
    </row>
    <row r="11827" spans="1:17" ht="60">
      <c r="A11827" s="42">
        <v>11826</v>
      </c>
      <c r="B11827" s="131" t="s">
        <v>29055</v>
      </c>
      <c r="C11827" s="42" t="s">
        <v>29063</v>
      </c>
      <c r="D11827" s="46" t="s">
        <v>29098</v>
      </c>
      <c r="E11827" s="43" t="s">
        <v>6672</v>
      </c>
      <c r="F11827" s="43" t="s">
        <v>6673</v>
      </c>
      <c r="G11827" s="43" t="s">
        <v>19</v>
      </c>
      <c r="H11827" s="44" t="s">
        <v>19</v>
      </c>
      <c r="I11827" s="43" t="s">
        <v>6690</v>
      </c>
      <c r="J11827" s="43" t="s">
        <v>6691</v>
      </c>
      <c r="K11827" s="43" t="s">
        <v>15</v>
      </c>
      <c r="L11827" s="48">
        <v>39986</v>
      </c>
      <c r="M11827" s="48">
        <v>39986</v>
      </c>
      <c r="N11827" s="48">
        <v>40102</v>
      </c>
      <c r="O11827" s="48">
        <v>40102</v>
      </c>
      <c r="P11827" s="45">
        <v>2074859.46</v>
      </c>
      <c r="Q11827" s="43" t="s">
        <v>23891</v>
      </c>
    </row>
    <row r="11828" spans="1:17" ht="60">
      <c r="A11828" s="42">
        <v>11827</v>
      </c>
      <c r="B11828" s="131" t="s">
        <v>29055</v>
      </c>
      <c r="C11828" s="42" t="s">
        <v>29063</v>
      </c>
      <c r="D11828" s="46" t="s">
        <v>29098</v>
      </c>
      <c r="E11828" s="43" t="s">
        <v>6672</v>
      </c>
      <c r="F11828" s="43" t="s">
        <v>606</v>
      </c>
      <c r="G11828" s="43" t="s">
        <v>19</v>
      </c>
      <c r="H11828" s="44" t="s">
        <v>19</v>
      </c>
      <c r="I11828" s="43" t="s">
        <v>6692</v>
      </c>
      <c r="J11828" s="43" t="s">
        <v>6693</v>
      </c>
      <c r="K11828" s="43" t="s">
        <v>15</v>
      </c>
      <c r="L11828" s="48">
        <v>40016</v>
      </c>
      <c r="M11828" s="48">
        <v>40016</v>
      </c>
      <c r="N11828" s="48">
        <v>40116</v>
      </c>
      <c r="O11828" s="48">
        <v>40116</v>
      </c>
      <c r="P11828" s="45">
        <v>4596568.6500000004</v>
      </c>
      <c r="Q11828" s="43" t="s">
        <v>27840</v>
      </c>
    </row>
    <row r="11829" spans="1:17" ht="60">
      <c r="A11829" s="42">
        <v>11828</v>
      </c>
      <c r="B11829" s="131" t="s">
        <v>29055</v>
      </c>
      <c r="C11829" s="42" t="s">
        <v>29065</v>
      </c>
      <c r="D11829" s="46" t="s">
        <v>29098</v>
      </c>
      <c r="E11829" s="43" t="s">
        <v>6672</v>
      </c>
      <c r="F11829" s="43" t="s">
        <v>85</v>
      </c>
      <c r="G11829" s="43" t="s">
        <v>19</v>
      </c>
      <c r="H11829" s="44" t="s">
        <v>19</v>
      </c>
      <c r="I11829" s="43" t="s">
        <v>6694</v>
      </c>
      <c r="J11829" s="43" t="s">
        <v>6695</v>
      </c>
      <c r="K11829" s="43" t="s">
        <v>15</v>
      </c>
      <c r="L11829" s="48">
        <v>40059</v>
      </c>
      <c r="M11829" s="48">
        <v>40059</v>
      </c>
      <c r="N11829" s="48">
        <v>40340</v>
      </c>
      <c r="O11829" s="48">
        <v>40340</v>
      </c>
      <c r="P11829" s="45">
        <v>3225425.65</v>
      </c>
      <c r="Q11829" s="43" t="s">
        <v>28641</v>
      </c>
    </row>
    <row r="11830" spans="1:17" ht="60">
      <c r="A11830" s="42">
        <v>11829</v>
      </c>
      <c r="B11830" s="131" t="s">
        <v>29055</v>
      </c>
      <c r="C11830" s="42" t="s">
        <v>29071</v>
      </c>
      <c r="D11830" s="46" t="s">
        <v>29098</v>
      </c>
      <c r="E11830" s="43" t="s">
        <v>6672</v>
      </c>
      <c r="F11830" s="43" t="s">
        <v>606</v>
      </c>
      <c r="G11830" s="43" t="s">
        <v>19</v>
      </c>
      <c r="H11830" s="44" t="s">
        <v>19</v>
      </c>
      <c r="I11830" s="43" t="s">
        <v>22285</v>
      </c>
      <c r="J11830" s="43" t="s">
        <v>22286</v>
      </c>
      <c r="K11830" s="43" t="s">
        <v>15</v>
      </c>
      <c r="L11830" s="48">
        <v>40287</v>
      </c>
      <c r="M11830" s="48">
        <v>40287</v>
      </c>
      <c r="N11830" s="48">
        <v>40415</v>
      </c>
      <c r="O11830" s="48">
        <v>40415</v>
      </c>
      <c r="P11830" s="45">
        <v>6274795.2400000002</v>
      </c>
      <c r="Q11830" s="43" t="s">
        <v>23540</v>
      </c>
    </row>
    <row r="11831" spans="1:17" ht="60">
      <c r="A11831" s="42">
        <v>11830</v>
      </c>
      <c r="B11831" s="131" t="s">
        <v>29055</v>
      </c>
      <c r="C11831" s="42" t="s">
        <v>29064</v>
      </c>
      <c r="D11831" s="46" t="s">
        <v>29098</v>
      </c>
      <c r="E11831" s="43" t="s">
        <v>6672</v>
      </c>
      <c r="F11831" s="43" t="s">
        <v>10257</v>
      </c>
      <c r="G11831" s="43" t="s">
        <v>19</v>
      </c>
      <c r="H11831" s="44" t="s">
        <v>19</v>
      </c>
      <c r="I11831" s="43" t="s">
        <v>22287</v>
      </c>
      <c r="J11831" s="43" t="s">
        <v>22288</v>
      </c>
      <c r="K11831" s="43" t="s">
        <v>15</v>
      </c>
      <c r="L11831" s="48">
        <v>40330</v>
      </c>
      <c r="M11831" s="48">
        <v>40330</v>
      </c>
      <c r="N11831" s="48">
        <v>40466</v>
      </c>
      <c r="O11831" s="48">
        <v>40466</v>
      </c>
      <c r="P11831" s="45">
        <v>4098051.28</v>
      </c>
      <c r="Q11831" s="43" t="s">
        <v>28642</v>
      </c>
    </row>
    <row r="11832" spans="1:17" ht="60">
      <c r="A11832" s="42">
        <v>11831</v>
      </c>
      <c r="B11832" s="131" t="s">
        <v>29055</v>
      </c>
      <c r="C11832" s="42" t="s">
        <v>29063</v>
      </c>
      <c r="D11832" s="46" t="s">
        <v>29098</v>
      </c>
      <c r="E11832" s="43" t="s">
        <v>6672</v>
      </c>
      <c r="F11832" s="43" t="s">
        <v>6673</v>
      </c>
      <c r="G11832" s="43" t="s">
        <v>19</v>
      </c>
      <c r="H11832" s="44" t="s">
        <v>19</v>
      </c>
      <c r="I11832" s="43" t="s">
        <v>6696</v>
      </c>
      <c r="J11832" s="43" t="s">
        <v>6697</v>
      </c>
      <c r="K11832" s="43" t="s">
        <v>15</v>
      </c>
      <c r="L11832" s="48">
        <v>39986</v>
      </c>
      <c r="M11832" s="48">
        <v>39986</v>
      </c>
      <c r="N11832" s="48">
        <v>40102</v>
      </c>
      <c r="O11832" s="48">
        <v>40102</v>
      </c>
      <c r="P11832" s="45">
        <v>2265165.04</v>
      </c>
      <c r="Q11832" s="43" t="s">
        <v>23871</v>
      </c>
    </row>
    <row r="11833" spans="1:17" ht="60">
      <c r="A11833" s="42">
        <v>11832</v>
      </c>
      <c r="B11833" s="131" t="s">
        <v>29055</v>
      </c>
      <c r="C11833" s="42" t="s">
        <v>29063</v>
      </c>
      <c r="D11833" s="46" t="s">
        <v>29098</v>
      </c>
      <c r="E11833" s="43" t="s">
        <v>6672</v>
      </c>
      <c r="F11833" s="43" t="s">
        <v>57</v>
      </c>
      <c r="G11833" s="43" t="s">
        <v>19</v>
      </c>
      <c r="H11833" s="44" t="s">
        <v>19</v>
      </c>
      <c r="I11833" s="43" t="s">
        <v>6698</v>
      </c>
      <c r="J11833" s="43" t="s">
        <v>6699</v>
      </c>
      <c r="K11833" s="43" t="s">
        <v>15</v>
      </c>
      <c r="L11833" s="48">
        <v>39972</v>
      </c>
      <c r="M11833" s="48">
        <v>39972</v>
      </c>
      <c r="N11833" s="48">
        <v>40051</v>
      </c>
      <c r="O11833" s="48">
        <v>40051</v>
      </c>
      <c r="P11833" s="45">
        <v>2155563.15</v>
      </c>
      <c r="Q11833" s="43" t="s">
        <v>23765</v>
      </c>
    </row>
    <row r="11834" spans="1:17" ht="60">
      <c r="A11834" s="42">
        <v>11833</v>
      </c>
      <c r="B11834" s="131" t="s">
        <v>29055</v>
      </c>
      <c r="C11834" s="42" t="s">
        <v>29063</v>
      </c>
      <c r="D11834" s="46" t="s">
        <v>29098</v>
      </c>
      <c r="E11834" s="43" t="s">
        <v>6672</v>
      </c>
      <c r="F11834" s="43" t="s">
        <v>4627</v>
      </c>
      <c r="G11834" s="43" t="s">
        <v>19</v>
      </c>
      <c r="H11834" s="44" t="s">
        <v>19</v>
      </c>
      <c r="I11834" s="43" t="s">
        <v>22289</v>
      </c>
      <c r="J11834" s="43" t="s">
        <v>22290</v>
      </c>
      <c r="K11834" s="43" t="s">
        <v>15</v>
      </c>
      <c r="L11834" s="48">
        <v>40287</v>
      </c>
      <c r="M11834" s="48">
        <v>40287</v>
      </c>
      <c r="N11834" s="48">
        <v>40409</v>
      </c>
      <c r="O11834" s="48">
        <v>40409</v>
      </c>
      <c r="P11834" s="45">
        <v>4162711.98</v>
      </c>
      <c r="Q11834" s="43" t="s">
        <v>28643</v>
      </c>
    </row>
    <row r="11835" spans="1:17" ht="60">
      <c r="A11835" s="42">
        <v>11834</v>
      </c>
      <c r="B11835" s="131" t="s">
        <v>29055</v>
      </c>
      <c r="C11835" s="42" t="s">
        <v>29063</v>
      </c>
      <c r="D11835" s="46" t="s">
        <v>29098</v>
      </c>
      <c r="E11835" s="43" t="s">
        <v>6672</v>
      </c>
      <c r="F11835" s="43" t="s">
        <v>6700</v>
      </c>
      <c r="G11835" s="43" t="s">
        <v>19</v>
      </c>
      <c r="H11835" s="44" t="s">
        <v>19</v>
      </c>
      <c r="I11835" s="43" t="s">
        <v>6701</v>
      </c>
      <c r="J11835" s="43" t="s">
        <v>6702</v>
      </c>
      <c r="K11835" s="43" t="s">
        <v>15</v>
      </c>
      <c r="L11835" s="48">
        <v>39951</v>
      </c>
      <c r="M11835" s="48">
        <v>39951</v>
      </c>
      <c r="N11835" s="48">
        <v>40102</v>
      </c>
      <c r="O11835" s="48">
        <v>40102</v>
      </c>
      <c r="P11835" s="45">
        <v>2625839.7200000002</v>
      </c>
      <c r="Q11835" s="43" t="s">
        <v>23652</v>
      </c>
    </row>
    <row r="11836" spans="1:17" ht="60">
      <c r="A11836" s="42">
        <v>11835</v>
      </c>
      <c r="B11836" s="131" t="s">
        <v>29055</v>
      </c>
      <c r="C11836" s="42" t="s">
        <v>29063</v>
      </c>
      <c r="D11836" s="46" t="s">
        <v>29098</v>
      </c>
      <c r="E11836" s="43" t="s">
        <v>6672</v>
      </c>
      <c r="F11836" s="43" t="s">
        <v>6700</v>
      </c>
      <c r="G11836" s="43" t="s">
        <v>19</v>
      </c>
      <c r="H11836" s="44" t="s">
        <v>19</v>
      </c>
      <c r="I11836" s="43" t="s">
        <v>6703</v>
      </c>
      <c r="J11836" s="43" t="s">
        <v>6704</v>
      </c>
      <c r="K11836" s="43" t="s">
        <v>15</v>
      </c>
      <c r="L11836" s="48">
        <v>39951</v>
      </c>
      <c r="M11836" s="48">
        <v>39951</v>
      </c>
      <c r="N11836" s="48">
        <v>40102</v>
      </c>
      <c r="O11836" s="48">
        <v>40102</v>
      </c>
      <c r="P11836" s="45">
        <v>1059910.58</v>
      </c>
      <c r="Q11836" s="43" t="s">
        <v>23871</v>
      </c>
    </row>
    <row r="11837" spans="1:17" ht="60">
      <c r="A11837" s="42">
        <v>11836</v>
      </c>
      <c r="B11837" s="131" t="s">
        <v>29055</v>
      </c>
      <c r="C11837" s="42" t="s">
        <v>29063</v>
      </c>
      <c r="D11837" s="46" t="s">
        <v>29098</v>
      </c>
      <c r="E11837" s="43" t="s">
        <v>6672</v>
      </c>
      <c r="F11837" s="43" t="s">
        <v>6676</v>
      </c>
      <c r="G11837" s="43" t="s">
        <v>6677</v>
      </c>
      <c r="H11837" s="44" t="s">
        <v>19</v>
      </c>
      <c r="I11837" s="43" t="s">
        <v>6705</v>
      </c>
      <c r="J11837" s="43" t="s">
        <v>6706</v>
      </c>
      <c r="K11837" s="43" t="s">
        <v>15</v>
      </c>
      <c r="L11837" s="48">
        <v>39906</v>
      </c>
      <c r="M11837" s="48">
        <v>39906</v>
      </c>
      <c r="N11837" s="48">
        <v>40088</v>
      </c>
      <c r="O11837" s="48">
        <v>40088</v>
      </c>
      <c r="P11837" s="45">
        <v>2652880.86</v>
      </c>
      <c r="Q11837" s="43" t="s">
        <v>23584</v>
      </c>
    </row>
    <row r="11838" spans="1:17" ht="60">
      <c r="A11838" s="42">
        <v>11837</v>
      </c>
      <c r="B11838" s="131" t="s">
        <v>29055</v>
      </c>
      <c r="C11838" s="42" t="s">
        <v>29063</v>
      </c>
      <c r="D11838" s="46" t="s">
        <v>29098</v>
      </c>
      <c r="E11838" s="43" t="s">
        <v>6672</v>
      </c>
      <c r="F11838" s="43" t="s">
        <v>6676</v>
      </c>
      <c r="G11838" s="43" t="s">
        <v>6677</v>
      </c>
      <c r="H11838" s="44" t="s">
        <v>19</v>
      </c>
      <c r="I11838" s="43" t="s">
        <v>6707</v>
      </c>
      <c r="J11838" s="43" t="s">
        <v>6708</v>
      </c>
      <c r="K11838" s="43" t="s">
        <v>15</v>
      </c>
      <c r="L11838" s="48">
        <v>39978</v>
      </c>
      <c r="M11838" s="48">
        <v>39978</v>
      </c>
      <c r="N11838" s="48">
        <v>40100</v>
      </c>
      <c r="O11838" s="48">
        <v>40100</v>
      </c>
      <c r="P11838" s="45">
        <v>2619869.02</v>
      </c>
      <c r="Q11838" s="43" t="s">
        <v>23889</v>
      </c>
    </row>
    <row r="11839" spans="1:17" ht="60">
      <c r="A11839" s="42">
        <v>11838</v>
      </c>
      <c r="B11839" s="131" t="s">
        <v>29055</v>
      </c>
      <c r="C11839" s="42" t="s">
        <v>29063</v>
      </c>
      <c r="D11839" s="46" t="s">
        <v>29098</v>
      </c>
      <c r="E11839" s="43" t="s">
        <v>6672</v>
      </c>
      <c r="F11839" s="43" t="s">
        <v>57</v>
      </c>
      <c r="G11839" s="43" t="s">
        <v>19</v>
      </c>
      <c r="H11839" s="44" t="s">
        <v>19</v>
      </c>
      <c r="I11839" s="43" t="s">
        <v>6709</v>
      </c>
      <c r="J11839" s="43" t="s">
        <v>6710</v>
      </c>
      <c r="K11839" s="43" t="s">
        <v>15</v>
      </c>
      <c r="L11839" s="48">
        <v>39972</v>
      </c>
      <c r="M11839" s="48">
        <v>39972</v>
      </c>
      <c r="N11839" s="48">
        <v>40051</v>
      </c>
      <c r="O11839" s="48">
        <v>40051</v>
      </c>
      <c r="P11839" s="45">
        <v>726917.67</v>
      </c>
      <c r="Q11839" s="43" t="s">
        <v>23687</v>
      </c>
    </row>
    <row r="11840" spans="1:17" ht="60">
      <c r="A11840" s="42">
        <v>11839</v>
      </c>
      <c r="B11840" s="131" t="s">
        <v>29055</v>
      </c>
      <c r="C11840" s="42" t="s">
        <v>29063</v>
      </c>
      <c r="D11840" s="46" t="s">
        <v>29098</v>
      </c>
      <c r="E11840" s="43" t="s">
        <v>6672</v>
      </c>
      <c r="F11840" s="43" t="s">
        <v>22291</v>
      </c>
      <c r="G11840" s="43" t="s">
        <v>19</v>
      </c>
      <c r="H11840" s="44" t="s">
        <v>19</v>
      </c>
      <c r="I11840" s="43" t="s">
        <v>22292</v>
      </c>
      <c r="J11840" s="43" t="s">
        <v>22293</v>
      </c>
      <c r="K11840" s="43" t="s">
        <v>15</v>
      </c>
      <c r="L11840" s="48">
        <v>40308</v>
      </c>
      <c r="M11840" s="48">
        <v>40308</v>
      </c>
      <c r="N11840" s="48">
        <v>40456</v>
      </c>
      <c r="O11840" s="48">
        <v>40456</v>
      </c>
      <c r="P11840" s="45">
        <v>1810299.76</v>
      </c>
      <c r="Q11840" s="43" t="s">
        <v>28644</v>
      </c>
    </row>
    <row r="11841" spans="1:17" ht="60">
      <c r="A11841" s="42">
        <v>11840</v>
      </c>
      <c r="B11841" s="131" t="s">
        <v>29055</v>
      </c>
      <c r="C11841" s="42" t="s">
        <v>29063</v>
      </c>
      <c r="D11841" s="46" t="s">
        <v>29098</v>
      </c>
      <c r="E11841" s="43" t="s">
        <v>6672</v>
      </c>
      <c r="F11841" s="43" t="s">
        <v>6711</v>
      </c>
      <c r="G11841" s="43" t="s">
        <v>19</v>
      </c>
      <c r="H11841" s="44" t="s">
        <v>19</v>
      </c>
      <c r="I11841" s="43" t="s">
        <v>6712</v>
      </c>
      <c r="J11841" s="43" t="s">
        <v>6675</v>
      </c>
      <c r="K11841" s="43" t="s">
        <v>15</v>
      </c>
      <c r="L11841" s="48">
        <v>39927</v>
      </c>
      <c r="M11841" s="48">
        <v>39927</v>
      </c>
      <c r="N11841" s="48">
        <v>40102</v>
      </c>
      <c r="O11841" s="48">
        <v>40102</v>
      </c>
      <c r="P11841" s="45">
        <v>4074870.71</v>
      </c>
      <c r="Q11841" s="43" t="s">
        <v>24117</v>
      </c>
    </row>
    <row r="11842" spans="1:17" ht="60">
      <c r="A11842" s="42">
        <v>11841</v>
      </c>
      <c r="B11842" s="131" t="s">
        <v>29055</v>
      </c>
      <c r="C11842" s="42" t="s">
        <v>29063</v>
      </c>
      <c r="D11842" s="46" t="s">
        <v>29098</v>
      </c>
      <c r="E11842" s="43" t="s">
        <v>6672</v>
      </c>
      <c r="F11842" s="43" t="s">
        <v>6673</v>
      </c>
      <c r="G11842" s="43" t="s">
        <v>19</v>
      </c>
      <c r="H11842" s="44" t="s">
        <v>19</v>
      </c>
      <c r="I11842" s="43" t="s">
        <v>6713</v>
      </c>
      <c r="J11842" s="43" t="s">
        <v>6714</v>
      </c>
      <c r="K11842" s="43" t="s">
        <v>15</v>
      </c>
      <c r="L11842" s="48">
        <v>39972</v>
      </c>
      <c r="M11842" s="48">
        <v>39972</v>
      </c>
      <c r="N11842" s="48">
        <v>40102</v>
      </c>
      <c r="O11842" s="48">
        <v>40102</v>
      </c>
      <c r="P11842" s="45">
        <v>1434807.66</v>
      </c>
      <c r="Q11842" s="43" t="s">
        <v>23888</v>
      </c>
    </row>
    <row r="11843" spans="1:17" ht="60">
      <c r="A11843" s="42">
        <v>11842</v>
      </c>
      <c r="B11843" s="131" t="s">
        <v>29054</v>
      </c>
      <c r="C11843" s="42" t="s">
        <v>29063</v>
      </c>
      <c r="D11843" s="46" t="s">
        <v>29098</v>
      </c>
      <c r="E11843" s="43" t="s">
        <v>6672</v>
      </c>
      <c r="F11843" s="43" t="s">
        <v>4576</v>
      </c>
      <c r="G11843" s="43" t="s">
        <v>19</v>
      </c>
      <c r="H11843" s="44" t="s">
        <v>19</v>
      </c>
      <c r="I11843" s="43" t="s">
        <v>28645</v>
      </c>
      <c r="J11843" s="43" t="s">
        <v>6738</v>
      </c>
      <c r="K11843" s="43" t="s">
        <v>15</v>
      </c>
      <c r="L11843" s="48">
        <v>40365</v>
      </c>
      <c r="M11843" s="48">
        <v>40365</v>
      </c>
      <c r="N11843" s="48">
        <v>40497</v>
      </c>
      <c r="O11843" s="48"/>
      <c r="P11843" s="45">
        <v>4429718.0199999996</v>
      </c>
      <c r="Q11843" s="43" t="s">
        <v>28646</v>
      </c>
    </row>
    <row r="11844" spans="1:17" ht="60">
      <c r="A11844" s="42">
        <v>11843</v>
      </c>
      <c r="B11844" s="131" t="s">
        <v>31551</v>
      </c>
      <c r="C11844" s="42" t="s">
        <v>29064</v>
      </c>
      <c r="D11844" s="46" t="s">
        <v>29098</v>
      </c>
      <c r="E11844" s="43" t="s">
        <v>6672</v>
      </c>
      <c r="F11844" s="43" t="s">
        <v>10257</v>
      </c>
      <c r="G11844" s="43" t="s">
        <v>19</v>
      </c>
      <c r="H11844" s="44" t="s">
        <v>19</v>
      </c>
      <c r="I11844" s="43" t="s">
        <v>30379</v>
      </c>
      <c r="J11844" s="43" t="s">
        <v>30380</v>
      </c>
      <c r="K11844" s="43" t="s">
        <v>15</v>
      </c>
      <c r="L11844" s="48"/>
      <c r="M11844" s="48"/>
      <c r="N11844" s="48"/>
      <c r="O11844" s="48"/>
      <c r="P11844" s="45">
        <v>1786776.77</v>
      </c>
      <c r="Q11844" s="43" t="s">
        <v>19</v>
      </c>
    </row>
    <row r="11845" spans="1:17" ht="60">
      <c r="A11845" s="42">
        <v>11844</v>
      </c>
      <c r="B11845" s="131" t="s">
        <v>29055</v>
      </c>
      <c r="C11845" s="42" t="s">
        <v>29072</v>
      </c>
      <c r="D11845" s="46" t="s">
        <v>29098</v>
      </c>
      <c r="E11845" s="43" t="s">
        <v>6672</v>
      </c>
      <c r="F11845" s="43" t="s">
        <v>85</v>
      </c>
      <c r="G11845" s="43" t="s">
        <v>19</v>
      </c>
      <c r="H11845" s="44" t="s">
        <v>19</v>
      </c>
      <c r="I11845" s="43" t="s">
        <v>6715</v>
      </c>
      <c r="J11845" s="43" t="s">
        <v>6716</v>
      </c>
      <c r="K11845" s="43" t="s">
        <v>15</v>
      </c>
      <c r="L11845" s="48">
        <v>40294</v>
      </c>
      <c r="M11845" s="48">
        <v>40294</v>
      </c>
      <c r="N11845" s="48">
        <v>40385</v>
      </c>
      <c r="O11845" s="48">
        <v>40385</v>
      </c>
      <c r="P11845" s="45">
        <v>2528939.31</v>
      </c>
      <c r="Q11845" s="43" t="s">
        <v>28647</v>
      </c>
    </row>
    <row r="11846" spans="1:17" ht="60">
      <c r="A11846" s="42">
        <v>11845</v>
      </c>
      <c r="B11846" s="131" t="s">
        <v>29055</v>
      </c>
      <c r="C11846" s="42" t="s">
        <v>29065</v>
      </c>
      <c r="D11846" s="46" t="s">
        <v>29098</v>
      </c>
      <c r="E11846" s="43" t="s">
        <v>6672</v>
      </c>
      <c r="F11846" s="43" t="s">
        <v>4576</v>
      </c>
      <c r="G11846" s="43" t="s">
        <v>19</v>
      </c>
      <c r="H11846" s="44" t="s">
        <v>19</v>
      </c>
      <c r="I11846" s="43" t="s">
        <v>22294</v>
      </c>
      <c r="J11846" s="43" t="s">
        <v>22295</v>
      </c>
      <c r="K11846" s="43" t="s">
        <v>15</v>
      </c>
      <c r="L11846" s="48">
        <v>40049</v>
      </c>
      <c r="M11846" s="48">
        <v>40049</v>
      </c>
      <c r="N11846" s="48">
        <v>40447</v>
      </c>
      <c r="O11846" s="48">
        <v>40447</v>
      </c>
      <c r="P11846" s="45">
        <v>5839476.04</v>
      </c>
      <c r="Q11846" s="43" t="s">
        <v>28648</v>
      </c>
    </row>
    <row r="11847" spans="1:17" ht="60">
      <c r="A11847" s="42">
        <v>11846</v>
      </c>
      <c r="B11847" s="131" t="s">
        <v>29055</v>
      </c>
      <c r="C11847" s="42" t="s">
        <v>29063</v>
      </c>
      <c r="D11847" s="46" t="s">
        <v>29098</v>
      </c>
      <c r="E11847" s="43" t="s">
        <v>6672</v>
      </c>
      <c r="F11847" s="43" t="s">
        <v>4576</v>
      </c>
      <c r="G11847" s="43" t="s">
        <v>19</v>
      </c>
      <c r="H11847" s="44" t="s">
        <v>19</v>
      </c>
      <c r="I11847" s="43" t="s">
        <v>22296</v>
      </c>
      <c r="J11847" s="43" t="s">
        <v>22290</v>
      </c>
      <c r="K11847" s="43" t="s">
        <v>15</v>
      </c>
      <c r="L11847" s="48">
        <v>40049</v>
      </c>
      <c r="M11847" s="48">
        <v>40049</v>
      </c>
      <c r="N11847" s="48">
        <v>40445</v>
      </c>
      <c r="O11847" s="48">
        <v>40445</v>
      </c>
      <c r="P11847" s="45">
        <v>5823803.5199999996</v>
      </c>
      <c r="Q11847" s="43" t="s">
        <v>28649</v>
      </c>
    </row>
    <row r="11848" spans="1:17" ht="60">
      <c r="A11848" s="42">
        <v>11847</v>
      </c>
      <c r="B11848" s="131" t="s">
        <v>29055</v>
      </c>
      <c r="C11848" s="42" t="s">
        <v>29063</v>
      </c>
      <c r="D11848" s="46" t="s">
        <v>29098</v>
      </c>
      <c r="E11848" s="43" t="s">
        <v>6672</v>
      </c>
      <c r="F11848" s="43" t="s">
        <v>6676</v>
      </c>
      <c r="G11848" s="43" t="s">
        <v>6677</v>
      </c>
      <c r="H11848" s="44" t="s">
        <v>19</v>
      </c>
      <c r="I11848" s="43" t="s">
        <v>6717</v>
      </c>
      <c r="J11848" s="43" t="s">
        <v>6718</v>
      </c>
      <c r="K11848" s="43" t="s">
        <v>15</v>
      </c>
      <c r="L11848" s="48">
        <v>39978</v>
      </c>
      <c r="M11848" s="48">
        <v>39978</v>
      </c>
      <c r="N11848" s="48">
        <v>40100</v>
      </c>
      <c r="O11848" s="48">
        <v>40100</v>
      </c>
      <c r="P11848" s="45">
        <v>707779.42</v>
      </c>
      <c r="Q11848" s="43" t="s">
        <v>23870</v>
      </c>
    </row>
    <row r="11849" spans="1:17" ht="60">
      <c r="A11849" s="42">
        <v>11848</v>
      </c>
      <c r="B11849" s="131" t="s">
        <v>29055</v>
      </c>
      <c r="C11849" s="42" t="s">
        <v>29063</v>
      </c>
      <c r="D11849" s="46" t="s">
        <v>29098</v>
      </c>
      <c r="E11849" s="43" t="s">
        <v>6672</v>
      </c>
      <c r="F11849" s="43" t="s">
        <v>6676</v>
      </c>
      <c r="G11849" s="43" t="s">
        <v>6677</v>
      </c>
      <c r="H11849" s="44" t="s">
        <v>19</v>
      </c>
      <c r="I11849" s="43" t="s">
        <v>6719</v>
      </c>
      <c r="J11849" s="43" t="s">
        <v>6720</v>
      </c>
      <c r="K11849" s="43" t="s">
        <v>15</v>
      </c>
      <c r="L11849" s="48">
        <v>39978</v>
      </c>
      <c r="M11849" s="48">
        <v>39978</v>
      </c>
      <c r="N11849" s="48">
        <v>40100</v>
      </c>
      <c r="O11849" s="48">
        <v>40100</v>
      </c>
      <c r="P11849" s="45">
        <v>510443.12</v>
      </c>
      <c r="Q11849" s="43" t="s">
        <v>23870</v>
      </c>
    </row>
    <row r="11850" spans="1:17" ht="60">
      <c r="A11850" s="42">
        <v>11849</v>
      </c>
      <c r="B11850" s="131" t="s">
        <v>29055</v>
      </c>
      <c r="C11850" s="42" t="s">
        <v>29065</v>
      </c>
      <c r="D11850" s="46" t="s">
        <v>29098</v>
      </c>
      <c r="E11850" s="43" t="s">
        <v>6672</v>
      </c>
      <c r="F11850" s="43" t="s">
        <v>22291</v>
      </c>
      <c r="G11850" s="43" t="s">
        <v>19</v>
      </c>
      <c r="H11850" s="44" t="s">
        <v>19</v>
      </c>
      <c r="I11850" s="43" t="s">
        <v>22297</v>
      </c>
      <c r="J11850" s="43" t="s">
        <v>22298</v>
      </c>
      <c r="K11850" s="43" t="s">
        <v>15</v>
      </c>
      <c r="L11850" s="48">
        <v>40308</v>
      </c>
      <c r="M11850" s="48">
        <v>40308</v>
      </c>
      <c r="N11850" s="48">
        <v>40456</v>
      </c>
      <c r="O11850" s="48">
        <v>40456</v>
      </c>
      <c r="P11850" s="45">
        <v>4193272.08</v>
      </c>
      <c r="Q11850" s="43" t="s">
        <v>28650</v>
      </c>
    </row>
    <row r="11851" spans="1:17" ht="60">
      <c r="A11851" s="42">
        <v>11850</v>
      </c>
      <c r="B11851" s="131" t="s">
        <v>29055</v>
      </c>
      <c r="C11851" s="42" t="s">
        <v>29063</v>
      </c>
      <c r="D11851" s="46" t="s">
        <v>29098</v>
      </c>
      <c r="E11851" s="43" t="s">
        <v>6672</v>
      </c>
      <c r="F11851" s="43" t="s">
        <v>57</v>
      </c>
      <c r="G11851" s="43" t="s">
        <v>19</v>
      </c>
      <c r="H11851" s="44" t="s">
        <v>19</v>
      </c>
      <c r="I11851" s="43" t="s">
        <v>6721</v>
      </c>
      <c r="J11851" s="43" t="s">
        <v>6722</v>
      </c>
      <c r="K11851" s="43" t="s">
        <v>201</v>
      </c>
      <c r="L11851" s="48">
        <v>39918</v>
      </c>
      <c r="M11851" s="48">
        <v>39918</v>
      </c>
      <c r="N11851" s="48">
        <v>40144</v>
      </c>
      <c r="O11851" s="48">
        <v>40144</v>
      </c>
      <c r="P11851" s="45">
        <v>1266081.33</v>
      </c>
      <c r="Q11851" s="43" t="s">
        <v>23725</v>
      </c>
    </row>
    <row r="11852" spans="1:17" ht="60">
      <c r="A11852" s="42">
        <v>11851</v>
      </c>
      <c r="B11852" s="131" t="s">
        <v>29055</v>
      </c>
      <c r="C11852" s="42" t="s">
        <v>29062</v>
      </c>
      <c r="D11852" s="46" t="s">
        <v>29098</v>
      </c>
      <c r="E11852" s="43" t="s">
        <v>6672</v>
      </c>
      <c r="F11852" s="43" t="s">
        <v>57</v>
      </c>
      <c r="G11852" s="43" t="s">
        <v>19</v>
      </c>
      <c r="H11852" s="44" t="s">
        <v>19</v>
      </c>
      <c r="I11852" s="43" t="s">
        <v>22299</v>
      </c>
      <c r="J11852" s="43" t="s">
        <v>22300</v>
      </c>
      <c r="K11852" s="43" t="s">
        <v>154</v>
      </c>
      <c r="L11852" s="48">
        <v>40163</v>
      </c>
      <c r="M11852" s="48">
        <v>40163</v>
      </c>
      <c r="N11852" s="48">
        <v>40494</v>
      </c>
      <c r="O11852" s="48">
        <v>40494</v>
      </c>
      <c r="P11852" s="45">
        <v>1795966.05</v>
      </c>
      <c r="Q11852" s="43" t="s">
        <v>25219</v>
      </c>
    </row>
    <row r="11853" spans="1:17" ht="60">
      <c r="A11853" s="42">
        <v>11852</v>
      </c>
      <c r="B11853" s="131" t="s">
        <v>29055</v>
      </c>
      <c r="C11853" s="42" t="s">
        <v>29062</v>
      </c>
      <c r="D11853" s="46" t="s">
        <v>29098</v>
      </c>
      <c r="E11853" s="43" t="s">
        <v>6672</v>
      </c>
      <c r="F11853" s="43" t="s">
        <v>6676</v>
      </c>
      <c r="G11853" s="43" t="s">
        <v>6677</v>
      </c>
      <c r="H11853" s="44" t="s">
        <v>19</v>
      </c>
      <c r="I11853" s="43" t="s">
        <v>6723</v>
      </c>
      <c r="J11853" s="43" t="s">
        <v>6724</v>
      </c>
      <c r="K11853" s="43" t="s">
        <v>154</v>
      </c>
      <c r="L11853" s="48">
        <v>40189</v>
      </c>
      <c r="M11853" s="48">
        <v>40189</v>
      </c>
      <c r="N11853" s="48">
        <v>40360</v>
      </c>
      <c r="O11853" s="48">
        <v>40360</v>
      </c>
      <c r="P11853" s="45">
        <v>108940.2</v>
      </c>
      <c r="Q11853" s="43" t="s">
        <v>23631</v>
      </c>
    </row>
    <row r="11854" spans="1:17" ht="60">
      <c r="A11854" s="42">
        <v>11853</v>
      </c>
      <c r="B11854" s="131" t="s">
        <v>29055</v>
      </c>
      <c r="C11854" s="42" t="s">
        <v>29062</v>
      </c>
      <c r="D11854" s="46" t="s">
        <v>29098</v>
      </c>
      <c r="E11854" s="43" t="s">
        <v>6672</v>
      </c>
      <c r="F11854" s="43" t="s">
        <v>6676</v>
      </c>
      <c r="G11854" s="43" t="s">
        <v>6677</v>
      </c>
      <c r="H11854" s="44" t="s">
        <v>19</v>
      </c>
      <c r="I11854" s="43" t="s">
        <v>6725</v>
      </c>
      <c r="J11854" s="43" t="s">
        <v>6726</v>
      </c>
      <c r="K11854" s="43" t="s">
        <v>154</v>
      </c>
      <c r="L11854" s="48">
        <v>40299</v>
      </c>
      <c r="M11854" s="48">
        <v>40299</v>
      </c>
      <c r="N11854" s="48">
        <v>40360</v>
      </c>
      <c r="O11854" s="48">
        <v>40360</v>
      </c>
      <c r="P11854" s="45">
        <v>157215.53</v>
      </c>
      <c r="Q11854" s="43" t="s">
        <v>23631</v>
      </c>
    </row>
    <row r="11855" spans="1:17" ht="60">
      <c r="A11855" s="42">
        <v>11854</v>
      </c>
      <c r="B11855" s="131" t="s">
        <v>29055</v>
      </c>
      <c r="C11855" s="42" t="s">
        <v>29062</v>
      </c>
      <c r="D11855" s="46" t="s">
        <v>29098</v>
      </c>
      <c r="E11855" s="43" t="s">
        <v>6672</v>
      </c>
      <c r="F11855" s="43" t="s">
        <v>6727</v>
      </c>
      <c r="G11855" s="43" t="s">
        <v>19</v>
      </c>
      <c r="H11855" s="44" t="s">
        <v>19</v>
      </c>
      <c r="I11855" s="43" t="s">
        <v>6728</v>
      </c>
      <c r="J11855" s="43" t="s">
        <v>6729</v>
      </c>
      <c r="K11855" s="43" t="s">
        <v>154</v>
      </c>
      <c r="L11855" s="48">
        <v>40213</v>
      </c>
      <c r="M11855" s="48">
        <v>40213</v>
      </c>
      <c r="N11855" s="48">
        <v>40396</v>
      </c>
      <c r="O11855" s="48">
        <v>40396</v>
      </c>
      <c r="P11855" s="45">
        <v>190153.48</v>
      </c>
      <c r="Q11855" s="43" t="s">
        <v>23631</v>
      </c>
    </row>
    <row r="11856" spans="1:17" ht="60">
      <c r="A11856" s="42">
        <v>11855</v>
      </c>
      <c r="B11856" s="131" t="s">
        <v>29055</v>
      </c>
      <c r="C11856" s="42" t="s">
        <v>29062</v>
      </c>
      <c r="D11856" s="46" t="s">
        <v>29098</v>
      </c>
      <c r="E11856" s="43" t="s">
        <v>6672</v>
      </c>
      <c r="F11856" s="43" t="s">
        <v>85</v>
      </c>
      <c r="G11856" s="43" t="s">
        <v>19</v>
      </c>
      <c r="H11856" s="44" t="s">
        <v>19</v>
      </c>
      <c r="I11856" s="43" t="s">
        <v>6730</v>
      </c>
      <c r="J11856" s="43" t="s">
        <v>6731</v>
      </c>
      <c r="K11856" s="43" t="s">
        <v>154</v>
      </c>
      <c r="L11856" s="48">
        <v>40192</v>
      </c>
      <c r="M11856" s="48">
        <v>40192</v>
      </c>
      <c r="N11856" s="48">
        <v>40389</v>
      </c>
      <c r="O11856" s="48">
        <v>40389</v>
      </c>
      <c r="P11856" s="45">
        <v>10170.86</v>
      </c>
      <c r="Q11856" s="43" t="s">
        <v>23631</v>
      </c>
    </row>
    <row r="11857" spans="1:17" ht="60">
      <c r="A11857" s="42">
        <v>11856</v>
      </c>
      <c r="B11857" s="131" t="s">
        <v>29055</v>
      </c>
      <c r="C11857" s="42" t="s">
        <v>29062</v>
      </c>
      <c r="D11857" s="46" t="s">
        <v>29098</v>
      </c>
      <c r="E11857" s="43" t="s">
        <v>6672</v>
      </c>
      <c r="F11857" s="43" t="s">
        <v>6732</v>
      </c>
      <c r="G11857" s="43" t="s">
        <v>19</v>
      </c>
      <c r="H11857" s="44" t="s">
        <v>19</v>
      </c>
      <c r="I11857" s="43" t="s">
        <v>6733</v>
      </c>
      <c r="J11857" s="43" t="s">
        <v>6734</v>
      </c>
      <c r="K11857" s="43" t="s">
        <v>154</v>
      </c>
      <c r="L11857" s="48">
        <v>40227</v>
      </c>
      <c r="M11857" s="48">
        <v>40227</v>
      </c>
      <c r="N11857" s="48">
        <v>40326</v>
      </c>
      <c r="O11857" s="48">
        <v>40326</v>
      </c>
      <c r="P11857" s="45">
        <v>14715.45</v>
      </c>
      <c r="Q11857" s="43" t="s">
        <v>23631</v>
      </c>
    </row>
    <row r="11858" spans="1:17" ht="60">
      <c r="A11858" s="42">
        <v>11857</v>
      </c>
      <c r="B11858" s="131" t="s">
        <v>29055</v>
      </c>
      <c r="C11858" s="42" t="s">
        <v>29062</v>
      </c>
      <c r="D11858" s="46" t="s">
        <v>29098</v>
      </c>
      <c r="E11858" s="43" t="s">
        <v>6672</v>
      </c>
      <c r="F11858" s="43" t="s">
        <v>57</v>
      </c>
      <c r="G11858" s="43" t="s">
        <v>19</v>
      </c>
      <c r="H11858" s="44" t="s">
        <v>19</v>
      </c>
      <c r="I11858" s="43" t="s">
        <v>6735</v>
      </c>
      <c r="J11858" s="43" t="s">
        <v>6736</v>
      </c>
      <c r="K11858" s="43" t="s">
        <v>154</v>
      </c>
      <c r="L11858" s="48">
        <v>40287</v>
      </c>
      <c r="M11858" s="48">
        <v>40287</v>
      </c>
      <c r="N11858" s="48">
        <v>40347</v>
      </c>
      <c r="O11858" s="48">
        <v>40347</v>
      </c>
      <c r="P11858" s="45">
        <v>155473.46</v>
      </c>
      <c r="Q11858" s="43" t="s">
        <v>23631</v>
      </c>
    </row>
    <row r="11859" spans="1:17" ht="60">
      <c r="A11859" s="42">
        <v>11858</v>
      </c>
      <c r="B11859" s="131" t="s">
        <v>29055</v>
      </c>
      <c r="C11859" s="42" t="s">
        <v>29062</v>
      </c>
      <c r="D11859" s="46" t="s">
        <v>29098</v>
      </c>
      <c r="E11859" s="43" t="s">
        <v>6672</v>
      </c>
      <c r="F11859" s="43" t="s">
        <v>6676</v>
      </c>
      <c r="G11859" s="43" t="s">
        <v>6677</v>
      </c>
      <c r="H11859" s="44" t="s">
        <v>19</v>
      </c>
      <c r="I11859" s="43" t="s">
        <v>22301</v>
      </c>
      <c r="J11859" s="43" t="s">
        <v>22302</v>
      </c>
      <c r="K11859" s="43" t="s">
        <v>154</v>
      </c>
      <c r="L11859" s="48">
        <v>40186</v>
      </c>
      <c r="M11859" s="48">
        <v>40186</v>
      </c>
      <c r="N11859" s="48">
        <v>40438</v>
      </c>
      <c r="O11859" s="48">
        <v>40438</v>
      </c>
      <c r="P11859" s="45">
        <v>183323.47</v>
      </c>
      <c r="Q11859" s="43" t="s">
        <v>24999</v>
      </c>
    </row>
    <row r="11860" spans="1:17" ht="60">
      <c r="A11860" s="42">
        <v>11859</v>
      </c>
      <c r="B11860" s="131" t="s">
        <v>29055</v>
      </c>
      <c r="C11860" s="42" t="s">
        <v>29065</v>
      </c>
      <c r="D11860" s="46" t="s">
        <v>29098</v>
      </c>
      <c r="E11860" s="43" t="s">
        <v>6672</v>
      </c>
      <c r="F11860" s="43" t="s">
        <v>6700</v>
      </c>
      <c r="G11860" s="43" t="s">
        <v>19</v>
      </c>
      <c r="H11860" s="44" t="s">
        <v>19</v>
      </c>
      <c r="I11860" s="43" t="s">
        <v>22303</v>
      </c>
      <c r="J11860" s="43" t="s">
        <v>22304</v>
      </c>
      <c r="K11860" s="43" t="s">
        <v>15</v>
      </c>
      <c r="L11860" s="48">
        <v>40299</v>
      </c>
      <c r="M11860" s="48">
        <v>40299</v>
      </c>
      <c r="N11860" s="48">
        <v>40452</v>
      </c>
      <c r="O11860" s="48">
        <v>40452</v>
      </c>
      <c r="P11860" s="45">
        <v>402127.75</v>
      </c>
      <c r="Q11860" s="43" t="s">
        <v>28163</v>
      </c>
    </row>
    <row r="11861" spans="1:17" ht="60">
      <c r="A11861" s="42">
        <v>11860</v>
      </c>
      <c r="B11861" s="131" t="s">
        <v>29055</v>
      </c>
      <c r="C11861" s="42" t="s">
        <v>29065</v>
      </c>
      <c r="D11861" s="46" t="s">
        <v>29098</v>
      </c>
      <c r="E11861" s="43" t="s">
        <v>6672</v>
      </c>
      <c r="F11861" s="43" t="s">
        <v>6732</v>
      </c>
      <c r="G11861" s="43" t="s">
        <v>19</v>
      </c>
      <c r="H11861" s="44" t="s">
        <v>19</v>
      </c>
      <c r="I11861" s="43" t="s">
        <v>22305</v>
      </c>
      <c r="J11861" s="43" t="s">
        <v>22306</v>
      </c>
      <c r="K11861" s="43" t="s">
        <v>15</v>
      </c>
      <c r="L11861" s="48">
        <v>40308</v>
      </c>
      <c r="M11861" s="48">
        <v>40308</v>
      </c>
      <c r="N11861" s="48">
        <v>40452</v>
      </c>
      <c r="O11861" s="48">
        <v>40452</v>
      </c>
      <c r="P11861" s="45">
        <v>404352.09</v>
      </c>
      <c r="Q11861" s="43" t="s">
        <v>26040</v>
      </c>
    </row>
    <row r="11862" spans="1:17" ht="60">
      <c r="A11862" s="42">
        <v>11861</v>
      </c>
      <c r="B11862" s="131" t="s">
        <v>29055</v>
      </c>
      <c r="C11862" s="42" t="s">
        <v>29065</v>
      </c>
      <c r="D11862" s="46" t="s">
        <v>29098</v>
      </c>
      <c r="E11862" s="43" t="s">
        <v>6672</v>
      </c>
      <c r="F11862" s="43" t="s">
        <v>4627</v>
      </c>
      <c r="G11862" s="43" t="s">
        <v>19</v>
      </c>
      <c r="H11862" s="44" t="s">
        <v>19</v>
      </c>
      <c r="I11862" s="43" t="s">
        <v>22307</v>
      </c>
      <c r="J11862" s="43" t="s">
        <v>22308</v>
      </c>
      <c r="K11862" s="43" t="s">
        <v>15</v>
      </c>
      <c r="L11862" s="48">
        <v>40183</v>
      </c>
      <c r="M11862" s="48">
        <v>40183</v>
      </c>
      <c r="N11862" s="48">
        <v>40431</v>
      </c>
      <c r="O11862" s="48">
        <v>40431</v>
      </c>
      <c r="P11862" s="45">
        <v>581017.34</v>
      </c>
      <c r="Q11862" s="43" t="s">
        <v>26213</v>
      </c>
    </row>
    <row r="11863" spans="1:17" ht="60">
      <c r="A11863" s="42">
        <v>11862</v>
      </c>
      <c r="B11863" s="131" t="s">
        <v>29055</v>
      </c>
      <c r="C11863" s="42" t="s">
        <v>29065</v>
      </c>
      <c r="D11863" s="46" t="s">
        <v>29098</v>
      </c>
      <c r="E11863" s="43" t="s">
        <v>6672</v>
      </c>
      <c r="F11863" s="43" t="s">
        <v>57</v>
      </c>
      <c r="G11863" s="43" t="s">
        <v>19</v>
      </c>
      <c r="H11863" s="44" t="s">
        <v>19</v>
      </c>
      <c r="I11863" s="43" t="s">
        <v>6737</v>
      </c>
      <c r="J11863" s="43" t="s">
        <v>6738</v>
      </c>
      <c r="K11863" s="43" t="s">
        <v>15</v>
      </c>
      <c r="L11863" s="48">
        <v>40309</v>
      </c>
      <c r="M11863" s="48">
        <v>40309</v>
      </c>
      <c r="N11863" s="48">
        <v>40369</v>
      </c>
      <c r="O11863" s="48">
        <v>40369</v>
      </c>
      <c r="P11863" s="45">
        <v>365479.2</v>
      </c>
      <c r="Q11863" s="43" t="s">
        <v>28651</v>
      </c>
    </row>
    <row r="11864" spans="1:17" ht="60">
      <c r="A11864" s="42">
        <v>11863</v>
      </c>
      <c r="B11864" s="131" t="s">
        <v>29055</v>
      </c>
      <c r="C11864" s="42" t="s">
        <v>29065</v>
      </c>
      <c r="D11864" s="46" t="s">
        <v>29098</v>
      </c>
      <c r="E11864" s="43" t="s">
        <v>6672</v>
      </c>
      <c r="F11864" s="43" t="s">
        <v>6682</v>
      </c>
      <c r="G11864" s="43" t="s">
        <v>19</v>
      </c>
      <c r="H11864" s="44" t="s">
        <v>19</v>
      </c>
      <c r="I11864" s="43" t="s">
        <v>7695</v>
      </c>
      <c r="J11864" s="43" t="s">
        <v>22309</v>
      </c>
      <c r="K11864" s="43" t="s">
        <v>15</v>
      </c>
      <c r="L11864" s="48">
        <v>40336</v>
      </c>
      <c r="M11864" s="48">
        <v>40336</v>
      </c>
      <c r="N11864" s="48">
        <v>40397</v>
      </c>
      <c r="O11864" s="48">
        <v>40397</v>
      </c>
      <c r="P11864" s="45">
        <v>438550.73</v>
      </c>
      <c r="Q11864" s="43" t="s">
        <v>28652</v>
      </c>
    </row>
    <row r="11865" spans="1:17" ht="60">
      <c r="A11865" s="42">
        <v>11864</v>
      </c>
      <c r="B11865" s="131" t="s">
        <v>29055</v>
      </c>
      <c r="C11865" s="42" t="s">
        <v>29065</v>
      </c>
      <c r="D11865" s="46" t="s">
        <v>29098</v>
      </c>
      <c r="E11865" s="43" t="s">
        <v>6672</v>
      </c>
      <c r="F11865" s="43" t="s">
        <v>22291</v>
      </c>
      <c r="G11865" s="43" t="s">
        <v>19</v>
      </c>
      <c r="H11865" s="44" t="s">
        <v>19</v>
      </c>
      <c r="I11865" s="43" t="s">
        <v>22310</v>
      </c>
      <c r="J11865" s="43" t="s">
        <v>6738</v>
      </c>
      <c r="K11865" s="43" t="s">
        <v>15</v>
      </c>
      <c r="L11865" s="48">
        <v>40191</v>
      </c>
      <c r="M11865" s="48">
        <v>40191</v>
      </c>
      <c r="N11865" s="48">
        <v>40436</v>
      </c>
      <c r="O11865" s="48">
        <v>40436</v>
      </c>
      <c r="P11865" s="45">
        <v>275744.38</v>
      </c>
      <c r="Q11865" s="43" t="s">
        <v>28653</v>
      </c>
    </row>
    <row r="11866" spans="1:17" ht="60">
      <c r="A11866" s="42">
        <v>11865</v>
      </c>
      <c r="B11866" s="131" t="s">
        <v>29055</v>
      </c>
      <c r="C11866" s="42" t="s">
        <v>29065</v>
      </c>
      <c r="D11866" s="46" t="s">
        <v>29098</v>
      </c>
      <c r="E11866" s="43" t="s">
        <v>6672</v>
      </c>
      <c r="F11866" s="43" t="s">
        <v>6676</v>
      </c>
      <c r="G11866" s="43" t="s">
        <v>6677</v>
      </c>
      <c r="H11866" s="44" t="s">
        <v>19</v>
      </c>
      <c r="I11866" s="43" t="s">
        <v>6739</v>
      </c>
      <c r="J11866" s="43" t="s">
        <v>6740</v>
      </c>
      <c r="K11866" s="43" t="s">
        <v>15</v>
      </c>
      <c r="L11866" s="48">
        <v>40191</v>
      </c>
      <c r="M11866" s="48">
        <v>40191</v>
      </c>
      <c r="N11866" s="48">
        <v>40354</v>
      </c>
      <c r="O11866" s="48">
        <v>40354</v>
      </c>
      <c r="P11866" s="45">
        <v>295920.33</v>
      </c>
      <c r="Q11866" s="43" t="s">
        <v>28654</v>
      </c>
    </row>
    <row r="11867" spans="1:17" ht="60">
      <c r="A11867" s="42">
        <v>11866</v>
      </c>
      <c r="B11867" s="131" t="s">
        <v>29055</v>
      </c>
      <c r="C11867" s="42" t="s">
        <v>29065</v>
      </c>
      <c r="D11867" s="46" t="s">
        <v>29098</v>
      </c>
      <c r="E11867" s="43" t="s">
        <v>6672</v>
      </c>
      <c r="F11867" s="43" t="s">
        <v>4627</v>
      </c>
      <c r="G11867" s="43" t="s">
        <v>19</v>
      </c>
      <c r="H11867" s="44" t="s">
        <v>19</v>
      </c>
      <c r="I11867" s="43" t="s">
        <v>22311</v>
      </c>
      <c r="J11867" s="43" t="s">
        <v>6738</v>
      </c>
      <c r="K11867" s="43" t="s">
        <v>15</v>
      </c>
      <c r="L11867" s="48">
        <v>40218</v>
      </c>
      <c r="M11867" s="48">
        <v>40218</v>
      </c>
      <c r="N11867" s="48">
        <v>40452</v>
      </c>
      <c r="O11867" s="48">
        <v>40452</v>
      </c>
      <c r="P11867" s="45">
        <v>356437.72</v>
      </c>
      <c r="Q11867" s="43" t="s">
        <v>25400</v>
      </c>
    </row>
    <row r="11868" spans="1:17" ht="60">
      <c r="A11868" s="42">
        <v>11867</v>
      </c>
      <c r="B11868" s="131" t="s">
        <v>29055</v>
      </c>
      <c r="C11868" s="42" t="s">
        <v>29065</v>
      </c>
      <c r="D11868" s="46" t="s">
        <v>29098</v>
      </c>
      <c r="E11868" s="43" t="s">
        <v>6672</v>
      </c>
      <c r="F11868" s="43" t="s">
        <v>606</v>
      </c>
      <c r="G11868" s="43" t="s">
        <v>19</v>
      </c>
      <c r="H11868" s="44" t="s">
        <v>19</v>
      </c>
      <c r="I11868" s="43" t="s">
        <v>22312</v>
      </c>
      <c r="J11868" s="43" t="s">
        <v>22313</v>
      </c>
      <c r="K11868" s="43" t="s">
        <v>15</v>
      </c>
      <c r="L11868" s="48">
        <v>40183</v>
      </c>
      <c r="M11868" s="48">
        <v>40183</v>
      </c>
      <c r="N11868" s="48">
        <v>40403</v>
      </c>
      <c r="O11868" s="48">
        <v>40403</v>
      </c>
      <c r="P11868" s="45">
        <v>696182.83</v>
      </c>
      <c r="Q11868" s="43" t="s">
        <v>28655</v>
      </c>
    </row>
    <row r="11869" spans="1:17" ht="60">
      <c r="A11869" s="42">
        <v>11868</v>
      </c>
      <c r="B11869" s="131" t="s">
        <v>29055</v>
      </c>
      <c r="C11869" s="42" t="s">
        <v>29065</v>
      </c>
      <c r="D11869" s="46" t="s">
        <v>29098</v>
      </c>
      <c r="E11869" s="43" t="s">
        <v>6672</v>
      </c>
      <c r="F11869" s="43" t="s">
        <v>606</v>
      </c>
      <c r="G11869" s="43" t="s">
        <v>19</v>
      </c>
      <c r="H11869" s="44" t="s">
        <v>19</v>
      </c>
      <c r="I11869" s="43" t="s">
        <v>22314</v>
      </c>
      <c r="J11869" s="43" t="s">
        <v>6738</v>
      </c>
      <c r="K11869" s="43" t="s">
        <v>15</v>
      </c>
      <c r="L11869" s="48">
        <v>40189</v>
      </c>
      <c r="M11869" s="48">
        <v>40189</v>
      </c>
      <c r="N11869" s="48">
        <v>40417</v>
      </c>
      <c r="O11869" s="48">
        <v>40417</v>
      </c>
      <c r="P11869" s="45">
        <v>455193.23</v>
      </c>
      <c r="Q11869" s="43" t="s">
        <v>27776</v>
      </c>
    </row>
    <row r="11870" spans="1:17" ht="60">
      <c r="A11870" s="42">
        <v>11869</v>
      </c>
      <c r="B11870" s="131" t="s">
        <v>29055</v>
      </c>
      <c r="C11870" s="42" t="s">
        <v>29065</v>
      </c>
      <c r="D11870" s="46" t="s">
        <v>29098</v>
      </c>
      <c r="E11870" s="43" t="s">
        <v>6672</v>
      </c>
      <c r="F11870" s="43" t="s">
        <v>6700</v>
      </c>
      <c r="G11870" s="43" t="s">
        <v>19</v>
      </c>
      <c r="H11870" s="44" t="s">
        <v>19</v>
      </c>
      <c r="I11870" s="43" t="s">
        <v>22315</v>
      </c>
      <c r="J11870" s="43" t="s">
        <v>22316</v>
      </c>
      <c r="K11870" s="43" t="s">
        <v>201</v>
      </c>
      <c r="L11870" s="48">
        <v>40340</v>
      </c>
      <c r="M11870" s="48">
        <v>40340</v>
      </c>
      <c r="N11870" s="48">
        <v>40438</v>
      </c>
      <c r="O11870" s="48">
        <v>40438</v>
      </c>
      <c r="P11870" s="45">
        <v>303447.84000000003</v>
      </c>
      <c r="Q11870" s="43" t="s">
        <v>23631</v>
      </c>
    </row>
    <row r="11871" spans="1:17" ht="60">
      <c r="A11871" s="42">
        <v>11870</v>
      </c>
      <c r="B11871" s="131" t="s">
        <v>29055</v>
      </c>
      <c r="C11871" s="42" t="s">
        <v>29065</v>
      </c>
      <c r="D11871" s="46" t="s">
        <v>29098</v>
      </c>
      <c r="E11871" s="43" t="s">
        <v>6672</v>
      </c>
      <c r="F11871" s="43" t="s">
        <v>22317</v>
      </c>
      <c r="G11871" s="43" t="s">
        <v>19</v>
      </c>
      <c r="H11871" s="44" t="s">
        <v>19</v>
      </c>
      <c r="I11871" s="43" t="s">
        <v>22318</v>
      </c>
      <c r="J11871" s="43" t="s">
        <v>22319</v>
      </c>
      <c r="K11871" s="43" t="s">
        <v>201</v>
      </c>
      <c r="L11871" s="48">
        <v>40368</v>
      </c>
      <c r="M11871" s="48">
        <v>40368</v>
      </c>
      <c r="N11871" s="48">
        <v>40438</v>
      </c>
      <c r="O11871" s="48">
        <v>40438</v>
      </c>
      <c r="P11871" s="45">
        <v>49609.74</v>
      </c>
      <c r="Q11871" s="43" t="s">
        <v>23631</v>
      </c>
    </row>
    <row r="11872" spans="1:17" ht="60">
      <c r="A11872" s="42">
        <v>11871</v>
      </c>
      <c r="B11872" s="131" t="s">
        <v>29055</v>
      </c>
      <c r="C11872" s="42" t="s">
        <v>29065</v>
      </c>
      <c r="D11872" s="46" t="s">
        <v>29098</v>
      </c>
      <c r="E11872" s="43" t="s">
        <v>6672</v>
      </c>
      <c r="F11872" s="43" t="s">
        <v>6673</v>
      </c>
      <c r="G11872" s="43" t="s">
        <v>19</v>
      </c>
      <c r="H11872" s="44" t="s">
        <v>19</v>
      </c>
      <c r="I11872" s="43" t="s">
        <v>22320</v>
      </c>
      <c r="J11872" s="43" t="s">
        <v>22321</v>
      </c>
      <c r="K11872" s="43" t="s">
        <v>15</v>
      </c>
      <c r="L11872" s="48">
        <v>40343</v>
      </c>
      <c r="M11872" s="48">
        <v>40288</v>
      </c>
      <c r="N11872" s="48">
        <v>40438</v>
      </c>
      <c r="O11872" s="48">
        <v>40438</v>
      </c>
      <c r="P11872" s="45">
        <v>172980.09</v>
      </c>
      <c r="Q11872" s="43" t="s">
        <v>23631</v>
      </c>
    </row>
    <row r="11873" spans="1:17" ht="75">
      <c r="A11873" s="42">
        <v>11872</v>
      </c>
      <c r="B11873" s="131" t="s">
        <v>29055</v>
      </c>
      <c r="C11873" s="42" t="s">
        <v>29063</v>
      </c>
      <c r="D11873" s="46" t="s">
        <v>29098</v>
      </c>
      <c r="E11873" s="43" t="s">
        <v>6672</v>
      </c>
      <c r="F11873" s="43" t="s">
        <v>85</v>
      </c>
      <c r="G11873" s="43" t="s">
        <v>19</v>
      </c>
      <c r="H11873" s="44" t="s">
        <v>19</v>
      </c>
      <c r="I11873" s="43" t="s">
        <v>22322</v>
      </c>
      <c r="J11873" s="43" t="s">
        <v>22323</v>
      </c>
      <c r="K11873" s="43" t="s">
        <v>201</v>
      </c>
      <c r="L11873" s="48">
        <v>40308</v>
      </c>
      <c r="M11873" s="48">
        <v>40308</v>
      </c>
      <c r="N11873" s="48">
        <v>40438</v>
      </c>
      <c r="O11873" s="48">
        <v>40438</v>
      </c>
      <c r="P11873" s="45">
        <v>226397.3</v>
      </c>
      <c r="Q11873" s="43" t="s">
        <v>23631</v>
      </c>
    </row>
    <row r="11874" spans="1:17" ht="60">
      <c r="A11874" s="42">
        <v>11873</v>
      </c>
      <c r="B11874" s="131" t="s">
        <v>29055</v>
      </c>
      <c r="C11874" s="42" t="s">
        <v>29065</v>
      </c>
      <c r="D11874" s="46" t="s">
        <v>29098</v>
      </c>
      <c r="E11874" s="43" t="s">
        <v>6672</v>
      </c>
      <c r="F11874" s="43" t="s">
        <v>606</v>
      </c>
      <c r="G11874" s="43" t="s">
        <v>19</v>
      </c>
      <c r="H11874" s="44" t="s">
        <v>19</v>
      </c>
      <c r="I11874" s="43" t="s">
        <v>22324</v>
      </c>
      <c r="J11874" s="43" t="s">
        <v>22325</v>
      </c>
      <c r="K11874" s="43" t="s">
        <v>15</v>
      </c>
      <c r="L11874" s="48">
        <v>40345</v>
      </c>
      <c r="M11874" s="48">
        <v>40345</v>
      </c>
      <c r="N11874" s="48">
        <v>40451</v>
      </c>
      <c r="O11874" s="48">
        <v>40451</v>
      </c>
      <c r="P11874" s="45">
        <v>167134.35999999999</v>
      </c>
      <c r="Q11874" s="43" t="s">
        <v>23631</v>
      </c>
    </row>
    <row r="11875" spans="1:17" ht="60">
      <c r="A11875" s="42">
        <v>11874</v>
      </c>
      <c r="B11875" s="131" t="s">
        <v>29055</v>
      </c>
      <c r="C11875" s="42" t="s">
        <v>29063</v>
      </c>
      <c r="D11875" s="46" t="s">
        <v>29098</v>
      </c>
      <c r="E11875" s="43" t="s">
        <v>6672</v>
      </c>
      <c r="F11875" s="43" t="s">
        <v>6700</v>
      </c>
      <c r="G11875" s="43" t="s">
        <v>19</v>
      </c>
      <c r="H11875" s="44" t="s">
        <v>19</v>
      </c>
      <c r="I11875" s="43" t="s">
        <v>22326</v>
      </c>
      <c r="J11875" s="43" t="s">
        <v>22327</v>
      </c>
      <c r="K11875" s="43" t="s">
        <v>201</v>
      </c>
      <c r="L11875" s="48">
        <v>40268</v>
      </c>
      <c r="M11875" s="48">
        <v>40268</v>
      </c>
      <c r="N11875" s="48">
        <v>40403</v>
      </c>
      <c r="O11875" s="48">
        <v>40403</v>
      </c>
      <c r="P11875" s="45">
        <v>322179.40000000002</v>
      </c>
      <c r="Q11875" s="43" t="s">
        <v>23631</v>
      </c>
    </row>
    <row r="11876" spans="1:17" ht="60">
      <c r="A11876" s="42">
        <v>11875</v>
      </c>
      <c r="B11876" s="131" t="s">
        <v>29055</v>
      </c>
      <c r="C11876" s="42" t="s">
        <v>29065</v>
      </c>
      <c r="D11876" s="46" t="s">
        <v>29098</v>
      </c>
      <c r="E11876" s="43" t="s">
        <v>6672</v>
      </c>
      <c r="F11876" s="43" t="s">
        <v>6682</v>
      </c>
      <c r="G11876" s="43" t="s">
        <v>19</v>
      </c>
      <c r="H11876" s="44" t="s">
        <v>19</v>
      </c>
      <c r="I11876" s="43" t="s">
        <v>22328</v>
      </c>
      <c r="J11876" s="43" t="s">
        <v>22329</v>
      </c>
      <c r="K11876" s="43" t="s">
        <v>201</v>
      </c>
      <c r="L11876" s="48">
        <v>40339</v>
      </c>
      <c r="M11876" s="48">
        <v>40339</v>
      </c>
      <c r="N11876" s="48">
        <v>40513</v>
      </c>
      <c r="O11876" s="48">
        <v>40513</v>
      </c>
      <c r="P11876" s="45">
        <v>767349</v>
      </c>
      <c r="Q11876" s="43" t="s">
        <v>23631</v>
      </c>
    </row>
    <row r="11877" spans="1:17" ht="60">
      <c r="A11877" s="42">
        <v>11876</v>
      </c>
      <c r="B11877" s="131" t="s">
        <v>29055</v>
      </c>
      <c r="C11877" s="42" t="s">
        <v>29062</v>
      </c>
      <c r="D11877" s="46" t="s">
        <v>29098</v>
      </c>
      <c r="E11877" s="43" t="s">
        <v>6672</v>
      </c>
      <c r="F11877" s="43" t="s">
        <v>809</v>
      </c>
      <c r="G11877" s="43" t="s">
        <v>19</v>
      </c>
      <c r="H11877" s="44" t="s">
        <v>19</v>
      </c>
      <c r="I11877" s="43" t="s">
        <v>6741</v>
      </c>
      <c r="J11877" s="43" t="s">
        <v>6742</v>
      </c>
      <c r="K11877" s="43" t="s">
        <v>154</v>
      </c>
      <c r="L11877" s="48">
        <v>40227</v>
      </c>
      <c r="M11877" s="48">
        <v>40227</v>
      </c>
      <c r="N11877" s="48">
        <v>40361</v>
      </c>
      <c r="O11877" s="48">
        <v>40361</v>
      </c>
      <c r="P11877" s="45">
        <v>851959.29</v>
      </c>
      <c r="Q11877" s="43" t="s">
        <v>23631</v>
      </c>
    </row>
    <row r="11878" spans="1:17" ht="60">
      <c r="A11878" s="42">
        <v>11877</v>
      </c>
      <c r="B11878" s="131" t="s">
        <v>29055</v>
      </c>
      <c r="C11878" s="42" t="s">
        <v>29075</v>
      </c>
      <c r="D11878" s="46" t="s">
        <v>29098</v>
      </c>
      <c r="E11878" s="43" t="s">
        <v>6672</v>
      </c>
      <c r="F11878" s="43" t="s">
        <v>809</v>
      </c>
      <c r="G11878" s="43" t="s">
        <v>19</v>
      </c>
      <c r="H11878" s="44" t="s">
        <v>19</v>
      </c>
      <c r="I11878" s="43" t="s">
        <v>22330</v>
      </c>
      <c r="J11878" s="43" t="s">
        <v>22331</v>
      </c>
      <c r="K11878" s="43" t="s">
        <v>154</v>
      </c>
      <c r="L11878" s="48">
        <v>40248</v>
      </c>
      <c r="M11878" s="48">
        <v>40248</v>
      </c>
      <c r="N11878" s="48">
        <v>40417</v>
      </c>
      <c r="O11878" s="48">
        <v>40417</v>
      </c>
      <c r="P11878" s="45">
        <v>442336.62</v>
      </c>
      <c r="Q11878" s="43" t="s">
        <v>23631</v>
      </c>
    </row>
    <row r="11879" spans="1:17" ht="60">
      <c r="A11879" s="42">
        <v>11878</v>
      </c>
      <c r="B11879" s="131" t="s">
        <v>29055</v>
      </c>
      <c r="C11879" s="42" t="s">
        <v>29063</v>
      </c>
      <c r="D11879" s="46" t="s">
        <v>29098</v>
      </c>
      <c r="E11879" s="43" t="s">
        <v>6672</v>
      </c>
      <c r="F11879" s="43" t="s">
        <v>6682</v>
      </c>
      <c r="G11879" s="43" t="s">
        <v>19</v>
      </c>
      <c r="H11879" s="44" t="s">
        <v>19</v>
      </c>
      <c r="I11879" s="43" t="s">
        <v>22332</v>
      </c>
      <c r="J11879" s="43" t="s">
        <v>22333</v>
      </c>
      <c r="K11879" s="43" t="s">
        <v>15</v>
      </c>
      <c r="L11879" s="48">
        <v>40021</v>
      </c>
      <c r="M11879" s="48">
        <v>40021</v>
      </c>
      <c r="N11879" s="48">
        <v>40466</v>
      </c>
      <c r="O11879" s="48">
        <v>40466</v>
      </c>
      <c r="P11879" s="45">
        <v>2286211.4900000002</v>
      </c>
      <c r="Q11879" s="43" t="s">
        <v>25964</v>
      </c>
    </row>
    <row r="11880" spans="1:17" ht="60">
      <c r="A11880" s="42">
        <v>11879</v>
      </c>
      <c r="B11880" s="131" t="s">
        <v>29055</v>
      </c>
      <c r="C11880" s="42" t="s">
        <v>29065</v>
      </c>
      <c r="D11880" s="46" t="s">
        <v>29098</v>
      </c>
      <c r="E11880" s="43" t="s">
        <v>6672</v>
      </c>
      <c r="F11880" s="43" t="s">
        <v>22334</v>
      </c>
      <c r="G11880" s="43" t="s">
        <v>19</v>
      </c>
      <c r="H11880" s="44" t="s">
        <v>19</v>
      </c>
      <c r="I11880" s="43" t="s">
        <v>22335</v>
      </c>
      <c r="J11880" s="43" t="s">
        <v>22336</v>
      </c>
      <c r="K11880" s="43" t="s">
        <v>15</v>
      </c>
      <c r="L11880" s="48">
        <v>40343</v>
      </c>
      <c r="M11880" s="48">
        <v>40343</v>
      </c>
      <c r="N11880" s="48">
        <v>40407</v>
      </c>
      <c r="O11880" s="48">
        <v>40407</v>
      </c>
      <c r="P11880" s="45">
        <v>1472387.78</v>
      </c>
      <c r="Q11880" s="43" t="s">
        <v>28656</v>
      </c>
    </row>
    <row r="11881" spans="1:17" ht="60">
      <c r="A11881" s="42">
        <v>11880</v>
      </c>
      <c r="B11881" s="131" t="s">
        <v>29055</v>
      </c>
      <c r="C11881" s="42" t="s">
        <v>29063</v>
      </c>
      <c r="D11881" s="46" t="s">
        <v>29098</v>
      </c>
      <c r="E11881" s="43" t="s">
        <v>6672</v>
      </c>
      <c r="F11881" s="43" t="s">
        <v>6682</v>
      </c>
      <c r="G11881" s="43" t="s">
        <v>19</v>
      </c>
      <c r="H11881" s="44" t="s">
        <v>19</v>
      </c>
      <c r="I11881" s="43" t="s">
        <v>22337</v>
      </c>
      <c r="J11881" s="43" t="s">
        <v>22338</v>
      </c>
      <c r="K11881" s="43" t="s">
        <v>15</v>
      </c>
      <c r="L11881" s="48">
        <v>40343</v>
      </c>
      <c r="M11881" s="48">
        <v>40343</v>
      </c>
      <c r="N11881" s="48">
        <v>40407</v>
      </c>
      <c r="O11881" s="48">
        <v>40407</v>
      </c>
      <c r="P11881" s="45">
        <v>384550.87</v>
      </c>
      <c r="Q11881" s="43" t="s">
        <v>28206</v>
      </c>
    </row>
    <row r="11882" spans="1:17" ht="60">
      <c r="A11882" s="42">
        <v>11881</v>
      </c>
      <c r="B11882" s="131" t="s">
        <v>29054</v>
      </c>
      <c r="C11882" s="42" t="s">
        <v>29063</v>
      </c>
      <c r="D11882" s="46" t="s">
        <v>29098</v>
      </c>
      <c r="E11882" s="43" t="s">
        <v>6743</v>
      </c>
      <c r="F11882" s="43" t="s">
        <v>22339</v>
      </c>
      <c r="G11882" s="43" t="s">
        <v>22340</v>
      </c>
      <c r="H11882" s="44" t="s">
        <v>23489</v>
      </c>
      <c r="I11882" s="43" t="s">
        <v>22341</v>
      </c>
      <c r="J11882" s="43" t="s">
        <v>22342</v>
      </c>
      <c r="K11882" s="43" t="s">
        <v>15</v>
      </c>
      <c r="L11882" s="48">
        <v>40002</v>
      </c>
      <c r="M11882" s="48">
        <v>40028</v>
      </c>
      <c r="N11882" s="48">
        <v>40455</v>
      </c>
      <c r="O11882" s="48"/>
      <c r="P11882" s="45">
        <v>19457862</v>
      </c>
      <c r="Q11882" s="43" t="s">
        <v>28657</v>
      </c>
    </row>
    <row r="11883" spans="1:17" ht="60">
      <c r="A11883" s="42">
        <v>11882</v>
      </c>
      <c r="B11883" s="131" t="s">
        <v>29055</v>
      </c>
      <c r="C11883" s="42" t="s">
        <v>29063</v>
      </c>
      <c r="D11883" s="46" t="s">
        <v>29098</v>
      </c>
      <c r="E11883" s="43" t="s">
        <v>6743</v>
      </c>
      <c r="F11883" s="43" t="s">
        <v>22343</v>
      </c>
      <c r="G11883" s="43" t="s">
        <v>6752</v>
      </c>
      <c r="H11883" s="44" t="s">
        <v>23473</v>
      </c>
      <c r="I11883" s="43" t="s">
        <v>22344</v>
      </c>
      <c r="J11883" s="43" t="s">
        <v>22345</v>
      </c>
      <c r="K11883" s="43" t="s">
        <v>15</v>
      </c>
      <c r="L11883" s="48">
        <v>40010</v>
      </c>
      <c r="M11883" s="48">
        <v>40010</v>
      </c>
      <c r="N11883" s="48">
        <v>40331</v>
      </c>
      <c r="O11883" s="48">
        <v>40386</v>
      </c>
      <c r="P11883" s="45">
        <v>5982880</v>
      </c>
      <c r="Q11883" s="43" t="s">
        <v>28658</v>
      </c>
    </row>
    <row r="11884" spans="1:17" ht="60">
      <c r="A11884" s="42">
        <v>11883</v>
      </c>
      <c r="B11884" s="131" t="s">
        <v>29054</v>
      </c>
      <c r="C11884" s="42" t="s">
        <v>29063</v>
      </c>
      <c r="D11884" s="46" t="s">
        <v>29098</v>
      </c>
      <c r="E11884" s="43" t="s">
        <v>6743</v>
      </c>
      <c r="F11884" s="43" t="s">
        <v>6782</v>
      </c>
      <c r="G11884" s="43" t="s">
        <v>6779</v>
      </c>
      <c r="H11884" s="44" t="s">
        <v>23438</v>
      </c>
      <c r="I11884" s="43" t="s">
        <v>22346</v>
      </c>
      <c r="J11884" s="43" t="s">
        <v>22347</v>
      </c>
      <c r="K11884" s="43" t="s">
        <v>15</v>
      </c>
      <c r="L11884" s="48">
        <v>40002</v>
      </c>
      <c r="M11884" s="48">
        <v>40035</v>
      </c>
      <c r="N11884" s="48">
        <v>40760</v>
      </c>
      <c r="O11884" s="48"/>
      <c r="P11884" s="45">
        <v>14376933</v>
      </c>
      <c r="Q11884" s="43" t="s">
        <v>26419</v>
      </c>
    </row>
    <row r="11885" spans="1:17" ht="60">
      <c r="A11885" s="42">
        <v>11884</v>
      </c>
      <c r="B11885" s="131" t="s">
        <v>29054</v>
      </c>
      <c r="C11885" s="42" t="s">
        <v>29063</v>
      </c>
      <c r="D11885" s="46" t="s">
        <v>29098</v>
      </c>
      <c r="E11885" s="43" t="s">
        <v>6743</v>
      </c>
      <c r="F11885" s="43" t="s">
        <v>22348</v>
      </c>
      <c r="G11885" s="43" t="s">
        <v>19</v>
      </c>
      <c r="H11885" s="44" t="s">
        <v>24058</v>
      </c>
      <c r="I11885" s="43" t="s">
        <v>22349</v>
      </c>
      <c r="J11885" s="43" t="s">
        <v>22350</v>
      </c>
      <c r="K11885" s="43" t="s">
        <v>15</v>
      </c>
      <c r="L11885" s="48">
        <v>39995</v>
      </c>
      <c r="M11885" s="48">
        <v>40311</v>
      </c>
      <c r="N11885" s="48">
        <v>40497</v>
      </c>
      <c r="O11885" s="48"/>
      <c r="P11885" s="45">
        <v>5744418</v>
      </c>
      <c r="Q11885" s="43" t="s">
        <v>23631</v>
      </c>
    </row>
    <row r="11886" spans="1:17" ht="60">
      <c r="A11886" s="42">
        <v>11885</v>
      </c>
      <c r="B11886" s="131" t="s">
        <v>29055</v>
      </c>
      <c r="C11886" s="42" t="s">
        <v>29063</v>
      </c>
      <c r="D11886" s="46" t="s">
        <v>29098</v>
      </c>
      <c r="E11886" s="43" t="s">
        <v>6743</v>
      </c>
      <c r="F11886" s="43" t="s">
        <v>57</v>
      </c>
      <c r="G11886" s="43" t="s">
        <v>6744</v>
      </c>
      <c r="H11886" s="44" t="s">
        <v>24058</v>
      </c>
      <c r="I11886" s="43" t="s">
        <v>6745</v>
      </c>
      <c r="J11886" s="43" t="s">
        <v>6746</v>
      </c>
      <c r="K11886" s="43" t="s">
        <v>15</v>
      </c>
      <c r="L11886" s="48">
        <v>40029</v>
      </c>
      <c r="M11886" s="48">
        <v>40029</v>
      </c>
      <c r="N11886" s="48">
        <v>40096</v>
      </c>
      <c r="O11886" s="48">
        <v>40095</v>
      </c>
      <c r="P11886" s="45">
        <v>2661982</v>
      </c>
      <c r="Q11886" s="43" t="s">
        <v>23522</v>
      </c>
    </row>
    <row r="11887" spans="1:17" ht="60">
      <c r="A11887" s="42">
        <v>11886</v>
      </c>
      <c r="B11887" s="131" t="s">
        <v>29055</v>
      </c>
      <c r="C11887" s="42" t="s">
        <v>29063</v>
      </c>
      <c r="D11887" s="46" t="s">
        <v>29098</v>
      </c>
      <c r="E11887" s="43" t="s">
        <v>6743</v>
      </c>
      <c r="F11887" s="43" t="s">
        <v>6747</v>
      </c>
      <c r="G11887" s="43" t="s">
        <v>19</v>
      </c>
      <c r="H11887" s="44" t="s">
        <v>23430</v>
      </c>
      <c r="I11887" s="43" t="s">
        <v>6748</v>
      </c>
      <c r="J11887" s="43" t="s">
        <v>6749</v>
      </c>
      <c r="K11887" s="43" t="s">
        <v>15</v>
      </c>
      <c r="L11887" s="48">
        <v>40035</v>
      </c>
      <c r="M11887" s="48">
        <v>40035</v>
      </c>
      <c r="N11887" s="48">
        <v>40297</v>
      </c>
      <c r="O11887" s="48">
        <v>40165</v>
      </c>
      <c r="P11887" s="45">
        <v>2486238</v>
      </c>
      <c r="Q11887" s="43" t="s">
        <v>23541</v>
      </c>
    </row>
    <row r="11888" spans="1:17" ht="60">
      <c r="A11888" s="42">
        <v>11887</v>
      </c>
      <c r="B11888" s="131" t="s">
        <v>29055</v>
      </c>
      <c r="C11888" s="42" t="s">
        <v>29063</v>
      </c>
      <c r="D11888" s="46" t="s">
        <v>29098</v>
      </c>
      <c r="E11888" s="43" t="s">
        <v>6743</v>
      </c>
      <c r="F11888" s="43" t="s">
        <v>809</v>
      </c>
      <c r="G11888" s="43" t="s">
        <v>19</v>
      </c>
      <c r="H11888" s="44" t="s">
        <v>19</v>
      </c>
      <c r="I11888" s="43" t="s">
        <v>6750</v>
      </c>
      <c r="J11888" s="43" t="s">
        <v>6751</v>
      </c>
      <c r="K11888" s="43" t="s">
        <v>15</v>
      </c>
      <c r="L11888" s="48">
        <v>39986</v>
      </c>
      <c r="M11888" s="48">
        <v>39986</v>
      </c>
      <c r="N11888" s="48">
        <v>40078</v>
      </c>
      <c r="O11888" s="48">
        <v>40078</v>
      </c>
      <c r="P11888" s="45">
        <v>1959517</v>
      </c>
      <c r="Q11888" s="43" t="s">
        <v>28659</v>
      </c>
    </row>
    <row r="11889" spans="1:17" ht="60">
      <c r="A11889" s="42">
        <v>11888</v>
      </c>
      <c r="B11889" s="131" t="s">
        <v>29055</v>
      </c>
      <c r="C11889" s="42" t="s">
        <v>29063</v>
      </c>
      <c r="D11889" s="46" t="s">
        <v>29098</v>
      </c>
      <c r="E11889" s="43" t="s">
        <v>6743</v>
      </c>
      <c r="F11889" s="43" t="s">
        <v>6782</v>
      </c>
      <c r="G11889" s="43" t="s">
        <v>6779</v>
      </c>
      <c r="H11889" s="44" t="s">
        <v>23438</v>
      </c>
      <c r="I11889" s="43" t="s">
        <v>22351</v>
      </c>
      <c r="J11889" s="43" t="s">
        <v>22352</v>
      </c>
      <c r="K11889" s="43" t="s">
        <v>15</v>
      </c>
      <c r="L11889" s="48">
        <v>40002</v>
      </c>
      <c r="M11889" s="48">
        <v>40016</v>
      </c>
      <c r="N11889" s="48">
        <v>40424</v>
      </c>
      <c r="O11889" s="48">
        <v>40423</v>
      </c>
      <c r="P11889" s="45">
        <v>4990435</v>
      </c>
      <c r="Q11889" s="43" t="s">
        <v>27448</v>
      </c>
    </row>
    <row r="11890" spans="1:17" ht="60">
      <c r="A11890" s="42">
        <v>11889</v>
      </c>
      <c r="B11890" s="131" t="s">
        <v>29055</v>
      </c>
      <c r="C11890" s="42" t="s">
        <v>29063</v>
      </c>
      <c r="D11890" s="46" t="s">
        <v>29098</v>
      </c>
      <c r="E11890" s="43" t="s">
        <v>6743</v>
      </c>
      <c r="F11890" s="43" t="s">
        <v>22353</v>
      </c>
      <c r="G11890" s="43" t="s">
        <v>22354</v>
      </c>
      <c r="H11890" s="44" t="s">
        <v>23473</v>
      </c>
      <c r="I11890" s="43" t="s">
        <v>22355</v>
      </c>
      <c r="J11890" s="43" t="s">
        <v>22356</v>
      </c>
      <c r="K11890" s="43" t="s">
        <v>15</v>
      </c>
      <c r="L11890" s="48">
        <v>40009</v>
      </c>
      <c r="M11890" s="48">
        <v>40031</v>
      </c>
      <c r="N11890" s="48">
        <v>40421</v>
      </c>
      <c r="O11890" s="48">
        <v>40415</v>
      </c>
      <c r="P11890" s="45">
        <v>10221032</v>
      </c>
      <c r="Q11890" s="43" t="s">
        <v>28660</v>
      </c>
    </row>
    <row r="11891" spans="1:17" ht="60">
      <c r="A11891" s="42">
        <v>11890</v>
      </c>
      <c r="B11891" s="131" t="s">
        <v>29055</v>
      </c>
      <c r="C11891" s="42" t="s">
        <v>29063</v>
      </c>
      <c r="D11891" s="46" t="s">
        <v>29098</v>
      </c>
      <c r="E11891" s="43" t="s">
        <v>6743</v>
      </c>
      <c r="F11891" s="43" t="s">
        <v>6752</v>
      </c>
      <c r="G11891" s="43" t="s">
        <v>19</v>
      </c>
      <c r="H11891" s="44" t="s">
        <v>23448</v>
      </c>
      <c r="I11891" s="43" t="s">
        <v>6753</v>
      </c>
      <c r="J11891" s="43" t="s">
        <v>6754</v>
      </c>
      <c r="K11891" s="43" t="s">
        <v>15</v>
      </c>
      <c r="L11891" s="48">
        <v>39995</v>
      </c>
      <c r="M11891" s="48">
        <v>40023</v>
      </c>
      <c r="N11891" s="48">
        <v>40096</v>
      </c>
      <c r="O11891" s="48">
        <v>40095</v>
      </c>
      <c r="P11891" s="45">
        <v>2325790</v>
      </c>
      <c r="Q11891" s="43" t="s">
        <v>28661</v>
      </c>
    </row>
    <row r="11892" spans="1:17" ht="60">
      <c r="A11892" s="42">
        <v>11891</v>
      </c>
      <c r="B11892" s="131" t="s">
        <v>29055</v>
      </c>
      <c r="C11892" s="42" t="s">
        <v>29063</v>
      </c>
      <c r="D11892" s="46" t="s">
        <v>29098</v>
      </c>
      <c r="E11892" s="43" t="s">
        <v>6743</v>
      </c>
      <c r="F11892" s="43" t="s">
        <v>6755</v>
      </c>
      <c r="G11892" s="43" t="s">
        <v>19</v>
      </c>
      <c r="H11892" s="44" t="s">
        <v>18880</v>
      </c>
      <c r="I11892" s="43" t="s">
        <v>6756</v>
      </c>
      <c r="J11892" s="43" t="s">
        <v>6757</v>
      </c>
      <c r="K11892" s="43" t="s">
        <v>15</v>
      </c>
      <c r="L11892" s="48">
        <v>39973</v>
      </c>
      <c r="M11892" s="48">
        <v>40067</v>
      </c>
      <c r="N11892" s="48">
        <v>40148</v>
      </c>
      <c r="O11892" s="48">
        <v>40142</v>
      </c>
      <c r="P11892" s="45">
        <v>2985888</v>
      </c>
      <c r="Q11892" s="43" t="s">
        <v>28662</v>
      </c>
    </row>
    <row r="11893" spans="1:17" ht="60">
      <c r="A11893" s="42">
        <v>11892</v>
      </c>
      <c r="B11893" s="131" t="s">
        <v>29055</v>
      </c>
      <c r="C11893" s="42" t="s">
        <v>29063</v>
      </c>
      <c r="D11893" s="46" t="s">
        <v>29098</v>
      </c>
      <c r="E11893" s="43" t="s">
        <v>6743</v>
      </c>
      <c r="F11893" s="43" t="s">
        <v>6758</v>
      </c>
      <c r="G11893" s="43" t="s">
        <v>19</v>
      </c>
      <c r="H11893" s="44" t="s">
        <v>18880</v>
      </c>
      <c r="I11893" s="43" t="s">
        <v>6759</v>
      </c>
      <c r="J11893" s="43" t="s">
        <v>6760</v>
      </c>
      <c r="K11893" s="43" t="s">
        <v>15</v>
      </c>
      <c r="L11893" s="48">
        <v>39980</v>
      </c>
      <c r="M11893" s="48">
        <v>40000</v>
      </c>
      <c r="N11893" s="48">
        <v>40148</v>
      </c>
      <c r="O11893" s="48">
        <v>40148</v>
      </c>
      <c r="P11893" s="45">
        <v>2586874</v>
      </c>
      <c r="Q11893" s="43" t="s">
        <v>28663</v>
      </c>
    </row>
    <row r="11894" spans="1:17" ht="60">
      <c r="A11894" s="42">
        <v>11893</v>
      </c>
      <c r="B11894" s="131" t="s">
        <v>29055</v>
      </c>
      <c r="C11894" s="42" t="s">
        <v>29063</v>
      </c>
      <c r="D11894" s="46" t="s">
        <v>29098</v>
      </c>
      <c r="E11894" s="43" t="s">
        <v>6743</v>
      </c>
      <c r="F11894" s="43" t="s">
        <v>6761</v>
      </c>
      <c r="G11894" s="43" t="s">
        <v>6762</v>
      </c>
      <c r="H11894" s="44" t="s">
        <v>18880</v>
      </c>
      <c r="I11894" s="43" t="s">
        <v>6763</v>
      </c>
      <c r="J11894" s="43" t="s">
        <v>6764</v>
      </c>
      <c r="K11894" s="43" t="s">
        <v>15</v>
      </c>
      <c r="L11894" s="48">
        <v>40002</v>
      </c>
      <c r="M11894" s="48">
        <v>40027</v>
      </c>
      <c r="N11894" s="48">
        <v>40148</v>
      </c>
      <c r="O11894" s="48">
        <v>40147</v>
      </c>
      <c r="P11894" s="45">
        <v>2856813</v>
      </c>
      <c r="Q11894" s="43" t="s">
        <v>28664</v>
      </c>
    </row>
    <row r="11895" spans="1:17" ht="60">
      <c r="A11895" s="42">
        <v>11894</v>
      </c>
      <c r="B11895" s="131" t="s">
        <v>29055</v>
      </c>
      <c r="C11895" s="42" t="s">
        <v>29063</v>
      </c>
      <c r="D11895" s="46" t="s">
        <v>29098</v>
      </c>
      <c r="E11895" s="43" t="s">
        <v>6743</v>
      </c>
      <c r="F11895" s="43" t="s">
        <v>1561</v>
      </c>
      <c r="G11895" s="43" t="s">
        <v>19</v>
      </c>
      <c r="H11895" s="44" t="s">
        <v>18880</v>
      </c>
      <c r="I11895" s="43" t="s">
        <v>6765</v>
      </c>
      <c r="J11895" s="43" t="s">
        <v>6766</v>
      </c>
      <c r="K11895" s="43" t="s">
        <v>15</v>
      </c>
      <c r="L11895" s="48">
        <v>39973</v>
      </c>
      <c r="M11895" s="48">
        <v>40029</v>
      </c>
      <c r="N11895" s="48">
        <v>40359</v>
      </c>
      <c r="O11895" s="48">
        <v>40114</v>
      </c>
      <c r="P11895" s="45">
        <v>1301178</v>
      </c>
      <c r="Q11895" s="43" t="s">
        <v>23603</v>
      </c>
    </row>
    <row r="11896" spans="1:17" ht="60">
      <c r="A11896" s="42">
        <v>11895</v>
      </c>
      <c r="B11896" s="131" t="s">
        <v>29055</v>
      </c>
      <c r="C11896" s="42" t="s">
        <v>29063</v>
      </c>
      <c r="D11896" s="46" t="s">
        <v>29098</v>
      </c>
      <c r="E11896" s="43" t="s">
        <v>6743</v>
      </c>
      <c r="F11896" s="43" t="s">
        <v>6767</v>
      </c>
      <c r="G11896" s="43" t="s">
        <v>3367</v>
      </c>
      <c r="H11896" s="44" t="s">
        <v>18964</v>
      </c>
      <c r="I11896" s="43" t="s">
        <v>6768</v>
      </c>
      <c r="J11896" s="43" t="s">
        <v>6769</v>
      </c>
      <c r="K11896" s="43" t="s">
        <v>15</v>
      </c>
      <c r="L11896" s="48">
        <v>40000</v>
      </c>
      <c r="M11896" s="48">
        <v>40003</v>
      </c>
      <c r="N11896" s="48">
        <v>40148</v>
      </c>
      <c r="O11896" s="48">
        <v>40148</v>
      </c>
      <c r="P11896" s="45">
        <v>2802064</v>
      </c>
      <c r="Q11896" s="43" t="s">
        <v>25112</v>
      </c>
    </row>
    <row r="11897" spans="1:17" ht="60">
      <c r="A11897" s="42">
        <v>11896</v>
      </c>
      <c r="B11897" s="131" t="s">
        <v>29055</v>
      </c>
      <c r="C11897" s="42" t="s">
        <v>29063</v>
      </c>
      <c r="D11897" s="46" t="s">
        <v>29098</v>
      </c>
      <c r="E11897" s="43" t="s">
        <v>6743</v>
      </c>
      <c r="F11897" s="43" t="s">
        <v>6770</v>
      </c>
      <c r="G11897" s="43" t="s">
        <v>3367</v>
      </c>
      <c r="H11897" s="44" t="s">
        <v>23473</v>
      </c>
      <c r="I11897" s="43" t="s">
        <v>6771</v>
      </c>
      <c r="J11897" s="43" t="s">
        <v>6772</v>
      </c>
      <c r="K11897" s="43" t="s">
        <v>15</v>
      </c>
      <c r="L11897" s="48">
        <v>40041</v>
      </c>
      <c r="M11897" s="48">
        <v>40041</v>
      </c>
      <c r="N11897" s="48">
        <v>40148</v>
      </c>
      <c r="O11897" s="48">
        <v>40148</v>
      </c>
      <c r="P11897" s="45">
        <v>3601047</v>
      </c>
      <c r="Q11897" s="43" t="s">
        <v>27477</v>
      </c>
    </row>
    <row r="11898" spans="1:17" ht="60">
      <c r="A11898" s="42">
        <v>11897</v>
      </c>
      <c r="B11898" s="131" t="s">
        <v>29054</v>
      </c>
      <c r="C11898" s="42" t="s">
        <v>29063</v>
      </c>
      <c r="D11898" s="46" t="s">
        <v>29098</v>
      </c>
      <c r="E11898" s="43" t="s">
        <v>6743</v>
      </c>
      <c r="F11898" s="43" t="s">
        <v>809</v>
      </c>
      <c r="G11898" s="43" t="s">
        <v>19</v>
      </c>
      <c r="H11898" s="44" t="s">
        <v>19</v>
      </c>
      <c r="I11898" s="43" t="s">
        <v>22357</v>
      </c>
      <c r="J11898" s="43" t="s">
        <v>22358</v>
      </c>
      <c r="K11898" s="43" t="s">
        <v>15</v>
      </c>
      <c r="L11898" s="48">
        <v>40129</v>
      </c>
      <c r="M11898" s="48">
        <v>40136</v>
      </c>
      <c r="N11898" s="48">
        <v>40811</v>
      </c>
      <c r="O11898" s="48"/>
      <c r="P11898" s="45">
        <v>3364140</v>
      </c>
      <c r="Q11898" s="43" t="s">
        <v>23631</v>
      </c>
    </row>
    <row r="11899" spans="1:17" ht="60">
      <c r="A11899" s="42">
        <v>11898</v>
      </c>
      <c r="B11899" s="131" t="s">
        <v>29054</v>
      </c>
      <c r="C11899" s="42" t="s">
        <v>29063</v>
      </c>
      <c r="D11899" s="46" t="s">
        <v>29098</v>
      </c>
      <c r="E11899" s="43" t="s">
        <v>6743</v>
      </c>
      <c r="F11899" s="43" t="s">
        <v>809</v>
      </c>
      <c r="G11899" s="43" t="s">
        <v>19</v>
      </c>
      <c r="H11899" s="44" t="s">
        <v>19</v>
      </c>
      <c r="I11899" s="43" t="s">
        <v>22359</v>
      </c>
      <c r="J11899" s="43" t="s">
        <v>22360</v>
      </c>
      <c r="K11899" s="43" t="s">
        <v>15</v>
      </c>
      <c r="L11899" s="48">
        <v>40129</v>
      </c>
      <c r="M11899" s="48">
        <v>40136</v>
      </c>
      <c r="N11899" s="48">
        <v>40811</v>
      </c>
      <c r="O11899" s="48"/>
      <c r="P11899" s="45">
        <v>5329500</v>
      </c>
      <c r="Q11899" s="43" t="s">
        <v>23631</v>
      </c>
    </row>
    <row r="11900" spans="1:17" ht="60">
      <c r="A11900" s="42">
        <v>11899</v>
      </c>
      <c r="B11900" s="131" t="s">
        <v>29054</v>
      </c>
      <c r="C11900" s="42" t="s">
        <v>29063</v>
      </c>
      <c r="D11900" s="46" t="s">
        <v>29098</v>
      </c>
      <c r="E11900" s="43" t="s">
        <v>6743</v>
      </c>
      <c r="F11900" s="43" t="s">
        <v>809</v>
      </c>
      <c r="G11900" s="43" t="s">
        <v>19</v>
      </c>
      <c r="H11900" s="44" t="s">
        <v>19</v>
      </c>
      <c r="I11900" s="43" t="s">
        <v>22361</v>
      </c>
      <c r="J11900" s="43" t="s">
        <v>22362</v>
      </c>
      <c r="K11900" s="43" t="s">
        <v>15</v>
      </c>
      <c r="L11900" s="48">
        <v>40128</v>
      </c>
      <c r="M11900" s="48">
        <v>40128</v>
      </c>
      <c r="N11900" s="48">
        <v>40811</v>
      </c>
      <c r="O11900" s="48"/>
      <c r="P11900" s="45">
        <v>3961744</v>
      </c>
      <c r="Q11900" s="43" t="s">
        <v>19</v>
      </c>
    </row>
    <row r="11901" spans="1:17" ht="60">
      <c r="A11901" s="42">
        <v>11900</v>
      </c>
      <c r="B11901" s="131" t="s">
        <v>29054</v>
      </c>
      <c r="C11901" s="42" t="s">
        <v>29063</v>
      </c>
      <c r="D11901" s="46" t="s">
        <v>29098</v>
      </c>
      <c r="E11901" s="43" t="s">
        <v>6743</v>
      </c>
      <c r="F11901" s="43" t="s">
        <v>809</v>
      </c>
      <c r="G11901" s="43" t="s">
        <v>19</v>
      </c>
      <c r="H11901" s="44" t="s">
        <v>19</v>
      </c>
      <c r="I11901" s="43" t="s">
        <v>22363</v>
      </c>
      <c r="J11901" s="43" t="s">
        <v>22364</v>
      </c>
      <c r="K11901" s="43" t="s">
        <v>15</v>
      </c>
      <c r="L11901" s="48">
        <v>40128</v>
      </c>
      <c r="M11901" s="48">
        <v>40135</v>
      </c>
      <c r="N11901" s="48">
        <v>40811</v>
      </c>
      <c r="O11901" s="48"/>
      <c r="P11901" s="45">
        <v>10030850</v>
      </c>
      <c r="Q11901" s="43" t="s">
        <v>19</v>
      </c>
    </row>
    <row r="11902" spans="1:17" ht="60">
      <c r="A11902" s="42">
        <v>11901</v>
      </c>
      <c r="B11902" s="131" t="s">
        <v>29054</v>
      </c>
      <c r="C11902" s="42" t="s">
        <v>29063</v>
      </c>
      <c r="D11902" s="46" t="s">
        <v>29098</v>
      </c>
      <c r="E11902" s="43" t="s">
        <v>6743</v>
      </c>
      <c r="F11902" s="43" t="s">
        <v>809</v>
      </c>
      <c r="G11902" s="43" t="s">
        <v>22340</v>
      </c>
      <c r="H11902" s="44" t="s">
        <v>19</v>
      </c>
      <c r="I11902" s="43" t="s">
        <v>22365</v>
      </c>
      <c r="J11902" s="43" t="s">
        <v>22366</v>
      </c>
      <c r="K11902" s="43" t="s">
        <v>15</v>
      </c>
      <c r="L11902" s="48">
        <v>40121</v>
      </c>
      <c r="M11902" s="48">
        <v>40126</v>
      </c>
      <c r="N11902" s="48">
        <v>40811</v>
      </c>
      <c r="O11902" s="48"/>
      <c r="P11902" s="45">
        <v>646350</v>
      </c>
      <c r="Q11902" s="43" t="s">
        <v>23631</v>
      </c>
    </row>
    <row r="11903" spans="1:17" ht="60">
      <c r="A11903" s="42">
        <v>11902</v>
      </c>
      <c r="B11903" s="131" t="s">
        <v>29054</v>
      </c>
      <c r="C11903" s="42" t="s">
        <v>29063</v>
      </c>
      <c r="D11903" s="46" t="s">
        <v>29098</v>
      </c>
      <c r="E11903" s="43" t="s">
        <v>6743</v>
      </c>
      <c r="F11903" s="43" t="s">
        <v>809</v>
      </c>
      <c r="G11903" s="43" t="s">
        <v>19</v>
      </c>
      <c r="H11903" s="44" t="s">
        <v>19</v>
      </c>
      <c r="I11903" s="43" t="s">
        <v>22367</v>
      </c>
      <c r="J11903" s="43" t="s">
        <v>22368</v>
      </c>
      <c r="K11903" s="43" t="s">
        <v>15</v>
      </c>
      <c r="L11903" s="48">
        <v>40121</v>
      </c>
      <c r="M11903" s="48">
        <v>40126</v>
      </c>
      <c r="N11903" s="48">
        <v>40811</v>
      </c>
      <c r="O11903" s="48"/>
      <c r="P11903" s="45">
        <v>395650</v>
      </c>
      <c r="Q11903" s="43" t="s">
        <v>23631</v>
      </c>
    </row>
    <row r="11904" spans="1:17" ht="60">
      <c r="A11904" s="42">
        <v>11903</v>
      </c>
      <c r="B11904" s="131" t="s">
        <v>29054</v>
      </c>
      <c r="C11904" s="42" t="s">
        <v>29063</v>
      </c>
      <c r="D11904" s="46" t="s">
        <v>29098</v>
      </c>
      <c r="E11904" s="43" t="s">
        <v>6743</v>
      </c>
      <c r="F11904" s="43" t="s">
        <v>809</v>
      </c>
      <c r="G11904" s="43" t="s">
        <v>22354</v>
      </c>
      <c r="H11904" s="44" t="s">
        <v>19</v>
      </c>
      <c r="I11904" s="43" t="s">
        <v>22369</v>
      </c>
      <c r="J11904" s="43" t="s">
        <v>22370</v>
      </c>
      <c r="K11904" s="43" t="s">
        <v>15</v>
      </c>
      <c r="L11904" s="48">
        <v>40121</v>
      </c>
      <c r="M11904" s="48">
        <v>40126</v>
      </c>
      <c r="N11904" s="48">
        <v>40848</v>
      </c>
      <c r="O11904" s="48"/>
      <c r="P11904" s="45">
        <v>2685637</v>
      </c>
      <c r="Q11904" s="43" t="s">
        <v>19</v>
      </c>
    </row>
    <row r="11905" spans="1:17" ht="60">
      <c r="A11905" s="42">
        <v>11904</v>
      </c>
      <c r="B11905" s="131" t="s">
        <v>29054</v>
      </c>
      <c r="C11905" s="42" t="s">
        <v>29063</v>
      </c>
      <c r="D11905" s="46" t="s">
        <v>29098</v>
      </c>
      <c r="E11905" s="43" t="s">
        <v>6743</v>
      </c>
      <c r="F11905" s="43" t="s">
        <v>809</v>
      </c>
      <c r="G11905" s="43" t="s">
        <v>19</v>
      </c>
      <c r="H11905" s="44" t="s">
        <v>19</v>
      </c>
      <c r="I11905" s="43" t="s">
        <v>22371</v>
      </c>
      <c r="J11905" s="43" t="s">
        <v>22372</v>
      </c>
      <c r="K11905" s="43" t="s">
        <v>15</v>
      </c>
      <c r="L11905" s="48">
        <v>40121</v>
      </c>
      <c r="M11905" s="48">
        <v>40126</v>
      </c>
      <c r="N11905" s="48">
        <v>40848</v>
      </c>
      <c r="O11905" s="48"/>
      <c r="P11905" s="45">
        <v>4884028</v>
      </c>
      <c r="Q11905" s="43" t="s">
        <v>23631</v>
      </c>
    </row>
    <row r="11906" spans="1:17" ht="60">
      <c r="A11906" s="42">
        <v>11905</v>
      </c>
      <c r="B11906" s="131" t="s">
        <v>29054</v>
      </c>
      <c r="C11906" s="42" t="s">
        <v>29063</v>
      </c>
      <c r="D11906" s="46" t="s">
        <v>29098</v>
      </c>
      <c r="E11906" s="43" t="s">
        <v>6743</v>
      </c>
      <c r="F11906" s="43" t="s">
        <v>809</v>
      </c>
      <c r="G11906" s="43" t="s">
        <v>19</v>
      </c>
      <c r="H11906" s="44" t="s">
        <v>19</v>
      </c>
      <c r="I11906" s="43" t="s">
        <v>28665</v>
      </c>
      <c r="J11906" s="43" t="s">
        <v>28666</v>
      </c>
      <c r="K11906" s="43" t="s">
        <v>15</v>
      </c>
      <c r="L11906" s="48">
        <v>40101</v>
      </c>
      <c r="M11906" s="48">
        <v>40137</v>
      </c>
      <c r="N11906" s="48">
        <v>40848</v>
      </c>
      <c r="O11906" s="48"/>
      <c r="P11906" s="45">
        <v>1385649</v>
      </c>
      <c r="Q11906" s="43" t="s">
        <v>23631</v>
      </c>
    </row>
    <row r="11907" spans="1:17" ht="60">
      <c r="A11907" s="42">
        <v>11906</v>
      </c>
      <c r="B11907" s="131" t="s">
        <v>29054</v>
      </c>
      <c r="C11907" s="42" t="s">
        <v>29063</v>
      </c>
      <c r="D11907" s="46" t="s">
        <v>29098</v>
      </c>
      <c r="E11907" s="43" t="s">
        <v>6743</v>
      </c>
      <c r="F11907" s="43" t="s">
        <v>6767</v>
      </c>
      <c r="G11907" s="43" t="s">
        <v>3367</v>
      </c>
      <c r="H11907" s="44" t="s">
        <v>18964</v>
      </c>
      <c r="I11907" s="43" t="s">
        <v>28667</v>
      </c>
      <c r="J11907" s="43" t="s">
        <v>28668</v>
      </c>
      <c r="K11907" s="43" t="s">
        <v>15</v>
      </c>
      <c r="L11907" s="48">
        <v>40101</v>
      </c>
      <c r="M11907" s="48">
        <v>40137</v>
      </c>
      <c r="N11907" s="48">
        <v>40848</v>
      </c>
      <c r="O11907" s="48"/>
      <c r="P11907" s="45">
        <v>1107329</v>
      </c>
      <c r="Q11907" s="43" t="s">
        <v>19</v>
      </c>
    </row>
    <row r="11908" spans="1:17" ht="60">
      <c r="A11908" s="42">
        <v>11907</v>
      </c>
      <c r="B11908" s="131" t="s">
        <v>29054</v>
      </c>
      <c r="C11908" s="42" t="s">
        <v>29063</v>
      </c>
      <c r="D11908" s="46" t="s">
        <v>29098</v>
      </c>
      <c r="E11908" s="43" t="s">
        <v>6743</v>
      </c>
      <c r="F11908" s="43" t="s">
        <v>85</v>
      </c>
      <c r="G11908" s="43" t="s">
        <v>22340</v>
      </c>
      <c r="H11908" s="44" t="s">
        <v>23430</v>
      </c>
      <c r="I11908" s="43" t="s">
        <v>22373</v>
      </c>
      <c r="J11908" s="43" t="s">
        <v>22374</v>
      </c>
      <c r="K11908" s="43" t="s">
        <v>15</v>
      </c>
      <c r="L11908" s="48">
        <v>40128</v>
      </c>
      <c r="M11908" s="48">
        <v>40135</v>
      </c>
      <c r="N11908" s="48">
        <v>40811</v>
      </c>
      <c r="O11908" s="48"/>
      <c r="P11908" s="45">
        <v>762900</v>
      </c>
      <c r="Q11908" s="43" t="s">
        <v>19</v>
      </c>
    </row>
    <row r="11909" spans="1:17" ht="60">
      <c r="A11909" s="42">
        <v>11908</v>
      </c>
      <c r="B11909" s="131" t="s">
        <v>29054</v>
      </c>
      <c r="C11909" s="42" t="s">
        <v>29063</v>
      </c>
      <c r="D11909" s="46" t="s">
        <v>29098</v>
      </c>
      <c r="E11909" s="43" t="s">
        <v>6743</v>
      </c>
      <c r="F11909" s="43" t="s">
        <v>809</v>
      </c>
      <c r="G11909" s="43" t="s">
        <v>19</v>
      </c>
      <c r="H11909" s="44" t="s">
        <v>19</v>
      </c>
      <c r="I11909" s="43" t="s">
        <v>28669</v>
      </c>
      <c r="J11909" s="43" t="s">
        <v>28670</v>
      </c>
      <c r="K11909" s="43" t="s">
        <v>15</v>
      </c>
      <c r="L11909" s="48">
        <v>40101</v>
      </c>
      <c r="M11909" s="48">
        <v>40137</v>
      </c>
      <c r="N11909" s="48">
        <v>40848</v>
      </c>
      <c r="O11909" s="48"/>
      <c r="P11909" s="45">
        <v>8010513</v>
      </c>
      <c r="Q11909" s="43" t="s">
        <v>19</v>
      </c>
    </row>
    <row r="11910" spans="1:17" ht="60">
      <c r="A11910" s="42">
        <v>11909</v>
      </c>
      <c r="B11910" s="131" t="s">
        <v>29054</v>
      </c>
      <c r="C11910" s="42" t="s">
        <v>29063</v>
      </c>
      <c r="D11910" s="46" t="s">
        <v>29098</v>
      </c>
      <c r="E11910" s="43" t="s">
        <v>6743</v>
      </c>
      <c r="F11910" s="43" t="s">
        <v>22375</v>
      </c>
      <c r="G11910" s="43" t="s">
        <v>22354</v>
      </c>
      <c r="H11910" s="44" t="s">
        <v>18880</v>
      </c>
      <c r="I11910" s="43" t="s">
        <v>22376</v>
      </c>
      <c r="J11910" s="43" t="s">
        <v>22377</v>
      </c>
      <c r="K11910" s="43" t="s">
        <v>186</v>
      </c>
      <c r="L11910" s="48">
        <v>40127</v>
      </c>
      <c r="M11910" s="48">
        <v>40127</v>
      </c>
      <c r="N11910" s="48">
        <v>41075</v>
      </c>
      <c r="O11910" s="48"/>
      <c r="P11910" s="45">
        <v>25214915</v>
      </c>
      <c r="Q11910" s="43" t="s">
        <v>25774</v>
      </c>
    </row>
    <row r="11911" spans="1:17" ht="60">
      <c r="A11911" s="42">
        <v>11910</v>
      </c>
      <c r="B11911" s="131" t="s">
        <v>29054</v>
      </c>
      <c r="C11911" s="42" t="s">
        <v>29063</v>
      </c>
      <c r="D11911" s="46" t="s">
        <v>29098</v>
      </c>
      <c r="E11911" s="43" t="s">
        <v>6743</v>
      </c>
      <c r="F11911" s="43" t="s">
        <v>809</v>
      </c>
      <c r="G11911" s="43" t="s">
        <v>6779</v>
      </c>
      <c r="H11911" s="44" t="s">
        <v>19</v>
      </c>
      <c r="I11911" s="43" t="s">
        <v>22378</v>
      </c>
      <c r="J11911" s="43" t="s">
        <v>22379</v>
      </c>
      <c r="K11911" s="43" t="s">
        <v>186</v>
      </c>
      <c r="L11911" s="48">
        <v>40106</v>
      </c>
      <c r="M11911" s="48">
        <v>40119</v>
      </c>
      <c r="N11911" s="48">
        <v>41015</v>
      </c>
      <c r="O11911" s="48"/>
      <c r="P11911" s="45">
        <v>18269034</v>
      </c>
      <c r="Q11911" s="43" t="s">
        <v>25776</v>
      </c>
    </row>
    <row r="11912" spans="1:17" ht="60">
      <c r="A11912" s="42">
        <v>11911</v>
      </c>
      <c r="B11912" s="131" t="s">
        <v>29055</v>
      </c>
      <c r="C11912" s="42" t="s">
        <v>29063</v>
      </c>
      <c r="D11912" s="46" t="s">
        <v>29098</v>
      </c>
      <c r="E11912" s="43" t="s">
        <v>6743</v>
      </c>
      <c r="F11912" s="43" t="s">
        <v>6773</v>
      </c>
      <c r="G11912" s="43" t="s">
        <v>19</v>
      </c>
      <c r="H11912" s="44" t="s">
        <v>24058</v>
      </c>
      <c r="I11912" s="43" t="s">
        <v>6774</v>
      </c>
      <c r="J11912" s="43" t="s">
        <v>6775</v>
      </c>
      <c r="K11912" s="43" t="s">
        <v>15</v>
      </c>
      <c r="L11912" s="48">
        <v>40017</v>
      </c>
      <c r="M11912" s="48">
        <v>40072</v>
      </c>
      <c r="N11912" s="48">
        <v>40330</v>
      </c>
      <c r="O11912" s="48">
        <v>40274</v>
      </c>
      <c r="P11912" s="45">
        <v>1586387</v>
      </c>
      <c r="Q11912" s="43" t="s">
        <v>25700</v>
      </c>
    </row>
    <row r="11913" spans="1:17" ht="60">
      <c r="A11913" s="42">
        <v>11912</v>
      </c>
      <c r="B11913" s="131" t="s">
        <v>29055</v>
      </c>
      <c r="C11913" s="42" t="s">
        <v>29063</v>
      </c>
      <c r="D11913" s="46" t="s">
        <v>29098</v>
      </c>
      <c r="E11913" s="43" t="s">
        <v>6743</v>
      </c>
      <c r="F11913" s="43" t="s">
        <v>6794</v>
      </c>
      <c r="G11913" s="43" t="s">
        <v>6779</v>
      </c>
      <c r="H11913" s="44" t="s">
        <v>23438</v>
      </c>
      <c r="I11913" s="43" t="s">
        <v>22380</v>
      </c>
      <c r="J11913" s="43" t="s">
        <v>22381</v>
      </c>
      <c r="K11913" s="43" t="s">
        <v>15</v>
      </c>
      <c r="L11913" s="48">
        <v>40002</v>
      </c>
      <c r="M11913" s="48">
        <v>40018</v>
      </c>
      <c r="N11913" s="48">
        <v>40396</v>
      </c>
      <c r="O11913" s="48">
        <v>40438</v>
      </c>
      <c r="P11913" s="45">
        <v>7048181</v>
      </c>
      <c r="Q11913" s="43" t="s">
        <v>28671</v>
      </c>
    </row>
    <row r="11914" spans="1:17" ht="60">
      <c r="A11914" s="42">
        <v>11913</v>
      </c>
      <c r="B11914" s="131" t="s">
        <v>29054</v>
      </c>
      <c r="C11914" s="42" t="s">
        <v>29063</v>
      </c>
      <c r="D11914" s="46" t="s">
        <v>29098</v>
      </c>
      <c r="E11914" s="43" t="s">
        <v>6743</v>
      </c>
      <c r="F11914" s="43" t="s">
        <v>28672</v>
      </c>
      <c r="G11914" s="43" t="s">
        <v>6779</v>
      </c>
      <c r="H11914" s="44" t="s">
        <v>23448</v>
      </c>
      <c r="I11914" s="43" t="s">
        <v>28673</v>
      </c>
      <c r="J11914" s="43" t="s">
        <v>28674</v>
      </c>
      <c r="K11914" s="43" t="s">
        <v>15</v>
      </c>
      <c r="L11914" s="48">
        <v>40353</v>
      </c>
      <c r="M11914" s="48">
        <v>40371</v>
      </c>
      <c r="N11914" s="48">
        <v>40704</v>
      </c>
      <c r="O11914" s="48"/>
      <c r="P11914" s="45">
        <v>5891228</v>
      </c>
      <c r="Q11914" s="43" t="s">
        <v>19</v>
      </c>
    </row>
    <row r="11915" spans="1:17" ht="60">
      <c r="A11915" s="42">
        <v>11914</v>
      </c>
      <c r="B11915" s="131" t="s">
        <v>29055</v>
      </c>
      <c r="C11915" s="42" t="s">
        <v>29063</v>
      </c>
      <c r="D11915" s="46" t="s">
        <v>29098</v>
      </c>
      <c r="E11915" s="43" t="s">
        <v>6743</v>
      </c>
      <c r="F11915" s="43" t="s">
        <v>809</v>
      </c>
      <c r="G11915" s="43" t="s">
        <v>22354</v>
      </c>
      <c r="H11915" s="44" t="s">
        <v>19</v>
      </c>
      <c r="I11915" s="43" t="s">
        <v>22382</v>
      </c>
      <c r="J11915" s="43" t="s">
        <v>22383</v>
      </c>
      <c r="K11915" s="43" t="s">
        <v>15</v>
      </c>
      <c r="L11915" s="48">
        <v>40382</v>
      </c>
      <c r="M11915" s="48">
        <v>40449</v>
      </c>
      <c r="N11915" s="48">
        <v>40513</v>
      </c>
      <c r="O11915" s="48">
        <v>40513</v>
      </c>
      <c r="P11915" s="45">
        <v>2331827</v>
      </c>
      <c r="Q11915" s="43" t="s">
        <v>23631</v>
      </c>
    </row>
    <row r="11916" spans="1:17" ht="60">
      <c r="A11916" s="42">
        <v>11915</v>
      </c>
      <c r="B11916" s="131" t="s">
        <v>29055</v>
      </c>
      <c r="C11916" s="42" t="s">
        <v>29063</v>
      </c>
      <c r="D11916" s="46" t="s">
        <v>29098</v>
      </c>
      <c r="E11916" s="43" t="s">
        <v>6743</v>
      </c>
      <c r="F11916" s="43" t="s">
        <v>22339</v>
      </c>
      <c r="G11916" s="43" t="s">
        <v>19</v>
      </c>
      <c r="H11916" s="44" t="s">
        <v>23489</v>
      </c>
      <c r="I11916" s="43" t="s">
        <v>22384</v>
      </c>
      <c r="J11916" s="43" t="s">
        <v>22385</v>
      </c>
      <c r="K11916" s="43" t="s">
        <v>15</v>
      </c>
      <c r="L11916" s="48">
        <v>40050</v>
      </c>
      <c r="M11916" s="48">
        <v>40225</v>
      </c>
      <c r="N11916" s="48">
        <v>40339</v>
      </c>
      <c r="O11916" s="48">
        <v>40339</v>
      </c>
      <c r="P11916" s="45">
        <v>2919572</v>
      </c>
      <c r="Q11916" s="43" t="s">
        <v>28675</v>
      </c>
    </row>
    <row r="11917" spans="1:17" ht="60">
      <c r="A11917" s="42">
        <v>11916</v>
      </c>
      <c r="B11917" s="131" t="s">
        <v>29055</v>
      </c>
      <c r="C11917" s="42" t="s">
        <v>29063</v>
      </c>
      <c r="D11917" s="46" t="s">
        <v>29098</v>
      </c>
      <c r="E11917" s="43" t="s">
        <v>6743</v>
      </c>
      <c r="F11917" s="43" t="s">
        <v>890</v>
      </c>
      <c r="G11917" s="43" t="s">
        <v>19</v>
      </c>
      <c r="H11917" s="44" t="s">
        <v>18880</v>
      </c>
      <c r="I11917" s="43" t="s">
        <v>6776</v>
      </c>
      <c r="J11917" s="43" t="s">
        <v>6777</v>
      </c>
      <c r="K11917" s="43" t="s">
        <v>15</v>
      </c>
      <c r="L11917" s="48">
        <v>40002</v>
      </c>
      <c r="M11917" s="48">
        <v>40009</v>
      </c>
      <c r="N11917" s="48">
        <v>40129</v>
      </c>
      <c r="O11917" s="48">
        <v>40129</v>
      </c>
      <c r="P11917" s="45">
        <v>1726640</v>
      </c>
      <c r="Q11917" s="43" t="s">
        <v>26419</v>
      </c>
    </row>
    <row r="11918" spans="1:17" ht="60">
      <c r="A11918" s="42">
        <v>11917</v>
      </c>
      <c r="B11918" s="131" t="s">
        <v>29055</v>
      </c>
      <c r="C11918" s="42" t="s">
        <v>29063</v>
      </c>
      <c r="D11918" s="46" t="s">
        <v>29098</v>
      </c>
      <c r="E11918" s="43" t="s">
        <v>6743</v>
      </c>
      <c r="F11918" s="43" t="s">
        <v>809</v>
      </c>
      <c r="G11918" s="43" t="s">
        <v>19</v>
      </c>
      <c r="H11918" s="44" t="s">
        <v>19</v>
      </c>
      <c r="I11918" s="43" t="s">
        <v>22386</v>
      </c>
      <c r="J11918" s="43" t="s">
        <v>22387</v>
      </c>
      <c r="K11918" s="43" t="s">
        <v>15</v>
      </c>
      <c r="L11918" s="48">
        <v>40087</v>
      </c>
      <c r="M11918" s="48">
        <v>40106</v>
      </c>
      <c r="N11918" s="48">
        <v>40147</v>
      </c>
      <c r="O11918" s="48">
        <v>40147</v>
      </c>
      <c r="P11918" s="45">
        <v>335749</v>
      </c>
      <c r="Q11918" s="43" t="s">
        <v>25792</v>
      </c>
    </row>
    <row r="11919" spans="1:17" ht="60">
      <c r="A11919" s="42">
        <v>11918</v>
      </c>
      <c r="B11919" s="131" t="s">
        <v>29054</v>
      </c>
      <c r="C11919" s="42" t="s">
        <v>29062</v>
      </c>
      <c r="D11919" s="46" t="s">
        <v>29098</v>
      </c>
      <c r="E11919" s="43" t="s">
        <v>6743</v>
      </c>
      <c r="F11919" s="43" t="s">
        <v>6770</v>
      </c>
      <c r="G11919" s="43" t="s">
        <v>3367</v>
      </c>
      <c r="H11919" s="44" t="s">
        <v>23473</v>
      </c>
      <c r="I11919" s="43" t="s">
        <v>22388</v>
      </c>
      <c r="J11919" s="43" t="s">
        <v>22389</v>
      </c>
      <c r="K11919" s="43" t="s">
        <v>154</v>
      </c>
      <c r="L11919" s="48">
        <v>40323</v>
      </c>
      <c r="M11919" s="48">
        <v>40332</v>
      </c>
      <c r="N11919" s="48">
        <v>40499</v>
      </c>
      <c r="O11919" s="48"/>
      <c r="P11919" s="45">
        <v>500000</v>
      </c>
      <c r="Q11919" s="43" t="s">
        <v>23631</v>
      </c>
    </row>
    <row r="11920" spans="1:17" ht="60">
      <c r="A11920" s="42">
        <v>11919</v>
      </c>
      <c r="B11920" s="131" t="s">
        <v>31550</v>
      </c>
      <c r="C11920" s="42" t="s">
        <v>29062</v>
      </c>
      <c r="D11920" s="46" t="s">
        <v>29098</v>
      </c>
      <c r="E11920" s="43" t="s">
        <v>6743</v>
      </c>
      <c r="F11920" s="43" t="s">
        <v>28676</v>
      </c>
      <c r="G11920" s="43" t="s">
        <v>22340</v>
      </c>
      <c r="H11920" s="44" t="s">
        <v>23489</v>
      </c>
      <c r="I11920" s="43" t="s">
        <v>28677</v>
      </c>
      <c r="J11920" s="43" t="s">
        <v>28678</v>
      </c>
      <c r="K11920" s="43" t="s">
        <v>126</v>
      </c>
      <c r="L11920" s="48"/>
      <c r="M11920" s="48"/>
      <c r="N11920" s="48"/>
      <c r="O11920" s="48"/>
      <c r="P11920" s="45">
        <v>600000</v>
      </c>
      <c r="Q11920" s="43" t="s">
        <v>23631</v>
      </c>
    </row>
    <row r="11921" spans="1:17" ht="60">
      <c r="A11921" s="42">
        <v>11920</v>
      </c>
      <c r="B11921" s="131" t="s">
        <v>29054</v>
      </c>
      <c r="C11921" s="42" t="s">
        <v>29062</v>
      </c>
      <c r="D11921" s="46" t="s">
        <v>29098</v>
      </c>
      <c r="E11921" s="43" t="s">
        <v>6743</v>
      </c>
      <c r="F11921" s="43" t="s">
        <v>28679</v>
      </c>
      <c r="G11921" s="43" t="s">
        <v>22340</v>
      </c>
      <c r="H11921" s="44" t="s">
        <v>23489</v>
      </c>
      <c r="I11921" s="43" t="s">
        <v>28680</v>
      </c>
      <c r="J11921" s="43" t="s">
        <v>28678</v>
      </c>
      <c r="K11921" s="43" t="s">
        <v>154</v>
      </c>
      <c r="L11921" s="48">
        <v>40518</v>
      </c>
      <c r="M11921" s="48">
        <v>40518</v>
      </c>
      <c r="N11921" s="48">
        <v>40938</v>
      </c>
      <c r="O11921" s="48"/>
      <c r="P11921" s="45">
        <v>1400000</v>
      </c>
      <c r="Q11921" s="43" t="s">
        <v>23631</v>
      </c>
    </row>
    <row r="11922" spans="1:17" ht="60">
      <c r="A11922" s="42">
        <v>11921</v>
      </c>
      <c r="B11922" s="131" t="s">
        <v>29054</v>
      </c>
      <c r="C11922" s="42" t="s">
        <v>29063</v>
      </c>
      <c r="D11922" s="46" t="s">
        <v>29098</v>
      </c>
      <c r="E11922" s="43" t="s">
        <v>6743</v>
      </c>
      <c r="F11922" s="43" t="s">
        <v>22390</v>
      </c>
      <c r="G11922" s="43" t="s">
        <v>6752</v>
      </c>
      <c r="H11922" s="44" t="s">
        <v>23448</v>
      </c>
      <c r="I11922" s="43" t="s">
        <v>22391</v>
      </c>
      <c r="J11922" s="43" t="s">
        <v>22392</v>
      </c>
      <c r="K11922" s="43" t="s">
        <v>186</v>
      </c>
      <c r="L11922" s="48">
        <v>40365</v>
      </c>
      <c r="M11922" s="48">
        <v>40365</v>
      </c>
      <c r="N11922" s="48">
        <v>41225</v>
      </c>
      <c r="O11922" s="48"/>
      <c r="P11922" s="45">
        <v>9877181</v>
      </c>
      <c r="Q11922" s="43" t="s">
        <v>19</v>
      </c>
    </row>
    <row r="11923" spans="1:17" ht="60">
      <c r="A11923" s="42">
        <v>11922</v>
      </c>
      <c r="B11923" s="131" t="s">
        <v>31550</v>
      </c>
      <c r="C11923" s="42" t="s">
        <v>29062</v>
      </c>
      <c r="D11923" s="46" t="s">
        <v>29098</v>
      </c>
      <c r="E11923" s="43" t="s">
        <v>6743</v>
      </c>
      <c r="F11923" s="43" t="s">
        <v>22390</v>
      </c>
      <c r="G11923" s="43" t="s">
        <v>6752</v>
      </c>
      <c r="H11923" s="44" t="s">
        <v>23473</v>
      </c>
      <c r="I11923" s="43" t="s">
        <v>28681</v>
      </c>
      <c r="J11923" s="43" t="s">
        <v>28682</v>
      </c>
      <c r="K11923" s="43" t="s">
        <v>126</v>
      </c>
      <c r="L11923" s="48"/>
      <c r="M11923" s="48"/>
      <c r="N11923" s="48"/>
      <c r="O11923" s="48"/>
      <c r="P11923" s="45">
        <v>8183825</v>
      </c>
      <c r="Q11923" s="43" t="s">
        <v>23787</v>
      </c>
    </row>
    <row r="11924" spans="1:17" ht="60">
      <c r="A11924" s="42">
        <v>11923</v>
      </c>
      <c r="B11924" s="131" t="s">
        <v>29054</v>
      </c>
      <c r="C11924" s="42" t="s">
        <v>29062</v>
      </c>
      <c r="D11924" s="46" t="s">
        <v>29098</v>
      </c>
      <c r="E11924" s="43" t="s">
        <v>6743</v>
      </c>
      <c r="F11924" s="43" t="s">
        <v>6747</v>
      </c>
      <c r="G11924" s="43" t="s">
        <v>19</v>
      </c>
      <c r="H11924" s="44" t="s">
        <v>23430</v>
      </c>
      <c r="I11924" s="43" t="s">
        <v>28683</v>
      </c>
      <c r="J11924" s="43" t="s">
        <v>28684</v>
      </c>
      <c r="K11924" s="43" t="s">
        <v>154</v>
      </c>
      <c r="L11924" s="48">
        <v>40609</v>
      </c>
      <c r="M11924" s="48">
        <v>40609</v>
      </c>
      <c r="N11924" s="48">
        <v>40940</v>
      </c>
      <c r="O11924" s="48"/>
      <c r="P11924" s="45">
        <v>2000000</v>
      </c>
      <c r="Q11924" s="43" t="s">
        <v>23631</v>
      </c>
    </row>
    <row r="11925" spans="1:17" ht="60">
      <c r="A11925" s="42">
        <v>11924</v>
      </c>
      <c r="B11925" s="131" t="s">
        <v>31550</v>
      </c>
      <c r="C11925" s="42" t="s">
        <v>29062</v>
      </c>
      <c r="D11925" s="46" t="s">
        <v>29098</v>
      </c>
      <c r="E11925" s="43" t="s">
        <v>6743</v>
      </c>
      <c r="F11925" s="43" t="s">
        <v>11041</v>
      </c>
      <c r="G11925" s="43" t="s">
        <v>19</v>
      </c>
      <c r="H11925" s="44" t="s">
        <v>23473</v>
      </c>
      <c r="I11925" s="43" t="s">
        <v>28685</v>
      </c>
      <c r="J11925" s="43" t="s">
        <v>28686</v>
      </c>
      <c r="K11925" s="43" t="s">
        <v>126</v>
      </c>
      <c r="L11925" s="48"/>
      <c r="M11925" s="48"/>
      <c r="N11925" s="48"/>
      <c r="O11925" s="48"/>
      <c r="P11925" s="45">
        <v>6000000</v>
      </c>
      <c r="Q11925" s="43" t="s">
        <v>23631</v>
      </c>
    </row>
    <row r="11926" spans="1:17" ht="60">
      <c r="A11926" s="42">
        <v>11925</v>
      </c>
      <c r="B11926" s="131" t="s">
        <v>31550</v>
      </c>
      <c r="C11926" s="42" t="s">
        <v>29062</v>
      </c>
      <c r="D11926" s="46" t="s">
        <v>29098</v>
      </c>
      <c r="E11926" s="43" t="s">
        <v>6743</v>
      </c>
      <c r="F11926" s="43" t="s">
        <v>28687</v>
      </c>
      <c r="G11926" s="43" t="s">
        <v>19</v>
      </c>
      <c r="H11926" s="44" t="s">
        <v>18880</v>
      </c>
      <c r="I11926" s="43" t="s">
        <v>28688</v>
      </c>
      <c r="J11926" s="43" t="s">
        <v>28689</v>
      </c>
      <c r="K11926" s="43" t="s">
        <v>126</v>
      </c>
      <c r="L11926" s="48"/>
      <c r="M11926" s="48"/>
      <c r="N11926" s="48"/>
      <c r="O11926" s="48"/>
      <c r="P11926" s="45">
        <v>850000</v>
      </c>
      <c r="Q11926" s="43" t="s">
        <v>23631</v>
      </c>
    </row>
    <row r="11927" spans="1:17" ht="60">
      <c r="A11927" s="42">
        <v>11926</v>
      </c>
      <c r="B11927" s="131" t="s">
        <v>29054</v>
      </c>
      <c r="C11927" s="42" t="s">
        <v>29069</v>
      </c>
      <c r="D11927" s="46" t="s">
        <v>29098</v>
      </c>
      <c r="E11927" s="43" t="s">
        <v>6743</v>
      </c>
      <c r="F11927" s="43" t="s">
        <v>22375</v>
      </c>
      <c r="G11927" s="43" t="s">
        <v>809</v>
      </c>
      <c r="H11927" s="44" t="s">
        <v>23448</v>
      </c>
      <c r="I11927" s="43" t="s">
        <v>22393</v>
      </c>
      <c r="J11927" s="43" t="s">
        <v>22394</v>
      </c>
      <c r="K11927" s="43" t="s">
        <v>186</v>
      </c>
      <c r="L11927" s="48">
        <v>40310</v>
      </c>
      <c r="M11927" s="48">
        <v>40325</v>
      </c>
      <c r="N11927" s="48">
        <v>41333</v>
      </c>
      <c r="O11927" s="48"/>
      <c r="P11927" s="45">
        <v>11534887</v>
      </c>
      <c r="Q11927" s="43" t="s">
        <v>28690</v>
      </c>
    </row>
    <row r="11928" spans="1:17" ht="60">
      <c r="A11928" s="42">
        <v>11927</v>
      </c>
      <c r="B11928" s="131" t="s">
        <v>29054</v>
      </c>
      <c r="C11928" s="42" t="s">
        <v>29067</v>
      </c>
      <c r="D11928" s="46" t="s">
        <v>29098</v>
      </c>
      <c r="E11928" s="43" t="s">
        <v>6743</v>
      </c>
      <c r="F11928" s="43" t="s">
        <v>6119</v>
      </c>
      <c r="G11928" s="43" t="s">
        <v>19</v>
      </c>
      <c r="H11928" s="44" t="s">
        <v>24058</v>
      </c>
      <c r="I11928" s="43" t="s">
        <v>28691</v>
      </c>
      <c r="J11928" s="43" t="s">
        <v>28692</v>
      </c>
      <c r="K11928" s="43" t="s">
        <v>133</v>
      </c>
      <c r="L11928" s="48">
        <v>40486</v>
      </c>
      <c r="M11928" s="48">
        <v>40518</v>
      </c>
      <c r="N11928" s="48">
        <v>41610</v>
      </c>
      <c r="O11928" s="48"/>
      <c r="P11928" s="45">
        <v>18209077</v>
      </c>
      <c r="Q11928" s="43" t="s">
        <v>19</v>
      </c>
    </row>
    <row r="11929" spans="1:17" ht="60">
      <c r="A11929" s="42">
        <v>11928</v>
      </c>
      <c r="B11929" s="131" t="s">
        <v>29054</v>
      </c>
      <c r="C11929" s="42" t="s">
        <v>29063</v>
      </c>
      <c r="D11929" s="46" t="s">
        <v>29098</v>
      </c>
      <c r="E11929" s="43" t="s">
        <v>6743</v>
      </c>
      <c r="F11929" s="43" t="s">
        <v>28693</v>
      </c>
      <c r="G11929" s="43" t="s">
        <v>6779</v>
      </c>
      <c r="H11929" s="44" t="s">
        <v>23432</v>
      </c>
      <c r="I11929" s="43" t="s">
        <v>28694</v>
      </c>
      <c r="J11929" s="43" t="s">
        <v>28695</v>
      </c>
      <c r="K11929" s="43" t="s">
        <v>186</v>
      </c>
      <c r="L11929" s="48">
        <v>40196</v>
      </c>
      <c r="M11929" s="48">
        <v>40196</v>
      </c>
      <c r="N11929" s="48">
        <v>40941</v>
      </c>
      <c r="O11929" s="48"/>
      <c r="P11929" s="45">
        <v>9640484</v>
      </c>
      <c r="Q11929" s="43" t="s">
        <v>23631</v>
      </c>
    </row>
    <row r="11930" spans="1:17" ht="60">
      <c r="A11930" s="42">
        <v>11929</v>
      </c>
      <c r="B11930" s="131" t="s">
        <v>29055</v>
      </c>
      <c r="C11930" s="42" t="s">
        <v>29065</v>
      </c>
      <c r="D11930" s="46" t="s">
        <v>29098</v>
      </c>
      <c r="E11930" s="43" t="s">
        <v>6743</v>
      </c>
      <c r="F11930" s="43" t="s">
        <v>6761</v>
      </c>
      <c r="G11930" s="43" t="s">
        <v>6762</v>
      </c>
      <c r="H11930" s="44" t="s">
        <v>23473</v>
      </c>
      <c r="I11930" s="43" t="s">
        <v>22395</v>
      </c>
      <c r="J11930" s="43" t="s">
        <v>22396</v>
      </c>
      <c r="K11930" s="43" t="s">
        <v>23</v>
      </c>
      <c r="L11930" s="48">
        <v>40343</v>
      </c>
      <c r="M11930" s="48">
        <v>40343</v>
      </c>
      <c r="N11930" s="48">
        <v>40423</v>
      </c>
      <c r="O11930" s="48">
        <v>40423</v>
      </c>
      <c r="P11930" s="45">
        <v>784792</v>
      </c>
      <c r="Q11930" s="43" t="s">
        <v>19</v>
      </c>
    </row>
    <row r="11931" spans="1:17" ht="60">
      <c r="A11931" s="42">
        <v>11930</v>
      </c>
      <c r="B11931" s="131" t="s">
        <v>29055</v>
      </c>
      <c r="C11931" s="42" t="s">
        <v>29063</v>
      </c>
      <c r="D11931" s="46" t="s">
        <v>29098</v>
      </c>
      <c r="E11931" s="43" t="s">
        <v>6743</v>
      </c>
      <c r="F11931" s="43" t="s">
        <v>6761</v>
      </c>
      <c r="G11931" s="43" t="s">
        <v>6762</v>
      </c>
      <c r="H11931" s="44" t="s">
        <v>23473</v>
      </c>
      <c r="I11931" s="43" t="s">
        <v>28696</v>
      </c>
      <c r="J11931" s="43" t="s">
        <v>28697</v>
      </c>
      <c r="K11931" s="43" t="s">
        <v>15</v>
      </c>
      <c r="L11931" s="48">
        <v>40344</v>
      </c>
      <c r="M11931" s="48">
        <v>40359</v>
      </c>
      <c r="N11931" s="48">
        <v>40514</v>
      </c>
      <c r="O11931" s="48">
        <v>40514</v>
      </c>
      <c r="P11931" s="45">
        <v>1202900</v>
      </c>
      <c r="Q11931" s="43" t="s">
        <v>19</v>
      </c>
    </row>
    <row r="11932" spans="1:17" ht="60">
      <c r="A11932" s="42">
        <v>11931</v>
      </c>
      <c r="B11932" s="131" t="s">
        <v>29054</v>
      </c>
      <c r="C11932" s="42" t="s">
        <v>29064</v>
      </c>
      <c r="D11932" s="46" t="s">
        <v>29098</v>
      </c>
      <c r="E11932" s="43" t="s">
        <v>6743</v>
      </c>
      <c r="F11932" s="43" t="s">
        <v>22353</v>
      </c>
      <c r="G11932" s="43" t="s">
        <v>22354</v>
      </c>
      <c r="H11932" s="44" t="s">
        <v>23448</v>
      </c>
      <c r="I11932" s="43" t="s">
        <v>22397</v>
      </c>
      <c r="J11932" s="43" t="s">
        <v>22398</v>
      </c>
      <c r="K11932" s="43" t="s">
        <v>1740</v>
      </c>
      <c r="L11932" s="48">
        <v>40296</v>
      </c>
      <c r="M11932" s="48">
        <v>40310</v>
      </c>
      <c r="N11932" s="48">
        <v>40801</v>
      </c>
      <c r="O11932" s="48"/>
      <c r="P11932" s="45">
        <v>4439102</v>
      </c>
      <c r="Q11932" s="43" t="s">
        <v>19</v>
      </c>
    </row>
    <row r="11933" spans="1:17" ht="60">
      <c r="A11933" s="42">
        <v>11932</v>
      </c>
      <c r="B11933" s="131" t="s">
        <v>29054</v>
      </c>
      <c r="C11933" s="42" t="s">
        <v>29063</v>
      </c>
      <c r="D11933" s="46" t="s">
        <v>29098</v>
      </c>
      <c r="E11933" s="43" t="s">
        <v>6743</v>
      </c>
      <c r="F11933" s="43" t="s">
        <v>28698</v>
      </c>
      <c r="G11933" s="43" t="s">
        <v>3367</v>
      </c>
      <c r="H11933" s="44" t="s">
        <v>23473</v>
      </c>
      <c r="I11933" s="43" t="s">
        <v>28699</v>
      </c>
      <c r="J11933" s="43" t="s">
        <v>28700</v>
      </c>
      <c r="K11933" s="43" t="s">
        <v>186</v>
      </c>
      <c r="L11933" s="48">
        <v>40420</v>
      </c>
      <c r="M11933" s="48">
        <v>40428</v>
      </c>
      <c r="N11933" s="48">
        <v>41222</v>
      </c>
      <c r="O11933" s="48"/>
      <c r="P11933" s="45">
        <v>18331803</v>
      </c>
      <c r="Q11933" s="43" t="s">
        <v>19</v>
      </c>
    </row>
    <row r="11934" spans="1:17" ht="60">
      <c r="A11934" s="42">
        <v>11933</v>
      </c>
      <c r="B11934" s="131" t="s">
        <v>29054</v>
      </c>
      <c r="C11934" s="42" t="s">
        <v>29063</v>
      </c>
      <c r="D11934" s="46" t="s">
        <v>29098</v>
      </c>
      <c r="E11934" s="43" t="s">
        <v>6743</v>
      </c>
      <c r="F11934" s="43" t="s">
        <v>28783</v>
      </c>
      <c r="G11934" s="43" t="s">
        <v>3367</v>
      </c>
      <c r="H11934" s="44" t="s">
        <v>23473</v>
      </c>
      <c r="I11934" s="43" t="s">
        <v>30381</v>
      </c>
      <c r="J11934" s="43" t="s">
        <v>30382</v>
      </c>
      <c r="K11934" s="43" t="s">
        <v>186</v>
      </c>
      <c r="L11934" s="48">
        <v>40644</v>
      </c>
      <c r="M11934" s="48">
        <v>40644</v>
      </c>
      <c r="N11934" s="48">
        <v>41608</v>
      </c>
      <c r="O11934" s="48"/>
      <c r="P11934" s="45">
        <v>22218100</v>
      </c>
      <c r="Q11934" s="43" t="s">
        <v>19</v>
      </c>
    </row>
    <row r="11935" spans="1:17" ht="60">
      <c r="A11935" s="42">
        <v>11934</v>
      </c>
      <c r="B11935" s="131" t="s">
        <v>29054</v>
      </c>
      <c r="C11935" s="42" t="s">
        <v>29069</v>
      </c>
      <c r="D11935" s="46" t="s">
        <v>29098</v>
      </c>
      <c r="E11935" s="43" t="s">
        <v>6743</v>
      </c>
      <c r="F11935" s="43" t="s">
        <v>28701</v>
      </c>
      <c r="G11935" s="43" t="s">
        <v>3367</v>
      </c>
      <c r="H11935" s="44" t="s">
        <v>23473</v>
      </c>
      <c r="I11935" s="43" t="s">
        <v>28702</v>
      </c>
      <c r="J11935" s="43" t="s">
        <v>28703</v>
      </c>
      <c r="K11935" s="43" t="s">
        <v>186</v>
      </c>
      <c r="L11935" s="48">
        <v>40443</v>
      </c>
      <c r="M11935" s="48">
        <v>40449</v>
      </c>
      <c r="N11935" s="48">
        <v>41572</v>
      </c>
      <c r="O11935" s="48"/>
      <c r="P11935" s="45">
        <v>40815564</v>
      </c>
      <c r="Q11935" s="43" t="s">
        <v>25869</v>
      </c>
    </row>
    <row r="11936" spans="1:17" ht="60">
      <c r="A11936" s="42">
        <v>11935</v>
      </c>
      <c r="B11936" s="131" t="s">
        <v>29054</v>
      </c>
      <c r="C11936" s="42" t="s">
        <v>29062</v>
      </c>
      <c r="D11936" s="46" t="s">
        <v>29098</v>
      </c>
      <c r="E11936" s="43" t="s">
        <v>6743</v>
      </c>
      <c r="F11936" s="43" t="s">
        <v>6782</v>
      </c>
      <c r="G11936" s="43" t="s">
        <v>6779</v>
      </c>
      <c r="H11936" s="44" t="s">
        <v>23438</v>
      </c>
      <c r="I11936" s="43" t="s">
        <v>28704</v>
      </c>
      <c r="J11936" s="43" t="s">
        <v>28705</v>
      </c>
      <c r="K11936" s="43" t="s">
        <v>126</v>
      </c>
      <c r="L11936" s="48">
        <v>40157</v>
      </c>
      <c r="M11936" s="48">
        <v>40157</v>
      </c>
      <c r="N11936" s="48">
        <v>41060</v>
      </c>
      <c r="O11936" s="48"/>
      <c r="P11936" s="45">
        <v>1300000</v>
      </c>
      <c r="Q11936" s="43" t="s">
        <v>23631</v>
      </c>
    </row>
    <row r="11937" spans="1:17" ht="60">
      <c r="A11937" s="42">
        <v>11936</v>
      </c>
      <c r="B11937" s="131" t="s">
        <v>29054</v>
      </c>
      <c r="C11937" s="42" t="s">
        <v>29063</v>
      </c>
      <c r="D11937" s="46" t="s">
        <v>29098</v>
      </c>
      <c r="E11937" s="43" t="s">
        <v>6743</v>
      </c>
      <c r="F11937" s="43" t="s">
        <v>22390</v>
      </c>
      <c r="G11937" s="43" t="s">
        <v>6752</v>
      </c>
      <c r="H11937" s="44" t="s">
        <v>23436</v>
      </c>
      <c r="I11937" s="43" t="s">
        <v>28706</v>
      </c>
      <c r="J11937" s="43" t="s">
        <v>28707</v>
      </c>
      <c r="K11937" s="43" t="s">
        <v>15</v>
      </c>
      <c r="L11937" s="48">
        <v>40491</v>
      </c>
      <c r="M11937" s="48">
        <v>40491</v>
      </c>
      <c r="N11937" s="48">
        <v>41090</v>
      </c>
      <c r="O11937" s="48"/>
      <c r="P11937" s="45">
        <v>3336660</v>
      </c>
      <c r="Q11937" s="43" t="s">
        <v>28708</v>
      </c>
    </row>
    <row r="11938" spans="1:17" ht="60">
      <c r="A11938" s="42">
        <v>11937</v>
      </c>
      <c r="B11938" s="131" t="s">
        <v>29054</v>
      </c>
      <c r="C11938" s="42" t="s">
        <v>29065</v>
      </c>
      <c r="D11938" s="46" t="s">
        <v>29098</v>
      </c>
      <c r="E11938" s="43" t="s">
        <v>6743</v>
      </c>
      <c r="F11938" s="43" t="s">
        <v>22399</v>
      </c>
      <c r="G11938" s="43" t="s">
        <v>22400</v>
      </c>
      <c r="H11938" s="44" t="s">
        <v>23430</v>
      </c>
      <c r="I11938" s="43" t="s">
        <v>22401</v>
      </c>
      <c r="J11938" s="43" t="s">
        <v>22402</v>
      </c>
      <c r="K11938" s="43" t="s">
        <v>5300</v>
      </c>
      <c r="L11938" s="48">
        <v>40330</v>
      </c>
      <c r="M11938" s="48">
        <v>40331</v>
      </c>
      <c r="N11938" s="48">
        <v>41152</v>
      </c>
      <c r="O11938" s="48"/>
      <c r="P11938" s="45">
        <v>16892680</v>
      </c>
      <c r="Q11938" s="43" t="s">
        <v>23699</v>
      </c>
    </row>
    <row r="11939" spans="1:17" ht="60">
      <c r="A11939" s="42">
        <v>11938</v>
      </c>
      <c r="B11939" s="131" t="s">
        <v>29054</v>
      </c>
      <c r="C11939" s="42" t="s">
        <v>29065</v>
      </c>
      <c r="D11939" s="46" t="s">
        <v>29098</v>
      </c>
      <c r="E11939" s="43" t="s">
        <v>6743</v>
      </c>
      <c r="F11939" s="43" t="s">
        <v>18766</v>
      </c>
      <c r="G11939" s="43" t="s">
        <v>19</v>
      </c>
      <c r="H11939" s="44" t="s">
        <v>23473</v>
      </c>
      <c r="I11939" s="43" t="s">
        <v>22403</v>
      </c>
      <c r="J11939" s="43" t="s">
        <v>22404</v>
      </c>
      <c r="K11939" s="43" t="s">
        <v>23</v>
      </c>
      <c r="L11939" s="48">
        <v>40308</v>
      </c>
      <c r="M11939" s="48">
        <v>40310</v>
      </c>
      <c r="N11939" s="48">
        <v>40884</v>
      </c>
      <c r="O11939" s="48"/>
      <c r="P11939" s="45">
        <v>12419150</v>
      </c>
      <c r="Q11939" s="43" t="s">
        <v>19</v>
      </c>
    </row>
    <row r="11940" spans="1:17" ht="60">
      <c r="A11940" s="42">
        <v>11939</v>
      </c>
      <c r="B11940" s="131" t="s">
        <v>29054</v>
      </c>
      <c r="C11940" s="42" t="s">
        <v>29065</v>
      </c>
      <c r="D11940" s="46" t="s">
        <v>29098</v>
      </c>
      <c r="E11940" s="43" t="s">
        <v>6743</v>
      </c>
      <c r="F11940" s="43" t="s">
        <v>4460</v>
      </c>
      <c r="G11940" s="43" t="s">
        <v>22405</v>
      </c>
      <c r="H11940" s="44" t="s">
        <v>23489</v>
      </c>
      <c r="I11940" s="43" t="s">
        <v>22406</v>
      </c>
      <c r="J11940" s="43" t="s">
        <v>22407</v>
      </c>
      <c r="K11940" s="43" t="s">
        <v>186</v>
      </c>
      <c r="L11940" s="48">
        <v>40253</v>
      </c>
      <c r="M11940" s="48">
        <v>40253</v>
      </c>
      <c r="N11940" s="48">
        <v>40935</v>
      </c>
      <c r="O11940" s="48"/>
      <c r="P11940" s="45">
        <v>12822283</v>
      </c>
      <c r="Q11940" s="43" t="s">
        <v>19</v>
      </c>
    </row>
    <row r="11941" spans="1:17" ht="60">
      <c r="A11941" s="42">
        <v>11940</v>
      </c>
      <c r="B11941" s="131" t="s">
        <v>29054</v>
      </c>
      <c r="C11941" s="42" t="s">
        <v>29063</v>
      </c>
      <c r="D11941" s="46" t="s">
        <v>29098</v>
      </c>
      <c r="E11941" s="43" t="s">
        <v>6743</v>
      </c>
      <c r="F11941" s="43" t="s">
        <v>6794</v>
      </c>
      <c r="G11941" s="43" t="s">
        <v>6779</v>
      </c>
      <c r="H11941" s="44" t="s">
        <v>23438</v>
      </c>
      <c r="I11941" s="43" t="s">
        <v>29871</v>
      </c>
      <c r="J11941" s="43" t="s">
        <v>29872</v>
      </c>
      <c r="K11941" s="43" t="s">
        <v>126</v>
      </c>
      <c r="L11941" s="48">
        <v>40644</v>
      </c>
      <c r="M11941" s="48">
        <v>40644</v>
      </c>
      <c r="N11941" s="48">
        <v>40862</v>
      </c>
      <c r="O11941" s="48"/>
      <c r="P11941" s="45">
        <v>9000000</v>
      </c>
      <c r="Q11941" s="43" t="s">
        <v>19</v>
      </c>
    </row>
    <row r="11942" spans="1:17" ht="60">
      <c r="A11942" s="42">
        <v>11941</v>
      </c>
      <c r="B11942" s="131" t="s">
        <v>29055</v>
      </c>
      <c r="C11942" s="42" t="s">
        <v>29063</v>
      </c>
      <c r="D11942" s="46" t="s">
        <v>29098</v>
      </c>
      <c r="E11942" s="43" t="s">
        <v>6743</v>
      </c>
      <c r="F11942" s="43" t="s">
        <v>6778</v>
      </c>
      <c r="G11942" s="43" t="s">
        <v>6779</v>
      </c>
      <c r="H11942" s="44" t="s">
        <v>23448</v>
      </c>
      <c r="I11942" s="43" t="s">
        <v>6780</v>
      </c>
      <c r="J11942" s="43" t="s">
        <v>6781</v>
      </c>
      <c r="K11942" s="43" t="s">
        <v>126</v>
      </c>
      <c r="L11942" s="48">
        <v>40067</v>
      </c>
      <c r="M11942" s="48">
        <v>40078</v>
      </c>
      <c r="N11942" s="48">
        <v>40543</v>
      </c>
      <c r="O11942" s="48">
        <v>40351</v>
      </c>
      <c r="P11942" s="45">
        <v>10021</v>
      </c>
      <c r="Q11942" s="43" t="s">
        <v>19</v>
      </c>
    </row>
    <row r="11943" spans="1:17" ht="60">
      <c r="A11943" s="42">
        <v>11942</v>
      </c>
      <c r="B11943" s="131" t="s">
        <v>29054</v>
      </c>
      <c r="C11943" s="42" t="s">
        <v>29063</v>
      </c>
      <c r="D11943" s="46" t="s">
        <v>29098</v>
      </c>
      <c r="E11943" s="43" t="s">
        <v>6743</v>
      </c>
      <c r="F11943" s="43" t="s">
        <v>6778</v>
      </c>
      <c r="G11943" s="43" t="s">
        <v>6779</v>
      </c>
      <c r="H11943" s="44" t="s">
        <v>23448</v>
      </c>
      <c r="I11943" s="43" t="s">
        <v>28709</v>
      </c>
      <c r="J11943" s="43" t="s">
        <v>28710</v>
      </c>
      <c r="K11943" s="43" t="s">
        <v>15</v>
      </c>
      <c r="L11943" s="48">
        <v>40489</v>
      </c>
      <c r="M11943" s="48">
        <v>40489</v>
      </c>
      <c r="N11943" s="48">
        <v>40637</v>
      </c>
      <c r="O11943" s="48"/>
      <c r="P11943" s="45">
        <v>2819158</v>
      </c>
      <c r="Q11943" s="43" t="s">
        <v>19</v>
      </c>
    </row>
    <row r="11944" spans="1:17" ht="60">
      <c r="A11944" s="42">
        <v>11943</v>
      </c>
      <c r="B11944" s="131" t="s">
        <v>29054</v>
      </c>
      <c r="C11944" s="42" t="s">
        <v>29069</v>
      </c>
      <c r="D11944" s="46" t="s">
        <v>29098</v>
      </c>
      <c r="E11944" s="43" t="s">
        <v>6743</v>
      </c>
      <c r="F11944" s="43" t="s">
        <v>28693</v>
      </c>
      <c r="G11944" s="43" t="s">
        <v>6779</v>
      </c>
      <c r="H11944" s="44" t="s">
        <v>23432</v>
      </c>
      <c r="I11944" s="43" t="s">
        <v>28711</v>
      </c>
      <c r="J11944" s="43" t="s">
        <v>28712</v>
      </c>
      <c r="K11944" s="43" t="s">
        <v>1740</v>
      </c>
      <c r="L11944" s="48">
        <v>40435</v>
      </c>
      <c r="M11944" s="48">
        <v>40455</v>
      </c>
      <c r="N11944" s="48">
        <v>41795</v>
      </c>
      <c r="O11944" s="48"/>
      <c r="P11944" s="45">
        <v>21702923</v>
      </c>
      <c r="Q11944" s="43" t="s">
        <v>19</v>
      </c>
    </row>
    <row r="11945" spans="1:17" ht="75">
      <c r="A11945" s="42">
        <v>11944</v>
      </c>
      <c r="B11945" s="131" t="s">
        <v>29054</v>
      </c>
      <c r="C11945" s="42" t="s">
        <v>29070</v>
      </c>
      <c r="D11945" s="46" t="s">
        <v>29098</v>
      </c>
      <c r="E11945" s="43" t="s">
        <v>6743</v>
      </c>
      <c r="F11945" s="43" t="s">
        <v>6778</v>
      </c>
      <c r="G11945" s="43" t="s">
        <v>6779</v>
      </c>
      <c r="H11945" s="44" t="s">
        <v>23448</v>
      </c>
      <c r="I11945" s="43" t="s">
        <v>22408</v>
      </c>
      <c r="J11945" s="43" t="s">
        <v>22409</v>
      </c>
      <c r="K11945" s="43" t="s">
        <v>126</v>
      </c>
      <c r="L11945" s="48">
        <v>40177</v>
      </c>
      <c r="M11945" s="48">
        <v>40182</v>
      </c>
      <c r="N11945" s="48">
        <v>40543</v>
      </c>
      <c r="O11945" s="48"/>
      <c r="P11945" s="45">
        <v>3587296</v>
      </c>
      <c r="Q11945" s="43" t="s">
        <v>19</v>
      </c>
    </row>
    <row r="11946" spans="1:17" ht="60">
      <c r="A11946" s="42">
        <v>11945</v>
      </c>
      <c r="B11946" s="131" t="s">
        <v>29054</v>
      </c>
      <c r="C11946" s="42" t="s">
        <v>29063</v>
      </c>
      <c r="D11946" s="46" t="s">
        <v>29098</v>
      </c>
      <c r="E11946" s="43" t="s">
        <v>6743</v>
      </c>
      <c r="F11946" s="43" t="s">
        <v>809</v>
      </c>
      <c r="G11946" s="43" t="s">
        <v>6779</v>
      </c>
      <c r="H11946" s="44" t="s">
        <v>19</v>
      </c>
      <c r="I11946" s="43" t="s">
        <v>28713</v>
      </c>
      <c r="J11946" s="43" t="s">
        <v>28714</v>
      </c>
      <c r="K11946" s="43" t="s">
        <v>15</v>
      </c>
      <c r="L11946" s="48">
        <v>40380</v>
      </c>
      <c r="M11946" s="48">
        <v>40406</v>
      </c>
      <c r="N11946" s="48">
        <v>41197</v>
      </c>
      <c r="O11946" s="48"/>
      <c r="P11946" s="45">
        <v>14098146</v>
      </c>
      <c r="Q11946" s="43" t="s">
        <v>19</v>
      </c>
    </row>
    <row r="11947" spans="1:17" ht="60">
      <c r="A11947" s="42">
        <v>11946</v>
      </c>
      <c r="B11947" s="131" t="s">
        <v>29054</v>
      </c>
      <c r="C11947" s="42" t="s">
        <v>29063</v>
      </c>
      <c r="D11947" s="46" t="s">
        <v>29098</v>
      </c>
      <c r="E11947" s="43" t="s">
        <v>6743</v>
      </c>
      <c r="F11947" s="43" t="s">
        <v>6787</v>
      </c>
      <c r="G11947" s="43" t="s">
        <v>6779</v>
      </c>
      <c r="H11947" s="44" t="s">
        <v>23473</v>
      </c>
      <c r="I11947" s="43" t="s">
        <v>22410</v>
      </c>
      <c r="J11947" s="43" t="s">
        <v>22411</v>
      </c>
      <c r="K11947" s="43" t="s">
        <v>126</v>
      </c>
      <c r="L11947" s="48">
        <v>40231</v>
      </c>
      <c r="M11947" s="48">
        <v>40245</v>
      </c>
      <c r="N11947" s="48">
        <v>40709</v>
      </c>
      <c r="O11947" s="48"/>
      <c r="P11947" s="45">
        <v>11305958</v>
      </c>
      <c r="Q11947" s="43" t="s">
        <v>25743</v>
      </c>
    </row>
    <row r="11948" spans="1:17" ht="60">
      <c r="A11948" s="42">
        <v>11947</v>
      </c>
      <c r="B11948" s="131" t="s">
        <v>29054</v>
      </c>
      <c r="C11948" s="42" t="s">
        <v>29063</v>
      </c>
      <c r="D11948" s="46" t="s">
        <v>29098</v>
      </c>
      <c r="E11948" s="43" t="s">
        <v>6743</v>
      </c>
      <c r="F11948" s="43" t="s">
        <v>6770</v>
      </c>
      <c r="G11948" s="43" t="s">
        <v>3367</v>
      </c>
      <c r="H11948" s="44" t="s">
        <v>23473</v>
      </c>
      <c r="I11948" s="43" t="s">
        <v>28715</v>
      </c>
      <c r="J11948" s="43" t="s">
        <v>28716</v>
      </c>
      <c r="K11948" s="43" t="s">
        <v>15</v>
      </c>
      <c r="L11948" s="48">
        <v>40343</v>
      </c>
      <c r="M11948" s="48">
        <v>40210</v>
      </c>
      <c r="N11948" s="48">
        <v>40735</v>
      </c>
      <c r="O11948" s="48"/>
      <c r="P11948" s="45">
        <v>3694403</v>
      </c>
      <c r="Q11948" s="43" t="s">
        <v>24055</v>
      </c>
    </row>
    <row r="11949" spans="1:17" ht="60">
      <c r="A11949" s="42">
        <v>11948</v>
      </c>
      <c r="B11949" s="131" t="s">
        <v>29054</v>
      </c>
      <c r="C11949" s="42" t="s">
        <v>29063</v>
      </c>
      <c r="D11949" s="46" t="s">
        <v>29098</v>
      </c>
      <c r="E11949" s="43" t="s">
        <v>6743</v>
      </c>
      <c r="F11949" s="43" t="s">
        <v>28717</v>
      </c>
      <c r="G11949" s="43" t="s">
        <v>19</v>
      </c>
      <c r="H11949" s="44" t="s">
        <v>23430</v>
      </c>
      <c r="I11949" s="43" t="s">
        <v>28718</v>
      </c>
      <c r="J11949" s="43" t="s">
        <v>28719</v>
      </c>
      <c r="K11949" s="43" t="s">
        <v>126</v>
      </c>
      <c r="L11949" s="48">
        <v>40357</v>
      </c>
      <c r="M11949" s="48">
        <v>40357</v>
      </c>
      <c r="N11949" s="48">
        <v>40998</v>
      </c>
      <c r="O11949" s="48"/>
      <c r="P11949" s="45">
        <v>2389384</v>
      </c>
      <c r="Q11949" s="43" t="s">
        <v>19</v>
      </c>
    </row>
    <row r="11950" spans="1:17" ht="60">
      <c r="A11950" s="42">
        <v>11949</v>
      </c>
      <c r="B11950" s="131" t="s">
        <v>29055</v>
      </c>
      <c r="C11950" s="42" t="s">
        <v>29070</v>
      </c>
      <c r="D11950" s="46" t="s">
        <v>29098</v>
      </c>
      <c r="E11950" s="43" t="s">
        <v>6743</v>
      </c>
      <c r="F11950" s="43" t="s">
        <v>6782</v>
      </c>
      <c r="G11950" s="43" t="s">
        <v>6779</v>
      </c>
      <c r="H11950" s="44" t="s">
        <v>23438</v>
      </c>
      <c r="I11950" s="43" t="s">
        <v>6783</v>
      </c>
      <c r="J11950" s="43" t="s">
        <v>6784</v>
      </c>
      <c r="K11950" s="43" t="s">
        <v>126</v>
      </c>
      <c r="L11950" s="48">
        <v>40081</v>
      </c>
      <c r="M11950" s="48">
        <v>40091</v>
      </c>
      <c r="N11950" s="48">
        <v>40296</v>
      </c>
      <c r="O11950" s="48">
        <v>40296</v>
      </c>
      <c r="P11950" s="45">
        <v>4500</v>
      </c>
      <c r="Q11950" s="43" t="s">
        <v>19</v>
      </c>
    </row>
    <row r="11951" spans="1:17" ht="60">
      <c r="A11951" s="42">
        <v>11950</v>
      </c>
      <c r="B11951" s="131" t="s">
        <v>29055</v>
      </c>
      <c r="C11951" s="42" t="s">
        <v>29070</v>
      </c>
      <c r="D11951" s="46" t="s">
        <v>29098</v>
      </c>
      <c r="E11951" s="43" t="s">
        <v>6743</v>
      </c>
      <c r="F11951" s="43" t="s">
        <v>6782</v>
      </c>
      <c r="G11951" s="43" t="s">
        <v>6779</v>
      </c>
      <c r="H11951" s="44" t="s">
        <v>23438</v>
      </c>
      <c r="I11951" s="43" t="s">
        <v>28720</v>
      </c>
      <c r="J11951" s="43" t="s">
        <v>28721</v>
      </c>
      <c r="K11951" s="43" t="s">
        <v>201</v>
      </c>
      <c r="L11951" s="48">
        <v>40441</v>
      </c>
      <c r="M11951" s="48">
        <v>40462</v>
      </c>
      <c r="N11951" s="48">
        <v>40513</v>
      </c>
      <c r="O11951" s="48">
        <v>40494</v>
      </c>
      <c r="P11951" s="45">
        <v>1066861</v>
      </c>
      <c r="Q11951" s="43" t="s">
        <v>19</v>
      </c>
    </row>
    <row r="11952" spans="1:17" ht="60">
      <c r="A11952" s="42">
        <v>11951</v>
      </c>
      <c r="B11952" s="131" t="s">
        <v>29055</v>
      </c>
      <c r="C11952" s="42" t="s">
        <v>29070</v>
      </c>
      <c r="D11952" s="46" t="s">
        <v>29098</v>
      </c>
      <c r="E11952" s="43" t="s">
        <v>6743</v>
      </c>
      <c r="F11952" s="43" t="s">
        <v>6782</v>
      </c>
      <c r="G11952" s="43" t="s">
        <v>6779</v>
      </c>
      <c r="H11952" s="44" t="s">
        <v>23438</v>
      </c>
      <c r="I11952" s="43" t="s">
        <v>6785</v>
      </c>
      <c r="J11952" s="43" t="s">
        <v>6786</v>
      </c>
      <c r="K11952" s="43" t="s">
        <v>126</v>
      </c>
      <c r="L11952" s="48">
        <v>40081</v>
      </c>
      <c r="M11952" s="48">
        <v>40091</v>
      </c>
      <c r="N11952" s="48">
        <v>40344</v>
      </c>
      <c r="O11952" s="48">
        <v>40344</v>
      </c>
      <c r="P11952" s="45">
        <v>4159</v>
      </c>
      <c r="Q11952" s="43" t="s">
        <v>19</v>
      </c>
    </row>
    <row r="11953" spans="1:17" ht="60">
      <c r="A11953" s="42">
        <v>11952</v>
      </c>
      <c r="B11953" s="131" t="s">
        <v>29055</v>
      </c>
      <c r="C11953" s="42" t="s">
        <v>29070</v>
      </c>
      <c r="D11953" s="46" t="s">
        <v>29098</v>
      </c>
      <c r="E11953" s="43" t="s">
        <v>6743</v>
      </c>
      <c r="F11953" s="43" t="s">
        <v>6782</v>
      </c>
      <c r="G11953" s="43" t="s">
        <v>6779</v>
      </c>
      <c r="H11953" s="44" t="s">
        <v>23438</v>
      </c>
      <c r="I11953" s="43" t="s">
        <v>28722</v>
      </c>
      <c r="J11953" s="43" t="s">
        <v>28723</v>
      </c>
      <c r="K11953" s="43" t="s">
        <v>15</v>
      </c>
      <c r="L11953" s="48">
        <v>40381</v>
      </c>
      <c r="M11953" s="48">
        <v>40381</v>
      </c>
      <c r="N11953" s="48">
        <v>40543</v>
      </c>
      <c r="O11953" s="48">
        <v>40543</v>
      </c>
      <c r="P11953" s="45">
        <v>3949087</v>
      </c>
      <c r="Q11953" s="43" t="s">
        <v>19</v>
      </c>
    </row>
    <row r="11954" spans="1:17" ht="60">
      <c r="A11954" s="42">
        <v>11953</v>
      </c>
      <c r="B11954" s="131" t="s">
        <v>29055</v>
      </c>
      <c r="C11954" s="42" t="s">
        <v>29070</v>
      </c>
      <c r="D11954" s="46" t="s">
        <v>29098</v>
      </c>
      <c r="E11954" s="43" t="s">
        <v>6743</v>
      </c>
      <c r="F11954" s="43" t="s">
        <v>4497</v>
      </c>
      <c r="G11954" s="43" t="s">
        <v>6779</v>
      </c>
      <c r="H11954" s="44" t="s">
        <v>23448</v>
      </c>
      <c r="I11954" s="43" t="s">
        <v>28724</v>
      </c>
      <c r="J11954" s="43" t="s">
        <v>28725</v>
      </c>
      <c r="K11954" s="43" t="s">
        <v>1740</v>
      </c>
      <c r="L11954" s="48">
        <v>40338</v>
      </c>
      <c r="M11954" s="48">
        <v>40387</v>
      </c>
      <c r="N11954" s="48">
        <v>40513</v>
      </c>
      <c r="O11954" s="48">
        <v>40511</v>
      </c>
      <c r="P11954" s="45">
        <v>800000</v>
      </c>
      <c r="Q11954" s="43" t="s">
        <v>19</v>
      </c>
    </row>
    <row r="11955" spans="1:17" ht="60">
      <c r="A11955" s="42">
        <v>11954</v>
      </c>
      <c r="B11955" s="131" t="s">
        <v>29055</v>
      </c>
      <c r="C11955" s="42" t="s">
        <v>29070</v>
      </c>
      <c r="D11955" s="46" t="s">
        <v>29098</v>
      </c>
      <c r="E11955" s="43" t="s">
        <v>6743</v>
      </c>
      <c r="F11955" s="43" t="s">
        <v>22412</v>
      </c>
      <c r="G11955" s="43" t="s">
        <v>6779</v>
      </c>
      <c r="H11955" s="44" t="s">
        <v>23448</v>
      </c>
      <c r="I11955" s="43" t="s">
        <v>22413</v>
      </c>
      <c r="J11955" s="43" t="s">
        <v>22414</v>
      </c>
      <c r="K11955" s="43" t="s">
        <v>126</v>
      </c>
      <c r="L11955" s="48">
        <v>40081</v>
      </c>
      <c r="M11955" s="48">
        <v>40091</v>
      </c>
      <c r="N11955" s="48">
        <v>40289</v>
      </c>
      <c r="O11955" s="48">
        <v>40289</v>
      </c>
      <c r="P11955" s="45">
        <v>9909</v>
      </c>
      <c r="Q11955" s="43" t="s">
        <v>19</v>
      </c>
    </row>
    <row r="11956" spans="1:17" ht="60">
      <c r="A11956" s="42">
        <v>11955</v>
      </c>
      <c r="B11956" s="131" t="s">
        <v>29054</v>
      </c>
      <c r="C11956" s="42" t="s">
        <v>29070</v>
      </c>
      <c r="D11956" s="46" t="s">
        <v>29098</v>
      </c>
      <c r="E11956" s="43" t="s">
        <v>6743</v>
      </c>
      <c r="F11956" s="43" t="s">
        <v>22412</v>
      </c>
      <c r="G11956" s="43" t="s">
        <v>6779</v>
      </c>
      <c r="H11956" s="44" t="s">
        <v>23473</v>
      </c>
      <c r="I11956" s="43" t="s">
        <v>28726</v>
      </c>
      <c r="J11956" s="43" t="s">
        <v>28727</v>
      </c>
      <c r="K11956" s="43" t="s">
        <v>15</v>
      </c>
      <c r="L11956" s="48">
        <v>40420</v>
      </c>
      <c r="M11956" s="48">
        <v>40420</v>
      </c>
      <c r="N11956" s="48">
        <v>40858</v>
      </c>
      <c r="O11956" s="48"/>
      <c r="P11956" s="45">
        <v>3151307</v>
      </c>
      <c r="Q11956" s="43" t="s">
        <v>19</v>
      </c>
    </row>
    <row r="11957" spans="1:17" ht="60">
      <c r="A11957" s="42">
        <v>11956</v>
      </c>
      <c r="B11957" s="131" t="s">
        <v>29055</v>
      </c>
      <c r="C11957" s="42" t="s">
        <v>29070</v>
      </c>
      <c r="D11957" s="46" t="s">
        <v>29098</v>
      </c>
      <c r="E11957" s="43" t="s">
        <v>6743</v>
      </c>
      <c r="F11957" s="43" t="s">
        <v>22412</v>
      </c>
      <c r="G11957" s="43" t="s">
        <v>6779</v>
      </c>
      <c r="H11957" s="44" t="s">
        <v>23436</v>
      </c>
      <c r="I11957" s="43" t="s">
        <v>28728</v>
      </c>
      <c r="J11957" s="43" t="s">
        <v>28729</v>
      </c>
      <c r="K11957" s="43" t="s">
        <v>126</v>
      </c>
      <c r="L11957" s="48">
        <v>40095</v>
      </c>
      <c r="M11957" s="48">
        <v>40109</v>
      </c>
      <c r="N11957" s="48">
        <v>40303</v>
      </c>
      <c r="O11957" s="48">
        <v>40303</v>
      </c>
      <c r="P11957" s="45">
        <v>9377</v>
      </c>
      <c r="Q11957" s="43" t="s">
        <v>19</v>
      </c>
    </row>
    <row r="11958" spans="1:17" ht="60">
      <c r="A11958" s="42">
        <v>11957</v>
      </c>
      <c r="B11958" s="131" t="s">
        <v>29054</v>
      </c>
      <c r="C11958" s="42" t="s">
        <v>29070</v>
      </c>
      <c r="D11958" s="46" t="s">
        <v>29098</v>
      </c>
      <c r="E11958" s="43" t="s">
        <v>6743</v>
      </c>
      <c r="F11958" s="43" t="s">
        <v>22412</v>
      </c>
      <c r="G11958" s="43" t="s">
        <v>6779</v>
      </c>
      <c r="H11958" s="44" t="s">
        <v>23473</v>
      </c>
      <c r="I11958" s="43" t="s">
        <v>28730</v>
      </c>
      <c r="J11958" s="43" t="s">
        <v>28731</v>
      </c>
      <c r="K11958" s="43" t="s">
        <v>23</v>
      </c>
      <c r="L11958" s="48">
        <v>40484</v>
      </c>
      <c r="M11958" s="48">
        <v>40484</v>
      </c>
      <c r="N11958" s="48">
        <v>40967</v>
      </c>
      <c r="O11958" s="48"/>
      <c r="P11958" s="45">
        <v>627503</v>
      </c>
      <c r="Q11958" s="43" t="s">
        <v>19</v>
      </c>
    </row>
    <row r="11959" spans="1:17" ht="75">
      <c r="A11959" s="42">
        <v>11958</v>
      </c>
      <c r="B11959" s="131" t="s">
        <v>29055</v>
      </c>
      <c r="C11959" s="42" t="s">
        <v>29070</v>
      </c>
      <c r="D11959" s="46" t="s">
        <v>29098</v>
      </c>
      <c r="E11959" s="43" t="s">
        <v>6743</v>
      </c>
      <c r="F11959" s="43" t="s">
        <v>6787</v>
      </c>
      <c r="G11959" s="43" t="s">
        <v>6779</v>
      </c>
      <c r="H11959" s="44" t="s">
        <v>23473</v>
      </c>
      <c r="I11959" s="43" t="s">
        <v>6788</v>
      </c>
      <c r="J11959" s="43" t="s">
        <v>6789</v>
      </c>
      <c r="K11959" s="43" t="s">
        <v>126</v>
      </c>
      <c r="L11959" s="48">
        <v>40080</v>
      </c>
      <c r="M11959" s="48">
        <v>40087</v>
      </c>
      <c r="N11959" s="48">
        <v>40224</v>
      </c>
      <c r="O11959" s="48">
        <v>40293</v>
      </c>
      <c r="P11959" s="45">
        <v>5000</v>
      </c>
      <c r="Q11959" s="43" t="s">
        <v>19</v>
      </c>
    </row>
    <row r="11960" spans="1:17" ht="60">
      <c r="A11960" s="42">
        <v>11959</v>
      </c>
      <c r="B11960" s="131" t="s">
        <v>29055</v>
      </c>
      <c r="C11960" s="42" t="s">
        <v>29070</v>
      </c>
      <c r="D11960" s="46" t="s">
        <v>29098</v>
      </c>
      <c r="E11960" s="43" t="s">
        <v>6743</v>
      </c>
      <c r="F11960" s="43" t="s">
        <v>6787</v>
      </c>
      <c r="G11960" s="43" t="s">
        <v>6779</v>
      </c>
      <c r="H11960" s="44" t="s">
        <v>23473</v>
      </c>
      <c r="I11960" s="43" t="s">
        <v>28732</v>
      </c>
      <c r="J11960" s="43" t="s">
        <v>28733</v>
      </c>
      <c r="K11960" s="43" t="s">
        <v>201</v>
      </c>
      <c r="L11960" s="48">
        <v>40435</v>
      </c>
      <c r="M11960" s="48">
        <v>40449</v>
      </c>
      <c r="N11960" s="48">
        <v>40605</v>
      </c>
      <c r="O11960" s="48">
        <v>40603</v>
      </c>
      <c r="P11960" s="45">
        <v>630555</v>
      </c>
      <c r="Q11960" s="43" t="s">
        <v>19</v>
      </c>
    </row>
    <row r="11961" spans="1:17" ht="60">
      <c r="A11961" s="42">
        <v>11960</v>
      </c>
      <c r="B11961" s="131" t="s">
        <v>29055</v>
      </c>
      <c r="C11961" s="42" t="s">
        <v>29070</v>
      </c>
      <c r="D11961" s="46" t="s">
        <v>29098</v>
      </c>
      <c r="E11961" s="43" t="s">
        <v>6743</v>
      </c>
      <c r="F11961" s="43" t="s">
        <v>6787</v>
      </c>
      <c r="G11961" s="43" t="s">
        <v>6779</v>
      </c>
      <c r="H11961" s="44" t="s">
        <v>23432</v>
      </c>
      <c r="I11961" s="43" t="s">
        <v>6790</v>
      </c>
      <c r="J11961" s="43" t="s">
        <v>6791</v>
      </c>
      <c r="K11961" s="43" t="s">
        <v>126</v>
      </c>
      <c r="L11961" s="48">
        <v>40081</v>
      </c>
      <c r="M11961" s="48">
        <v>40091</v>
      </c>
      <c r="N11961" s="48">
        <v>40293</v>
      </c>
      <c r="O11961" s="48">
        <v>40293</v>
      </c>
      <c r="P11961" s="45">
        <v>5014</v>
      </c>
      <c r="Q11961" s="43" t="s">
        <v>19</v>
      </c>
    </row>
    <row r="11962" spans="1:17" ht="60">
      <c r="A11962" s="42">
        <v>11961</v>
      </c>
      <c r="B11962" s="131" t="s">
        <v>29054</v>
      </c>
      <c r="C11962" s="42" t="s">
        <v>29070</v>
      </c>
      <c r="D11962" s="46" t="s">
        <v>29098</v>
      </c>
      <c r="E11962" s="43" t="s">
        <v>6743</v>
      </c>
      <c r="F11962" s="43" t="s">
        <v>6787</v>
      </c>
      <c r="G11962" s="43" t="s">
        <v>6779</v>
      </c>
      <c r="H11962" s="44" t="s">
        <v>23473</v>
      </c>
      <c r="I11962" s="43" t="s">
        <v>28734</v>
      </c>
      <c r="J11962" s="43" t="s">
        <v>28735</v>
      </c>
      <c r="K11962" s="43" t="s">
        <v>15</v>
      </c>
      <c r="L11962" s="48">
        <v>40402</v>
      </c>
      <c r="M11962" s="48">
        <v>40464</v>
      </c>
      <c r="N11962" s="48">
        <v>40906</v>
      </c>
      <c r="O11962" s="48"/>
      <c r="P11962" s="45">
        <v>5211662</v>
      </c>
      <c r="Q11962" s="43" t="s">
        <v>19</v>
      </c>
    </row>
    <row r="11963" spans="1:17" ht="60">
      <c r="A11963" s="42">
        <v>11962</v>
      </c>
      <c r="B11963" s="131" t="s">
        <v>29055</v>
      </c>
      <c r="C11963" s="42" t="s">
        <v>29070</v>
      </c>
      <c r="D11963" s="46" t="s">
        <v>29098</v>
      </c>
      <c r="E11963" s="43" t="s">
        <v>6743</v>
      </c>
      <c r="F11963" s="43" t="s">
        <v>3241</v>
      </c>
      <c r="G11963" s="43" t="s">
        <v>6779</v>
      </c>
      <c r="H11963" s="44" t="s">
        <v>23448</v>
      </c>
      <c r="I11963" s="43" t="s">
        <v>6792</v>
      </c>
      <c r="J11963" s="43" t="s">
        <v>6793</v>
      </c>
      <c r="K11963" s="43" t="s">
        <v>126</v>
      </c>
      <c r="L11963" s="48">
        <v>40081</v>
      </c>
      <c r="M11963" s="48">
        <v>40093</v>
      </c>
      <c r="N11963" s="48">
        <v>40235</v>
      </c>
      <c r="O11963" s="48">
        <v>40307</v>
      </c>
      <c r="P11963" s="45">
        <v>10067</v>
      </c>
      <c r="Q11963" s="43" t="s">
        <v>19</v>
      </c>
    </row>
    <row r="11964" spans="1:17" ht="60">
      <c r="A11964" s="42">
        <v>11963</v>
      </c>
      <c r="B11964" s="131" t="s">
        <v>29055</v>
      </c>
      <c r="C11964" s="42" t="s">
        <v>29070</v>
      </c>
      <c r="D11964" s="46" t="s">
        <v>29098</v>
      </c>
      <c r="E11964" s="43" t="s">
        <v>6743</v>
      </c>
      <c r="F11964" s="43" t="s">
        <v>3241</v>
      </c>
      <c r="G11964" s="43" t="s">
        <v>6779</v>
      </c>
      <c r="H11964" s="44" t="s">
        <v>23448</v>
      </c>
      <c r="I11964" s="43" t="s">
        <v>22415</v>
      </c>
      <c r="J11964" s="43" t="s">
        <v>22416</v>
      </c>
      <c r="K11964" s="43" t="s">
        <v>15</v>
      </c>
      <c r="L11964" s="48">
        <v>40382</v>
      </c>
      <c r="M11964" s="48">
        <v>40390</v>
      </c>
      <c r="N11964" s="48">
        <v>40421</v>
      </c>
      <c r="O11964" s="48">
        <v>40441</v>
      </c>
      <c r="P11964" s="45">
        <v>216554</v>
      </c>
      <c r="Q11964" s="43" t="s">
        <v>19</v>
      </c>
    </row>
    <row r="11965" spans="1:17" ht="60">
      <c r="A11965" s="42">
        <v>11964</v>
      </c>
      <c r="B11965" s="131" t="s">
        <v>29055</v>
      </c>
      <c r="C11965" s="42" t="s">
        <v>29070</v>
      </c>
      <c r="D11965" s="46" t="s">
        <v>29098</v>
      </c>
      <c r="E11965" s="43" t="s">
        <v>6743</v>
      </c>
      <c r="F11965" s="43" t="s">
        <v>6794</v>
      </c>
      <c r="G11965" s="43" t="s">
        <v>6779</v>
      </c>
      <c r="H11965" s="44" t="s">
        <v>23473</v>
      </c>
      <c r="I11965" s="43" t="s">
        <v>6795</v>
      </c>
      <c r="J11965" s="43" t="s">
        <v>6796</v>
      </c>
      <c r="K11965" s="43" t="s">
        <v>126</v>
      </c>
      <c r="L11965" s="48">
        <v>40114</v>
      </c>
      <c r="M11965" s="48">
        <v>40114</v>
      </c>
      <c r="N11965" s="48">
        <v>40354</v>
      </c>
      <c r="O11965" s="48">
        <v>40354</v>
      </c>
      <c r="P11965" s="45">
        <v>160000</v>
      </c>
      <c r="Q11965" s="43" t="s">
        <v>19</v>
      </c>
    </row>
    <row r="11966" spans="1:17" ht="60">
      <c r="A11966" s="42">
        <v>11965</v>
      </c>
      <c r="B11966" s="131" t="s">
        <v>29054</v>
      </c>
      <c r="C11966" s="42" t="s">
        <v>29070</v>
      </c>
      <c r="D11966" s="46" t="s">
        <v>29098</v>
      </c>
      <c r="E11966" s="43" t="s">
        <v>6743</v>
      </c>
      <c r="F11966" s="43" t="s">
        <v>6794</v>
      </c>
      <c r="G11966" s="43" t="s">
        <v>6779</v>
      </c>
      <c r="H11966" s="44" t="s">
        <v>23473</v>
      </c>
      <c r="I11966" s="43" t="s">
        <v>28736</v>
      </c>
      <c r="J11966" s="43" t="s">
        <v>28737</v>
      </c>
      <c r="K11966" s="43" t="s">
        <v>126</v>
      </c>
      <c r="L11966" s="48">
        <v>40479</v>
      </c>
      <c r="M11966" s="48">
        <v>40114</v>
      </c>
      <c r="N11966" s="48">
        <v>40786</v>
      </c>
      <c r="O11966" s="48"/>
      <c r="P11966" s="45">
        <v>268000</v>
      </c>
      <c r="Q11966" s="43" t="s">
        <v>19</v>
      </c>
    </row>
    <row r="11967" spans="1:17" ht="60">
      <c r="A11967" s="42">
        <v>11966</v>
      </c>
      <c r="B11967" s="131" t="s">
        <v>29054</v>
      </c>
      <c r="C11967" s="42" t="s">
        <v>29070</v>
      </c>
      <c r="D11967" s="46" t="s">
        <v>29098</v>
      </c>
      <c r="E11967" s="43" t="s">
        <v>6743</v>
      </c>
      <c r="F11967" s="43" t="s">
        <v>6794</v>
      </c>
      <c r="G11967" s="43" t="s">
        <v>6779</v>
      </c>
      <c r="H11967" s="44" t="s">
        <v>23473</v>
      </c>
      <c r="I11967" s="43" t="s">
        <v>28738</v>
      </c>
      <c r="J11967" s="43" t="s">
        <v>28739</v>
      </c>
      <c r="K11967" s="43" t="s">
        <v>23</v>
      </c>
      <c r="L11967" s="48">
        <v>40490</v>
      </c>
      <c r="M11967" s="48">
        <v>40518</v>
      </c>
      <c r="N11967" s="48">
        <v>40854</v>
      </c>
      <c r="O11967" s="48"/>
      <c r="P11967" s="45">
        <v>1907615</v>
      </c>
      <c r="Q11967" s="43" t="s">
        <v>19</v>
      </c>
    </row>
    <row r="11968" spans="1:17" ht="60">
      <c r="A11968" s="42">
        <v>11967</v>
      </c>
      <c r="B11968" s="131" t="s">
        <v>29055</v>
      </c>
      <c r="C11968" s="42" t="s">
        <v>29070</v>
      </c>
      <c r="D11968" s="46" t="s">
        <v>29098</v>
      </c>
      <c r="E11968" s="43" t="s">
        <v>6743</v>
      </c>
      <c r="F11968" s="43" t="s">
        <v>6797</v>
      </c>
      <c r="G11968" s="43" t="s">
        <v>6779</v>
      </c>
      <c r="H11968" s="44" t="s">
        <v>23438</v>
      </c>
      <c r="I11968" s="43" t="s">
        <v>6798</v>
      </c>
      <c r="J11968" s="43" t="s">
        <v>6799</v>
      </c>
      <c r="K11968" s="43" t="s">
        <v>126</v>
      </c>
      <c r="L11968" s="48">
        <v>40081</v>
      </c>
      <c r="M11968" s="48">
        <v>40091</v>
      </c>
      <c r="N11968" s="48">
        <v>40321</v>
      </c>
      <c r="O11968" s="48">
        <v>40321</v>
      </c>
      <c r="P11968" s="45">
        <v>3000</v>
      </c>
      <c r="Q11968" s="43" t="s">
        <v>19</v>
      </c>
    </row>
    <row r="11969" spans="1:17" ht="60">
      <c r="A11969" s="42">
        <v>11968</v>
      </c>
      <c r="B11969" s="131" t="s">
        <v>29054</v>
      </c>
      <c r="C11969" s="42" t="s">
        <v>29070</v>
      </c>
      <c r="D11969" s="46" t="s">
        <v>29098</v>
      </c>
      <c r="E11969" s="43" t="s">
        <v>6743</v>
      </c>
      <c r="F11969" s="43" t="s">
        <v>6797</v>
      </c>
      <c r="G11969" s="43" t="s">
        <v>6779</v>
      </c>
      <c r="H11969" s="44" t="s">
        <v>23438</v>
      </c>
      <c r="I11969" s="43" t="s">
        <v>28740</v>
      </c>
      <c r="J11969" s="43" t="s">
        <v>28741</v>
      </c>
      <c r="K11969" s="43" t="s">
        <v>15</v>
      </c>
      <c r="L11969" s="48">
        <v>40457</v>
      </c>
      <c r="M11969" s="48">
        <v>40458</v>
      </c>
      <c r="N11969" s="48">
        <v>40550</v>
      </c>
      <c r="O11969" s="48"/>
      <c r="P11969" s="45">
        <v>2264304</v>
      </c>
      <c r="Q11969" s="43" t="s">
        <v>19</v>
      </c>
    </row>
    <row r="11970" spans="1:17" ht="60">
      <c r="A11970" s="42">
        <v>11969</v>
      </c>
      <c r="B11970" s="131" t="s">
        <v>29054</v>
      </c>
      <c r="C11970" s="42" t="s">
        <v>29070</v>
      </c>
      <c r="D11970" s="46" t="s">
        <v>29098</v>
      </c>
      <c r="E11970" s="43" t="s">
        <v>6743</v>
      </c>
      <c r="F11970" s="43" t="s">
        <v>28693</v>
      </c>
      <c r="G11970" s="43" t="s">
        <v>6779</v>
      </c>
      <c r="H11970" s="44" t="s">
        <v>23432</v>
      </c>
      <c r="I11970" s="43" t="s">
        <v>28742</v>
      </c>
      <c r="J11970" s="43" t="s">
        <v>28743</v>
      </c>
      <c r="K11970" s="43" t="s">
        <v>1740</v>
      </c>
      <c r="L11970" s="48">
        <v>40407</v>
      </c>
      <c r="M11970" s="48">
        <v>40428</v>
      </c>
      <c r="N11970" s="48">
        <v>41200</v>
      </c>
      <c r="O11970" s="48"/>
      <c r="P11970" s="45">
        <v>2030895</v>
      </c>
      <c r="Q11970" s="43" t="s">
        <v>19</v>
      </c>
    </row>
    <row r="11971" spans="1:17" ht="60">
      <c r="A11971" s="42">
        <v>11970</v>
      </c>
      <c r="B11971" s="131" t="s">
        <v>29055</v>
      </c>
      <c r="C11971" s="42" t="s">
        <v>29070</v>
      </c>
      <c r="D11971" s="46" t="s">
        <v>29098</v>
      </c>
      <c r="E11971" s="43" t="s">
        <v>6743</v>
      </c>
      <c r="F11971" s="43" t="s">
        <v>6800</v>
      </c>
      <c r="G11971" s="43" t="s">
        <v>6779</v>
      </c>
      <c r="H11971" s="44" t="s">
        <v>23448</v>
      </c>
      <c r="I11971" s="43" t="s">
        <v>6801</v>
      </c>
      <c r="J11971" s="43" t="s">
        <v>6802</v>
      </c>
      <c r="K11971" s="43" t="s">
        <v>126</v>
      </c>
      <c r="L11971" s="48">
        <v>40081</v>
      </c>
      <c r="M11971" s="48">
        <v>40091</v>
      </c>
      <c r="N11971" s="48">
        <v>40235</v>
      </c>
      <c r="O11971" s="48">
        <v>40299</v>
      </c>
      <c r="P11971" s="45">
        <v>9916</v>
      </c>
      <c r="Q11971" s="43" t="s">
        <v>19</v>
      </c>
    </row>
    <row r="11972" spans="1:17" ht="60">
      <c r="A11972" s="42">
        <v>11971</v>
      </c>
      <c r="B11972" s="131" t="s">
        <v>29055</v>
      </c>
      <c r="C11972" s="42" t="s">
        <v>29070</v>
      </c>
      <c r="D11972" s="46" t="s">
        <v>29098</v>
      </c>
      <c r="E11972" s="43" t="s">
        <v>6743</v>
      </c>
      <c r="F11972" s="43" t="s">
        <v>6800</v>
      </c>
      <c r="G11972" s="43" t="s">
        <v>6779</v>
      </c>
      <c r="H11972" s="44" t="s">
        <v>23448</v>
      </c>
      <c r="I11972" s="43" t="s">
        <v>28744</v>
      </c>
      <c r="J11972" s="43" t="s">
        <v>28745</v>
      </c>
      <c r="K11972" s="43" t="s">
        <v>15</v>
      </c>
      <c r="L11972" s="48">
        <v>40409</v>
      </c>
      <c r="M11972" s="48">
        <v>40437</v>
      </c>
      <c r="N11972" s="48">
        <v>40613</v>
      </c>
      <c r="O11972" s="48">
        <v>40550</v>
      </c>
      <c r="P11972" s="45">
        <v>593080</v>
      </c>
      <c r="Q11972" s="43" t="s">
        <v>19</v>
      </c>
    </row>
    <row r="11973" spans="1:17" ht="60">
      <c r="A11973" s="42">
        <v>11972</v>
      </c>
      <c r="B11973" s="131" t="s">
        <v>29054</v>
      </c>
      <c r="C11973" s="42" t="s">
        <v>29070</v>
      </c>
      <c r="D11973" s="46" t="s">
        <v>29098</v>
      </c>
      <c r="E11973" s="43" t="s">
        <v>6743</v>
      </c>
      <c r="F11973" s="43" t="s">
        <v>28746</v>
      </c>
      <c r="G11973" s="43" t="s">
        <v>3367</v>
      </c>
      <c r="H11973" s="44" t="s">
        <v>23473</v>
      </c>
      <c r="I11973" s="43" t="s">
        <v>28747</v>
      </c>
      <c r="J11973" s="43" t="s">
        <v>28748</v>
      </c>
      <c r="K11973" s="43" t="s">
        <v>15</v>
      </c>
      <c r="L11973" s="48">
        <v>40623</v>
      </c>
      <c r="M11973" s="48">
        <v>40647</v>
      </c>
      <c r="N11973" s="48">
        <v>40724</v>
      </c>
      <c r="O11973" s="48"/>
      <c r="P11973" s="45">
        <v>75000</v>
      </c>
      <c r="Q11973" s="43" t="s">
        <v>19</v>
      </c>
    </row>
    <row r="11974" spans="1:17" ht="60">
      <c r="A11974" s="42">
        <v>11973</v>
      </c>
      <c r="B11974" s="131" t="s">
        <v>29054</v>
      </c>
      <c r="C11974" s="42" t="s">
        <v>29070</v>
      </c>
      <c r="D11974" s="46" t="s">
        <v>29098</v>
      </c>
      <c r="E11974" s="43" t="s">
        <v>6743</v>
      </c>
      <c r="F11974" s="43" t="s">
        <v>6770</v>
      </c>
      <c r="G11974" s="43" t="s">
        <v>3367</v>
      </c>
      <c r="H11974" s="44" t="s">
        <v>23473</v>
      </c>
      <c r="I11974" s="43" t="s">
        <v>22417</v>
      </c>
      <c r="J11974" s="43" t="s">
        <v>22418</v>
      </c>
      <c r="K11974" s="43" t="s">
        <v>186</v>
      </c>
      <c r="L11974" s="48">
        <v>40310</v>
      </c>
      <c r="M11974" s="48">
        <v>40310</v>
      </c>
      <c r="N11974" s="48">
        <v>40785</v>
      </c>
      <c r="O11974" s="48"/>
      <c r="P11974" s="45">
        <v>6771669</v>
      </c>
      <c r="Q11974" s="43" t="s">
        <v>19</v>
      </c>
    </row>
    <row r="11975" spans="1:17" ht="60">
      <c r="A11975" s="42">
        <v>11974</v>
      </c>
      <c r="B11975" s="131" t="s">
        <v>29054</v>
      </c>
      <c r="C11975" s="42" t="s">
        <v>29070</v>
      </c>
      <c r="D11975" s="46" t="s">
        <v>29098</v>
      </c>
      <c r="E11975" s="43" t="s">
        <v>6743</v>
      </c>
      <c r="F11975" s="43" t="s">
        <v>6767</v>
      </c>
      <c r="G11975" s="43" t="s">
        <v>3367</v>
      </c>
      <c r="H11975" s="44" t="s">
        <v>18964</v>
      </c>
      <c r="I11975" s="43" t="s">
        <v>28749</v>
      </c>
      <c r="J11975" s="43" t="s">
        <v>28750</v>
      </c>
      <c r="K11975" s="43" t="s">
        <v>126</v>
      </c>
      <c r="L11975" s="48">
        <v>40413</v>
      </c>
      <c r="M11975" s="48">
        <v>40546</v>
      </c>
      <c r="N11975" s="48">
        <v>40908</v>
      </c>
      <c r="O11975" s="48"/>
      <c r="P11975" s="45">
        <v>1025000</v>
      </c>
      <c r="Q11975" s="43" t="s">
        <v>19</v>
      </c>
    </row>
    <row r="11976" spans="1:17" ht="60">
      <c r="A11976" s="42">
        <v>11975</v>
      </c>
      <c r="B11976" s="131" t="s">
        <v>29055</v>
      </c>
      <c r="C11976" s="42" t="s">
        <v>29070</v>
      </c>
      <c r="D11976" s="46" t="s">
        <v>29098</v>
      </c>
      <c r="E11976" s="43" t="s">
        <v>6743</v>
      </c>
      <c r="F11976" s="43" t="s">
        <v>6782</v>
      </c>
      <c r="G11976" s="43" t="s">
        <v>6779</v>
      </c>
      <c r="H11976" s="44" t="s">
        <v>23438</v>
      </c>
      <c r="I11976" s="43" t="s">
        <v>6803</v>
      </c>
      <c r="J11976" s="43" t="s">
        <v>6804</v>
      </c>
      <c r="K11976" s="43" t="s">
        <v>126</v>
      </c>
      <c r="L11976" s="48">
        <v>40081</v>
      </c>
      <c r="M11976" s="48">
        <v>40091</v>
      </c>
      <c r="N11976" s="48">
        <v>40202</v>
      </c>
      <c r="O11976" s="48">
        <v>40209</v>
      </c>
      <c r="P11976" s="45">
        <v>3285</v>
      </c>
      <c r="Q11976" s="43" t="s">
        <v>19</v>
      </c>
    </row>
    <row r="11977" spans="1:17" ht="60">
      <c r="A11977" s="42">
        <v>11976</v>
      </c>
      <c r="B11977" s="131" t="s">
        <v>29054</v>
      </c>
      <c r="C11977" s="42" t="s">
        <v>29070</v>
      </c>
      <c r="D11977" s="46" t="s">
        <v>29098</v>
      </c>
      <c r="E11977" s="43" t="s">
        <v>6743</v>
      </c>
      <c r="F11977" s="43" t="s">
        <v>6782</v>
      </c>
      <c r="G11977" s="43" t="s">
        <v>6779</v>
      </c>
      <c r="H11977" s="44" t="s">
        <v>23438</v>
      </c>
      <c r="I11977" s="43" t="s">
        <v>28751</v>
      </c>
      <c r="J11977" s="43" t="s">
        <v>28752</v>
      </c>
      <c r="K11977" s="43" t="s">
        <v>23</v>
      </c>
      <c r="L11977" s="48">
        <v>40490</v>
      </c>
      <c r="M11977" s="48">
        <v>40490</v>
      </c>
      <c r="N11977" s="48">
        <v>40641</v>
      </c>
      <c r="O11977" s="48"/>
      <c r="P11977" s="45">
        <v>298330</v>
      </c>
      <c r="Q11977" s="43" t="s">
        <v>19</v>
      </c>
    </row>
    <row r="11978" spans="1:17" ht="60">
      <c r="A11978" s="42">
        <v>11977</v>
      </c>
      <c r="B11978" s="131" t="s">
        <v>29055</v>
      </c>
      <c r="C11978" s="42" t="s">
        <v>29070</v>
      </c>
      <c r="D11978" s="46" t="s">
        <v>29098</v>
      </c>
      <c r="E11978" s="43" t="s">
        <v>6743</v>
      </c>
      <c r="F11978" s="43" t="s">
        <v>28672</v>
      </c>
      <c r="G11978" s="43" t="s">
        <v>6779</v>
      </c>
      <c r="H11978" s="44" t="s">
        <v>23436</v>
      </c>
      <c r="I11978" s="43" t="s">
        <v>28753</v>
      </c>
      <c r="J11978" s="43" t="s">
        <v>28754</v>
      </c>
      <c r="K11978" s="43" t="s">
        <v>23</v>
      </c>
      <c r="L11978" s="48">
        <v>40385</v>
      </c>
      <c r="M11978" s="48">
        <v>40387</v>
      </c>
      <c r="N11978" s="48">
        <v>40473</v>
      </c>
      <c r="O11978" s="48">
        <v>40633</v>
      </c>
      <c r="P11978" s="45">
        <v>818510</v>
      </c>
      <c r="Q11978" s="43" t="s">
        <v>19</v>
      </c>
    </row>
    <row r="11979" spans="1:17" ht="60">
      <c r="A11979" s="42">
        <v>11978</v>
      </c>
      <c r="B11979" s="131" t="s">
        <v>29055</v>
      </c>
      <c r="C11979" s="42" t="s">
        <v>29070</v>
      </c>
      <c r="D11979" s="46" t="s">
        <v>29098</v>
      </c>
      <c r="E11979" s="43" t="s">
        <v>6743</v>
      </c>
      <c r="F11979" s="43" t="s">
        <v>3241</v>
      </c>
      <c r="G11979" s="43" t="s">
        <v>6779</v>
      </c>
      <c r="H11979" s="44" t="s">
        <v>23448</v>
      </c>
      <c r="I11979" s="43" t="s">
        <v>28755</v>
      </c>
      <c r="J11979" s="43" t="s">
        <v>28756</v>
      </c>
      <c r="K11979" s="43" t="s">
        <v>126</v>
      </c>
      <c r="L11979" s="48">
        <v>40091</v>
      </c>
      <c r="M11979" s="48">
        <v>40091</v>
      </c>
      <c r="N11979" s="48">
        <v>40697</v>
      </c>
      <c r="O11979" s="48">
        <v>40242</v>
      </c>
      <c r="P11979" s="45">
        <v>2350</v>
      </c>
      <c r="Q11979" s="43" t="s">
        <v>19</v>
      </c>
    </row>
    <row r="11980" spans="1:17" ht="60">
      <c r="A11980" s="42">
        <v>11979</v>
      </c>
      <c r="B11980" s="131" t="s">
        <v>29055</v>
      </c>
      <c r="C11980" s="42" t="s">
        <v>29070</v>
      </c>
      <c r="D11980" s="46" t="s">
        <v>29098</v>
      </c>
      <c r="E11980" s="43" t="s">
        <v>6743</v>
      </c>
      <c r="F11980" s="43" t="s">
        <v>3241</v>
      </c>
      <c r="G11980" s="43" t="s">
        <v>6779</v>
      </c>
      <c r="H11980" s="44" t="s">
        <v>23448</v>
      </c>
      <c r="I11980" s="43" t="s">
        <v>28757</v>
      </c>
      <c r="J11980" s="43" t="s">
        <v>28758</v>
      </c>
      <c r="K11980" s="43" t="s">
        <v>15</v>
      </c>
      <c r="L11980" s="48">
        <v>40428</v>
      </c>
      <c r="M11980" s="48">
        <v>40434</v>
      </c>
      <c r="N11980" s="48">
        <v>40449</v>
      </c>
      <c r="O11980" s="48">
        <v>40444</v>
      </c>
      <c r="P11980" s="45">
        <v>114471</v>
      </c>
      <c r="Q11980" s="43" t="s">
        <v>19</v>
      </c>
    </row>
    <row r="11981" spans="1:17" ht="60">
      <c r="A11981" s="42">
        <v>11980</v>
      </c>
      <c r="B11981" s="131" t="s">
        <v>29055</v>
      </c>
      <c r="C11981" s="42" t="s">
        <v>29070</v>
      </c>
      <c r="D11981" s="46" t="s">
        <v>29098</v>
      </c>
      <c r="E11981" s="43" t="s">
        <v>6743</v>
      </c>
      <c r="F11981" s="43" t="s">
        <v>3241</v>
      </c>
      <c r="G11981" s="43" t="s">
        <v>6779</v>
      </c>
      <c r="H11981" s="44" t="s">
        <v>23448</v>
      </c>
      <c r="I11981" s="43" t="s">
        <v>28759</v>
      </c>
      <c r="J11981" s="43" t="s">
        <v>28760</v>
      </c>
      <c r="K11981" s="43" t="s">
        <v>126</v>
      </c>
      <c r="L11981" s="48">
        <v>40081</v>
      </c>
      <c r="M11981" s="48">
        <v>40091</v>
      </c>
      <c r="N11981" s="48">
        <v>40239</v>
      </c>
      <c r="O11981" s="48">
        <v>40242</v>
      </c>
      <c r="P11981" s="45">
        <v>2108</v>
      </c>
      <c r="Q11981" s="43" t="s">
        <v>19</v>
      </c>
    </row>
    <row r="11982" spans="1:17" ht="60">
      <c r="A11982" s="42">
        <v>11981</v>
      </c>
      <c r="B11982" s="131" t="s">
        <v>29054</v>
      </c>
      <c r="C11982" s="42" t="s">
        <v>29070</v>
      </c>
      <c r="D11982" s="46" t="s">
        <v>29098</v>
      </c>
      <c r="E11982" s="43" t="s">
        <v>6743</v>
      </c>
      <c r="F11982" s="43" t="s">
        <v>3241</v>
      </c>
      <c r="G11982" s="43" t="s">
        <v>6779</v>
      </c>
      <c r="H11982" s="44" t="s">
        <v>23448</v>
      </c>
      <c r="I11982" s="43" t="s">
        <v>28761</v>
      </c>
      <c r="J11982" s="43" t="s">
        <v>28762</v>
      </c>
      <c r="K11982" s="43" t="s">
        <v>15</v>
      </c>
      <c r="L11982" s="48">
        <v>40443</v>
      </c>
      <c r="M11982" s="48">
        <v>40465</v>
      </c>
      <c r="N11982" s="48">
        <v>40697</v>
      </c>
      <c r="O11982" s="48"/>
      <c r="P11982" s="45">
        <v>1098581</v>
      </c>
      <c r="Q11982" s="43" t="s">
        <v>19</v>
      </c>
    </row>
    <row r="11983" spans="1:17" ht="60">
      <c r="A11983" s="42">
        <v>11982</v>
      </c>
      <c r="B11983" s="131" t="s">
        <v>29055</v>
      </c>
      <c r="C11983" s="42" t="s">
        <v>29070</v>
      </c>
      <c r="D11983" s="46" t="s">
        <v>29098</v>
      </c>
      <c r="E11983" s="43" t="s">
        <v>6743</v>
      </c>
      <c r="F11983" s="43" t="s">
        <v>3241</v>
      </c>
      <c r="G11983" s="43" t="s">
        <v>6779</v>
      </c>
      <c r="H11983" s="44" t="s">
        <v>23448</v>
      </c>
      <c r="I11983" s="43" t="s">
        <v>28763</v>
      </c>
      <c r="J11983" s="43" t="s">
        <v>28764</v>
      </c>
      <c r="K11983" s="43" t="s">
        <v>126</v>
      </c>
      <c r="L11983" s="48">
        <v>40081</v>
      </c>
      <c r="M11983" s="48">
        <v>40091</v>
      </c>
      <c r="N11983" s="48">
        <v>40239</v>
      </c>
      <c r="O11983" s="48">
        <v>40242</v>
      </c>
      <c r="P11983" s="45">
        <v>2741</v>
      </c>
      <c r="Q11983" s="43" t="s">
        <v>19</v>
      </c>
    </row>
    <row r="11984" spans="1:17" ht="60">
      <c r="A11984" s="42">
        <v>11983</v>
      </c>
      <c r="B11984" s="131" t="s">
        <v>29054</v>
      </c>
      <c r="C11984" s="42" t="s">
        <v>29070</v>
      </c>
      <c r="D11984" s="46" t="s">
        <v>29098</v>
      </c>
      <c r="E11984" s="43" t="s">
        <v>6743</v>
      </c>
      <c r="F11984" s="43" t="s">
        <v>3241</v>
      </c>
      <c r="G11984" s="43" t="s">
        <v>6779</v>
      </c>
      <c r="H11984" s="44" t="s">
        <v>23448</v>
      </c>
      <c r="I11984" s="43" t="s">
        <v>28765</v>
      </c>
      <c r="J11984" s="43" t="s">
        <v>28766</v>
      </c>
      <c r="K11984" s="43" t="s">
        <v>154</v>
      </c>
      <c r="L11984" s="48">
        <v>40434</v>
      </c>
      <c r="M11984" s="48">
        <v>40476</v>
      </c>
      <c r="N11984" s="48">
        <v>40697</v>
      </c>
      <c r="O11984" s="48"/>
      <c r="P11984" s="45">
        <v>337602</v>
      </c>
      <c r="Q11984" s="43" t="s">
        <v>19</v>
      </c>
    </row>
    <row r="11985" spans="1:17" ht="15">
      <c r="A11985" s="42">
        <v>11984</v>
      </c>
      <c r="B11985" s="131" t="s">
        <v>29054</v>
      </c>
      <c r="C11985" s="42" t="s">
        <v>29061</v>
      </c>
      <c r="D11985" s="46" t="s">
        <v>29097</v>
      </c>
      <c r="E11985" s="43" t="s">
        <v>6743</v>
      </c>
      <c r="F11985" s="43" t="s">
        <v>809</v>
      </c>
      <c r="G11985" s="43" t="s">
        <v>19</v>
      </c>
      <c r="H11985" s="44" t="s">
        <v>19</v>
      </c>
      <c r="I11985" s="43" t="s">
        <v>22419</v>
      </c>
      <c r="J11985" s="43" t="s">
        <v>22420</v>
      </c>
      <c r="K11985" s="43" t="s">
        <v>126</v>
      </c>
      <c r="L11985" s="48">
        <v>40077</v>
      </c>
      <c r="M11985" s="48">
        <v>40077</v>
      </c>
      <c r="N11985" s="48">
        <v>42277</v>
      </c>
      <c r="O11985" s="48"/>
      <c r="P11985" s="45">
        <v>1200000</v>
      </c>
      <c r="Q11985" s="43" t="s">
        <v>19</v>
      </c>
    </row>
    <row r="11986" spans="1:17" ht="60">
      <c r="A11986" s="42">
        <v>11985</v>
      </c>
      <c r="B11986" s="131" t="s">
        <v>29054</v>
      </c>
      <c r="C11986" s="42" t="s">
        <v>29070</v>
      </c>
      <c r="D11986" s="46" t="s">
        <v>29098</v>
      </c>
      <c r="E11986" s="43" t="s">
        <v>6743</v>
      </c>
      <c r="F11986" s="43" t="s">
        <v>28767</v>
      </c>
      <c r="G11986" s="43" t="s">
        <v>6752</v>
      </c>
      <c r="H11986" s="44" t="s">
        <v>18880</v>
      </c>
      <c r="I11986" s="43" t="s">
        <v>28768</v>
      </c>
      <c r="J11986" s="43" t="s">
        <v>28769</v>
      </c>
      <c r="K11986" s="43" t="s">
        <v>1740</v>
      </c>
      <c r="L11986" s="48">
        <v>40407</v>
      </c>
      <c r="M11986" s="48">
        <v>40444</v>
      </c>
      <c r="N11986" s="48">
        <v>40802</v>
      </c>
      <c r="O11986" s="48"/>
      <c r="P11986" s="45">
        <v>4433715</v>
      </c>
      <c r="Q11986" s="43" t="s">
        <v>19</v>
      </c>
    </row>
    <row r="11987" spans="1:17" ht="60">
      <c r="A11987" s="42">
        <v>11986</v>
      </c>
      <c r="B11987" s="131" t="s">
        <v>29054</v>
      </c>
      <c r="C11987" s="42" t="s">
        <v>29070</v>
      </c>
      <c r="D11987" s="46" t="s">
        <v>29098</v>
      </c>
      <c r="E11987" s="43" t="s">
        <v>6743</v>
      </c>
      <c r="F11987" s="43" t="s">
        <v>28770</v>
      </c>
      <c r="G11987" s="43" t="s">
        <v>6752</v>
      </c>
      <c r="H11987" s="44" t="s">
        <v>18880</v>
      </c>
      <c r="I11987" s="43" t="s">
        <v>28771</v>
      </c>
      <c r="J11987" s="43" t="s">
        <v>28772</v>
      </c>
      <c r="K11987" s="43" t="s">
        <v>15</v>
      </c>
      <c r="L11987" s="48">
        <v>40392</v>
      </c>
      <c r="M11987" s="48">
        <v>40420</v>
      </c>
      <c r="N11987" s="48">
        <v>40735</v>
      </c>
      <c r="O11987" s="48"/>
      <c r="P11987" s="45">
        <v>3209732</v>
      </c>
      <c r="Q11987" s="43" t="s">
        <v>19</v>
      </c>
    </row>
    <row r="11988" spans="1:17" ht="60">
      <c r="A11988" s="42">
        <v>11987</v>
      </c>
      <c r="B11988" s="131" t="s">
        <v>29054</v>
      </c>
      <c r="C11988" s="42" t="s">
        <v>29070</v>
      </c>
      <c r="D11988" s="46" t="s">
        <v>29098</v>
      </c>
      <c r="E11988" s="43" t="s">
        <v>6743</v>
      </c>
      <c r="F11988" s="43" t="s">
        <v>5942</v>
      </c>
      <c r="G11988" s="43" t="s">
        <v>6752</v>
      </c>
      <c r="H11988" s="44" t="s">
        <v>23473</v>
      </c>
      <c r="I11988" s="43" t="s">
        <v>28773</v>
      </c>
      <c r="J11988" s="43" t="s">
        <v>28774</v>
      </c>
      <c r="K11988" s="43" t="s">
        <v>186</v>
      </c>
      <c r="L11988" s="48">
        <v>40406</v>
      </c>
      <c r="M11988" s="48">
        <v>40406</v>
      </c>
      <c r="N11988" s="48">
        <v>41194</v>
      </c>
      <c r="O11988" s="48"/>
      <c r="P11988" s="45">
        <v>10372260</v>
      </c>
      <c r="Q11988" s="43" t="s">
        <v>19</v>
      </c>
    </row>
    <row r="11989" spans="1:17" ht="60">
      <c r="A11989" s="42">
        <v>11988</v>
      </c>
      <c r="B11989" s="131" t="s">
        <v>29055</v>
      </c>
      <c r="C11989" s="42" t="s">
        <v>29070</v>
      </c>
      <c r="D11989" s="46" t="s">
        <v>29098</v>
      </c>
      <c r="E11989" s="43" t="s">
        <v>6743</v>
      </c>
      <c r="F11989" s="43" t="s">
        <v>809</v>
      </c>
      <c r="G11989" s="43" t="s">
        <v>6752</v>
      </c>
      <c r="H11989" s="44" t="s">
        <v>19</v>
      </c>
      <c r="I11989" s="43" t="s">
        <v>28775</v>
      </c>
      <c r="J11989" s="43" t="s">
        <v>28776</v>
      </c>
      <c r="K11989" s="43" t="s">
        <v>15</v>
      </c>
      <c r="L11989" s="48">
        <v>40365</v>
      </c>
      <c r="M11989" s="48">
        <v>40447</v>
      </c>
      <c r="N11989" s="48">
        <v>40513</v>
      </c>
      <c r="O11989" s="48">
        <v>40513</v>
      </c>
      <c r="P11989" s="45">
        <v>2343635</v>
      </c>
      <c r="Q11989" s="43" t="s">
        <v>19</v>
      </c>
    </row>
    <row r="11990" spans="1:17" ht="60">
      <c r="A11990" s="42">
        <v>11989</v>
      </c>
      <c r="B11990" s="131" t="s">
        <v>29055</v>
      </c>
      <c r="C11990" s="42" t="s">
        <v>29070</v>
      </c>
      <c r="D11990" s="46" t="s">
        <v>29098</v>
      </c>
      <c r="E11990" s="43" t="s">
        <v>6743</v>
      </c>
      <c r="F11990" s="43" t="s">
        <v>22390</v>
      </c>
      <c r="G11990" s="43" t="s">
        <v>6752</v>
      </c>
      <c r="H11990" s="44" t="s">
        <v>23473</v>
      </c>
      <c r="I11990" s="43" t="s">
        <v>22421</v>
      </c>
      <c r="J11990" s="43" t="s">
        <v>22422</v>
      </c>
      <c r="K11990" s="43" t="s">
        <v>15</v>
      </c>
      <c r="L11990" s="48">
        <v>40309</v>
      </c>
      <c r="M11990" s="48">
        <v>40314</v>
      </c>
      <c r="N11990" s="48">
        <v>40451</v>
      </c>
      <c r="O11990" s="48">
        <v>40466</v>
      </c>
      <c r="P11990" s="45">
        <v>621032</v>
      </c>
      <c r="Q11990" s="43" t="s">
        <v>19</v>
      </c>
    </row>
    <row r="11991" spans="1:17" ht="60">
      <c r="A11991" s="42">
        <v>11990</v>
      </c>
      <c r="B11991" s="131" t="s">
        <v>31551</v>
      </c>
      <c r="C11991" s="42" t="s">
        <v>29070</v>
      </c>
      <c r="D11991" s="46" t="s">
        <v>29098</v>
      </c>
      <c r="E11991" s="43" t="s">
        <v>6743</v>
      </c>
      <c r="F11991" s="43" t="s">
        <v>22412</v>
      </c>
      <c r="G11991" s="43" t="s">
        <v>6779</v>
      </c>
      <c r="H11991" s="44" t="s">
        <v>23448</v>
      </c>
      <c r="I11991" s="43" t="s">
        <v>28777</v>
      </c>
      <c r="J11991" s="43" t="s">
        <v>28778</v>
      </c>
      <c r="K11991" s="43" t="s">
        <v>126</v>
      </c>
      <c r="L11991" s="48"/>
      <c r="M11991" s="48"/>
      <c r="N11991" s="48"/>
      <c r="O11991" s="48"/>
      <c r="P11991" s="45">
        <v>350000</v>
      </c>
      <c r="Q11991" s="43" t="s">
        <v>19</v>
      </c>
    </row>
    <row r="11992" spans="1:17" ht="60">
      <c r="A11992" s="42">
        <v>11991</v>
      </c>
      <c r="B11992" s="131" t="s">
        <v>29055</v>
      </c>
      <c r="C11992" s="42" t="s">
        <v>29070</v>
      </c>
      <c r="D11992" s="46" t="s">
        <v>29098</v>
      </c>
      <c r="E11992" s="43" t="s">
        <v>6743</v>
      </c>
      <c r="F11992" s="43" t="s">
        <v>22423</v>
      </c>
      <c r="G11992" s="43" t="s">
        <v>3367</v>
      </c>
      <c r="H11992" s="44" t="s">
        <v>23794</v>
      </c>
      <c r="I11992" s="43" t="s">
        <v>28779</v>
      </c>
      <c r="J11992" s="43" t="s">
        <v>28780</v>
      </c>
      <c r="K11992" s="43" t="s">
        <v>126</v>
      </c>
      <c r="L11992" s="48">
        <v>40114</v>
      </c>
      <c r="M11992" s="48">
        <v>40120</v>
      </c>
      <c r="N11992" s="48">
        <v>40213</v>
      </c>
      <c r="O11992" s="48">
        <v>40213</v>
      </c>
      <c r="P11992" s="45">
        <v>3993</v>
      </c>
      <c r="Q11992" s="43" t="s">
        <v>19</v>
      </c>
    </row>
    <row r="11993" spans="1:17" ht="60">
      <c r="A11993" s="42">
        <v>11992</v>
      </c>
      <c r="B11993" s="131" t="s">
        <v>29054</v>
      </c>
      <c r="C11993" s="42" t="s">
        <v>29070</v>
      </c>
      <c r="D11993" s="46" t="s">
        <v>29098</v>
      </c>
      <c r="E11993" s="43" t="s">
        <v>6743</v>
      </c>
      <c r="F11993" s="43" t="s">
        <v>22423</v>
      </c>
      <c r="G11993" s="43" t="s">
        <v>3367</v>
      </c>
      <c r="H11993" s="44" t="s">
        <v>23794</v>
      </c>
      <c r="I11993" s="43" t="s">
        <v>22424</v>
      </c>
      <c r="J11993" s="43" t="s">
        <v>22425</v>
      </c>
      <c r="K11993" s="43" t="s">
        <v>154</v>
      </c>
      <c r="L11993" s="48">
        <v>40350</v>
      </c>
      <c r="M11993" s="48">
        <v>40350</v>
      </c>
      <c r="N11993" s="48">
        <v>40714</v>
      </c>
      <c r="O11993" s="48"/>
      <c r="P11993" s="45">
        <v>746007</v>
      </c>
      <c r="Q11993" s="43" t="s">
        <v>19</v>
      </c>
    </row>
    <row r="11994" spans="1:17" ht="60">
      <c r="A11994" s="42">
        <v>11993</v>
      </c>
      <c r="B11994" s="131" t="s">
        <v>29054</v>
      </c>
      <c r="C11994" s="42" t="s">
        <v>29070</v>
      </c>
      <c r="D11994" s="46" t="s">
        <v>29098</v>
      </c>
      <c r="E11994" s="43" t="s">
        <v>6743</v>
      </c>
      <c r="F11994" s="43" t="s">
        <v>22423</v>
      </c>
      <c r="G11994" s="43" t="s">
        <v>3367</v>
      </c>
      <c r="H11994" s="44" t="s">
        <v>23794</v>
      </c>
      <c r="I11994" s="43" t="s">
        <v>28781</v>
      </c>
      <c r="J11994" s="43" t="s">
        <v>28782</v>
      </c>
      <c r="K11994" s="43" t="s">
        <v>126</v>
      </c>
      <c r="L11994" s="48">
        <v>40382</v>
      </c>
      <c r="M11994" s="48">
        <v>40382</v>
      </c>
      <c r="N11994" s="48">
        <v>40878</v>
      </c>
      <c r="O11994" s="48"/>
      <c r="P11994" s="45">
        <v>3263775</v>
      </c>
      <c r="Q11994" s="43" t="s">
        <v>19</v>
      </c>
    </row>
    <row r="11995" spans="1:17" ht="60">
      <c r="A11995" s="42">
        <v>11994</v>
      </c>
      <c r="B11995" s="131" t="s">
        <v>29054</v>
      </c>
      <c r="C11995" s="42" t="s">
        <v>29070</v>
      </c>
      <c r="D11995" s="46" t="s">
        <v>29098</v>
      </c>
      <c r="E11995" s="43" t="s">
        <v>6743</v>
      </c>
      <c r="F11995" s="43" t="s">
        <v>28783</v>
      </c>
      <c r="G11995" s="43" t="s">
        <v>3367</v>
      </c>
      <c r="H11995" s="44" t="s">
        <v>23473</v>
      </c>
      <c r="I11995" s="43" t="s">
        <v>28784</v>
      </c>
      <c r="J11995" s="43" t="s">
        <v>28785</v>
      </c>
      <c r="K11995" s="43" t="s">
        <v>23</v>
      </c>
      <c r="L11995" s="48">
        <v>40620</v>
      </c>
      <c r="M11995" s="48">
        <v>40637</v>
      </c>
      <c r="N11995" s="48">
        <v>40877</v>
      </c>
      <c r="O11995" s="48"/>
      <c r="P11995" s="45">
        <v>4193476</v>
      </c>
      <c r="Q11995" s="43" t="s">
        <v>19</v>
      </c>
    </row>
    <row r="11996" spans="1:17" ht="60">
      <c r="A11996" s="42">
        <v>11995</v>
      </c>
      <c r="B11996" s="131" t="s">
        <v>29054</v>
      </c>
      <c r="C11996" s="42" t="s">
        <v>29070</v>
      </c>
      <c r="D11996" s="46" t="s">
        <v>29098</v>
      </c>
      <c r="E11996" s="43" t="s">
        <v>6743</v>
      </c>
      <c r="F11996" s="43" t="s">
        <v>28786</v>
      </c>
      <c r="G11996" s="43" t="s">
        <v>3367</v>
      </c>
      <c r="H11996" s="44" t="s">
        <v>23473</v>
      </c>
      <c r="I11996" s="43" t="s">
        <v>28787</v>
      </c>
      <c r="J11996" s="43" t="s">
        <v>28788</v>
      </c>
      <c r="K11996" s="43" t="s">
        <v>15</v>
      </c>
      <c r="L11996" s="48">
        <v>40636</v>
      </c>
      <c r="M11996" s="48">
        <v>40636</v>
      </c>
      <c r="N11996" s="48">
        <v>40692</v>
      </c>
      <c r="O11996" s="48"/>
      <c r="P11996" s="45">
        <v>1350000</v>
      </c>
      <c r="Q11996" s="43" t="s">
        <v>19</v>
      </c>
    </row>
    <row r="11997" spans="1:17" ht="60">
      <c r="A11997" s="42">
        <v>11996</v>
      </c>
      <c r="B11997" s="131" t="s">
        <v>29054</v>
      </c>
      <c r="C11997" s="42" t="s">
        <v>29070</v>
      </c>
      <c r="D11997" s="46" t="s">
        <v>29098</v>
      </c>
      <c r="E11997" s="43" t="s">
        <v>6743</v>
      </c>
      <c r="F11997" s="43" t="s">
        <v>28746</v>
      </c>
      <c r="G11997" s="43" t="s">
        <v>3367</v>
      </c>
      <c r="H11997" s="44" t="s">
        <v>23473</v>
      </c>
      <c r="I11997" s="43" t="s">
        <v>28789</v>
      </c>
      <c r="J11997" s="43" t="s">
        <v>28790</v>
      </c>
      <c r="K11997" s="43" t="s">
        <v>154</v>
      </c>
      <c r="L11997" s="48">
        <v>40645</v>
      </c>
      <c r="M11997" s="48">
        <v>40648</v>
      </c>
      <c r="N11997" s="48">
        <v>40889</v>
      </c>
      <c r="O11997" s="48"/>
      <c r="P11997" s="45">
        <v>300000</v>
      </c>
      <c r="Q11997" s="43" t="s">
        <v>19</v>
      </c>
    </row>
    <row r="11998" spans="1:17" ht="60">
      <c r="A11998" s="42">
        <v>11997</v>
      </c>
      <c r="B11998" s="131" t="s">
        <v>29054</v>
      </c>
      <c r="C11998" s="42" t="s">
        <v>29070</v>
      </c>
      <c r="D11998" s="46" t="s">
        <v>29098</v>
      </c>
      <c r="E11998" s="43" t="s">
        <v>6743</v>
      </c>
      <c r="F11998" s="43" t="s">
        <v>28701</v>
      </c>
      <c r="G11998" s="43" t="s">
        <v>3367</v>
      </c>
      <c r="H11998" s="44" t="s">
        <v>23794</v>
      </c>
      <c r="I11998" s="43" t="s">
        <v>28791</v>
      </c>
      <c r="J11998" s="43" t="s">
        <v>28792</v>
      </c>
      <c r="K11998" s="43" t="s">
        <v>126</v>
      </c>
      <c r="L11998" s="48">
        <v>40450</v>
      </c>
      <c r="M11998" s="48">
        <v>40521</v>
      </c>
      <c r="N11998" s="48">
        <v>40908</v>
      </c>
      <c r="O11998" s="48"/>
      <c r="P11998" s="45">
        <v>960000</v>
      </c>
      <c r="Q11998" s="43" t="s">
        <v>19</v>
      </c>
    </row>
    <row r="11999" spans="1:17" ht="60">
      <c r="A11999" s="42">
        <v>11998</v>
      </c>
      <c r="B11999" s="131" t="s">
        <v>29055</v>
      </c>
      <c r="C11999" s="42" t="s">
        <v>29070</v>
      </c>
      <c r="D11999" s="46" t="s">
        <v>29098</v>
      </c>
      <c r="E11999" s="43" t="s">
        <v>6743</v>
      </c>
      <c r="F11999" s="43" t="s">
        <v>6767</v>
      </c>
      <c r="G11999" s="43" t="s">
        <v>3367</v>
      </c>
      <c r="H11999" s="44" t="s">
        <v>18964</v>
      </c>
      <c r="I11999" s="43" t="s">
        <v>28793</v>
      </c>
      <c r="J11999" s="43" t="s">
        <v>28794</v>
      </c>
      <c r="K11999" s="43" t="s">
        <v>23</v>
      </c>
      <c r="L11999" s="48">
        <v>40255</v>
      </c>
      <c r="M11999" s="48">
        <v>40255</v>
      </c>
      <c r="N11999" s="48">
        <v>40522</v>
      </c>
      <c r="O11999" s="48">
        <v>40522</v>
      </c>
      <c r="P11999" s="45">
        <v>1500000</v>
      </c>
      <c r="Q11999" s="43" t="s">
        <v>19</v>
      </c>
    </row>
    <row r="12000" spans="1:17" ht="60">
      <c r="A12000" s="42">
        <v>11999</v>
      </c>
      <c r="B12000" s="131" t="s">
        <v>29055</v>
      </c>
      <c r="C12000" s="42" t="s">
        <v>29070</v>
      </c>
      <c r="D12000" s="46" t="s">
        <v>29098</v>
      </c>
      <c r="E12000" s="43" t="s">
        <v>6743</v>
      </c>
      <c r="F12000" s="43" t="s">
        <v>6767</v>
      </c>
      <c r="G12000" s="43" t="s">
        <v>3367</v>
      </c>
      <c r="H12000" s="44" t="s">
        <v>18964</v>
      </c>
      <c r="I12000" s="43" t="s">
        <v>28795</v>
      </c>
      <c r="J12000" s="43" t="s">
        <v>28796</v>
      </c>
      <c r="K12000" s="43" t="s">
        <v>23</v>
      </c>
      <c r="L12000" s="48">
        <v>40396</v>
      </c>
      <c r="M12000" s="48">
        <v>40401</v>
      </c>
      <c r="N12000" s="48">
        <v>40505</v>
      </c>
      <c r="O12000" s="48">
        <v>40518</v>
      </c>
      <c r="P12000" s="45">
        <v>357646</v>
      </c>
      <c r="Q12000" s="43" t="s">
        <v>19</v>
      </c>
    </row>
    <row r="12001" spans="1:17" ht="60">
      <c r="A12001" s="42">
        <v>12000</v>
      </c>
      <c r="B12001" s="131" t="s">
        <v>29054</v>
      </c>
      <c r="C12001" s="42" t="s">
        <v>29070</v>
      </c>
      <c r="D12001" s="46" t="s">
        <v>29098</v>
      </c>
      <c r="E12001" s="43" t="s">
        <v>6743</v>
      </c>
      <c r="F12001" s="43" t="s">
        <v>6767</v>
      </c>
      <c r="G12001" s="43" t="s">
        <v>3367</v>
      </c>
      <c r="H12001" s="44" t="s">
        <v>18964</v>
      </c>
      <c r="I12001" s="43" t="s">
        <v>22426</v>
      </c>
      <c r="J12001" s="43" t="s">
        <v>22427</v>
      </c>
      <c r="K12001" s="43" t="s">
        <v>23</v>
      </c>
      <c r="L12001" s="48">
        <v>40330</v>
      </c>
      <c r="M12001" s="48">
        <v>40345</v>
      </c>
      <c r="N12001" s="48">
        <v>40753</v>
      </c>
      <c r="O12001" s="48"/>
      <c r="P12001" s="45">
        <v>470463</v>
      </c>
      <c r="Q12001" s="43" t="s">
        <v>19</v>
      </c>
    </row>
    <row r="12002" spans="1:17" ht="60">
      <c r="A12002" s="42">
        <v>12001</v>
      </c>
      <c r="B12002" s="131" t="s">
        <v>29054</v>
      </c>
      <c r="C12002" s="42" t="s">
        <v>29070</v>
      </c>
      <c r="D12002" s="46" t="s">
        <v>29098</v>
      </c>
      <c r="E12002" s="43" t="s">
        <v>6743</v>
      </c>
      <c r="F12002" s="43" t="s">
        <v>6767</v>
      </c>
      <c r="G12002" s="43" t="s">
        <v>3367</v>
      </c>
      <c r="H12002" s="44" t="s">
        <v>18964</v>
      </c>
      <c r="I12002" s="43" t="s">
        <v>22428</v>
      </c>
      <c r="J12002" s="43" t="s">
        <v>22429</v>
      </c>
      <c r="K12002" s="43" t="s">
        <v>23</v>
      </c>
      <c r="L12002" s="48">
        <v>40330</v>
      </c>
      <c r="M12002" s="48">
        <v>40344</v>
      </c>
      <c r="N12002" s="48">
        <v>40753</v>
      </c>
      <c r="O12002" s="48"/>
      <c r="P12002" s="45">
        <v>1022809</v>
      </c>
      <c r="Q12002" s="43" t="s">
        <v>19</v>
      </c>
    </row>
    <row r="12003" spans="1:17" ht="60">
      <c r="A12003" s="42">
        <v>12002</v>
      </c>
      <c r="B12003" s="131" t="s">
        <v>29054</v>
      </c>
      <c r="C12003" s="42" t="s">
        <v>29070</v>
      </c>
      <c r="D12003" s="46" t="s">
        <v>29098</v>
      </c>
      <c r="E12003" s="43" t="s">
        <v>6743</v>
      </c>
      <c r="F12003" s="43" t="s">
        <v>6767</v>
      </c>
      <c r="G12003" s="43" t="s">
        <v>3367</v>
      </c>
      <c r="H12003" s="44" t="s">
        <v>18964</v>
      </c>
      <c r="I12003" s="43" t="s">
        <v>28797</v>
      </c>
      <c r="J12003" s="43" t="s">
        <v>28798</v>
      </c>
      <c r="K12003" s="43" t="s">
        <v>23</v>
      </c>
      <c r="L12003" s="48">
        <v>40394</v>
      </c>
      <c r="M12003" s="48">
        <v>40401</v>
      </c>
      <c r="N12003" s="48">
        <v>40633</v>
      </c>
      <c r="O12003" s="48"/>
      <c r="P12003" s="45">
        <v>347313</v>
      </c>
      <c r="Q12003" s="43" t="s">
        <v>19</v>
      </c>
    </row>
    <row r="12004" spans="1:17" ht="60">
      <c r="A12004" s="42">
        <v>12003</v>
      </c>
      <c r="B12004" s="131" t="s">
        <v>29054</v>
      </c>
      <c r="C12004" s="42" t="s">
        <v>29070</v>
      </c>
      <c r="D12004" s="46" t="s">
        <v>29098</v>
      </c>
      <c r="E12004" s="43" t="s">
        <v>6743</v>
      </c>
      <c r="F12004" s="43" t="s">
        <v>28698</v>
      </c>
      <c r="G12004" s="43" t="s">
        <v>3367</v>
      </c>
      <c r="H12004" s="44" t="s">
        <v>23473</v>
      </c>
      <c r="I12004" s="43" t="s">
        <v>28799</v>
      </c>
      <c r="J12004" s="43" t="s">
        <v>28800</v>
      </c>
      <c r="K12004" s="43" t="s">
        <v>15</v>
      </c>
      <c r="L12004" s="48">
        <v>40413</v>
      </c>
      <c r="M12004" s="48">
        <v>40413</v>
      </c>
      <c r="N12004" s="48">
        <v>40967</v>
      </c>
      <c r="O12004" s="48"/>
      <c r="P12004" s="45">
        <v>2452849</v>
      </c>
      <c r="Q12004" s="43" t="s">
        <v>19</v>
      </c>
    </row>
    <row r="12005" spans="1:17" ht="60">
      <c r="A12005" s="42">
        <v>12004</v>
      </c>
      <c r="B12005" s="131" t="s">
        <v>29054</v>
      </c>
      <c r="C12005" s="42" t="s">
        <v>29070</v>
      </c>
      <c r="D12005" s="46" t="s">
        <v>29098</v>
      </c>
      <c r="E12005" s="43" t="s">
        <v>6743</v>
      </c>
      <c r="F12005" s="43" t="s">
        <v>28801</v>
      </c>
      <c r="G12005" s="43" t="s">
        <v>3367</v>
      </c>
      <c r="H12005" s="44" t="s">
        <v>23473</v>
      </c>
      <c r="I12005" s="43" t="s">
        <v>28802</v>
      </c>
      <c r="J12005" s="43" t="s">
        <v>28803</v>
      </c>
      <c r="K12005" s="43" t="s">
        <v>126</v>
      </c>
      <c r="L12005" s="48">
        <v>40644</v>
      </c>
      <c r="M12005" s="48">
        <v>40644</v>
      </c>
      <c r="N12005" s="48">
        <v>40968</v>
      </c>
      <c r="O12005" s="48"/>
      <c r="P12005" s="45">
        <v>300000</v>
      </c>
      <c r="Q12005" s="43" t="s">
        <v>19</v>
      </c>
    </row>
    <row r="12006" spans="1:17" ht="60">
      <c r="A12006" s="42">
        <v>12005</v>
      </c>
      <c r="B12006" s="131" t="s">
        <v>31550</v>
      </c>
      <c r="C12006" s="42" t="s">
        <v>29064</v>
      </c>
      <c r="D12006" s="46" t="s">
        <v>29098</v>
      </c>
      <c r="E12006" s="43" t="s">
        <v>6743</v>
      </c>
      <c r="F12006" s="43" t="s">
        <v>28679</v>
      </c>
      <c r="G12006" s="43" t="s">
        <v>22340</v>
      </c>
      <c r="H12006" s="44" t="s">
        <v>23489</v>
      </c>
      <c r="I12006" s="43" t="s">
        <v>30383</v>
      </c>
      <c r="J12006" s="43" t="s">
        <v>30384</v>
      </c>
      <c r="K12006" s="43" t="s">
        <v>23</v>
      </c>
      <c r="L12006" s="48"/>
      <c r="M12006" s="48"/>
      <c r="N12006" s="48"/>
      <c r="O12006" s="48"/>
      <c r="P12006" s="45">
        <v>19446796</v>
      </c>
      <c r="Q12006" s="43" t="s">
        <v>19</v>
      </c>
    </row>
    <row r="12007" spans="1:17" ht="60">
      <c r="A12007" s="42">
        <v>12006</v>
      </c>
      <c r="B12007" s="131" t="s">
        <v>29055</v>
      </c>
      <c r="C12007" s="42" t="s">
        <v>29070</v>
      </c>
      <c r="D12007" s="46" t="s">
        <v>29098</v>
      </c>
      <c r="E12007" s="43" t="s">
        <v>6743</v>
      </c>
      <c r="F12007" s="43" t="s">
        <v>28672</v>
      </c>
      <c r="G12007" s="43" t="s">
        <v>6779</v>
      </c>
      <c r="H12007" s="44" t="s">
        <v>23436</v>
      </c>
      <c r="I12007" s="43" t="s">
        <v>28804</v>
      </c>
      <c r="J12007" s="43" t="s">
        <v>28805</v>
      </c>
      <c r="K12007" s="43" t="s">
        <v>126</v>
      </c>
      <c r="L12007" s="48">
        <v>40163</v>
      </c>
      <c r="M12007" s="48">
        <v>40169</v>
      </c>
      <c r="N12007" s="48">
        <v>40353</v>
      </c>
      <c r="O12007" s="48">
        <v>40353</v>
      </c>
      <c r="P12007" s="45">
        <v>2581</v>
      </c>
      <c r="Q12007" s="43" t="s">
        <v>19</v>
      </c>
    </row>
    <row r="12008" spans="1:17" ht="60">
      <c r="A12008" s="42">
        <v>12007</v>
      </c>
      <c r="B12008" s="131" t="s">
        <v>29055</v>
      </c>
      <c r="C12008" s="42" t="s">
        <v>29070</v>
      </c>
      <c r="D12008" s="46" t="s">
        <v>29098</v>
      </c>
      <c r="E12008" s="43" t="s">
        <v>6743</v>
      </c>
      <c r="F12008" s="43" t="s">
        <v>28672</v>
      </c>
      <c r="G12008" s="43" t="s">
        <v>6779</v>
      </c>
      <c r="H12008" s="44" t="s">
        <v>23448</v>
      </c>
      <c r="I12008" s="43" t="s">
        <v>28806</v>
      </c>
      <c r="J12008" s="43" t="s">
        <v>28805</v>
      </c>
      <c r="K12008" s="43" t="s">
        <v>15</v>
      </c>
      <c r="L12008" s="48">
        <v>40477</v>
      </c>
      <c r="M12008" s="48">
        <v>40492</v>
      </c>
      <c r="N12008" s="48">
        <v>40625</v>
      </c>
      <c r="O12008" s="48">
        <v>40625</v>
      </c>
      <c r="P12008" s="45">
        <v>745726</v>
      </c>
      <c r="Q12008" s="43" t="s">
        <v>19</v>
      </c>
    </row>
    <row r="12009" spans="1:17" ht="60">
      <c r="A12009" s="42">
        <v>12008</v>
      </c>
      <c r="B12009" s="131" t="s">
        <v>29054</v>
      </c>
      <c r="C12009" s="42" t="s">
        <v>29070</v>
      </c>
      <c r="D12009" s="46" t="s">
        <v>29098</v>
      </c>
      <c r="E12009" s="43" t="s">
        <v>6743</v>
      </c>
      <c r="F12009" s="43" t="s">
        <v>6805</v>
      </c>
      <c r="G12009" s="43" t="s">
        <v>6779</v>
      </c>
      <c r="H12009" s="44" t="s">
        <v>23438</v>
      </c>
      <c r="I12009" s="43" t="s">
        <v>28807</v>
      </c>
      <c r="J12009" s="43" t="s">
        <v>28808</v>
      </c>
      <c r="K12009" s="43" t="s">
        <v>126</v>
      </c>
      <c r="L12009" s="48">
        <v>40490</v>
      </c>
      <c r="M12009" s="48">
        <v>40490</v>
      </c>
      <c r="N12009" s="48">
        <v>40816</v>
      </c>
      <c r="O12009" s="48"/>
      <c r="P12009" s="45">
        <v>70000</v>
      </c>
      <c r="Q12009" s="43" t="s">
        <v>19</v>
      </c>
    </row>
    <row r="12010" spans="1:17" ht="60">
      <c r="A12010" s="42">
        <v>12009</v>
      </c>
      <c r="B12010" s="131" t="s">
        <v>29055</v>
      </c>
      <c r="C12010" s="42" t="s">
        <v>29070</v>
      </c>
      <c r="D12010" s="46" t="s">
        <v>29098</v>
      </c>
      <c r="E12010" s="43" t="s">
        <v>6743</v>
      </c>
      <c r="F12010" s="43" t="s">
        <v>6805</v>
      </c>
      <c r="G12010" s="43" t="s">
        <v>6779</v>
      </c>
      <c r="H12010" s="44" t="s">
        <v>23436</v>
      </c>
      <c r="I12010" s="43" t="s">
        <v>6806</v>
      </c>
      <c r="J12010" s="43" t="s">
        <v>6807</v>
      </c>
      <c r="K12010" s="43" t="s">
        <v>126</v>
      </c>
      <c r="L12010" s="48">
        <v>40163</v>
      </c>
      <c r="M12010" s="48">
        <v>40165</v>
      </c>
      <c r="N12010" s="48">
        <v>40224</v>
      </c>
      <c r="O12010" s="48">
        <v>40316</v>
      </c>
      <c r="P12010" s="45">
        <v>4091</v>
      </c>
      <c r="Q12010" s="43" t="s">
        <v>19</v>
      </c>
    </row>
    <row r="12011" spans="1:17" ht="60">
      <c r="A12011" s="42">
        <v>12010</v>
      </c>
      <c r="B12011" s="131" t="s">
        <v>29055</v>
      </c>
      <c r="C12011" s="42" t="s">
        <v>29070</v>
      </c>
      <c r="D12011" s="46" t="s">
        <v>29098</v>
      </c>
      <c r="E12011" s="43" t="s">
        <v>6743</v>
      </c>
      <c r="F12011" s="43" t="s">
        <v>6805</v>
      </c>
      <c r="G12011" s="43" t="s">
        <v>6779</v>
      </c>
      <c r="H12011" s="44" t="s">
        <v>23473</v>
      </c>
      <c r="I12011" s="43" t="s">
        <v>28809</v>
      </c>
      <c r="J12011" s="43" t="s">
        <v>28810</v>
      </c>
      <c r="K12011" s="43" t="s">
        <v>23</v>
      </c>
      <c r="L12011" s="48">
        <v>40478</v>
      </c>
      <c r="M12011" s="48">
        <v>40485</v>
      </c>
      <c r="N12011" s="48">
        <v>40522</v>
      </c>
      <c r="O12011" s="48">
        <v>40591</v>
      </c>
      <c r="P12011" s="45">
        <v>99665</v>
      </c>
      <c r="Q12011" s="43" t="s">
        <v>19</v>
      </c>
    </row>
    <row r="12012" spans="1:17" ht="60">
      <c r="A12012" s="42">
        <v>12011</v>
      </c>
      <c r="B12012" s="131" t="s">
        <v>29055</v>
      </c>
      <c r="C12012" s="42" t="s">
        <v>29070</v>
      </c>
      <c r="D12012" s="46" t="s">
        <v>29098</v>
      </c>
      <c r="E12012" s="43" t="s">
        <v>6743</v>
      </c>
      <c r="F12012" s="43" t="s">
        <v>6805</v>
      </c>
      <c r="G12012" s="43" t="s">
        <v>6779</v>
      </c>
      <c r="H12012" s="44" t="s">
        <v>23438</v>
      </c>
      <c r="I12012" s="43" t="s">
        <v>22430</v>
      </c>
      <c r="J12012" s="43" t="s">
        <v>22431</v>
      </c>
      <c r="K12012" s="43" t="s">
        <v>126</v>
      </c>
      <c r="L12012" s="48">
        <v>40163</v>
      </c>
      <c r="M12012" s="48">
        <v>40163</v>
      </c>
      <c r="N12012" s="48">
        <v>40281</v>
      </c>
      <c r="O12012" s="48">
        <v>40281</v>
      </c>
      <c r="P12012" s="45">
        <v>1006</v>
      </c>
      <c r="Q12012" s="43" t="s">
        <v>19</v>
      </c>
    </row>
    <row r="12013" spans="1:17" ht="60">
      <c r="A12013" s="42">
        <v>12012</v>
      </c>
      <c r="B12013" s="131" t="s">
        <v>29055</v>
      </c>
      <c r="C12013" s="42" t="s">
        <v>29070</v>
      </c>
      <c r="D12013" s="46" t="s">
        <v>29098</v>
      </c>
      <c r="E12013" s="43" t="s">
        <v>6743</v>
      </c>
      <c r="F12013" s="43" t="s">
        <v>6805</v>
      </c>
      <c r="G12013" s="43" t="s">
        <v>6779</v>
      </c>
      <c r="H12013" s="44" t="s">
        <v>23473</v>
      </c>
      <c r="I12013" s="43" t="s">
        <v>28811</v>
      </c>
      <c r="J12013" s="43" t="s">
        <v>28812</v>
      </c>
      <c r="K12013" s="43" t="s">
        <v>23</v>
      </c>
      <c r="L12013" s="48">
        <v>40385</v>
      </c>
      <c r="M12013" s="48">
        <v>40444</v>
      </c>
      <c r="N12013" s="48">
        <v>40513</v>
      </c>
      <c r="O12013" s="48">
        <v>40513</v>
      </c>
      <c r="P12013" s="45">
        <v>304980</v>
      </c>
      <c r="Q12013" s="43" t="s">
        <v>19</v>
      </c>
    </row>
    <row r="12014" spans="1:17" ht="60">
      <c r="A12014" s="42">
        <v>12013</v>
      </c>
      <c r="B12014" s="131" t="s">
        <v>29054</v>
      </c>
      <c r="C12014" s="42" t="s">
        <v>29070</v>
      </c>
      <c r="D12014" s="46" t="s">
        <v>29098</v>
      </c>
      <c r="E12014" s="43" t="s">
        <v>6743</v>
      </c>
      <c r="F12014" s="43" t="s">
        <v>6805</v>
      </c>
      <c r="G12014" s="43" t="s">
        <v>6779</v>
      </c>
      <c r="H12014" s="44" t="s">
        <v>23473</v>
      </c>
      <c r="I12014" s="43" t="s">
        <v>28813</v>
      </c>
      <c r="J12014" s="43" t="s">
        <v>28814</v>
      </c>
      <c r="K12014" s="43" t="s">
        <v>154</v>
      </c>
      <c r="L12014" s="48">
        <v>40515</v>
      </c>
      <c r="M12014" s="48">
        <v>40518</v>
      </c>
      <c r="N12014" s="48">
        <v>40906</v>
      </c>
      <c r="O12014" s="48"/>
      <c r="P12014" s="45">
        <v>165329</v>
      </c>
      <c r="Q12014" s="43" t="s">
        <v>19</v>
      </c>
    </row>
    <row r="12015" spans="1:17" ht="60">
      <c r="A12015" s="42">
        <v>12014</v>
      </c>
      <c r="B12015" s="131" t="s">
        <v>29055</v>
      </c>
      <c r="C12015" s="42" t="s">
        <v>29070</v>
      </c>
      <c r="D12015" s="46" t="s">
        <v>29098</v>
      </c>
      <c r="E12015" s="43" t="s">
        <v>6743</v>
      </c>
      <c r="F12015" s="43" t="s">
        <v>6805</v>
      </c>
      <c r="G12015" s="43" t="s">
        <v>6779</v>
      </c>
      <c r="H12015" s="44" t="s">
        <v>23438</v>
      </c>
      <c r="I12015" s="43" t="s">
        <v>28815</v>
      </c>
      <c r="J12015" s="43" t="s">
        <v>28816</v>
      </c>
      <c r="K12015" s="43" t="s">
        <v>126</v>
      </c>
      <c r="L12015" s="48">
        <v>40217</v>
      </c>
      <c r="M12015" s="48">
        <v>40217</v>
      </c>
      <c r="N12015" s="48">
        <v>40239</v>
      </c>
      <c r="O12015" s="48">
        <v>40314</v>
      </c>
      <c r="P12015" s="45">
        <v>2135</v>
      </c>
      <c r="Q12015" s="43" t="s">
        <v>19</v>
      </c>
    </row>
    <row r="12016" spans="1:17" ht="60">
      <c r="A12016" s="42">
        <v>12015</v>
      </c>
      <c r="B12016" s="131" t="s">
        <v>29055</v>
      </c>
      <c r="C12016" s="42" t="s">
        <v>29070</v>
      </c>
      <c r="D12016" s="46" t="s">
        <v>29098</v>
      </c>
      <c r="E12016" s="43" t="s">
        <v>6743</v>
      </c>
      <c r="F12016" s="43" t="s">
        <v>6805</v>
      </c>
      <c r="G12016" s="43" t="s">
        <v>6779</v>
      </c>
      <c r="H12016" s="44" t="s">
        <v>23473</v>
      </c>
      <c r="I12016" s="43" t="s">
        <v>28817</v>
      </c>
      <c r="J12016" s="43" t="s">
        <v>28816</v>
      </c>
      <c r="K12016" s="43" t="s">
        <v>154</v>
      </c>
      <c r="L12016" s="48">
        <v>40504</v>
      </c>
      <c r="M12016" s="48">
        <v>40522</v>
      </c>
      <c r="N12016" s="48">
        <v>40578</v>
      </c>
      <c r="O12016" s="48">
        <v>40585</v>
      </c>
      <c r="P12016" s="45">
        <v>117338</v>
      </c>
      <c r="Q12016" s="43" t="s">
        <v>19</v>
      </c>
    </row>
    <row r="12017" spans="1:17" ht="60">
      <c r="A12017" s="42">
        <v>12016</v>
      </c>
      <c r="B12017" s="131" t="s">
        <v>29055</v>
      </c>
      <c r="C12017" s="42" t="s">
        <v>29070</v>
      </c>
      <c r="D12017" s="46" t="s">
        <v>29098</v>
      </c>
      <c r="E12017" s="43" t="s">
        <v>6743</v>
      </c>
      <c r="F12017" s="43" t="s">
        <v>6805</v>
      </c>
      <c r="G12017" s="43" t="s">
        <v>6779</v>
      </c>
      <c r="H12017" s="44" t="s">
        <v>23438</v>
      </c>
      <c r="I12017" s="43" t="s">
        <v>22432</v>
      </c>
      <c r="J12017" s="43" t="s">
        <v>22433</v>
      </c>
      <c r="K12017" s="43" t="s">
        <v>126</v>
      </c>
      <c r="L12017" s="48">
        <v>40166</v>
      </c>
      <c r="M12017" s="48">
        <v>40169</v>
      </c>
      <c r="N12017" s="48">
        <v>40280</v>
      </c>
      <c r="O12017" s="48">
        <v>40280</v>
      </c>
      <c r="P12017" s="45">
        <v>1308</v>
      </c>
      <c r="Q12017" s="43" t="s">
        <v>19</v>
      </c>
    </row>
    <row r="12018" spans="1:17" ht="60">
      <c r="A12018" s="42">
        <v>12017</v>
      </c>
      <c r="B12018" s="131" t="s">
        <v>29055</v>
      </c>
      <c r="C12018" s="42" t="s">
        <v>29070</v>
      </c>
      <c r="D12018" s="46" t="s">
        <v>29098</v>
      </c>
      <c r="E12018" s="43" t="s">
        <v>6743</v>
      </c>
      <c r="F12018" s="43" t="s">
        <v>6805</v>
      </c>
      <c r="G12018" s="43" t="s">
        <v>6779</v>
      </c>
      <c r="H12018" s="44" t="s">
        <v>23473</v>
      </c>
      <c r="I12018" s="43" t="s">
        <v>28818</v>
      </c>
      <c r="J12018" s="43" t="s">
        <v>22433</v>
      </c>
      <c r="K12018" s="43" t="s">
        <v>23</v>
      </c>
      <c r="L12018" s="48">
        <v>40220</v>
      </c>
      <c r="M12018" s="48">
        <v>40220</v>
      </c>
      <c r="N12018" s="48">
        <v>40280</v>
      </c>
      <c r="O12018" s="48">
        <v>40308</v>
      </c>
      <c r="P12018" s="45">
        <v>4985</v>
      </c>
      <c r="Q12018" s="43" t="s">
        <v>19</v>
      </c>
    </row>
    <row r="12019" spans="1:17" ht="60">
      <c r="A12019" s="42">
        <v>12018</v>
      </c>
      <c r="B12019" s="131" t="s">
        <v>29054</v>
      </c>
      <c r="C12019" s="42" t="s">
        <v>29064</v>
      </c>
      <c r="D12019" s="46" t="s">
        <v>29098</v>
      </c>
      <c r="E12019" s="43" t="s">
        <v>6743</v>
      </c>
      <c r="F12019" s="43" t="s">
        <v>57</v>
      </c>
      <c r="G12019" s="43" t="s">
        <v>19</v>
      </c>
      <c r="H12019" s="44" t="s">
        <v>24058</v>
      </c>
      <c r="I12019" s="43" t="s">
        <v>22434</v>
      </c>
      <c r="J12019" s="43" t="s">
        <v>22435</v>
      </c>
      <c r="K12019" s="43" t="s">
        <v>186</v>
      </c>
      <c r="L12019" s="48">
        <v>40350</v>
      </c>
      <c r="M12019" s="48">
        <v>40351</v>
      </c>
      <c r="N12019" s="48">
        <v>41085</v>
      </c>
      <c r="O12019" s="48"/>
      <c r="P12019" s="45">
        <v>22798005</v>
      </c>
      <c r="Q12019" s="43" t="s">
        <v>19</v>
      </c>
    </row>
    <row r="12020" spans="1:17" ht="60">
      <c r="A12020" s="42">
        <v>12019</v>
      </c>
      <c r="B12020" s="131" t="s">
        <v>29054</v>
      </c>
      <c r="C12020" s="42" t="s">
        <v>29063</v>
      </c>
      <c r="D12020" s="46" t="s">
        <v>29098</v>
      </c>
      <c r="E12020" s="43" t="s">
        <v>6743</v>
      </c>
      <c r="F12020" s="43" t="s">
        <v>22340</v>
      </c>
      <c r="G12020" s="43" t="s">
        <v>22340</v>
      </c>
      <c r="H12020" s="44" t="s">
        <v>23473</v>
      </c>
      <c r="I12020" s="43" t="s">
        <v>28819</v>
      </c>
      <c r="J12020" s="43" t="s">
        <v>28820</v>
      </c>
      <c r="K12020" s="43" t="s">
        <v>1740</v>
      </c>
      <c r="L12020" s="48">
        <v>40435</v>
      </c>
      <c r="M12020" s="48">
        <v>40435</v>
      </c>
      <c r="N12020" s="48">
        <v>41487</v>
      </c>
      <c r="O12020" s="48"/>
      <c r="P12020" s="45">
        <v>25364476</v>
      </c>
      <c r="Q12020" s="43" t="s">
        <v>19</v>
      </c>
    </row>
    <row r="12021" spans="1:17" ht="60">
      <c r="A12021" s="42">
        <v>12020</v>
      </c>
      <c r="B12021" s="131" t="s">
        <v>29054</v>
      </c>
      <c r="C12021" s="42" t="s">
        <v>29063</v>
      </c>
      <c r="D12021" s="46" t="s">
        <v>29098</v>
      </c>
      <c r="E12021" s="43" t="s">
        <v>6743</v>
      </c>
      <c r="F12021" s="43" t="s">
        <v>28693</v>
      </c>
      <c r="G12021" s="43" t="s">
        <v>6779</v>
      </c>
      <c r="H12021" s="44" t="s">
        <v>23432</v>
      </c>
      <c r="I12021" s="43" t="s">
        <v>28821</v>
      </c>
      <c r="J12021" s="43" t="s">
        <v>28822</v>
      </c>
      <c r="K12021" s="43" t="s">
        <v>1740</v>
      </c>
      <c r="L12021" s="48">
        <v>40435</v>
      </c>
      <c r="M12021" s="48">
        <v>40455</v>
      </c>
      <c r="N12021" s="48">
        <v>41795</v>
      </c>
      <c r="O12021" s="48"/>
      <c r="P12021" s="45">
        <v>5434263</v>
      </c>
      <c r="Q12021" s="43" t="s">
        <v>19</v>
      </c>
    </row>
    <row r="12022" spans="1:17" ht="60">
      <c r="A12022" s="42">
        <v>12021</v>
      </c>
      <c r="B12022" s="131" t="s">
        <v>29054</v>
      </c>
      <c r="C12022" s="42" t="s">
        <v>29063</v>
      </c>
      <c r="D12022" s="46" t="s">
        <v>29098</v>
      </c>
      <c r="E12022" s="43" t="s">
        <v>6743</v>
      </c>
      <c r="F12022" s="43" t="s">
        <v>28701</v>
      </c>
      <c r="G12022" s="43" t="s">
        <v>3367</v>
      </c>
      <c r="H12022" s="44" t="s">
        <v>23473</v>
      </c>
      <c r="I12022" s="43" t="s">
        <v>28823</v>
      </c>
      <c r="J12022" s="43" t="s">
        <v>28824</v>
      </c>
      <c r="K12022" s="43" t="s">
        <v>15</v>
      </c>
      <c r="L12022" s="48">
        <v>40569</v>
      </c>
      <c r="M12022" s="48">
        <v>40569</v>
      </c>
      <c r="N12022" s="48">
        <v>41225</v>
      </c>
      <c r="O12022" s="48"/>
      <c r="P12022" s="45">
        <v>20066412</v>
      </c>
      <c r="Q12022" s="43" t="s">
        <v>19</v>
      </c>
    </row>
    <row r="12023" spans="1:17" ht="60">
      <c r="A12023" s="42">
        <v>12022</v>
      </c>
      <c r="B12023" s="131" t="s">
        <v>29055</v>
      </c>
      <c r="C12023" s="42" t="s">
        <v>29063</v>
      </c>
      <c r="D12023" s="46" t="s">
        <v>29098</v>
      </c>
      <c r="E12023" s="43" t="s">
        <v>57</v>
      </c>
      <c r="F12023" s="43" t="s">
        <v>6812</v>
      </c>
      <c r="G12023" s="43" t="s">
        <v>19</v>
      </c>
      <c r="H12023" s="44" t="s">
        <v>23432</v>
      </c>
      <c r="I12023" s="43" t="s">
        <v>8190</v>
      </c>
      <c r="J12023" s="43" t="s">
        <v>8160</v>
      </c>
      <c r="K12023" s="43" t="s">
        <v>15</v>
      </c>
      <c r="L12023" s="48">
        <v>39961</v>
      </c>
      <c r="M12023" s="48">
        <v>39940</v>
      </c>
      <c r="N12023" s="48">
        <v>40178</v>
      </c>
      <c r="O12023" s="48">
        <v>40098</v>
      </c>
      <c r="P12023" s="45">
        <v>1833769.79</v>
      </c>
      <c r="Q12023" s="43" t="s">
        <v>26220</v>
      </c>
    </row>
    <row r="12024" spans="1:17" ht="60">
      <c r="A12024" s="42">
        <v>12023</v>
      </c>
      <c r="B12024" s="131" t="s">
        <v>29055</v>
      </c>
      <c r="C12024" s="42" t="s">
        <v>29063</v>
      </c>
      <c r="D12024" s="46" t="s">
        <v>29098</v>
      </c>
      <c r="E12024" s="43" t="s">
        <v>57</v>
      </c>
      <c r="F12024" s="43" t="s">
        <v>8186</v>
      </c>
      <c r="G12024" s="43" t="s">
        <v>19</v>
      </c>
      <c r="H12024" s="44" t="s">
        <v>23430</v>
      </c>
      <c r="I12024" s="43" t="s">
        <v>8187</v>
      </c>
      <c r="J12024" s="43" t="s">
        <v>8160</v>
      </c>
      <c r="K12024" s="43" t="s">
        <v>15</v>
      </c>
      <c r="L12024" s="48">
        <v>39988</v>
      </c>
      <c r="M12024" s="48">
        <v>39973</v>
      </c>
      <c r="N12024" s="48">
        <v>40344</v>
      </c>
      <c r="O12024" s="48">
        <v>40093</v>
      </c>
      <c r="P12024" s="45">
        <v>5529554.6799999997</v>
      </c>
      <c r="Q12024" s="43" t="s">
        <v>24905</v>
      </c>
    </row>
    <row r="12025" spans="1:17" ht="60">
      <c r="A12025" s="42">
        <v>12024</v>
      </c>
      <c r="B12025" s="131" t="s">
        <v>29055</v>
      </c>
      <c r="C12025" s="42" t="s">
        <v>29072</v>
      </c>
      <c r="D12025" s="46" t="s">
        <v>29098</v>
      </c>
      <c r="E12025" s="43" t="s">
        <v>57</v>
      </c>
      <c r="F12025" s="43" t="s">
        <v>296</v>
      </c>
      <c r="G12025" s="43" t="s">
        <v>19</v>
      </c>
      <c r="H12025" s="44" t="s">
        <v>23430</v>
      </c>
      <c r="I12025" s="43" t="s">
        <v>22436</v>
      </c>
      <c r="J12025" s="43" t="s">
        <v>22437</v>
      </c>
      <c r="K12025" s="43" t="s">
        <v>23</v>
      </c>
      <c r="L12025" s="48">
        <v>40009</v>
      </c>
      <c r="M12025" s="48">
        <v>39986</v>
      </c>
      <c r="N12025" s="48">
        <v>40359</v>
      </c>
      <c r="O12025" s="48">
        <v>40276</v>
      </c>
      <c r="P12025" s="45">
        <v>160000</v>
      </c>
      <c r="Q12025" s="43" t="s">
        <v>23712</v>
      </c>
    </row>
    <row r="12026" spans="1:17" ht="60">
      <c r="A12026" s="42">
        <v>12025</v>
      </c>
      <c r="B12026" s="131" t="s">
        <v>29054</v>
      </c>
      <c r="C12026" s="42" t="s">
        <v>29070</v>
      </c>
      <c r="D12026" s="46" t="s">
        <v>29098</v>
      </c>
      <c r="E12026" s="43" t="s">
        <v>57</v>
      </c>
      <c r="F12026" s="43" t="s">
        <v>6812</v>
      </c>
      <c r="G12026" s="43" t="s">
        <v>6825</v>
      </c>
      <c r="H12026" s="44" t="s">
        <v>23432</v>
      </c>
      <c r="I12026" s="43" t="s">
        <v>22438</v>
      </c>
      <c r="J12026" s="43" t="s">
        <v>22439</v>
      </c>
      <c r="K12026" s="43" t="s">
        <v>186</v>
      </c>
      <c r="L12026" s="48">
        <v>40210</v>
      </c>
      <c r="M12026" s="48"/>
      <c r="N12026" s="48"/>
      <c r="O12026" s="48"/>
      <c r="P12026" s="45">
        <v>2292401</v>
      </c>
      <c r="Q12026" s="43" t="s">
        <v>23631</v>
      </c>
    </row>
    <row r="12027" spans="1:17" ht="60">
      <c r="A12027" s="42">
        <v>12026</v>
      </c>
      <c r="B12027" s="131" t="s">
        <v>29055</v>
      </c>
      <c r="C12027" s="42" t="s">
        <v>29063</v>
      </c>
      <c r="D12027" s="46" t="s">
        <v>29098</v>
      </c>
      <c r="E12027" s="43" t="s">
        <v>57</v>
      </c>
      <c r="F12027" s="43" t="s">
        <v>8197</v>
      </c>
      <c r="G12027" s="43" t="s">
        <v>19</v>
      </c>
      <c r="H12027" s="44" t="s">
        <v>23473</v>
      </c>
      <c r="I12027" s="43" t="s">
        <v>8198</v>
      </c>
      <c r="J12027" s="43" t="s">
        <v>8157</v>
      </c>
      <c r="K12027" s="43" t="s">
        <v>23</v>
      </c>
      <c r="L12027" s="48">
        <v>40135</v>
      </c>
      <c r="M12027" s="48">
        <v>40119</v>
      </c>
      <c r="N12027" s="48">
        <v>40406</v>
      </c>
      <c r="O12027" s="48">
        <v>40312</v>
      </c>
      <c r="P12027" s="45">
        <v>1500000</v>
      </c>
      <c r="Q12027" s="43" t="s">
        <v>28825</v>
      </c>
    </row>
    <row r="12028" spans="1:17" ht="60">
      <c r="A12028" s="42">
        <v>12027</v>
      </c>
      <c r="B12028" s="131" t="s">
        <v>29055</v>
      </c>
      <c r="C12028" s="42" t="s">
        <v>29062</v>
      </c>
      <c r="D12028" s="46" t="s">
        <v>29098</v>
      </c>
      <c r="E12028" s="43" t="s">
        <v>57</v>
      </c>
      <c r="F12028" s="43" t="s">
        <v>888</v>
      </c>
      <c r="G12028" s="43" t="s">
        <v>19</v>
      </c>
      <c r="H12028" s="44" t="s">
        <v>23430</v>
      </c>
      <c r="I12028" s="43" t="s">
        <v>6808</v>
      </c>
      <c r="J12028" s="43" t="s">
        <v>6809</v>
      </c>
      <c r="K12028" s="43" t="s">
        <v>154</v>
      </c>
      <c r="L12028" s="48">
        <v>40070</v>
      </c>
      <c r="M12028" s="48"/>
      <c r="N12028" s="48"/>
      <c r="O12028" s="48">
        <v>40107</v>
      </c>
      <c r="P12028" s="45">
        <v>144169.26999999999</v>
      </c>
      <c r="Q12028" s="43" t="s">
        <v>23623</v>
      </c>
    </row>
    <row r="12029" spans="1:17" ht="60">
      <c r="A12029" s="42">
        <v>12028</v>
      </c>
      <c r="B12029" s="131" t="s">
        <v>29055</v>
      </c>
      <c r="C12029" s="42" t="s">
        <v>29063</v>
      </c>
      <c r="D12029" s="46" t="s">
        <v>29098</v>
      </c>
      <c r="E12029" s="43" t="s">
        <v>57</v>
      </c>
      <c r="F12029" s="43" t="s">
        <v>7012</v>
      </c>
      <c r="G12029" s="43" t="s">
        <v>19</v>
      </c>
      <c r="H12029" s="44" t="s">
        <v>23438</v>
      </c>
      <c r="I12029" s="43" t="s">
        <v>8182</v>
      </c>
      <c r="J12029" s="43" t="s">
        <v>8168</v>
      </c>
      <c r="K12029" s="43" t="s">
        <v>15</v>
      </c>
      <c r="L12029" s="48">
        <v>39974</v>
      </c>
      <c r="M12029" s="48">
        <v>39955</v>
      </c>
      <c r="N12029" s="48">
        <v>40308</v>
      </c>
      <c r="O12029" s="48">
        <v>40047</v>
      </c>
      <c r="P12029" s="45">
        <v>412012.96</v>
      </c>
      <c r="Q12029" s="43" t="s">
        <v>27710</v>
      </c>
    </row>
    <row r="12030" spans="1:17" ht="60">
      <c r="A12030" s="42">
        <v>12029</v>
      </c>
      <c r="B12030" s="131" t="s">
        <v>29055</v>
      </c>
      <c r="C12030" s="42" t="s">
        <v>29075</v>
      </c>
      <c r="D12030" s="46" t="s">
        <v>29098</v>
      </c>
      <c r="E12030" s="43" t="s">
        <v>57</v>
      </c>
      <c r="F12030" s="43" t="s">
        <v>1638</v>
      </c>
      <c r="G12030" s="43" t="s">
        <v>19</v>
      </c>
      <c r="H12030" s="44" t="s">
        <v>23436</v>
      </c>
      <c r="I12030" s="43" t="s">
        <v>6810</v>
      </c>
      <c r="J12030" s="43" t="s">
        <v>6811</v>
      </c>
      <c r="K12030" s="43" t="s">
        <v>154</v>
      </c>
      <c r="L12030" s="48">
        <v>40000</v>
      </c>
      <c r="M12030" s="48"/>
      <c r="N12030" s="48"/>
      <c r="O12030" s="48">
        <v>40347</v>
      </c>
      <c r="P12030" s="45">
        <v>506783</v>
      </c>
      <c r="Q12030" s="43" t="s">
        <v>23725</v>
      </c>
    </row>
    <row r="12031" spans="1:17" ht="60">
      <c r="A12031" s="42">
        <v>12030</v>
      </c>
      <c r="B12031" s="131" t="s">
        <v>29054</v>
      </c>
      <c r="C12031" s="42" t="s">
        <v>29063</v>
      </c>
      <c r="D12031" s="46" t="s">
        <v>29098</v>
      </c>
      <c r="E12031" s="43" t="s">
        <v>57</v>
      </c>
      <c r="F12031" s="43" t="s">
        <v>1638</v>
      </c>
      <c r="G12031" s="43" t="s">
        <v>6855</v>
      </c>
      <c r="H12031" s="44" t="s">
        <v>23436</v>
      </c>
      <c r="I12031" s="43" t="s">
        <v>28826</v>
      </c>
      <c r="J12031" s="43" t="s">
        <v>28827</v>
      </c>
      <c r="K12031" s="43" t="s">
        <v>15</v>
      </c>
      <c r="L12031" s="48">
        <v>40385</v>
      </c>
      <c r="M12031" s="48">
        <v>40372</v>
      </c>
      <c r="N12031" s="48">
        <v>40816</v>
      </c>
      <c r="O12031" s="48">
        <v>40816</v>
      </c>
      <c r="P12031" s="45">
        <v>2091286</v>
      </c>
      <c r="Q12031" s="43" t="s">
        <v>29979</v>
      </c>
    </row>
    <row r="12032" spans="1:17" ht="60">
      <c r="A12032" s="42">
        <v>12031</v>
      </c>
      <c r="B12032" s="131" t="s">
        <v>29055</v>
      </c>
      <c r="C12032" s="42" t="s">
        <v>29065</v>
      </c>
      <c r="D12032" s="46" t="s">
        <v>29098</v>
      </c>
      <c r="E12032" s="43" t="s">
        <v>57</v>
      </c>
      <c r="F12032" s="43" t="s">
        <v>96</v>
      </c>
      <c r="G12032" s="43" t="s">
        <v>19</v>
      </c>
      <c r="H12032" s="44" t="s">
        <v>23489</v>
      </c>
      <c r="I12032" s="43" t="s">
        <v>22440</v>
      </c>
      <c r="J12032" s="43" t="s">
        <v>22441</v>
      </c>
      <c r="K12032" s="43" t="s">
        <v>186</v>
      </c>
      <c r="L12032" s="48">
        <v>40071</v>
      </c>
      <c r="M12032" s="48"/>
      <c r="N12032" s="48"/>
      <c r="O12032" s="48">
        <v>40431</v>
      </c>
      <c r="P12032" s="45">
        <v>1959623</v>
      </c>
      <c r="Q12032" s="43" t="s">
        <v>27769</v>
      </c>
    </row>
    <row r="12033" spans="1:17" ht="60">
      <c r="A12033" s="42">
        <v>12032</v>
      </c>
      <c r="B12033" s="131" t="s">
        <v>29054</v>
      </c>
      <c r="C12033" s="42" t="s">
        <v>29063</v>
      </c>
      <c r="D12033" s="46" t="s">
        <v>29098</v>
      </c>
      <c r="E12033" s="43" t="s">
        <v>57</v>
      </c>
      <c r="F12033" s="43" t="s">
        <v>774</v>
      </c>
      <c r="G12033" s="43" t="s">
        <v>19</v>
      </c>
      <c r="H12033" s="44" t="s">
        <v>23473</v>
      </c>
      <c r="I12033" s="43" t="s">
        <v>28828</v>
      </c>
      <c r="J12033" s="43" t="s">
        <v>30796</v>
      </c>
      <c r="K12033" s="43" t="s">
        <v>15</v>
      </c>
      <c r="L12033" s="48">
        <v>40479</v>
      </c>
      <c r="M12033" s="48">
        <v>40455</v>
      </c>
      <c r="N12033" s="48">
        <v>40945</v>
      </c>
      <c r="O12033" s="48">
        <v>40817</v>
      </c>
      <c r="P12033" s="45">
        <v>1302000</v>
      </c>
      <c r="Q12033" s="43" t="s">
        <v>27597</v>
      </c>
    </row>
    <row r="12034" spans="1:17" ht="60">
      <c r="A12034" s="42">
        <v>12033</v>
      </c>
      <c r="B12034" s="131" t="s">
        <v>29055</v>
      </c>
      <c r="C12034" s="42" t="s">
        <v>29075</v>
      </c>
      <c r="D12034" s="46" t="s">
        <v>29098</v>
      </c>
      <c r="E12034" s="43" t="s">
        <v>57</v>
      </c>
      <c r="F12034" s="43" t="s">
        <v>6812</v>
      </c>
      <c r="G12034" s="43" t="s">
        <v>19</v>
      </c>
      <c r="H12034" s="44" t="s">
        <v>23432</v>
      </c>
      <c r="I12034" s="43" t="s">
        <v>6813</v>
      </c>
      <c r="J12034" s="43" t="s">
        <v>6814</v>
      </c>
      <c r="K12034" s="43" t="s">
        <v>154</v>
      </c>
      <c r="L12034" s="48">
        <v>40064</v>
      </c>
      <c r="M12034" s="48"/>
      <c r="N12034" s="48"/>
      <c r="O12034" s="48">
        <v>40301</v>
      </c>
      <c r="P12034" s="45">
        <v>106823.65</v>
      </c>
      <c r="Q12034" s="43" t="s">
        <v>23688</v>
      </c>
    </row>
    <row r="12035" spans="1:17" ht="60">
      <c r="A12035" s="42">
        <v>12034</v>
      </c>
      <c r="B12035" s="131" t="s">
        <v>29055</v>
      </c>
      <c r="C12035" s="42" t="s">
        <v>29068</v>
      </c>
      <c r="D12035" s="46" t="s">
        <v>29098</v>
      </c>
      <c r="E12035" s="43" t="s">
        <v>57</v>
      </c>
      <c r="F12035" s="43" t="s">
        <v>6812</v>
      </c>
      <c r="G12035" s="43" t="s">
        <v>19</v>
      </c>
      <c r="H12035" s="44" t="s">
        <v>23432</v>
      </c>
      <c r="I12035" s="43" t="s">
        <v>18798</v>
      </c>
      <c r="J12035" s="43" t="s">
        <v>28829</v>
      </c>
      <c r="K12035" s="43" t="s">
        <v>154</v>
      </c>
      <c r="L12035" s="48">
        <v>40420</v>
      </c>
      <c r="M12035" s="48"/>
      <c r="N12035" s="48"/>
      <c r="O12035" s="48">
        <v>40561</v>
      </c>
      <c r="P12035" s="45">
        <v>92000</v>
      </c>
      <c r="Q12035" s="43" t="s">
        <v>23941</v>
      </c>
    </row>
    <row r="12036" spans="1:17" ht="60">
      <c r="A12036" s="42">
        <v>12035</v>
      </c>
      <c r="B12036" s="131" t="s">
        <v>29055</v>
      </c>
      <c r="C12036" s="42" t="s">
        <v>29063</v>
      </c>
      <c r="D12036" s="46" t="s">
        <v>29098</v>
      </c>
      <c r="E12036" s="43" t="s">
        <v>57</v>
      </c>
      <c r="F12036" s="43" t="s">
        <v>6828</v>
      </c>
      <c r="G12036" s="43" t="s">
        <v>19</v>
      </c>
      <c r="H12036" s="44" t="s">
        <v>23436</v>
      </c>
      <c r="I12036" s="43" t="s">
        <v>22442</v>
      </c>
      <c r="J12036" s="43" t="s">
        <v>8160</v>
      </c>
      <c r="K12036" s="43" t="s">
        <v>15</v>
      </c>
      <c r="L12036" s="48">
        <v>40254</v>
      </c>
      <c r="M12036" s="48">
        <v>40225</v>
      </c>
      <c r="N12036" s="48">
        <v>40687</v>
      </c>
      <c r="O12036" s="48">
        <v>40504</v>
      </c>
      <c r="P12036" s="45">
        <v>2444000</v>
      </c>
      <c r="Q12036" s="43" t="s">
        <v>28830</v>
      </c>
    </row>
    <row r="12037" spans="1:17" ht="60">
      <c r="A12037" s="42">
        <v>12036</v>
      </c>
      <c r="B12037" s="131" t="s">
        <v>29055</v>
      </c>
      <c r="C12037" s="42" t="s">
        <v>29063</v>
      </c>
      <c r="D12037" s="46" t="s">
        <v>29098</v>
      </c>
      <c r="E12037" s="43" t="s">
        <v>57</v>
      </c>
      <c r="F12037" s="43" t="s">
        <v>6828</v>
      </c>
      <c r="G12037" s="43" t="s">
        <v>19</v>
      </c>
      <c r="H12037" s="44" t="s">
        <v>23436</v>
      </c>
      <c r="I12037" s="43" t="s">
        <v>8158</v>
      </c>
      <c r="J12037" s="43" t="s">
        <v>22443</v>
      </c>
      <c r="K12037" s="43" t="s">
        <v>15</v>
      </c>
      <c r="L12037" s="48">
        <v>39966</v>
      </c>
      <c r="M12037" s="48">
        <v>40189</v>
      </c>
      <c r="N12037" s="48"/>
      <c r="O12037" s="48">
        <v>40492</v>
      </c>
      <c r="P12037" s="45">
        <v>6177519</v>
      </c>
      <c r="Q12037" s="43" t="s">
        <v>23615</v>
      </c>
    </row>
    <row r="12038" spans="1:17" ht="60">
      <c r="A12038" s="42">
        <v>12037</v>
      </c>
      <c r="B12038" s="131" t="s">
        <v>29054</v>
      </c>
      <c r="C12038" s="42" t="s">
        <v>29063</v>
      </c>
      <c r="D12038" s="46" t="s">
        <v>29098</v>
      </c>
      <c r="E12038" s="43" t="s">
        <v>57</v>
      </c>
      <c r="F12038" s="43" t="s">
        <v>1638</v>
      </c>
      <c r="G12038" s="43" t="s">
        <v>19</v>
      </c>
      <c r="H12038" s="44" t="s">
        <v>23436</v>
      </c>
      <c r="I12038" s="43" t="s">
        <v>22444</v>
      </c>
      <c r="J12038" s="43" t="s">
        <v>22445</v>
      </c>
      <c r="K12038" s="43" t="s">
        <v>133</v>
      </c>
      <c r="L12038" s="48">
        <v>40050</v>
      </c>
      <c r="M12038" s="48">
        <v>40025</v>
      </c>
      <c r="N12038" s="48">
        <v>41148</v>
      </c>
      <c r="O12038" s="48">
        <v>40862</v>
      </c>
      <c r="P12038" s="45">
        <v>8200000</v>
      </c>
      <c r="Q12038" s="43" t="s">
        <v>25774</v>
      </c>
    </row>
    <row r="12039" spans="1:17" ht="60">
      <c r="A12039" s="42">
        <v>12038</v>
      </c>
      <c r="B12039" s="131" t="s">
        <v>29055</v>
      </c>
      <c r="C12039" s="42" t="s">
        <v>29063</v>
      </c>
      <c r="D12039" s="46" t="s">
        <v>29098</v>
      </c>
      <c r="E12039" s="43" t="s">
        <v>57</v>
      </c>
      <c r="F12039" s="43" t="s">
        <v>8155</v>
      </c>
      <c r="G12039" s="43" t="s">
        <v>6855</v>
      </c>
      <c r="H12039" s="44" t="s">
        <v>23436</v>
      </c>
      <c r="I12039" s="43" t="s">
        <v>8156</v>
      </c>
      <c r="J12039" s="43" t="s">
        <v>8157</v>
      </c>
      <c r="K12039" s="43" t="s">
        <v>23</v>
      </c>
      <c r="L12039" s="48">
        <v>40042</v>
      </c>
      <c r="M12039" s="48">
        <v>40021</v>
      </c>
      <c r="N12039" s="48">
        <v>40359</v>
      </c>
      <c r="O12039" s="48">
        <v>40249</v>
      </c>
      <c r="P12039" s="45">
        <v>1445979</v>
      </c>
      <c r="Q12039" s="43" t="s">
        <v>27580</v>
      </c>
    </row>
    <row r="12040" spans="1:17" ht="60">
      <c r="A12040" s="42">
        <v>12039</v>
      </c>
      <c r="B12040" s="131" t="s">
        <v>29055</v>
      </c>
      <c r="C12040" s="42" t="s">
        <v>29063</v>
      </c>
      <c r="D12040" s="46" t="s">
        <v>29098</v>
      </c>
      <c r="E12040" s="43" t="s">
        <v>57</v>
      </c>
      <c r="F12040" s="43" t="s">
        <v>22446</v>
      </c>
      <c r="G12040" s="43" t="s">
        <v>19</v>
      </c>
      <c r="H12040" s="44" t="s">
        <v>23436</v>
      </c>
      <c r="I12040" s="43" t="s">
        <v>22447</v>
      </c>
      <c r="J12040" s="43" t="s">
        <v>8160</v>
      </c>
      <c r="K12040" s="43" t="s">
        <v>15</v>
      </c>
      <c r="L12040" s="48">
        <v>40211</v>
      </c>
      <c r="M12040" s="48">
        <v>40189</v>
      </c>
      <c r="N12040" s="48">
        <v>40519</v>
      </c>
      <c r="O12040" s="48">
        <v>40492</v>
      </c>
      <c r="P12040" s="45">
        <v>5136067</v>
      </c>
      <c r="Q12040" s="43" t="s">
        <v>28275</v>
      </c>
    </row>
    <row r="12041" spans="1:17" ht="60">
      <c r="A12041" s="42">
        <v>12040</v>
      </c>
      <c r="B12041" s="131" t="s">
        <v>29055</v>
      </c>
      <c r="C12041" s="42" t="s">
        <v>29063</v>
      </c>
      <c r="D12041" s="46" t="s">
        <v>29098</v>
      </c>
      <c r="E12041" s="43" t="s">
        <v>57</v>
      </c>
      <c r="F12041" s="43" t="s">
        <v>6923</v>
      </c>
      <c r="G12041" s="43" t="s">
        <v>19</v>
      </c>
      <c r="H12041" s="44" t="s">
        <v>23436</v>
      </c>
      <c r="I12041" s="43" t="s">
        <v>8184</v>
      </c>
      <c r="J12041" s="43" t="s">
        <v>8160</v>
      </c>
      <c r="K12041" s="43" t="s">
        <v>15</v>
      </c>
      <c r="L12041" s="48">
        <v>39961</v>
      </c>
      <c r="M12041" s="48">
        <v>40189</v>
      </c>
      <c r="N12041" s="48"/>
      <c r="O12041" s="48">
        <v>40492</v>
      </c>
      <c r="P12041" s="45">
        <v>2754590.95</v>
      </c>
      <c r="Q12041" s="43" t="s">
        <v>23487</v>
      </c>
    </row>
    <row r="12042" spans="1:17" ht="60">
      <c r="A12042" s="42">
        <v>12041</v>
      </c>
      <c r="B12042" s="131" t="s">
        <v>29054</v>
      </c>
      <c r="C12042" s="42" t="s">
        <v>29063</v>
      </c>
      <c r="D12042" s="46" t="s">
        <v>29098</v>
      </c>
      <c r="E12042" s="43" t="s">
        <v>57</v>
      </c>
      <c r="F12042" s="43" t="s">
        <v>6821</v>
      </c>
      <c r="G12042" s="43" t="s">
        <v>6825</v>
      </c>
      <c r="H12042" s="44" t="s">
        <v>24058</v>
      </c>
      <c r="I12042" s="43" t="s">
        <v>22448</v>
      </c>
      <c r="J12042" s="43" t="s">
        <v>22449</v>
      </c>
      <c r="K12042" s="43" t="s">
        <v>133</v>
      </c>
      <c r="L12042" s="48">
        <v>40017</v>
      </c>
      <c r="M12042" s="48">
        <v>40007</v>
      </c>
      <c r="N12042" s="48">
        <v>41183</v>
      </c>
      <c r="O12042" s="48">
        <v>40858</v>
      </c>
      <c r="P12042" s="45">
        <v>35388653</v>
      </c>
      <c r="Q12042" s="43" t="s">
        <v>28831</v>
      </c>
    </row>
    <row r="12043" spans="1:17" ht="60">
      <c r="A12043" s="42">
        <v>12042</v>
      </c>
      <c r="B12043" s="131" t="s">
        <v>29055</v>
      </c>
      <c r="C12043" s="42" t="s">
        <v>29063</v>
      </c>
      <c r="D12043" s="46" t="s">
        <v>29098</v>
      </c>
      <c r="E12043" s="43" t="s">
        <v>57</v>
      </c>
      <c r="F12043" s="43" t="s">
        <v>22450</v>
      </c>
      <c r="G12043" s="43" t="s">
        <v>6825</v>
      </c>
      <c r="H12043" s="44" t="s">
        <v>24058</v>
      </c>
      <c r="I12043" s="43" t="s">
        <v>22451</v>
      </c>
      <c r="J12043" s="43" t="s">
        <v>22443</v>
      </c>
      <c r="K12043" s="43" t="s">
        <v>15</v>
      </c>
      <c r="L12043" s="48">
        <v>40140</v>
      </c>
      <c r="M12043" s="48">
        <v>40119</v>
      </c>
      <c r="N12043" s="48">
        <v>40724</v>
      </c>
      <c r="O12043" s="48">
        <v>40483</v>
      </c>
      <c r="P12043" s="45">
        <v>10520853</v>
      </c>
      <c r="Q12043" s="43" t="s">
        <v>28832</v>
      </c>
    </row>
    <row r="12044" spans="1:17" ht="60">
      <c r="A12044" s="42">
        <v>12043</v>
      </c>
      <c r="B12044" s="131" t="s">
        <v>29054</v>
      </c>
      <c r="C12044" s="42" t="s">
        <v>29063</v>
      </c>
      <c r="D12044" s="46" t="s">
        <v>29098</v>
      </c>
      <c r="E12044" s="43" t="s">
        <v>57</v>
      </c>
      <c r="F12044" s="43" t="s">
        <v>6821</v>
      </c>
      <c r="G12044" s="43" t="s">
        <v>22452</v>
      </c>
      <c r="H12044" s="44" t="s">
        <v>23489</v>
      </c>
      <c r="I12044" s="43" t="s">
        <v>22453</v>
      </c>
      <c r="J12044" s="43" t="s">
        <v>22454</v>
      </c>
      <c r="K12044" s="43" t="s">
        <v>126</v>
      </c>
      <c r="L12044" s="48">
        <v>40749</v>
      </c>
      <c r="M12044" s="48">
        <v>40749</v>
      </c>
      <c r="N12044" s="48">
        <v>40729</v>
      </c>
      <c r="O12044" s="48">
        <v>41603</v>
      </c>
      <c r="P12044" s="45">
        <v>6227940</v>
      </c>
      <c r="Q12044" s="43" t="s">
        <v>23481</v>
      </c>
    </row>
    <row r="12045" spans="1:17" ht="60">
      <c r="A12045" s="42">
        <v>12044</v>
      </c>
      <c r="B12045" s="131" t="s">
        <v>29055</v>
      </c>
      <c r="C12045" s="42" t="s">
        <v>29063</v>
      </c>
      <c r="D12045" s="46" t="s">
        <v>29098</v>
      </c>
      <c r="E12045" s="43" t="s">
        <v>57</v>
      </c>
      <c r="F12045" s="43" t="s">
        <v>6812</v>
      </c>
      <c r="G12045" s="43" t="s">
        <v>19</v>
      </c>
      <c r="H12045" s="44" t="s">
        <v>23432</v>
      </c>
      <c r="I12045" s="43" t="s">
        <v>22455</v>
      </c>
      <c r="J12045" s="43" t="s">
        <v>22456</v>
      </c>
      <c r="K12045" s="43" t="s">
        <v>23</v>
      </c>
      <c r="L12045" s="48">
        <v>40001</v>
      </c>
      <c r="M12045" s="48">
        <v>39979</v>
      </c>
      <c r="N12045" s="48">
        <v>40546</v>
      </c>
      <c r="O12045" s="48">
        <v>40515</v>
      </c>
      <c r="P12045" s="45">
        <v>2500000</v>
      </c>
      <c r="Q12045" s="43" t="s">
        <v>25806</v>
      </c>
    </row>
    <row r="12046" spans="1:17" ht="60">
      <c r="A12046" s="42">
        <v>12045</v>
      </c>
      <c r="B12046" s="131" t="s">
        <v>29055</v>
      </c>
      <c r="C12046" s="42" t="s">
        <v>29063</v>
      </c>
      <c r="D12046" s="46" t="s">
        <v>29098</v>
      </c>
      <c r="E12046" s="43" t="s">
        <v>57</v>
      </c>
      <c r="F12046" s="43" t="s">
        <v>8188</v>
      </c>
      <c r="G12046" s="43" t="s">
        <v>19</v>
      </c>
      <c r="H12046" s="44" t="s">
        <v>23432</v>
      </c>
      <c r="I12046" s="43" t="s">
        <v>8189</v>
      </c>
      <c r="J12046" s="43" t="s">
        <v>22457</v>
      </c>
      <c r="K12046" s="43" t="s">
        <v>15</v>
      </c>
      <c r="L12046" s="48">
        <v>39982</v>
      </c>
      <c r="M12046" s="48">
        <v>39965</v>
      </c>
      <c r="N12046" s="48">
        <v>40532</v>
      </c>
      <c r="O12046" s="48">
        <v>40312</v>
      </c>
      <c r="P12046" s="45">
        <v>6225239.1200000001</v>
      </c>
      <c r="Q12046" s="43" t="s">
        <v>24858</v>
      </c>
    </row>
    <row r="12047" spans="1:17" ht="60">
      <c r="A12047" s="42">
        <v>12046</v>
      </c>
      <c r="B12047" s="131" t="s">
        <v>29055</v>
      </c>
      <c r="C12047" s="42" t="s">
        <v>29071</v>
      </c>
      <c r="D12047" s="46" t="s">
        <v>29098</v>
      </c>
      <c r="E12047" s="43" t="s">
        <v>57</v>
      </c>
      <c r="F12047" s="43" t="s">
        <v>6815</v>
      </c>
      <c r="G12047" s="43" t="s">
        <v>19</v>
      </c>
      <c r="H12047" s="44" t="s">
        <v>23430</v>
      </c>
      <c r="I12047" s="43" t="s">
        <v>6816</v>
      </c>
      <c r="J12047" s="43" t="s">
        <v>6817</v>
      </c>
      <c r="K12047" s="43" t="s">
        <v>154</v>
      </c>
      <c r="L12047" s="48">
        <v>40064</v>
      </c>
      <c r="M12047" s="48"/>
      <c r="N12047" s="48"/>
      <c r="O12047" s="48">
        <v>40304</v>
      </c>
      <c r="P12047" s="45">
        <v>584111</v>
      </c>
      <c r="Q12047" s="43" t="s">
        <v>25611</v>
      </c>
    </row>
    <row r="12048" spans="1:17" ht="60">
      <c r="A12048" s="42">
        <v>12047</v>
      </c>
      <c r="B12048" s="131" t="s">
        <v>29055</v>
      </c>
      <c r="C12048" s="42" t="s">
        <v>29063</v>
      </c>
      <c r="D12048" s="46" t="s">
        <v>29098</v>
      </c>
      <c r="E12048" s="43" t="s">
        <v>57</v>
      </c>
      <c r="F12048" s="43" t="s">
        <v>7012</v>
      </c>
      <c r="G12048" s="43" t="s">
        <v>19</v>
      </c>
      <c r="H12048" s="44" t="s">
        <v>23438</v>
      </c>
      <c r="I12048" s="43" t="s">
        <v>8183</v>
      </c>
      <c r="J12048" s="43" t="s">
        <v>8160</v>
      </c>
      <c r="K12048" s="43" t="s">
        <v>15</v>
      </c>
      <c r="L12048" s="48">
        <v>39980</v>
      </c>
      <c r="M12048" s="48">
        <v>39962</v>
      </c>
      <c r="N12048" s="48">
        <v>40304</v>
      </c>
      <c r="O12048" s="48">
        <v>40137</v>
      </c>
      <c r="P12048" s="45">
        <v>3199516</v>
      </c>
      <c r="Q12048" s="43" t="s">
        <v>28833</v>
      </c>
    </row>
    <row r="12049" spans="1:17" ht="60">
      <c r="A12049" s="42">
        <v>12048</v>
      </c>
      <c r="B12049" s="131" t="s">
        <v>29055</v>
      </c>
      <c r="C12049" s="42" t="s">
        <v>29063</v>
      </c>
      <c r="D12049" s="46" t="s">
        <v>29098</v>
      </c>
      <c r="E12049" s="43" t="s">
        <v>57</v>
      </c>
      <c r="F12049" s="43" t="s">
        <v>791</v>
      </c>
      <c r="G12049" s="43" t="s">
        <v>19</v>
      </c>
      <c r="H12049" s="44" t="s">
        <v>23438</v>
      </c>
      <c r="I12049" s="43" t="s">
        <v>22458</v>
      </c>
      <c r="J12049" s="43" t="s">
        <v>22459</v>
      </c>
      <c r="K12049" s="43" t="s">
        <v>15</v>
      </c>
      <c r="L12049" s="48">
        <v>40287</v>
      </c>
      <c r="M12049" s="48">
        <v>40280</v>
      </c>
      <c r="N12049" s="48">
        <v>40542</v>
      </c>
      <c r="O12049" s="48">
        <v>40466</v>
      </c>
      <c r="P12049" s="45">
        <v>1523415</v>
      </c>
      <c r="Q12049" s="43" t="s">
        <v>29978</v>
      </c>
    </row>
    <row r="12050" spans="1:17" ht="60">
      <c r="A12050" s="42">
        <v>12049</v>
      </c>
      <c r="B12050" s="131" t="s">
        <v>29054</v>
      </c>
      <c r="C12050" s="42" t="s">
        <v>29070</v>
      </c>
      <c r="D12050" s="46" t="s">
        <v>29098</v>
      </c>
      <c r="E12050" s="43" t="s">
        <v>57</v>
      </c>
      <c r="F12050" s="43" t="s">
        <v>6824</v>
      </c>
      <c r="G12050" s="43" t="s">
        <v>6825</v>
      </c>
      <c r="H12050" s="44" t="s">
        <v>18880</v>
      </c>
      <c r="I12050" s="43" t="s">
        <v>22460</v>
      </c>
      <c r="J12050" s="43" t="s">
        <v>22461</v>
      </c>
      <c r="K12050" s="43" t="s">
        <v>1740</v>
      </c>
      <c r="L12050" s="48">
        <v>40147</v>
      </c>
      <c r="M12050" s="48"/>
      <c r="N12050" s="48"/>
      <c r="O12050" s="48"/>
      <c r="P12050" s="45">
        <v>2875171</v>
      </c>
      <c r="Q12050" s="43" t="s">
        <v>23870</v>
      </c>
    </row>
    <row r="12051" spans="1:17" ht="60">
      <c r="A12051" s="42">
        <v>12050</v>
      </c>
      <c r="B12051" s="131" t="s">
        <v>29055</v>
      </c>
      <c r="C12051" s="42" t="s">
        <v>29075</v>
      </c>
      <c r="D12051" s="46" t="s">
        <v>29098</v>
      </c>
      <c r="E12051" s="43" t="s">
        <v>57</v>
      </c>
      <c r="F12051" s="43" t="s">
        <v>6818</v>
      </c>
      <c r="G12051" s="43" t="s">
        <v>19</v>
      </c>
      <c r="H12051" s="44" t="s">
        <v>23489</v>
      </c>
      <c r="I12051" s="43" t="s">
        <v>6819</v>
      </c>
      <c r="J12051" s="43" t="s">
        <v>6820</v>
      </c>
      <c r="K12051" s="43" t="s">
        <v>154</v>
      </c>
      <c r="L12051" s="48">
        <v>39982</v>
      </c>
      <c r="M12051" s="48"/>
      <c r="N12051" s="48">
        <v>40050</v>
      </c>
      <c r="O12051" s="48">
        <v>40050</v>
      </c>
      <c r="P12051" s="45">
        <v>614448</v>
      </c>
      <c r="Q12051" s="43" t="s">
        <v>24055</v>
      </c>
    </row>
    <row r="12052" spans="1:17" ht="60">
      <c r="A12052" s="42">
        <v>12051</v>
      </c>
      <c r="B12052" s="131" t="s">
        <v>29054</v>
      </c>
      <c r="C12052" s="42" t="s">
        <v>29072</v>
      </c>
      <c r="D12052" s="46" t="s">
        <v>29098</v>
      </c>
      <c r="E12052" s="43" t="s">
        <v>57</v>
      </c>
      <c r="F12052" s="43" t="s">
        <v>1518</v>
      </c>
      <c r="G12052" s="43" t="s">
        <v>19</v>
      </c>
      <c r="H12052" s="44" t="s">
        <v>23489</v>
      </c>
      <c r="I12052" s="43" t="s">
        <v>22462</v>
      </c>
      <c r="J12052" s="43" t="s">
        <v>22463</v>
      </c>
      <c r="K12052" s="43" t="s">
        <v>186</v>
      </c>
      <c r="L12052" s="48">
        <v>40322</v>
      </c>
      <c r="M12052" s="48"/>
      <c r="N12052" s="48"/>
      <c r="O12052" s="48"/>
      <c r="P12052" s="45">
        <v>541220</v>
      </c>
      <c r="Q12052" s="43" t="s">
        <v>23631</v>
      </c>
    </row>
    <row r="12053" spans="1:17" ht="60">
      <c r="A12053" s="42">
        <v>12052</v>
      </c>
      <c r="B12053" s="131" t="s">
        <v>29055</v>
      </c>
      <c r="C12053" s="42" t="s">
        <v>29078</v>
      </c>
      <c r="D12053" s="46" t="s">
        <v>29098</v>
      </c>
      <c r="E12053" s="43" t="s">
        <v>57</v>
      </c>
      <c r="F12053" s="43" t="s">
        <v>6818</v>
      </c>
      <c r="G12053" s="43" t="s">
        <v>19</v>
      </c>
      <c r="H12053" s="44" t="s">
        <v>23489</v>
      </c>
      <c r="I12053" s="43" t="s">
        <v>22464</v>
      </c>
      <c r="J12053" s="43" t="s">
        <v>22465</v>
      </c>
      <c r="K12053" s="43" t="s">
        <v>154</v>
      </c>
      <c r="L12053" s="48">
        <v>40238</v>
      </c>
      <c r="M12053" s="48"/>
      <c r="N12053" s="48"/>
      <c r="O12053" s="48">
        <v>40400</v>
      </c>
      <c r="P12053" s="45">
        <v>334309</v>
      </c>
      <c r="Q12053" s="43" t="s">
        <v>23699</v>
      </c>
    </row>
    <row r="12054" spans="1:17" ht="60">
      <c r="A12054" s="42">
        <v>12053</v>
      </c>
      <c r="B12054" s="131" t="s">
        <v>29055</v>
      </c>
      <c r="C12054" s="42" t="s">
        <v>29076</v>
      </c>
      <c r="D12054" s="46" t="s">
        <v>29098</v>
      </c>
      <c r="E12054" s="43" t="s">
        <v>57</v>
      </c>
      <c r="F12054" s="43" t="s">
        <v>6824</v>
      </c>
      <c r="G12054" s="43" t="s">
        <v>6825</v>
      </c>
      <c r="H12054" s="44" t="s">
        <v>23448</v>
      </c>
      <c r="I12054" s="43" t="s">
        <v>22466</v>
      </c>
      <c r="J12054" s="43" t="s">
        <v>22467</v>
      </c>
      <c r="K12054" s="43" t="s">
        <v>154</v>
      </c>
      <c r="L12054" s="48">
        <v>40197</v>
      </c>
      <c r="M12054" s="48"/>
      <c r="N12054" s="48"/>
      <c r="O12054" s="48">
        <v>40520</v>
      </c>
      <c r="P12054" s="45">
        <v>500000</v>
      </c>
      <c r="Q12054" s="43" t="s">
        <v>23542</v>
      </c>
    </row>
    <row r="12055" spans="1:17" ht="60">
      <c r="A12055" s="42">
        <v>12054</v>
      </c>
      <c r="B12055" s="131" t="s">
        <v>29055</v>
      </c>
      <c r="C12055" s="42" t="s">
        <v>29076</v>
      </c>
      <c r="D12055" s="46" t="s">
        <v>29098</v>
      </c>
      <c r="E12055" s="43" t="s">
        <v>57</v>
      </c>
      <c r="F12055" s="43" t="s">
        <v>6824</v>
      </c>
      <c r="G12055" s="43" t="s">
        <v>6825</v>
      </c>
      <c r="H12055" s="44" t="s">
        <v>23448</v>
      </c>
      <c r="I12055" s="43" t="s">
        <v>22468</v>
      </c>
      <c r="J12055" s="43" t="s">
        <v>22469</v>
      </c>
      <c r="K12055" s="43" t="s">
        <v>154</v>
      </c>
      <c r="L12055" s="48">
        <v>40197</v>
      </c>
      <c r="M12055" s="48"/>
      <c r="N12055" s="48"/>
      <c r="O12055" s="48">
        <v>40520</v>
      </c>
      <c r="P12055" s="45">
        <v>600000</v>
      </c>
      <c r="Q12055" s="43" t="s">
        <v>24973</v>
      </c>
    </row>
    <row r="12056" spans="1:17" ht="60">
      <c r="A12056" s="42">
        <v>12055</v>
      </c>
      <c r="B12056" s="131" t="s">
        <v>29055</v>
      </c>
      <c r="C12056" s="42" t="s">
        <v>29065</v>
      </c>
      <c r="D12056" s="46" t="s">
        <v>29098</v>
      </c>
      <c r="E12056" s="43" t="s">
        <v>57</v>
      </c>
      <c r="F12056" s="43" t="s">
        <v>6821</v>
      </c>
      <c r="G12056" s="43" t="s">
        <v>19</v>
      </c>
      <c r="H12056" s="44" t="s">
        <v>23794</v>
      </c>
      <c r="I12056" s="43" t="s">
        <v>6822</v>
      </c>
      <c r="J12056" s="43" t="s">
        <v>6823</v>
      </c>
      <c r="K12056" s="43" t="s">
        <v>15</v>
      </c>
      <c r="L12056" s="48">
        <v>40064</v>
      </c>
      <c r="M12056" s="48"/>
      <c r="N12056" s="48"/>
      <c r="O12056" s="48">
        <v>40326</v>
      </c>
      <c r="P12056" s="45">
        <v>420000</v>
      </c>
      <c r="Q12056" s="43" t="s">
        <v>24170</v>
      </c>
    </row>
    <row r="12057" spans="1:17" ht="60">
      <c r="A12057" s="42">
        <v>12056</v>
      </c>
      <c r="B12057" s="131" t="s">
        <v>29055</v>
      </c>
      <c r="C12057" s="42" t="s">
        <v>29070</v>
      </c>
      <c r="D12057" s="46" t="s">
        <v>29098</v>
      </c>
      <c r="E12057" s="43" t="s">
        <v>57</v>
      </c>
      <c r="F12057" s="43" t="s">
        <v>6824</v>
      </c>
      <c r="G12057" s="43" t="s">
        <v>6825</v>
      </c>
      <c r="H12057" s="44" t="s">
        <v>24058</v>
      </c>
      <c r="I12057" s="43" t="s">
        <v>6826</v>
      </c>
      <c r="J12057" s="43" t="s">
        <v>6827</v>
      </c>
      <c r="K12057" s="43" t="s">
        <v>126</v>
      </c>
      <c r="L12057" s="48">
        <v>40077</v>
      </c>
      <c r="M12057" s="48"/>
      <c r="N12057" s="48"/>
      <c r="O12057" s="48">
        <v>40303</v>
      </c>
      <c r="P12057" s="45">
        <v>1948674</v>
      </c>
      <c r="Q12057" s="43" t="s">
        <v>24094</v>
      </c>
    </row>
    <row r="12058" spans="1:17" ht="60">
      <c r="A12058" s="42">
        <v>12057</v>
      </c>
      <c r="B12058" s="131" t="s">
        <v>29055</v>
      </c>
      <c r="C12058" s="42" t="s">
        <v>29062</v>
      </c>
      <c r="D12058" s="46" t="s">
        <v>29098</v>
      </c>
      <c r="E12058" s="43" t="s">
        <v>57</v>
      </c>
      <c r="F12058" s="43" t="s">
        <v>6828</v>
      </c>
      <c r="G12058" s="43" t="s">
        <v>19</v>
      </c>
      <c r="H12058" s="44" t="s">
        <v>23436</v>
      </c>
      <c r="I12058" s="43" t="s">
        <v>6829</v>
      </c>
      <c r="J12058" s="43" t="s">
        <v>6830</v>
      </c>
      <c r="K12058" s="43" t="s">
        <v>154</v>
      </c>
      <c r="L12058" s="48">
        <v>40183</v>
      </c>
      <c r="M12058" s="48"/>
      <c r="N12058" s="48"/>
      <c r="O12058" s="48">
        <v>40219</v>
      </c>
      <c r="P12058" s="45">
        <v>66578</v>
      </c>
      <c r="Q12058" s="43" t="s">
        <v>28834</v>
      </c>
    </row>
    <row r="12059" spans="1:17" ht="60">
      <c r="A12059" s="42">
        <v>12058</v>
      </c>
      <c r="B12059" s="131" t="s">
        <v>29055</v>
      </c>
      <c r="C12059" s="42" t="s">
        <v>29063</v>
      </c>
      <c r="D12059" s="46" t="s">
        <v>29098</v>
      </c>
      <c r="E12059" s="43" t="s">
        <v>57</v>
      </c>
      <c r="F12059" s="43" t="s">
        <v>6954</v>
      </c>
      <c r="G12059" s="43" t="s">
        <v>19</v>
      </c>
      <c r="H12059" s="44" t="s">
        <v>23430</v>
      </c>
      <c r="I12059" s="43" t="s">
        <v>22470</v>
      </c>
      <c r="J12059" s="43" t="s">
        <v>22471</v>
      </c>
      <c r="K12059" s="43" t="s">
        <v>15</v>
      </c>
      <c r="L12059" s="48">
        <v>40304</v>
      </c>
      <c r="M12059" s="48">
        <v>40269</v>
      </c>
      <c r="N12059" s="48">
        <v>40344</v>
      </c>
      <c r="O12059" s="48">
        <v>40372</v>
      </c>
      <c r="P12059" s="45">
        <v>2150000</v>
      </c>
      <c r="Q12059" s="43" t="s">
        <v>28003</v>
      </c>
    </row>
    <row r="12060" spans="1:17" ht="60">
      <c r="A12060" s="42">
        <v>12059</v>
      </c>
      <c r="B12060" s="131" t="s">
        <v>29055</v>
      </c>
      <c r="C12060" s="42" t="s">
        <v>29063</v>
      </c>
      <c r="D12060" s="46" t="s">
        <v>29098</v>
      </c>
      <c r="E12060" s="43" t="s">
        <v>57</v>
      </c>
      <c r="F12060" s="43" t="s">
        <v>6954</v>
      </c>
      <c r="G12060" s="43" t="s">
        <v>19</v>
      </c>
      <c r="H12060" s="44" t="s">
        <v>23430</v>
      </c>
      <c r="I12060" s="43" t="s">
        <v>8199</v>
      </c>
      <c r="J12060" s="43" t="s">
        <v>22472</v>
      </c>
      <c r="K12060" s="43" t="s">
        <v>23</v>
      </c>
      <c r="L12060" s="48">
        <v>40011</v>
      </c>
      <c r="M12060" s="48">
        <v>39995</v>
      </c>
      <c r="N12060" s="48">
        <v>40631</v>
      </c>
      <c r="O12060" s="48">
        <v>40310</v>
      </c>
      <c r="P12060" s="45">
        <v>118868</v>
      </c>
      <c r="Q12060" s="43" t="s">
        <v>28835</v>
      </c>
    </row>
    <row r="12061" spans="1:17" ht="60">
      <c r="A12061" s="42">
        <v>12060</v>
      </c>
      <c r="B12061" s="131" t="s">
        <v>29055</v>
      </c>
      <c r="C12061" s="42" t="s">
        <v>29063</v>
      </c>
      <c r="D12061" s="46" t="s">
        <v>29098</v>
      </c>
      <c r="E12061" s="43" t="s">
        <v>57</v>
      </c>
      <c r="F12061" s="43" t="s">
        <v>6835</v>
      </c>
      <c r="G12061" s="43" t="s">
        <v>6835</v>
      </c>
      <c r="H12061" s="44" t="s">
        <v>23430</v>
      </c>
      <c r="I12061" s="43" t="s">
        <v>22473</v>
      </c>
      <c r="J12061" s="43" t="s">
        <v>22474</v>
      </c>
      <c r="K12061" s="43" t="s">
        <v>15</v>
      </c>
      <c r="L12061" s="48">
        <v>40127</v>
      </c>
      <c r="M12061" s="48">
        <v>40098</v>
      </c>
      <c r="N12061" s="48">
        <v>40634</v>
      </c>
      <c r="O12061" s="48">
        <v>40344</v>
      </c>
      <c r="P12061" s="45">
        <v>2534112</v>
      </c>
      <c r="Q12061" s="43" t="s">
        <v>25767</v>
      </c>
    </row>
    <row r="12062" spans="1:17" ht="60">
      <c r="A12062" s="42">
        <v>12061</v>
      </c>
      <c r="B12062" s="131" t="s">
        <v>29055</v>
      </c>
      <c r="C12062" s="42" t="s">
        <v>29071</v>
      </c>
      <c r="D12062" s="46" t="s">
        <v>29098</v>
      </c>
      <c r="E12062" s="43" t="s">
        <v>57</v>
      </c>
      <c r="F12062" s="43" t="s">
        <v>3664</v>
      </c>
      <c r="G12062" s="43" t="s">
        <v>19</v>
      </c>
      <c r="H12062" s="44" t="s">
        <v>23430</v>
      </c>
      <c r="I12062" s="43" t="s">
        <v>6831</v>
      </c>
      <c r="J12062" s="43" t="s">
        <v>6832</v>
      </c>
      <c r="K12062" s="43" t="s">
        <v>15</v>
      </c>
      <c r="L12062" s="48">
        <v>40058</v>
      </c>
      <c r="M12062" s="48"/>
      <c r="N12062" s="48"/>
      <c r="O12062" s="48">
        <v>40296</v>
      </c>
      <c r="P12062" s="45">
        <v>350000</v>
      </c>
      <c r="Q12062" s="43" t="s">
        <v>23433</v>
      </c>
    </row>
    <row r="12063" spans="1:17" ht="60">
      <c r="A12063" s="42">
        <v>12062</v>
      </c>
      <c r="B12063" s="131" t="s">
        <v>29055</v>
      </c>
      <c r="C12063" s="42" t="s">
        <v>29063</v>
      </c>
      <c r="D12063" s="46" t="s">
        <v>29098</v>
      </c>
      <c r="E12063" s="43" t="s">
        <v>57</v>
      </c>
      <c r="F12063" s="43" t="s">
        <v>6835</v>
      </c>
      <c r="G12063" s="43" t="s">
        <v>19</v>
      </c>
      <c r="H12063" s="44" t="s">
        <v>23430</v>
      </c>
      <c r="I12063" s="43" t="s">
        <v>8191</v>
      </c>
      <c r="J12063" s="43" t="s">
        <v>8160</v>
      </c>
      <c r="K12063" s="43" t="s">
        <v>15</v>
      </c>
      <c r="L12063" s="48">
        <v>39981</v>
      </c>
      <c r="M12063" s="48">
        <v>39967</v>
      </c>
      <c r="N12063" s="48">
        <v>40344</v>
      </c>
      <c r="O12063" s="48">
        <v>40057</v>
      </c>
      <c r="P12063" s="45">
        <v>672508.59</v>
      </c>
      <c r="Q12063" s="43" t="s">
        <v>23951</v>
      </c>
    </row>
    <row r="12064" spans="1:17" ht="60">
      <c r="A12064" s="42">
        <v>12063</v>
      </c>
      <c r="B12064" s="131" t="s">
        <v>29055</v>
      </c>
      <c r="C12064" s="42" t="s">
        <v>29075</v>
      </c>
      <c r="D12064" s="46" t="s">
        <v>29098</v>
      </c>
      <c r="E12064" s="43" t="s">
        <v>57</v>
      </c>
      <c r="F12064" s="43" t="s">
        <v>6815</v>
      </c>
      <c r="G12064" s="43" t="s">
        <v>19</v>
      </c>
      <c r="H12064" s="44" t="s">
        <v>23430</v>
      </c>
      <c r="I12064" s="43" t="s">
        <v>6833</v>
      </c>
      <c r="J12064" s="43" t="s">
        <v>6834</v>
      </c>
      <c r="K12064" s="43" t="s">
        <v>154</v>
      </c>
      <c r="L12064" s="48">
        <v>40035</v>
      </c>
      <c r="M12064" s="48"/>
      <c r="N12064" s="48"/>
      <c r="O12064" s="48">
        <v>40113</v>
      </c>
      <c r="P12064" s="45">
        <v>166002</v>
      </c>
      <c r="Q12064" s="43" t="s">
        <v>24528</v>
      </c>
    </row>
    <row r="12065" spans="1:17" ht="60">
      <c r="A12065" s="42">
        <v>12064</v>
      </c>
      <c r="B12065" s="131" t="s">
        <v>29055</v>
      </c>
      <c r="C12065" s="42" t="s">
        <v>29079</v>
      </c>
      <c r="D12065" s="46" t="s">
        <v>29098</v>
      </c>
      <c r="E12065" s="43" t="s">
        <v>57</v>
      </c>
      <c r="F12065" s="43" t="s">
        <v>6835</v>
      </c>
      <c r="G12065" s="43" t="s">
        <v>6835</v>
      </c>
      <c r="H12065" s="44" t="s">
        <v>23430</v>
      </c>
      <c r="I12065" s="43" t="s">
        <v>6836</v>
      </c>
      <c r="J12065" s="43" t="s">
        <v>6837</v>
      </c>
      <c r="K12065" s="43" t="s">
        <v>154</v>
      </c>
      <c r="L12065" s="48">
        <v>40294</v>
      </c>
      <c r="M12065" s="48"/>
      <c r="N12065" s="48"/>
      <c r="O12065" s="48">
        <v>40367</v>
      </c>
      <c r="P12065" s="45">
        <v>299569</v>
      </c>
      <c r="Q12065" s="43" t="s">
        <v>23870</v>
      </c>
    </row>
    <row r="12066" spans="1:17" ht="60">
      <c r="A12066" s="42">
        <v>12065</v>
      </c>
      <c r="B12066" s="131" t="s">
        <v>29055</v>
      </c>
      <c r="C12066" s="42" t="s">
        <v>29070</v>
      </c>
      <c r="D12066" s="46" t="s">
        <v>29098</v>
      </c>
      <c r="E12066" s="43" t="s">
        <v>57</v>
      </c>
      <c r="F12066" s="43" t="s">
        <v>6812</v>
      </c>
      <c r="G12066" s="43" t="s">
        <v>6825</v>
      </c>
      <c r="H12066" s="44" t="s">
        <v>23448</v>
      </c>
      <c r="I12066" s="43" t="s">
        <v>6838</v>
      </c>
      <c r="J12066" s="43" t="s">
        <v>6839</v>
      </c>
      <c r="K12066" s="43" t="s">
        <v>15</v>
      </c>
      <c r="L12066" s="48">
        <v>40077</v>
      </c>
      <c r="M12066" s="48"/>
      <c r="N12066" s="48"/>
      <c r="O12066" s="48">
        <v>40210</v>
      </c>
      <c r="P12066" s="45">
        <v>999985</v>
      </c>
      <c r="Q12066" s="43" t="s">
        <v>23443</v>
      </c>
    </row>
    <row r="12067" spans="1:17" ht="60">
      <c r="A12067" s="42">
        <v>12066</v>
      </c>
      <c r="B12067" s="131" t="s">
        <v>29055</v>
      </c>
      <c r="C12067" s="42" t="s">
        <v>29062</v>
      </c>
      <c r="D12067" s="46" t="s">
        <v>29098</v>
      </c>
      <c r="E12067" s="43" t="s">
        <v>57</v>
      </c>
      <c r="F12067" s="43" t="s">
        <v>3664</v>
      </c>
      <c r="G12067" s="43" t="s">
        <v>19</v>
      </c>
      <c r="H12067" s="44" t="s">
        <v>23430</v>
      </c>
      <c r="I12067" s="43" t="s">
        <v>6840</v>
      </c>
      <c r="J12067" s="43" t="s">
        <v>6841</v>
      </c>
      <c r="K12067" s="43" t="s">
        <v>154</v>
      </c>
      <c r="L12067" s="48">
        <v>40064</v>
      </c>
      <c r="M12067" s="48"/>
      <c r="N12067" s="48"/>
      <c r="O12067" s="48">
        <v>40141</v>
      </c>
      <c r="P12067" s="45">
        <v>43174</v>
      </c>
      <c r="Q12067" s="43" t="s">
        <v>24073</v>
      </c>
    </row>
    <row r="12068" spans="1:17" ht="60">
      <c r="A12068" s="42">
        <v>12067</v>
      </c>
      <c r="B12068" s="131" t="s">
        <v>29055</v>
      </c>
      <c r="C12068" s="42" t="s">
        <v>29063</v>
      </c>
      <c r="D12068" s="46" t="s">
        <v>29098</v>
      </c>
      <c r="E12068" s="43" t="s">
        <v>57</v>
      </c>
      <c r="F12068" s="43" t="s">
        <v>3664</v>
      </c>
      <c r="G12068" s="43" t="s">
        <v>19</v>
      </c>
      <c r="H12068" s="44" t="s">
        <v>23430</v>
      </c>
      <c r="I12068" s="43" t="s">
        <v>8193</v>
      </c>
      <c r="J12068" s="43" t="s">
        <v>8160</v>
      </c>
      <c r="K12068" s="43" t="s">
        <v>15</v>
      </c>
      <c r="L12068" s="48">
        <v>39986</v>
      </c>
      <c r="M12068" s="48">
        <v>39960</v>
      </c>
      <c r="N12068" s="48">
        <v>40344</v>
      </c>
      <c r="O12068" s="48">
        <v>40064</v>
      </c>
      <c r="P12068" s="45">
        <v>1965828.76</v>
      </c>
      <c r="Q12068" s="43" t="s">
        <v>27839</v>
      </c>
    </row>
    <row r="12069" spans="1:17" ht="60">
      <c r="A12069" s="42">
        <v>12068</v>
      </c>
      <c r="B12069" s="131" t="s">
        <v>29055</v>
      </c>
      <c r="C12069" s="42" t="s">
        <v>29063</v>
      </c>
      <c r="D12069" s="46" t="s">
        <v>29098</v>
      </c>
      <c r="E12069" s="43" t="s">
        <v>57</v>
      </c>
      <c r="F12069" s="43" t="s">
        <v>3664</v>
      </c>
      <c r="G12069" s="43" t="s">
        <v>19</v>
      </c>
      <c r="H12069" s="44" t="s">
        <v>23430</v>
      </c>
      <c r="I12069" s="43" t="s">
        <v>8194</v>
      </c>
      <c r="J12069" s="43" t="s">
        <v>8160</v>
      </c>
      <c r="K12069" s="43" t="s">
        <v>15</v>
      </c>
      <c r="L12069" s="48">
        <v>39994</v>
      </c>
      <c r="M12069" s="48">
        <v>39976</v>
      </c>
      <c r="N12069" s="48">
        <v>40357</v>
      </c>
      <c r="O12069" s="48">
        <v>40119</v>
      </c>
      <c r="P12069" s="45">
        <v>6200426.2999999998</v>
      </c>
      <c r="Q12069" s="43" t="s">
        <v>24957</v>
      </c>
    </row>
    <row r="12070" spans="1:17" ht="60">
      <c r="A12070" s="42">
        <v>12069</v>
      </c>
      <c r="B12070" s="131" t="s">
        <v>29055</v>
      </c>
      <c r="C12070" s="42" t="s">
        <v>29063</v>
      </c>
      <c r="D12070" s="46" t="s">
        <v>29098</v>
      </c>
      <c r="E12070" s="43" t="s">
        <v>57</v>
      </c>
      <c r="F12070" s="43" t="s">
        <v>6835</v>
      </c>
      <c r="G12070" s="43" t="s">
        <v>19</v>
      </c>
      <c r="H12070" s="44" t="s">
        <v>23430</v>
      </c>
      <c r="I12070" s="43" t="s">
        <v>22475</v>
      </c>
      <c r="J12070" s="43" t="s">
        <v>22476</v>
      </c>
      <c r="K12070" s="43" t="s">
        <v>23</v>
      </c>
      <c r="L12070" s="48">
        <v>40301</v>
      </c>
      <c r="M12070" s="48">
        <v>40269</v>
      </c>
      <c r="N12070" s="48">
        <v>41029</v>
      </c>
      <c r="O12070" s="48">
        <v>40473</v>
      </c>
      <c r="P12070" s="45">
        <v>532271</v>
      </c>
      <c r="Q12070" s="43" t="s">
        <v>26269</v>
      </c>
    </row>
    <row r="12071" spans="1:17" ht="60">
      <c r="A12071" s="42">
        <v>12070</v>
      </c>
      <c r="B12071" s="131" t="s">
        <v>29054</v>
      </c>
      <c r="C12071" s="42" t="s">
        <v>29063</v>
      </c>
      <c r="D12071" s="46" t="s">
        <v>29098</v>
      </c>
      <c r="E12071" s="43" t="s">
        <v>57</v>
      </c>
      <c r="F12071" s="43" t="s">
        <v>6835</v>
      </c>
      <c r="G12071" s="43" t="s">
        <v>6835</v>
      </c>
      <c r="H12071" s="44" t="s">
        <v>23430</v>
      </c>
      <c r="I12071" s="43" t="s">
        <v>29873</v>
      </c>
      <c r="J12071" s="43" t="s">
        <v>30797</v>
      </c>
      <c r="K12071" s="43" t="s">
        <v>15</v>
      </c>
      <c r="L12071" s="48">
        <v>40494</v>
      </c>
      <c r="M12071" s="48">
        <v>40479</v>
      </c>
      <c r="N12071" s="48">
        <v>41197</v>
      </c>
      <c r="O12071" s="48">
        <v>40864</v>
      </c>
      <c r="P12071" s="45">
        <v>4700000</v>
      </c>
      <c r="Q12071" s="43" t="s">
        <v>31376</v>
      </c>
    </row>
    <row r="12072" spans="1:17" ht="60">
      <c r="A12072" s="42">
        <v>12071</v>
      </c>
      <c r="B12072" s="131" t="s">
        <v>29055</v>
      </c>
      <c r="C12072" s="42" t="s">
        <v>29071</v>
      </c>
      <c r="D12072" s="46" t="s">
        <v>29098</v>
      </c>
      <c r="E12072" s="43" t="s">
        <v>57</v>
      </c>
      <c r="F12072" s="43" t="s">
        <v>402</v>
      </c>
      <c r="G12072" s="43" t="s">
        <v>19</v>
      </c>
      <c r="H12072" s="44" t="s">
        <v>23438</v>
      </c>
      <c r="I12072" s="43" t="s">
        <v>6842</v>
      </c>
      <c r="J12072" s="43" t="s">
        <v>6843</v>
      </c>
      <c r="K12072" s="43" t="s">
        <v>154</v>
      </c>
      <c r="L12072" s="48">
        <v>40077</v>
      </c>
      <c r="M12072" s="48"/>
      <c r="N12072" s="48"/>
      <c r="O12072" s="48">
        <v>40128</v>
      </c>
      <c r="P12072" s="45">
        <v>207000</v>
      </c>
      <c r="Q12072" s="43" t="s">
        <v>26851</v>
      </c>
    </row>
    <row r="12073" spans="1:17" ht="60">
      <c r="A12073" s="42">
        <v>12072</v>
      </c>
      <c r="B12073" s="131" t="s">
        <v>29055</v>
      </c>
      <c r="C12073" s="42" t="s">
        <v>29065</v>
      </c>
      <c r="D12073" s="46" t="s">
        <v>29098</v>
      </c>
      <c r="E12073" s="43" t="s">
        <v>57</v>
      </c>
      <c r="F12073" s="43" t="s">
        <v>22477</v>
      </c>
      <c r="G12073" s="43" t="s">
        <v>19</v>
      </c>
      <c r="H12073" s="44" t="s">
        <v>23436</v>
      </c>
      <c r="I12073" s="43" t="s">
        <v>22478</v>
      </c>
      <c r="J12073" s="43" t="s">
        <v>22479</v>
      </c>
      <c r="K12073" s="43" t="s">
        <v>133</v>
      </c>
      <c r="L12073" s="48">
        <v>40043</v>
      </c>
      <c r="M12073" s="48"/>
      <c r="N12073" s="48"/>
      <c r="O12073" s="48">
        <v>40492</v>
      </c>
      <c r="P12073" s="45">
        <v>590000</v>
      </c>
      <c r="Q12073" s="43" t="s">
        <v>23725</v>
      </c>
    </row>
    <row r="12074" spans="1:17" ht="60">
      <c r="A12074" s="42">
        <v>12073</v>
      </c>
      <c r="B12074" s="131" t="s">
        <v>29054</v>
      </c>
      <c r="C12074" s="42" t="s">
        <v>29066</v>
      </c>
      <c r="D12074" s="46" t="s">
        <v>29098</v>
      </c>
      <c r="E12074" s="43" t="s">
        <v>57</v>
      </c>
      <c r="F12074" s="43" t="s">
        <v>6828</v>
      </c>
      <c r="G12074" s="43" t="s">
        <v>22480</v>
      </c>
      <c r="H12074" s="44" t="s">
        <v>23436</v>
      </c>
      <c r="I12074" s="43" t="s">
        <v>22481</v>
      </c>
      <c r="J12074" s="43" t="s">
        <v>22482</v>
      </c>
      <c r="K12074" s="43" t="s">
        <v>201</v>
      </c>
      <c r="L12074" s="48">
        <v>40337</v>
      </c>
      <c r="M12074" s="48">
        <v>40252</v>
      </c>
      <c r="N12074" s="48">
        <v>41082</v>
      </c>
      <c r="O12074" s="48">
        <v>41562</v>
      </c>
      <c r="P12074" s="45">
        <v>12597294</v>
      </c>
      <c r="Q12074" s="43" t="s">
        <v>23866</v>
      </c>
    </row>
    <row r="12075" spans="1:17" ht="60">
      <c r="A12075" s="42">
        <v>12074</v>
      </c>
      <c r="B12075" s="131" t="s">
        <v>29055</v>
      </c>
      <c r="C12075" s="42" t="s">
        <v>29063</v>
      </c>
      <c r="D12075" s="46" t="s">
        <v>29098</v>
      </c>
      <c r="E12075" s="43" t="s">
        <v>57</v>
      </c>
      <c r="F12075" s="43" t="s">
        <v>6828</v>
      </c>
      <c r="G12075" s="43" t="s">
        <v>19</v>
      </c>
      <c r="H12075" s="44" t="s">
        <v>23436</v>
      </c>
      <c r="I12075" s="43" t="s">
        <v>22483</v>
      </c>
      <c r="J12075" s="43" t="s">
        <v>22484</v>
      </c>
      <c r="K12075" s="43" t="s">
        <v>15</v>
      </c>
      <c r="L12075" s="48">
        <v>40302</v>
      </c>
      <c r="M12075" s="48">
        <v>40315</v>
      </c>
      <c r="N12075" s="48">
        <v>40630</v>
      </c>
      <c r="O12075" s="48">
        <v>40420</v>
      </c>
      <c r="P12075" s="45">
        <v>1675967</v>
      </c>
      <c r="Q12075" s="43" t="s">
        <v>26116</v>
      </c>
    </row>
    <row r="12076" spans="1:17" ht="60">
      <c r="A12076" s="42">
        <v>12075</v>
      </c>
      <c r="B12076" s="131" t="s">
        <v>29055</v>
      </c>
      <c r="C12076" s="42" t="s">
        <v>29071</v>
      </c>
      <c r="D12076" s="46" t="s">
        <v>29098</v>
      </c>
      <c r="E12076" s="43" t="s">
        <v>57</v>
      </c>
      <c r="F12076" s="43" t="s">
        <v>6844</v>
      </c>
      <c r="G12076" s="43" t="s">
        <v>19</v>
      </c>
      <c r="H12076" s="44" t="s">
        <v>23436</v>
      </c>
      <c r="I12076" s="43" t="s">
        <v>6845</v>
      </c>
      <c r="J12076" s="43" t="s">
        <v>6846</v>
      </c>
      <c r="K12076" s="43" t="s">
        <v>154</v>
      </c>
      <c r="L12076" s="48">
        <v>40084</v>
      </c>
      <c r="M12076" s="48"/>
      <c r="N12076" s="48"/>
      <c r="O12076" s="48">
        <v>40169</v>
      </c>
      <c r="P12076" s="45">
        <v>589000</v>
      </c>
      <c r="Q12076" s="43" t="s">
        <v>24055</v>
      </c>
    </row>
    <row r="12077" spans="1:17" ht="60">
      <c r="A12077" s="42">
        <v>12076</v>
      </c>
      <c r="B12077" s="131" t="s">
        <v>29054</v>
      </c>
      <c r="C12077" s="42" t="s">
        <v>29070</v>
      </c>
      <c r="D12077" s="46" t="s">
        <v>29098</v>
      </c>
      <c r="E12077" s="43" t="s">
        <v>57</v>
      </c>
      <c r="F12077" s="43" t="s">
        <v>6824</v>
      </c>
      <c r="G12077" s="43" t="s">
        <v>6825</v>
      </c>
      <c r="H12077" s="44" t="s">
        <v>24058</v>
      </c>
      <c r="I12077" s="43" t="s">
        <v>22485</v>
      </c>
      <c r="J12077" s="43" t="s">
        <v>22486</v>
      </c>
      <c r="K12077" s="43" t="s">
        <v>15</v>
      </c>
      <c r="L12077" s="48">
        <v>40028</v>
      </c>
      <c r="M12077" s="48"/>
      <c r="N12077" s="48"/>
      <c r="O12077" s="48"/>
      <c r="P12077" s="45">
        <v>3834000</v>
      </c>
      <c r="Q12077" s="43" t="s">
        <v>23869</v>
      </c>
    </row>
    <row r="12078" spans="1:17" ht="60">
      <c r="A12078" s="42">
        <v>12077</v>
      </c>
      <c r="B12078" s="131" t="s">
        <v>29054</v>
      </c>
      <c r="C12078" s="42" t="s">
        <v>29070</v>
      </c>
      <c r="D12078" s="46" t="s">
        <v>29098</v>
      </c>
      <c r="E12078" s="43" t="s">
        <v>57</v>
      </c>
      <c r="F12078" s="43" t="s">
        <v>6824</v>
      </c>
      <c r="G12078" s="43" t="s">
        <v>6825</v>
      </c>
      <c r="H12078" s="44" t="s">
        <v>23794</v>
      </c>
      <c r="I12078" s="43" t="s">
        <v>22487</v>
      </c>
      <c r="J12078" s="43" t="s">
        <v>22488</v>
      </c>
      <c r="K12078" s="43" t="s">
        <v>5300</v>
      </c>
      <c r="L12078" s="48">
        <v>39945</v>
      </c>
      <c r="M12078" s="48"/>
      <c r="N12078" s="48"/>
      <c r="O12078" s="48"/>
      <c r="P12078" s="45">
        <v>4594075</v>
      </c>
      <c r="Q12078" s="43" t="s">
        <v>23869</v>
      </c>
    </row>
    <row r="12079" spans="1:17" ht="60">
      <c r="A12079" s="42">
        <v>12078</v>
      </c>
      <c r="B12079" s="131" t="s">
        <v>29055</v>
      </c>
      <c r="C12079" s="42" t="s">
        <v>29070</v>
      </c>
      <c r="D12079" s="46" t="s">
        <v>29098</v>
      </c>
      <c r="E12079" s="43" t="s">
        <v>57</v>
      </c>
      <c r="F12079" s="43" t="s">
        <v>6812</v>
      </c>
      <c r="G12079" s="43" t="s">
        <v>6825</v>
      </c>
      <c r="H12079" s="44" t="s">
        <v>23432</v>
      </c>
      <c r="I12079" s="43" t="s">
        <v>6847</v>
      </c>
      <c r="J12079" s="43" t="s">
        <v>6848</v>
      </c>
      <c r="K12079" s="43" t="s">
        <v>154</v>
      </c>
      <c r="L12079" s="48">
        <v>40084</v>
      </c>
      <c r="M12079" s="48"/>
      <c r="N12079" s="48"/>
      <c r="O12079" s="48">
        <v>40245</v>
      </c>
      <c r="P12079" s="45">
        <v>1287533.22</v>
      </c>
      <c r="Q12079" s="43" t="s">
        <v>24120</v>
      </c>
    </row>
    <row r="12080" spans="1:17" ht="60">
      <c r="A12080" s="42">
        <v>12079</v>
      </c>
      <c r="B12080" s="131" t="s">
        <v>29055</v>
      </c>
      <c r="C12080" s="42" t="s">
        <v>29071</v>
      </c>
      <c r="D12080" s="46" t="s">
        <v>29098</v>
      </c>
      <c r="E12080" s="43" t="s">
        <v>57</v>
      </c>
      <c r="F12080" s="43" t="s">
        <v>6818</v>
      </c>
      <c r="G12080" s="43" t="s">
        <v>19</v>
      </c>
      <c r="H12080" s="44" t="s">
        <v>23489</v>
      </c>
      <c r="I12080" s="43" t="s">
        <v>22489</v>
      </c>
      <c r="J12080" s="43" t="s">
        <v>22490</v>
      </c>
      <c r="K12080" s="43" t="s">
        <v>154</v>
      </c>
      <c r="L12080" s="48">
        <v>40078</v>
      </c>
      <c r="M12080" s="48">
        <v>40057</v>
      </c>
      <c r="N12080" s="48">
        <v>40298</v>
      </c>
      <c r="O12080" s="48">
        <v>40238</v>
      </c>
      <c r="P12080" s="45">
        <v>326071</v>
      </c>
      <c r="Q12080" s="43" t="s">
        <v>27641</v>
      </c>
    </row>
    <row r="12081" spans="1:17" ht="60">
      <c r="A12081" s="42">
        <v>12080</v>
      </c>
      <c r="B12081" s="131" t="s">
        <v>29055</v>
      </c>
      <c r="C12081" s="42" t="s">
        <v>29075</v>
      </c>
      <c r="D12081" s="46" t="s">
        <v>29098</v>
      </c>
      <c r="E12081" s="43" t="s">
        <v>57</v>
      </c>
      <c r="F12081" s="43" t="s">
        <v>6994</v>
      </c>
      <c r="G12081" s="43" t="s">
        <v>19</v>
      </c>
      <c r="H12081" s="44" t="s">
        <v>23436</v>
      </c>
      <c r="I12081" s="43" t="s">
        <v>22491</v>
      </c>
      <c r="J12081" s="43" t="s">
        <v>22492</v>
      </c>
      <c r="K12081" s="43" t="s">
        <v>154</v>
      </c>
      <c r="L12081" s="48">
        <v>40095</v>
      </c>
      <c r="M12081" s="48"/>
      <c r="N12081" s="48"/>
      <c r="O12081" s="48">
        <v>40343</v>
      </c>
      <c r="P12081" s="45">
        <v>100000</v>
      </c>
      <c r="Q12081" s="43" t="s">
        <v>23631</v>
      </c>
    </row>
    <row r="12082" spans="1:17" ht="60">
      <c r="A12082" s="42">
        <v>12081</v>
      </c>
      <c r="B12082" s="131" t="s">
        <v>29055</v>
      </c>
      <c r="C12082" s="42" t="s">
        <v>29075</v>
      </c>
      <c r="D12082" s="46" t="s">
        <v>29098</v>
      </c>
      <c r="E12082" s="43" t="s">
        <v>57</v>
      </c>
      <c r="F12082" s="43" t="s">
        <v>6844</v>
      </c>
      <c r="G12082" s="43" t="s">
        <v>6849</v>
      </c>
      <c r="H12082" s="44" t="s">
        <v>23436</v>
      </c>
      <c r="I12082" s="43" t="s">
        <v>6850</v>
      </c>
      <c r="J12082" s="43" t="s">
        <v>6851</v>
      </c>
      <c r="K12082" s="43" t="s">
        <v>154</v>
      </c>
      <c r="L12082" s="48">
        <v>39990</v>
      </c>
      <c r="M12082" s="48"/>
      <c r="N12082" s="48"/>
      <c r="O12082" s="48">
        <v>40189</v>
      </c>
      <c r="P12082" s="45">
        <v>1000000</v>
      </c>
      <c r="Q12082" s="43" t="s">
        <v>23474</v>
      </c>
    </row>
    <row r="12083" spans="1:17" ht="60">
      <c r="A12083" s="42">
        <v>12082</v>
      </c>
      <c r="B12083" s="131" t="s">
        <v>29054</v>
      </c>
      <c r="C12083" s="42" t="s">
        <v>29063</v>
      </c>
      <c r="D12083" s="46" t="s">
        <v>29098</v>
      </c>
      <c r="E12083" s="43" t="s">
        <v>57</v>
      </c>
      <c r="F12083" s="43" t="s">
        <v>6858</v>
      </c>
      <c r="G12083" s="43" t="s">
        <v>6858</v>
      </c>
      <c r="H12083" s="44" t="s">
        <v>23438</v>
      </c>
      <c r="I12083" s="43" t="s">
        <v>22493</v>
      </c>
      <c r="J12083" s="43" t="s">
        <v>22494</v>
      </c>
      <c r="K12083" s="43" t="s">
        <v>133</v>
      </c>
      <c r="L12083" s="48">
        <v>40247</v>
      </c>
      <c r="M12083" s="48">
        <v>40228</v>
      </c>
      <c r="N12083" s="48">
        <v>41145</v>
      </c>
      <c r="O12083" s="48">
        <v>40831</v>
      </c>
      <c r="P12083" s="45">
        <v>19650477</v>
      </c>
      <c r="Q12083" s="43" t="s">
        <v>24513</v>
      </c>
    </row>
    <row r="12084" spans="1:17" ht="60">
      <c r="A12084" s="42">
        <v>12083</v>
      </c>
      <c r="B12084" s="131" t="s">
        <v>29055</v>
      </c>
      <c r="C12084" s="42" t="s">
        <v>29063</v>
      </c>
      <c r="D12084" s="46" t="s">
        <v>29098</v>
      </c>
      <c r="E12084" s="43" t="s">
        <v>57</v>
      </c>
      <c r="F12084" s="43" t="s">
        <v>6858</v>
      </c>
      <c r="G12084" s="43" t="s">
        <v>19</v>
      </c>
      <c r="H12084" s="44" t="s">
        <v>23438</v>
      </c>
      <c r="I12084" s="43" t="s">
        <v>8200</v>
      </c>
      <c r="J12084" s="43" t="s">
        <v>22443</v>
      </c>
      <c r="K12084" s="43" t="s">
        <v>15</v>
      </c>
      <c r="L12084" s="48">
        <v>39974</v>
      </c>
      <c r="M12084" s="48">
        <v>40238</v>
      </c>
      <c r="N12084" s="48">
        <v>40578</v>
      </c>
      <c r="O12084" s="48">
        <v>40467</v>
      </c>
      <c r="P12084" s="45">
        <v>5952408</v>
      </c>
      <c r="Q12084" s="43" t="s">
        <v>28836</v>
      </c>
    </row>
    <row r="12085" spans="1:17" ht="60">
      <c r="A12085" s="42">
        <v>12084</v>
      </c>
      <c r="B12085" s="131" t="s">
        <v>29055</v>
      </c>
      <c r="C12085" s="42" t="s">
        <v>29063</v>
      </c>
      <c r="D12085" s="46" t="s">
        <v>29098</v>
      </c>
      <c r="E12085" s="43" t="s">
        <v>57</v>
      </c>
      <c r="F12085" s="43" t="s">
        <v>6858</v>
      </c>
      <c r="G12085" s="43" t="s">
        <v>19</v>
      </c>
      <c r="H12085" s="44" t="s">
        <v>23438</v>
      </c>
      <c r="I12085" s="43" t="s">
        <v>22495</v>
      </c>
      <c r="J12085" s="43" t="s">
        <v>22443</v>
      </c>
      <c r="K12085" s="43" t="s">
        <v>15</v>
      </c>
      <c r="L12085" s="48">
        <v>40256</v>
      </c>
      <c r="M12085" s="48">
        <v>40238</v>
      </c>
      <c r="N12085" s="48">
        <v>40578</v>
      </c>
      <c r="O12085" s="48">
        <v>40467</v>
      </c>
      <c r="P12085" s="45">
        <v>4584688</v>
      </c>
      <c r="Q12085" s="43" t="s">
        <v>28836</v>
      </c>
    </row>
    <row r="12086" spans="1:17" ht="60">
      <c r="A12086" s="42">
        <v>12085</v>
      </c>
      <c r="B12086" s="131" t="s">
        <v>29055</v>
      </c>
      <c r="C12086" s="42" t="s">
        <v>29063</v>
      </c>
      <c r="D12086" s="46" t="s">
        <v>29098</v>
      </c>
      <c r="E12086" s="43" t="s">
        <v>57</v>
      </c>
      <c r="F12086" s="43" t="s">
        <v>6852</v>
      </c>
      <c r="G12086" s="43" t="s">
        <v>19</v>
      </c>
      <c r="H12086" s="44" t="s">
        <v>23473</v>
      </c>
      <c r="I12086" s="43" t="s">
        <v>6853</v>
      </c>
      <c r="J12086" s="43" t="s">
        <v>6854</v>
      </c>
      <c r="K12086" s="43" t="s">
        <v>23</v>
      </c>
      <c r="L12086" s="48">
        <v>39952</v>
      </c>
      <c r="M12086" s="48">
        <v>40035</v>
      </c>
      <c r="N12086" s="48">
        <v>40256</v>
      </c>
      <c r="O12086" s="48">
        <v>40141</v>
      </c>
      <c r="P12086" s="45">
        <v>60000</v>
      </c>
      <c r="Q12086" s="43" t="s">
        <v>28837</v>
      </c>
    </row>
    <row r="12087" spans="1:17" ht="60">
      <c r="A12087" s="42">
        <v>12086</v>
      </c>
      <c r="B12087" s="131" t="s">
        <v>29055</v>
      </c>
      <c r="C12087" s="42" t="s">
        <v>29063</v>
      </c>
      <c r="D12087" s="46" t="s">
        <v>29098</v>
      </c>
      <c r="E12087" s="43" t="s">
        <v>57</v>
      </c>
      <c r="F12087" s="43" t="s">
        <v>6824</v>
      </c>
      <c r="G12087" s="43" t="s">
        <v>6825</v>
      </c>
      <c r="H12087" s="44" t="s">
        <v>23794</v>
      </c>
      <c r="I12087" s="43" t="s">
        <v>8171</v>
      </c>
      <c r="J12087" s="43" t="s">
        <v>8172</v>
      </c>
      <c r="K12087" s="43" t="s">
        <v>15</v>
      </c>
      <c r="L12087" s="48">
        <v>40186</v>
      </c>
      <c r="M12087" s="48">
        <v>40149</v>
      </c>
      <c r="N12087" s="48">
        <v>40421</v>
      </c>
      <c r="O12087" s="48">
        <v>40311</v>
      </c>
      <c r="P12087" s="45">
        <v>7456270</v>
      </c>
      <c r="Q12087" s="43" t="s">
        <v>29977</v>
      </c>
    </row>
    <row r="12088" spans="1:17" ht="60">
      <c r="A12088" s="42">
        <v>12087</v>
      </c>
      <c r="B12088" s="131" t="s">
        <v>29055</v>
      </c>
      <c r="C12088" s="42" t="s">
        <v>29063</v>
      </c>
      <c r="D12088" s="46" t="s">
        <v>29098</v>
      </c>
      <c r="E12088" s="43" t="s">
        <v>57</v>
      </c>
      <c r="F12088" s="43" t="s">
        <v>6873</v>
      </c>
      <c r="G12088" s="43" t="s">
        <v>19</v>
      </c>
      <c r="H12088" s="44" t="s">
        <v>23438</v>
      </c>
      <c r="I12088" s="43" t="s">
        <v>8178</v>
      </c>
      <c r="J12088" s="43" t="s">
        <v>8160</v>
      </c>
      <c r="K12088" s="43" t="s">
        <v>15</v>
      </c>
      <c r="L12088" s="48">
        <v>39918</v>
      </c>
      <c r="M12088" s="48">
        <v>39906</v>
      </c>
      <c r="N12088" s="48">
        <v>40297</v>
      </c>
      <c r="O12088" s="48">
        <v>40003</v>
      </c>
      <c r="P12088" s="45">
        <v>2403340.87</v>
      </c>
      <c r="Q12088" s="43" t="s">
        <v>23898</v>
      </c>
    </row>
    <row r="12089" spans="1:17" ht="60">
      <c r="A12089" s="42">
        <v>12088</v>
      </c>
      <c r="B12089" s="131" t="s">
        <v>29055</v>
      </c>
      <c r="C12089" s="42" t="s">
        <v>29063</v>
      </c>
      <c r="D12089" s="46" t="s">
        <v>29098</v>
      </c>
      <c r="E12089" s="43" t="s">
        <v>57</v>
      </c>
      <c r="F12089" s="43" t="s">
        <v>6873</v>
      </c>
      <c r="G12089" s="43" t="s">
        <v>19</v>
      </c>
      <c r="H12089" s="44" t="s">
        <v>23438</v>
      </c>
      <c r="I12089" s="43" t="s">
        <v>8179</v>
      </c>
      <c r="J12089" s="43" t="s">
        <v>8160</v>
      </c>
      <c r="K12089" s="43" t="s">
        <v>15</v>
      </c>
      <c r="L12089" s="48">
        <v>39918</v>
      </c>
      <c r="M12089" s="48">
        <v>39906</v>
      </c>
      <c r="N12089" s="48">
        <v>40276</v>
      </c>
      <c r="O12089" s="48">
        <v>40028</v>
      </c>
      <c r="P12089" s="45">
        <v>2729838.46</v>
      </c>
      <c r="Q12089" s="43" t="s">
        <v>24765</v>
      </c>
    </row>
    <row r="12090" spans="1:17" ht="60">
      <c r="A12090" s="42">
        <v>12089</v>
      </c>
      <c r="B12090" s="131" t="s">
        <v>29055</v>
      </c>
      <c r="C12090" s="42" t="s">
        <v>29063</v>
      </c>
      <c r="D12090" s="46" t="s">
        <v>29098</v>
      </c>
      <c r="E12090" s="43" t="s">
        <v>57</v>
      </c>
      <c r="F12090" s="43" t="s">
        <v>6873</v>
      </c>
      <c r="G12090" s="43" t="s">
        <v>19</v>
      </c>
      <c r="H12090" s="44" t="s">
        <v>23438</v>
      </c>
      <c r="I12090" s="43" t="s">
        <v>8180</v>
      </c>
      <c r="J12090" s="43" t="s">
        <v>22443</v>
      </c>
      <c r="K12090" s="43" t="s">
        <v>15</v>
      </c>
      <c r="L12090" s="48">
        <v>39981</v>
      </c>
      <c r="M12090" s="48">
        <v>39965</v>
      </c>
      <c r="N12090" s="48">
        <v>40305</v>
      </c>
      <c r="O12090" s="48">
        <v>40112</v>
      </c>
      <c r="P12090" s="45">
        <v>3440325.89</v>
      </c>
      <c r="Q12090" s="43" t="s">
        <v>24553</v>
      </c>
    </row>
    <row r="12091" spans="1:17" ht="60">
      <c r="A12091" s="42">
        <v>12090</v>
      </c>
      <c r="B12091" s="131" t="s">
        <v>29055</v>
      </c>
      <c r="C12091" s="42" t="s">
        <v>29063</v>
      </c>
      <c r="D12091" s="46" t="s">
        <v>29098</v>
      </c>
      <c r="E12091" s="43" t="s">
        <v>57</v>
      </c>
      <c r="F12091" s="43" t="s">
        <v>6873</v>
      </c>
      <c r="G12091" s="43" t="s">
        <v>19</v>
      </c>
      <c r="H12091" s="44" t="s">
        <v>23438</v>
      </c>
      <c r="I12091" s="43" t="s">
        <v>8181</v>
      </c>
      <c r="J12091" s="43" t="s">
        <v>22457</v>
      </c>
      <c r="K12091" s="43" t="s">
        <v>15</v>
      </c>
      <c r="L12091" s="48">
        <v>39979</v>
      </c>
      <c r="M12091" s="48">
        <v>39965</v>
      </c>
      <c r="N12091" s="48">
        <v>40661</v>
      </c>
      <c r="O12091" s="48">
        <v>40345</v>
      </c>
      <c r="P12091" s="45">
        <v>15118956.470000001</v>
      </c>
      <c r="Q12091" s="43" t="s">
        <v>23919</v>
      </c>
    </row>
    <row r="12092" spans="1:17" ht="60">
      <c r="A12092" s="42">
        <v>12091</v>
      </c>
      <c r="B12092" s="131" t="s">
        <v>29054</v>
      </c>
      <c r="C12092" s="42" t="s">
        <v>29063</v>
      </c>
      <c r="D12092" s="46" t="s">
        <v>29098</v>
      </c>
      <c r="E12092" s="43" t="s">
        <v>57</v>
      </c>
      <c r="F12092" s="43" t="s">
        <v>6873</v>
      </c>
      <c r="G12092" s="43" t="s">
        <v>19</v>
      </c>
      <c r="H12092" s="44" t="s">
        <v>23438</v>
      </c>
      <c r="I12092" s="43" t="s">
        <v>22496</v>
      </c>
      <c r="J12092" s="43" t="s">
        <v>22457</v>
      </c>
      <c r="K12092" s="43" t="s">
        <v>15</v>
      </c>
      <c r="L12092" s="48">
        <v>40408</v>
      </c>
      <c r="M12092" s="48">
        <v>40389</v>
      </c>
      <c r="N12092" s="48">
        <v>41390</v>
      </c>
      <c r="O12092" s="48">
        <v>41208</v>
      </c>
      <c r="P12092" s="45">
        <v>16304322</v>
      </c>
      <c r="Q12092" s="43" t="s">
        <v>23875</v>
      </c>
    </row>
    <row r="12093" spans="1:17" ht="60">
      <c r="A12093" s="42">
        <v>12092</v>
      </c>
      <c r="B12093" s="131" t="s">
        <v>29055</v>
      </c>
      <c r="C12093" s="42" t="s">
        <v>29063</v>
      </c>
      <c r="D12093" s="46" t="s">
        <v>29098</v>
      </c>
      <c r="E12093" s="43" t="s">
        <v>57</v>
      </c>
      <c r="F12093" s="43" t="s">
        <v>6835</v>
      </c>
      <c r="G12093" s="43" t="s">
        <v>19</v>
      </c>
      <c r="H12093" s="44" t="s">
        <v>23430</v>
      </c>
      <c r="I12093" s="43" t="s">
        <v>8192</v>
      </c>
      <c r="J12093" s="43" t="s">
        <v>22472</v>
      </c>
      <c r="K12093" s="43" t="s">
        <v>23</v>
      </c>
      <c r="L12093" s="48">
        <v>40011</v>
      </c>
      <c r="M12093" s="48">
        <v>39995</v>
      </c>
      <c r="N12093" s="48">
        <v>40631</v>
      </c>
      <c r="O12093" s="48">
        <v>40310</v>
      </c>
      <c r="P12093" s="45">
        <v>32751</v>
      </c>
      <c r="Q12093" s="43" t="s">
        <v>26745</v>
      </c>
    </row>
    <row r="12094" spans="1:17" ht="60">
      <c r="A12094" s="42">
        <v>12093</v>
      </c>
      <c r="B12094" s="131" t="s">
        <v>29055</v>
      </c>
      <c r="C12094" s="42" t="s">
        <v>29063</v>
      </c>
      <c r="D12094" s="46" t="s">
        <v>29098</v>
      </c>
      <c r="E12094" s="43" t="s">
        <v>57</v>
      </c>
      <c r="F12094" s="43" t="s">
        <v>2067</v>
      </c>
      <c r="G12094" s="43" t="s">
        <v>19</v>
      </c>
      <c r="H12094" s="44" t="s">
        <v>23438</v>
      </c>
      <c r="I12094" s="43" t="s">
        <v>8159</v>
      </c>
      <c r="J12094" s="43" t="s">
        <v>8160</v>
      </c>
      <c r="K12094" s="43" t="s">
        <v>15</v>
      </c>
      <c r="L12094" s="48">
        <v>40029</v>
      </c>
      <c r="M12094" s="48">
        <v>40007</v>
      </c>
      <c r="N12094" s="48">
        <v>40225</v>
      </c>
      <c r="O12094" s="48">
        <v>40114</v>
      </c>
      <c r="P12094" s="45">
        <v>3754574.74</v>
      </c>
      <c r="Q12094" s="43" t="s">
        <v>27431</v>
      </c>
    </row>
    <row r="12095" spans="1:17" ht="60">
      <c r="A12095" s="42">
        <v>12094</v>
      </c>
      <c r="B12095" s="131" t="s">
        <v>29055</v>
      </c>
      <c r="C12095" s="42" t="s">
        <v>29070</v>
      </c>
      <c r="D12095" s="46" t="s">
        <v>29098</v>
      </c>
      <c r="E12095" s="43" t="s">
        <v>57</v>
      </c>
      <c r="F12095" s="43" t="s">
        <v>1638</v>
      </c>
      <c r="G12095" s="43" t="s">
        <v>6855</v>
      </c>
      <c r="H12095" s="44" t="s">
        <v>23436</v>
      </c>
      <c r="I12095" s="43" t="s">
        <v>6856</v>
      </c>
      <c r="J12095" s="43" t="s">
        <v>6857</v>
      </c>
      <c r="K12095" s="43" t="s">
        <v>186</v>
      </c>
      <c r="L12095" s="48">
        <v>40088</v>
      </c>
      <c r="M12095" s="48"/>
      <c r="N12095" s="48"/>
      <c r="O12095" s="48">
        <v>40298</v>
      </c>
      <c r="P12095" s="45">
        <v>43788</v>
      </c>
      <c r="Q12095" s="43" t="s">
        <v>23744</v>
      </c>
    </row>
    <row r="12096" spans="1:17" ht="60">
      <c r="A12096" s="42">
        <v>12095</v>
      </c>
      <c r="B12096" s="131" t="s">
        <v>29054</v>
      </c>
      <c r="C12096" s="42" t="s">
        <v>29070</v>
      </c>
      <c r="D12096" s="46" t="s">
        <v>29098</v>
      </c>
      <c r="E12096" s="43" t="s">
        <v>57</v>
      </c>
      <c r="F12096" s="43" t="s">
        <v>6824</v>
      </c>
      <c r="G12096" s="43" t="s">
        <v>6825</v>
      </c>
      <c r="H12096" s="44" t="s">
        <v>23794</v>
      </c>
      <c r="I12096" s="43" t="s">
        <v>22497</v>
      </c>
      <c r="J12096" s="43" t="s">
        <v>22498</v>
      </c>
      <c r="K12096" s="43" t="s">
        <v>186</v>
      </c>
      <c r="L12096" s="48">
        <v>40021</v>
      </c>
      <c r="M12096" s="48"/>
      <c r="N12096" s="48"/>
      <c r="O12096" s="48"/>
      <c r="P12096" s="45">
        <v>2000000</v>
      </c>
      <c r="Q12096" s="43" t="s">
        <v>23733</v>
      </c>
    </row>
    <row r="12097" spans="1:17" ht="60">
      <c r="A12097" s="42">
        <v>12096</v>
      </c>
      <c r="B12097" s="131" t="s">
        <v>29055</v>
      </c>
      <c r="C12097" s="42" t="s">
        <v>29076</v>
      </c>
      <c r="D12097" s="46" t="s">
        <v>29098</v>
      </c>
      <c r="E12097" s="43" t="s">
        <v>57</v>
      </c>
      <c r="F12097" s="43" t="s">
        <v>6835</v>
      </c>
      <c r="G12097" s="43" t="s">
        <v>6835</v>
      </c>
      <c r="H12097" s="44" t="s">
        <v>23430</v>
      </c>
      <c r="I12097" s="43" t="s">
        <v>22499</v>
      </c>
      <c r="J12097" s="43" t="s">
        <v>22500</v>
      </c>
      <c r="K12097" s="43" t="s">
        <v>154</v>
      </c>
      <c r="L12097" s="48">
        <v>40001</v>
      </c>
      <c r="M12097" s="48"/>
      <c r="N12097" s="48"/>
      <c r="O12097" s="48">
        <v>40312</v>
      </c>
      <c r="P12097" s="45">
        <v>778317</v>
      </c>
      <c r="Q12097" s="43" t="s">
        <v>23990</v>
      </c>
    </row>
    <row r="12098" spans="1:17" ht="60">
      <c r="A12098" s="42">
        <v>12097</v>
      </c>
      <c r="B12098" s="131" t="s">
        <v>29055</v>
      </c>
      <c r="C12098" s="42" t="s">
        <v>29076</v>
      </c>
      <c r="D12098" s="46" t="s">
        <v>29098</v>
      </c>
      <c r="E12098" s="43" t="s">
        <v>57</v>
      </c>
      <c r="F12098" s="43" t="s">
        <v>6824</v>
      </c>
      <c r="G12098" s="43" t="s">
        <v>6825</v>
      </c>
      <c r="H12098" s="44" t="s">
        <v>18880</v>
      </c>
      <c r="I12098" s="43" t="s">
        <v>22501</v>
      </c>
      <c r="J12098" s="43" t="s">
        <v>22502</v>
      </c>
      <c r="K12098" s="43" t="s">
        <v>154</v>
      </c>
      <c r="L12098" s="48">
        <v>40042</v>
      </c>
      <c r="M12098" s="48"/>
      <c r="N12098" s="48"/>
      <c r="O12098" s="48">
        <v>40205</v>
      </c>
      <c r="P12098" s="45">
        <v>536293</v>
      </c>
      <c r="Q12098" s="43" t="s">
        <v>24094</v>
      </c>
    </row>
    <row r="12099" spans="1:17" ht="60">
      <c r="A12099" s="42">
        <v>12098</v>
      </c>
      <c r="B12099" s="131" t="s">
        <v>29055</v>
      </c>
      <c r="C12099" s="42" t="s">
        <v>29062</v>
      </c>
      <c r="D12099" s="46" t="s">
        <v>29098</v>
      </c>
      <c r="E12099" s="43" t="s">
        <v>57</v>
      </c>
      <c r="F12099" s="43" t="s">
        <v>6858</v>
      </c>
      <c r="G12099" s="43" t="s">
        <v>6858</v>
      </c>
      <c r="H12099" s="44" t="s">
        <v>23438</v>
      </c>
      <c r="I12099" s="43" t="s">
        <v>6859</v>
      </c>
      <c r="J12099" s="43" t="s">
        <v>6860</v>
      </c>
      <c r="K12099" s="43" t="s">
        <v>154</v>
      </c>
      <c r="L12099" s="48">
        <v>40049</v>
      </c>
      <c r="M12099" s="48"/>
      <c r="N12099" s="48">
        <v>40067</v>
      </c>
      <c r="O12099" s="48">
        <v>40067</v>
      </c>
      <c r="P12099" s="45">
        <v>116474.47</v>
      </c>
      <c r="Q12099" s="43" t="s">
        <v>25269</v>
      </c>
    </row>
    <row r="12100" spans="1:17" ht="60">
      <c r="A12100" s="42">
        <v>12099</v>
      </c>
      <c r="B12100" s="131" t="s">
        <v>29055</v>
      </c>
      <c r="C12100" s="42" t="s">
        <v>29070</v>
      </c>
      <c r="D12100" s="46" t="s">
        <v>29098</v>
      </c>
      <c r="E12100" s="43" t="s">
        <v>57</v>
      </c>
      <c r="F12100" s="43" t="s">
        <v>6821</v>
      </c>
      <c r="G12100" s="43" t="s">
        <v>6825</v>
      </c>
      <c r="H12100" s="44" t="s">
        <v>23489</v>
      </c>
      <c r="I12100" s="43" t="s">
        <v>22503</v>
      </c>
      <c r="J12100" s="43" t="s">
        <v>22504</v>
      </c>
      <c r="K12100" s="43" t="s">
        <v>126</v>
      </c>
      <c r="L12100" s="48">
        <v>40301</v>
      </c>
      <c r="M12100" s="48"/>
      <c r="N12100" s="48"/>
      <c r="O12100" s="48">
        <v>40549</v>
      </c>
      <c r="P12100" s="45">
        <v>798029</v>
      </c>
      <c r="Q12100" s="43" t="s">
        <v>23631</v>
      </c>
    </row>
    <row r="12101" spans="1:17" ht="60">
      <c r="A12101" s="42">
        <v>12100</v>
      </c>
      <c r="B12101" s="131" t="s">
        <v>29055</v>
      </c>
      <c r="C12101" s="42" t="s">
        <v>29075</v>
      </c>
      <c r="D12101" s="46" t="s">
        <v>29098</v>
      </c>
      <c r="E12101" s="43" t="s">
        <v>57</v>
      </c>
      <c r="F12101" s="43" t="s">
        <v>6861</v>
      </c>
      <c r="G12101" s="43" t="s">
        <v>6862</v>
      </c>
      <c r="H12101" s="44" t="s">
        <v>23438</v>
      </c>
      <c r="I12101" s="43" t="s">
        <v>6863</v>
      </c>
      <c r="J12101" s="43" t="s">
        <v>6864</v>
      </c>
      <c r="K12101" s="43" t="s">
        <v>154</v>
      </c>
      <c r="L12101" s="48">
        <v>40084</v>
      </c>
      <c r="M12101" s="48"/>
      <c r="N12101" s="48"/>
      <c r="O12101" s="48">
        <v>40344</v>
      </c>
      <c r="P12101" s="45">
        <v>1527749</v>
      </c>
      <c r="Q12101" s="43" t="s">
        <v>23633</v>
      </c>
    </row>
    <row r="12102" spans="1:17" ht="60">
      <c r="A12102" s="42">
        <v>12101</v>
      </c>
      <c r="B12102" s="131" t="s">
        <v>29054</v>
      </c>
      <c r="C12102" s="42" t="s">
        <v>29070</v>
      </c>
      <c r="D12102" s="46" t="s">
        <v>29098</v>
      </c>
      <c r="E12102" s="43" t="s">
        <v>57</v>
      </c>
      <c r="F12102" s="43" t="s">
        <v>6824</v>
      </c>
      <c r="G12102" s="43" t="s">
        <v>6825</v>
      </c>
      <c r="H12102" s="44" t="s">
        <v>18880</v>
      </c>
      <c r="I12102" s="43" t="s">
        <v>22505</v>
      </c>
      <c r="J12102" s="43" t="s">
        <v>22506</v>
      </c>
      <c r="K12102" s="43" t="s">
        <v>186</v>
      </c>
      <c r="L12102" s="48">
        <v>40156</v>
      </c>
      <c r="M12102" s="48">
        <v>40156</v>
      </c>
      <c r="N12102" s="48"/>
      <c r="O12102" s="48"/>
      <c r="P12102" s="45">
        <v>15443000</v>
      </c>
      <c r="Q12102" s="43" t="s">
        <v>23542</v>
      </c>
    </row>
    <row r="12103" spans="1:17" ht="60">
      <c r="A12103" s="42">
        <v>12102</v>
      </c>
      <c r="B12103" s="131" t="s">
        <v>31551</v>
      </c>
      <c r="C12103" s="42" t="s">
        <v>29065</v>
      </c>
      <c r="D12103" s="46" t="s">
        <v>29098</v>
      </c>
      <c r="E12103" s="43" t="s">
        <v>57</v>
      </c>
      <c r="F12103" s="43" t="s">
        <v>6937</v>
      </c>
      <c r="G12103" s="43" t="s">
        <v>6938</v>
      </c>
      <c r="H12103" s="44" t="s">
        <v>23448</v>
      </c>
      <c r="I12103" s="43" t="s">
        <v>29874</v>
      </c>
      <c r="J12103" s="43" t="s">
        <v>29976</v>
      </c>
      <c r="K12103" s="43" t="s">
        <v>154</v>
      </c>
      <c r="L12103" s="48"/>
      <c r="M12103" s="48"/>
      <c r="N12103" s="48"/>
      <c r="O12103" s="48"/>
      <c r="P12103" s="45">
        <v>401128</v>
      </c>
      <c r="Q12103" s="43" t="s">
        <v>23869</v>
      </c>
    </row>
    <row r="12104" spans="1:17" ht="60">
      <c r="A12104" s="42">
        <v>12103</v>
      </c>
      <c r="B12104" s="131" t="s">
        <v>29055</v>
      </c>
      <c r="C12104" s="42" t="s">
        <v>29070</v>
      </c>
      <c r="D12104" s="46" t="s">
        <v>29098</v>
      </c>
      <c r="E12104" s="43" t="s">
        <v>57</v>
      </c>
      <c r="F12104" s="43" t="s">
        <v>6824</v>
      </c>
      <c r="G12104" s="43" t="s">
        <v>6825</v>
      </c>
      <c r="H12104" s="44" t="s">
        <v>23794</v>
      </c>
      <c r="I12104" s="43" t="s">
        <v>22507</v>
      </c>
      <c r="J12104" s="43" t="s">
        <v>22508</v>
      </c>
      <c r="K12104" s="43" t="s">
        <v>15</v>
      </c>
      <c r="L12104" s="48">
        <v>40280</v>
      </c>
      <c r="M12104" s="48"/>
      <c r="N12104" s="48"/>
      <c r="O12104" s="48">
        <v>40522</v>
      </c>
      <c r="P12104" s="45">
        <v>3500000</v>
      </c>
      <c r="Q12104" s="43" t="s">
        <v>24331</v>
      </c>
    </row>
    <row r="12105" spans="1:17" ht="60">
      <c r="A12105" s="42">
        <v>12104</v>
      </c>
      <c r="B12105" s="131" t="s">
        <v>29054</v>
      </c>
      <c r="C12105" s="42" t="s">
        <v>29078</v>
      </c>
      <c r="D12105" s="46" t="s">
        <v>29098</v>
      </c>
      <c r="E12105" s="43" t="s">
        <v>57</v>
      </c>
      <c r="F12105" s="43" t="s">
        <v>6865</v>
      </c>
      <c r="G12105" s="43" t="s">
        <v>19</v>
      </c>
      <c r="H12105" s="44" t="s">
        <v>23489</v>
      </c>
      <c r="I12105" s="43" t="s">
        <v>22509</v>
      </c>
      <c r="J12105" s="43" t="s">
        <v>22510</v>
      </c>
      <c r="K12105" s="43" t="s">
        <v>154</v>
      </c>
      <c r="L12105" s="48">
        <v>40000</v>
      </c>
      <c r="M12105" s="48"/>
      <c r="N12105" s="48"/>
      <c r="O12105" s="48"/>
      <c r="P12105" s="45">
        <v>335000</v>
      </c>
      <c r="Q12105" s="43" t="s">
        <v>24868</v>
      </c>
    </row>
    <row r="12106" spans="1:17" ht="60">
      <c r="A12106" s="42">
        <v>12105</v>
      </c>
      <c r="B12106" s="131" t="s">
        <v>29055</v>
      </c>
      <c r="C12106" s="42" t="s">
        <v>29075</v>
      </c>
      <c r="D12106" s="46" t="s">
        <v>29098</v>
      </c>
      <c r="E12106" s="43" t="s">
        <v>57</v>
      </c>
      <c r="F12106" s="43" t="s">
        <v>6865</v>
      </c>
      <c r="G12106" s="43" t="s">
        <v>19</v>
      </c>
      <c r="H12106" s="44" t="s">
        <v>23489</v>
      </c>
      <c r="I12106" s="43" t="s">
        <v>6866</v>
      </c>
      <c r="J12106" s="43" t="s">
        <v>6867</v>
      </c>
      <c r="K12106" s="43" t="s">
        <v>154</v>
      </c>
      <c r="L12106" s="48">
        <v>40008</v>
      </c>
      <c r="M12106" s="48"/>
      <c r="N12106" s="48">
        <v>40072</v>
      </c>
      <c r="O12106" s="48">
        <v>40072</v>
      </c>
      <c r="P12106" s="45">
        <v>111000</v>
      </c>
      <c r="Q12106" s="43" t="s">
        <v>24976</v>
      </c>
    </row>
    <row r="12107" spans="1:17" ht="60">
      <c r="A12107" s="42">
        <v>12106</v>
      </c>
      <c r="B12107" s="131" t="s">
        <v>29055</v>
      </c>
      <c r="C12107" s="42" t="s">
        <v>29068</v>
      </c>
      <c r="D12107" s="46" t="s">
        <v>29098</v>
      </c>
      <c r="E12107" s="43" t="s">
        <v>57</v>
      </c>
      <c r="F12107" s="43" t="s">
        <v>85</v>
      </c>
      <c r="G12107" s="43" t="s">
        <v>6835</v>
      </c>
      <c r="H12107" s="44" t="s">
        <v>23438</v>
      </c>
      <c r="I12107" s="43" t="s">
        <v>3408</v>
      </c>
      <c r="J12107" s="43" t="s">
        <v>22511</v>
      </c>
      <c r="K12107" s="43" t="s">
        <v>126</v>
      </c>
      <c r="L12107" s="48">
        <v>40260</v>
      </c>
      <c r="M12107" s="48"/>
      <c r="N12107" s="48"/>
      <c r="O12107" s="48">
        <v>40415</v>
      </c>
      <c r="P12107" s="45">
        <v>220000</v>
      </c>
      <c r="Q12107" s="43" t="s">
        <v>23631</v>
      </c>
    </row>
    <row r="12108" spans="1:17" ht="60">
      <c r="A12108" s="42">
        <v>12107</v>
      </c>
      <c r="B12108" s="131" t="s">
        <v>29055</v>
      </c>
      <c r="C12108" s="42" t="s">
        <v>29072</v>
      </c>
      <c r="D12108" s="46" t="s">
        <v>29098</v>
      </c>
      <c r="E12108" s="43" t="s">
        <v>57</v>
      </c>
      <c r="F12108" s="43" t="s">
        <v>777</v>
      </c>
      <c r="G12108" s="43" t="s">
        <v>19</v>
      </c>
      <c r="H12108" s="44" t="s">
        <v>23430</v>
      </c>
      <c r="I12108" s="43" t="s">
        <v>6868</v>
      </c>
      <c r="J12108" s="43" t="s">
        <v>6869</v>
      </c>
      <c r="K12108" s="43" t="s">
        <v>15</v>
      </c>
      <c r="L12108" s="48">
        <v>39934</v>
      </c>
      <c r="M12108" s="48"/>
      <c r="N12108" s="48">
        <v>40021</v>
      </c>
      <c r="O12108" s="48">
        <v>40021</v>
      </c>
      <c r="P12108" s="45">
        <v>230915</v>
      </c>
      <c r="Q12108" s="43" t="s">
        <v>28838</v>
      </c>
    </row>
    <row r="12109" spans="1:17" ht="60">
      <c r="A12109" s="42">
        <v>12108</v>
      </c>
      <c r="B12109" s="131" t="s">
        <v>29055</v>
      </c>
      <c r="C12109" s="42" t="s">
        <v>29071</v>
      </c>
      <c r="D12109" s="46" t="s">
        <v>29098</v>
      </c>
      <c r="E12109" s="43" t="s">
        <v>57</v>
      </c>
      <c r="F12109" s="43" t="s">
        <v>6870</v>
      </c>
      <c r="G12109" s="43" t="s">
        <v>19</v>
      </c>
      <c r="H12109" s="44" t="s">
        <v>23432</v>
      </c>
      <c r="I12109" s="43" t="s">
        <v>6871</v>
      </c>
      <c r="J12109" s="43" t="s">
        <v>6872</v>
      </c>
      <c r="K12109" s="43" t="s">
        <v>15</v>
      </c>
      <c r="L12109" s="48">
        <v>40052</v>
      </c>
      <c r="M12109" s="48"/>
      <c r="N12109" s="48"/>
      <c r="O12109" s="48">
        <v>40080</v>
      </c>
      <c r="P12109" s="45">
        <v>301098.09999999998</v>
      </c>
      <c r="Q12109" s="43" t="s">
        <v>25792</v>
      </c>
    </row>
    <row r="12110" spans="1:17" ht="60">
      <c r="A12110" s="42">
        <v>12109</v>
      </c>
      <c r="B12110" s="131" t="s">
        <v>29055</v>
      </c>
      <c r="C12110" s="42" t="s">
        <v>29076</v>
      </c>
      <c r="D12110" s="46" t="s">
        <v>29098</v>
      </c>
      <c r="E12110" s="43" t="s">
        <v>57</v>
      </c>
      <c r="F12110" s="43" t="s">
        <v>6824</v>
      </c>
      <c r="G12110" s="43" t="s">
        <v>6825</v>
      </c>
      <c r="H12110" s="44" t="s">
        <v>18880</v>
      </c>
      <c r="I12110" s="43" t="s">
        <v>22512</v>
      </c>
      <c r="J12110" s="43" t="s">
        <v>22513</v>
      </c>
      <c r="K12110" s="43" t="s">
        <v>154</v>
      </c>
      <c r="L12110" s="48">
        <v>39989</v>
      </c>
      <c r="M12110" s="48"/>
      <c r="N12110" s="48"/>
      <c r="O12110" s="48">
        <v>40242</v>
      </c>
      <c r="P12110" s="45">
        <v>1270557</v>
      </c>
      <c r="Q12110" s="43" t="s">
        <v>24476</v>
      </c>
    </row>
    <row r="12111" spans="1:17" ht="60">
      <c r="A12111" s="42">
        <v>12110</v>
      </c>
      <c r="B12111" s="131" t="s">
        <v>29055</v>
      </c>
      <c r="C12111" s="42" t="s">
        <v>29062</v>
      </c>
      <c r="D12111" s="46" t="s">
        <v>29098</v>
      </c>
      <c r="E12111" s="43" t="s">
        <v>57</v>
      </c>
      <c r="F12111" s="43" t="s">
        <v>6873</v>
      </c>
      <c r="G12111" s="43" t="s">
        <v>19</v>
      </c>
      <c r="H12111" s="44" t="s">
        <v>23438</v>
      </c>
      <c r="I12111" s="43" t="s">
        <v>6874</v>
      </c>
      <c r="J12111" s="43" t="s">
        <v>6875</v>
      </c>
      <c r="K12111" s="43" t="s">
        <v>154</v>
      </c>
      <c r="L12111" s="48">
        <v>40105</v>
      </c>
      <c r="M12111" s="48"/>
      <c r="N12111" s="48"/>
      <c r="O12111" s="48">
        <v>40120</v>
      </c>
      <c r="P12111" s="45">
        <v>41754.910000000003</v>
      </c>
      <c r="Q12111" s="43" t="s">
        <v>23631</v>
      </c>
    </row>
    <row r="12112" spans="1:17" ht="60">
      <c r="A12112" s="42">
        <v>12111</v>
      </c>
      <c r="B12112" s="131" t="s">
        <v>29055</v>
      </c>
      <c r="C12112" s="42" t="s">
        <v>29065</v>
      </c>
      <c r="D12112" s="46" t="s">
        <v>29098</v>
      </c>
      <c r="E12112" s="43" t="s">
        <v>57</v>
      </c>
      <c r="F12112" s="43" t="s">
        <v>6873</v>
      </c>
      <c r="G12112" s="43" t="s">
        <v>19</v>
      </c>
      <c r="H12112" s="44" t="s">
        <v>23438</v>
      </c>
      <c r="I12112" s="43" t="s">
        <v>6876</v>
      </c>
      <c r="J12112" s="43" t="s">
        <v>6877</v>
      </c>
      <c r="K12112" s="43" t="s">
        <v>23</v>
      </c>
      <c r="L12112" s="48">
        <v>40070</v>
      </c>
      <c r="M12112" s="48"/>
      <c r="N12112" s="48"/>
      <c r="O12112" s="48">
        <v>40142</v>
      </c>
      <c r="P12112" s="45">
        <v>390012.61</v>
      </c>
      <c r="Q12112" s="43" t="s">
        <v>23775</v>
      </c>
    </row>
    <row r="12113" spans="1:17" ht="30">
      <c r="A12113" s="42">
        <v>12112</v>
      </c>
      <c r="B12113" s="131" t="s">
        <v>29055</v>
      </c>
      <c r="C12113" s="42" t="s">
        <v>29059</v>
      </c>
      <c r="D12113" s="46" t="s">
        <v>29096</v>
      </c>
      <c r="E12113" s="43" t="s">
        <v>57</v>
      </c>
      <c r="F12113" s="43" t="s">
        <v>6948</v>
      </c>
      <c r="G12113" s="43" t="s">
        <v>19</v>
      </c>
      <c r="H12113" s="44" t="s">
        <v>23432</v>
      </c>
      <c r="I12113" s="43" t="s">
        <v>22514</v>
      </c>
      <c r="J12113" s="43" t="s">
        <v>22515</v>
      </c>
      <c r="K12113" s="43" t="s">
        <v>126</v>
      </c>
      <c r="L12113" s="48">
        <v>40233</v>
      </c>
      <c r="M12113" s="48"/>
      <c r="N12113" s="48"/>
      <c r="O12113" s="48">
        <v>40483</v>
      </c>
      <c r="P12113" s="45">
        <v>750000</v>
      </c>
      <c r="Q12113" s="43" t="s">
        <v>23631</v>
      </c>
    </row>
    <row r="12114" spans="1:17" ht="60">
      <c r="A12114" s="42">
        <v>12113</v>
      </c>
      <c r="B12114" s="131" t="s">
        <v>29055</v>
      </c>
      <c r="C12114" s="42" t="s">
        <v>29077</v>
      </c>
      <c r="D12114" s="46" t="s">
        <v>29098</v>
      </c>
      <c r="E12114" s="43" t="s">
        <v>57</v>
      </c>
      <c r="F12114" s="43" t="s">
        <v>6878</v>
      </c>
      <c r="G12114" s="43" t="s">
        <v>19</v>
      </c>
      <c r="H12114" s="44" t="s">
        <v>23436</v>
      </c>
      <c r="I12114" s="43" t="s">
        <v>6879</v>
      </c>
      <c r="J12114" s="43" t="s">
        <v>6880</v>
      </c>
      <c r="K12114" s="43" t="s">
        <v>154</v>
      </c>
      <c r="L12114" s="48">
        <v>40024</v>
      </c>
      <c r="M12114" s="48"/>
      <c r="N12114" s="48">
        <v>40031</v>
      </c>
      <c r="O12114" s="48">
        <v>40031</v>
      </c>
      <c r="P12114" s="45">
        <v>13719</v>
      </c>
      <c r="Q12114" s="43" t="s">
        <v>26889</v>
      </c>
    </row>
    <row r="12115" spans="1:17" ht="60">
      <c r="A12115" s="42">
        <v>12114</v>
      </c>
      <c r="B12115" s="131" t="s">
        <v>29055</v>
      </c>
      <c r="C12115" s="42" t="s">
        <v>29072</v>
      </c>
      <c r="D12115" s="46" t="s">
        <v>29098</v>
      </c>
      <c r="E12115" s="43" t="s">
        <v>57</v>
      </c>
      <c r="F12115" s="43" t="s">
        <v>6898</v>
      </c>
      <c r="G12115" s="43" t="s">
        <v>19</v>
      </c>
      <c r="H12115" s="44" t="s">
        <v>23432</v>
      </c>
      <c r="I12115" s="43" t="s">
        <v>22516</v>
      </c>
      <c r="J12115" s="43" t="s">
        <v>22517</v>
      </c>
      <c r="K12115" s="43" t="s">
        <v>154</v>
      </c>
      <c r="L12115" s="48">
        <v>40266</v>
      </c>
      <c r="M12115" s="48"/>
      <c r="N12115" s="48"/>
      <c r="O12115" s="48">
        <v>40490</v>
      </c>
      <c r="P12115" s="45">
        <v>250000</v>
      </c>
      <c r="Q12115" s="43" t="s">
        <v>28839</v>
      </c>
    </row>
    <row r="12116" spans="1:17" ht="60">
      <c r="A12116" s="42">
        <v>12115</v>
      </c>
      <c r="B12116" s="131" t="s">
        <v>29055</v>
      </c>
      <c r="C12116" s="42" t="s">
        <v>29070</v>
      </c>
      <c r="D12116" s="46" t="s">
        <v>29098</v>
      </c>
      <c r="E12116" s="43" t="s">
        <v>57</v>
      </c>
      <c r="F12116" s="43" t="s">
        <v>6812</v>
      </c>
      <c r="G12116" s="43" t="s">
        <v>6825</v>
      </c>
      <c r="H12116" s="44" t="s">
        <v>23448</v>
      </c>
      <c r="I12116" s="43" t="s">
        <v>6881</v>
      </c>
      <c r="J12116" s="43" t="s">
        <v>6882</v>
      </c>
      <c r="K12116" s="43" t="s">
        <v>15</v>
      </c>
      <c r="L12116" s="48">
        <v>40001</v>
      </c>
      <c r="M12116" s="48"/>
      <c r="N12116" s="48"/>
      <c r="O12116" s="48">
        <v>40298</v>
      </c>
      <c r="P12116" s="45">
        <v>856977</v>
      </c>
      <c r="Q12116" s="43" t="s">
        <v>23869</v>
      </c>
    </row>
    <row r="12117" spans="1:17" ht="60">
      <c r="A12117" s="42">
        <v>12116</v>
      </c>
      <c r="B12117" s="131" t="s">
        <v>29054</v>
      </c>
      <c r="C12117" s="42" t="s">
        <v>29083</v>
      </c>
      <c r="D12117" s="46" t="s">
        <v>29098</v>
      </c>
      <c r="E12117" s="43" t="s">
        <v>57</v>
      </c>
      <c r="F12117" s="43" t="s">
        <v>6812</v>
      </c>
      <c r="G12117" s="43" t="s">
        <v>809</v>
      </c>
      <c r="H12117" s="44" t="s">
        <v>23448</v>
      </c>
      <c r="I12117" s="43" t="s">
        <v>22518</v>
      </c>
      <c r="J12117" s="43" t="s">
        <v>22519</v>
      </c>
      <c r="K12117" s="43" t="s">
        <v>154</v>
      </c>
      <c r="L12117" s="48">
        <v>40011</v>
      </c>
      <c r="M12117" s="48"/>
      <c r="N12117" s="48"/>
      <c r="O12117" s="48"/>
      <c r="P12117" s="45">
        <v>2175618.5699999998</v>
      </c>
      <c r="Q12117" s="43" t="s">
        <v>24101</v>
      </c>
    </row>
    <row r="12118" spans="1:17" ht="60">
      <c r="A12118" s="42">
        <v>12117</v>
      </c>
      <c r="B12118" s="131" t="s">
        <v>29055</v>
      </c>
      <c r="C12118" s="42" t="s">
        <v>29070</v>
      </c>
      <c r="D12118" s="46" t="s">
        <v>29098</v>
      </c>
      <c r="E12118" s="43" t="s">
        <v>57</v>
      </c>
      <c r="F12118" s="43" t="s">
        <v>6812</v>
      </c>
      <c r="G12118" s="43" t="s">
        <v>6825</v>
      </c>
      <c r="H12118" s="44" t="s">
        <v>23448</v>
      </c>
      <c r="I12118" s="43" t="s">
        <v>22520</v>
      </c>
      <c r="J12118" s="43" t="s">
        <v>22521</v>
      </c>
      <c r="K12118" s="43" t="s">
        <v>15</v>
      </c>
      <c r="L12118" s="48">
        <v>40269</v>
      </c>
      <c r="M12118" s="48"/>
      <c r="N12118" s="48"/>
      <c r="O12118" s="48">
        <v>40458</v>
      </c>
      <c r="P12118" s="45">
        <v>818156</v>
      </c>
      <c r="Q12118" s="43" t="s">
        <v>23631</v>
      </c>
    </row>
    <row r="12119" spans="1:17" ht="60">
      <c r="A12119" s="42">
        <v>12118</v>
      </c>
      <c r="B12119" s="131" t="s">
        <v>29055</v>
      </c>
      <c r="C12119" s="42" t="s">
        <v>29070</v>
      </c>
      <c r="D12119" s="46" t="s">
        <v>29098</v>
      </c>
      <c r="E12119" s="43" t="s">
        <v>57</v>
      </c>
      <c r="F12119" s="43" t="s">
        <v>6824</v>
      </c>
      <c r="G12119" s="43" t="s">
        <v>6825</v>
      </c>
      <c r="H12119" s="44" t="s">
        <v>23448</v>
      </c>
      <c r="I12119" s="43" t="s">
        <v>28840</v>
      </c>
      <c r="J12119" s="43" t="s">
        <v>28841</v>
      </c>
      <c r="K12119" s="43" t="s">
        <v>15</v>
      </c>
      <c r="L12119" s="48">
        <v>40428</v>
      </c>
      <c r="M12119" s="48"/>
      <c r="N12119" s="48"/>
      <c r="O12119" s="48">
        <v>40452</v>
      </c>
      <c r="P12119" s="45">
        <v>473047</v>
      </c>
      <c r="Q12119" s="43" t="s">
        <v>23635</v>
      </c>
    </row>
    <row r="12120" spans="1:17" ht="60">
      <c r="A12120" s="42">
        <v>12119</v>
      </c>
      <c r="B12120" s="131" t="s">
        <v>29055</v>
      </c>
      <c r="C12120" s="42" t="s">
        <v>29070</v>
      </c>
      <c r="D12120" s="46" t="s">
        <v>29098</v>
      </c>
      <c r="E12120" s="43" t="s">
        <v>57</v>
      </c>
      <c r="F12120" s="43" t="s">
        <v>6812</v>
      </c>
      <c r="G12120" s="43" t="s">
        <v>6825</v>
      </c>
      <c r="H12120" s="44" t="s">
        <v>23432</v>
      </c>
      <c r="I12120" s="43" t="s">
        <v>22522</v>
      </c>
      <c r="J12120" s="43" t="s">
        <v>22523</v>
      </c>
      <c r="K12120" s="43" t="s">
        <v>15</v>
      </c>
      <c r="L12120" s="48">
        <v>40189</v>
      </c>
      <c r="M12120" s="48"/>
      <c r="N12120" s="48"/>
      <c r="O12120" s="48">
        <v>40393</v>
      </c>
      <c r="P12120" s="45">
        <v>453431</v>
      </c>
      <c r="Q12120" s="43" t="s">
        <v>23870</v>
      </c>
    </row>
    <row r="12121" spans="1:17" ht="60">
      <c r="A12121" s="42">
        <v>12120</v>
      </c>
      <c r="B12121" s="131" t="s">
        <v>29055</v>
      </c>
      <c r="C12121" s="42" t="s">
        <v>29065</v>
      </c>
      <c r="D12121" s="46" t="s">
        <v>29098</v>
      </c>
      <c r="E12121" s="43" t="s">
        <v>57</v>
      </c>
      <c r="F12121" s="43" t="s">
        <v>6812</v>
      </c>
      <c r="G12121" s="43" t="s">
        <v>6825</v>
      </c>
      <c r="H12121" s="44" t="s">
        <v>23432</v>
      </c>
      <c r="I12121" s="43" t="s">
        <v>6883</v>
      </c>
      <c r="J12121" s="43" t="s">
        <v>6884</v>
      </c>
      <c r="K12121" s="43" t="s">
        <v>15</v>
      </c>
      <c r="L12121" s="48">
        <v>40042</v>
      </c>
      <c r="M12121" s="48"/>
      <c r="N12121" s="48"/>
      <c r="O12121" s="48">
        <v>40070</v>
      </c>
      <c r="P12121" s="45">
        <v>428489.83</v>
      </c>
      <c r="Q12121" s="43" t="s">
        <v>23542</v>
      </c>
    </row>
    <row r="12122" spans="1:17" ht="60">
      <c r="A12122" s="42">
        <v>12121</v>
      </c>
      <c r="B12122" s="131" t="s">
        <v>29055</v>
      </c>
      <c r="C12122" s="42" t="s">
        <v>29070</v>
      </c>
      <c r="D12122" s="46" t="s">
        <v>29098</v>
      </c>
      <c r="E12122" s="43" t="s">
        <v>57</v>
      </c>
      <c r="F12122" s="43" t="s">
        <v>6812</v>
      </c>
      <c r="G12122" s="43" t="s">
        <v>6825</v>
      </c>
      <c r="H12122" s="44" t="s">
        <v>23432</v>
      </c>
      <c r="I12122" s="43" t="s">
        <v>6885</v>
      </c>
      <c r="J12122" s="43" t="s">
        <v>6886</v>
      </c>
      <c r="K12122" s="43" t="s">
        <v>15</v>
      </c>
      <c r="L12122" s="48">
        <v>40042</v>
      </c>
      <c r="M12122" s="48"/>
      <c r="N12122" s="48"/>
      <c r="O12122" s="48">
        <v>40151</v>
      </c>
      <c r="P12122" s="45">
        <v>1403223</v>
      </c>
      <c r="Q12122" s="43" t="s">
        <v>25420</v>
      </c>
    </row>
    <row r="12123" spans="1:17" ht="60">
      <c r="A12123" s="42">
        <v>12122</v>
      </c>
      <c r="B12123" s="131" t="s">
        <v>29055</v>
      </c>
      <c r="C12123" s="42" t="s">
        <v>29070</v>
      </c>
      <c r="D12123" s="46" t="s">
        <v>29098</v>
      </c>
      <c r="E12123" s="43" t="s">
        <v>57</v>
      </c>
      <c r="F12123" s="43" t="s">
        <v>6812</v>
      </c>
      <c r="G12123" s="43" t="s">
        <v>6825</v>
      </c>
      <c r="H12123" s="44" t="s">
        <v>23448</v>
      </c>
      <c r="I12123" s="43" t="s">
        <v>6887</v>
      </c>
      <c r="J12123" s="43" t="s">
        <v>6888</v>
      </c>
      <c r="K12123" s="43" t="s">
        <v>15</v>
      </c>
      <c r="L12123" s="48">
        <v>40009</v>
      </c>
      <c r="M12123" s="48"/>
      <c r="N12123" s="48"/>
      <c r="O12123" s="48">
        <v>40326</v>
      </c>
      <c r="P12123" s="45">
        <v>888692</v>
      </c>
      <c r="Q12123" s="43" t="s">
        <v>23641</v>
      </c>
    </row>
    <row r="12124" spans="1:17" ht="60">
      <c r="A12124" s="42">
        <v>12123</v>
      </c>
      <c r="B12124" s="131" t="s">
        <v>29055</v>
      </c>
      <c r="C12124" s="42" t="s">
        <v>29062</v>
      </c>
      <c r="D12124" s="46" t="s">
        <v>29098</v>
      </c>
      <c r="E12124" s="43" t="s">
        <v>57</v>
      </c>
      <c r="F12124" s="43" t="s">
        <v>6812</v>
      </c>
      <c r="G12124" s="43" t="s">
        <v>6825</v>
      </c>
      <c r="H12124" s="44" t="s">
        <v>23432</v>
      </c>
      <c r="I12124" s="43" t="s">
        <v>6889</v>
      </c>
      <c r="J12124" s="43" t="s">
        <v>6890</v>
      </c>
      <c r="K12124" s="43" t="s">
        <v>154</v>
      </c>
      <c r="L12124" s="48">
        <v>40070</v>
      </c>
      <c r="M12124" s="48"/>
      <c r="N12124" s="48"/>
      <c r="O12124" s="48">
        <v>40228</v>
      </c>
      <c r="P12124" s="45">
        <v>385447</v>
      </c>
      <c r="Q12124" s="43" t="s">
        <v>23870</v>
      </c>
    </row>
    <row r="12125" spans="1:17" ht="60">
      <c r="A12125" s="42">
        <v>12124</v>
      </c>
      <c r="B12125" s="131" t="s">
        <v>29055</v>
      </c>
      <c r="C12125" s="42" t="s">
        <v>29065</v>
      </c>
      <c r="D12125" s="46" t="s">
        <v>29098</v>
      </c>
      <c r="E12125" s="43" t="s">
        <v>57</v>
      </c>
      <c r="F12125" s="43" t="s">
        <v>6812</v>
      </c>
      <c r="G12125" s="43" t="s">
        <v>19</v>
      </c>
      <c r="H12125" s="44" t="s">
        <v>23432</v>
      </c>
      <c r="I12125" s="43" t="s">
        <v>6891</v>
      </c>
      <c r="J12125" s="43" t="s">
        <v>6892</v>
      </c>
      <c r="K12125" s="43" t="s">
        <v>15</v>
      </c>
      <c r="L12125" s="48">
        <v>40038</v>
      </c>
      <c r="M12125" s="48"/>
      <c r="N12125" s="48"/>
      <c r="O12125" s="48">
        <v>40106</v>
      </c>
      <c r="P12125" s="45">
        <v>641439</v>
      </c>
      <c r="Q12125" s="43" t="s">
        <v>23870</v>
      </c>
    </row>
    <row r="12126" spans="1:17" ht="60">
      <c r="A12126" s="42">
        <v>12125</v>
      </c>
      <c r="B12126" s="131" t="s">
        <v>29054</v>
      </c>
      <c r="C12126" s="42" t="s">
        <v>29070</v>
      </c>
      <c r="D12126" s="46" t="s">
        <v>29098</v>
      </c>
      <c r="E12126" s="43" t="s">
        <v>57</v>
      </c>
      <c r="F12126" s="43" t="s">
        <v>6821</v>
      </c>
      <c r="G12126" s="43" t="s">
        <v>6825</v>
      </c>
      <c r="H12126" s="44" t="s">
        <v>24058</v>
      </c>
      <c r="I12126" s="43" t="s">
        <v>22524</v>
      </c>
      <c r="J12126" s="43" t="s">
        <v>22525</v>
      </c>
      <c r="K12126" s="43" t="s">
        <v>1740</v>
      </c>
      <c r="L12126" s="48">
        <v>40029</v>
      </c>
      <c r="M12126" s="48"/>
      <c r="N12126" s="48"/>
      <c r="O12126" s="48"/>
      <c r="P12126" s="45">
        <v>1201972</v>
      </c>
      <c r="Q12126" s="43" t="s">
        <v>24125</v>
      </c>
    </row>
    <row r="12127" spans="1:17" ht="60">
      <c r="A12127" s="42">
        <v>12126</v>
      </c>
      <c r="B12127" s="131" t="s">
        <v>29054</v>
      </c>
      <c r="C12127" s="42" t="s">
        <v>29070</v>
      </c>
      <c r="D12127" s="46" t="s">
        <v>29098</v>
      </c>
      <c r="E12127" s="43" t="s">
        <v>57</v>
      </c>
      <c r="F12127" s="43" t="s">
        <v>6821</v>
      </c>
      <c r="G12127" s="43" t="s">
        <v>6825</v>
      </c>
      <c r="H12127" s="44" t="s">
        <v>23489</v>
      </c>
      <c r="I12127" s="43" t="s">
        <v>22526</v>
      </c>
      <c r="J12127" s="43" t="s">
        <v>22527</v>
      </c>
      <c r="K12127" s="43" t="s">
        <v>5300</v>
      </c>
      <c r="L12127" s="48">
        <v>40025</v>
      </c>
      <c r="M12127" s="48"/>
      <c r="N12127" s="48"/>
      <c r="O12127" s="48"/>
      <c r="P12127" s="45">
        <v>15408000</v>
      </c>
      <c r="Q12127" s="43" t="s">
        <v>24055</v>
      </c>
    </row>
    <row r="12128" spans="1:17" ht="60">
      <c r="A12128" s="42">
        <v>12127</v>
      </c>
      <c r="B12128" s="131" t="s">
        <v>29055</v>
      </c>
      <c r="C12128" s="42" t="s">
        <v>29072</v>
      </c>
      <c r="D12128" s="46" t="s">
        <v>29098</v>
      </c>
      <c r="E12128" s="43" t="s">
        <v>57</v>
      </c>
      <c r="F12128" s="43" t="s">
        <v>6835</v>
      </c>
      <c r="G12128" s="43" t="s">
        <v>19</v>
      </c>
      <c r="H12128" s="44" t="s">
        <v>23430</v>
      </c>
      <c r="I12128" s="43" t="s">
        <v>6893</v>
      </c>
      <c r="J12128" s="43" t="s">
        <v>6894</v>
      </c>
      <c r="K12128" s="43" t="s">
        <v>201</v>
      </c>
      <c r="L12128" s="48">
        <v>40000</v>
      </c>
      <c r="M12128" s="48"/>
      <c r="N12128" s="48">
        <v>40044</v>
      </c>
      <c r="O12128" s="48">
        <v>40044</v>
      </c>
      <c r="P12128" s="45">
        <v>292321.57</v>
      </c>
      <c r="Q12128" s="43" t="s">
        <v>25268</v>
      </c>
    </row>
    <row r="12129" spans="1:17" ht="60">
      <c r="A12129" s="42">
        <v>12128</v>
      </c>
      <c r="B12129" s="131" t="s">
        <v>29055</v>
      </c>
      <c r="C12129" s="42" t="s">
        <v>29062</v>
      </c>
      <c r="D12129" s="46" t="s">
        <v>29098</v>
      </c>
      <c r="E12129" s="43" t="s">
        <v>57</v>
      </c>
      <c r="F12129" s="43" t="s">
        <v>402</v>
      </c>
      <c r="G12129" s="43" t="s">
        <v>6895</v>
      </c>
      <c r="H12129" s="44" t="s">
        <v>23438</v>
      </c>
      <c r="I12129" s="43" t="s">
        <v>6896</v>
      </c>
      <c r="J12129" s="43" t="s">
        <v>6897</v>
      </c>
      <c r="K12129" s="43" t="s">
        <v>154</v>
      </c>
      <c r="L12129" s="48">
        <v>39986</v>
      </c>
      <c r="M12129" s="48"/>
      <c r="N12129" s="48">
        <v>40058</v>
      </c>
      <c r="O12129" s="48">
        <v>40058</v>
      </c>
      <c r="P12129" s="45">
        <v>112217.32</v>
      </c>
      <c r="Q12129" s="43" t="s">
        <v>23631</v>
      </c>
    </row>
    <row r="12130" spans="1:17" ht="60">
      <c r="A12130" s="42">
        <v>12129</v>
      </c>
      <c r="B12130" s="131" t="s">
        <v>29055</v>
      </c>
      <c r="C12130" s="42" t="s">
        <v>29065</v>
      </c>
      <c r="D12130" s="46" t="s">
        <v>29098</v>
      </c>
      <c r="E12130" s="43" t="s">
        <v>57</v>
      </c>
      <c r="F12130" s="43" t="s">
        <v>402</v>
      </c>
      <c r="G12130" s="43" t="s">
        <v>6895</v>
      </c>
      <c r="H12130" s="44" t="s">
        <v>23438</v>
      </c>
      <c r="I12130" s="43" t="s">
        <v>22528</v>
      </c>
      <c r="J12130" s="43" t="s">
        <v>22529</v>
      </c>
      <c r="K12130" s="43" t="s">
        <v>186</v>
      </c>
      <c r="L12130" s="48">
        <v>40087</v>
      </c>
      <c r="M12130" s="48"/>
      <c r="N12130" s="48"/>
      <c r="O12130" s="48">
        <v>40428</v>
      </c>
      <c r="P12130" s="45">
        <v>1600000</v>
      </c>
      <c r="Q12130" s="43" t="s">
        <v>23869</v>
      </c>
    </row>
    <row r="12131" spans="1:17" ht="60">
      <c r="A12131" s="42">
        <v>12130</v>
      </c>
      <c r="B12131" s="131" t="s">
        <v>29055</v>
      </c>
      <c r="C12131" s="42" t="s">
        <v>29065</v>
      </c>
      <c r="D12131" s="46" t="s">
        <v>29098</v>
      </c>
      <c r="E12131" s="43" t="s">
        <v>57</v>
      </c>
      <c r="F12131" s="43" t="s">
        <v>6898</v>
      </c>
      <c r="G12131" s="43" t="s">
        <v>19</v>
      </c>
      <c r="H12131" s="44" t="s">
        <v>23432</v>
      </c>
      <c r="I12131" s="43" t="s">
        <v>6899</v>
      </c>
      <c r="J12131" s="43" t="s">
        <v>6900</v>
      </c>
      <c r="K12131" s="43" t="s">
        <v>15</v>
      </c>
      <c r="L12131" s="48">
        <v>40067</v>
      </c>
      <c r="M12131" s="48"/>
      <c r="N12131" s="48">
        <v>40084</v>
      </c>
      <c r="O12131" s="48">
        <v>40084</v>
      </c>
      <c r="P12131" s="45">
        <v>112304.45</v>
      </c>
      <c r="Q12131" s="43" t="s">
        <v>23938</v>
      </c>
    </row>
    <row r="12132" spans="1:17" ht="60">
      <c r="A12132" s="42">
        <v>12131</v>
      </c>
      <c r="B12132" s="131" t="s">
        <v>29055</v>
      </c>
      <c r="C12132" s="42" t="s">
        <v>29070</v>
      </c>
      <c r="D12132" s="46" t="s">
        <v>29098</v>
      </c>
      <c r="E12132" s="43" t="s">
        <v>57</v>
      </c>
      <c r="F12132" s="43" t="s">
        <v>6835</v>
      </c>
      <c r="G12132" s="43" t="s">
        <v>6835</v>
      </c>
      <c r="H12132" s="44" t="s">
        <v>23430</v>
      </c>
      <c r="I12132" s="43" t="s">
        <v>6901</v>
      </c>
      <c r="J12132" s="43" t="s">
        <v>6902</v>
      </c>
      <c r="K12132" s="43" t="s">
        <v>15</v>
      </c>
      <c r="L12132" s="48">
        <v>40014</v>
      </c>
      <c r="M12132" s="48"/>
      <c r="N12132" s="48"/>
      <c r="O12132" s="48">
        <v>40076</v>
      </c>
      <c r="P12132" s="45">
        <v>2606469</v>
      </c>
      <c r="Q12132" s="43" t="s">
        <v>23443</v>
      </c>
    </row>
    <row r="12133" spans="1:17" ht="60">
      <c r="A12133" s="42">
        <v>12132</v>
      </c>
      <c r="B12133" s="131" t="s">
        <v>29055</v>
      </c>
      <c r="C12133" s="42" t="s">
        <v>29070</v>
      </c>
      <c r="D12133" s="46" t="s">
        <v>29098</v>
      </c>
      <c r="E12133" s="43" t="s">
        <v>57</v>
      </c>
      <c r="F12133" s="43" t="s">
        <v>6835</v>
      </c>
      <c r="G12133" s="43" t="s">
        <v>6835</v>
      </c>
      <c r="H12133" s="44" t="s">
        <v>23430</v>
      </c>
      <c r="I12133" s="43" t="s">
        <v>22530</v>
      </c>
      <c r="J12133" s="43" t="s">
        <v>22531</v>
      </c>
      <c r="K12133" s="43" t="s">
        <v>15</v>
      </c>
      <c r="L12133" s="48">
        <v>39941</v>
      </c>
      <c r="M12133" s="48"/>
      <c r="N12133" s="48"/>
      <c r="O12133" s="48">
        <v>40368</v>
      </c>
      <c r="P12133" s="45">
        <v>112720</v>
      </c>
      <c r="Q12133" s="43" t="s">
        <v>23635</v>
      </c>
    </row>
    <row r="12134" spans="1:17" ht="60">
      <c r="A12134" s="42">
        <v>12133</v>
      </c>
      <c r="B12134" s="131" t="s">
        <v>29055</v>
      </c>
      <c r="C12134" s="42" t="s">
        <v>29070</v>
      </c>
      <c r="D12134" s="46" t="s">
        <v>29098</v>
      </c>
      <c r="E12134" s="43" t="s">
        <v>57</v>
      </c>
      <c r="F12134" s="43" t="s">
        <v>6835</v>
      </c>
      <c r="G12134" s="43" t="s">
        <v>6835</v>
      </c>
      <c r="H12134" s="44" t="s">
        <v>23430</v>
      </c>
      <c r="I12134" s="43" t="s">
        <v>6903</v>
      </c>
      <c r="J12134" s="43" t="s">
        <v>6904</v>
      </c>
      <c r="K12134" s="43" t="s">
        <v>15</v>
      </c>
      <c r="L12134" s="48">
        <v>40000</v>
      </c>
      <c r="M12134" s="48"/>
      <c r="N12134" s="48">
        <v>40052</v>
      </c>
      <c r="O12134" s="48">
        <v>40052</v>
      </c>
      <c r="P12134" s="45">
        <v>821647.9</v>
      </c>
      <c r="Q12134" s="43" t="s">
        <v>25710</v>
      </c>
    </row>
    <row r="12135" spans="1:17" ht="75">
      <c r="A12135" s="42">
        <v>12134</v>
      </c>
      <c r="B12135" s="131" t="s">
        <v>29055</v>
      </c>
      <c r="C12135" s="42" t="s">
        <v>29070</v>
      </c>
      <c r="D12135" s="46" t="s">
        <v>29098</v>
      </c>
      <c r="E12135" s="43" t="s">
        <v>57</v>
      </c>
      <c r="F12135" s="43" t="s">
        <v>6835</v>
      </c>
      <c r="G12135" s="43" t="s">
        <v>6835</v>
      </c>
      <c r="H12135" s="44" t="s">
        <v>23430</v>
      </c>
      <c r="I12135" s="43" t="s">
        <v>6905</v>
      </c>
      <c r="J12135" s="43" t="s">
        <v>6906</v>
      </c>
      <c r="K12135" s="43" t="s">
        <v>15</v>
      </c>
      <c r="L12135" s="48">
        <v>40064</v>
      </c>
      <c r="M12135" s="48"/>
      <c r="N12135" s="48"/>
      <c r="O12135" s="48">
        <v>40091</v>
      </c>
      <c r="P12135" s="45">
        <v>329203.62</v>
      </c>
      <c r="Q12135" s="43" t="s">
        <v>25909</v>
      </c>
    </row>
    <row r="12136" spans="1:17" ht="60">
      <c r="A12136" s="42">
        <v>12135</v>
      </c>
      <c r="B12136" s="131" t="s">
        <v>29054</v>
      </c>
      <c r="C12136" s="42" t="s">
        <v>29070</v>
      </c>
      <c r="D12136" s="46" t="s">
        <v>29098</v>
      </c>
      <c r="E12136" s="43" t="s">
        <v>57</v>
      </c>
      <c r="F12136" s="43" t="s">
        <v>6835</v>
      </c>
      <c r="G12136" s="43" t="s">
        <v>6835</v>
      </c>
      <c r="H12136" s="44" t="s">
        <v>23430</v>
      </c>
      <c r="I12136" s="43" t="s">
        <v>30652</v>
      </c>
      <c r="J12136" s="43" t="s">
        <v>30798</v>
      </c>
      <c r="K12136" s="43" t="s">
        <v>154</v>
      </c>
      <c r="L12136" s="48">
        <v>40645</v>
      </c>
      <c r="M12136" s="48"/>
      <c r="N12136" s="48"/>
      <c r="O12136" s="48"/>
      <c r="P12136" s="45">
        <v>258358</v>
      </c>
      <c r="Q12136" s="43" t="s">
        <v>23675</v>
      </c>
    </row>
    <row r="12137" spans="1:17" ht="60">
      <c r="A12137" s="42">
        <v>12136</v>
      </c>
      <c r="B12137" s="131" t="s">
        <v>29055</v>
      </c>
      <c r="C12137" s="42" t="s">
        <v>29070</v>
      </c>
      <c r="D12137" s="46" t="s">
        <v>29098</v>
      </c>
      <c r="E12137" s="43" t="s">
        <v>57</v>
      </c>
      <c r="F12137" s="43" t="s">
        <v>6835</v>
      </c>
      <c r="G12137" s="43" t="s">
        <v>6835</v>
      </c>
      <c r="H12137" s="44" t="s">
        <v>23430</v>
      </c>
      <c r="I12137" s="43" t="s">
        <v>28842</v>
      </c>
      <c r="J12137" s="43" t="s">
        <v>28843</v>
      </c>
      <c r="K12137" s="43" t="s">
        <v>15</v>
      </c>
      <c r="L12137" s="48">
        <v>40420</v>
      </c>
      <c r="M12137" s="48"/>
      <c r="N12137" s="48"/>
      <c r="O12137" s="48">
        <v>40480</v>
      </c>
      <c r="P12137" s="45">
        <v>941642</v>
      </c>
      <c r="Q12137" s="43" t="s">
        <v>23708</v>
      </c>
    </row>
    <row r="12138" spans="1:17" ht="60">
      <c r="A12138" s="42">
        <v>12137</v>
      </c>
      <c r="B12138" s="131" t="s">
        <v>29054</v>
      </c>
      <c r="C12138" s="42" t="s">
        <v>29063</v>
      </c>
      <c r="D12138" s="46" t="s">
        <v>29098</v>
      </c>
      <c r="E12138" s="43" t="s">
        <v>57</v>
      </c>
      <c r="F12138" s="43" t="s">
        <v>6824</v>
      </c>
      <c r="G12138" s="43" t="s">
        <v>6825</v>
      </c>
      <c r="H12138" s="44" t="s">
        <v>23794</v>
      </c>
      <c r="I12138" s="43" t="s">
        <v>22532</v>
      </c>
      <c r="J12138" s="43" t="s">
        <v>22533</v>
      </c>
      <c r="K12138" s="43" t="s">
        <v>15</v>
      </c>
      <c r="L12138" s="48">
        <v>40142</v>
      </c>
      <c r="M12138" s="48">
        <v>40126</v>
      </c>
      <c r="N12138" s="48">
        <v>41453</v>
      </c>
      <c r="O12138" s="48">
        <v>41274</v>
      </c>
      <c r="P12138" s="45">
        <v>79970425.989999995</v>
      </c>
      <c r="Q12138" s="43" t="s">
        <v>23625</v>
      </c>
    </row>
    <row r="12139" spans="1:17" ht="60">
      <c r="A12139" s="42">
        <v>12138</v>
      </c>
      <c r="B12139" s="131" t="s">
        <v>29055</v>
      </c>
      <c r="C12139" s="42" t="s">
        <v>29063</v>
      </c>
      <c r="D12139" s="46" t="s">
        <v>29098</v>
      </c>
      <c r="E12139" s="43" t="s">
        <v>57</v>
      </c>
      <c r="F12139" s="43" t="s">
        <v>8173</v>
      </c>
      <c r="G12139" s="43" t="s">
        <v>6825</v>
      </c>
      <c r="H12139" s="44" t="s">
        <v>23448</v>
      </c>
      <c r="I12139" s="43" t="s">
        <v>8174</v>
      </c>
      <c r="J12139" s="43" t="s">
        <v>8175</v>
      </c>
      <c r="K12139" s="43" t="s">
        <v>186</v>
      </c>
      <c r="L12139" s="48">
        <v>40067</v>
      </c>
      <c r="M12139" s="48">
        <v>40051</v>
      </c>
      <c r="N12139" s="48">
        <v>40724</v>
      </c>
      <c r="O12139" s="48">
        <v>40346</v>
      </c>
      <c r="P12139" s="45">
        <v>22991402</v>
      </c>
      <c r="Q12139" s="43" t="s">
        <v>23881</v>
      </c>
    </row>
    <row r="12140" spans="1:17" ht="60">
      <c r="A12140" s="42">
        <v>12139</v>
      </c>
      <c r="B12140" s="131" t="s">
        <v>29055</v>
      </c>
      <c r="C12140" s="42" t="s">
        <v>29070</v>
      </c>
      <c r="D12140" s="46" t="s">
        <v>29098</v>
      </c>
      <c r="E12140" s="43" t="s">
        <v>57</v>
      </c>
      <c r="F12140" s="43" t="s">
        <v>1638</v>
      </c>
      <c r="G12140" s="43" t="s">
        <v>6855</v>
      </c>
      <c r="H12140" s="44" t="s">
        <v>23436</v>
      </c>
      <c r="I12140" s="43" t="s">
        <v>6907</v>
      </c>
      <c r="J12140" s="43" t="s">
        <v>6908</v>
      </c>
      <c r="K12140" s="43" t="s">
        <v>126</v>
      </c>
      <c r="L12140" s="48">
        <v>40126</v>
      </c>
      <c r="M12140" s="48"/>
      <c r="N12140" s="48"/>
      <c r="O12140" s="48">
        <v>40359</v>
      </c>
      <c r="P12140" s="45">
        <v>2500000</v>
      </c>
      <c r="Q12140" s="43" t="s">
        <v>23631</v>
      </c>
    </row>
    <row r="12141" spans="1:17" ht="60">
      <c r="A12141" s="42">
        <v>12140</v>
      </c>
      <c r="B12141" s="131" t="s">
        <v>29055</v>
      </c>
      <c r="C12141" s="42" t="s">
        <v>29070</v>
      </c>
      <c r="D12141" s="46" t="s">
        <v>29098</v>
      </c>
      <c r="E12141" s="43" t="s">
        <v>57</v>
      </c>
      <c r="F12141" s="43" t="s">
        <v>1638</v>
      </c>
      <c r="G12141" s="43" t="s">
        <v>6855</v>
      </c>
      <c r="H12141" s="44" t="s">
        <v>23436</v>
      </c>
      <c r="I12141" s="43" t="s">
        <v>22534</v>
      </c>
      <c r="J12141" s="43" t="s">
        <v>22535</v>
      </c>
      <c r="K12141" s="43" t="s">
        <v>15</v>
      </c>
      <c r="L12141" s="48">
        <v>40105</v>
      </c>
      <c r="M12141" s="48"/>
      <c r="N12141" s="48"/>
      <c r="O12141" s="48">
        <v>40390</v>
      </c>
      <c r="P12141" s="45">
        <v>1831151</v>
      </c>
      <c r="Q12141" s="43" t="s">
        <v>23927</v>
      </c>
    </row>
    <row r="12142" spans="1:17" ht="75">
      <c r="A12142" s="42">
        <v>12141</v>
      </c>
      <c r="B12142" s="131" t="s">
        <v>29055</v>
      </c>
      <c r="C12142" s="42" t="s">
        <v>29065</v>
      </c>
      <c r="D12142" s="46" t="s">
        <v>29098</v>
      </c>
      <c r="E12142" s="43" t="s">
        <v>57</v>
      </c>
      <c r="F12142" s="43" t="s">
        <v>6858</v>
      </c>
      <c r="G12142" s="43" t="s">
        <v>6858</v>
      </c>
      <c r="H12142" s="44" t="s">
        <v>23438</v>
      </c>
      <c r="I12142" s="43" t="s">
        <v>6909</v>
      </c>
      <c r="J12142" s="43" t="s">
        <v>6910</v>
      </c>
      <c r="K12142" s="43" t="s">
        <v>15</v>
      </c>
      <c r="L12142" s="48">
        <v>40057</v>
      </c>
      <c r="M12142" s="48"/>
      <c r="N12142" s="48"/>
      <c r="O12142" s="48">
        <v>40114</v>
      </c>
      <c r="P12142" s="45">
        <v>605372.24</v>
      </c>
      <c r="Q12142" s="43" t="s">
        <v>23869</v>
      </c>
    </row>
    <row r="12143" spans="1:17" ht="60">
      <c r="A12143" s="42">
        <v>12142</v>
      </c>
      <c r="B12143" s="131" t="s">
        <v>29055</v>
      </c>
      <c r="C12143" s="42" t="s">
        <v>29065</v>
      </c>
      <c r="D12143" s="46" t="s">
        <v>29098</v>
      </c>
      <c r="E12143" s="43" t="s">
        <v>57</v>
      </c>
      <c r="F12143" s="43" t="s">
        <v>6858</v>
      </c>
      <c r="G12143" s="43" t="s">
        <v>19</v>
      </c>
      <c r="H12143" s="44" t="s">
        <v>23438</v>
      </c>
      <c r="I12143" s="43" t="s">
        <v>6911</v>
      </c>
      <c r="J12143" s="43" t="s">
        <v>6912</v>
      </c>
      <c r="K12143" s="43" t="s">
        <v>15</v>
      </c>
      <c r="L12143" s="48">
        <v>40014</v>
      </c>
      <c r="M12143" s="48"/>
      <c r="N12143" s="48">
        <v>40063</v>
      </c>
      <c r="O12143" s="48">
        <v>40063</v>
      </c>
      <c r="P12143" s="45">
        <v>400000</v>
      </c>
      <c r="Q12143" s="43" t="s">
        <v>25322</v>
      </c>
    </row>
    <row r="12144" spans="1:17" ht="60">
      <c r="A12144" s="42">
        <v>12143</v>
      </c>
      <c r="B12144" s="131" t="s">
        <v>29055</v>
      </c>
      <c r="C12144" s="42" t="s">
        <v>29065</v>
      </c>
      <c r="D12144" s="46" t="s">
        <v>29098</v>
      </c>
      <c r="E12144" s="43" t="s">
        <v>57</v>
      </c>
      <c r="F12144" s="43" t="s">
        <v>6858</v>
      </c>
      <c r="G12144" s="43" t="s">
        <v>6858</v>
      </c>
      <c r="H12144" s="44" t="s">
        <v>23438</v>
      </c>
      <c r="I12144" s="43" t="s">
        <v>6913</v>
      </c>
      <c r="J12144" s="43" t="s">
        <v>6914</v>
      </c>
      <c r="K12144" s="43" t="s">
        <v>15</v>
      </c>
      <c r="L12144" s="48">
        <v>40014</v>
      </c>
      <c r="M12144" s="48"/>
      <c r="N12144" s="48"/>
      <c r="O12144" s="48">
        <v>40081</v>
      </c>
      <c r="P12144" s="45">
        <v>499214.46</v>
      </c>
      <c r="Q12144" s="43" t="s">
        <v>26627</v>
      </c>
    </row>
    <row r="12145" spans="1:17" ht="60">
      <c r="A12145" s="42">
        <v>12144</v>
      </c>
      <c r="B12145" s="131" t="s">
        <v>29055</v>
      </c>
      <c r="C12145" s="42" t="s">
        <v>29065</v>
      </c>
      <c r="D12145" s="46" t="s">
        <v>29098</v>
      </c>
      <c r="E12145" s="43" t="s">
        <v>57</v>
      </c>
      <c r="F12145" s="43" t="s">
        <v>6858</v>
      </c>
      <c r="G12145" s="43" t="s">
        <v>6858</v>
      </c>
      <c r="H12145" s="44" t="s">
        <v>23438</v>
      </c>
      <c r="I12145" s="43" t="s">
        <v>6915</v>
      </c>
      <c r="J12145" s="43" t="s">
        <v>6916</v>
      </c>
      <c r="K12145" s="43" t="s">
        <v>15</v>
      </c>
      <c r="L12145" s="48">
        <v>40042</v>
      </c>
      <c r="M12145" s="48"/>
      <c r="N12145" s="48"/>
      <c r="O12145" s="48">
        <v>40151</v>
      </c>
      <c r="P12145" s="45">
        <v>1536259.07</v>
      </c>
      <c r="Q12145" s="43" t="s">
        <v>23704</v>
      </c>
    </row>
    <row r="12146" spans="1:17" ht="60">
      <c r="A12146" s="42">
        <v>12145</v>
      </c>
      <c r="B12146" s="131" t="s">
        <v>29055</v>
      </c>
      <c r="C12146" s="42" t="s">
        <v>29065</v>
      </c>
      <c r="D12146" s="46" t="s">
        <v>29098</v>
      </c>
      <c r="E12146" s="43" t="s">
        <v>57</v>
      </c>
      <c r="F12146" s="43" t="s">
        <v>6844</v>
      </c>
      <c r="G12146" s="43" t="s">
        <v>6849</v>
      </c>
      <c r="H12146" s="44" t="s">
        <v>23436</v>
      </c>
      <c r="I12146" s="43" t="s">
        <v>6917</v>
      </c>
      <c r="J12146" s="43" t="s">
        <v>6918</v>
      </c>
      <c r="K12146" s="43" t="s">
        <v>154</v>
      </c>
      <c r="L12146" s="48">
        <v>40023</v>
      </c>
      <c r="M12146" s="48"/>
      <c r="N12146" s="48"/>
      <c r="O12146" s="48">
        <v>40114</v>
      </c>
      <c r="P12146" s="45">
        <v>307144</v>
      </c>
      <c r="Q12146" s="43" t="s">
        <v>23650</v>
      </c>
    </row>
    <row r="12147" spans="1:17" ht="60">
      <c r="A12147" s="42">
        <v>12146</v>
      </c>
      <c r="B12147" s="131" t="s">
        <v>29055</v>
      </c>
      <c r="C12147" s="42" t="s">
        <v>29065</v>
      </c>
      <c r="D12147" s="46" t="s">
        <v>29098</v>
      </c>
      <c r="E12147" s="43" t="s">
        <v>57</v>
      </c>
      <c r="F12147" s="43" t="s">
        <v>6844</v>
      </c>
      <c r="G12147" s="43" t="s">
        <v>6849</v>
      </c>
      <c r="H12147" s="44" t="s">
        <v>23436</v>
      </c>
      <c r="I12147" s="43" t="s">
        <v>6919</v>
      </c>
      <c r="J12147" s="43" t="s">
        <v>6920</v>
      </c>
      <c r="K12147" s="43" t="s">
        <v>15</v>
      </c>
      <c r="L12147" s="48">
        <v>40035</v>
      </c>
      <c r="M12147" s="48"/>
      <c r="N12147" s="48">
        <v>40072</v>
      </c>
      <c r="O12147" s="48">
        <v>40072</v>
      </c>
      <c r="P12147" s="45">
        <v>159034</v>
      </c>
      <c r="Q12147" s="43" t="s">
        <v>23694</v>
      </c>
    </row>
    <row r="12148" spans="1:17" ht="60">
      <c r="A12148" s="42">
        <v>12147</v>
      </c>
      <c r="B12148" s="131" t="s">
        <v>29055</v>
      </c>
      <c r="C12148" s="42" t="s">
        <v>29065</v>
      </c>
      <c r="D12148" s="46" t="s">
        <v>29098</v>
      </c>
      <c r="E12148" s="43" t="s">
        <v>57</v>
      </c>
      <c r="F12148" s="43" t="s">
        <v>6844</v>
      </c>
      <c r="G12148" s="43" t="s">
        <v>6849</v>
      </c>
      <c r="H12148" s="44" t="s">
        <v>23436</v>
      </c>
      <c r="I12148" s="43" t="s">
        <v>22536</v>
      </c>
      <c r="J12148" s="43" t="s">
        <v>22537</v>
      </c>
      <c r="K12148" s="43" t="s">
        <v>15</v>
      </c>
      <c r="L12148" s="48">
        <v>40022</v>
      </c>
      <c r="M12148" s="48"/>
      <c r="N12148" s="48"/>
      <c r="O12148" s="48">
        <v>40463</v>
      </c>
      <c r="P12148" s="45">
        <v>973198.6</v>
      </c>
      <c r="Q12148" s="43" t="s">
        <v>24073</v>
      </c>
    </row>
    <row r="12149" spans="1:17" ht="60">
      <c r="A12149" s="42">
        <v>12148</v>
      </c>
      <c r="B12149" s="131" t="s">
        <v>29055</v>
      </c>
      <c r="C12149" s="42" t="s">
        <v>29075</v>
      </c>
      <c r="D12149" s="46" t="s">
        <v>29098</v>
      </c>
      <c r="E12149" s="43" t="s">
        <v>57</v>
      </c>
      <c r="F12149" s="43" t="s">
        <v>6844</v>
      </c>
      <c r="G12149" s="43" t="s">
        <v>19</v>
      </c>
      <c r="H12149" s="44" t="s">
        <v>24058</v>
      </c>
      <c r="I12149" s="43" t="s">
        <v>6921</v>
      </c>
      <c r="J12149" s="43" t="s">
        <v>6922</v>
      </c>
      <c r="K12149" s="43" t="s">
        <v>154</v>
      </c>
      <c r="L12149" s="48">
        <v>40025</v>
      </c>
      <c r="M12149" s="48"/>
      <c r="N12149" s="48">
        <v>40058</v>
      </c>
      <c r="O12149" s="48">
        <v>40058</v>
      </c>
      <c r="P12149" s="45">
        <v>87360.12</v>
      </c>
      <c r="Q12149" s="43" t="s">
        <v>23627</v>
      </c>
    </row>
    <row r="12150" spans="1:17" ht="60">
      <c r="A12150" s="42">
        <v>12149</v>
      </c>
      <c r="B12150" s="131" t="s">
        <v>29055</v>
      </c>
      <c r="C12150" s="42" t="s">
        <v>29065</v>
      </c>
      <c r="D12150" s="46" t="s">
        <v>29098</v>
      </c>
      <c r="E12150" s="43" t="s">
        <v>57</v>
      </c>
      <c r="F12150" s="43" t="s">
        <v>6923</v>
      </c>
      <c r="G12150" s="43" t="s">
        <v>19</v>
      </c>
      <c r="H12150" s="44" t="s">
        <v>23436</v>
      </c>
      <c r="I12150" s="43" t="s">
        <v>6924</v>
      </c>
      <c r="J12150" s="43" t="s">
        <v>6925</v>
      </c>
      <c r="K12150" s="43" t="s">
        <v>15</v>
      </c>
      <c r="L12150" s="48">
        <v>40003</v>
      </c>
      <c r="M12150" s="48"/>
      <c r="N12150" s="48">
        <v>40071</v>
      </c>
      <c r="O12150" s="48">
        <v>40071</v>
      </c>
      <c r="P12150" s="45">
        <v>736524.65</v>
      </c>
      <c r="Q12150" s="43" t="s">
        <v>23604</v>
      </c>
    </row>
    <row r="12151" spans="1:17" ht="60">
      <c r="A12151" s="42">
        <v>12150</v>
      </c>
      <c r="B12151" s="131" t="s">
        <v>29055</v>
      </c>
      <c r="C12151" s="42" t="s">
        <v>29065</v>
      </c>
      <c r="D12151" s="46" t="s">
        <v>29098</v>
      </c>
      <c r="E12151" s="43" t="s">
        <v>57</v>
      </c>
      <c r="F12151" s="43" t="s">
        <v>6926</v>
      </c>
      <c r="G12151" s="43" t="s">
        <v>19</v>
      </c>
      <c r="H12151" s="44" t="s">
        <v>23430</v>
      </c>
      <c r="I12151" s="43" t="s">
        <v>6927</v>
      </c>
      <c r="J12151" s="43" t="s">
        <v>6928</v>
      </c>
      <c r="K12151" s="43" t="s">
        <v>15</v>
      </c>
      <c r="L12151" s="48">
        <v>40041</v>
      </c>
      <c r="M12151" s="48"/>
      <c r="N12151" s="48"/>
      <c r="O12151" s="48">
        <v>40137</v>
      </c>
      <c r="P12151" s="45">
        <v>585994.81999999995</v>
      </c>
      <c r="Q12151" s="43" t="s">
        <v>24619</v>
      </c>
    </row>
    <row r="12152" spans="1:17" ht="60">
      <c r="A12152" s="42">
        <v>12151</v>
      </c>
      <c r="B12152" s="131" t="s">
        <v>29055</v>
      </c>
      <c r="C12152" s="42" t="s">
        <v>29065</v>
      </c>
      <c r="D12152" s="46" t="s">
        <v>29098</v>
      </c>
      <c r="E12152" s="43" t="s">
        <v>57</v>
      </c>
      <c r="F12152" s="43" t="s">
        <v>2067</v>
      </c>
      <c r="G12152" s="43" t="s">
        <v>19</v>
      </c>
      <c r="H12152" s="44" t="s">
        <v>23438</v>
      </c>
      <c r="I12152" s="43" t="s">
        <v>6929</v>
      </c>
      <c r="J12152" s="43" t="s">
        <v>6930</v>
      </c>
      <c r="K12152" s="43" t="s">
        <v>15</v>
      </c>
      <c r="L12152" s="48">
        <v>40049</v>
      </c>
      <c r="M12152" s="48"/>
      <c r="N12152" s="48"/>
      <c r="O12152" s="48">
        <v>40283</v>
      </c>
      <c r="P12152" s="45">
        <v>1200000</v>
      </c>
      <c r="Q12152" s="43" t="s">
        <v>23481</v>
      </c>
    </row>
    <row r="12153" spans="1:17" ht="60">
      <c r="A12153" s="42">
        <v>12152</v>
      </c>
      <c r="B12153" s="131" t="s">
        <v>29055</v>
      </c>
      <c r="C12153" s="42" t="s">
        <v>29062</v>
      </c>
      <c r="D12153" s="46" t="s">
        <v>29098</v>
      </c>
      <c r="E12153" s="43" t="s">
        <v>57</v>
      </c>
      <c r="F12153" s="43" t="s">
        <v>2067</v>
      </c>
      <c r="G12153" s="43" t="s">
        <v>19</v>
      </c>
      <c r="H12153" s="44" t="s">
        <v>23438</v>
      </c>
      <c r="I12153" s="43" t="s">
        <v>6931</v>
      </c>
      <c r="J12153" s="43" t="s">
        <v>6932</v>
      </c>
      <c r="K12153" s="43" t="s">
        <v>154</v>
      </c>
      <c r="L12153" s="48">
        <v>40049</v>
      </c>
      <c r="M12153" s="48"/>
      <c r="N12153" s="48"/>
      <c r="O12153" s="48">
        <v>40141</v>
      </c>
      <c r="P12153" s="45">
        <v>28647</v>
      </c>
      <c r="Q12153" s="43" t="s">
        <v>23626</v>
      </c>
    </row>
    <row r="12154" spans="1:17" ht="60">
      <c r="A12154" s="42">
        <v>12153</v>
      </c>
      <c r="B12154" s="131" t="s">
        <v>29055</v>
      </c>
      <c r="C12154" s="42" t="s">
        <v>29070</v>
      </c>
      <c r="D12154" s="46" t="s">
        <v>29098</v>
      </c>
      <c r="E12154" s="43" t="s">
        <v>57</v>
      </c>
      <c r="F12154" s="43" t="s">
        <v>6948</v>
      </c>
      <c r="G12154" s="43" t="s">
        <v>6825</v>
      </c>
      <c r="H12154" s="44" t="s">
        <v>23432</v>
      </c>
      <c r="I12154" s="43" t="s">
        <v>22538</v>
      </c>
      <c r="J12154" s="43" t="s">
        <v>22539</v>
      </c>
      <c r="K12154" s="43" t="s">
        <v>15</v>
      </c>
      <c r="L12154" s="48">
        <v>40248</v>
      </c>
      <c r="M12154" s="48"/>
      <c r="N12154" s="48"/>
      <c r="O12154" s="48">
        <v>40366</v>
      </c>
      <c r="P12154" s="45">
        <v>472306</v>
      </c>
      <c r="Q12154" s="43" t="s">
        <v>23631</v>
      </c>
    </row>
    <row r="12155" spans="1:17" ht="60">
      <c r="A12155" s="42">
        <v>12154</v>
      </c>
      <c r="B12155" s="131" t="s">
        <v>29055</v>
      </c>
      <c r="C12155" s="42" t="s">
        <v>29065</v>
      </c>
      <c r="D12155" s="46" t="s">
        <v>29098</v>
      </c>
      <c r="E12155" s="43" t="s">
        <v>57</v>
      </c>
      <c r="F12155" s="43" t="s">
        <v>6858</v>
      </c>
      <c r="G12155" s="43" t="s">
        <v>19</v>
      </c>
      <c r="H12155" s="44" t="s">
        <v>23438</v>
      </c>
      <c r="I12155" s="43" t="s">
        <v>6933</v>
      </c>
      <c r="J12155" s="43" t="s">
        <v>6934</v>
      </c>
      <c r="K12155" s="43" t="s">
        <v>15</v>
      </c>
      <c r="L12155" s="48">
        <v>40126</v>
      </c>
      <c r="M12155" s="48"/>
      <c r="N12155" s="48"/>
      <c r="O12155" s="48">
        <v>40140</v>
      </c>
      <c r="P12155" s="45">
        <v>150000</v>
      </c>
      <c r="Q12155" s="43" t="s">
        <v>23870</v>
      </c>
    </row>
    <row r="12156" spans="1:17" ht="60">
      <c r="A12156" s="42">
        <v>12155</v>
      </c>
      <c r="B12156" s="131" t="s">
        <v>29055</v>
      </c>
      <c r="C12156" s="42" t="s">
        <v>29065</v>
      </c>
      <c r="D12156" s="46" t="s">
        <v>29098</v>
      </c>
      <c r="E12156" s="43" t="s">
        <v>57</v>
      </c>
      <c r="F12156" s="43" t="s">
        <v>6858</v>
      </c>
      <c r="G12156" s="43" t="s">
        <v>6858</v>
      </c>
      <c r="H12156" s="44" t="s">
        <v>23438</v>
      </c>
      <c r="I12156" s="43" t="s">
        <v>6935</v>
      </c>
      <c r="J12156" s="43" t="s">
        <v>6936</v>
      </c>
      <c r="K12156" s="43" t="s">
        <v>15</v>
      </c>
      <c r="L12156" s="48">
        <v>40070</v>
      </c>
      <c r="M12156" s="48"/>
      <c r="N12156" s="48"/>
      <c r="O12156" s="48">
        <v>40100</v>
      </c>
      <c r="P12156" s="45">
        <v>290839</v>
      </c>
      <c r="Q12156" s="43" t="s">
        <v>23815</v>
      </c>
    </row>
    <row r="12157" spans="1:17" ht="60">
      <c r="A12157" s="42">
        <v>12156</v>
      </c>
      <c r="B12157" s="131" t="s">
        <v>29055</v>
      </c>
      <c r="C12157" s="42" t="s">
        <v>29065</v>
      </c>
      <c r="D12157" s="46" t="s">
        <v>29098</v>
      </c>
      <c r="E12157" s="43" t="s">
        <v>57</v>
      </c>
      <c r="F12157" s="43" t="s">
        <v>6937</v>
      </c>
      <c r="G12157" s="43" t="s">
        <v>6938</v>
      </c>
      <c r="H12157" s="44" t="s">
        <v>23448</v>
      </c>
      <c r="I12157" s="43" t="s">
        <v>6939</v>
      </c>
      <c r="J12157" s="43" t="s">
        <v>6940</v>
      </c>
      <c r="K12157" s="43" t="s">
        <v>15</v>
      </c>
      <c r="L12157" s="48">
        <v>39987</v>
      </c>
      <c r="M12157" s="48"/>
      <c r="N12157" s="48"/>
      <c r="O12157" s="48">
        <v>40153</v>
      </c>
      <c r="P12157" s="45">
        <v>2562948</v>
      </c>
      <c r="Q12157" s="43" t="s">
        <v>23650</v>
      </c>
    </row>
    <row r="12158" spans="1:17" ht="75">
      <c r="A12158" s="42">
        <v>12157</v>
      </c>
      <c r="B12158" s="131" t="s">
        <v>29055</v>
      </c>
      <c r="C12158" s="42" t="s">
        <v>29065</v>
      </c>
      <c r="D12158" s="46" t="s">
        <v>29098</v>
      </c>
      <c r="E12158" s="43" t="s">
        <v>57</v>
      </c>
      <c r="F12158" s="43" t="s">
        <v>6937</v>
      </c>
      <c r="G12158" s="43" t="s">
        <v>6938</v>
      </c>
      <c r="H12158" s="44" t="s">
        <v>23448</v>
      </c>
      <c r="I12158" s="43" t="s">
        <v>22540</v>
      </c>
      <c r="J12158" s="43" t="s">
        <v>22541</v>
      </c>
      <c r="K12158" s="43" t="s">
        <v>15</v>
      </c>
      <c r="L12158" s="48">
        <v>40287</v>
      </c>
      <c r="M12158" s="48"/>
      <c r="N12158" s="48"/>
      <c r="O12158" s="48">
        <v>40455</v>
      </c>
      <c r="P12158" s="45">
        <v>824925</v>
      </c>
      <c r="Q12158" s="43" t="s">
        <v>23709</v>
      </c>
    </row>
    <row r="12159" spans="1:17" ht="60">
      <c r="A12159" s="42">
        <v>12158</v>
      </c>
      <c r="B12159" s="131" t="s">
        <v>29055</v>
      </c>
      <c r="C12159" s="42" t="s">
        <v>29075</v>
      </c>
      <c r="D12159" s="46" t="s">
        <v>29098</v>
      </c>
      <c r="E12159" s="43" t="s">
        <v>57</v>
      </c>
      <c r="F12159" s="43" t="s">
        <v>6937</v>
      </c>
      <c r="G12159" s="43" t="s">
        <v>6938</v>
      </c>
      <c r="H12159" s="44" t="s">
        <v>23448</v>
      </c>
      <c r="I12159" s="43" t="s">
        <v>6941</v>
      </c>
      <c r="J12159" s="43" t="s">
        <v>6942</v>
      </c>
      <c r="K12159" s="43" t="s">
        <v>154</v>
      </c>
      <c r="L12159" s="48">
        <v>40028</v>
      </c>
      <c r="M12159" s="48"/>
      <c r="N12159" s="48">
        <v>40084</v>
      </c>
      <c r="O12159" s="48">
        <v>40084</v>
      </c>
      <c r="P12159" s="45">
        <v>60402.76</v>
      </c>
      <c r="Q12159" s="43" t="s">
        <v>25394</v>
      </c>
    </row>
    <row r="12160" spans="1:17" ht="60">
      <c r="A12160" s="42">
        <v>12159</v>
      </c>
      <c r="B12160" s="131" t="s">
        <v>29054</v>
      </c>
      <c r="C12160" s="42" t="s">
        <v>29065</v>
      </c>
      <c r="D12160" s="46" t="s">
        <v>29098</v>
      </c>
      <c r="E12160" s="43" t="s">
        <v>57</v>
      </c>
      <c r="F12160" s="43" t="s">
        <v>6937</v>
      </c>
      <c r="G12160" s="43" t="s">
        <v>6938</v>
      </c>
      <c r="H12160" s="44" t="s">
        <v>23448</v>
      </c>
      <c r="I12160" s="43" t="s">
        <v>29975</v>
      </c>
      <c r="J12160" s="43" t="s">
        <v>29974</v>
      </c>
      <c r="K12160" s="43" t="s">
        <v>15</v>
      </c>
      <c r="L12160" s="48">
        <v>40574</v>
      </c>
      <c r="M12160" s="48"/>
      <c r="N12160" s="48"/>
      <c r="O12160" s="48"/>
      <c r="P12160" s="45">
        <v>90000</v>
      </c>
      <c r="Q12160" s="43" t="s">
        <v>23624</v>
      </c>
    </row>
    <row r="12161" spans="1:17" ht="60">
      <c r="A12161" s="42">
        <v>12160</v>
      </c>
      <c r="B12161" s="131" t="s">
        <v>29055</v>
      </c>
      <c r="C12161" s="42" t="s">
        <v>29065</v>
      </c>
      <c r="D12161" s="46" t="s">
        <v>29098</v>
      </c>
      <c r="E12161" s="43" t="s">
        <v>57</v>
      </c>
      <c r="F12161" s="43" t="s">
        <v>6828</v>
      </c>
      <c r="G12161" s="43" t="s">
        <v>22480</v>
      </c>
      <c r="H12161" s="44" t="s">
        <v>23436</v>
      </c>
      <c r="I12161" s="43" t="s">
        <v>22542</v>
      </c>
      <c r="J12161" s="43" t="s">
        <v>22543</v>
      </c>
      <c r="K12161" s="43" t="s">
        <v>186</v>
      </c>
      <c r="L12161" s="48">
        <v>40035</v>
      </c>
      <c r="M12161" s="48"/>
      <c r="N12161" s="48"/>
      <c r="O12161" s="48">
        <v>40165</v>
      </c>
      <c r="P12161" s="45">
        <v>1056593</v>
      </c>
      <c r="Q12161" s="43" t="s">
        <v>26204</v>
      </c>
    </row>
    <row r="12162" spans="1:17" ht="60">
      <c r="A12162" s="42">
        <v>12161</v>
      </c>
      <c r="B12162" s="131" t="s">
        <v>29055</v>
      </c>
      <c r="C12162" s="42" t="s">
        <v>29065</v>
      </c>
      <c r="D12162" s="46" t="s">
        <v>29098</v>
      </c>
      <c r="E12162" s="43" t="s">
        <v>57</v>
      </c>
      <c r="F12162" s="43" t="s">
        <v>6828</v>
      </c>
      <c r="G12162" s="43" t="s">
        <v>22480</v>
      </c>
      <c r="H12162" s="44" t="s">
        <v>23436</v>
      </c>
      <c r="I12162" s="43" t="s">
        <v>22544</v>
      </c>
      <c r="J12162" s="43" t="s">
        <v>22545</v>
      </c>
      <c r="K12162" s="43" t="s">
        <v>15</v>
      </c>
      <c r="L12162" s="48">
        <v>40014</v>
      </c>
      <c r="M12162" s="48"/>
      <c r="N12162" s="48"/>
      <c r="O12162" s="48">
        <v>40361</v>
      </c>
      <c r="P12162" s="45">
        <v>235554</v>
      </c>
      <c r="Q12162" s="43" t="s">
        <v>28844</v>
      </c>
    </row>
    <row r="12163" spans="1:17" ht="60">
      <c r="A12163" s="42">
        <v>12162</v>
      </c>
      <c r="B12163" s="131" t="s">
        <v>29055</v>
      </c>
      <c r="C12163" s="42" t="s">
        <v>29065</v>
      </c>
      <c r="D12163" s="46" t="s">
        <v>29098</v>
      </c>
      <c r="E12163" s="43" t="s">
        <v>57</v>
      </c>
      <c r="F12163" s="43" t="s">
        <v>6873</v>
      </c>
      <c r="G12163" s="43" t="s">
        <v>19</v>
      </c>
      <c r="H12163" s="44" t="s">
        <v>23438</v>
      </c>
      <c r="I12163" s="43" t="s">
        <v>6943</v>
      </c>
      <c r="J12163" s="43" t="s">
        <v>6944</v>
      </c>
      <c r="K12163" s="43" t="s">
        <v>15</v>
      </c>
      <c r="L12163" s="48">
        <v>39987</v>
      </c>
      <c r="M12163" s="48"/>
      <c r="N12163" s="48">
        <v>40038</v>
      </c>
      <c r="O12163" s="48">
        <v>40038</v>
      </c>
      <c r="P12163" s="45">
        <v>325347.52</v>
      </c>
      <c r="Q12163" s="43" t="s">
        <v>23869</v>
      </c>
    </row>
    <row r="12164" spans="1:17" ht="60">
      <c r="A12164" s="42">
        <v>12163</v>
      </c>
      <c r="B12164" s="131" t="s">
        <v>29055</v>
      </c>
      <c r="C12164" s="42" t="s">
        <v>29065</v>
      </c>
      <c r="D12164" s="46" t="s">
        <v>29098</v>
      </c>
      <c r="E12164" s="43" t="s">
        <v>57</v>
      </c>
      <c r="F12164" s="43" t="s">
        <v>6873</v>
      </c>
      <c r="G12164" s="43" t="s">
        <v>19</v>
      </c>
      <c r="H12164" s="44" t="s">
        <v>23438</v>
      </c>
      <c r="I12164" s="43" t="s">
        <v>28845</v>
      </c>
      <c r="J12164" s="43" t="s">
        <v>28846</v>
      </c>
      <c r="K12164" s="43" t="s">
        <v>15</v>
      </c>
      <c r="L12164" s="48">
        <v>40455</v>
      </c>
      <c r="M12164" s="48"/>
      <c r="N12164" s="48"/>
      <c r="O12164" s="48">
        <v>40487</v>
      </c>
      <c r="P12164" s="45">
        <v>280000</v>
      </c>
      <c r="Q12164" s="43" t="s">
        <v>25839</v>
      </c>
    </row>
    <row r="12165" spans="1:17" ht="60">
      <c r="A12165" s="42">
        <v>12164</v>
      </c>
      <c r="B12165" s="131" t="s">
        <v>31551</v>
      </c>
      <c r="C12165" s="42" t="s">
        <v>29065</v>
      </c>
      <c r="D12165" s="46" t="s">
        <v>29098</v>
      </c>
      <c r="E12165" s="43" t="s">
        <v>57</v>
      </c>
      <c r="F12165" s="43" t="s">
        <v>6873</v>
      </c>
      <c r="G12165" s="43" t="s">
        <v>19</v>
      </c>
      <c r="H12165" s="44" t="s">
        <v>23438</v>
      </c>
      <c r="I12165" s="43" t="s">
        <v>30653</v>
      </c>
      <c r="J12165" s="43" t="s">
        <v>30799</v>
      </c>
      <c r="K12165" s="43" t="s">
        <v>15</v>
      </c>
      <c r="L12165" s="48"/>
      <c r="M12165" s="48"/>
      <c r="N12165" s="48"/>
      <c r="O12165" s="48"/>
      <c r="P12165" s="45">
        <v>158621</v>
      </c>
      <c r="Q12165" s="43" t="s">
        <v>23870</v>
      </c>
    </row>
    <row r="12166" spans="1:17" ht="60">
      <c r="A12166" s="42">
        <v>12165</v>
      </c>
      <c r="B12166" s="131" t="s">
        <v>29055</v>
      </c>
      <c r="C12166" s="42" t="s">
        <v>29065</v>
      </c>
      <c r="D12166" s="46" t="s">
        <v>29098</v>
      </c>
      <c r="E12166" s="43" t="s">
        <v>57</v>
      </c>
      <c r="F12166" s="43" t="s">
        <v>1638</v>
      </c>
      <c r="G12166" s="43" t="s">
        <v>19</v>
      </c>
      <c r="H12166" s="44" t="s">
        <v>23436</v>
      </c>
      <c r="I12166" s="43" t="s">
        <v>22546</v>
      </c>
      <c r="J12166" s="43" t="s">
        <v>22547</v>
      </c>
      <c r="K12166" s="43" t="s">
        <v>1740</v>
      </c>
      <c r="L12166" s="48">
        <v>40325</v>
      </c>
      <c r="M12166" s="48"/>
      <c r="N12166" s="48"/>
      <c r="O12166" s="48">
        <v>40564</v>
      </c>
      <c r="P12166" s="45">
        <v>569529</v>
      </c>
      <c r="Q12166" s="43" t="s">
        <v>24125</v>
      </c>
    </row>
    <row r="12167" spans="1:17" ht="60">
      <c r="A12167" s="42">
        <v>12166</v>
      </c>
      <c r="B12167" s="131" t="s">
        <v>29055</v>
      </c>
      <c r="C12167" s="42" t="s">
        <v>29062</v>
      </c>
      <c r="D12167" s="46" t="s">
        <v>29098</v>
      </c>
      <c r="E12167" s="43" t="s">
        <v>57</v>
      </c>
      <c r="F12167" s="43" t="s">
        <v>6945</v>
      </c>
      <c r="G12167" s="43" t="s">
        <v>19</v>
      </c>
      <c r="H12167" s="44" t="s">
        <v>23430</v>
      </c>
      <c r="I12167" s="43" t="s">
        <v>6946</v>
      </c>
      <c r="J12167" s="43" t="s">
        <v>6947</v>
      </c>
      <c r="K12167" s="43" t="s">
        <v>154</v>
      </c>
      <c r="L12167" s="48">
        <v>40077</v>
      </c>
      <c r="M12167" s="48"/>
      <c r="N12167" s="48"/>
      <c r="O12167" s="48">
        <v>40096</v>
      </c>
      <c r="P12167" s="45">
        <v>58000</v>
      </c>
      <c r="Q12167" s="43" t="s">
        <v>24132</v>
      </c>
    </row>
    <row r="12168" spans="1:17" ht="60">
      <c r="A12168" s="42">
        <v>12167</v>
      </c>
      <c r="B12168" s="131" t="s">
        <v>29054</v>
      </c>
      <c r="C12168" s="42" t="s">
        <v>29065</v>
      </c>
      <c r="D12168" s="46" t="s">
        <v>29098</v>
      </c>
      <c r="E12168" s="43" t="s">
        <v>57</v>
      </c>
      <c r="F12168" s="43" t="s">
        <v>6945</v>
      </c>
      <c r="G12168" s="43" t="s">
        <v>19</v>
      </c>
      <c r="H12168" s="44" t="s">
        <v>23430</v>
      </c>
      <c r="I12168" s="43" t="s">
        <v>22548</v>
      </c>
      <c r="J12168" s="43" t="s">
        <v>22549</v>
      </c>
      <c r="K12168" s="43" t="s">
        <v>186</v>
      </c>
      <c r="L12168" s="48">
        <v>40091</v>
      </c>
      <c r="M12168" s="48"/>
      <c r="N12168" s="48"/>
      <c r="O12168" s="48"/>
      <c r="P12168" s="45">
        <v>1980000</v>
      </c>
      <c r="Q12168" s="43" t="s">
        <v>28847</v>
      </c>
    </row>
    <row r="12169" spans="1:17" ht="60">
      <c r="A12169" s="42">
        <v>12168</v>
      </c>
      <c r="B12169" s="131" t="s">
        <v>29055</v>
      </c>
      <c r="C12169" s="42" t="s">
        <v>29065</v>
      </c>
      <c r="D12169" s="46" t="s">
        <v>29098</v>
      </c>
      <c r="E12169" s="43" t="s">
        <v>57</v>
      </c>
      <c r="F12169" s="43" t="s">
        <v>6948</v>
      </c>
      <c r="G12169" s="43" t="s">
        <v>6949</v>
      </c>
      <c r="H12169" s="44" t="s">
        <v>23432</v>
      </c>
      <c r="I12169" s="43" t="s">
        <v>6950</v>
      </c>
      <c r="J12169" s="43" t="s">
        <v>6951</v>
      </c>
      <c r="K12169" s="43" t="s">
        <v>1740</v>
      </c>
      <c r="L12169" s="48">
        <v>40021</v>
      </c>
      <c r="M12169" s="48"/>
      <c r="N12169" s="48"/>
      <c r="O12169" s="48">
        <v>40256</v>
      </c>
      <c r="P12169" s="45">
        <v>923769</v>
      </c>
      <c r="Q12169" s="43" t="s">
        <v>23694</v>
      </c>
    </row>
    <row r="12170" spans="1:17" ht="60">
      <c r="A12170" s="42">
        <v>12169</v>
      </c>
      <c r="B12170" s="131" t="s">
        <v>29055</v>
      </c>
      <c r="C12170" s="42" t="s">
        <v>29065</v>
      </c>
      <c r="D12170" s="46" t="s">
        <v>29098</v>
      </c>
      <c r="E12170" s="43" t="s">
        <v>57</v>
      </c>
      <c r="F12170" s="43" t="s">
        <v>6948</v>
      </c>
      <c r="G12170" s="43" t="s">
        <v>19</v>
      </c>
      <c r="H12170" s="44" t="s">
        <v>23432</v>
      </c>
      <c r="I12170" s="43" t="s">
        <v>6952</v>
      </c>
      <c r="J12170" s="43" t="s">
        <v>6953</v>
      </c>
      <c r="K12170" s="43" t="s">
        <v>15</v>
      </c>
      <c r="L12170" s="48">
        <v>39965</v>
      </c>
      <c r="M12170" s="48"/>
      <c r="N12170" s="48"/>
      <c r="O12170" s="48">
        <v>40308</v>
      </c>
      <c r="P12170" s="45">
        <v>134867</v>
      </c>
      <c r="Q12170" s="43" t="s">
        <v>25790</v>
      </c>
    </row>
    <row r="12171" spans="1:17" ht="60">
      <c r="A12171" s="42">
        <v>12170</v>
      </c>
      <c r="B12171" s="131" t="s">
        <v>29055</v>
      </c>
      <c r="C12171" s="42" t="s">
        <v>29065</v>
      </c>
      <c r="D12171" s="46" t="s">
        <v>29098</v>
      </c>
      <c r="E12171" s="43" t="s">
        <v>57</v>
      </c>
      <c r="F12171" s="43" t="s">
        <v>6954</v>
      </c>
      <c r="G12171" s="43" t="s">
        <v>19</v>
      </c>
      <c r="H12171" s="44" t="s">
        <v>23430</v>
      </c>
      <c r="I12171" s="43" t="s">
        <v>6955</v>
      </c>
      <c r="J12171" s="43" t="s">
        <v>6956</v>
      </c>
      <c r="K12171" s="43" t="s">
        <v>15</v>
      </c>
      <c r="L12171" s="48">
        <v>40001</v>
      </c>
      <c r="M12171" s="48"/>
      <c r="N12171" s="48">
        <v>40029</v>
      </c>
      <c r="O12171" s="48">
        <v>40029</v>
      </c>
      <c r="P12171" s="45">
        <v>324566.08</v>
      </c>
      <c r="Q12171" s="43" t="s">
        <v>26591</v>
      </c>
    </row>
    <row r="12172" spans="1:17" ht="60">
      <c r="A12172" s="42">
        <v>12171</v>
      </c>
      <c r="B12172" s="131" t="s">
        <v>29055</v>
      </c>
      <c r="C12172" s="42" t="s">
        <v>29071</v>
      </c>
      <c r="D12172" s="46" t="s">
        <v>29098</v>
      </c>
      <c r="E12172" s="43" t="s">
        <v>57</v>
      </c>
      <c r="F12172" s="43" t="s">
        <v>6865</v>
      </c>
      <c r="G12172" s="43" t="s">
        <v>19</v>
      </c>
      <c r="H12172" s="44" t="s">
        <v>23489</v>
      </c>
      <c r="I12172" s="43" t="s">
        <v>22550</v>
      </c>
      <c r="J12172" s="43" t="s">
        <v>22551</v>
      </c>
      <c r="K12172" s="43" t="s">
        <v>15</v>
      </c>
      <c r="L12172" s="48">
        <v>40056</v>
      </c>
      <c r="M12172" s="48"/>
      <c r="N12172" s="48"/>
      <c r="O12172" s="48">
        <v>40445</v>
      </c>
      <c r="P12172" s="45">
        <v>499120.97</v>
      </c>
      <c r="Q12172" s="43" t="s">
        <v>24055</v>
      </c>
    </row>
    <row r="12173" spans="1:17" ht="60">
      <c r="A12173" s="42">
        <v>12172</v>
      </c>
      <c r="B12173" s="131" t="s">
        <v>29055</v>
      </c>
      <c r="C12173" s="42" t="s">
        <v>29065</v>
      </c>
      <c r="D12173" s="46" t="s">
        <v>29098</v>
      </c>
      <c r="E12173" s="43" t="s">
        <v>57</v>
      </c>
      <c r="F12173" s="43" t="s">
        <v>6835</v>
      </c>
      <c r="G12173" s="43" t="s">
        <v>19</v>
      </c>
      <c r="H12173" s="44" t="s">
        <v>23430</v>
      </c>
      <c r="I12173" s="43" t="s">
        <v>22552</v>
      </c>
      <c r="J12173" s="43" t="s">
        <v>22553</v>
      </c>
      <c r="K12173" s="43" t="s">
        <v>154</v>
      </c>
      <c r="L12173" s="48">
        <v>40064</v>
      </c>
      <c r="M12173" s="48"/>
      <c r="N12173" s="48"/>
      <c r="O12173" s="48">
        <v>40435</v>
      </c>
      <c r="P12173" s="45">
        <v>576416</v>
      </c>
      <c r="Q12173" s="43" t="s">
        <v>24055</v>
      </c>
    </row>
    <row r="12174" spans="1:17" ht="60">
      <c r="A12174" s="42">
        <v>12173</v>
      </c>
      <c r="B12174" s="131" t="s">
        <v>29055</v>
      </c>
      <c r="C12174" s="42" t="s">
        <v>29070</v>
      </c>
      <c r="D12174" s="46" t="s">
        <v>29098</v>
      </c>
      <c r="E12174" s="43" t="s">
        <v>57</v>
      </c>
      <c r="F12174" s="43" t="s">
        <v>6835</v>
      </c>
      <c r="G12174" s="43" t="s">
        <v>6835</v>
      </c>
      <c r="H12174" s="44" t="s">
        <v>23430</v>
      </c>
      <c r="I12174" s="43" t="s">
        <v>22554</v>
      </c>
      <c r="J12174" s="43" t="s">
        <v>22555</v>
      </c>
      <c r="K12174" s="43" t="s">
        <v>154</v>
      </c>
      <c r="L12174" s="48">
        <v>40225</v>
      </c>
      <c r="M12174" s="48"/>
      <c r="N12174" s="48"/>
      <c r="O12174" s="48">
        <v>40481</v>
      </c>
      <c r="P12174" s="45">
        <v>106000</v>
      </c>
      <c r="Q12174" s="43" t="s">
        <v>24487</v>
      </c>
    </row>
    <row r="12175" spans="1:17" ht="60">
      <c r="A12175" s="42">
        <v>12174</v>
      </c>
      <c r="B12175" s="131" t="s">
        <v>29055</v>
      </c>
      <c r="C12175" s="42" t="s">
        <v>29072</v>
      </c>
      <c r="D12175" s="46" t="s">
        <v>29098</v>
      </c>
      <c r="E12175" s="43" t="s">
        <v>57</v>
      </c>
      <c r="F12175" s="43" t="s">
        <v>6870</v>
      </c>
      <c r="G12175" s="43" t="s">
        <v>19</v>
      </c>
      <c r="H12175" s="44" t="s">
        <v>23432</v>
      </c>
      <c r="I12175" s="43" t="s">
        <v>22556</v>
      </c>
      <c r="J12175" s="43" t="s">
        <v>22557</v>
      </c>
      <c r="K12175" s="43" t="s">
        <v>15</v>
      </c>
      <c r="L12175" s="48">
        <v>40017</v>
      </c>
      <c r="M12175" s="48"/>
      <c r="N12175" s="48"/>
      <c r="O12175" s="48">
        <v>40322</v>
      </c>
      <c r="P12175" s="45">
        <v>1103043.0900000001</v>
      </c>
      <c r="Q12175" s="43" t="s">
        <v>23715</v>
      </c>
    </row>
    <row r="12176" spans="1:17" ht="60">
      <c r="A12176" s="42">
        <v>12175</v>
      </c>
      <c r="B12176" s="131" t="s">
        <v>29055</v>
      </c>
      <c r="C12176" s="42" t="s">
        <v>29065</v>
      </c>
      <c r="D12176" s="46" t="s">
        <v>29098</v>
      </c>
      <c r="E12176" s="43" t="s">
        <v>57</v>
      </c>
      <c r="F12176" s="43" t="s">
        <v>6898</v>
      </c>
      <c r="G12176" s="43" t="s">
        <v>19</v>
      </c>
      <c r="H12176" s="44" t="s">
        <v>23432</v>
      </c>
      <c r="I12176" s="43" t="s">
        <v>22558</v>
      </c>
      <c r="J12176" s="43" t="s">
        <v>22559</v>
      </c>
      <c r="K12176" s="43" t="s">
        <v>1740</v>
      </c>
      <c r="L12176" s="48">
        <v>40057</v>
      </c>
      <c r="M12176" s="48"/>
      <c r="N12176" s="48"/>
      <c r="O12176" s="48">
        <v>40382</v>
      </c>
      <c r="P12176" s="45">
        <v>1541000</v>
      </c>
      <c r="Q12176" s="43" t="s">
        <v>23869</v>
      </c>
    </row>
    <row r="12177" spans="1:17" ht="60">
      <c r="A12177" s="42">
        <v>12176</v>
      </c>
      <c r="B12177" s="131" t="s">
        <v>29055</v>
      </c>
      <c r="C12177" s="42" t="s">
        <v>29065</v>
      </c>
      <c r="D12177" s="46" t="s">
        <v>29098</v>
      </c>
      <c r="E12177" s="43" t="s">
        <v>57</v>
      </c>
      <c r="F12177" s="43" t="s">
        <v>6858</v>
      </c>
      <c r="G12177" s="43" t="s">
        <v>19</v>
      </c>
      <c r="H12177" s="44" t="s">
        <v>23438</v>
      </c>
      <c r="I12177" s="43" t="s">
        <v>6957</v>
      </c>
      <c r="J12177" s="43" t="s">
        <v>6958</v>
      </c>
      <c r="K12177" s="43" t="s">
        <v>15</v>
      </c>
      <c r="L12177" s="48">
        <v>39989</v>
      </c>
      <c r="M12177" s="48"/>
      <c r="N12177" s="48">
        <v>40046</v>
      </c>
      <c r="O12177" s="48">
        <v>40046</v>
      </c>
      <c r="P12177" s="45">
        <v>308198.34999999998</v>
      </c>
      <c r="Q12177" s="43" t="s">
        <v>23605</v>
      </c>
    </row>
    <row r="12178" spans="1:17" ht="60">
      <c r="A12178" s="42">
        <v>12177</v>
      </c>
      <c r="B12178" s="131" t="s">
        <v>29055</v>
      </c>
      <c r="C12178" s="42" t="s">
        <v>29065</v>
      </c>
      <c r="D12178" s="46" t="s">
        <v>29098</v>
      </c>
      <c r="E12178" s="43" t="s">
        <v>57</v>
      </c>
      <c r="F12178" s="43" t="s">
        <v>6858</v>
      </c>
      <c r="G12178" s="43" t="s">
        <v>19</v>
      </c>
      <c r="H12178" s="44" t="s">
        <v>23438</v>
      </c>
      <c r="I12178" s="43" t="s">
        <v>22560</v>
      </c>
      <c r="J12178" s="43" t="s">
        <v>22561</v>
      </c>
      <c r="K12178" s="43" t="s">
        <v>154</v>
      </c>
      <c r="L12178" s="48">
        <v>40253</v>
      </c>
      <c r="M12178" s="48"/>
      <c r="N12178" s="48"/>
      <c r="O12178" s="48">
        <v>40480</v>
      </c>
      <c r="P12178" s="45">
        <v>2030000</v>
      </c>
      <c r="Q12178" s="43" t="s">
        <v>26195</v>
      </c>
    </row>
    <row r="12179" spans="1:17" ht="60">
      <c r="A12179" s="42">
        <v>12178</v>
      </c>
      <c r="B12179" s="131" t="s">
        <v>29055</v>
      </c>
      <c r="C12179" s="42" t="s">
        <v>29065</v>
      </c>
      <c r="D12179" s="46" t="s">
        <v>29098</v>
      </c>
      <c r="E12179" s="43" t="s">
        <v>57</v>
      </c>
      <c r="F12179" s="43" t="s">
        <v>6898</v>
      </c>
      <c r="G12179" s="43" t="s">
        <v>19</v>
      </c>
      <c r="H12179" s="44" t="s">
        <v>23432</v>
      </c>
      <c r="I12179" s="43" t="s">
        <v>6959</v>
      </c>
      <c r="J12179" s="43" t="s">
        <v>6960</v>
      </c>
      <c r="K12179" s="43" t="s">
        <v>15</v>
      </c>
      <c r="L12179" s="48">
        <v>39973</v>
      </c>
      <c r="M12179" s="48"/>
      <c r="N12179" s="48"/>
      <c r="O12179" s="48">
        <v>40310</v>
      </c>
      <c r="P12179" s="45">
        <v>981169</v>
      </c>
      <c r="Q12179" s="43" t="s">
        <v>23624</v>
      </c>
    </row>
    <row r="12180" spans="1:17" ht="60">
      <c r="A12180" s="42">
        <v>12179</v>
      </c>
      <c r="B12180" s="131" t="s">
        <v>29055</v>
      </c>
      <c r="C12180" s="42" t="s">
        <v>29065</v>
      </c>
      <c r="D12180" s="46" t="s">
        <v>29098</v>
      </c>
      <c r="E12180" s="43" t="s">
        <v>57</v>
      </c>
      <c r="F12180" s="43" t="s">
        <v>6865</v>
      </c>
      <c r="G12180" s="43" t="s">
        <v>19</v>
      </c>
      <c r="H12180" s="44" t="s">
        <v>23489</v>
      </c>
      <c r="I12180" s="43" t="s">
        <v>22562</v>
      </c>
      <c r="J12180" s="43" t="s">
        <v>22563</v>
      </c>
      <c r="K12180" s="43" t="s">
        <v>15</v>
      </c>
      <c r="L12180" s="48">
        <v>40035</v>
      </c>
      <c r="M12180" s="48"/>
      <c r="N12180" s="48"/>
      <c r="O12180" s="48">
        <v>40092</v>
      </c>
      <c r="P12180" s="45">
        <v>393000</v>
      </c>
      <c r="Q12180" s="43" t="s">
        <v>28145</v>
      </c>
    </row>
    <row r="12181" spans="1:17" ht="60">
      <c r="A12181" s="42">
        <v>12180</v>
      </c>
      <c r="B12181" s="131" t="s">
        <v>29055</v>
      </c>
      <c r="C12181" s="42" t="s">
        <v>29070</v>
      </c>
      <c r="D12181" s="46" t="s">
        <v>29098</v>
      </c>
      <c r="E12181" s="43" t="s">
        <v>57</v>
      </c>
      <c r="F12181" s="43" t="s">
        <v>1638</v>
      </c>
      <c r="G12181" s="43" t="s">
        <v>809</v>
      </c>
      <c r="H12181" s="44" t="s">
        <v>23436</v>
      </c>
      <c r="I12181" s="43" t="s">
        <v>22564</v>
      </c>
      <c r="J12181" s="43" t="s">
        <v>22565</v>
      </c>
      <c r="K12181" s="43" t="s">
        <v>15</v>
      </c>
      <c r="L12181" s="48">
        <v>40290</v>
      </c>
      <c r="M12181" s="48"/>
      <c r="N12181" s="48"/>
      <c r="O12181" s="48">
        <v>40395</v>
      </c>
      <c r="P12181" s="45">
        <v>668849</v>
      </c>
      <c r="Q12181" s="43" t="s">
        <v>25781</v>
      </c>
    </row>
    <row r="12182" spans="1:17" ht="60">
      <c r="A12182" s="42">
        <v>12181</v>
      </c>
      <c r="B12182" s="131" t="s">
        <v>29055</v>
      </c>
      <c r="C12182" s="42" t="s">
        <v>29070</v>
      </c>
      <c r="D12182" s="46" t="s">
        <v>29098</v>
      </c>
      <c r="E12182" s="43" t="s">
        <v>57</v>
      </c>
      <c r="F12182" s="43" t="s">
        <v>1638</v>
      </c>
      <c r="G12182" s="43" t="s">
        <v>6835</v>
      </c>
      <c r="H12182" s="44" t="s">
        <v>23436</v>
      </c>
      <c r="I12182" s="43" t="s">
        <v>22566</v>
      </c>
      <c r="J12182" s="43" t="s">
        <v>22567</v>
      </c>
      <c r="K12182" s="43" t="s">
        <v>15</v>
      </c>
      <c r="L12182" s="48">
        <v>40316</v>
      </c>
      <c r="M12182" s="48"/>
      <c r="N12182" s="48"/>
      <c r="O12182" s="48">
        <v>40347</v>
      </c>
      <c r="P12182" s="45">
        <v>406212</v>
      </c>
      <c r="Q12182" s="43" t="s">
        <v>23631</v>
      </c>
    </row>
    <row r="12183" spans="1:17" ht="60">
      <c r="A12183" s="42">
        <v>12182</v>
      </c>
      <c r="B12183" s="131" t="s">
        <v>29055</v>
      </c>
      <c r="C12183" s="42" t="s">
        <v>29070</v>
      </c>
      <c r="D12183" s="46" t="s">
        <v>29098</v>
      </c>
      <c r="E12183" s="43" t="s">
        <v>57</v>
      </c>
      <c r="F12183" s="43" t="s">
        <v>1638</v>
      </c>
      <c r="G12183" s="43" t="s">
        <v>6855</v>
      </c>
      <c r="H12183" s="44" t="s">
        <v>23436</v>
      </c>
      <c r="I12183" s="43" t="s">
        <v>22568</v>
      </c>
      <c r="J12183" s="43" t="s">
        <v>22569</v>
      </c>
      <c r="K12183" s="43" t="s">
        <v>15</v>
      </c>
      <c r="L12183" s="48">
        <v>40317</v>
      </c>
      <c r="M12183" s="48"/>
      <c r="N12183" s="48"/>
      <c r="O12183" s="48">
        <v>40413</v>
      </c>
      <c r="P12183" s="45">
        <v>2500000</v>
      </c>
      <c r="Q12183" s="43" t="s">
        <v>23631</v>
      </c>
    </row>
    <row r="12184" spans="1:17" ht="60">
      <c r="A12184" s="42">
        <v>12183</v>
      </c>
      <c r="B12184" s="131" t="s">
        <v>29055</v>
      </c>
      <c r="C12184" s="42" t="s">
        <v>29073</v>
      </c>
      <c r="D12184" s="46" t="s">
        <v>29098</v>
      </c>
      <c r="E12184" s="43" t="s">
        <v>57</v>
      </c>
      <c r="F12184" s="43" t="s">
        <v>6821</v>
      </c>
      <c r="G12184" s="43" t="s">
        <v>6825</v>
      </c>
      <c r="H12184" s="44" t="s">
        <v>23794</v>
      </c>
      <c r="I12184" s="43" t="s">
        <v>6961</v>
      </c>
      <c r="J12184" s="43" t="s">
        <v>6962</v>
      </c>
      <c r="K12184" s="43" t="s">
        <v>186</v>
      </c>
      <c r="L12184" s="48">
        <v>40077</v>
      </c>
      <c r="M12184" s="48"/>
      <c r="N12184" s="48"/>
      <c r="O12184" s="48">
        <v>40316</v>
      </c>
      <c r="P12184" s="45">
        <v>582296</v>
      </c>
      <c r="Q12184" s="43" t="s">
        <v>23481</v>
      </c>
    </row>
    <row r="12185" spans="1:17" ht="60">
      <c r="A12185" s="42">
        <v>12184</v>
      </c>
      <c r="B12185" s="131" t="s">
        <v>29055</v>
      </c>
      <c r="C12185" s="42" t="s">
        <v>29070</v>
      </c>
      <c r="D12185" s="46" t="s">
        <v>29098</v>
      </c>
      <c r="E12185" s="43" t="s">
        <v>57</v>
      </c>
      <c r="F12185" s="43" t="s">
        <v>6821</v>
      </c>
      <c r="G12185" s="43" t="s">
        <v>6825</v>
      </c>
      <c r="H12185" s="44" t="s">
        <v>24058</v>
      </c>
      <c r="I12185" s="43" t="s">
        <v>28848</v>
      </c>
      <c r="J12185" s="43" t="s">
        <v>28849</v>
      </c>
      <c r="K12185" s="43" t="s">
        <v>23</v>
      </c>
      <c r="L12185" s="48">
        <v>40430</v>
      </c>
      <c r="M12185" s="48"/>
      <c r="N12185" s="48"/>
      <c r="O12185" s="48">
        <v>40480</v>
      </c>
      <c r="P12185" s="45">
        <v>146837.26999999999</v>
      </c>
      <c r="Q12185" s="43" t="s">
        <v>23631</v>
      </c>
    </row>
    <row r="12186" spans="1:17" ht="60">
      <c r="A12186" s="42">
        <v>12185</v>
      </c>
      <c r="B12186" s="131" t="s">
        <v>29055</v>
      </c>
      <c r="C12186" s="42" t="s">
        <v>29072</v>
      </c>
      <c r="D12186" s="46" t="s">
        <v>29098</v>
      </c>
      <c r="E12186" s="43" t="s">
        <v>57</v>
      </c>
      <c r="F12186" s="43" t="s">
        <v>3664</v>
      </c>
      <c r="G12186" s="43" t="s">
        <v>19</v>
      </c>
      <c r="H12186" s="44" t="s">
        <v>23430</v>
      </c>
      <c r="I12186" s="43" t="s">
        <v>6963</v>
      </c>
      <c r="J12186" s="43" t="s">
        <v>6964</v>
      </c>
      <c r="K12186" s="43" t="s">
        <v>15</v>
      </c>
      <c r="L12186" s="48">
        <v>39986</v>
      </c>
      <c r="M12186" s="48"/>
      <c r="N12186" s="48">
        <v>40009</v>
      </c>
      <c r="O12186" s="48">
        <v>40009</v>
      </c>
      <c r="P12186" s="45">
        <v>943262.42</v>
      </c>
      <c r="Q12186" s="43" t="s">
        <v>28850</v>
      </c>
    </row>
    <row r="12187" spans="1:17" ht="60">
      <c r="A12187" s="42">
        <v>12186</v>
      </c>
      <c r="B12187" s="131" t="s">
        <v>29055</v>
      </c>
      <c r="C12187" s="42" t="s">
        <v>29075</v>
      </c>
      <c r="D12187" s="46" t="s">
        <v>29098</v>
      </c>
      <c r="E12187" s="43" t="s">
        <v>57</v>
      </c>
      <c r="F12187" s="43" t="s">
        <v>6898</v>
      </c>
      <c r="G12187" s="43" t="s">
        <v>6965</v>
      </c>
      <c r="H12187" s="44" t="s">
        <v>23432</v>
      </c>
      <c r="I12187" s="43" t="s">
        <v>6966</v>
      </c>
      <c r="J12187" s="43" t="s">
        <v>6967</v>
      </c>
      <c r="K12187" s="43" t="s">
        <v>154</v>
      </c>
      <c r="L12187" s="48">
        <v>40016</v>
      </c>
      <c r="M12187" s="48"/>
      <c r="N12187" s="48"/>
      <c r="O12187" s="48">
        <v>40176</v>
      </c>
      <c r="P12187" s="45">
        <v>308596</v>
      </c>
      <c r="Q12187" s="43" t="s">
        <v>23698</v>
      </c>
    </row>
    <row r="12188" spans="1:17" ht="60">
      <c r="A12188" s="42">
        <v>12187</v>
      </c>
      <c r="B12188" s="131" t="s">
        <v>29055</v>
      </c>
      <c r="C12188" s="42" t="s">
        <v>29073</v>
      </c>
      <c r="D12188" s="46" t="s">
        <v>29098</v>
      </c>
      <c r="E12188" s="43" t="s">
        <v>57</v>
      </c>
      <c r="F12188" s="43" t="s">
        <v>6898</v>
      </c>
      <c r="G12188" s="43" t="s">
        <v>809</v>
      </c>
      <c r="H12188" s="44" t="s">
        <v>23432</v>
      </c>
      <c r="I12188" s="43" t="s">
        <v>22570</v>
      </c>
      <c r="J12188" s="43" t="s">
        <v>22571</v>
      </c>
      <c r="K12188" s="43" t="s">
        <v>15</v>
      </c>
      <c r="L12188" s="48">
        <v>40315</v>
      </c>
      <c r="M12188" s="48"/>
      <c r="N12188" s="48"/>
      <c r="O12188" s="48">
        <v>40416</v>
      </c>
      <c r="P12188" s="45">
        <v>1600000</v>
      </c>
      <c r="Q12188" s="43" t="s">
        <v>26205</v>
      </c>
    </row>
    <row r="12189" spans="1:17" ht="60">
      <c r="A12189" s="42">
        <v>12188</v>
      </c>
      <c r="B12189" s="131" t="s">
        <v>29055</v>
      </c>
      <c r="C12189" s="42" t="s">
        <v>29065</v>
      </c>
      <c r="D12189" s="46" t="s">
        <v>29098</v>
      </c>
      <c r="E12189" s="43" t="s">
        <v>57</v>
      </c>
      <c r="F12189" s="43" t="s">
        <v>6858</v>
      </c>
      <c r="G12189" s="43" t="s">
        <v>6858</v>
      </c>
      <c r="H12189" s="44" t="s">
        <v>23438</v>
      </c>
      <c r="I12189" s="43" t="s">
        <v>6968</v>
      </c>
      <c r="J12189" s="43" t="s">
        <v>6969</v>
      </c>
      <c r="K12189" s="43" t="s">
        <v>15</v>
      </c>
      <c r="L12189" s="48">
        <v>40064</v>
      </c>
      <c r="M12189" s="48"/>
      <c r="N12189" s="48"/>
      <c r="O12189" s="48">
        <v>40130</v>
      </c>
      <c r="P12189" s="45">
        <v>246896.59</v>
      </c>
      <c r="Q12189" s="43" t="s">
        <v>25192</v>
      </c>
    </row>
    <row r="12190" spans="1:17" ht="60">
      <c r="A12190" s="42">
        <v>12189</v>
      </c>
      <c r="B12190" s="131" t="s">
        <v>29055</v>
      </c>
      <c r="C12190" s="42" t="s">
        <v>29063</v>
      </c>
      <c r="D12190" s="46" t="s">
        <v>29098</v>
      </c>
      <c r="E12190" s="43" t="s">
        <v>57</v>
      </c>
      <c r="F12190" s="43" t="s">
        <v>6994</v>
      </c>
      <c r="G12190" s="43" t="s">
        <v>19</v>
      </c>
      <c r="H12190" s="44" t="s">
        <v>23436</v>
      </c>
      <c r="I12190" s="43" t="s">
        <v>8185</v>
      </c>
      <c r="J12190" s="43" t="s">
        <v>8168</v>
      </c>
      <c r="K12190" s="43" t="s">
        <v>15</v>
      </c>
      <c r="L12190" s="48">
        <v>39926</v>
      </c>
      <c r="M12190" s="48">
        <v>39909</v>
      </c>
      <c r="N12190" s="48">
        <v>40322</v>
      </c>
      <c r="O12190" s="48">
        <v>40025</v>
      </c>
      <c r="P12190" s="45">
        <v>394691</v>
      </c>
      <c r="Q12190" s="43" t="s">
        <v>25712</v>
      </c>
    </row>
    <row r="12191" spans="1:17" ht="60">
      <c r="A12191" s="42">
        <v>12190</v>
      </c>
      <c r="B12191" s="131" t="s">
        <v>29055</v>
      </c>
      <c r="C12191" s="42" t="s">
        <v>29063</v>
      </c>
      <c r="D12191" s="46" t="s">
        <v>29098</v>
      </c>
      <c r="E12191" s="43" t="s">
        <v>57</v>
      </c>
      <c r="F12191" s="43" t="s">
        <v>2067</v>
      </c>
      <c r="G12191" s="43" t="s">
        <v>19</v>
      </c>
      <c r="H12191" s="44" t="s">
        <v>23438</v>
      </c>
      <c r="I12191" s="43" t="s">
        <v>8161</v>
      </c>
      <c r="J12191" s="43" t="s">
        <v>8160</v>
      </c>
      <c r="K12191" s="43" t="s">
        <v>15</v>
      </c>
      <c r="L12191" s="48">
        <v>39947</v>
      </c>
      <c r="M12191" s="48">
        <v>39937</v>
      </c>
      <c r="N12191" s="48">
        <v>40211</v>
      </c>
      <c r="O12191" s="48">
        <v>40056</v>
      </c>
      <c r="P12191" s="45">
        <v>5443173.8899999997</v>
      </c>
      <c r="Q12191" s="43" t="s">
        <v>28851</v>
      </c>
    </row>
    <row r="12192" spans="1:17" ht="60">
      <c r="A12192" s="42">
        <v>12191</v>
      </c>
      <c r="B12192" s="131" t="s">
        <v>29055</v>
      </c>
      <c r="C12192" s="42" t="s">
        <v>29063</v>
      </c>
      <c r="D12192" s="46" t="s">
        <v>29098</v>
      </c>
      <c r="E12192" s="43" t="s">
        <v>57</v>
      </c>
      <c r="F12192" s="43" t="s">
        <v>8166</v>
      </c>
      <c r="G12192" s="43" t="s">
        <v>19</v>
      </c>
      <c r="H12192" s="44" t="s">
        <v>23473</v>
      </c>
      <c r="I12192" s="43" t="s">
        <v>8167</v>
      </c>
      <c r="J12192" s="43" t="s">
        <v>8168</v>
      </c>
      <c r="K12192" s="43" t="s">
        <v>15</v>
      </c>
      <c r="L12192" s="48">
        <v>39946</v>
      </c>
      <c r="M12192" s="48">
        <v>39937</v>
      </c>
      <c r="N12192" s="48">
        <v>40123</v>
      </c>
      <c r="O12192" s="48">
        <v>40055</v>
      </c>
      <c r="P12192" s="45">
        <v>3292808.47</v>
      </c>
      <c r="Q12192" s="43" t="s">
        <v>28852</v>
      </c>
    </row>
    <row r="12193" spans="1:17" ht="60">
      <c r="A12193" s="42">
        <v>12192</v>
      </c>
      <c r="B12193" s="131" t="s">
        <v>29055</v>
      </c>
      <c r="C12193" s="42" t="s">
        <v>29063</v>
      </c>
      <c r="D12193" s="46" t="s">
        <v>29098</v>
      </c>
      <c r="E12193" s="43" t="s">
        <v>57</v>
      </c>
      <c r="F12193" s="43" t="s">
        <v>8195</v>
      </c>
      <c r="G12193" s="43" t="s">
        <v>19</v>
      </c>
      <c r="H12193" s="44" t="s">
        <v>23430</v>
      </c>
      <c r="I12193" s="43" t="s">
        <v>8196</v>
      </c>
      <c r="J12193" s="43" t="s">
        <v>22572</v>
      </c>
      <c r="K12193" s="43" t="s">
        <v>23</v>
      </c>
      <c r="L12193" s="48">
        <v>39995</v>
      </c>
      <c r="M12193" s="48">
        <v>39988</v>
      </c>
      <c r="N12193" s="48">
        <v>40466</v>
      </c>
      <c r="O12193" s="48">
        <v>40134</v>
      </c>
      <c r="P12193" s="45">
        <v>239999.93</v>
      </c>
      <c r="Q12193" s="43" t="s">
        <v>23433</v>
      </c>
    </row>
    <row r="12194" spans="1:17" ht="60">
      <c r="A12194" s="42">
        <v>12193</v>
      </c>
      <c r="B12194" s="131" t="s">
        <v>29055</v>
      </c>
      <c r="C12194" s="42" t="s">
        <v>29063</v>
      </c>
      <c r="D12194" s="46" t="s">
        <v>29098</v>
      </c>
      <c r="E12194" s="43" t="s">
        <v>57</v>
      </c>
      <c r="F12194" s="43" t="s">
        <v>809</v>
      </c>
      <c r="G12194" s="43" t="s">
        <v>19</v>
      </c>
      <c r="H12194" s="44" t="s">
        <v>19</v>
      </c>
      <c r="I12194" s="43" t="s">
        <v>22573</v>
      </c>
      <c r="J12194" s="43" t="s">
        <v>22472</v>
      </c>
      <c r="K12194" s="43" t="s">
        <v>126</v>
      </c>
      <c r="L12194" s="48">
        <v>39919</v>
      </c>
      <c r="M12194" s="48">
        <v>39932</v>
      </c>
      <c r="N12194" s="48">
        <v>40169</v>
      </c>
      <c r="O12194" s="48">
        <v>40501</v>
      </c>
      <c r="P12194" s="45">
        <v>187498.16</v>
      </c>
      <c r="Q12194" s="43" t="s">
        <v>23631</v>
      </c>
    </row>
    <row r="12195" spans="1:17" ht="60">
      <c r="A12195" s="42">
        <v>12194</v>
      </c>
      <c r="B12195" s="131" t="s">
        <v>29055</v>
      </c>
      <c r="C12195" s="42" t="s">
        <v>29063</v>
      </c>
      <c r="D12195" s="46" t="s">
        <v>29098</v>
      </c>
      <c r="E12195" s="43" t="s">
        <v>57</v>
      </c>
      <c r="F12195" s="43" t="s">
        <v>809</v>
      </c>
      <c r="G12195" s="43" t="s">
        <v>19</v>
      </c>
      <c r="H12195" s="44" t="s">
        <v>19</v>
      </c>
      <c r="I12195" s="43" t="s">
        <v>22574</v>
      </c>
      <c r="J12195" s="43" t="s">
        <v>8157</v>
      </c>
      <c r="K12195" s="43" t="s">
        <v>126</v>
      </c>
      <c r="L12195" s="48">
        <v>39919</v>
      </c>
      <c r="M12195" s="48">
        <v>39932</v>
      </c>
      <c r="N12195" s="48">
        <v>40169</v>
      </c>
      <c r="O12195" s="48">
        <v>40126</v>
      </c>
      <c r="P12195" s="45">
        <v>365573.7</v>
      </c>
      <c r="Q12195" s="43" t="s">
        <v>23631</v>
      </c>
    </row>
    <row r="12196" spans="1:17" ht="105">
      <c r="A12196" s="42">
        <v>12195</v>
      </c>
      <c r="B12196" s="131" t="s">
        <v>29055</v>
      </c>
      <c r="C12196" s="42" t="s">
        <v>29063</v>
      </c>
      <c r="D12196" s="46" t="s">
        <v>29098</v>
      </c>
      <c r="E12196" s="43" t="s">
        <v>57</v>
      </c>
      <c r="F12196" s="43" t="s">
        <v>8162</v>
      </c>
      <c r="G12196" s="43" t="s">
        <v>19</v>
      </c>
      <c r="H12196" s="44" t="s">
        <v>23473</v>
      </c>
      <c r="I12196" s="43" t="s">
        <v>8163</v>
      </c>
      <c r="J12196" s="43" t="s">
        <v>22472</v>
      </c>
      <c r="K12196" s="43" t="s">
        <v>23</v>
      </c>
      <c r="L12196" s="48">
        <v>40042</v>
      </c>
      <c r="M12196" s="48">
        <v>40021</v>
      </c>
      <c r="N12196" s="48">
        <v>40359</v>
      </c>
      <c r="O12196" s="48">
        <v>40078</v>
      </c>
      <c r="P12196" s="45">
        <v>581025.57999999996</v>
      </c>
      <c r="Q12196" s="43" t="s">
        <v>28853</v>
      </c>
    </row>
    <row r="12197" spans="1:17" ht="135">
      <c r="A12197" s="42">
        <v>12196</v>
      </c>
      <c r="B12197" s="131" t="s">
        <v>29055</v>
      </c>
      <c r="C12197" s="42" t="s">
        <v>29063</v>
      </c>
      <c r="D12197" s="46" t="s">
        <v>29098</v>
      </c>
      <c r="E12197" s="43" t="s">
        <v>57</v>
      </c>
      <c r="F12197" s="43" t="s">
        <v>22575</v>
      </c>
      <c r="G12197" s="43" t="s">
        <v>19</v>
      </c>
      <c r="H12197" s="44" t="s">
        <v>23473</v>
      </c>
      <c r="I12197" s="43" t="s">
        <v>22576</v>
      </c>
      <c r="J12197" s="43" t="s">
        <v>22472</v>
      </c>
      <c r="K12197" s="43" t="s">
        <v>23</v>
      </c>
      <c r="L12197" s="48">
        <v>40254</v>
      </c>
      <c r="M12197" s="48">
        <v>40241</v>
      </c>
      <c r="N12197" s="48">
        <v>40682</v>
      </c>
      <c r="O12197" s="48">
        <v>40501</v>
      </c>
      <c r="P12197" s="45">
        <v>708200</v>
      </c>
      <c r="Q12197" s="43" t="s">
        <v>28854</v>
      </c>
    </row>
    <row r="12198" spans="1:17" ht="60">
      <c r="A12198" s="42">
        <v>12197</v>
      </c>
      <c r="B12198" s="131" t="s">
        <v>29055</v>
      </c>
      <c r="C12198" s="42" t="s">
        <v>29063</v>
      </c>
      <c r="D12198" s="46" t="s">
        <v>29098</v>
      </c>
      <c r="E12198" s="43" t="s">
        <v>57</v>
      </c>
      <c r="F12198" s="43" t="s">
        <v>8169</v>
      </c>
      <c r="G12198" s="43" t="s">
        <v>19</v>
      </c>
      <c r="H12198" s="44" t="s">
        <v>23473</v>
      </c>
      <c r="I12198" s="43" t="s">
        <v>8170</v>
      </c>
      <c r="J12198" s="43" t="s">
        <v>22472</v>
      </c>
      <c r="K12198" s="43" t="s">
        <v>23</v>
      </c>
      <c r="L12198" s="48">
        <v>40036</v>
      </c>
      <c r="M12198" s="48">
        <v>40014</v>
      </c>
      <c r="N12198" s="48">
        <v>40359</v>
      </c>
      <c r="O12198" s="48">
        <v>40129</v>
      </c>
      <c r="P12198" s="45">
        <v>822601</v>
      </c>
      <c r="Q12198" s="43" t="s">
        <v>28855</v>
      </c>
    </row>
    <row r="12199" spans="1:17" ht="60">
      <c r="A12199" s="42">
        <v>12198</v>
      </c>
      <c r="B12199" s="131" t="s">
        <v>29055</v>
      </c>
      <c r="C12199" s="42" t="s">
        <v>29063</v>
      </c>
      <c r="D12199" s="46" t="s">
        <v>29098</v>
      </c>
      <c r="E12199" s="43" t="s">
        <v>57</v>
      </c>
      <c r="F12199" s="43" t="s">
        <v>8176</v>
      </c>
      <c r="G12199" s="43" t="s">
        <v>19</v>
      </c>
      <c r="H12199" s="44" t="s">
        <v>23473</v>
      </c>
      <c r="I12199" s="43" t="s">
        <v>8177</v>
      </c>
      <c r="J12199" s="43" t="s">
        <v>8157</v>
      </c>
      <c r="K12199" s="43" t="s">
        <v>23</v>
      </c>
      <c r="L12199" s="48">
        <v>40032</v>
      </c>
      <c r="M12199" s="48">
        <v>40014</v>
      </c>
      <c r="N12199" s="48">
        <v>40359</v>
      </c>
      <c r="O12199" s="48">
        <v>40268</v>
      </c>
      <c r="P12199" s="45">
        <v>946131</v>
      </c>
      <c r="Q12199" s="43" t="s">
        <v>28856</v>
      </c>
    </row>
    <row r="12200" spans="1:17" ht="60">
      <c r="A12200" s="42">
        <v>12199</v>
      </c>
      <c r="B12200" s="131" t="s">
        <v>29055</v>
      </c>
      <c r="C12200" s="42" t="s">
        <v>29063</v>
      </c>
      <c r="D12200" s="46" t="s">
        <v>29098</v>
      </c>
      <c r="E12200" s="43" t="s">
        <v>57</v>
      </c>
      <c r="F12200" s="43" t="s">
        <v>8164</v>
      </c>
      <c r="G12200" s="43" t="s">
        <v>19</v>
      </c>
      <c r="H12200" s="44" t="s">
        <v>23438</v>
      </c>
      <c r="I12200" s="43" t="s">
        <v>8165</v>
      </c>
      <c r="J12200" s="43" t="s">
        <v>8157</v>
      </c>
      <c r="K12200" s="43" t="s">
        <v>23</v>
      </c>
      <c r="L12200" s="48">
        <v>40042</v>
      </c>
      <c r="M12200" s="48">
        <v>40021</v>
      </c>
      <c r="N12200" s="48">
        <v>40359</v>
      </c>
      <c r="O12200" s="48">
        <v>40126</v>
      </c>
      <c r="P12200" s="45">
        <v>804861.74</v>
      </c>
      <c r="Q12200" s="43" t="s">
        <v>28857</v>
      </c>
    </row>
    <row r="12201" spans="1:17" ht="60">
      <c r="A12201" s="42">
        <v>12200</v>
      </c>
      <c r="B12201" s="131" t="s">
        <v>29055</v>
      </c>
      <c r="C12201" s="42" t="s">
        <v>29063</v>
      </c>
      <c r="D12201" s="46" t="s">
        <v>29098</v>
      </c>
      <c r="E12201" s="43" t="s">
        <v>57</v>
      </c>
      <c r="F12201" s="43" t="s">
        <v>22577</v>
      </c>
      <c r="G12201" s="43" t="s">
        <v>19</v>
      </c>
      <c r="H12201" s="44" t="s">
        <v>23473</v>
      </c>
      <c r="I12201" s="43" t="s">
        <v>22578</v>
      </c>
      <c r="J12201" s="43" t="s">
        <v>22579</v>
      </c>
      <c r="K12201" s="43" t="s">
        <v>23</v>
      </c>
      <c r="L12201" s="48">
        <v>40296</v>
      </c>
      <c r="M12201" s="48">
        <v>40277</v>
      </c>
      <c r="N12201" s="48">
        <v>40513</v>
      </c>
      <c r="O12201" s="48">
        <v>40457</v>
      </c>
      <c r="P12201" s="45">
        <v>330389</v>
      </c>
      <c r="Q12201" s="43" t="s">
        <v>29973</v>
      </c>
    </row>
    <row r="12202" spans="1:17" ht="60">
      <c r="A12202" s="42">
        <v>12201</v>
      </c>
      <c r="B12202" s="131" t="s">
        <v>29055</v>
      </c>
      <c r="C12202" s="42" t="s">
        <v>29063</v>
      </c>
      <c r="D12202" s="46" t="s">
        <v>29098</v>
      </c>
      <c r="E12202" s="43" t="s">
        <v>57</v>
      </c>
      <c r="F12202" s="43" t="s">
        <v>8166</v>
      </c>
      <c r="G12202" s="43" t="s">
        <v>19</v>
      </c>
      <c r="H12202" s="44" t="s">
        <v>23473</v>
      </c>
      <c r="I12202" s="43" t="s">
        <v>22580</v>
      </c>
      <c r="J12202" s="43" t="s">
        <v>22581</v>
      </c>
      <c r="K12202" s="43" t="s">
        <v>15</v>
      </c>
      <c r="L12202" s="48">
        <v>40275</v>
      </c>
      <c r="M12202" s="48">
        <v>40260</v>
      </c>
      <c r="N12202" s="48">
        <v>40542</v>
      </c>
      <c r="O12202" s="48">
        <v>40452</v>
      </c>
      <c r="P12202" s="45">
        <v>2632580</v>
      </c>
      <c r="Q12202" s="43" t="s">
        <v>29972</v>
      </c>
    </row>
    <row r="12203" spans="1:17" ht="60">
      <c r="A12203" s="42">
        <v>12202</v>
      </c>
      <c r="B12203" s="131" t="s">
        <v>29055</v>
      </c>
      <c r="C12203" s="42" t="s">
        <v>29063</v>
      </c>
      <c r="D12203" s="46" t="s">
        <v>29098</v>
      </c>
      <c r="E12203" s="43" t="s">
        <v>57</v>
      </c>
      <c r="F12203" s="43" t="s">
        <v>22582</v>
      </c>
      <c r="G12203" s="43" t="s">
        <v>19</v>
      </c>
      <c r="H12203" s="44" t="s">
        <v>23473</v>
      </c>
      <c r="I12203" s="43" t="s">
        <v>22583</v>
      </c>
      <c r="J12203" s="43" t="s">
        <v>22584</v>
      </c>
      <c r="K12203" s="43" t="s">
        <v>23</v>
      </c>
      <c r="L12203" s="48">
        <v>40280</v>
      </c>
      <c r="M12203" s="48">
        <v>40260</v>
      </c>
      <c r="N12203" s="48">
        <v>40655</v>
      </c>
      <c r="O12203" s="48">
        <v>40382</v>
      </c>
      <c r="P12203" s="45">
        <v>1183326</v>
      </c>
      <c r="Q12203" s="43" t="s">
        <v>29971</v>
      </c>
    </row>
    <row r="12204" spans="1:17" ht="60">
      <c r="A12204" s="42">
        <v>12203</v>
      </c>
      <c r="B12204" s="131" t="s">
        <v>29055</v>
      </c>
      <c r="C12204" s="42" t="s">
        <v>29070</v>
      </c>
      <c r="D12204" s="46" t="s">
        <v>29098</v>
      </c>
      <c r="E12204" s="43" t="s">
        <v>57</v>
      </c>
      <c r="F12204" s="43" t="s">
        <v>6812</v>
      </c>
      <c r="G12204" s="43" t="s">
        <v>6825</v>
      </c>
      <c r="H12204" s="44" t="s">
        <v>23432</v>
      </c>
      <c r="I12204" s="43" t="s">
        <v>28858</v>
      </c>
      <c r="J12204" s="43" t="s">
        <v>28859</v>
      </c>
      <c r="K12204" s="43" t="s">
        <v>15</v>
      </c>
      <c r="L12204" s="48">
        <v>40406</v>
      </c>
      <c r="M12204" s="48"/>
      <c r="N12204" s="48"/>
      <c r="O12204" s="48">
        <v>40473</v>
      </c>
      <c r="P12204" s="45">
        <v>640290</v>
      </c>
      <c r="Q12204" s="43" t="s">
        <v>24120</v>
      </c>
    </row>
    <row r="12205" spans="1:17" ht="60">
      <c r="A12205" s="42">
        <v>12204</v>
      </c>
      <c r="B12205" s="131" t="s">
        <v>29055</v>
      </c>
      <c r="C12205" s="42" t="s">
        <v>29065</v>
      </c>
      <c r="D12205" s="46" t="s">
        <v>29098</v>
      </c>
      <c r="E12205" s="43" t="s">
        <v>57</v>
      </c>
      <c r="F12205" s="43" t="s">
        <v>402</v>
      </c>
      <c r="G12205" s="43" t="s">
        <v>19</v>
      </c>
      <c r="H12205" s="44" t="s">
        <v>23438</v>
      </c>
      <c r="I12205" s="43" t="s">
        <v>28860</v>
      </c>
      <c r="J12205" s="43" t="s">
        <v>28861</v>
      </c>
      <c r="K12205" s="43" t="s">
        <v>15</v>
      </c>
      <c r="L12205" s="48">
        <v>40238</v>
      </c>
      <c r="M12205" s="48"/>
      <c r="N12205" s="48"/>
      <c r="O12205" s="48">
        <v>40471</v>
      </c>
      <c r="P12205" s="45">
        <v>1000647</v>
      </c>
      <c r="Q12205" s="43" t="s">
        <v>24101</v>
      </c>
    </row>
    <row r="12206" spans="1:17" ht="60">
      <c r="A12206" s="42">
        <v>12205</v>
      </c>
      <c r="B12206" s="131" t="s">
        <v>29055</v>
      </c>
      <c r="C12206" s="42" t="s">
        <v>29065</v>
      </c>
      <c r="D12206" s="46" t="s">
        <v>29098</v>
      </c>
      <c r="E12206" s="43" t="s">
        <v>57</v>
      </c>
      <c r="F12206" s="43" t="s">
        <v>402</v>
      </c>
      <c r="G12206" s="43" t="s">
        <v>19</v>
      </c>
      <c r="H12206" s="44" t="s">
        <v>23438</v>
      </c>
      <c r="I12206" s="43" t="s">
        <v>6970</v>
      </c>
      <c r="J12206" s="43" t="s">
        <v>6971</v>
      </c>
      <c r="K12206" s="43" t="s">
        <v>15</v>
      </c>
      <c r="L12206" s="48">
        <v>40014</v>
      </c>
      <c r="M12206" s="48"/>
      <c r="N12206" s="48"/>
      <c r="O12206" s="48">
        <v>40116</v>
      </c>
      <c r="P12206" s="45">
        <v>473511</v>
      </c>
      <c r="Q12206" s="43" t="s">
        <v>25216</v>
      </c>
    </row>
    <row r="12207" spans="1:17" ht="60">
      <c r="A12207" s="42">
        <v>12206</v>
      </c>
      <c r="B12207" s="131" t="s">
        <v>29055</v>
      </c>
      <c r="C12207" s="42" t="s">
        <v>29072</v>
      </c>
      <c r="D12207" s="46" t="s">
        <v>29098</v>
      </c>
      <c r="E12207" s="43" t="s">
        <v>57</v>
      </c>
      <c r="F12207" s="43" t="s">
        <v>6861</v>
      </c>
      <c r="G12207" s="43" t="s">
        <v>19</v>
      </c>
      <c r="H12207" s="44" t="s">
        <v>23438</v>
      </c>
      <c r="I12207" s="43" t="s">
        <v>6972</v>
      </c>
      <c r="J12207" s="43" t="s">
        <v>6973</v>
      </c>
      <c r="K12207" s="43" t="s">
        <v>15</v>
      </c>
      <c r="L12207" s="48">
        <v>39972</v>
      </c>
      <c r="M12207" s="48"/>
      <c r="N12207" s="48"/>
      <c r="O12207" s="48">
        <v>40112</v>
      </c>
      <c r="P12207" s="45">
        <v>1021318</v>
      </c>
      <c r="Q12207" s="43" t="s">
        <v>24169</v>
      </c>
    </row>
    <row r="12208" spans="1:17" ht="60">
      <c r="A12208" s="42">
        <v>12207</v>
      </c>
      <c r="B12208" s="131" t="s">
        <v>29055</v>
      </c>
      <c r="C12208" s="42" t="s">
        <v>29065</v>
      </c>
      <c r="D12208" s="46" t="s">
        <v>29098</v>
      </c>
      <c r="E12208" s="43" t="s">
        <v>57</v>
      </c>
      <c r="F12208" s="43" t="s">
        <v>6865</v>
      </c>
      <c r="G12208" s="43" t="s">
        <v>19</v>
      </c>
      <c r="H12208" s="44" t="s">
        <v>23489</v>
      </c>
      <c r="I12208" s="43" t="s">
        <v>6974</v>
      </c>
      <c r="J12208" s="43" t="s">
        <v>6975</v>
      </c>
      <c r="K12208" s="43" t="s">
        <v>15</v>
      </c>
      <c r="L12208" s="48">
        <v>40037</v>
      </c>
      <c r="M12208" s="48"/>
      <c r="N12208" s="48"/>
      <c r="O12208" s="48">
        <v>40158</v>
      </c>
      <c r="P12208" s="45">
        <v>160000</v>
      </c>
      <c r="Q12208" s="43" t="s">
        <v>23823</v>
      </c>
    </row>
    <row r="12209" spans="1:17" ht="60">
      <c r="A12209" s="42">
        <v>12208</v>
      </c>
      <c r="B12209" s="131" t="s">
        <v>29055</v>
      </c>
      <c r="C12209" s="42" t="s">
        <v>29065</v>
      </c>
      <c r="D12209" s="46" t="s">
        <v>29098</v>
      </c>
      <c r="E12209" s="43" t="s">
        <v>57</v>
      </c>
      <c r="F12209" s="43" t="s">
        <v>6828</v>
      </c>
      <c r="G12209" s="43" t="s">
        <v>19</v>
      </c>
      <c r="H12209" s="44" t="s">
        <v>23436</v>
      </c>
      <c r="I12209" s="43" t="s">
        <v>22585</v>
      </c>
      <c r="J12209" s="43" t="s">
        <v>22586</v>
      </c>
      <c r="K12209" s="43" t="s">
        <v>154</v>
      </c>
      <c r="L12209" s="48">
        <v>40064</v>
      </c>
      <c r="M12209" s="48"/>
      <c r="N12209" s="48"/>
      <c r="O12209" s="48">
        <v>40417</v>
      </c>
      <c r="P12209" s="45">
        <v>416250</v>
      </c>
      <c r="Q12209" s="43" t="s">
        <v>24101</v>
      </c>
    </row>
    <row r="12210" spans="1:17" ht="60">
      <c r="A12210" s="42">
        <v>12209</v>
      </c>
      <c r="B12210" s="131" t="s">
        <v>29055</v>
      </c>
      <c r="C12210" s="42" t="s">
        <v>29071</v>
      </c>
      <c r="D12210" s="46" t="s">
        <v>29098</v>
      </c>
      <c r="E12210" s="43" t="s">
        <v>57</v>
      </c>
      <c r="F12210" s="43" t="s">
        <v>296</v>
      </c>
      <c r="G12210" s="43" t="s">
        <v>19</v>
      </c>
      <c r="H12210" s="44" t="s">
        <v>23430</v>
      </c>
      <c r="I12210" s="43" t="s">
        <v>6976</v>
      </c>
      <c r="J12210" s="43" t="s">
        <v>6977</v>
      </c>
      <c r="K12210" s="43" t="s">
        <v>15</v>
      </c>
      <c r="L12210" s="48">
        <v>40014</v>
      </c>
      <c r="M12210" s="48"/>
      <c r="N12210" s="48">
        <v>40024</v>
      </c>
      <c r="O12210" s="48">
        <v>40024</v>
      </c>
      <c r="P12210" s="45">
        <v>636348.73</v>
      </c>
      <c r="Q12210" s="43" t="s">
        <v>25957</v>
      </c>
    </row>
    <row r="12211" spans="1:17" ht="60">
      <c r="A12211" s="42">
        <v>12210</v>
      </c>
      <c r="B12211" s="131" t="s">
        <v>29055</v>
      </c>
      <c r="C12211" s="42" t="s">
        <v>29065</v>
      </c>
      <c r="D12211" s="46" t="s">
        <v>29098</v>
      </c>
      <c r="E12211" s="43" t="s">
        <v>57</v>
      </c>
      <c r="F12211" s="43" t="s">
        <v>6878</v>
      </c>
      <c r="G12211" s="43" t="s">
        <v>19</v>
      </c>
      <c r="H12211" s="44" t="s">
        <v>23436</v>
      </c>
      <c r="I12211" s="43" t="s">
        <v>6978</v>
      </c>
      <c r="J12211" s="43" t="s">
        <v>6979</v>
      </c>
      <c r="K12211" s="43" t="s">
        <v>15</v>
      </c>
      <c r="L12211" s="48">
        <v>40024</v>
      </c>
      <c r="M12211" s="48"/>
      <c r="N12211" s="48">
        <v>40031</v>
      </c>
      <c r="O12211" s="48">
        <v>40031</v>
      </c>
      <c r="P12211" s="45">
        <v>306711</v>
      </c>
      <c r="Q12211" s="43" t="s">
        <v>23441</v>
      </c>
    </row>
    <row r="12212" spans="1:17" ht="60">
      <c r="A12212" s="42">
        <v>12211</v>
      </c>
      <c r="B12212" s="131" t="s">
        <v>29054</v>
      </c>
      <c r="C12212" s="42" t="s">
        <v>29071</v>
      </c>
      <c r="D12212" s="46" t="s">
        <v>29098</v>
      </c>
      <c r="E12212" s="43" t="s">
        <v>57</v>
      </c>
      <c r="F12212" s="43" t="s">
        <v>6844</v>
      </c>
      <c r="G12212" s="43" t="s">
        <v>19</v>
      </c>
      <c r="H12212" s="44" t="s">
        <v>23436</v>
      </c>
      <c r="I12212" s="43" t="s">
        <v>22587</v>
      </c>
      <c r="J12212" s="43" t="s">
        <v>22588</v>
      </c>
      <c r="K12212" s="43" t="s">
        <v>133</v>
      </c>
      <c r="L12212" s="48">
        <v>40231</v>
      </c>
      <c r="M12212" s="48"/>
      <c r="N12212" s="48"/>
      <c r="O12212" s="48"/>
      <c r="P12212" s="45">
        <v>1330000</v>
      </c>
      <c r="Q12212" s="43" t="s">
        <v>23889</v>
      </c>
    </row>
    <row r="12213" spans="1:17" ht="60">
      <c r="A12213" s="42">
        <v>12212</v>
      </c>
      <c r="B12213" s="131" t="s">
        <v>29055</v>
      </c>
      <c r="C12213" s="42" t="s">
        <v>29071</v>
      </c>
      <c r="D12213" s="46" t="s">
        <v>29098</v>
      </c>
      <c r="E12213" s="43" t="s">
        <v>57</v>
      </c>
      <c r="F12213" s="43" t="s">
        <v>6954</v>
      </c>
      <c r="G12213" s="43" t="s">
        <v>19</v>
      </c>
      <c r="H12213" s="44" t="s">
        <v>23430</v>
      </c>
      <c r="I12213" s="43" t="s">
        <v>6980</v>
      </c>
      <c r="J12213" s="43" t="s">
        <v>6981</v>
      </c>
      <c r="K12213" s="43" t="s">
        <v>15</v>
      </c>
      <c r="L12213" s="48">
        <v>40036</v>
      </c>
      <c r="M12213" s="48"/>
      <c r="N12213" s="48">
        <v>40060</v>
      </c>
      <c r="O12213" s="48">
        <v>40060</v>
      </c>
      <c r="P12213" s="45">
        <v>782204.39</v>
      </c>
      <c r="Q12213" s="43" t="s">
        <v>26383</v>
      </c>
    </row>
    <row r="12214" spans="1:17" ht="60">
      <c r="A12214" s="42">
        <v>12213</v>
      </c>
      <c r="B12214" s="131" t="s">
        <v>29055</v>
      </c>
      <c r="C12214" s="42" t="s">
        <v>29071</v>
      </c>
      <c r="D12214" s="46" t="s">
        <v>29098</v>
      </c>
      <c r="E12214" s="43" t="s">
        <v>57</v>
      </c>
      <c r="F12214" s="43" t="s">
        <v>6858</v>
      </c>
      <c r="G12214" s="43" t="s">
        <v>19</v>
      </c>
      <c r="H12214" s="44" t="s">
        <v>23438</v>
      </c>
      <c r="I12214" s="43" t="s">
        <v>6982</v>
      </c>
      <c r="J12214" s="43" t="s">
        <v>6983</v>
      </c>
      <c r="K12214" s="43" t="s">
        <v>15</v>
      </c>
      <c r="L12214" s="48">
        <v>40070</v>
      </c>
      <c r="M12214" s="48"/>
      <c r="N12214" s="48"/>
      <c r="O12214" s="48">
        <v>40095</v>
      </c>
      <c r="P12214" s="45">
        <v>340395.33</v>
      </c>
      <c r="Q12214" s="43" t="s">
        <v>26195</v>
      </c>
    </row>
    <row r="12215" spans="1:17" ht="60">
      <c r="A12215" s="42">
        <v>12214</v>
      </c>
      <c r="B12215" s="131" t="s">
        <v>29055</v>
      </c>
      <c r="C12215" s="42" t="s">
        <v>29072</v>
      </c>
      <c r="D12215" s="46" t="s">
        <v>29098</v>
      </c>
      <c r="E12215" s="43" t="s">
        <v>57</v>
      </c>
      <c r="F12215" s="43" t="s">
        <v>774</v>
      </c>
      <c r="G12215" s="43" t="s">
        <v>19</v>
      </c>
      <c r="H12215" s="44" t="s">
        <v>23438</v>
      </c>
      <c r="I12215" s="43" t="s">
        <v>6984</v>
      </c>
      <c r="J12215" s="43" t="s">
        <v>6985</v>
      </c>
      <c r="K12215" s="43" t="s">
        <v>15</v>
      </c>
      <c r="L12215" s="48">
        <v>40002</v>
      </c>
      <c r="M12215" s="48"/>
      <c r="N12215" s="48">
        <v>40021</v>
      </c>
      <c r="O12215" s="48">
        <v>40021</v>
      </c>
      <c r="P12215" s="45">
        <v>707273.49</v>
      </c>
      <c r="Q12215" s="43" t="s">
        <v>27887</v>
      </c>
    </row>
    <row r="12216" spans="1:17" ht="60">
      <c r="A12216" s="42">
        <v>12215</v>
      </c>
      <c r="B12216" s="131" t="s">
        <v>29055</v>
      </c>
      <c r="C12216" s="42" t="s">
        <v>29072</v>
      </c>
      <c r="D12216" s="46" t="s">
        <v>29098</v>
      </c>
      <c r="E12216" s="43" t="s">
        <v>57</v>
      </c>
      <c r="F12216" s="43" t="s">
        <v>1638</v>
      </c>
      <c r="G12216" s="43" t="s">
        <v>19</v>
      </c>
      <c r="H12216" s="44" t="s">
        <v>23436</v>
      </c>
      <c r="I12216" s="43" t="s">
        <v>6986</v>
      </c>
      <c r="J12216" s="43" t="s">
        <v>6987</v>
      </c>
      <c r="K12216" s="43" t="s">
        <v>15</v>
      </c>
      <c r="L12216" s="48">
        <v>40050</v>
      </c>
      <c r="M12216" s="48"/>
      <c r="N12216" s="48">
        <v>40074</v>
      </c>
      <c r="O12216" s="48">
        <v>40074</v>
      </c>
      <c r="P12216" s="45">
        <v>168054</v>
      </c>
      <c r="Q12216" s="43" t="s">
        <v>24169</v>
      </c>
    </row>
    <row r="12217" spans="1:17" ht="60">
      <c r="A12217" s="42">
        <v>12216</v>
      </c>
      <c r="B12217" s="131" t="s">
        <v>29055</v>
      </c>
      <c r="C12217" s="42" t="s">
        <v>29071</v>
      </c>
      <c r="D12217" s="46" t="s">
        <v>29098</v>
      </c>
      <c r="E12217" s="43" t="s">
        <v>57</v>
      </c>
      <c r="F12217" s="43" t="s">
        <v>888</v>
      </c>
      <c r="G12217" s="43" t="s">
        <v>19</v>
      </c>
      <c r="H12217" s="44" t="s">
        <v>23430</v>
      </c>
      <c r="I12217" s="43" t="s">
        <v>6988</v>
      </c>
      <c r="J12217" s="43" t="s">
        <v>6989</v>
      </c>
      <c r="K12217" s="43" t="s">
        <v>15</v>
      </c>
      <c r="L12217" s="48">
        <v>40330</v>
      </c>
      <c r="M12217" s="48"/>
      <c r="N12217" s="48"/>
      <c r="O12217" s="48">
        <v>40392</v>
      </c>
      <c r="P12217" s="45">
        <v>615000</v>
      </c>
      <c r="Q12217" s="43" t="s">
        <v>23631</v>
      </c>
    </row>
    <row r="12218" spans="1:17" ht="60">
      <c r="A12218" s="42">
        <v>12217</v>
      </c>
      <c r="B12218" s="131" t="s">
        <v>29055</v>
      </c>
      <c r="C12218" s="42" t="s">
        <v>29071</v>
      </c>
      <c r="D12218" s="46" t="s">
        <v>29098</v>
      </c>
      <c r="E12218" s="43" t="s">
        <v>57</v>
      </c>
      <c r="F12218" s="43" t="s">
        <v>888</v>
      </c>
      <c r="G12218" s="43" t="s">
        <v>19</v>
      </c>
      <c r="H12218" s="44" t="s">
        <v>23430</v>
      </c>
      <c r="I12218" s="43" t="s">
        <v>6990</v>
      </c>
      <c r="J12218" s="43" t="s">
        <v>6991</v>
      </c>
      <c r="K12218" s="43" t="s">
        <v>15</v>
      </c>
      <c r="L12218" s="48">
        <v>40049</v>
      </c>
      <c r="M12218" s="48"/>
      <c r="N12218" s="48">
        <v>40091</v>
      </c>
      <c r="O12218" s="48">
        <v>40091</v>
      </c>
      <c r="P12218" s="45">
        <v>222875.05</v>
      </c>
      <c r="Q12218" s="43" t="s">
        <v>23694</v>
      </c>
    </row>
    <row r="12219" spans="1:17" ht="60">
      <c r="A12219" s="42">
        <v>12218</v>
      </c>
      <c r="B12219" s="131" t="s">
        <v>29055</v>
      </c>
      <c r="C12219" s="42" t="s">
        <v>29065</v>
      </c>
      <c r="D12219" s="46" t="s">
        <v>29098</v>
      </c>
      <c r="E12219" s="43" t="s">
        <v>57</v>
      </c>
      <c r="F12219" s="43" t="s">
        <v>85</v>
      </c>
      <c r="G12219" s="43" t="s">
        <v>19</v>
      </c>
      <c r="H12219" s="44" t="s">
        <v>23438</v>
      </c>
      <c r="I12219" s="43" t="s">
        <v>6992</v>
      </c>
      <c r="J12219" s="43" t="s">
        <v>6993</v>
      </c>
      <c r="K12219" s="43" t="s">
        <v>15</v>
      </c>
      <c r="L12219" s="48">
        <v>40064</v>
      </c>
      <c r="M12219" s="48"/>
      <c r="N12219" s="48"/>
      <c r="O12219" s="48">
        <v>40123</v>
      </c>
      <c r="P12219" s="45">
        <v>748315.87</v>
      </c>
      <c r="Q12219" s="43" t="s">
        <v>23915</v>
      </c>
    </row>
    <row r="12220" spans="1:17" ht="60">
      <c r="A12220" s="42">
        <v>12219</v>
      </c>
      <c r="B12220" s="131" t="s">
        <v>29055</v>
      </c>
      <c r="C12220" s="42" t="s">
        <v>29065</v>
      </c>
      <c r="D12220" s="46" t="s">
        <v>29098</v>
      </c>
      <c r="E12220" s="43" t="s">
        <v>57</v>
      </c>
      <c r="F12220" s="43" t="s">
        <v>6994</v>
      </c>
      <c r="G12220" s="43" t="s">
        <v>19</v>
      </c>
      <c r="H12220" s="44" t="s">
        <v>23436</v>
      </c>
      <c r="I12220" s="43" t="s">
        <v>6995</v>
      </c>
      <c r="J12220" s="43" t="s">
        <v>6996</v>
      </c>
      <c r="K12220" s="43" t="s">
        <v>15</v>
      </c>
      <c r="L12220" s="48">
        <v>40028</v>
      </c>
      <c r="M12220" s="48"/>
      <c r="N12220" s="48"/>
      <c r="O12220" s="48">
        <v>40106</v>
      </c>
      <c r="P12220" s="45">
        <v>279396</v>
      </c>
      <c r="Q12220" s="43" t="s">
        <v>26262</v>
      </c>
    </row>
    <row r="12221" spans="1:17" ht="60">
      <c r="A12221" s="42">
        <v>12220</v>
      </c>
      <c r="B12221" s="131" t="s">
        <v>29055</v>
      </c>
      <c r="C12221" s="42" t="s">
        <v>29065</v>
      </c>
      <c r="D12221" s="46" t="s">
        <v>29098</v>
      </c>
      <c r="E12221" s="43" t="s">
        <v>57</v>
      </c>
      <c r="F12221" s="43" t="s">
        <v>6858</v>
      </c>
      <c r="G12221" s="43" t="s">
        <v>19</v>
      </c>
      <c r="H12221" s="44" t="s">
        <v>23438</v>
      </c>
      <c r="I12221" s="43" t="s">
        <v>6997</v>
      </c>
      <c r="J12221" s="43" t="s">
        <v>6998</v>
      </c>
      <c r="K12221" s="43" t="s">
        <v>15</v>
      </c>
      <c r="L12221" s="48">
        <v>40093</v>
      </c>
      <c r="M12221" s="48"/>
      <c r="N12221" s="48"/>
      <c r="O12221" s="48">
        <v>40120</v>
      </c>
      <c r="P12221" s="45">
        <v>312000</v>
      </c>
      <c r="Q12221" s="43" t="s">
        <v>24055</v>
      </c>
    </row>
    <row r="12222" spans="1:17" ht="60">
      <c r="A12222" s="42">
        <v>12221</v>
      </c>
      <c r="B12222" s="131" t="s">
        <v>29055</v>
      </c>
      <c r="C12222" s="42" t="s">
        <v>29072</v>
      </c>
      <c r="D12222" s="46" t="s">
        <v>29098</v>
      </c>
      <c r="E12222" s="43" t="s">
        <v>57</v>
      </c>
      <c r="F12222" s="43" t="s">
        <v>22477</v>
      </c>
      <c r="G12222" s="43" t="s">
        <v>19</v>
      </c>
      <c r="H12222" s="44" t="s">
        <v>23436</v>
      </c>
      <c r="I12222" s="43" t="s">
        <v>22589</v>
      </c>
      <c r="J12222" s="43" t="s">
        <v>8160</v>
      </c>
      <c r="K12222" s="43" t="s">
        <v>15</v>
      </c>
      <c r="L12222" s="48">
        <v>39981</v>
      </c>
      <c r="M12222" s="48">
        <v>39965</v>
      </c>
      <c r="N12222" s="48">
        <v>40413</v>
      </c>
      <c r="O12222" s="48">
        <v>40262</v>
      </c>
      <c r="P12222" s="45">
        <v>200000</v>
      </c>
      <c r="Q12222" s="43" t="s">
        <v>28862</v>
      </c>
    </row>
    <row r="12223" spans="1:17" ht="60">
      <c r="A12223" s="42">
        <v>12222</v>
      </c>
      <c r="B12223" s="131" t="s">
        <v>29055</v>
      </c>
      <c r="C12223" s="42" t="s">
        <v>29065</v>
      </c>
      <c r="D12223" s="46" t="s">
        <v>29098</v>
      </c>
      <c r="E12223" s="43" t="s">
        <v>57</v>
      </c>
      <c r="F12223" s="43" t="s">
        <v>6937</v>
      </c>
      <c r="G12223" s="43" t="s">
        <v>19</v>
      </c>
      <c r="H12223" s="44" t="s">
        <v>23489</v>
      </c>
      <c r="I12223" s="43" t="s">
        <v>22590</v>
      </c>
      <c r="J12223" s="43" t="s">
        <v>22591</v>
      </c>
      <c r="K12223" s="43" t="s">
        <v>1740</v>
      </c>
      <c r="L12223" s="48">
        <v>40098</v>
      </c>
      <c r="M12223" s="48">
        <v>40098</v>
      </c>
      <c r="N12223" s="48"/>
      <c r="O12223" s="48">
        <v>40476</v>
      </c>
      <c r="P12223" s="45">
        <v>2623386</v>
      </c>
      <c r="Q12223" s="43" t="s">
        <v>23625</v>
      </c>
    </row>
    <row r="12224" spans="1:17" ht="60">
      <c r="A12224" s="42">
        <v>12223</v>
      </c>
      <c r="B12224" s="131" t="s">
        <v>29055</v>
      </c>
      <c r="C12224" s="42" t="s">
        <v>29071</v>
      </c>
      <c r="D12224" s="46" t="s">
        <v>29098</v>
      </c>
      <c r="E12224" s="43" t="s">
        <v>57</v>
      </c>
      <c r="F12224" s="43" t="s">
        <v>8186</v>
      </c>
      <c r="G12224" s="43" t="s">
        <v>19</v>
      </c>
      <c r="H12224" s="44" t="s">
        <v>23430</v>
      </c>
      <c r="I12224" s="43" t="s">
        <v>22592</v>
      </c>
      <c r="J12224" s="43" t="s">
        <v>22593</v>
      </c>
      <c r="K12224" s="43" t="s">
        <v>15</v>
      </c>
      <c r="L12224" s="48">
        <v>40070</v>
      </c>
      <c r="M12224" s="48"/>
      <c r="N12224" s="48"/>
      <c r="O12224" s="48">
        <v>40094</v>
      </c>
      <c r="P12224" s="45">
        <v>465226.3</v>
      </c>
      <c r="Q12224" s="43" t="s">
        <v>24220</v>
      </c>
    </row>
    <row r="12225" spans="1:17" ht="60">
      <c r="A12225" s="42">
        <v>12224</v>
      </c>
      <c r="B12225" s="131" t="s">
        <v>29055</v>
      </c>
      <c r="C12225" s="42" t="s">
        <v>29072</v>
      </c>
      <c r="D12225" s="46" t="s">
        <v>29098</v>
      </c>
      <c r="E12225" s="43" t="s">
        <v>57</v>
      </c>
      <c r="F12225" s="43" t="s">
        <v>6999</v>
      </c>
      <c r="G12225" s="43" t="s">
        <v>19</v>
      </c>
      <c r="H12225" s="44" t="s">
        <v>23432</v>
      </c>
      <c r="I12225" s="43" t="s">
        <v>7000</v>
      </c>
      <c r="J12225" s="43" t="s">
        <v>7001</v>
      </c>
      <c r="K12225" s="43" t="s">
        <v>15</v>
      </c>
      <c r="L12225" s="48">
        <v>40053</v>
      </c>
      <c r="M12225" s="48"/>
      <c r="N12225" s="48">
        <v>40080</v>
      </c>
      <c r="O12225" s="48">
        <v>40080</v>
      </c>
      <c r="P12225" s="45">
        <v>416620</v>
      </c>
      <c r="Q12225" s="43" t="s">
        <v>24989</v>
      </c>
    </row>
    <row r="12226" spans="1:17" ht="60">
      <c r="A12226" s="42">
        <v>12225</v>
      </c>
      <c r="B12226" s="131" t="s">
        <v>29055</v>
      </c>
      <c r="C12226" s="42" t="s">
        <v>29065</v>
      </c>
      <c r="D12226" s="46" t="s">
        <v>29098</v>
      </c>
      <c r="E12226" s="43" t="s">
        <v>57</v>
      </c>
      <c r="F12226" s="43" t="s">
        <v>6948</v>
      </c>
      <c r="G12226" s="43" t="s">
        <v>19</v>
      </c>
      <c r="H12226" s="44" t="s">
        <v>23432</v>
      </c>
      <c r="I12226" s="43" t="s">
        <v>7002</v>
      </c>
      <c r="J12226" s="43" t="s">
        <v>7003</v>
      </c>
      <c r="K12226" s="43" t="s">
        <v>15</v>
      </c>
      <c r="L12226" s="48">
        <v>40031</v>
      </c>
      <c r="M12226" s="48"/>
      <c r="N12226" s="48">
        <v>40054</v>
      </c>
      <c r="O12226" s="48">
        <v>40054</v>
      </c>
      <c r="P12226" s="45">
        <v>154800</v>
      </c>
      <c r="Q12226" s="43" t="s">
        <v>25264</v>
      </c>
    </row>
    <row r="12227" spans="1:17" ht="60">
      <c r="A12227" s="42">
        <v>12226</v>
      </c>
      <c r="B12227" s="131" t="s">
        <v>29055</v>
      </c>
      <c r="C12227" s="42" t="s">
        <v>29072</v>
      </c>
      <c r="D12227" s="46" t="s">
        <v>29098</v>
      </c>
      <c r="E12227" s="43" t="s">
        <v>57</v>
      </c>
      <c r="F12227" s="43" t="s">
        <v>6815</v>
      </c>
      <c r="G12227" s="43" t="s">
        <v>19</v>
      </c>
      <c r="H12227" s="44" t="s">
        <v>23430</v>
      </c>
      <c r="I12227" s="43" t="s">
        <v>7004</v>
      </c>
      <c r="J12227" s="43" t="s">
        <v>7005</v>
      </c>
      <c r="K12227" s="43" t="s">
        <v>15</v>
      </c>
      <c r="L12227" s="48">
        <v>39979</v>
      </c>
      <c r="M12227" s="48"/>
      <c r="N12227" s="48">
        <v>39983</v>
      </c>
      <c r="O12227" s="48">
        <v>39983</v>
      </c>
      <c r="P12227" s="45">
        <v>119071.16</v>
      </c>
      <c r="Q12227" s="43" t="s">
        <v>23866</v>
      </c>
    </row>
    <row r="12228" spans="1:17" ht="60">
      <c r="A12228" s="42">
        <v>12227</v>
      </c>
      <c r="B12228" s="131" t="s">
        <v>29055</v>
      </c>
      <c r="C12228" s="42" t="s">
        <v>29070</v>
      </c>
      <c r="D12228" s="46" t="s">
        <v>29098</v>
      </c>
      <c r="E12228" s="43" t="s">
        <v>57</v>
      </c>
      <c r="F12228" s="43" t="s">
        <v>6812</v>
      </c>
      <c r="G12228" s="43" t="s">
        <v>6825</v>
      </c>
      <c r="H12228" s="44" t="s">
        <v>23432</v>
      </c>
      <c r="I12228" s="43" t="s">
        <v>7006</v>
      </c>
      <c r="J12228" s="43" t="s">
        <v>7007</v>
      </c>
      <c r="K12228" s="43" t="s">
        <v>15</v>
      </c>
      <c r="L12228" s="48">
        <v>40212</v>
      </c>
      <c r="M12228" s="48"/>
      <c r="N12228" s="48"/>
      <c r="O12228" s="48">
        <v>40288</v>
      </c>
      <c r="P12228" s="45">
        <v>481976</v>
      </c>
      <c r="Q12228" s="43" t="s">
        <v>23582</v>
      </c>
    </row>
    <row r="12229" spans="1:17" ht="60">
      <c r="A12229" s="42">
        <v>12228</v>
      </c>
      <c r="B12229" s="131" t="s">
        <v>31551</v>
      </c>
      <c r="C12229" s="42" t="s">
        <v>29073</v>
      </c>
      <c r="D12229" s="46" t="s">
        <v>29098</v>
      </c>
      <c r="E12229" s="43" t="s">
        <v>57</v>
      </c>
      <c r="F12229" s="43" t="s">
        <v>6835</v>
      </c>
      <c r="G12229" s="43" t="s">
        <v>6835</v>
      </c>
      <c r="H12229" s="44" t="s">
        <v>23430</v>
      </c>
      <c r="I12229" s="43" t="s">
        <v>28863</v>
      </c>
      <c r="J12229" s="43" t="s">
        <v>28864</v>
      </c>
      <c r="K12229" s="43" t="s">
        <v>15</v>
      </c>
      <c r="L12229" s="48"/>
      <c r="M12229" s="48"/>
      <c r="N12229" s="48"/>
      <c r="O12229" s="48"/>
      <c r="P12229" s="45">
        <v>559267</v>
      </c>
      <c r="Q12229" s="43" t="s">
        <v>24170</v>
      </c>
    </row>
    <row r="12230" spans="1:17" ht="60">
      <c r="A12230" s="42">
        <v>12229</v>
      </c>
      <c r="B12230" s="131" t="s">
        <v>29055</v>
      </c>
      <c r="C12230" s="42" t="s">
        <v>29065</v>
      </c>
      <c r="D12230" s="46" t="s">
        <v>29098</v>
      </c>
      <c r="E12230" s="43" t="s">
        <v>57</v>
      </c>
      <c r="F12230" s="43" t="s">
        <v>6954</v>
      </c>
      <c r="G12230" s="43" t="s">
        <v>19</v>
      </c>
      <c r="H12230" s="44" t="s">
        <v>23430</v>
      </c>
      <c r="I12230" s="43" t="s">
        <v>7008</v>
      </c>
      <c r="J12230" s="43" t="s">
        <v>7009</v>
      </c>
      <c r="K12230" s="43" t="s">
        <v>15</v>
      </c>
      <c r="L12230" s="48">
        <v>40064</v>
      </c>
      <c r="M12230" s="48"/>
      <c r="N12230" s="48">
        <v>40077</v>
      </c>
      <c r="O12230" s="48">
        <v>40077</v>
      </c>
      <c r="P12230" s="45">
        <v>116579.52</v>
      </c>
      <c r="Q12230" s="43" t="s">
        <v>26627</v>
      </c>
    </row>
    <row r="12231" spans="1:17" ht="60">
      <c r="A12231" s="42">
        <v>12230</v>
      </c>
      <c r="B12231" s="131" t="s">
        <v>29055</v>
      </c>
      <c r="C12231" s="42" t="s">
        <v>29065</v>
      </c>
      <c r="D12231" s="46" t="s">
        <v>29098</v>
      </c>
      <c r="E12231" s="43" t="s">
        <v>57</v>
      </c>
      <c r="F12231" s="43" t="s">
        <v>1518</v>
      </c>
      <c r="G12231" s="43" t="s">
        <v>19</v>
      </c>
      <c r="H12231" s="44" t="s">
        <v>23489</v>
      </c>
      <c r="I12231" s="43" t="s">
        <v>7010</v>
      </c>
      <c r="J12231" s="43" t="s">
        <v>7011</v>
      </c>
      <c r="K12231" s="43" t="s">
        <v>15</v>
      </c>
      <c r="L12231" s="48">
        <v>40051</v>
      </c>
      <c r="M12231" s="48"/>
      <c r="N12231" s="48">
        <v>40060</v>
      </c>
      <c r="O12231" s="48">
        <v>40060</v>
      </c>
      <c r="P12231" s="45">
        <v>288576.34000000003</v>
      </c>
      <c r="Q12231" s="43" t="s">
        <v>26262</v>
      </c>
    </row>
    <row r="12232" spans="1:17" ht="60">
      <c r="A12232" s="42">
        <v>12231</v>
      </c>
      <c r="B12232" s="131" t="s">
        <v>29055</v>
      </c>
      <c r="C12232" s="42" t="s">
        <v>29074</v>
      </c>
      <c r="D12232" s="46" t="s">
        <v>29098</v>
      </c>
      <c r="E12232" s="43" t="s">
        <v>57</v>
      </c>
      <c r="F12232" s="43" t="s">
        <v>6844</v>
      </c>
      <c r="G12232" s="43" t="s">
        <v>19</v>
      </c>
      <c r="H12232" s="44" t="s">
        <v>23436</v>
      </c>
      <c r="I12232" s="43" t="s">
        <v>22594</v>
      </c>
      <c r="J12232" s="43" t="s">
        <v>22595</v>
      </c>
      <c r="K12232" s="43" t="s">
        <v>15</v>
      </c>
      <c r="L12232" s="48">
        <v>40050</v>
      </c>
      <c r="M12232" s="48"/>
      <c r="N12232" s="48"/>
      <c r="O12232" s="48">
        <v>40346</v>
      </c>
      <c r="P12232" s="45">
        <v>690816.95</v>
      </c>
      <c r="Q12232" s="43" t="s">
        <v>24101</v>
      </c>
    </row>
    <row r="12233" spans="1:17" ht="60">
      <c r="A12233" s="42">
        <v>12232</v>
      </c>
      <c r="B12233" s="131" t="s">
        <v>29055</v>
      </c>
      <c r="C12233" s="42" t="s">
        <v>29065</v>
      </c>
      <c r="D12233" s="46" t="s">
        <v>29098</v>
      </c>
      <c r="E12233" s="43" t="s">
        <v>57</v>
      </c>
      <c r="F12233" s="43" t="s">
        <v>22596</v>
      </c>
      <c r="G12233" s="43" t="s">
        <v>19</v>
      </c>
      <c r="H12233" s="44" t="s">
        <v>23430</v>
      </c>
      <c r="I12233" s="43" t="s">
        <v>22597</v>
      </c>
      <c r="J12233" s="43" t="s">
        <v>22598</v>
      </c>
      <c r="K12233" s="43" t="s">
        <v>15</v>
      </c>
      <c r="L12233" s="48">
        <v>40299</v>
      </c>
      <c r="M12233" s="48"/>
      <c r="N12233" s="48"/>
      <c r="O12233" s="48">
        <v>40353</v>
      </c>
      <c r="P12233" s="45">
        <v>317939.15000000002</v>
      </c>
      <c r="Q12233" s="43" t="s">
        <v>26095</v>
      </c>
    </row>
    <row r="12234" spans="1:17" ht="60">
      <c r="A12234" s="42">
        <v>12233</v>
      </c>
      <c r="B12234" s="131" t="s">
        <v>29055</v>
      </c>
      <c r="C12234" s="42" t="s">
        <v>29071</v>
      </c>
      <c r="D12234" s="46" t="s">
        <v>29098</v>
      </c>
      <c r="E12234" s="43" t="s">
        <v>57</v>
      </c>
      <c r="F12234" s="43" t="s">
        <v>7012</v>
      </c>
      <c r="G12234" s="43" t="s">
        <v>19</v>
      </c>
      <c r="H12234" s="44" t="s">
        <v>23436</v>
      </c>
      <c r="I12234" s="43" t="s">
        <v>7013</v>
      </c>
      <c r="J12234" s="43" t="s">
        <v>7014</v>
      </c>
      <c r="K12234" s="43" t="s">
        <v>15</v>
      </c>
      <c r="L12234" s="48">
        <v>40060</v>
      </c>
      <c r="M12234" s="48"/>
      <c r="N12234" s="48"/>
      <c r="O12234" s="48">
        <v>40128</v>
      </c>
      <c r="P12234" s="45">
        <v>469572.54</v>
      </c>
      <c r="Q12234" s="43" t="s">
        <v>25762</v>
      </c>
    </row>
    <row r="12235" spans="1:17" ht="60">
      <c r="A12235" s="42">
        <v>12234</v>
      </c>
      <c r="B12235" s="131" t="s">
        <v>29055</v>
      </c>
      <c r="C12235" s="42" t="s">
        <v>29065</v>
      </c>
      <c r="D12235" s="46" t="s">
        <v>29098</v>
      </c>
      <c r="E12235" s="43" t="s">
        <v>57</v>
      </c>
      <c r="F12235" s="43" t="s">
        <v>7012</v>
      </c>
      <c r="G12235" s="43" t="s">
        <v>19</v>
      </c>
      <c r="H12235" s="44" t="s">
        <v>23436</v>
      </c>
      <c r="I12235" s="43" t="s">
        <v>7015</v>
      </c>
      <c r="J12235" s="43" t="s">
        <v>7016</v>
      </c>
      <c r="K12235" s="43" t="s">
        <v>15</v>
      </c>
      <c r="L12235" s="48">
        <v>40060</v>
      </c>
      <c r="M12235" s="48"/>
      <c r="N12235" s="48"/>
      <c r="O12235" s="48">
        <v>40128</v>
      </c>
      <c r="P12235" s="45">
        <v>255000</v>
      </c>
      <c r="Q12235" s="43" t="s">
        <v>25611</v>
      </c>
    </row>
    <row r="12236" spans="1:17" ht="60">
      <c r="A12236" s="42">
        <v>12235</v>
      </c>
      <c r="B12236" s="131" t="s">
        <v>29055</v>
      </c>
      <c r="C12236" s="42" t="s">
        <v>29071</v>
      </c>
      <c r="D12236" s="46" t="s">
        <v>29098</v>
      </c>
      <c r="E12236" s="43" t="s">
        <v>57</v>
      </c>
      <c r="F12236" s="43" t="s">
        <v>2067</v>
      </c>
      <c r="G12236" s="43" t="s">
        <v>19</v>
      </c>
      <c r="H12236" s="44" t="s">
        <v>23438</v>
      </c>
      <c r="I12236" s="43" t="s">
        <v>7017</v>
      </c>
      <c r="J12236" s="43" t="s">
        <v>7018</v>
      </c>
      <c r="K12236" s="43" t="s">
        <v>133</v>
      </c>
      <c r="L12236" s="48">
        <v>40133</v>
      </c>
      <c r="M12236" s="48"/>
      <c r="N12236" s="48"/>
      <c r="O12236" s="48">
        <v>40269</v>
      </c>
      <c r="P12236" s="45">
        <v>750000</v>
      </c>
      <c r="Q12236" s="43" t="s">
        <v>24331</v>
      </c>
    </row>
    <row r="12237" spans="1:17" ht="60">
      <c r="A12237" s="42">
        <v>12236</v>
      </c>
      <c r="B12237" s="131" t="s">
        <v>29055</v>
      </c>
      <c r="C12237" s="42" t="s">
        <v>29072</v>
      </c>
      <c r="D12237" s="46" t="s">
        <v>29098</v>
      </c>
      <c r="E12237" s="43" t="s">
        <v>57</v>
      </c>
      <c r="F12237" s="43" t="s">
        <v>2067</v>
      </c>
      <c r="G12237" s="43" t="s">
        <v>19</v>
      </c>
      <c r="H12237" s="44" t="s">
        <v>23438</v>
      </c>
      <c r="I12237" s="43" t="s">
        <v>7019</v>
      </c>
      <c r="J12237" s="43" t="s">
        <v>7020</v>
      </c>
      <c r="K12237" s="43" t="s">
        <v>15</v>
      </c>
      <c r="L12237" s="48">
        <v>40000</v>
      </c>
      <c r="M12237" s="48"/>
      <c r="N12237" s="48">
        <v>40022</v>
      </c>
      <c r="O12237" s="48">
        <v>40022</v>
      </c>
      <c r="P12237" s="45">
        <v>487009</v>
      </c>
      <c r="Q12237" s="43" t="s">
        <v>26031</v>
      </c>
    </row>
    <row r="12238" spans="1:17" ht="60">
      <c r="A12238" s="42">
        <v>12237</v>
      </c>
      <c r="B12238" s="131" t="s">
        <v>29055</v>
      </c>
      <c r="C12238" s="42" t="s">
        <v>29065</v>
      </c>
      <c r="D12238" s="46" t="s">
        <v>29098</v>
      </c>
      <c r="E12238" s="43" t="s">
        <v>57</v>
      </c>
      <c r="F12238" s="43" t="s">
        <v>6898</v>
      </c>
      <c r="G12238" s="43" t="s">
        <v>19</v>
      </c>
      <c r="H12238" s="44" t="s">
        <v>23432</v>
      </c>
      <c r="I12238" s="43" t="s">
        <v>7021</v>
      </c>
      <c r="J12238" s="43" t="s">
        <v>7022</v>
      </c>
      <c r="K12238" s="43" t="s">
        <v>1740</v>
      </c>
      <c r="L12238" s="48">
        <v>40046</v>
      </c>
      <c r="M12238" s="48"/>
      <c r="N12238" s="48"/>
      <c r="O12238" s="48">
        <v>40258</v>
      </c>
      <c r="P12238" s="45">
        <v>348000</v>
      </c>
      <c r="Q12238" s="43" t="s">
        <v>25394</v>
      </c>
    </row>
    <row r="12239" spans="1:17" ht="60">
      <c r="A12239" s="42">
        <v>12238</v>
      </c>
      <c r="B12239" s="131" t="s">
        <v>29055</v>
      </c>
      <c r="C12239" s="42" t="s">
        <v>29072</v>
      </c>
      <c r="D12239" s="46" t="s">
        <v>29098</v>
      </c>
      <c r="E12239" s="43" t="s">
        <v>57</v>
      </c>
      <c r="F12239" s="43" t="s">
        <v>96</v>
      </c>
      <c r="G12239" s="43" t="s">
        <v>19</v>
      </c>
      <c r="H12239" s="44" t="s">
        <v>23489</v>
      </c>
      <c r="I12239" s="43" t="s">
        <v>7023</v>
      </c>
      <c r="J12239" s="43" t="s">
        <v>7024</v>
      </c>
      <c r="K12239" s="43" t="s">
        <v>15</v>
      </c>
      <c r="L12239" s="48">
        <v>40014</v>
      </c>
      <c r="M12239" s="48"/>
      <c r="N12239" s="48">
        <v>40032</v>
      </c>
      <c r="O12239" s="48">
        <v>40032</v>
      </c>
      <c r="P12239" s="45">
        <v>358000</v>
      </c>
      <c r="Q12239" s="43" t="s">
        <v>23443</v>
      </c>
    </row>
    <row r="12240" spans="1:17" ht="60">
      <c r="A12240" s="42">
        <v>12239</v>
      </c>
      <c r="B12240" s="131" t="s">
        <v>29055</v>
      </c>
      <c r="C12240" s="42" t="s">
        <v>29065</v>
      </c>
      <c r="D12240" s="46" t="s">
        <v>29098</v>
      </c>
      <c r="E12240" s="43" t="s">
        <v>57</v>
      </c>
      <c r="F12240" s="43" t="s">
        <v>6898</v>
      </c>
      <c r="G12240" s="43" t="s">
        <v>19</v>
      </c>
      <c r="H12240" s="44" t="s">
        <v>23432</v>
      </c>
      <c r="I12240" s="43" t="s">
        <v>7025</v>
      </c>
      <c r="J12240" s="43" t="s">
        <v>7026</v>
      </c>
      <c r="K12240" s="43" t="s">
        <v>133</v>
      </c>
      <c r="L12240" s="48">
        <v>40028</v>
      </c>
      <c r="M12240" s="48"/>
      <c r="N12240" s="48"/>
      <c r="O12240" s="48">
        <v>40123</v>
      </c>
      <c r="P12240" s="45">
        <v>600000</v>
      </c>
      <c r="Q12240" s="43" t="s">
        <v>24476</v>
      </c>
    </row>
    <row r="12241" spans="1:17" ht="60">
      <c r="A12241" s="42">
        <v>12240</v>
      </c>
      <c r="B12241" s="131" t="s">
        <v>29055</v>
      </c>
      <c r="C12241" s="42" t="s">
        <v>29065</v>
      </c>
      <c r="D12241" s="46" t="s">
        <v>29098</v>
      </c>
      <c r="E12241" s="43" t="s">
        <v>57</v>
      </c>
      <c r="F12241" s="43" t="s">
        <v>6828</v>
      </c>
      <c r="G12241" s="43" t="s">
        <v>19</v>
      </c>
      <c r="H12241" s="44" t="s">
        <v>23436</v>
      </c>
      <c r="I12241" s="43" t="s">
        <v>22599</v>
      </c>
      <c r="J12241" s="43" t="s">
        <v>22600</v>
      </c>
      <c r="K12241" s="43" t="s">
        <v>186</v>
      </c>
      <c r="L12241" s="48">
        <v>40008</v>
      </c>
      <c r="M12241" s="48"/>
      <c r="N12241" s="48"/>
      <c r="O12241" s="48">
        <v>40434</v>
      </c>
      <c r="P12241" s="45">
        <v>330000</v>
      </c>
      <c r="Q12241" s="43" t="s">
        <v>23949</v>
      </c>
    </row>
    <row r="12242" spans="1:17" ht="60">
      <c r="A12242" s="42">
        <v>12241</v>
      </c>
      <c r="B12242" s="131" t="s">
        <v>29055</v>
      </c>
      <c r="C12242" s="42" t="s">
        <v>29065</v>
      </c>
      <c r="D12242" s="46" t="s">
        <v>29098</v>
      </c>
      <c r="E12242" s="43" t="s">
        <v>57</v>
      </c>
      <c r="F12242" s="43" t="s">
        <v>6923</v>
      </c>
      <c r="G12242" s="43" t="s">
        <v>19</v>
      </c>
      <c r="H12242" s="44" t="s">
        <v>23436</v>
      </c>
      <c r="I12242" s="43" t="s">
        <v>7027</v>
      </c>
      <c r="J12242" s="43" t="s">
        <v>7028</v>
      </c>
      <c r="K12242" s="43" t="s">
        <v>15</v>
      </c>
      <c r="L12242" s="48">
        <v>40003</v>
      </c>
      <c r="M12242" s="48"/>
      <c r="N12242" s="48">
        <v>40071</v>
      </c>
      <c r="O12242" s="48">
        <v>40071</v>
      </c>
      <c r="P12242" s="45">
        <v>1027000</v>
      </c>
      <c r="Q12242" s="43" t="s">
        <v>25937</v>
      </c>
    </row>
    <row r="12243" spans="1:17" ht="60">
      <c r="A12243" s="42">
        <v>12242</v>
      </c>
      <c r="B12243" s="131" t="s">
        <v>29055</v>
      </c>
      <c r="C12243" s="42" t="s">
        <v>29072</v>
      </c>
      <c r="D12243" s="46" t="s">
        <v>29098</v>
      </c>
      <c r="E12243" s="43" t="s">
        <v>57</v>
      </c>
      <c r="F12243" s="43" t="s">
        <v>6835</v>
      </c>
      <c r="G12243" s="43" t="s">
        <v>19</v>
      </c>
      <c r="H12243" s="44" t="s">
        <v>23430</v>
      </c>
      <c r="I12243" s="43" t="s">
        <v>7029</v>
      </c>
      <c r="J12243" s="43" t="s">
        <v>7030</v>
      </c>
      <c r="K12243" s="43" t="s">
        <v>15</v>
      </c>
      <c r="L12243" s="48">
        <v>39944</v>
      </c>
      <c r="M12243" s="48"/>
      <c r="N12243" s="48">
        <v>40071</v>
      </c>
      <c r="O12243" s="48">
        <v>40071</v>
      </c>
      <c r="P12243" s="45">
        <v>1674431</v>
      </c>
      <c r="Q12243" s="43" t="s">
        <v>24973</v>
      </c>
    </row>
    <row r="12244" spans="1:17" ht="60">
      <c r="A12244" s="42">
        <v>12243</v>
      </c>
      <c r="B12244" s="131" t="s">
        <v>29054</v>
      </c>
      <c r="C12244" s="42" t="s">
        <v>29071</v>
      </c>
      <c r="D12244" s="46" t="s">
        <v>29098</v>
      </c>
      <c r="E12244" s="43" t="s">
        <v>57</v>
      </c>
      <c r="F12244" s="43" t="s">
        <v>22596</v>
      </c>
      <c r="G12244" s="43" t="s">
        <v>19</v>
      </c>
      <c r="H12244" s="44" t="s">
        <v>23430</v>
      </c>
      <c r="I12244" s="43" t="s">
        <v>29970</v>
      </c>
      <c r="J12244" s="43" t="s">
        <v>30385</v>
      </c>
      <c r="K12244" s="43" t="s">
        <v>23</v>
      </c>
      <c r="L12244" s="48">
        <v>40644</v>
      </c>
      <c r="M12244" s="48"/>
      <c r="N12244" s="48"/>
      <c r="O12244" s="48"/>
      <c r="P12244" s="45">
        <v>332244</v>
      </c>
      <c r="Q12244" s="43" t="s">
        <v>30800</v>
      </c>
    </row>
    <row r="12245" spans="1:17" ht="60">
      <c r="A12245" s="42">
        <v>12244</v>
      </c>
      <c r="B12245" s="131" t="s">
        <v>29055</v>
      </c>
      <c r="C12245" s="42" t="s">
        <v>29065</v>
      </c>
      <c r="D12245" s="46" t="s">
        <v>29098</v>
      </c>
      <c r="E12245" s="43" t="s">
        <v>57</v>
      </c>
      <c r="F12245" s="43" t="s">
        <v>1518</v>
      </c>
      <c r="G12245" s="43" t="s">
        <v>19</v>
      </c>
      <c r="H12245" s="44" t="s">
        <v>23489</v>
      </c>
      <c r="I12245" s="43" t="s">
        <v>22601</v>
      </c>
      <c r="J12245" s="43" t="s">
        <v>22602</v>
      </c>
      <c r="K12245" s="43" t="s">
        <v>23</v>
      </c>
      <c r="L12245" s="48">
        <v>40255</v>
      </c>
      <c r="M12245" s="48"/>
      <c r="N12245" s="48"/>
      <c r="O12245" s="48">
        <v>40353</v>
      </c>
      <c r="P12245" s="45">
        <v>150000</v>
      </c>
      <c r="Q12245" s="43" t="s">
        <v>23631</v>
      </c>
    </row>
    <row r="12246" spans="1:17" ht="60">
      <c r="A12246" s="42">
        <v>12245</v>
      </c>
      <c r="B12246" s="131" t="s">
        <v>29055</v>
      </c>
      <c r="C12246" s="42" t="s">
        <v>29070</v>
      </c>
      <c r="D12246" s="46" t="s">
        <v>29098</v>
      </c>
      <c r="E12246" s="43" t="s">
        <v>57</v>
      </c>
      <c r="F12246" s="43" t="s">
        <v>6835</v>
      </c>
      <c r="G12246" s="43" t="s">
        <v>6835</v>
      </c>
      <c r="H12246" s="44" t="s">
        <v>23430</v>
      </c>
      <c r="I12246" s="43" t="s">
        <v>28865</v>
      </c>
      <c r="J12246" s="43" t="s">
        <v>28866</v>
      </c>
      <c r="K12246" s="43" t="s">
        <v>15</v>
      </c>
      <c r="L12246" s="48">
        <v>40392</v>
      </c>
      <c r="M12246" s="48"/>
      <c r="N12246" s="48"/>
      <c r="O12246" s="48">
        <v>40450</v>
      </c>
      <c r="P12246" s="45">
        <v>500000</v>
      </c>
      <c r="Q12246" s="43" t="s">
        <v>23927</v>
      </c>
    </row>
    <row r="12247" spans="1:17" ht="60">
      <c r="A12247" s="42">
        <v>12246</v>
      </c>
      <c r="B12247" s="131" t="s">
        <v>29055</v>
      </c>
      <c r="C12247" s="42" t="s">
        <v>29071</v>
      </c>
      <c r="D12247" s="46" t="s">
        <v>29098</v>
      </c>
      <c r="E12247" s="43" t="s">
        <v>57</v>
      </c>
      <c r="F12247" s="43" t="s">
        <v>6858</v>
      </c>
      <c r="G12247" s="43" t="s">
        <v>19</v>
      </c>
      <c r="H12247" s="44" t="s">
        <v>23438</v>
      </c>
      <c r="I12247" s="43" t="s">
        <v>7031</v>
      </c>
      <c r="J12247" s="43" t="s">
        <v>7032</v>
      </c>
      <c r="K12247" s="43" t="s">
        <v>15</v>
      </c>
      <c r="L12247" s="48">
        <v>40042</v>
      </c>
      <c r="M12247" s="48"/>
      <c r="N12247" s="48">
        <v>40080</v>
      </c>
      <c r="O12247" s="48">
        <v>40080</v>
      </c>
      <c r="P12247" s="45">
        <v>326000</v>
      </c>
      <c r="Q12247" s="43" t="s">
        <v>25433</v>
      </c>
    </row>
    <row r="12248" spans="1:17" ht="60">
      <c r="A12248" s="42">
        <v>12247</v>
      </c>
      <c r="B12248" s="131" t="s">
        <v>29055</v>
      </c>
      <c r="C12248" s="42" t="s">
        <v>29065</v>
      </c>
      <c r="D12248" s="46" t="s">
        <v>29098</v>
      </c>
      <c r="E12248" s="43" t="s">
        <v>7033</v>
      </c>
      <c r="F12248" s="43" t="s">
        <v>7034</v>
      </c>
      <c r="G12248" s="43" t="s">
        <v>19</v>
      </c>
      <c r="H12248" s="44" t="s">
        <v>23448</v>
      </c>
      <c r="I12248" s="43" t="s">
        <v>7035</v>
      </c>
      <c r="J12248" s="43" t="s">
        <v>7036</v>
      </c>
      <c r="K12248" s="43" t="s">
        <v>15</v>
      </c>
      <c r="L12248" s="48">
        <v>39924</v>
      </c>
      <c r="M12248" s="48">
        <v>39960</v>
      </c>
      <c r="N12248" s="48">
        <v>40116</v>
      </c>
      <c r="O12248" s="48">
        <v>40018</v>
      </c>
      <c r="P12248" s="45">
        <v>777648</v>
      </c>
      <c r="Q12248" s="43" t="s">
        <v>25771</v>
      </c>
    </row>
    <row r="12249" spans="1:17" ht="60">
      <c r="A12249" s="42">
        <v>12248</v>
      </c>
      <c r="B12249" s="131" t="s">
        <v>29055</v>
      </c>
      <c r="C12249" s="42" t="s">
        <v>29063</v>
      </c>
      <c r="D12249" s="46" t="s">
        <v>29098</v>
      </c>
      <c r="E12249" s="43" t="s">
        <v>7033</v>
      </c>
      <c r="F12249" s="43" t="s">
        <v>1491</v>
      </c>
      <c r="G12249" s="43" t="s">
        <v>22603</v>
      </c>
      <c r="H12249" s="44" t="s">
        <v>23448</v>
      </c>
      <c r="I12249" s="43" t="s">
        <v>22604</v>
      </c>
      <c r="J12249" s="43" t="s">
        <v>22605</v>
      </c>
      <c r="K12249" s="43" t="s">
        <v>15</v>
      </c>
      <c r="L12249" s="48">
        <v>40231</v>
      </c>
      <c r="M12249" s="48">
        <v>40281</v>
      </c>
      <c r="N12249" s="48">
        <v>40359</v>
      </c>
      <c r="O12249" s="48">
        <v>40354</v>
      </c>
      <c r="P12249" s="45">
        <v>537371</v>
      </c>
      <c r="Q12249" s="43" t="s">
        <v>24070</v>
      </c>
    </row>
    <row r="12250" spans="1:17" ht="60">
      <c r="A12250" s="42">
        <v>12249</v>
      </c>
      <c r="B12250" s="131" t="s">
        <v>29055</v>
      </c>
      <c r="C12250" s="42" t="s">
        <v>29063</v>
      </c>
      <c r="D12250" s="46" t="s">
        <v>29098</v>
      </c>
      <c r="E12250" s="43" t="s">
        <v>7033</v>
      </c>
      <c r="F12250" s="43" t="s">
        <v>22606</v>
      </c>
      <c r="G12250" s="43" t="s">
        <v>22603</v>
      </c>
      <c r="H12250" s="44" t="s">
        <v>23448</v>
      </c>
      <c r="I12250" s="43" t="s">
        <v>22607</v>
      </c>
      <c r="J12250" s="43" t="s">
        <v>22608</v>
      </c>
      <c r="K12250" s="43" t="s">
        <v>15</v>
      </c>
      <c r="L12250" s="48">
        <v>40231</v>
      </c>
      <c r="M12250" s="48">
        <v>40319</v>
      </c>
      <c r="N12250" s="48">
        <v>40359</v>
      </c>
      <c r="O12250" s="48">
        <v>40353</v>
      </c>
      <c r="P12250" s="45">
        <v>554109</v>
      </c>
      <c r="Q12250" s="43" t="s">
        <v>23625</v>
      </c>
    </row>
    <row r="12251" spans="1:17" ht="60">
      <c r="A12251" s="42">
        <v>12250</v>
      </c>
      <c r="B12251" s="131" t="s">
        <v>29055</v>
      </c>
      <c r="C12251" s="42" t="s">
        <v>29063</v>
      </c>
      <c r="D12251" s="46" t="s">
        <v>29098</v>
      </c>
      <c r="E12251" s="43" t="s">
        <v>7033</v>
      </c>
      <c r="F12251" s="43" t="s">
        <v>2596</v>
      </c>
      <c r="G12251" s="43" t="s">
        <v>7111</v>
      </c>
      <c r="H12251" s="44" t="s">
        <v>23448</v>
      </c>
      <c r="I12251" s="43" t="s">
        <v>22609</v>
      </c>
      <c r="J12251" s="43" t="s">
        <v>22610</v>
      </c>
      <c r="K12251" s="43" t="s">
        <v>15</v>
      </c>
      <c r="L12251" s="48">
        <v>40269</v>
      </c>
      <c r="M12251" s="48">
        <v>40310</v>
      </c>
      <c r="N12251" s="48">
        <v>40359</v>
      </c>
      <c r="O12251" s="48">
        <v>40354</v>
      </c>
      <c r="P12251" s="45">
        <v>438630</v>
      </c>
      <c r="Q12251" s="43" t="s">
        <v>23556</v>
      </c>
    </row>
    <row r="12252" spans="1:17" ht="60">
      <c r="A12252" s="42">
        <v>12251</v>
      </c>
      <c r="B12252" s="131" t="s">
        <v>29055</v>
      </c>
      <c r="C12252" s="42" t="s">
        <v>29063</v>
      </c>
      <c r="D12252" s="46" t="s">
        <v>29098</v>
      </c>
      <c r="E12252" s="43" t="s">
        <v>7033</v>
      </c>
      <c r="F12252" s="43" t="s">
        <v>1491</v>
      </c>
      <c r="G12252" s="43" t="s">
        <v>22603</v>
      </c>
      <c r="H12252" s="44" t="s">
        <v>23448</v>
      </c>
      <c r="I12252" s="43" t="s">
        <v>22611</v>
      </c>
      <c r="J12252" s="43" t="s">
        <v>22612</v>
      </c>
      <c r="K12252" s="43" t="s">
        <v>15</v>
      </c>
      <c r="L12252" s="48">
        <v>40148</v>
      </c>
      <c r="M12252" s="48">
        <v>40281</v>
      </c>
      <c r="N12252" s="48">
        <v>40359</v>
      </c>
      <c r="O12252" s="48">
        <v>40355</v>
      </c>
      <c r="P12252" s="45">
        <v>459308</v>
      </c>
      <c r="Q12252" s="43" t="s">
        <v>25247</v>
      </c>
    </row>
    <row r="12253" spans="1:17" ht="60">
      <c r="A12253" s="42">
        <v>12252</v>
      </c>
      <c r="B12253" s="131" t="s">
        <v>29055</v>
      </c>
      <c r="C12253" s="42" t="s">
        <v>29063</v>
      </c>
      <c r="D12253" s="46" t="s">
        <v>29098</v>
      </c>
      <c r="E12253" s="43" t="s">
        <v>7033</v>
      </c>
      <c r="F12253" s="43" t="s">
        <v>1491</v>
      </c>
      <c r="G12253" s="43" t="s">
        <v>22603</v>
      </c>
      <c r="H12253" s="44" t="s">
        <v>23448</v>
      </c>
      <c r="I12253" s="43" t="s">
        <v>22613</v>
      </c>
      <c r="J12253" s="43" t="s">
        <v>22614</v>
      </c>
      <c r="K12253" s="43" t="s">
        <v>15</v>
      </c>
      <c r="L12253" s="48">
        <v>40148</v>
      </c>
      <c r="M12253" s="48">
        <v>40291</v>
      </c>
      <c r="N12253" s="48">
        <v>40359</v>
      </c>
      <c r="O12253" s="48">
        <v>40354</v>
      </c>
      <c r="P12253" s="45">
        <v>347361</v>
      </c>
      <c r="Q12253" s="43" t="s">
        <v>24901</v>
      </c>
    </row>
    <row r="12254" spans="1:17" ht="60">
      <c r="A12254" s="42">
        <v>12253</v>
      </c>
      <c r="B12254" s="131" t="s">
        <v>29054</v>
      </c>
      <c r="C12254" s="42" t="s">
        <v>29065</v>
      </c>
      <c r="D12254" s="46" t="s">
        <v>29098</v>
      </c>
      <c r="E12254" s="43" t="s">
        <v>7033</v>
      </c>
      <c r="F12254" s="43" t="s">
        <v>22606</v>
      </c>
      <c r="G12254" s="43" t="s">
        <v>22603</v>
      </c>
      <c r="H12254" s="44" t="s">
        <v>23448</v>
      </c>
      <c r="I12254" s="43" t="s">
        <v>22615</v>
      </c>
      <c r="J12254" s="43" t="s">
        <v>22616</v>
      </c>
      <c r="K12254" s="43" t="s">
        <v>201</v>
      </c>
      <c r="L12254" s="48">
        <v>40157</v>
      </c>
      <c r="M12254" s="48">
        <v>40189</v>
      </c>
      <c r="N12254" s="48">
        <v>40877</v>
      </c>
      <c r="O12254" s="48"/>
      <c r="P12254" s="45">
        <v>14502951</v>
      </c>
      <c r="Q12254" s="43" t="s">
        <v>23433</v>
      </c>
    </row>
    <row r="12255" spans="1:17" ht="60">
      <c r="A12255" s="42">
        <v>12254</v>
      </c>
      <c r="B12255" s="131" t="s">
        <v>29055</v>
      </c>
      <c r="C12255" s="42" t="s">
        <v>29065</v>
      </c>
      <c r="D12255" s="46" t="s">
        <v>29098</v>
      </c>
      <c r="E12255" s="43" t="s">
        <v>7033</v>
      </c>
      <c r="F12255" s="43" t="s">
        <v>290</v>
      </c>
      <c r="G12255" s="43" t="s">
        <v>19</v>
      </c>
      <c r="H12255" s="44" t="s">
        <v>23436</v>
      </c>
      <c r="I12255" s="43" t="s">
        <v>7037</v>
      </c>
      <c r="J12255" s="43" t="s">
        <v>7038</v>
      </c>
      <c r="K12255" s="43" t="s">
        <v>201</v>
      </c>
      <c r="L12255" s="48">
        <v>39945</v>
      </c>
      <c r="M12255" s="48">
        <v>40056</v>
      </c>
      <c r="N12255" s="48">
        <v>40116</v>
      </c>
      <c r="O12255" s="48">
        <v>40119</v>
      </c>
      <c r="P12255" s="45">
        <v>435591</v>
      </c>
      <c r="Q12255" s="43" t="s">
        <v>23627</v>
      </c>
    </row>
    <row r="12256" spans="1:17" ht="60">
      <c r="A12256" s="42">
        <v>12255</v>
      </c>
      <c r="B12256" s="131" t="s">
        <v>29055</v>
      </c>
      <c r="C12256" s="42" t="s">
        <v>29072</v>
      </c>
      <c r="D12256" s="46" t="s">
        <v>29098</v>
      </c>
      <c r="E12256" s="43" t="s">
        <v>7033</v>
      </c>
      <c r="F12256" s="43" t="s">
        <v>405</v>
      </c>
      <c r="G12256" s="43" t="s">
        <v>19</v>
      </c>
      <c r="H12256" s="44" t="s">
        <v>23436</v>
      </c>
      <c r="I12256" s="43" t="s">
        <v>7039</v>
      </c>
      <c r="J12256" s="43" t="s">
        <v>7040</v>
      </c>
      <c r="K12256" s="43" t="s">
        <v>15</v>
      </c>
      <c r="L12256" s="48">
        <v>39931</v>
      </c>
      <c r="M12256" s="48">
        <v>39938</v>
      </c>
      <c r="N12256" s="48">
        <v>40116</v>
      </c>
      <c r="O12256" s="48">
        <v>40036</v>
      </c>
      <c r="P12256" s="45">
        <v>562570</v>
      </c>
      <c r="Q12256" s="43" t="s">
        <v>23902</v>
      </c>
    </row>
    <row r="12257" spans="1:17" ht="60">
      <c r="A12257" s="42">
        <v>12256</v>
      </c>
      <c r="B12257" s="131" t="s">
        <v>29055</v>
      </c>
      <c r="C12257" s="42" t="s">
        <v>29063</v>
      </c>
      <c r="D12257" s="46" t="s">
        <v>29098</v>
      </c>
      <c r="E12257" s="43" t="s">
        <v>7033</v>
      </c>
      <c r="F12257" s="43" t="s">
        <v>4488</v>
      </c>
      <c r="G12257" s="43" t="s">
        <v>19</v>
      </c>
      <c r="H12257" s="44" t="s">
        <v>23436</v>
      </c>
      <c r="I12257" s="43" t="s">
        <v>7041</v>
      </c>
      <c r="J12257" s="43" t="s">
        <v>7042</v>
      </c>
      <c r="K12257" s="43" t="s">
        <v>201</v>
      </c>
      <c r="L12257" s="48">
        <v>40015</v>
      </c>
      <c r="M12257" s="48">
        <v>40019</v>
      </c>
      <c r="N12257" s="48">
        <v>40101</v>
      </c>
      <c r="O12257" s="48">
        <v>40059</v>
      </c>
      <c r="P12257" s="45">
        <v>372956</v>
      </c>
      <c r="Q12257" s="43" t="s">
        <v>24487</v>
      </c>
    </row>
    <row r="12258" spans="1:17" ht="60">
      <c r="A12258" s="42">
        <v>12257</v>
      </c>
      <c r="B12258" s="131" t="s">
        <v>29055</v>
      </c>
      <c r="C12258" s="42" t="s">
        <v>29063</v>
      </c>
      <c r="D12258" s="46" t="s">
        <v>29098</v>
      </c>
      <c r="E12258" s="43" t="s">
        <v>7033</v>
      </c>
      <c r="F12258" s="43" t="s">
        <v>28867</v>
      </c>
      <c r="G12258" s="43" t="s">
        <v>19</v>
      </c>
      <c r="H12258" s="44" t="s">
        <v>23436</v>
      </c>
      <c r="I12258" s="43" t="s">
        <v>28868</v>
      </c>
      <c r="J12258" s="43" t="s">
        <v>28869</v>
      </c>
      <c r="K12258" s="43" t="s">
        <v>15</v>
      </c>
      <c r="L12258" s="48">
        <v>40430</v>
      </c>
      <c r="M12258" s="48">
        <v>40444</v>
      </c>
      <c r="N12258" s="48">
        <v>40466</v>
      </c>
      <c r="O12258" s="48">
        <v>40522</v>
      </c>
      <c r="P12258" s="45">
        <v>496800</v>
      </c>
      <c r="Q12258" s="43" t="s">
        <v>23871</v>
      </c>
    </row>
    <row r="12259" spans="1:17" ht="60">
      <c r="A12259" s="42">
        <v>12258</v>
      </c>
      <c r="B12259" s="131" t="s">
        <v>29055</v>
      </c>
      <c r="C12259" s="42" t="s">
        <v>29065</v>
      </c>
      <c r="D12259" s="46" t="s">
        <v>29098</v>
      </c>
      <c r="E12259" s="43" t="s">
        <v>7033</v>
      </c>
      <c r="F12259" s="43" t="s">
        <v>6453</v>
      </c>
      <c r="G12259" s="43" t="s">
        <v>19</v>
      </c>
      <c r="H12259" s="44" t="s">
        <v>23448</v>
      </c>
      <c r="I12259" s="43" t="s">
        <v>22617</v>
      </c>
      <c r="J12259" s="43" t="s">
        <v>22618</v>
      </c>
      <c r="K12259" s="43" t="s">
        <v>133</v>
      </c>
      <c r="L12259" s="48">
        <v>40189</v>
      </c>
      <c r="M12259" s="48">
        <v>40259</v>
      </c>
      <c r="N12259" s="48">
        <v>40389</v>
      </c>
      <c r="O12259" s="48">
        <v>40390</v>
      </c>
      <c r="P12259" s="45">
        <v>368808</v>
      </c>
      <c r="Q12259" s="43" t="s">
        <v>23433</v>
      </c>
    </row>
    <row r="12260" spans="1:17" ht="60">
      <c r="A12260" s="42">
        <v>12259</v>
      </c>
      <c r="B12260" s="131" t="s">
        <v>29055</v>
      </c>
      <c r="C12260" s="42" t="s">
        <v>29065</v>
      </c>
      <c r="D12260" s="46" t="s">
        <v>29098</v>
      </c>
      <c r="E12260" s="43" t="s">
        <v>7033</v>
      </c>
      <c r="F12260" s="43" t="s">
        <v>7043</v>
      </c>
      <c r="G12260" s="43" t="s">
        <v>19</v>
      </c>
      <c r="H12260" s="44" t="s">
        <v>23436</v>
      </c>
      <c r="I12260" s="43" t="s">
        <v>7044</v>
      </c>
      <c r="J12260" s="43" t="s">
        <v>7045</v>
      </c>
      <c r="K12260" s="43" t="s">
        <v>15</v>
      </c>
      <c r="L12260" s="48">
        <v>39923</v>
      </c>
      <c r="M12260" s="48">
        <v>39923</v>
      </c>
      <c r="N12260" s="48">
        <v>40116</v>
      </c>
      <c r="O12260" s="48">
        <v>39994</v>
      </c>
      <c r="P12260" s="45">
        <v>302026</v>
      </c>
      <c r="Q12260" s="43" t="s">
        <v>23433</v>
      </c>
    </row>
    <row r="12261" spans="1:17" ht="60">
      <c r="A12261" s="42">
        <v>12260</v>
      </c>
      <c r="B12261" s="131" t="s">
        <v>29055</v>
      </c>
      <c r="C12261" s="42" t="s">
        <v>29063</v>
      </c>
      <c r="D12261" s="46" t="s">
        <v>29098</v>
      </c>
      <c r="E12261" s="43" t="s">
        <v>7033</v>
      </c>
      <c r="F12261" s="43" t="s">
        <v>405</v>
      </c>
      <c r="G12261" s="43" t="s">
        <v>19</v>
      </c>
      <c r="H12261" s="44" t="s">
        <v>23436</v>
      </c>
      <c r="I12261" s="43" t="s">
        <v>22619</v>
      </c>
      <c r="J12261" s="43" t="s">
        <v>22620</v>
      </c>
      <c r="K12261" s="43" t="s">
        <v>15</v>
      </c>
      <c r="L12261" s="48">
        <v>40371</v>
      </c>
      <c r="M12261" s="48">
        <v>40371</v>
      </c>
      <c r="N12261" s="48">
        <v>40466</v>
      </c>
      <c r="O12261" s="48">
        <v>40423</v>
      </c>
      <c r="P12261" s="45">
        <v>567309</v>
      </c>
      <c r="Q12261" s="43" t="s">
        <v>25733</v>
      </c>
    </row>
    <row r="12262" spans="1:17" ht="60">
      <c r="A12262" s="42">
        <v>12261</v>
      </c>
      <c r="B12262" s="131" t="s">
        <v>29055</v>
      </c>
      <c r="C12262" s="42" t="s">
        <v>29065</v>
      </c>
      <c r="D12262" s="46" t="s">
        <v>29098</v>
      </c>
      <c r="E12262" s="43" t="s">
        <v>7033</v>
      </c>
      <c r="F12262" s="43" t="s">
        <v>2055</v>
      </c>
      <c r="G12262" s="43" t="s">
        <v>19</v>
      </c>
      <c r="H12262" s="44" t="s">
        <v>23448</v>
      </c>
      <c r="I12262" s="43" t="s">
        <v>22621</v>
      </c>
      <c r="J12262" s="43" t="s">
        <v>22622</v>
      </c>
      <c r="K12262" s="43" t="s">
        <v>133</v>
      </c>
      <c r="L12262" s="48">
        <v>40130</v>
      </c>
      <c r="M12262" s="48">
        <v>40290</v>
      </c>
      <c r="N12262" s="48">
        <v>40359</v>
      </c>
      <c r="O12262" s="48">
        <v>40378</v>
      </c>
      <c r="P12262" s="45">
        <v>483732</v>
      </c>
      <c r="Q12262" s="43" t="s">
        <v>23433</v>
      </c>
    </row>
    <row r="12263" spans="1:17" ht="60">
      <c r="A12263" s="42">
        <v>12262</v>
      </c>
      <c r="B12263" s="131" t="s">
        <v>29055</v>
      </c>
      <c r="C12263" s="42" t="s">
        <v>29065</v>
      </c>
      <c r="D12263" s="46" t="s">
        <v>29098</v>
      </c>
      <c r="E12263" s="43" t="s">
        <v>7033</v>
      </c>
      <c r="F12263" s="43" t="s">
        <v>6453</v>
      </c>
      <c r="G12263" s="43" t="s">
        <v>19</v>
      </c>
      <c r="H12263" s="44" t="s">
        <v>23448</v>
      </c>
      <c r="I12263" s="43" t="s">
        <v>22623</v>
      </c>
      <c r="J12263" s="43" t="s">
        <v>22624</v>
      </c>
      <c r="K12263" s="43" t="s">
        <v>133</v>
      </c>
      <c r="L12263" s="48">
        <v>40077</v>
      </c>
      <c r="M12263" s="48">
        <v>40128</v>
      </c>
      <c r="N12263" s="48">
        <v>40359</v>
      </c>
      <c r="O12263" s="48">
        <v>40324</v>
      </c>
      <c r="P12263" s="45">
        <v>758773</v>
      </c>
      <c r="Q12263" s="43" t="s">
        <v>23433</v>
      </c>
    </row>
    <row r="12264" spans="1:17" ht="60">
      <c r="A12264" s="42">
        <v>12263</v>
      </c>
      <c r="B12264" s="131" t="s">
        <v>29055</v>
      </c>
      <c r="C12264" s="42" t="s">
        <v>29063</v>
      </c>
      <c r="D12264" s="46" t="s">
        <v>29098</v>
      </c>
      <c r="E12264" s="43" t="s">
        <v>7033</v>
      </c>
      <c r="F12264" s="43" t="s">
        <v>7046</v>
      </c>
      <c r="G12264" s="43" t="s">
        <v>19</v>
      </c>
      <c r="H12264" s="44" t="s">
        <v>23432</v>
      </c>
      <c r="I12264" s="43" t="s">
        <v>7047</v>
      </c>
      <c r="J12264" s="43" t="s">
        <v>7048</v>
      </c>
      <c r="K12264" s="43" t="s">
        <v>15</v>
      </c>
      <c r="L12264" s="48">
        <v>40058</v>
      </c>
      <c r="M12264" s="48">
        <v>40075</v>
      </c>
      <c r="N12264" s="48">
        <v>40116</v>
      </c>
      <c r="O12264" s="48">
        <v>40121</v>
      </c>
      <c r="P12264" s="45">
        <v>760846</v>
      </c>
      <c r="Q12264" s="43" t="s">
        <v>28870</v>
      </c>
    </row>
    <row r="12265" spans="1:17" ht="60">
      <c r="A12265" s="42">
        <v>12264</v>
      </c>
      <c r="B12265" s="131" t="s">
        <v>29055</v>
      </c>
      <c r="C12265" s="42" t="s">
        <v>29065</v>
      </c>
      <c r="D12265" s="46" t="s">
        <v>29098</v>
      </c>
      <c r="E12265" s="43" t="s">
        <v>7033</v>
      </c>
      <c r="F12265" s="43" t="s">
        <v>7049</v>
      </c>
      <c r="G12265" s="43" t="s">
        <v>19</v>
      </c>
      <c r="H12265" s="44" t="s">
        <v>23432</v>
      </c>
      <c r="I12265" s="43" t="s">
        <v>7050</v>
      </c>
      <c r="J12265" s="43" t="s">
        <v>7051</v>
      </c>
      <c r="K12265" s="43" t="s">
        <v>201</v>
      </c>
      <c r="L12265" s="48">
        <v>39972</v>
      </c>
      <c r="M12265" s="48">
        <v>40280</v>
      </c>
      <c r="N12265" s="48">
        <v>40101</v>
      </c>
      <c r="O12265" s="48">
        <v>40289</v>
      </c>
      <c r="P12265" s="45">
        <v>148962</v>
      </c>
      <c r="Q12265" s="43" t="s">
        <v>23433</v>
      </c>
    </row>
    <row r="12266" spans="1:17" ht="60">
      <c r="A12266" s="42">
        <v>12265</v>
      </c>
      <c r="B12266" s="131" t="s">
        <v>29054</v>
      </c>
      <c r="C12266" s="42" t="s">
        <v>29063</v>
      </c>
      <c r="D12266" s="46" t="s">
        <v>29098</v>
      </c>
      <c r="E12266" s="43" t="s">
        <v>7033</v>
      </c>
      <c r="F12266" s="43" t="s">
        <v>96</v>
      </c>
      <c r="G12266" s="43" t="s">
        <v>19</v>
      </c>
      <c r="H12266" s="44" t="s">
        <v>23432</v>
      </c>
      <c r="I12266" s="43" t="s">
        <v>22625</v>
      </c>
      <c r="J12266" s="43" t="s">
        <v>22626</v>
      </c>
      <c r="K12266" s="43" t="s">
        <v>186</v>
      </c>
      <c r="L12266" s="48">
        <v>40078</v>
      </c>
      <c r="M12266" s="48">
        <v>40078</v>
      </c>
      <c r="N12266" s="48">
        <v>40694</v>
      </c>
      <c r="O12266" s="48"/>
      <c r="P12266" s="45">
        <v>18743700</v>
      </c>
      <c r="Q12266" s="43" t="s">
        <v>24132</v>
      </c>
    </row>
    <row r="12267" spans="1:17" ht="60">
      <c r="A12267" s="42">
        <v>12266</v>
      </c>
      <c r="B12267" s="131" t="s">
        <v>29055</v>
      </c>
      <c r="C12267" s="42" t="s">
        <v>29065</v>
      </c>
      <c r="D12267" s="46" t="s">
        <v>29098</v>
      </c>
      <c r="E12267" s="43" t="s">
        <v>7033</v>
      </c>
      <c r="F12267" s="43" t="s">
        <v>2055</v>
      </c>
      <c r="G12267" s="43" t="s">
        <v>19</v>
      </c>
      <c r="H12267" s="44" t="s">
        <v>23448</v>
      </c>
      <c r="I12267" s="43" t="s">
        <v>7052</v>
      </c>
      <c r="J12267" s="43" t="s">
        <v>7053</v>
      </c>
      <c r="K12267" s="43" t="s">
        <v>133</v>
      </c>
      <c r="L12267" s="48">
        <v>40129</v>
      </c>
      <c r="M12267" s="48">
        <v>40134</v>
      </c>
      <c r="N12267" s="48">
        <v>40359</v>
      </c>
      <c r="O12267" s="48">
        <v>40330</v>
      </c>
      <c r="P12267" s="45">
        <v>525208</v>
      </c>
      <c r="Q12267" s="43" t="s">
        <v>23433</v>
      </c>
    </row>
    <row r="12268" spans="1:17" ht="60">
      <c r="A12268" s="42">
        <v>12267</v>
      </c>
      <c r="B12268" s="131" t="s">
        <v>29055</v>
      </c>
      <c r="C12268" s="42" t="s">
        <v>29063</v>
      </c>
      <c r="D12268" s="46" t="s">
        <v>29098</v>
      </c>
      <c r="E12268" s="43" t="s">
        <v>7033</v>
      </c>
      <c r="F12268" s="43" t="s">
        <v>158</v>
      </c>
      <c r="G12268" s="43" t="s">
        <v>19</v>
      </c>
      <c r="H12268" s="44" t="s">
        <v>23448</v>
      </c>
      <c r="I12268" s="43" t="s">
        <v>7054</v>
      </c>
      <c r="J12268" s="43" t="s">
        <v>7055</v>
      </c>
      <c r="K12268" s="43" t="s">
        <v>15</v>
      </c>
      <c r="L12268" s="48">
        <v>40065</v>
      </c>
      <c r="M12268" s="48">
        <v>40065</v>
      </c>
      <c r="N12268" s="48">
        <v>40116</v>
      </c>
      <c r="O12268" s="48">
        <v>40082</v>
      </c>
      <c r="P12268" s="45">
        <v>468496</v>
      </c>
      <c r="Q12268" s="43" t="s">
        <v>25686</v>
      </c>
    </row>
    <row r="12269" spans="1:17" ht="60">
      <c r="A12269" s="42">
        <v>12268</v>
      </c>
      <c r="B12269" s="131" t="s">
        <v>29054</v>
      </c>
      <c r="C12269" s="42" t="s">
        <v>29063</v>
      </c>
      <c r="D12269" s="46" t="s">
        <v>29098</v>
      </c>
      <c r="E12269" s="43" t="s">
        <v>7033</v>
      </c>
      <c r="F12269" s="43" t="s">
        <v>7049</v>
      </c>
      <c r="G12269" s="43" t="s">
        <v>19</v>
      </c>
      <c r="H12269" s="44" t="s">
        <v>23432</v>
      </c>
      <c r="I12269" s="43" t="s">
        <v>22627</v>
      </c>
      <c r="J12269" s="43" t="s">
        <v>22628</v>
      </c>
      <c r="K12269" s="43" t="s">
        <v>133</v>
      </c>
      <c r="L12269" s="48">
        <v>40099</v>
      </c>
      <c r="M12269" s="48">
        <v>40274</v>
      </c>
      <c r="N12269" s="48">
        <v>40339</v>
      </c>
      <c r="O12269" s="48"/>
      <c r="P12269" s="45">
        <v>377860</v>
      </c>
      <c r="Q12269" s="43" t="s">
        <v>23433</v>
      </c>
    </row>
    <row r="12270" spans="1:17" ht="60">
      <c r="A12270" s="42">
        <v>12269</v>
      </c>
      <c r="B12270" s="131" t="s">
        <v>29055</v>
      </c>
      <c r="C12270" s="42" t="s">
        <v>29065</v>
      </c>
      <c r="D12270" s="46" t="s">
        <v>29098</v>
      </c>
      <c r="E12270" s="43" t="s">
        <v>7033</v>
      </c>
      <c r="F12270" s="43" t="s">
        <v>6522</v>
      </c>
      <c r="G12270" s="43" t="s">
        <v>19</v>
      </c>
      <c r="H12270" s="44" t="s">
        <v>23448</v>
      </c>
      <c r="I12270" s="43" t="s">
        <v>7056</v>
      </c>
      <c r="J12270" s="43" t="s">
        <v>7057</v>
      </c>
      <c r="K12270" s="43" t="s">
        <v>133</v>
      </c>
      <c r="L12270" s="48">
        <v>40030</v>
      </c>
      <c r="M12270" s="48">
        <v>40239</v>
      </c>
      <c r="N12270" s="48">
        <v>40389</v>
      </c>
      <c r="O12270" s="48">
        <v>40357</v>
      </c>
      <c r="P12270" s="45">
        <v>495307</v>
      </c>
      <c r="Q12270" s="43" t="s">
        <v>23433</v>
      </c>
    </row>
    <row r="12271" spans="1:17" ht="60">
      <c r="A12271" s="42">
        <v>12270</v>
      </c>
      <c r="B12271" s="131" t="s">
        <v>29055</v>
      </c>
      <c r="C12271" s="42" t="s">
        <v>29063</v>
      </c>
      <c r="D12271" s="46" t="s">
        <v>29098</v>
      </c>
      <c r="E12271" s="43" t="s">
        <v>7033</v>
      </c>
      <c r="F12271" s="43" t="s">
        <v>7117</v>
      </c>
      <c r="G12271" s="43" t="s">
        <v>19</v>
      </c>
      <c r="H12271" s="44" t="s">
        <v>23432</v>
      </c>
      <c r="I12271" s="43" t="s">
        <v>22629</v>
      </c>
      <c r="J12271" s="43" t="s">
        <v>22630</v>
      </c>
      <c r="K12271" s="43" t="s">
        <v>133</v>
      </c>
      <c r="L12271" s="48">
        <v>40074</v>
      </c>
      <c r="M12271" s="48">
        <v>40239</v>
      </c>
      <c r="N12271" s="48">
        <v>40359</v>
      </c>
      <c r="O12271" s="48">
        <v>40432</v>
      </c>
      <c r="P12271" s="45">
        <v>760920</v>
      </c>
      <c r="Q12271" s="43" t="s">
        <v>23433</v>
      </c>
    </row>
    <row r="12272" spans="1:17" ht="60">
      <c r="A12272" s="42">
        <v>12271</v>
      </c>
      <c r="B12272" s="131" t="s">
        <v>29055</v>
      </c>
      <c r="C12272" s="42" t="s">
        <v>29065</v>
      </c>
      <c r="D12272" s="46" t="s">
        <v>29098</v>
      </c>
      <c r="E12272" s="43" t="s">
        <v>7033</v>
      </c>
      <c r="F12272" s="43" t="s">
        <v>22631</v>
      </c>
      <c r="G12272" s="43" t="s">
        <v>19</v>
      </c>
      <c r="H12272" s="44" t="s">
        <v>23448</v>
      </c>
      <c r="I12272" s="43" t="s">
        <v>22632</v>
      </c>
      <c r="J12272" s="43" t="s">
        <v>22633</v>
      </c>
      <c r="K12272" s="43" t="s">
        <v>133</v>
      </c>
      <c r="L12272" s="48">
        <v>40095</v>
      </c>
      <c r="M12272" s="48">
        <v>40119</v>
      </c>
      <c r="N12272" s="48">
        <v>40359</v>
      </c>
      <c r="O12272" s="48">
        <v>40317</v>
      </c>
      <c r="P12272" s="45">
        <v>788650</v>
      </c>
      <c r="Q12272" s="43" t="s">
        <v>23433</v>
      </c>
    </row>
    <row r="12273" spans="1:17" ht="60">
      <c r="A12273" s="42">
        <v>12272</v>
      </c>
      <c r="B12273" s="131" t="s">
        <v>29055</v>
      </c>
      <c r="C12273" s="42" t="s">
        <v>29065</v>
      </c>
      <c r="D12273" s="46" t="s">
        <v>29098</v>
      </c>
      <c r="E12273" s="43" t="s">
        <v>7033</v>
      </c>
      <c r="F12273" s="43" t="s">
        <v>7058</v>
      </c>
      <c r="G12273" s="43" t="s">
        <v>19</v>
      </c>
      <c r="H12273" s="44" t="s">
        <v>23448</v>
      </c>
      <c r="I12273" s="43" t="s">
        <v>7059</v>
      </c>
      <c r="J12273" s="43" t="s">
        <v>7060</v>
      </c>
      <c r="K12273" s="43" t="s">
        <v>15</v>
      </c>
      <c r="L12273" s="48">
        <v>39982</v>
      </c>
      <c r="M12273" s="48">
        <v>40005</v>
      </c>
      <c r="N12273" s="48">
        <v>40024</v>
      </c>
      <c r="O12273" s="48">
        <v>40061</v>
      </c>
      <c r="P12273" s="45">
        <v>718511</v>
      </c>
      <c r="Q12273" s="43" t="s">
        <v>23964</v>
      </c>
    </row>
    <row r="12274" spans="1:17" ht="60">
      <c r="A12274" s="42">
        <v>12273</v>
      </c>
      <c r="B12274" s="131" t="s">
        <v>29055</v>
      </c>
      <c r="C12274" s="42" t="s">
        <v>29063</v>
      </c>
      <c r="D12274" s="46" t="s">
        <v>29098</v>
      </c>
      <c r="E12274" s="43" t="s">
        <v>7033</v>
      </c>
      <c r="F12274" s="43" t="s">
        <v>385</v>
      </c>
      <c r="G12274" s="43" t="s">
        <v>19</v>
      </c>
      <c r="H12274" s="44" t="s">
        <v>23432</v>
      </c>
      <c r="I12274" s="43" t="s">
        <v>7061</v>
      </c>
      <c r="J12274" s="43" t="s">
        <v>7062</v>
      </c>
      <c r="K12274" s="43" t="s">
        <v>15</v>
      </c>
      <c r="L12274" s="48">
        <v>39995</v>
      </c>
      <c r="M12274" s="48">
        <v>39995</v>
      </c>
      <c r="N12274" s="48">
        <v>40067</v>
      </c>
      <c r="O12274" s="48">
        <v>40059</v>
      </c>
      <c r="P12274" s="45">
        <v>401720</v>
      </c>
      <c r="Q12274" s="43" t="s">
        <v>25247</v>
      </c>
    </row>
    <row r="12275" spans="1:17" ht="60">
      <c r="A12275" s="42">
        <v>12274</v>
      </c>
      <c r="B12275" s="131" t="s">
        <v>29055</v>
      </c>
      <c r="C12275" s="42" t="s">
        <v>29063</v>
      </c>
      <c r="D12275" s="46" t="s">
        <v>29098</v>
      </c>
      <c r="E12275" s="43" t="s">
        <v>7033</v>
      </c>
      <c r="F12275" s="43" t="s">
        <v>7043</v>
      </c>
      <c r="G12275" s="43" t="s">
        <v>19</v>
      </c>
      <c r="H12275" s="44" t="s">
        <v>23436</v>
      </c>
      <c r="I12275" s="43" t="s">
        <v>7063</v>
      </c>
      <c r="J12275" s="43" t="s">
        <v>7064</v>
      </c>
      <c r="K12275" s="43" t="s">
        <v>15</v>
      </c>
      <c r="L12275" s="48">
        <v>40004</v>
      </c>
      <c r="M12275" s="48">
        <v>40014</v>
      </c>
      <c r="N12275" s="48">
        <v>40116</v>
      </c>
      <c r="O12275" s="48">
        <v>40094</v>
      </c>
      <c r="P12275" s="45">
        <v>516059</v>
      </c>
      <c r="Q12275" s="43" t="s">
        <v>24426</v>
      </c>
    </row>
    <row r="12276" spans="1:17" ht="60">
      <c r="A12276" s="42">
        <v>12275</v>
      </c>
      <c r="B12276" s="131" t="s">
        <v>29055</v>
      </c>
      <c r="C12276" s="42" t="s">
        <v>29071</v>
      </c>
      <c r="D12276" s="46" t="s">
        <v>29098</v>
      </c>
      <c r="E12276" s="43" t="s">
        <v>7033</v>
      </c>
      <c r="F12276" s="43" t="s">
        <v>76</v>
      </c>
      <c r="G12276" s="43" t="s">
        <v>19</v>
      </c>
      <c r="H12276" s="44" t="s">
        <v>23432</v>
      </c>
      <c r="I12276" s="43" t="s">
        <v>28871</v>
      </c>
      <c r="J12276" s="43" t="s">
        <v>28872</v>
      </c>
      <c r="K12276" s="43" t="s">
        <v>15</v>
      </c>
      <c r="L12276" s="48">
        <v>40436</v>
      </c>
      <c r="M12276" s="48">
        <v>40465</v>
      </c>
      <c r="N12276" s="48">
        <v>40466</v>
      </c>
      <c r="O12276" s="48">
        <v>40496</v>
      </c>
      <c r="P12276" s="45">
        <v>1917100</v>
      </c>
      <c r="Q12276" s="43" t="s">
        <v>28873</v>
      </c>
    </row>
    <row r="12277" spans="1:17" ht="60">
      <c r="A12277" s="42">
        <v>12276</v>
      </c>
      <c r="B12277" s="131" t="s">
        <v>29055</v>
      </c>
      <c r="C12277" s="42" t="s">
        <v>29063</v>
      </c>
      <c r="D12277" s="46" t="s">
        <v>29098</v>
      </c>
      <c r="E12277" s="43" t="s">
        <v>7033</v>
      </c>
      <c r="F12277" s="43" t="s">
        <v>809</v>
      </c>
      <c r="G12277" s="43" t="s">
        <v>19</v>
      </c>
      <c r="H12277" s="44" t="s">
        <v>19</v>
      </c>
      <c r="I12277" s="43" t="s">
        <v>28874</v>
      </c>
      <c r="J12277" s="43" t="s">
        <v>28875</v>
      </c>
      <c r="K12277" s="43" t="s">
        <v>23</v>
      </c>
      <c r="L12277" s="48">
        <v>40470</v>
      </c>
      <c r="M12277" s="48">
        <v>40490</v>
      </c>
      <c r="N12277" s="48">
        <v>40466</v>
      </c>
      <c r="O12277" s="48">
        <v>40497</v>
      </c>
      <c r="P12277" s="45">
        <v>92300</v>
      </c>
      <c r="Q12277" s="43" t="s">
        <v>23972</v>
      </c>
    </row>
    <row r="12278" spans="1:17" ht="60">
      <c r="A12278" s="42">
        <v>12277</v>
      </c>
      <c r="B12278" s="131" t="s">
        <v>29054</v>
      </c>
      <c r="C12278" s="42" t="s">
        <v>29065</v>
      </c>
      <c r="D12278" s="46" t="s">
        <v>29098</v>
      </c>
      <c r="E12278" s="43" t="s">
        <v>7033</v>
      </c>
      <c r="F12278" s="43" t="s">
        <v>22634</v>
      </c>
      <c r="G12278" s="43" t="s">
        <v>19</v>
      </c>
      <c r="H12278" s="44" t="s">
        <v>23448</v>
      </c>
      <c r="I12278" s="43" t="s">
        <v>22635</v>
      </c>
      <c r="J12278" s="43" t="s">
        <v>22636</v>
      </c>
      <c r="K12278" s="43" t="s">
        <v>133</v>
      </c>
      <c r="L12278" s="48">
        <v>40163</v>
      </c>
      <c r="M12278" s="48">
        <v>40163</v>
      </c>
      <c r="N12278" s="48">
        <v>40389</v>
      </c>
      <c r="O12278" s="48"/>
      <c r="P12278" s="45">
        <v>453800</v>
      </c>
      <c r="Q12278" s="43" t="s">
        <v>23433</v>
      </c>
    </row>
    <row r="12279" spans="1:17" ht="60">
      <c r="A12279" s="42">
        <v>12278</v>
      </c>
      <c r="B12279" s="131" t="s">
        <v>29054</v>
      </c>
      <c r="C12279" s="42" t="s">
        <v>29065</v>
      </c>
      <c r="D12279" s="46" t="s">
        <v>29098</v>
      </c>
      <c r="E12279" s="43" t="s">
        <v>7033</v>
      </c>
      <c r="F12279" s="43" t="s">
        <v>6522</v>
      </c>
      <c r="G12279" s="43" t="s">
        <v>19</v>
      </c>
      <c r="H12279" s="44" t="s">
        <v>23448</v>
      </c>
      <c r="I12279" s="43" t="s">
        <v>22637</v>
      </c>
      <c r="J12279" s="43" t="s">
        <v>22638</v>
      </c>
      <c r="K12279" s="43" t="s">
        <v>15</v>
      </c>
      <c r="L12279" s="48">
        <v>40148</v>
      </c>
      <c r="M12279" s="48">
        <v>40309</v>
      </c>
      <c r="N12279" s="48">
        <v>40389</v>
      </c>
      <c r="O12279" s="48"/>
      <c r="P12279" s="45">
        <v>962820</v>
      </c>
      <c r="Q12279" s="43" t="s">
        <v>23869</v>
      </c>
    </row>
    <row r="12280" spans="1:17" ht="60">
      <c r="A12280" s="42">
        <v>12279</v>
      </c>
      <c r="B12280" s="131" t="s">
        <v>29055</v>
      </c>
      <c r="C12280" s="42" t="s">
        <v>29063</v>
      </c>
      <c r="D12280" s="46" t="s">
        <v>29098</v>
      </c>
      <c r="E12280" s="43" t="s">
        <v>7033</v>
      </c>
      <c r="F12280" s="43" t="s">
        <v>108</v>
      </c>
      <c r="G12280" s="43" t="s">
        <v>19</v>
      </c>
      <c r="H12280" s="44" t="s">
        <v>23436</v>
      </c>
      <c r="I12280" s="43" t="s">
        <v>22639</v>
      </c>
      <c r="J12280" s="43" t="s">
        <v>22640</v>
      </c>
      <c r="K12280" s="43" t="s">
        <v>201</v>
      </c>
      <c r="L12280" s="48">
        <v>40269</v>
      </c>
      <c r="M12280" s="48">
        <v>40277</v>
      </c>
      <c r="N12280" s="48">
        <v>40359</v>
      </c>
      <c r="O12280" s="48">
        <v>40413</v>
      </c>
      <c r="P12280" s="45">
        <v>918300</v>
      </c>
      <c r="Q12280" s="43" t="s">
        <v>23433</v>
      </c>
    </row>
    <row r="12281" spans="1:17" ht="60">
      <c r="A12281" s="42">
        <v>12280</v>
      </c>
      <c r="B12281" s="131" t="s">
        <v>29055</v>
      </c>
      <c r="C12281" s="42" t="s">
        <v>29065</v>
      </c>
      <c r="D12281" s="46" t="s">
        <v>29098</v>
      </c>
      <c r="E12281" s="43" t="s">
        <v>7033</v>
      </c>
      <c r="F12281" s="43" t="s">
        <v>7065</v>
      </c>
      <c r="G12281" s="43" t="s">
        <v>19</v>
      </c>
      <c r="H12281" s="44" t="s">
        <v>23436</v>
      </c>
      <c r="I12281" s="43" t="s">
        <v>7066</v>
      </c>
      <c r="J12281" s="43" t="s">
        <v>7067</v>
      </c>
      <c r="K12281" s="43" t="s">
        <v>15</v>
      </c>
      <c r="L12281" s="48">
        <v>40001</v>
      </c>
      <c r="M12281" s="48">
        <v>40001</v>
      </c>
      <c r="N12281" s="48">
        <v>40116</v>
      </c>
      <c r="O12281" s="48">
        <v>40058</v>
      </c>
      <c r="P12281" s="45">
        <v>1280685</v>
      </c>
      <c r="Q12281" s="43" t="s">
        <v>23646</v>
      </c>
    </row>
    <row r="12282" spans="1:17" ht="60">
      <c r="A12282" s="42">
        <v>12281</v>
      </c>
      <c r="B12282" s="131" t="s">
        <v>29055</v>
      </c>
      <c r="C12282" s="42" t="s">
        <v>29065</v>
      </c>
      <c r="D12282" s="46" t="s">
        <v>29098</v>
      </c>
      <c r="E12282" s="43" t="s">
        <v>7033</v>
      </c>
      <c r="F12282" s="43" t="s">
        <v>6923</v>
      </c>
      <c r="G12282" s="43" t="s">
        <v>19</v>
      </c>
      <c r="H12282" s="44" t="s">
        <v>23432</v>
      </c>
      <c r="I12282" s="43" t="s">
        <v>7068</v>
      </c>
      <c r="J12282" s="43" t="s">
        <v>7069</v>
      </c>
      <c r="K12282" s="43" t="s">
        <v>15</v>
      </c>
      <c r="L12282" s="48">
        <v>39955</v>
      </c>
      <c r="M12282" s="48">
        <v>39993</v>
      </c>
      <c r="N12282" s="48">
        <v>40116</v>
      </c>
      <c r="O12282" s="48">
        <v>40002</v>
      </c>
      <c r="P12282" s="45">
        <v>305396</v>
      </c>
      <c r="Q12282" s="43" t="s">
        <v>26233</v>
      </c>
    </row>
    <row r="12283" spans="1:17" ht="60">
      <c r="A12283" s="42">
        <v>12282</v>
      </c>
      <c r="B12283" s="131" t="s">
        <v>29054</v>
      </c>
      <c r="C12283" s="42" t="s">
        <v>29063</v>
      </c>
      <c r="D12283" s="46" t="s">
        <v>29098</v>
      </c>
      <c r="E12283" s="43" t="s">
        <v>7033</v>
      </c>
      <c r="F12283" s="43" t="s">
        <v>7043</v>
      </c>
      <c r="G12283" s="43" t="s">
        <v>19</v>
      </c>
      <c r="H12283" s="44" t="s">
        <v>23436</v>
      </c>
      <c r="I12283" s="43" t="s">
        <v>22641</v>
      </c>
      <c r="J12283" s="43" t="s">
        <v>22642</v>
      </c>
      <c r="K12283" s="43" t="s">
        <v>1740</v>
      </c>
      <c r="L12283" s="48">
        <v>40045</v>
      </c>
      <c r="M12283" s="48">
        <v>40074</v>
      </c>
      <c r="N12283" s="48">
        <v>40785</v>
      </c>
      <c r="O12283" s="48"/>
      <c r="P12283" s="45">
        <v>22190000</v>
      </c>
      <c r="Q12283" s="43" t="s">
        <v>24501</v>
      </c>
    </row>
    <row r="12284" spans="1:17" ht="60">
      <c r="A12284" s="42">
        <v>12283</v>
      </c>
      <c r="B12284" s="131" t="s">
        <v>29055</v>
      </c>
      <c r="C12284" s="42" t="s">
        <v>29063</v>
      </c>
      <c r="D12284" s="46" t="s">
        <v>29098</v>
      </c>
      <c r="E12284" s="43" t="s">
        <v>7033</v>
      </c>
      <c r="F12284" s="43" t="s">
        <v>7043</v>
      </c>
      <c r="G12284" s="43" t="s">
        <v>19</v>
      </c>
      <c r="H12284" s="44" t="s">
        <v>23436</v>
      </c>
      <c r="I12284" s="43" t="s">
        <v>7070</v>
      </c>
      <c r="J12284" s="43" t="s">
        <v>7071</v>
      </c>
      <c r="K12284" s="43" t="s">
        <v>15</v>
      </c>
      <c r="L12284" s="48">
        <v>40060</v>
      </c>
      <c r="M12284" s="48">
        <v>40064</v>
      </c>
      <c r="N12284" s="48">
        <v>40116</v>
      </c>
      <c r="O12284" s="48">
        <v>40102</v>
      </c>
      <c r="P12284" s="45">
        <v>347814</v>
      </c>
      <c r="Q12284" s="43" t="s">
        <v>23869</v>
      </c>
    </row>
    <row r="12285" spans="1:17" ht="60">
      <c r="A12285" s="42">
        <v>12284</v>
      </c>
      <c r="B12285" s="131" t="s">
        <v>29055</v>
      </c>
      <c r="C12285" s="42" t="s">
        <v>29063</v>
      </c>
      <c r="D12285" s="46" t="s">
        <v>29098</v>
      </c>
      <c r="E12285" s="43" t="s">
        <v>7033</v>
      </c>
      <c r="F12285" s="43" t="s">
        <v>7065</v>
      </c>
      <c r="G12285" s="43" t="s">
        <v>19</v>
      </c>
      <c r="H12285" s="44" t="s">
        <v>23436</v>
      </c>
      <c r="I12285" s="43" t="s">
        <v>7072</v>
      </c>
      <c r="J12285" s="43" t="s">
        <v>7073</v>
      </c>
      <c r="K12285" s="43" t="s">
        <v>15</v>
      </c>
      <c r="L12285" s="48">
        <v>40057</v>
      </c>
      <c r="M12285" s="48">
        <v>40057</v>
      </c>
      <c r="N12285" s="48">
        <v>40116</v>
      </c>
      <c r="O12285" s="48">
        <v>40084</v>
      </c>
      <c r="P12285" s="45">
        <v>199389</v>
      </c>
      <c r="Q12285" s="43" t="s">
        <v>23433</v>
      </c>
    </row>
    <row r="12286" spans="1:17" ht="60">
      <c r="A12286" s="42">
        <v>12285</v>
      </c>
      <c r="B12286" s="131" t="s">
        <v>29055</v>
      </c>
      <c r="C12286" s="42" t="s">
        <v>29063</v>
      </c>
      <c r="D12286" s="46" t="s">
        <v>29098</v>
      </c>
      <c r="E12286" s="43" t="s">
        <v>7033</v>
      </c>
      <c r="F12286" s="43" t="s">
        <v>7074</v>
      </c>
      <c r="G12286" s="43" t="s">
        <v>19</v>
      </c>
      <c r="H12286" s="44" t="s">
        <v>23432</v>
      </c>
      <c r="I12286" s="43" t="s">
        <v>7075</v>
      </c>
      <c r="J12286" s="43" t="s">
        <v>7076</v>
      </c>
      <c r="K12286" s="43" t="s">
        <v>15</v>
      </c>
      <c r="L12286" s="48">
        <v>40000</v>
      </c>
      <c r="M12286" s="48">
        <v>40000</v>
      </c>
      <c r="N12286" s="48">
        <v>40116</v>
      </c>
      <c r="O12286" s="48">
        <v>40007</v>
      </c>
      <c r="P12286" s="45">
        <v>303578</v>
      </c>
      <c r="Q12286" s="43" t="s">
        <v>24693</v>
      </c>
    </row>
    <row r="12287" spans="1:17" ht="60">
      <c r="A12287" s="42">
        <v>12286</v>
      </c>
      <c r="B12287" s="131" t="s">
        <v>29055</v>
      </c>
      <c r="C12287" s="42" t="s">
        <v>29063</v>
      </c>
      <c r="D12287" s="46" t="s">
        <v>29098</v>
      </c>
      <c r="E12287" s="43" t="s">
        <v>7033</v>
      </c>
      <c r="F12287" s="43" t="s">
        <v>7120</v>
      </c>
      <c r="G12287" s="43" t="s">
        <v>19</v>
      </c>
      <c r="H12287" s="44" t="s">
        <v>23436</v>
      </c>
      <c r="I12287" s="43" t="s">
        <v>22643</v>
      </c>
      <c r="J12287" s="43" t="s">
        <v>22644</v>
      </c>
      <c r="K12287" s="43" t="s">
        <v>186</v>
      </c>
      <c r="L12287" s="48">
        <v>40142</v>
      </c>
      <c r="M12287" s="48">
        <v>40157</v>
      </c>
      <c r="N12287" s="48">
        <v>40359</v>
      </c>
      <c r="O12287" s="48">
        <v>40445</v>
      </c>
      <c r="P12287" s="45">
        <v>2201710</v>
      </c>
      <c r="Q12287" s="43" t="s">
        <v>26204</v>
      </c>
    </row>
    <row r="12288" spans="1:17" ht="60">
      <c r="A12288" s="42">
        <v>12287</v>
      </c>
      <c r="B12288" s="131" t="s">
        <v>29054</v>
      </c>
      <c r="C12288" s="42" t="s">
        <v>29063</v>
      </c>
      <c r="D12288" s="46" t="s">
        <v>29098</v>
      </c>
      <c r="E12288" s="43" t="s">
        <v>7033</v>
      </c>
      <c r="F12288" s="43" t="s">
        <v>2055</v>
      </c>
      <c r="G12288" s="43" t="s">
        <v>19</v>
      </c>
      <c r="H12288" s="44" t="s">
        <v>23448</v>
      </c>
      <c r="I12288" s="43" t="s">
        <v>30654</v>
      </c>
      <c r="J12288" s="43" t="s">
        <v>30655</v>
      </c>
      <c r="K12288" s="43" t="s">
        <v>23</v>
      </c>
      <c r="L12288" s="48">
        <v>40525</v>
      </c>
      <c r="M12288" s="48">
        <v>40575</v>
      </c>
      <c r="N12288" s="48">
        <v>40694</v>
      </c>
      <c r="O12288" s="48"/>
      <c r="P12288" s="45">
        <v>124300</v>
      </c>
      <c r="Q12288" s="43" t="s">
        <v>23584</v>
      </c>
    </row>
    <row r="12289" spans="1:17" ht="60">
      <c r="A12289" s="42">
        <v>12288</v>
      </c>
      <c r="B12289" s="131" t="s">
        <v>29055</v>
      </c>
      <c r="C12289" s="42" t="s">
        <v>29063</v>
      </c>
      <c r="D12289" s="46" t="s">
        <v>29098</v>
      </c>
      <c r="E12289" s="43" t="s">
        <v>7033</v>
      </c>
      <c r="F12289" s="43" t="s">
        <v>1518</v>
      </c>
      <c r="G12289" s="43" t="s">
        <v>19</v>
      </c>
      <c r="H12289" s="44" t="s">
        <v>23432</v>
      </c>
      <c r="I12289" s="43" t="s">
        <v>7077</v>
      </c>
      <c r="J12289" s="43" t="s">
        <v>7078</v>
      </c>
      <c r="K12289" s="43" t="s">
        <v>133</v>
      </c>
      <c r="L12289" s="48">
        <v>40025</v>
      </c>
      <c r="M12289" s="48">
        <v>40127</v>
      </c>
      <c r="N12289" s="48">
        <v>40101</v>
      </c>
      <c r="O12289" s="48">
        <v>40323</v>
      </c>
      <c r="P12289" s="45">
        <v>294872</v>
      </c>
      <c r="Q12289" s="43" t="s">
        <v>23433</v>
      </c>
    </row>
    <row r="12290" spans="1:17" ht="60">
      <c r="A12290" s="42">
        <v>12289</v>
      </c>
      <c r="B12290" s="131" t="s">
        <v>29055</v>
      </c>
      <c r="C12290" s="42" t="s">
        <v>29065</v>
      </c>
      <c r="D12290" s="46" t="s">
        <v>29098</v>
      </c>
      <c r="E12290" s="43" t="s">
        <v>7033</v>
      </c>
      <c r="F12290" s="43" t="s">
        <v>7049</v>
      </c>
      <c r="G12290" s="43" t="s">
        <v>19</v>
      </c>
      <c r="H12290" s="44" t="s">
        <v>23432</v>
      </c>
      <c r="I12290" s="43" t="s">
        <v>22645</v>
      </c>
      <c r="J12290" s="43" t="s">
        <v>22646</v>
      </c>
      <c r="K12290" s="43" t="s">
        <v>201</v>
      </c>
      <c r="L12290" s="48">
        <v>40133</v>
      </c>
      <c r="M12290" s="48">
        <v>40301</v>
      </c>
      <c r="N12290" s="48">
        <v>40359</v>
      </c>
      <c r="O12290" s="48">
        <v>40404</v>
      </c>
      <c r="P12290" s="45">
        <v>265575</v>
      </c>
      <c r="Q12290" s="43" t="s">
        <v>24476</v>
      </c>
    </row>
    <row r="12291" spans="1:17" ht="60">
      <c r="A12291" s="42">
        <v>12290</v>
      </c>
      <c r="B12291" s="131" t="s">
        <v>29055</v>
      </c>
      <c r="C12291" s="42" t="s">
        <v>29063</v>
      </c>
      <c r="D12291" s="46" t="s">
        <v>29098</v>
      </c>
      <c r="E12291" s="43" t="s">
        <v>7033</v>
      </c>
      <c r="F12291" s="43" t="s">
        <v>7074</v>
      </c>
      <c r="G12291" s="43" t="s">
        <v>19</v>
      </c>
      <c r="H12291" s="44" t="s">
        <v>23432</v>
      </c>
      <c r="I12291" s="43" t="s">
        <v>7079</v>
      </c>
      <c r="J12291" s="43" t="s">
        <v>7080</v>
      </c>
      <c r="K12291" s="43" t="s">
        <v>15</v>
      </c>
      <c r="L12291" s="48">
        <v>40000</v>
      </c>
      <c r="M12291" s="48">
        <v>40000</v>
      </c>
      <c r="N12291" s="48">
        <v>40116</v>
      </c>
      <c r="O12291" s="48">
        <v>40040</v>
      </c>
      <c r="P12291" s="45">
        <v>1399266</v>
      </c>
      <c r="Q12291" s="43" t="s">
        <v>25985</v>
      </c>
    </row>
    <row r="12292" spans="1:17" ht="60">
      <c r="A12292" s="42">
        <v>12291</v>
      </c>
      <c r="B12292" s="131" t="s">
        <v>29055</v>
      </c>
      <c r="C12292" s="42" t="s">
        <v>29063</v>
      </c>
      <c r="D12292" s="46" t="s">
        <v>29098</v>
      </c>
      <c r="E12292" s="43" t="s">
        <v>7033</v>
      </c>
      <c r="F12292" s="43" t="s">
        <v>69</v>
      </c>
      <c r="G12292" s="43" t="s">
        <v>19</v>
      </c>
      <c r="H12292" s="44" t="s">
        <v>23432</v>
      </c>
      <c r="I12292" s="43" t="s">
        <v>7081</v>
      </c>
      <c r="J12292" s="43" t="s">
        <v>7082</v>
      </c>
      <c r="K12292" s="43" t="s">
        <v>15</v>
      </c>
      <c r="L12292" s="48">
        <v>39995</v>
      </c>
      <c r="M12292" s="48">
        <v>40005</v>
      </c>
      <c r="N12292" s="48">
        <v>40057</v>
      </c>
      <c r="O12292" s="48">
        <v>40070</v>
      </c>
      <c r="P12292" s="45">
        <v>1313998</v>
      </c>
      <c r="Q12292" s="43" t="s">
        <v>23568</v>
      </c>
    </row>
    <row r="12293" spans="1:17" ht="75">
      <c r="A12293" s="42">
        <v>12292</v>
      </c>
      <c r="B12293" s="131" t="s">
        <v>29054</v>
      </c>
      <c r="C12293" s="42" t="s">
        <v>29067</v>
      </c>
      <c r="D12293" s="46" t="s">
        <v>29098</v>
      </c>
      <c r="E12293" s="43" t="s">
        <v>7033</v>
      </c>
      <c r="F12293" s="43" t="s">
        <v>420</v>
      </c>
      <c r="G12293" s="43" t="s">
        <v>19</v>
      </c>
      <c r="H12293" s="44" t="s">
        <v>23432</v>
      </c>
      <c r="I12293" s="43" t="s">
        <v>22647</v>
      </c>
      <c r="J12293" s="43" t="s">
        <v>22648</v>
      </c>
      <c r="K12293" s="43" t="s">
        <v>186</v>
      </c>
      <c r="L12293" s="48">
        <v>40305</v>
      </c>
      <c r="M12293" s="48">
        <v>40319</v>
      </c>
      <c r="N12293" s="48">
        <v>40451</v>
      </c>
      <c r="O12293" s="48"/>
      <c r="P12293" s="45">
        <v>2753900</v>
      </c>
      <c r="Q12293" s="43" t="s">
        <v>24989</v>
      </c>
    </row>
    <row r="12294" spans="1:17" ht="60">
      <c r="A12294" s="42">
        <v>12293</v>
      </c>
      <c r="B12294" s="131" t="s">
        <v>29055</v>
      </c>
      <c r="C12294" s="42" t="s">
        <v>29063</v>
      </c>
      <c r="D12294" s="46" t="s">
        <v>29098</v>
      </c>
      <c r="E12294" s="43" t="s">
        <v>7033</v>
      </c>
      <c r="F12294" s="43" t="s">
        <v>7049</v>
      </c>
      <c r="G12294" s="43" t="s">
        <v>19</v>
      </c>
      <c r="H12294" s="44" t="s">
        <v>23432</v>
      </c>
      <c r="I12294" s="43" t="s">
        <v>22649</v>
      </c>
      <c r="J12294" s="43" t="s">
        <v>22650</v>
      </c>
      <c r="K12294" s="43" t="s">
        <v>133</v>
      </c>
      <c r="L12294" s="48">
        <v>40115</v>
      </c>
      <c r="M12294" s="48">
        <v>40213</v>
      </c>
      <c r="N12294" s="48">
        <v>40359</v>
      </c>
      <c r="O12294" s="48">
        <v>40310</v>
      </c>
      <c r="P12294" s="45">
        <v>458264</v>
      </c>
      <c r="Q12294" s="43" t="s">
        <v>23433</v>
      </c>
    </row>
    <row r="12295" spans="1:17" ht="60">
      <c r="A12295" s="42">
        <v>12294</v>
      </c>
      <c r="B12295" s="131" t="s">
        <v>29055</v>
      </c>
      <c r="C12295" s="42" t="s">
        <v>29063</v>
      </c>
      <c r="D12295" s="46" t="s">
        <v>29098</v>
      </c>
      <c r="E12295" s="43" t="s">
        <v>7033</v>
      </c>
      <c r="F12295" s="43" t="s">
        <v>7043</v>
      </c>
      <c r="G12295" s="43" t="s">
        <v>19</v>
      </c>
      <c r="H12295" s="44" t="s">
        <v>23436</v>
      </c>
      <c r="I12295" s="43" t="s">
        <v>22651</v>
      </c>
      <c r="J12295" s="43" t="s">
        <v>22652</v>
      </c>
      <c r="K12295" s="43" t="s">
        <v>133</v>
      </c>
      <c r="L12295" s="48">
        <v>40072</v>
      </c>
      <c r="M12295" s="48">
        <v>40073</v>
      </c>
      <c r="N12295" s="48">
        <v>40359</v>
      </c>
      <c r="O12295" s="48">
        <v>40305</v>
      </c>
      <c r="P12295" s="45">
        <v>423724</v>
      </c>
      <c r="Q12295" s="43" t="s">
        <v>27199</v>
      </c>
    </row>
    <row r="12296" spans="1:17" ht="60">
      <c r="A12296" s="42">
        <v>12295</v>
      </c>
      <c r="B12296" s="131" t="s">
        <v>29055</v>
      </c>
      <c r="C12296" s="42" t="s">
        <v>29063</v>
      </c>
      <c r="D12296" s="46" t="s">
        <v>29098</v>
      </c>
      <c r="E12296" s="43" t="s">
        <v>7033</v>
      </c>
      <c r="F12296" s="43" t="s">
        <v>76</v>
      </c>
      <c r="G12296" s="43" t="s">
        <v>19</v>
      </c>
      <c r="H12296" s="44" t="s">
        <v>23432</v>
      </c>
      <c r="I12296" s="43" t="s">
        <v>22653</v>
      </c>
      <c r="J12296" s="43" t="s">
        <v>22654</v>
      </c>
      <c r="K12296" s="43" t="s">
        <v>15</v>
      </c>
      <c r="L12296" s="48">
        <v>40301</v>
      </c>
      <c r="M12296" s="48">
        <v>40331</v>
      </c>
      <c r="N12296" s="48">
        <v>40466</v>
      </c>
      <c r="O12296" s="48">
        <v>40435</v>
      </c>
      <c r="P12296" s="45">
        <v>970792</v>
      </c>
      <c r="Q12296" s="43" t="s">
        <v>27838</v>
      </c>
    </row>
    <row r="12297" spans="1:17" ht="60">
      <c r="A12297" s="42">
        <v>12296</v>
      </c>
      <c r="B12297" s="131" t="s">
        <v>29054</v>
      </c>
      <c r="C12297" s="42" t="s">
        <v>29065</v>
      </c>
      <c r="D12297" s="46" t="s">
        <v>29098</v>
      </c>
      <c r="E12297" s="43" t="s">
        <v>7033</v>
      </c>
      <c r="F12297" s="43" t="s">
        <v>2092</v>
      </c>
      <c r="G12297" s="43" t="s">
        <v>7095</v>
      </c>
      <c r="H12297" s="44" t="s">
        <v>23436</v>
      </c>
      <c r="I12297" s="43" t="s">
        <v>22655</v>
      </c>
      <c r="J12297" s="43" t="s">
        <v>22656</v>
      </c>
      <c r="K12297" s="43" t="s">
        <v>15</v>
      </c>
      <c r="L12297" s="48">
        <v>40129</v>
      </c>
      <c r="M12297" s="48">
        <v>40148</v>
      </c>
      <c r="N12297" s="48">
        <v>40359</v>
      </c>
      <c r="O12297" s="48"/>
      <c r="P12297" s="45">
        <v>198991</v>
      </c>
      <c r="Q12297" s="43" t="s">
        <v>25041</v>
      </c>
    </row>
    <row r="12298" spans="1:17" ht="60">
      <c r="A12298" s="42">
        <v>12297</v>
      </c>
      <c r="B12298" s="131" t="s">
        <v>29055</v>
      </c>
      <c r="C12298" s="42" t="s">
        <v>29065</v>
      </c>
      <c r="D12298" s="46" t="s">
        <v>29098</v>
      </c>
      <c r="E12298" s="43" t="s">
        <v>7033</v>
      </c>
      <c r="F12298" s="43" t="s">
        <v>7065</v>
      </c>
      <c r="G12298" s="43" t="s">
        <v>19</v>
      </c>
      <c r="H12298" s="44" t="s">
        <v>23436</v>
      </c>
      <c r="I12298" s="43" t="s">
        <v>7083</v>
      </c>
      <c r="J12298" s="43" t="s">
        <v>7084</v>
      </c>
      <c r="K12298" s="43" t="s">
        <v>15</v>
      </c>
      <c r="L12298" s="48">
        <v>39962</v>
      </c>
      <c r="M12298" s="48">
        <v>39990</v>
      </c>
      <c r="N12298" s="48">
        <v>40116</v>
      </c>
      <c r="O12298" s="48">
        <v>40059</v>
      </c>
      <c r="P12298" s="45">
        <v>381873</v>
      </c>
      <c r="Q12298" s="43" t="s">
        <v>23576</v>
      </c>
    </row>
    <row r="12299" spans="1:17" ht="60">
      <c r="A12299" s="42">
        <v>12298</v>
      </c>
      <c r="B12299" s="131" t="s">
        <v>29055</v>
      </c>
      <c r="C12299" s="42" t="s">
        <v>29063</v>
      </c>
      <c r="D12299" s="46" t="s">
        <v>29098</v>
      </c>
      <c r="E12299" s="43" t="s">
        <v>7033</v>
      </c>
      <c r="F12299" s="43" t="s">
        <v>7065</v>
      </c>
      <c r="G12299" s="43" t="s">
        <v>19</v>
      </c>
      <c r="H12299" s="44" t="s">
        <v>23436</v>
      </c>
      <c r="I12299" s="43" t="s">
        <v>7085</v>
      </c>
      <c r="J12299" s="43" t="s">
        <v>7086</v>
      </c>
      <c r="K12299" s="43" t="s">
        <v>15</v>
      </c>
      <c r="L12299" s="48">
        <v>40100</v>
      </c>
      <c r="M12299" s="48">
        <v>40116</v>
      </c>
      <c r="N12299" s="48">
        <v>40328</v>
      </c>
      <c r="O12299" s="48">
        <v>40126</v>
      </c>
      <c r="P12299" s="45">
        <v>479450</v>
      </c>
      <c r="Q12299" s="43" t="s">
        <v>26031</v>
      </c>
    </row>
    <row r="12300" spans="1:17" ht="75">
      <c r="A12300" s="42">
        <v>12299</v>
      </c>
      <c r="B12300" s="131" t="s">
        <v>29055</v>
      </c>
      <c r="C12300" s="42" t="s">
        <v>29065</v>
      </c>
      <c r="D12300" s="46" t="s">
        <v>29098</v>
      </c>
      <c r="E12300" s="43" t="s">
        <v>7033</v>
      </c>
      <c r="F12300" s="43" t="s">
        <v>7058</v>
      </c>
      <c r="G12300" s="43" t="s">
        <v>19</v>
      </c>
      <c r="H12300" s="44" t="s">
        <v>23448</v>
      </c>
      <c r="I12300" s="43" t="s">
        <v>7087</v>
      </c>
      <c r="J12300" s="43" t="s">
        <v>7088</v>
      </c>
      <c r="K12300" s="43" t="s">
        <v>15</v>
      </c>
      <c r="L12300" s="48">
        <v>39924</v>
      </c>
      <c r="M12300" s="48">
        <v>39992</v>
      </c>
      <c r="N12300" s="48">
        <v>40078</v>
      </c>
      <c r="O12300" s="48">
        <v>40059</v>
      </c>
      <c r="P12300" s="45">
        <v>944561</v>
      </c>
      <c r="Q12300" s="43" t="s">
        <v>23685</v>
      </c>
    </row>
    <row r="12301" spans="1:17" ht="60">
      <c r="A12301" s="42">
        <v>12300</v>
      </c>
      <c r="B12301" s="131" t="s">
        <v>29055</v>
      </c>
      <c r="C12301" s="42" t="s">
        <v>29065</v>
      </c>
      <c r="D12301" s="46" t="s">
        <v>29098</v>
      </c>
      <c r="E12301" s="43" t="s">
        <v>7033</v>
      </c>
      <c r="F12301" s="43" t="s">
        <v>7058</v>
      </c>
      <c r="G12301" s="43" t="s">
        <v>19</v>
      </c>
      <c r="H12301" s="44" t="s">
        <v>23448</v>
      </c>
      <c r="I12301" s="43" t="s">
        <v>7089</v>
      </c>
      <c r="J12301" s="43" t="s">
        <v>7090</v>
      </c>
      <c r="K12301" s="43" t="s">
        <v>15</v>
      </c>
      <c r="L12301" s="48">
        <v>39924</v>
      </c>
      <c r="M12301" s="48">
        <v>39998</v>
      </c>
      <c r="N12301" s="48">
        <v>40064</v>
      </c>
      <c r="O12301" s="48">
        <v>40037</v>
      </c>
      <c r="P12301" s="45">
        <v>965687</v>
      </c>
      <c r="Q12301" s="43" t="s">
        <v>27218</v>
      </c>
    </row>
    <row r="12302" spans="1:17" ht="60">
      <c r="A12302" s="42">
        <v>12301</v>
      </c>
      <c r="B12302" s="131" t="s">
        <v>29055</v>
      </c>
      <c r="C12302" s="42" t="s">
        <v>29065</v>
      </c>
      <c r="D12302" s="46" t="s">
        <v>29098</v>
      </c>
      <c r="E12302" s="43" t="s">
        <v>7033</v>
      </c>
      <c r="F12302" s="43" t="s">
        <v>15145</v>
      </c>
      <c r="G12302" s="43" t="s">
        <v>19</v>
      </c>
      <c r="H12302" s="44" t="s">
        <v>23432</v>
      </c>
      <c r="I12302" s="43" t="s">
        <v>22657</v>
      </c>
      <c r="J12302" s="43" t="s">
        <v>22658</v>
      </c>
      <c r="K12302" s="43" t="s">
        <v>15</v>
      </c>
      <c r="L12302" s="48">
        <v>40056</v>
      </c>
      <c r="M12302" s="48">
        <v>40066</v>
      </c>
      <c r="N12302" s="48">
        <v>40359</v>
      </c>
      <c r="O12302" s="48">
        <v>40411</v>
      </c>
      <c r="P12302" s="45">
        <v>3693560</v>
      </c>
      <c r="Q12302" s="43" t="s">
        <v>25611</v>
      </c>
    </row>
    <row r="12303" spans="1:17" ht="60">
      <c r="A12303" s="42">
        <v>12302</v>
      </c>
      <c r="B12303" s="131" t="s">
        <v>29055</v>
      </c>
      <c r="C12303" s="42" t="s">
        <v>29063</v>
      </c>
      <c r="D12303" s="46" t="s">
        <v>29098</v>
      </c>
      <c r="E12303" s="43" t="s">
        <v>7033</v>
      </c>
      <c r="F12303" s="43" t="s">
        <v>6453</v>
      </c>
      <c r="G12303" s="43" t="s">
        <v>19</v>
      </c>
      <c r="H12303" s="44" t="s">
        <v>23448</v>
      </c>
      <c r="I12303" s="43" t="s">
        <v>22659</v>
      </c>
      <c r="J12303" s="43" t="s">
        <v>22660</v>
      </c>
      <c r="K12303" s="43" t="s">
        <v>186</v>
      </c>
      <c r="L12303" s="48">
        <v>39986</v>
      </c>
      <c r="M12303" s="48">
        <v>40035</v>
      </c>
      <c r="N12303" s="48">
        <v>40116</v>
      </c>
      <c r="O12303" s="48">
        <v>40141</v>
      </c>
      <c r="P12303" s="45">
        <v>2335685</v>
      </c>
      <c r="Q12303" s="43" t="s">
        <v>24229</v>
      </c>
    </row>
    <row r="12304" spans="1:17" ht="60">
      <c r="A12304" s="42">
        <v>12303</v>
      </c>
      <c r="B12304" s="131" t="s">
        <v>29054</v>
      </c>
      <c r="C12304" s="42" t="s">
        <v>29063</v>
      </c>
      <c r="D12304" s="46" t="s">
        <v>29098</v>
      </c>
      <c r="E12304" s="43" t="s">
        <v>7033</v>
      </c>
      <c r="F12304" s="43" t="s">
        <v>2055</v>
      </c>
      <c r="G12304" s="43" t="s">
        <v>19</v>
      </c>
      <c r="H12304" s="44" t="s">
        <v>23448</v>
      </c>
      <c r="I12304" s="43" t="s">
        <v>22661</v>
      </c>
      <c r="J12304" s="43" t="s">
        <v>22662</v>
      </c>
      <c r="K12304" s="43" t="s">
        <v>15</v>
      </c>
      <c r="L12304" s="48">
        <v>40269</v>
      </c>
      <c r="M12304" s="48">
        <v>40336</v>
      </c>
      <c r="N12304" s="48">
        <v>40480</v>
      </c>
      <c r="O12304" s="48"/>
      <c r="P12304" s="45">
        <v>2144700</v>
      </c>
      <c r="Q12304" s="43" t="s">
        <v>23922</v>
      </c>
    </row>
    <row r="12305" spans="1:17" ht="60">
      <c r="A12305" s="42">
        <v>12304</v>
      </c>
      <c r="B12305" s="131" t="s">
        <v>29055</v>
      </c>
      <c r="C12305" s="42" t="s">
        <v>29072</v>
      </c>
      <c r="D12305" s="46" t="s">
        <v>29098</v>
      </c>
      <c r="E12305" s="43" t="s">
        <v>7033</v>
      </c>
      <c r="F12305" s="43" t="s">
        <v>2092</v>
      </c>
      <c r="G12305" s="43" t="s">
        <v>19</v>
      </c>
      <c r="H12305" s="44" t="s">
        <v>23436</v>
      </c>
      <c r="I12305" s="43" t="s">
        <v>7091</v>
      </c>
      <c r="J12305" s="43" t="s">
        <v>7092</v>
      </c>
      <c r="K12305" s="43" t="s">
        <v>15</v>
      </c>
      <c r="L12305" s="48">
        <v>39995</v>
      </c>
      <c r="M12305" s="48">
        <v>40002</v>
      </c>
      <c r="N12305" s="48">
        <v>40116</v>
      </c>
      <c r="O12305" s="48">
        <v>40118</v>
      </c>
      <c r="P12305" s="45">
        <v>1415888</v>
      </c>
      <c r="Q12305" s="43" t="s">
        <v>25937</v>
      </c>
    </row>
    <row r="12306" spans="1:17" ht="60">
      <c r="A12306" s="42">
        <v>12305</v>
      </c>
      <c r="B12306" s="131" t="s">
        <v>29055</v>
      </c>
      <c r="C12306" s="42" t="s">
        <v>29072</v>
      </c>
      <c r="D12306" s="46" t="s">
        <v>29098</v>
      </c>
      <c r="E12306" s="43" t="s">
        <v>7033</v>
      </c>
      <c r="F12306" s="43" t="s">
        <v>4488</v>
      </c>
      <c r="G12306" s="43" t="s">
        <v>19</v>
      </c>
      <c r="H12306" s="44" t="s">
        <v>23436</v>
      </c>
      <c r="I12306" s="43" t="s">
        <v>7093</v>
      </c>
      <c r="J12306" s="43" t="s">
        <v>7094</v>
      </c>
      <c r="K12306" s="43" t="s">
        <v>15</v>
      </c>
      <c r="L12306" s="48">
        <v>39953</v>
      </c>
      <c r="M12306" s="48">
        <v>39975</v>
      </c>
      <c r="N12306" s="48">
        <v>40116</v>
      </c>
      <c r="O12306" s="48">
        <v>40056</v>
      </c>
      <c r="P12306" s="45">
        <v>612479</v>
      </c>
      <c r="Q12306" s="43" t="s">
        <v>23625</v>
      </c>
    </row>
    <row r="12307" spans="1:17" ht="60">
      <c r="A12307" s="42">
        <v>12306</v>
      </c>
      <c r="B12307" s="131" t="s">
        <v>29055</v>
      </c>
      <c r="C12307" s="42" t="s">
        <v>29065</v>
      </c>
      <c r="D12307" s="46" t="s">
        <v>29098</v>
      </c>
      <c r="E12307" s="43" t="s">
        <v>7033</v>
      </c>
      <c r="F12307" s="43" t="s">
        <v>2092</v>
      </c>
      <c r="G12307" s="43" t="s">
        <v>7095</v>
      </c>
      <c r="H12307" s="44" t="s">
        <v>23436</v>
      </c>
      <c r="I12307" s="43" t="s">
        <v>7096</v>
      </c>
      <c r="J12307" s="43" t="s">
        <v>7097</v>
      </c>
      <c r="K12307" s="43" t="s">
        <v>15</v>
      </c>
      <c r="L12307" s="48">
        <v>40042</v>
      </c>
      <c r="M12307" s="48">
        <v>40049</v>
      </c>
      <c r="N12307" s="48">
        <v>40116</v>
      </c>
      <c r="O12307" s="48">
        <v>40088</v>
      </c>
      <c r="P12307" s="45">
        <v>774766</v>
      </c>
      <c r="Q12307" s="43" t="s">
        <v>24893</v>
      </c>
    </row>
    <row r="12308" spans="1:17" ht="75">
      <c r="A12308" s="42">
        <v>12307</v>
      </c>
      <c r="B12308" s="131" t="s">
        <v>29055</v>
      </c>
      <c r="C12308" s="42" t="s">
        <v>29063</v>
      </c>
      <c r="D12308" s="46" t="s">
        <v>29098</v>
      </c>
      <c r="E12308" s="43" t="s">
        <v>7033</v>
      </c>
      <c r="F12308" s="43" t="s">
        <v>4488</v>
      </c>
      <c r="G12308" s="43" t="s">
        <v>19</v>
      </c>
      <c r="H12308" s="44" t="s">
        <v>23436</v>
      </c>
      <c r="I12308" s="43" t="s">
        <v>7098</v>
      </c>
      <c r="J12308" s="43" t="s">
        <v>7099</v>
      </c>
      <c r="K12308" s="43" t="s">
        <v>201</v>
      </c>
      <c r="L12308" s="48">
        <v>40015</v>
      </c>
      <c r="M12308" s="48">
        <v>40049</v>
      </c>
      <c r="N12308" s="48">
        <v>40101</v>
      </c>
      <c r="O12308" s="48">
        <v>40078</v>
      </c>
      <c r="P12308" s="45">
        <v>280483</v>
      </c>
      <c r="Q12308" s="43" t="s">
        <v>23975</v>
      </c>
    </row>
    <row r="12309" spans="1:17" ht="60">
      <c r="A12309" s="42">
        <v>12308</v>
      </c>
      <c r="B12309" s="131" t="s">
        <v>29054</v>
      </c>
      <c r="C12309" s="42" t="s">
        <v>29063</v>
      </c>
      <c r="D12309" s="46" t="s">
        <v>29098</v>
      </c>
      <c r="E12309" s="43" t="s">
        <v>7033</v>
      </c>
      <c r="F12309" s="43" t="s">
        <v>7154</v>
      </c>
      <c r="G12309" s="43" t="s">
        <v>7095</v>
      </c>
      <c r="H12309" s="44" t="s">
        <v>23436</v>
      </c>
      <c r="I12309" s="43" t="s">
        <v>22663</v>
      </c>
      <c r="J12309" s="43" t="s">
        <v>22664</v>
      </c>
      <c r="K12309" s="43" t="s">
        <v>201</v>
      </c>
      <c r="L12309" s="48">
        <v>40072</v>
      </c>
      <c r="M12309" s="48">
        <v>40131</v>
      </c>
      <c r="N12309" s="48">
        <v>40101</v>
      </c>
      <c r="O12309" s="48"/>
      <c r="P12309" s="45">
        <v>173200</v>
      </c>
      <c r="Q12309" s="43" t="s">
        <v>23433</v>
      </c>
    </row>
    <row r="12310" spans="1:17" ht="60">
      <c r="A12310" s="42">
        <v>12309</v>
      </c>
      <c r="B12310" s="131" t="s">
        <v>29055</v>
      </c>
      <c r="C12310" s="42" t="s">
        <v>29063</v>
      </c>
      <c r="D12310" s="46" t="s">
        <v>29098</v>
      </c>
      <c r="E12310" s="43" t="s">
        <v>7033</v>
      </c>
      <c r="F12310" s="43" t="s">
        <v>108</v>
      </c>
      <c r="G12310" s="43" t="s">
        <v>19</v>
      </c>
      <c r="H12310" s="44" t="s">
        <v>23436</v>
      </c>
      <c r="I12310" s="43" t="s">
        <v>7100</v>
      </c>
      <c r="J12310" s="43" t="s">
        <v>7101</v>
      </c>
      <c r="K12310" s="43" t="s">
        <v>15</v>
      </c>
      <c r="L12310" s="48">
        <v>40017</v>
      </c>
      <c r="M12310" s="48">
        <v>40050</v>
      </c>
      <c r="N12310" s="48">
        <v>40116</v>
      </c>
      <c r="O12310" s="48">
        <v>40090</v>
      </c>
      <c r="P12310" s="45">
        <v>156041</v>
      </c>
      <c r="Q12310" s="43" t="s">
        <v>23433</v>
      </c>
    </row>
    <row r="12311" spans="1:17" ht="60">
      <c r="A12311" s="42">
        <v>12310</v>
      </c>
      <c r="B12311" s="131" t="s">
        <v>31550</v>
      </c>
      <c r="C12311" s="42" t="s">
        <v>29066</v>
      </c>
      <c r="D12311" s="46" t="s">
        <v>29098</v>
      </c>
      <c r="E12311" s="43" t="s">
        <v>7033</v>
      </c>
      <c r="F12311" s="43" t="s">
        <v>7117</v>
      </c>
      <c r="G12311" s="43" t="s">
        <v>5957</v>
      </c>
      <c r="H12311" s="44" t="s">
        <v>23432</v>
      </c>
      <c r="I12311" s="43" t="s">
        <v>30656</v>
      </c>
      <c r="J12311" s="43" t="s">
        <v>30730</v>
      </c>
      <c r="K12311" s="43" t="s">
        <v>154</v>
      </c>
      <c r="L12311" s="48"/>
      <c r="M12311" s="48"/>
      <c r="N12311" s="48"/>
      <c r="O12311" s="48"/>
      <c r="P12311" s="45">
        <v>1872328</v>
      </c>
      <c r="Q12311" s="43" t="s">
        <v>23787</v>
      </c>
    </row>
    <row r="12312" spans="1:17" ht="60">
      <c r="A12312" s="42">
        <v>12311</v>
      </c>
      <c r="B12312" s="131" t="s">
        <v>29055</v>
      </c>
      <c r="C12312" s="42" t="s">
        <v>29072</v>
      </c>
      <c r="D12312" s="46" t="s">
        <v>29098</v>
      </c>
      <c r="E12312" s="43" t="s">
        <v>7033</v>
      </c>
      <c r="F12312" s="43" t="s">
        <v>108</v>
      </c>
      <c r="G12312" s="43" t="s">
        <v>19</v>
      </c>
      <c r="H12312" s="44" t="s">
        <v>23436</v>
      </c>
      <c r="I12312" s="43" t="s">
        <v>7102</v>
      </c>
      <c r="J12312" s="43" t="s">
        <v>7103</v>
      </c>
      <c r="K12312" s="43" t="s">
        <v>15</v>
      </c>
      <c r="L12312" s="48">
        <v>39953</v>
      </c>
      <c r="M12312" s="48">
        <v>40001</v>
      </c>
      <c r="N12312" s="48">
        <v>40116</v>
      </c>
      <c r="O12312" s="48">
        <v>40059</v>
      </c>
      <c r="P12312" s="45">
        <v>357966</v>
      </c>
      <c r="Q12312" s="43" t="s">
        <v>25880</v>
      </c>
    </row>
    <row r="12313" spans="1:17" ht="60">
      <c r="A12313" s="42">
        <v>12312</v>
      </c>
      <c r="B12313" s="131" t="s">
        <v>29055</v>
      </c>
      <c r="C12313" s="42" t="s">
        <v>29063</v>
      </c>
      <c r="D12313" s="46" t="s">
        <v>29098</v>
      </c>
      <c r="E12313" s="43" t="s">
        <v>7033</v>
      </c>
      <c r="F12313" s="43" t="s">
        <v>108</v>
      </c>
      <c r="G12313" s="43" t="s">
        <v>19</v>
      </c>
      <c r="H12313" s="44" t="s">
        <v>23436</v>
      </c>
      <c r="I12313" s="43" t="s">
        <v>7104</v>
      </c>
      <c r="J12313" s="43" t="s">
        <v>7105</v>
      </c>
      <c r="K12313" s="43" t="s">
        <v>15</v>
      </c>
      <c r="L12313" s="48">
        <v>39987</v>
      </c>
      <c r="M12313" s="48">
        <v>40004</v>
      </c>
      <c r="N12313" s="48">
        <v>40116</v>
      </c>
      <c r="O12313" s="48">
        <v>40056</v>
      </c>
      <c r="P12313" s="45">
        <v>314912</v>
      </c>
      <c r="Q12313" s="43" t="s">
        <v>23750</v>
      </c>
    </row>
    <row r="12314" spans="1:17" ht="60">
      <c r="A12314" s="42">
        <v>12313</v>
      </c>
      <c r="B12314" s="131" t="s">
        <v>29055</v>
      </c>
      <c r="C12314" s="42" t="s">
        <v>29063</v>
      </c>
      <c r="D12314" s="46" t="s">
        <v>29098</v>
      </c>
      <c r="E12314" s="43" t="s">
        <v>7033</v>
      </c>
      <c r="F12314" s="43" t="s">
        <v>420</v>
      </c>
      <c r="G12314" s="43" t="s">
        <v>19</v>
      </c>
      <c r="H12314" s="44" t="s">
        <v>23432</v>
      </c>
      <c r="I12314" s="43" t="s">
        <v>7106</v>
      </c>
      <c r="J12314" s="43" t="s">
        <v>7107</v>
      </c>
      <c r="K12314" s="43" t="s">
        <v>133</v>
      </c>
      <c r="L12314" s="48">
        <v>40115</v>
      </c>
      <c r="M12314" s="48">
        <v>40304</v>
      </c>
      <c r="N12314" s="48">
        <v>40359</v>
      </c>
      <c r="O12314" s="48">
        <v>40381</v>
      </c>
      <c r="P12314" s="45">
        <v>499272</v>
      </c>
      <c r="Q12314" s="43" t="s">
        <v>23433</v>
      </c>
    </row>
    <row r="12315" spans="1:17" ht="60">
      <c r="A12315" s="42">
        <v>12314</v>
      </c>
      <c r="B12315" s="131" t="s">
        <v>29055</v>
      </c>
      <c r="C12315" s="42" t="s">
        <v>29063</v>
      </c>
      <c r="D12315" s="46" t="s">
        <v>29098</v>
      </c>
      <c r="E12315" s="43" t="s">
        <v>7033</v>
      </c>
      <c r="F12315" s="43" t="s">
        <v>22606</v>
      </c>
      <c r="G12315" s="43" t="s">
        <v>22603</v>
      </c>
      <c r="H12315" s="44" t="s">
        <v>23448</v>
      </c>
      <c r="I12315" s="43" t="s">
        <v>22665</v>
      </c>
      <c r="J12315" s="43" t="s">
        <v>22666</v>
      </c>
      <c r="K12315" s="43" t="s">
        <v>15</v>
      </c>
      <c r="L12315" s="48">
        <v>40231</v>
      </c>
      <c r="M12315" s="48">
        <v>40277</v>
      </c>
      <c r="N12315" s="48">
        <v>40359</v>
      </c>
      <c r="O12315" s="48">
        <v>40337</v>
      </c>
      <c r="P12315" s="45">
        <v>723023</v>
      </c>
      <c r="Q12315" s="43" t="s">
        <v>28876</v>
      </c>
    </row>
    <row r="12316" spans="1:17" ht="60">
      <c r="A12316" s="42">
        <v>12315</v>
      </c>
      <c r="B12316" s="131" t="s">
        <v>29055</v>
      </c>
      <c r="C12316" s="42" t="s">
        <v>29065</v>
      </c>
      <c r="D12316" s="46" t="s">
        <v>29098</v>
      </c>
      <c r="E12316" s="43" t="s">
        <v>7033</v>
      </c>
      <c r="F12316" s="43" t="s">
        <v>22667</v>
      </c>
      <c r="G12316" s="43" t="s">
        <v>19</v>
      </c>
      <c r="H12316" s="44" t="s">
        <v>23448</v>
      </c>
      <c r="I12316" s="43" t="s">
        <v>22668</v>
      </c>
      <c r="J12316" s="43" t="s">
        <v>22669</v>
      </c>
      <c r="K12316" s="43" t="s">
        <v>201</v>
      </c>
      <c r="L12316" s="48">
        <v>40154</v>
      </c>
      <c r="M12316" s="48">
        <v>40273</v>
      </c>
      <c r="N12316" s="48">
        <v>40389</v>
      </c>
      <c r="O12316" s="48">
        <v>40359</v>
      </c>
      <c r="P12316" s="45">
        <v>649114</v>
      </c>
      <c r="Q12316" s="43" t="s">
        <v>23433</v>
      </c>
    </row>
    <row r="12317" spans="1:17" ht="60">
      <c r="A12317" s="42">
        <v>12316</v>
      </c>
      <c r="B12317" s="131" t="s">
        <v>29055</v>
      </c>
      <c r="C12317" s="42" t="s">
        <v>29065</v>
      </c>
      <c r="D12317" s="46" t="s">
        <v>29098</v>
      </c>
      <c r="E12317" s="43" t="s">
        <v>7033</v>
      </c>
      <c r="F12317" s="43" t="s">
        <v>7108</v>
      </c>
      <c r="G12317" s="43" t="s">
        <v>19</v>
      </c>
      <c r="H12317" s="44" t="s">
        <v>23448</v>
      </c>
      <c r="I12317" s="43" t="s">
        <v>7109</v>
      </c>
      <c r="J12317" s="43" t="s">
        <v>7110</v>
      </c>
      <c r="K12317" s="43" t="s">
        <v>15</v>
      </c>
      <c r="L12317" s="48">
        <v>40015</v>
      </c>
      <c r="M12317" s="48">
        <v>40017</v>
      </c>
      <c r="N12317" s="48">
        <v>40116</v>
      </c>
      <c r="O12317" s="48">
        <v>40092</v>
      </c>
      <c r="P12317" s="45">
        <v>1196116</v>
      </c>
      <c r="Q12317" s="43" t="s">
        <v>23775</v>
      </c>
    </row>
    <row r="12318" spans="1:17" ht="60">
      <c r="A12318" s="42">
        <v>12317</v>
      </c>
      <c r="B12318" s="131" t="s">
        <v>31551</v>
      </c>
      <c r="C12318" s="42" t="s">
        <v>29063</v>
      </c>
      <c r="D12318" s="46" t="s">
        <v>29098</v>
      </c>
      <c r="E12318" s="43" t="s">
        <v>7033</v>
      </c>
      <c r="F12318" s="43" t="s">
        <v>6565</v>
      </c>
      <c r="G12318" s="43" t="s">
        <v>7167</v>
      </c>
      <c r="H12318" s="44" t="s">
        <v>23448</v>
      </c>
      <c r="I12318" s="43" t="s">
        <v>30657</v>
      </c>
      <c r="J12318" s="43" t="s">
        <v>30658</v>
      </c>
      <c r="K12318" s="43" t="s">
        <v>15</v>
      </c>
      <c r="L12318" s="48"/>
      <c r="M12318" s="48"/>
      <c r="N12318" s="48">
        <v>40724</v>
      </c>
      <c r="O12318" s="48"/>
      <c r="P12318" s="45">
        <v>769000</v>
      </c>
      <c r="Q12318" s="43" t="s">
        <v>27933</v>
      </c>
    </row>
    <row r="12319" spans="1:17" ht="60">
      <c r="A12319" s="42">
        <v>12318</v>
      </c>
      <c r="B12319" s="131" t="s">
        <v>29054</v>
      </c>
      <c r="C12319" s="42" t="s">
        <v>29063</v>
      </c>
      <c r="D12319" s="46" t="s">
        <v>29098</v>
      </c>
      <c r="E12319" s="43" t="s">
        <v>7033</v>
      </c>
      <c r="F12319" s="43" t="s">
        <v>7108</v>
      </c>
      <c r="G12319" s="43" t="s">
        <v>19</v>
      </c>
      <c r="H12319" s="44" t="s">
        <v>23448</v>
      </c>
      <c r="I12319" s="43" t="s">
        <v>22670</v>
      </c>
      <c r="J12319" s="43" t="s">
        <v>22671</v>
      </c>
      <c r="K12319" s="43" t="s">
        <v>201</v>
      </c>
      <c r="L12319" s="48">
        <v>40000</v>
      </c>
      <c r="M12319" s="48">
        <v>40263</v>
      </c>
      <c r="N12319" s="48">
        <v>40466</v>
      </c>
      <c r="O12319" s="48"/>
      <c r="P12319" s="45">
        <v>6155000</v>
      </c>
      <c r="Q12319" s="43" t="s">
        <v>23725</v>
      </c>
    </row>
    <row r="12320" spans="1:17" ht="60">
      <c r="A12320" s="42">
        <v>12319</v>
      </c>
      <c r="B12320" s="131" t="s">
        <v>29055</v>
      </c>
      <c r="C12320" s="42" t="s">
        <v>29065</v>
      </c>
      <c r="D12320" s="46" t="s">
        <v>29098</v>
      </c>
      <c r="E12320" s="43" t="s">
        <v>7033</v>
      </c>
      <c r="F12320" s="43" t="s">
        <v>2596</v>
      </c>
      <c r="G12320" s="43" t="s">
        <v>7111</v>
      </c>
      <c r="H12320" s="44" t="s">
        <v>23448</v>
      </c>
      <c r="I12320" s="43" t="s">
        <v>7112</v>
      </c>
      <c r="J12320" s="43" t="s">
        <v>7113</v>
      </c>
      <c r="K12320" s="43" t="s">
        <v>15</v>
      </c>
      <c r="L12320" s="48">
        <v>39960</v>
      </c>
      <c r="M12320" s="48">
        <v>39960</v>
      </c>
      <c r="N12320" s="48">
        <v>40116</v>
      </c>
      <c r="O12320" s="48">
        <v>40118</v>
      </c>
      <c r="P12320" s="45">
        <v>3290360</v>
      </c>
      <c r="Q12320" s="43" t="s">
        <v>24476</v>
      </c>
    </row>
    <row r="12321" spans="1:17" ht="60">
      <c r="A12321" s="42">
        <v>12320</v>
      </c>
      <c r="B12321" s="131" t="s">
        <v>29054</v>
      </c>
      <c r="C12321" s="42" t="s">
        <v>29065</v>
      </c>
      <c r="D12321" s="46" t="s">
        <v>29098</v>
      </c>
      <c r="E12321" s="43" t="s">
        <v>7033</v>
      </c>
      <c r="F12321" s="43" t="s">
        <v>1482</v>
      </c>
      <c r="G12321" s="43" t="s">
        <v>7111</v>
      </c>
      <c r="H12321" s="44" t="s">
        <v>23448</v>
      </c>
      <c r="I12321" s="43" t="s">
        <v>22672</v>
      </c>
      <c r="J12321" s="43" t="s">
        <v>22673</v>
      </c>
      <c r="K12321" s="43" t="s">
        <v>133</v>
      </c>
      <c r="L12321" s="48">
        <v>39961</v>
      </c>
      <c r="M12321" s="48">
        <v>39961</v>
      </c>
      <c r="N12321" s="48">
        <v>40326</v>
      </c>
      <c r="O12321" s="48"/>
      <c r="P12321" s="45">
        <v>1439231</v>
      </c>
      <c r="Q12321" s="43" t="s">
        <v>24476</v>
      </c>
    </row>
    <row r="12322" spans="1:17" ht="60">
      <c r="A12322" s="42">
        <v>12321</v>
      </c>
      <c r="B12322" s="131" t="s">
        <v>29055</v>
      </c>
      <c r="C12322" s="42" t="s">
        <v>29063</v>
      </c>
      <c r="D12322" s="46" t="s">
        <v>29098</v>
      </c>
      <c r="E12322" s="43" t="s">
        <v>7033</v>
      </c>
      <c r="F12322" s="43" t="s">
        <v>7114</v>
      </c>
      <c r="G12322" s="43" t="s">
        <v>19</v>
      </c>
      <c r="H12322" s="44" t="s">
        <v>23436</v>
      </c>
      <c r="I12322" s="43" t="s">
        <v>7115</v>
      </c>
      <c r="J12322" s="43" t="s">
        <v>7116</v>
      </c>
      <c r="K12322" s="43" t="s">
        <v>15</v>
      </c>
      <c r="L12322" s="48">
        <v>39934</v>
      </c>
      <c r="M12322" s="48">
        <v>39948</v>
      </c>
      <c r="N12322" s="48">
        <v>40116</v>
      </c>
      <c r="O12322" s="48">
        <v>40037</v>
      </c>
      <c r="P12322" s="45">
        <v>599234</v>
      </c>
      <c r="Q12322" s="43" t="s">
        <v>23443</v>
      </c>
    </row>
    <row r="12323" spans="1:17" ht="60">
      <c r="A12323" s="42">
        <v>12322</v>
      </c>
      <c r="B12323" s="131" t="s">
        <v>29054</v>
      </c>
      <c r="C12323" s="42" t="s">
        <v>29063</v>
      </c>
      <c r="D12323" s="46" t="s">
        <v>29098</v>
      </c>
      <c r="E12323" s="43" t="s">
        <v>7033</v>
      </c>
      <c r="F12323" s="43" t="s">
        <v>7065</v>
      </c>
      <c r="G12323" s="43" t="s">
        <v>19</v>
      </c>
      <c r="H12323" s="44" t="s">
        <v>23436</v>
      </c>
      <c r="I12323" s="43" t="s">
        <v>22674</v>
      </c>
      <c r="J12323" s="43" t="s">
        <v>22675</v>
      </c>
      <c r="K12323" s="43" t="s">
        <v>15</v>
      </c>
      <c r="L12323" s="48">
        <v>40267</v>
      </c>
      <c r="M12323" s="48">
        <v>40362</v>
      </c>
      <c r="N12323" s="48">
        <v>40466</v>
      </c>
      <c r="O12323" s="48"/>
      <c r="P12323" s="45">
        <v>324596</v>
      </c>
      <c r="Q12323" s="43" t="s">
        <v>23775</v>
      </c>
    </row>
    <row r="12324" spans="1:17" ht="60">
      <c r="A12324" s="42">
        <v>12323</v>
      </c>
      <c r="B12324" s="131" t="s">
        <v>29055</v>
      </c>
      <c r="C12324" s="42" t="s">
        <v>29072</v>
      </c>
      <c r="D12324" s="46" t="s">
        <v>29098</v>
      </c>
      <c r="E12324" s="43" t="s">
        <v>7033</v>
      </c>
      <c r="F12324" s="43" t="s">
        <v>7117</v>
      </c>
      <c r="G12324" s="43" t="s">
        <v>5957</v>
      </c>
      <c r="H12324" s="44" t="s">
        <v>23432</v>
      </c>
      <c r="I12324" s="43" t="s">
        <v>7118</v>
      </c>
      <c r="J12324" s="43" t="s">
        <v>7119</v>
      </c>
      <c r="K12324" s="43" t="s">
        <v>15</v>
      </c>
      <c r="L12324" s="48">
        <v>39934</v>
      </c>
      <c r="M12324" s="48">
        <v>39944</v>
      </c>
      <c r="N12324" s="48">
        <v>40116</v>
      </c>
      <c r="O12324" s="48">
        <v>40056</v>
      </c>
      <c r="P12324" s="45">
        <v>2051683</v>
      </c>
      <c r="Q12324" s="43" t="s">
        <v>26191</v>
      </c>
    </row>
    <row r="12325" spans="1:17" ht="60">
      <c r="A12325" s="42">
        <v>12324</v>
      </c>
      <c r="B12325" s="131" t="s">
        <v>29055</v>
      </c>
      <c r="C12325" s="42" t="s">
        <v>29063</v>
      </c>
      <c r="D12325" s="46" t="s">
        <v>29098</v>
      </c>
      <c r="E12325" s="43" t="s">
        <v>7033</v>
      </c>
      <c r="F12325" s="43" t="s">
        <v>4624</v>
      </c>
      <c r="G12325" s="43" t="s">
        <v>19</v>
      </c>
      <c r="H12325" s="44" t="s">
        <v>23436</v>
      </c>
      <c r="I12325" s="43" t="s">
        <v>28877</v>
      </c>
      <c r="J12325" s="43" t="s">
        <v>28878</v>
      </c>
      <c r="K12325" s="43" t="s">
        <v>15</v>
      </c>
      <c r="L12325" s="48">
        <v>40381</v>
      </c>
      <c r="M12325" s="48">
        <v>40392</v>
      </c>
      <c r="N12325" s="48">
        <v>40466</v>
      </c>
      <c r="O12325" s="48">
        <v>40644</v>
      </c>
      <c r="P12325" s="45">
        <v>625500</v>
      </c>
      <c r="Q12325" s="43" t="s">
        <v>23443</v>
      </c>
    </row>
    <row r="12326" spans="1:17" ht="60">
      <c r="A12326" s="42">
        <v>12325</v>
      </c>
      <c r="B12326" s="131" t="s">
        <v>29055</v>
      </c>
      <c r="C12326" s="42" t="s">
        <v>29063</v>
      </c>
      <c r="D12326" s="46" t="s">
        <v>29098</v>
      </c>
      <c r="E12326" s="43" t="s">
        <v>7033</v>
      </c>
      <c r="F12326" s="43" t="s">
        <v>7120</v>
      </c>
      <c r="G12326" s="43" t="s">
        <v>19</v>
      </c>
      <c r="H12326" s="44" t="s">
        <v>23436</v>
      </c>
      <c r="I12326" s="43" t="s">
        <v>7121</v>
      </c>
      <c r="J12326" s="43" t="s">
        <v>7122</v>
      </c>
      <c r="K12326" s="43" t="s">
        <v>133</v>
      </c>
      <c r="L12326" s="48">
        <v>40086</v>
      </c>
      <c r="M12326" s="48">
        <v>40148</v>
      </c>
      <c r="N12326" s="48">
        <v>40359</v>
      </c>
      <c r="O12326" s="48">
        <v>40196</v>
      </c>
      <c r="P12326" s="45">
        <v>224288</v>
      </c>
      <c r="Q12326" s="43" t="s">
        <v>23433</v>
      </c>
    </row>
    <row r="12327" spans="1:17" ht="60">
      <c r="A12327" s="42">
        <v>12326</v>
      </c>
      <c r="B12327" s="131" t="s">
        <v>29054</v>
      </c>
      <c r="C12327" s="42" t="s">
        <v>29063</v>
      </c>
      <c r="D12327" s="46" t="s">
        <v>29098</v>
      </c>
      <c r="E12327" s="43" t="s">
        <v>7033</v>
      </c>
      <c r="F12327" s="43" t="s">
        <v>7108</v>
      </c>
      <c r="G12327" s="43" t="s">
        <v>19</v>
      </c>
      <c r="H12327" s="44" t="s">
        <v>23448</v>
      </c>
      <c r="I12327" s="43" t="s">
        <v>22676</v>
      </c>
      <c r="J12327" s="43" t="s">
        <v>22677</v>
      </c>
      <c r="K12327" s="43" t="s">
        <v>1740</v>
      </c>
      <c r="L12327" s="48">
        <v>40015</v>
      </c>
      <c r="M12327" s="48">
        <v>40037</v>
      </c>
      <c r="N12327" s="48">
        <v>40480</v>
      </c>
      <c r="O12327" s="48"/>
      <c r="P12327" s="45">
        <v>13378800</v>
      </c>
      <c r="Q12327" s="43" t="s">
        <v>25341</v>
      </c>
    </row>
    <row r="12328" spans="1:17" ht="60">
      <c r="A12328" s="42">
        <v>12327</v>
      </c>
      <c r="B12328" s="131" t="s">
        <v>29055</v>
      </c>
      <c r="C12328" s="42" t="s">
        <v>29063</v>
      </c>
      <c r="D12328" s="46" t="s">
        <v>29098</v>
      </c>
      <c r="E12328" s="43" t="s">
        <v>7033</v>
      </c>
      <c r="F12328" s="43" t="s">
        <v>296</v>
      </c>
      <c r="G12328" s="43" t="s">
        <v>19</v>
      </c>
      <c r="H12328" s="44" t="s">
        <v>23436</v>
      </c>
      <c r="I12328" s="43" t="s">
        <v>7123</v>
      </c>
      <c r="J12328" s="43" t="s">
        <v>7124</v>
      </c>
      <c r="K12328" s="43" t="s">
        <v>201</v>
      </c>
      <c r="L12328" s="48">
        <v>40072</v>
      </c>
      <c r="M12328" s="48">
        <v>40068</v>
      </c>
      <c r="N12328" s="48">
        <v>40101</v>
      </c>
      <c r="O12328" s="48">
        <v>40112</v>
      </c>
      <c r="P12328" s="45">
        <v>711741</v>
      </c>
      <c r="Q12328" s="43" t="s">
        <v>27827</v>
      </c>
    </row>
    <row r="12329" spans="1:17" ht="60">
      <c r="A12329" s="42">
        <v>12328</v>
      </c>
      <c r="B12329" s="131" t="s">
        <v>29054</v>
      </c>
      <c r="C12329" s="42" t="s">
        <v>29063</v>
      </c>
      <c r="D12329" s="46" t="s">
        <v>29098</v>
      </c>
      <c r="E12329" s="43" t="s">
        <v>7033</v>
      </c>
      <c r="F12329" s="43" t="s">
        <v>7125</v>
      </c>
      <c r="G12329" s="43" t="s">
        <v>19</v>
      </c>
      <c r="H12329" s="44" t="s">
        <v>23436</v>
      </c>
      <c r="I12329" s="43" t="s">
        <v>22678</v>
      </c>
      <c r="J12329" s="43" t="s">
        <v>22679</v>
      </c>
      <c r="K12329" s="43" t="s">
        <v>15</v>
      </c>
      <c r="L12329" s="48">
        <v>40281</v>
      </c>
      <c r="M12329" s="48">
        <v>40422</v>
      </c>
      <c r="N12329" s="48">
        <v>40466</v>
      </c>
      <c r="O12329" s="48"/>
      <c r="P12329" s="45">
        <v>2693100</v>
      </c>
      <c r="Q12329" s="43" t="s">
        <v>28282</v>
      </c>
    </row>
    <row r="12330" spans="1:17" ht="60">
      <c r="A12330" s="42">
        <v>12329</v>
      </c>
      <c r="B12330" s="131" t="s">
        <v>29055</v>
      </c>
      <c r="C12330" s="42" t="s">
        <v>29063</v>
      </c>
      <c r="D12330" s="46" t="s">
        <v>29098</v>
      </c>
      <c r="E12330" s="43" t="s">
        <v>7033</v>
      </c>
      <c r="F12330" s="43" t="s">
        <v>7117</v>
      </c>
      <c r="G12330" s="43" t="s">
        <v>5957</v>
      </c>
      <c r="H12330" s="44" t="s">
        <v>23432</v>
      </c>
      <c r="I12330" s="43" t="s">
        <v>22680</v>
      </c>
      <c r="J12330" s="43" t="s">
        <v>22681</v>
      </c>
      <c r="K12330" s="43" t="s">
        <v>15</v>
      </c>
      <c r="L12330" s="48">
        <v>40086</v>
      </c>
      <c r="M12330" s="48">
        <v>40301</v>
      </c>
      <c r="N12330" s="48">
        <v>40326</v>
      </c>
      <c r="O12330" s="48">
        <v>40325</v>
      </c>
      <c r="P12330" s="45">
        <v>642366</v>
      </c>
      <c r="Q12330" s="43" t="s">
        <v>25980</v>
      </c>
    </row>
    <row r="12331" spans="1:17" ht="60">
      <c r="A12331" s="42">
        <v>12330</v>
      </c>
      <c r="B12331" s="131" t="s">
        <v>29055</v>
      </c>
      <c r="C12331" s="42" t="s">
        <v>29063</v>
      </c>
      <c r="D12331" s="46" t="s">
        <v>29098</v>
      </c>
      <c r="E12331" s="43" t="s">
        <v>7033</v>
      </c>
      <c r="F12331" s="43" t="s">
        <v>7125</v>
      </c>
      <c r="G12331" s="43" t="s">
        <v>19</v>
      </c>
      <c r="H12331" s="44" t="s">
        <v>23436</v>
      </c>
      <c r="I12331" s="43" t="s">
        <v>7126</v>
      </c>
      <c r="J12331" s="43" t="s">
        <v>7127</v>
      </c>
      <c r="K12331" s="43" t="s">
        <v>201</v>
      </c>
      <c r="L12331" s="48">
        <v>40009</v>
      </c>
      <c r="M12331" s="48">
        <v>40036</v>
      </c>
      <c r="N12331" s="48">
        <v>40116</v>
      </c>
      <c r="O12331" s="48">
        <v>40106</v>
      </c>
      <c r="P12331" s="45">
        <v>394401</v>
      </c>
      <c r="Q12331" s="43" t="s">
        <v>24476</v>
      </c>
    </row>
    <row r="12332" spans="1:17" ht="60">
      <c r="A12332" s="42">
        <v>12331</v>
      </c>
      <c r="B12332" s="131" t="s">
        <v>29054</v>
      </c>
      <c r="C12332" s="42" t="s">
        <v>29063</v>
      </c>
      <c r="D12332" s="46" t="s">
        <v>29098</v>
      </c>
      <c r="E12332" s="43" t="s">
        <v>7033</v>
      </c>
      <c r="F12332" s="43" t="s">
        <v>7170</v>
      </c>
      <c r="G12332" s="43" t="s">
        <v>19</v>
      </c>
      <c r="H12332" s="44" t="s">
        <v>23432</v>
      </c>
      <c r="I12332" s="43" t="s">
        <v>30659</v>
      </c>
      <c r="J12332" s="43" t="s">
        <v>30660</v>
      </c>
      <c r="K12332" s="43" t="s">
        <v>23</v>
      </c>
      <c r="L12332" s="48">
        <v>40585</v>
      </c>
      <c r="M12332" s="48"/>
      <c r="N12332" s="48">
        <v>40694</v>
      </c>
      <c r="O12332" s="48"/>
      <c r="P12332" s="45">
        <v>44000</v>
      </c>
      <c r="Q12332" s="43" t="s">
        <v>23924</v>
      </c>
    </row>
    <row r="12333" spans="1:17" ht="60">
      <c r="A12333" s="42">
        <v>12332</v>
      </c>
      <c r="B12333" s="131" t="s">
        <v>29055</v>
      </c>
      <c r="C12333" s="42" t="s">
        <v>29063</v>
      </c>
      <c r="D12333" s="46" t="s">
        <v>29098</v>
      </c>
      <c r="E12333" s="43" t="s">
        <v>7033</v>
      </c>
      <c r="F12333" s="43" t="s">
        <v>7120</v>
      </c>
      <c r="G12333" s="43" t="s">
        <v>19</v>
      </c>
      <c r="H12333" s="44" t="s">
        <v>23436</v>
      </c>
      <c r="I12333" s="43" t="s">
        <v>7128</v>
      </c>
      <c r="J12333" s="43" t="s">
        <v>7129</v>
      </c>
      <c r="K12333" s="43" t="s">
        <v>133</v>
      </c>
      <c r="L12333" s="48">
        <v>40003</v>
      </c>
      <c r="M12333" s="48">
        <v>40014</v>
      </c>
      <c r="N12333" s="48">
        <v>40123</v>
      </c>
      <c r="O12333" s="48">
        <v>40092</v>
      </c>
      <c r="P12333" s="45">
        <v>480894</v>
      </c>
      <c r="Q12333" s="43" t="s">
        <v>23975</v>
      </c>
    </row>
    <row r="12334" spans="1:17" ht="60">
      <c r="A12334" s="42">
        <v>12333</v>
      </c>
      <c r="B12334" s="131" t="s">
        <v>29055</v>
      </c>
      <c r="C12334" s="42" t="s">
        <v>29063</v>
      </c>
      <c r="D12334" s="46" t="s">
        <v>29098</v>
      </c>
      <c r="E12334" s="43" t="s">
        <v>7033</v>
      </c>
      <c r="F12334" s="43" t="s">
        <v>420</v>
      </c>
      <c r="G12334" s="43" t="s">
        <v>19</v>
      </c>
      <c r="H12334" s="44" t="s">
        <v>23432</v>
      </c>
      <c r="I12334" s="43" t="s">
        <v>22682</v>
      </c>
      <c r="J12334" s="43" t="s">
        <v>22683</v>
      </c>
      <c r="K12334" s="43" t="s">
        <v>133</v>
      </c>
      <c r="L12334" s="48">
        <v>40009</v>
      </c>
      <c r="M12334" s="48">
        <v>40044</v>
      </c>
      <c r="N12334" s="48">
        <v>40431</v>
      </c>
      <c r="O12334" s="48">
        <v>40393</v>
      </c>
      <c r="P12334" s="45">
        <v>868138</v>
      </c>
      <c r="Q12334" s="43" t="s">
        <v>23433</v>
      </c>
    </row>
    <row r="12335" spans="1:17" ht="60">
      <c r="A12335" s="42">
        <v>12334</v>
      </c>
      <c r="B12335" s="131" t="s">
        <v>29055</v>
      </c>
      <c r="C12335" s="42" t="s">
        <v>29065</v>
      </c>
      <c r="D12335" s="46" t="s">
        <v>29098</v>
      </c>
      <c r="E12335" s="43" t="s">
        <v>7033</v>
      </c>
      <c r="F12335" s="43" t="s">
        <v>290</v>
      </c>
      <c r="G12335" s="43" t="s">
        <v>19</v>
      </c>
      <c r="H12335" s="44" t="s">
        <v>23436</v>
      </c>
      <c r="I12335" s="43" t="s">
        <v>7130</v>
      </c>
      <c r="J12335" s="43" t="s">
        <v>7131</v>
      </c>
      <c r="K12335" s="43" t="s">
        <v>15</v>
      </c>
      <c r="L12335" s="48">
        <v>39948</v>
      </c>
      <c r="M12335" s="48">
        <v>39948</v>
      </c>
      <c r="N12335" s="48">
        <v>40116</v>
      </c>
      <c r="O12335" s="48">
        <v>40046</v>
      </c>
      <c r="P12335" s="45">
        <v>729612</v>
      </c>
      <c r="Q12335" s="43" t="s">
        <v>25932</v>
      </c>
    </row>
    <row r="12336" spans="1:17" ht="60">
      <c r="A12336" s="42">
        <v>12335</v>
      </c>
      <c r="B12336" s="131" t="s">
        <v>29055</v>
      </c>
      <c r="C12336" s="42" t="s">
        <v>29065</v>
      </c>
      <c r="D12336" s="46" t="s">
        <v>29098</v>
      </c>
      <c r="E12336" s="43" t="s">
        <v>7033</v>
      </c>
      <c r="F12336" s="43" t="s">
        <v>7132</v>
      </c>
      <c r="G12336" s="43" t="s">
        <v>19</v>
      </c>
      <c r="H12336" s="44" t="s">
        <v>23448</v>
      </c>
      <c r="I12336" s="43" t="s">
        <v>7133</v>
      </c>
      <c r="J12336" s="43" t="s">
        <v>7134</v>
      </c>
      <c r="K12336" s="43" t="s">
        <v>15</v>
      </c>
      <c r="L12336" s="48">
        <v>40077</v>
      </c>
      <c r="M12336" s="48">
        <v>40077</v>
      </c>
      <c r="N12336" s="48">
        <v>40326</v>
      </c>
      <c r="O12336" s="48">
        <v>40156</v>
      </c>
      <c r="P12336" s="45">
        <v>785610</v>
      </c>
      <c r="Q12336" s="43" t="s">
        <v>23677</v>
      </c>
    </row>
    <row r="12337" spans="1:17" ht="60">
      <c r="A12337" s="42">
        <v>12336</v>
      </c>
      <c r="B12337" s="131" t="s">
        <v>29055</v>
      </c>
      <c r="C12337" s="42" t="s">
        <v>29063</v>
      </c>
      <c r="D12337" s="46" t="s">
        <v>29098</v>
      </c>
      <c r="E12337" s="43" t="s">
        <v>7033</v>
      </c>
      <c r="F12337" s="43" t="s">
        <v>420</v>
      </c>
      <c r="G12337" s="43" t="s">
        <v>19</v>
      </c>
      <c r="H12337" s="44" t="s">
        <v>23432</v>
      </c>
      <c r="I12337" s="43" t="s">
        <v>7135</v>
      </c>
      <c r="J12337" s="43" t="s">
        <v>7136</v>
      </c>
      <c r="K12337" s="43" t="s">
        <v>186</v>
      </c>
      <c r="L12337" s="48">
        <v>40008</v>
      </c>
      <c r="M12337" s="48">
        <v>40024</v>
      </c>
      <c r="N12337" s="48">
        <v>40116</v>
      </c>
      <c r="O12337" s="48">
        <v>40137</v>
      </c>
      <c r="P12337" s="45">
        <v>1454253</v>
      </c>
      <c r="Q12337" s="43" t="s">
        <v>23677</v>
      </c>
    </row>
    <row r="12338" spans="1:17" ht="60">
      <c r="A12338" s="42">
        <v>12337</v>
      </c>
      <c r="B12338" s="131" t="s">
        <v>29055</v>
      </c>
      <c r="C12338" s="42" t="s">
        <v>29063</v>
      </c>
      <c r="D12338" s="46" t="s">
        <v>29098</v>
      </c>
      <c r="E12338" s="43" t="s">
        <v>7033</v>
      </c>
      <c r="F12338" s="43" t="s">
        <v>7049</v>
      </c>
      <c r="G12338" s="43" t="s">
        <v>19</v>
      </c>
      <c r="H12338" s="44" t="s">
        <v>23432</v>
      </c>
      <c r="I12338" s="43" t="s">
        <v>7137</v>
      </c>
      <c r="J12338" s="43" t="s">
        <v>7138</v>
      </c>
      <c r="K12338" s="43" t="s">
        <v>15</v>
      </c>
      <c r="L12338" s="48">
        <v>39916</v>
      </c>
      <c r="M12338" s="48">
        <v>39954</v>
      </c>
      <c r="N12338" s="48">
        <v>40116</v>
      </c>
      <c r="O12338" s="48">
        <v>40198</v>
      </c>
      <c r="P12338" s="45">
        <v>995631</v>
      </c>
      <c r="Q12338" s="43" t="s">
        <v>24239</v>
      </c>
    </row>
    <row r="12339" spans="1:17" ht="60">
      <c r="A12339" s="42">
        <v>12338</v>
      </c>
      <c r="B12339" s="131" t="s">
        <v>29055</v>
      </c>
      <c r="C12339" s="42" t="s">
        <v>29065</v>
      </c>
      <c r="D12339" s="46" t="s">
        <v>29098</v>
      </c>
      <c r="E12339" s="43" t="s">
        <v>7033</v>
      </c>
      <c r="F12339" s="43" t="s">
        <v>7139</v>
      </c>
      <c r="G12339" s="43" t="s">
        <v>19</v>
      </c>
      <c r="H12339" s="44" t="s">
        <v>23448</v>
      </c>
      <c r="I12339" s="43" t="s">
        <v>7140</v>
      </c>
      <c r="J12339" s="43" t="s">
        <v>7141</v>
      </c>
      <c r="K12339" s="43" t="s">
        <v>15</v>
      </c>
      <c r="L12339" s="48">
        <v>40023</v>
      </c>
      <c r="M12339" s="48">
        <v>40043</v>
      </c>
      <c r="N12339" s="48">
        <v>40116</v>
      </c>
      <c r="O12339" s="48">
        <v>40168</v>
      </c>
      <c r="P12339" s="45">
        <v>927632</v>
      </c>
      <c r="Q12339" s="43" t="s">
        <v>26030</v>
      </c>
    </row>
    <row r="12340" spans="1:17" ht="60">
      <c r="A12340" s="42">
        <v>12339</v>
      </c>
      <c r="B12340" s="131" t="s">
        <v>29055</v>
      </c>
      <c r="C12340" s="42" t="s">
        <v>29063</v>
      </c>
      <c r="D12340" s="46" t="s">
        <v>29098</v>
      </c>
      <c r="E12340" s="43" t="s">
        <v>7033</v>
      </c>
      <c r="F12340" s="43" t="s">
        <v>290</v>
      </c>
      <c r="G12340" s="43" t="s">
        <v>19</v>
      </c>
      <c r="H12340" s="44" t="s">
        <v>23436</v>
      </c>
      <c r="I12340" s="43" t="s">
        <v>22684</v>
      </c>
      <c r="J12340" s="43" t="s">
        <v>22685</v>
      </c>
      <c r="K12340" s="43" t="s">
        <v>133</v>
      </c>
      <c r="L12340" s="48">
        <v>40123</v>
      </c>
      <c r="M12340" s="48">
        <v>40133</v>
      </c>
      <c r="N12340" s="48">
        <v>40359</v>
      </c>
      <c r="O12340" s="48">
        <v>40371</v>
      </c>
      <c r="P12340" s="45">
        <v>616546</v>
      </c>
      <c r="Q12340" s="43" t="s">
        <v>23433</v>
      </c>
    </row>
    <row r="12341" spans="1:17" ht="60">
      <c r="A12341" s="42">
        <v>12340</v>
      </c>
      <c r="B12341" s="131" t="s">
        <v>29055</v>
      </c>
      <c r="C12341" s="42" t="s">
        <v>29067</v>
      </c>
      <c r="D12341" s="46" t="s">
        <v>29098</v>
      </c>
      <c r="E12341" s="43" t="s">
        <v>7033</v>
      </c>
      <c r="F12341" s="43" t="s">
        <v>22634</v>
      </c>
      <c r="G12341" s="43" t="s">
        <v>19</v>
      </c>
      <c r="H12341" s="44" t="s">
        <v>23448</v>
      </c>
      <c r="I12341" s="43" t="s">
        <v>28879</v>
      </c>
      <c r="J12341" s="43" t="s">
        <v>28880</v>
      </c>
      <c r="K12341" s="43" t="s">
        <v>15</v>
      </c>
      <c r="L12341" s="48">
        <v>40395</v>
      </c>
      <c r="M12341" s="48">
        <v>40399</v>
      </c>
      <c r="N12341" s="48">
        <v>40480</v>
      </c>
      <c r="O12341" s="48">
        <v>40452</v>
      </c>
      <c r="P12341" s="45">
        <v>1951200</v>
      </c>
      <c r="Q12341" s="43" t="s">
        <v>24579</v>
      </c>
    </row>
    <row r="12342" spans="1:17" ht="60">
      <c r="A12342" s="42">
        <v>12341</v>
      </c>
      <c r="B12342" s="131" t="s">
        <v>29055</v>
      </c>
      <c r="C12342" s="42" t="s">
        <v>29065</v>
      </c>
      <c r="D12342" s="46" t="s">
        <v>29098</v>
      </c>
      <c r="E12342" s="43" t="s">
        <v>7033</v>
      </c>
      <c r="F12342" s="43" t="s">
        <v>1482</v>
      </c>
      <c r="G12342" s="43" t="s">
        <v>7111</v>
      </c>
      <c r="H12342" s="44" t="s">
        <v>23448</v>
      </c>
      <c r="I12342" s="43" t="s">
        <v>7142</v>
      </c>
      <c r="J12342" s="43" t="s">
        <v>7143</v>
      </c>
      <c r="K12342" s="43" t="s">
        <v>201</v>
      </c>
      <c r="L12342" s="48">
        <v>40021</v>
      </c>
      <c r="M12342" s="48">
        <v>40092</v>
      </c>
      <c r="N12342" s="48">
        <v>40359</v>
      </c>
      <c r="O12342" s="48">
        <v>40151</v>
      </c>
      <c r="P12342" s="45">
        <v>468970</v>
      </c>
      <c r="Q12342" s="43" t="s">
        <v>23433</v>
      </c>
    </row>
    <row r="12343" spans="1:17" ht="60">
      <c r="A12343" s="42">
        <v>12342</v>
      </c>
      <c r="B12343" s="131" t="s">
        <v>29055</v>
      </c>
      <c r="C12343" s="42" t="s">
        <v>29065</v>
      </c>
      <c r="D12343" s="46" t="s">
        <v>29098</v>
      </c>
      <c r="E12343" s="43" t="s">
        <v>7033</v>
      </c>
      <c r="F12343" s="43" t="s">
        <v>1482</v>
      </c>
      <c r="G12343" s="43" t="s">
        <v>7111</v>
      </c>
      <c r="H12343" s="44" t="s">
        <v>23448</v>
      </c>
      <c r="I12343" s="43" t="s">
        <v>7144</v>
      </c>
      <c r="J12343" s="43" t="s">
        <v>7145</v>
      </c>
      <c r="K12343" s="43" t="s">
        <v>15</v>
      </c>
      <c r="L12343" s="48">
        <v>39939</v>
      </c>
      <c r="M12343" s="48">
        <v>39939</v>
      </c>
      <c r="N12343" s="48">
        <v>40116</v>
      </c>
      <c r="O12343" s="48">
        <v>40123</v>
      </c>
      <c r="P12343" s="45">
        <v>4459333</v>
      </c>
      <c r="Q12343" s="43" t="s">
        <v>26383</v>
      </c>
    </row>
    <row r="12344" spans="1:17" ht="60">
      <c r="A12344" s="42">
        <v>12343</v>
      </c>
      <c r="B12344" s="131" t="s">
        <v>29055</v>
      </c>
      <c r="C12344" s="42" t="s">
        <v>29063</v>
      </c>
      <c r="D12344" s="46" t="s">
        <v>29098</v>
      </c>
      <c r="E12344" s="43" t="s">
        <v>7033</v>
      </c>
      <c r="F12344" s="43" t="s">
        <v>7117</v>
      </c>
      <c r="G12344" s="43" t="s">
        <v>5957</v>
      </c>
      <c r="H12344" s="44" t="s">
        <v>23432</v>
      </c>
      <c r="I12344" s="43" t="s">
        <v>22686</v>
      </c>
      <c r="J12344" s="43" t="s">
        <v>22687</v>
      </c>
      <c r="K12344" s="43" t="s">
        <v>133</v>
      </c>
      <c r="L12344" s="48">
        <v>40039</v>
      </c>
      <c r="M12344" s="48">
        <v>40074</v>
      </c>
      <c r="N12344" s="48">
        <v>40274</v>
      </c>
      <c r="O12344" s="48">
        <v>40354</v>
      </c>
      <c r="P12344" s="45">
        <v>951180</v>
      </c>
      <c r="Q12344" s="43" t="s">
        <v>25041</v>
      </c>
    </row>
    <row r="12345" spans="1:17" ht="60">
      <c r="A12345" s="42">
        <v>12344</v>
      </c>
      <c r="B12345" s="131" t="s">
        <v>29055</v>
      </c>
      <c r="C12345" s="42" t="s">
        <v>29063</v>
      </c>
      <c r="D12345" s="46" t="s">
        <v>29098</v>
      </c>
      <c r="E12345" s="43" t="s">
        <v>7033</v>
      </c>
      <c r="F12345" s="43" t="s">
        <v>4488</v>
      </c>
      <c r="G12345" s="43" t="s">
        <v>19</v>
      </c>
      <c r="H12345" s="44" t="s">
        <v>23436</v>
      </c>
      <c r="I12345" s="43" t="s">
        <v>7146</v>
      </c>
      <c r="J12345" s="43" t="s">
        <v>7147</v>
      </c>
      <c r="K12345" s="43" t="s">
        <v>133</v>
      </c>
      <c r="L12345" s="48">
        <v>40018</v>
      </c>
      <c r="M12345" s="48">
        <v>40029</v>
      </c>
      <c r="N12345" s="48">
        <v>40123</v>
      </c>
      <c r="O12345" s="48">
        <v>40266</v>
      </c>
      <c r="P12345" s="45">
        <v>413185</v>
      </c>
      <c r="Q12345" s="43" t="s">
        <v>23433</v>
      </c>
    </row>
    <row r="12346" spans="1:17" ht="60">
      <c r="A12346" s="42">
        <v>12345</v>
      </c>
      <c r="B12346" s="131" t="s">
        <v>29055</v>
      </c>
      <c r="C12346" s="42" t="s">
        <v>29063</v>
      </c>
      <c r="D12346" s="46" t="s">
        <v>29098</v>
      </c>
      <c r="E12346" s="43" t="s">
        <v>7033</v>
      </c>
      <c r="F12346" s="43" t="s">
        <v>4488</v>
      </c>
      <c r="G12346" s="43" t="s">
        <v>19</v>
      </c>
      <c r="H12346" s="44" t="s">
        <v>23436</v>
      </c>
      <c r="I12346" s="43" t="s">
        <v>7148</v>
      </c>
      <c r="J12346" s="43" t="s">
        <v>7149</v>
      </c>
      <c r="K12346" s="43" t="s">
        <v>133</v>
      </c>
      <c r="L12346" s="48">
        <v>40032</v>
      </c>
      <c r="M12346" s="48">
        <v>40032</v>
      </c>
      <c r="N12346" s="48">
        <v>40123</v>
      </c>
      <c r="O12346" s="48">
        <v>40246</v>
      </c>
      <c r="P12346" s="45">
        <v>406947</v>
      </c>
      <c r="Q12346" s="43" t="s">
        <v>23433</v>
      </c>
    </row>
    <row r="12347" spans="1:17" ht="75">
      <c r="A12347" s="42">
        <v>12346</v>
      </c>
      <c r="B12347" s="131" t="s">
        <v>29055</v>
      </c>
      <c r="C12347" s="42" t="s">
        <v>29063</v>
      </c>
      <c r="D12347" s="46" t="s">
        <v>29098</v>
      </c>
      <c r="E12347" s="43" t="s">
        <v>7033</v>
      </c>
      <c r="F12347" s="43" t="s">
        <v>2092</v>
      </c>
      <c r="G12347" s="43" t="s">
        <v>19</v>
      </c>
      <c r="H12347" s="44" t="s">
        <v>23436</v>
      </c>
      <c r="I12347" s="43" t="s">
        <v>22688</v>
      </c>
      <c r="J12347" s="43" t="s">
        <v>22689</v>
      </c>
      <c r="K12347" s="43" t="s">
        <v>133</v>
      </c>
      <c r="L12347" s="48">
        <v>40158</v>
      </c>
      <c r="M12347" s="48">
        <v>40154</v>
      </c>
      <c r="N12347" s="48">
        <v>40421</v>
      </c>
      <c r="O12347" s="48">
        <v>40414</v>
      </c>
      <c r="P12347" s="45">
        <v>916170</v>
      </c>
      <c r="Q12347" s="43" t="s">
        <v>23433</v>
      </c>
    </row>
    <row r="12348" spans="1:17" ht="60">
      <c r="A12348" s="42">
        <v>12347</v>
      </c>
      <c r="B12348" s="131" t="s">
        <v>29055</v>
      </c>
      <c r="C12348" s="42" t="s">
        <v>29065</v>
      </c>
      <c r="D12348" s="46" t="s">
        <v>29098</v>
      </c>
      <c r="E12348" s="43" t="s">
        <v>7033</v>
      </c>
      <c r="F12348" s="43" t="s">
        <v>4488</v>
      </c>
      <c r="G12348" s="43" t="s">
        <v>19</v>
      </c>
      <c r="H12348" s="44" t="s">
        <v>23436</v>
      </c>
      <c r="I12348" s="43" t="s">
        <v>7150</v>
      </c>
      <c r="J12348" s="43" t="s">
        <v>7151</v>
      </c>
      <c r="K12348" s="43" t="s">
        <v>201</v>
      </c>
      <c r="L12348" s="48">
        <v>39968</v>
      </c>
      <c r="M12348" s="48">
        <v>39982</v>
      </c>
      <c r="N12348" s="48">
        <v>40116</v>
      </c>
      <c r="O12348" s="48">
        <v>40069</v>
      </c>
      <c r="P12348" s="45">
        <v>874619</v>
      </c>
      <c r="Q12348" s="43" t="s">
        <v>23698</v>
      </c>
    </row>
    <row r="12349" spans="1:17" ht="60">
      <c r="A12349" s="42">
        <v>12348</v>
      </c>
      <c r="B12349" s="131" t="s">
        <v>29055</v>
      </c>
      <c r="C12349" s="42" t="s">
        <v>29065</v>
      </c>
      <c r="D12349" s="46" t="s">
        <v>29098</v>
      </c>
      <c r="E12349" s="43" t="s">
        <v>7033</v>
      </c>
      <c r="F12349" s="43" t="s">
        <v>4488</v>
      </c>
      <c r="G12349" s="43" t="s">
        <v>19</v>
      </c>
      <c r="H12349" s="44" t="s">
        <v>23436</v>
      </c>
      <c r="I12349" s="43" t="s">
        <v>7152</v>
      </c>
      <c r="J12349" s="43" t="s">
        <v>7153</v>
      </c>
      <c r="K12349" s="43" t="s">
        <v>15</v>
      </c>
      <c r="L12349" s="48">
        <v>39916</v>
      </c>
      <c r="M12349" s="48">
        <v>39923</v>
      </c>
      <c r="N12349" s="48">
        <v>40021</v>
      </c>
      <c r="O12349" s="48">
        <v>40032</v>
      </c>
      <c r="P12349" s="45">
        <v>1407164</v>
      </c>
      <c r="Q12349" s="43" t="s">
        <v>23902</v>
      </c>
    </row>
    <row r="12350" spans="1:17" ht="60">
      <c r="A12350" s="42">
        <v>12349</v>
      </c>
      <c r="B12350" s="131" t="s">
        <v>29055</v>
      </c>
      <c r="C12350" s="42" t="s">
        <v>29063</v>
      </c>
      <c r="D12350" s="46" t="s">
        <v>29098</v>
      </c>
      <c r="E12350" s="43" t="s">
        <v>7033</v>
      </c>
      <c r="F12350" s="43" t="s">
        <v>7154</v>
      </c>
      <c r="G12350" s="43" t="s">
        <v>7095</v>
      </c>
      <c r="H12350" s="44" t="s">
        <v>23436</v>
      </c>
      <c r="I12350" s="43" t="s">
        <v>22690</v>
      </c>
      <c r="J12350" s="43" t="s">
        <v>22691</v>
      </c>
      <c r="K12350" s="43" t="s">
        <v>201</v>
      </c>
      <c r="L12350" s="48">
        <v>40009</v>
      </c>
      <c r="M12350" s="48">
        <v>40266</v>
      </c>
      <c r="N12350" s="48">
        <v>40326</v>
      </c>
      <c r="O12350" s="48">
        <v>40316</v>
      </c>
      <c r="P12350" s="45">
        <v>744252</v>
      </c>
      <c r="Q12350" s="43" t="s">
        <v>26032</v>
      </c>
    </row>
    <row r="12351" spans="1:17" ht="60">
      <c r="A12351" s="42">
        <v>12350</v>
      </c>
      <c r="B12351" s="131" t="s">
        <v>29055</v>
      </c>
      <c r="C12351" s="42" t="s">
        <v>29065</v>
      </c>
      <c r="D12351" s="46" t="s">
        <v>29098</v>
      </c>
      <c r="E12351" s="43" t="s">
        <v>7033</v>
      </c>
      <c r="F12351" s="43" t="s">
        <v>7154</v>
      </c>
      <c r="G12351" s="43" t="s">
        <v>7095</v>
      </c>
      <c r="H12351" s="44" t="s">
        <v>23436</v>
      </c>
      <c r="I12351" s="43" t="s">
        <v>7155</v>
      </c>
      <c r="J12351" s="43" t="s">
        <v>7156</v>
      </c>
      <c r="K12351" s="43" t="s">
        <v>15</v>
      </c>
      <c r="L12351" s="48">
        <v>39980</v>
      </c>
      <c r="M12351" s="48">
        <v>39988</v>
      </c>
      <c r="N12351" s="48">
        <v>40116</v>
      </c>
      <c r="O12351" s="48">
        <v>40067</v>
      </c>
      <c r="P12351" s="45">
        <v>978112</v>
      </c>
      <c r="Q12351" s="43" t="s">
        <v>24268</v>
      </c>
    </row>
    <row r="12352" spans="1:17" ht="60">
      <c r="A12352" s="42">
        <v>12351</v>
      </c>
      <c r="B12352" s="131" t="s">
        <v>29054</v>
      </c>
      <c r="C12352" s="42" t="s">
        <v>29063</v>
      </c>
      <c r="D12352" s="46" t="s">
        <v>29098</v>
      </c>
      <c r="E12352" s="43" t="s">
        <v>7033</v>
      </c>
      <c r="F12352" s="43" t="s">
        <v>892</v>
      </c>
      <c r="G12352" s="43" t="s">
        <v>7095</v>
      </c>
      <c r="H12352" s="44" t="s">
        <v>23432</v>
      </c>
      <c r="I12352" s="43" t="s">
        <v>22692</v>
      </c>
      <c r="J12352" s="43" t="s">
        <v>22693</v>
      </c>
      <c r="K12352" s="43" t="s">
        <v>15</v>
      </c>
      <c r="L12352" s="48">
        <v>40088</v>
      </c>
      <c r="M12352" s="48">
        <v>40098</v>
      </c>
      <c r="N12352" s="48">
        <v>40344</v>
      </c>
      <c r="O12352" s="48"/>
      <c r="P12352" s="45">
        <v>7416150</v>
      </c>
      <c r="Q12352" s="43" t="s">
        <v>28881</v>
      </c>
    </row>
    <row r="12353" spans="1:17" ht="60">
      <c r="A12353" s="42">
        <v>12352</v>
      </c>
      <c r="B12353" s="131" t="s">
        <v>29055</v>
      </c>
      <c r="C12353" s="42" t="s">
        <v>29063</v>
      </c>
      <c r="D12353" s="46" t="s">
        <v>29098</v>
      </c>
      <c r="E12353" s="43" t="s">
        <v>7033</v>
      </c>
      <c r="F12353" s="43" t="s">
        <v>7120</v>
      </c>
      <c r="G12353" s="43" t="s">
        <v>19</v>
      </c>
      <c r="H12353" s="44" t="s">
        <v>23436</v>
      </c>
      <c r="I12353" s="43" t="s">
        <v>7157</v>
      </c>
      <c r="J12353" s="43" t="s">
        <v>7158</v>
      </c>
      <c r="K12353" s="43" t="s">
        <v>201</v>
      </c>
      <c r="L12353" s="48">
        <v>40051</v>
      </c>
      <c r="M12353" s="48">
        <v>40072</v>
      </c>
      <c r="N12353" s="48">
        <v>40116</v>
      </c>
      <c r="O12353" s="48">
        <v>40129</v>
      </c>
      <c r="P12353" s="45">
        <v>603606</v>
      </c>
      <c r="Q12353" s="43" t="s">
        <v>28882</v>
      </c>
    </row>
    <row r="12354" spans="1:17" ht="60">
      <c r="A12354" s="42">
        <v>12353</v>
      </c>
      <c r="B12354" s="131" t="s">
        <v>29055</v>
      </c>
      <c r="C12354" s="42" t="s">
        <v>29065</v>
      </c>
      <c r="D12354" s="46" t="s">
        <v>29098</v>
      </c>
      <c r="E12354" s="43" t="s">
        <v>7033</v>
      </c>
      <c r="F12354" s="43" t="s">
        <v>7120</v>
      </c>
      <c r="G12354" s="43" t="s">
        <v>19</v>
      </c>
      <c r="H12354" s="44" t="s">
        <v>23436</v>
      </c>
      <c r="I12354" s="43" t="s">
        <v>7159</v>
      </c>
      <c r="J12354" s="43" t="s">
        <v>7160</v>
      </c>
      <c r="K12354" s="43" t="s">
        <v>15</v>
      </c>
      <c r="L12354" s="48">
        <v>39948</v>
      </c>
      <c r="M12354" s="48">
        <v>40273</v>
      </c>
      <c r="N12354" s="48">
        <v>40116</v>
      </c>
      <c r="O12354" s="48">
        <v>40318</v>
      </c>
      <c r="P12354" s="45">
        <v>2484207</v>
      </c>
      <c r="Q12354" s="43" t="s">
        <v>23625</v>
      </c>
    </row>
    <row r="12355" spans="1:17" ht="60">
      <c r="A12355" s="42">
        <v>12354</v>
      </c>
      <c r="B12355" s="131" t="s">
        <v>29055</v>
      </c>
      <c r="C12355" s="42" t="s">
        <v>29072</v>
      </c>
      <c r="D12355" s="46" t="s">
        <v>29098</v>
      </c>
      <c r="E12355" s="43" t="s">
        <v>7033</v>
      </c>
      <c r="F12355" s="43" t="s">
        <v>7120</v>
      </c>
      <c r="G12355" s="43" t="s">
        <v>19</v>
      </c>
      <c r="H12355" s="44" t="s">
        <v>23436</v>
      </c>
      <c r="I12355" s="43" t="s">
        <v>7161</v>
      </c>
      <c r="J12355" s="43" t="s">
        <v>7162</v>
      </c>
      <c r="K12355" s="43" t="s">
        <v>15</v>
      </c>
      <c r="L12355" s="48">
        <v>39948</v>
      </c>
      <c r="M12355" s="48">
        <v>39960</v>
      </c>
      <c r="N12355" s="48">
        <v>40116</v>
      </c>
      <c r="O12355" s="48">
        <v>40053</v>
      </c>
      <c r="P12355" s="45">
        <v>1391579</v>
      </c>
      <c r="Q12355" s="43" t="s">
        <v>23481</v>
      </c>
    </row>
    <row r="12356" spans="1:17" ht="60">
      <c r="A12356" s="42">
        <v>12355</v>
      </c>
      <c r="B12356" s="131" t="s">
        <v>29055</v>
      </c>
      <c r="C12356" s="42" t="s">
        <v>29064</v>
      </c>
      <c r="D12356" s="46" t="s">
        <v>29098</v>
      </c>
      <c r="E12356" s="43" t="s">
        <v>7033</v>
      </c>
      <c r="F12356" s="43" t="s">
        <v>7108</v>
      </c>
      <c r="G12356" s="43" t="s">
        <v>19</v>
      </c>
      <c r="H12356" s="44" t="s">
        <v>23448</v>
      </c>
      <c r="I12356" s="43" t="s">
        <v>7163</v>
      </c>
      <c r="J12356" s="43" t="s">
        <v>7164</v>
      </c>
      <c r="K12356" s="43" t="s">
        <v>15</v>
      </c>
      <c r="L12356" s="48">
        <v>40065</v>
      </c>
      <c r="M12356" s="48">
        <v>40070</v>
      </c>
      <c r="N12356" s="48">
        <v>40326</v>
      </c>
      <c r="O12356" s="48">
        <v>40108</v>
      </c>
      <c r="P12356" s="45">
        <v>1759900</v>
      </c>
      <c r="Q12356" s="43" t="s">
        <v>23481</v>
      </c>
    </row>
    <row r="12357" spans="1:17" ht="60">
      <c r="A12357" s="42">
        <v>12356</v>
      </c>
      <c r="B12357" s="131" t="s">
        <v>29054</v>
      </c>
      <c r="C12357" s="42" t="s">
        <v>29063</v>
      </c>
      <c r="D12357" s="46" t="s">
        <v>29098</v>
      </c>
      <c r="E12357" s="43" t="s">
        <v>7033</v>
      </c>
      <c r="F12357" s="43" t="s">
        <v>4488</v>
      </c>
      <c r="G12357" s="43" t="s">
        <v>19</v>
      </c>
      <c r="H12357" s="44" t="s">
        <v>23436</v>
      </c>
      <c r="I12357" s="43" t="s">
        <v>28883</v>
      </c>
      <c r="J12357" s="43" t="s">
        <v>28884</v>
      </c>
      <c r="K12357" s="43" t="s">
        <v>15</v>
      </c>
      <c r="L12357" s="48">
        <v>40444</v>
      </c>
      <c r="M12357" s="48">
        <v>40448</v>
      </c>
      <c r="N12357" s="48"/>
      <c r="O12357" s="48"/>
      <c r="P12357" s="45">
        <v>1898300</v>
      </c>
      <c r="Q12357" s="43" t="s">
        <v>23843</v>
      </c>
    </row>
    <row r="12358" spans="1:17" ht="60">
      <c r="A12358" s="42">
        <v>12357</v>
      </c>
      <c r="B12358" s="131" t="s">
        <v>29055</v>
      </c>
      <c r="C12358" s="42" t="s">
        <v>29063</v>
      </c>
      <c r="D12358" s="46" t="s">
        <v>29098</v>
      </c>
      <c r="E12358" s="43" t="s">
        <v>7033</v>
      </c>
      <c r="F12358" s="43" t="s">
        <v>108</v>
      </c>
      <c r="G12358" s="43" t="s">
        <v>19</v>
      </c>
      <c r="H12358" s="44" t="s">
        <v>23436</v>
      </c>
      <c r="I12358" s="43" t="s">
        <v>7165</v>
      </c>
      <c r="J12358" s="43" t="s">
        <v>7166</v>
      </c>
      <c r="K12358" s="43" t="s">
        <v>23</v>
      </c>
      <c r="L12358" s="48">
        <v>40207</v>
      </c>
      <c r="M12358" s="48">
        <v>40210</v>
      </c>
      <c r="N12358" s="48">
        <v>40312</v>
      </c>
      <c r="O12358" s="48">
        <v>40389</v>
      </c>
      <c r="P12358" s="45">
        <v>844612</v>
      </c>
      <c r="Q12358" s="43" t="s">
        <v>24536</v>
      </c>
    </row>
    <row r="12359" spans="1:17" ht="60">
      <c r="A12359" s="42">
        <v>12358</v>
      </c>
      <c r="B12359" s="131" t="s">
        <v>29055</v>
      </c>
      <c r="C12359" s="42" t="s">
        <v>29065</v>
      </c>
      <c r="D12359" s="46" t="s">
        <v>29098</v>
      </c>
      <c r="E12359" s="43" t="s">
        <v>7033</v>
      </c>
      <c r="F12359" s="43" t="s">
        <v>6565</v>
      </c>
      <c r="G12359" s="43" t="s">
        <v>7167</v>
      </c>
      <c r="H12359" s="44" t="s">
        <v>23448</v>
      </c>
      <c r="I12359" s="43" t="s">
        <v>22694</v>
      </c>
      <c r="J12359" s="43" t="s">
        <v>22695</v>
      </c>
      <c r="K12359" s="43" t="s">
        <v>201</v>
      </c>
      <c r="L12359" s="48">
        <v>40021</v>
      </c>
      <c r="M12359" s="48">
        <v>40021</v>
      </c>
      <c r="N12359" s="48">
        <v>40326</v>
      </c>
      <c r="O12359" s="48">
        <v>40429</v>
      </c>
      <c r="P12359" s="45">
        <v>1227570</v>
      </c>
      <c r="Q12359" s="43" t="s">
        <v>23433</v>
      </c>
    </row>
    <row r="12360" spans="1:17" ht="60">
      <c r="A12360" s="42">
        <v>12359</v>
      </c>
      <c r="B12360" s="131" t="s">
        <v>29055</v>
      </c>
      <c r="C12360" s="42" t="s">
        <v>29065</v>
      </c>
      <c r="D12360" s="46" t="s">
        <v>29098</v>
      </c>
      <c r="E12360" s="43" t="s">
        <v>7033</v>
      </c>
      <c r="F12360" s="43" t="s">
        <v>6565</v>
      </c>
      <c r="G12360" s="43" t="s">
        <v>7167</v>
      </c>
      <c r="H12360" s="44" t="s">
        <v>23448</v>
      </c>
      <c r="I12360" s="43" t="s">
        <v>7168</v>
      </c>
      <c r="J12360" s="43" t="s">
        <v>7169</v>
      </c>
      <c r="K12360" s="43" t="s">
        <v>201</v>
      </c>
      <c r="L12360" s="48">
        <v>40021</v>
      </c>
      <c r="M12360" s="48">
        <v>40021</v>
      </c>
      <c r="N12360" s="48">
        <v>40347</v>
      </c>
      <c r="O12360" s="48">
        <v>40401</v>
      </c>
      <c r="P12360" s="45">
        <v>1167014</v>
      </c>
      <c r="Q12360" s="43" t="s">
        <v>28885</v>
      </c>
    </row>
    <row r="12361" spans="1:17" ht="60">
      <c r="A12361" s="42">
        <v>12360</v>
      </c>
      <c r="B12361" s="131" t="s">
        <v>29054</v>
      </c>
      <c r="C12361" s="42" t="s">
        <v>29065</v>
      </c>
      <c r="D12361" s="46" t="s">
        <v>29098</v>
      </c>
      <c r="E12361" s="43" t="s">
        <v>7033</v>
      </c>
      <c r="F12361" s="43" t="s">
        <v>6923</v>
      </c>
      <c r="G12361" s="43" t="s">
        <v>19</v>
      </c>
      <c r="H12361" s="44" t="s">
        <v>23432</v>
      </c>
      <c r="I12361" s="43" t="s">
        <v>22696</v>
      </c>
      <c r="J12361" s="43" t="s">
        <v>22697</v>
      </c>
      <c r="K12361" s="43" t="s">
        <v>201</v>
      </c>
      <c r="L12361" s="48">
        <v>40030</v>
      </c>
      <c r="M12361" s="48">
        <v>40241</v>
      </c>
      <c r="N12361" s="48">
        <v>40116</v>
      </c>
      <c r="O12361" s="48"/>
      <c r="P12361" s="45">
        <v>1179299</v>
      </c>
      <c r="Q12361" s="43" t="s">
        <v>28886</v>
      </c>
    </row>
    <row r="12362" spans="1:17" ht="60">
      <c r="A12362" s="42">
        <v>12361</v>
      </c>
      <c r="B12362" s="131" t="s">
        <v>29054</v>
      </c>
      <c r="C12362" s="42" t="s">
        <v>29065</v>
      </c>
      <c r="D12362" s="46" t="s">
        <v>29098</v>
      </c>
      <c r="E12362" s="43" t="s">
        <v>7033</v>
      </c>
      <c r="F12362" s="43" t="s">
        <v>7173</v>
      </c>
      <c r="G12362" s="43" t="s">
        <v>19</v>
      </c>
      <c r="H12362" s="44" t="s">
        <v>23432</v>
      </c>
      <c r="I12362" s="43" t="s">
        <v>22698</v>
      </c>
      <c r="J12362" s="43" t="s">
        <v>22699</v>
      </c>
      <c r="K12362" s="43" t="s">
        <v>201</v>
      </c>
      <c r="L12362" s="48">
        <v>40030</v>
      </c>
      <c r="M12362" s="48">
        <v>40246</v>
      </c>
      <c r="N12362" s="48">
        <v>40206</v>
      </c>
      <c r="O12362" s="48"/>
      <c r="P12362" s="45">
        <v>2206800</v>
      </c>
      <c r="Q12362" s="43" t="s">
        <v>28887</v>
      </c>
    </row>
    <row r="12363" spans="1:17" ht="60">
      <c r="A12363" s="42">
        <v>12362</v>
      </c>
      <c r="B12363" s="131" t="s">
        <v>29054</v>
      </c>
      <c r="C12363" s="42" t="s">
        <v>29065</v>
      </c>
      <c r="D12363" s="46" t="s">
        <v>29098</v>
      </c>
      <c r="E12363" s="43" t="s">
        <v>7033</v>
      </c>
      <c r="F12363" s="43" t="s">
        <v>7170</v>
      </c>
      <c r="G12363" s="43" t="s">
        <v>19</v>
      </c>
      <c r="H12363" s="44" t="s">
        <v>23432</v>
      </c>
      <c r="I12363" s="43" t="s">
        <v>22700</v>
      </c>
      <c r="J12363" s="43" t="s">
        <v>22701</v>
      </c>
      <c r="K12363" s="43" t="s">
        <v>201</v>
      </c>
      <c r="L12363" s="48">
        <v>40247</v>
      </c>
      <c r="M12363" s="48">
        <v>40296</v>
      </c>
      <c r="N12363" s="48">
        <v>40359</v>
      </c>
      <c r="O12363" s="48"/>
      <c r="P12363" s="45">
        <v>565896</v>
      </c>
      <c r="Q12363" s="43" t="s">
        <v>28888</v>
      </c>
    </row>
    <row r="12364" spans="1:17" ht="60">
      <c r="A12364" s="42">
        <v>12363</v>
      </c>
      <c r="B12364" s="131" t="s">
        <v>29055</v>
      </c>
      <c r="C12364" s="42" t="s">
        <v>29063</v>
      </c>
      <c r="D12364" s="46" t="s">
        <v>29098</v>
      </c>
      <c r="E12364" s="43" t="s">
        <v>7033</v>
      </c>
      <c r="F12364" s="43" t="s">
        <v>7173</v>
      </c>
      <c r="G12364" s="43" t="s">
        <v>19</v>
      </c>
      <c r="H12364" s="44" t="s">
        <v>23432</v>
      </c>
      <c r="I12364" s="43" t="s">
        <v>22702</v>
      </c>
      <c r="J12364" s="43" t="s">
        <v>22703</v>
      </c>
      <c r="K12364" s="43" t="s">
        <v>201</v>
      </c>
      <c r="L12364" s="48">
        <v>40283</v>
      </c>
      <c r="M12364" s="48">
        <v>40290</v>
      </c>
      <c r="N12364" s="48">
        <v>40389</v>
      </c>
      <c r="O12364" s="48">
        <v>40443</v>
      </c>
      <c r="P12364" s="45">
        <v>1270000</v>
      </c>
      <c r="Q12364" s="43" t="s">
        <v>24607</v>
      </c>
    </row>
    <row r="12365" spans="1:17" ht="60">
      <c r="A12365" s="42">
        <v>12364</v>
      </c>
      <c r="B12365" s="131" t="s">
        <v>29055</v>
      </c>
      <c r="C12365" s="42" t="s">
        <v>29063</v>
      </c>
      <c r="D12365" s="46" t="s">
        <v>29098</v>
      </c>
      <c r="E12365" s="43" t="s">
        <v>7033</v>
      </c>
      <c r="F12365" s="43" t="s">
        <v>7170</v>
      </c>
      <c r="G12365" s="43" t="s">
        <v>19</v>
      </c>
      <c r="H12365" s="44" t="s">
        <v>23432</v>
      </c>
      <c r="I12365" s="43" t="s">
        <v>7171</v>
      </c>
      <c r="J12365" s="43" t="s">
        <v>7172</v>
      </c>
      <c r="K12365" s="43" t="s">
        <v>201</v>
      </c>
      <c r="L12365" s="48">
        <v>39993</v>
      </c>
      <c r="M12365" s="48">
        <v>40016</v>
      </c>
      <c r="N12365" s="48">
        <v>40074</v>
      </c>
      <c r="O12365" s="48">
        <v>40084</v>
      </c>
      <c r="P12365" s="45">
        <v>906542</v>
      </c>
      <c r="Q12365" s="43" t="s">
        <v>24239</v>
      </c>
    </row>
    <row r="12366" spans="1:17" ht="75">
      <c r="A12366" s="42">
        <v>12365</v>
      </c>
      <c r="B12366" s="131" t="s">
        <v>29055</v>
      </c>
      <c r="C12366" s="42" t="s">
        <v>29063</v>
      </c>
      <c r="D12366" s="46" t="s">
        <v>29098</v>
      </c>
      <c r="E12366" s="43" t="s">
        <v>7033</v>
      </c>
      <c r="F12366" s="43" t="s">
        <v>7173</v>
      </c>
      <c r="G12366" s="43" t="s">
        <v>19</v>
      </c>
      <c r="H12366" s="44" t="s">
        <v>23432</v>
      </c>
      <c r="I12366" s="43" t="s">
        <v>7174</v>
      </c>
      <c r="J12366" s="43" t="s">
        <v>7175</v>
      </c>
      <c r="K12366" s="43" t="s">
        <v>15</v>
      </c>
      <c r="L12366" s="48">
        <v>40007</v>
      </c>
      <c r="M12366" s="48">
        <v>40021</v>
      </c>
      <c r="N12366" s="48">
        <v>40116</v>
      </c>
      <c r="O12366" s="48">
        <v>40060</v>
      </c>
      <c r="P12366" s="45">
        <v>2940001</v>
      </c>
      <c r="Q12366" s="43" t="s">
        <v>25791</v>
      </c>
    </row>
    <row r="12367" spans="1:17" ht="60">
      <c r="A12367" s="42">
        <v>12366</v>
      </c>
      <c r="B12367" s="131" t="s">
        <v>29055</v>
      </c>
      <c r="C12367" s="42" t="s">
        <v>29063</v>
      </c>
      <c r="D12367" s="46" t="s">
        <v>29098</v>
      </c>
      <c r="E12367" s="43" t="s">
        <v>7033</v>
      </c>
      <c r="F12367" s="43" t="s">
        <v>7173</v>
      </c>
      <c r="G12367" s="43" t="s">
        <v>19</v>
      </c>
      <c r="H12367" s="44" t="s">
        <v>23432</v>
      </c>
      <c r="I12367" s="43" t="s">
        <v>7176</v>
      </c>
      <c r="J12367" s="43" t="s">
        <v>7177</v>
      </c>
      <c r="K12367" s="43" t="s">
        <v>201</v>
      </c>
      <c r="L12367" s="48">
        <v>40072</v>
      </c>
      <c r="M12367" s="48">
        <v>40074</v>
      </c>
      <c r="N12367" s="48">
        <v>40466</v>
      </c>
      <c r="O12367" s="48">
        <v>40121</v>
      </c>
      <c r="P12367" s="45">
        <v>638466</v>
      </c>
      <c r="Q12367" s="43" t="s">
        <v>25333</v>
      </c>
    </row>
    <row r="12368" spans="1:17" ht="60">
      <c r="A12368" s="42">
        <v>12367</v>
      </c>
      <c r="B12368" s="131" t="s">
        <v>29055</v>
      </c>
      <c r="C12368" s="42" t="s">
        <v>29065</v>
      </c>
      <c r="D12368" s="46" t="s">
        <v>29098</v>
      </c>
      <c r="E12368" s="43" t="s">
        <v>7033</v>
      </c>
      <c r="F12368" s="43" t="s">
        <v>7170</v>
      </c>
      <c r="G12368" s="43" t="s">
        <v>19</v>
      </c>
      <c r="H12368" s="44" t="s">
        <v>23432</v>
      </c>
      <c r="I12368" s="43" t="s">
        <v>7178</v>
      </c>
      <c r="J12368" s="43" t="s">
        <v>7179</v>
      </c>
      <c r="K12368" s="43" t="s">
        <v>15</v>
      </c>
      <c r="L12368" s="48">
        <v>39944</v>
      </c>
      <c r="M12368" s="48">
        <v>39972</v>
      </c>
      <c r="N12368" s="48">
        <v>40116</v>
      </c>
      <c r="O12368" s="48">
        <v>40058</v>
      </c>
      <c r="P12368" s="45">
        <v>3009576</v>
      </c>
      <c r="Q12368" s="43" t="s">
        <v>26494</v>
      </c>
    </row>
    <row r="12369" spans="1:17" ht="60">
      <c r="A12369" s="42">
        <v>12368</v>
      </c>
      <c r="B12369" s="131" t="s">
        <v>29055</v>
      </c>
      <c r="C12369" s="42" t="s">
        <v>29065</v>
      </c>
      <c r="D12369" s="46" t="s">
        <v>29098</v>
      </c>
      <c r="E12369" s="43" t="s">
        <v>7033</v>
      </c>
      <c r="F12369" s="43" t="s">
        <v>7108</v>
      </c>
      <c r="G12369" s="43" t="s">
        <v>19</v>
      </c>
      <c r="H12369" s="44" t="s">
        <v>23448</v>
      </c>
      <c r="I12369" s="43" t="s">
        <v>22704</v>
      </c>
      <c r="J12369" s="43" t="s">
        <v>22705</v>
      </c>
      <c r="K12369" s="43" t="s">
        <v>201</v>
      </c>
      <c r="L12369" s="48">
        <v>40099</v>
      </c>
      <c r="M12369" s="48">
        <v>40273</v>
      </c>
      <c r="N12369" s="48">
        <v>40359</v>
      </c>
      <c r="O12369" s="48">
        <v>40400</v>
      </c>
      <c r="P12369" s="45">
        <v>992400</v>
      </c>
      <c r="Q12369" s="43" t="s">
        <v>23626</v>
      </c>
    </row>
    <row r="12370" spans="1:17" ht="60">
      <c r="A12370" s="42">
        <v>12369</v>
      </c>
      <c r="B12370" s="131" t="s">
        <v>29055</v>
      </c>
      <c r="C12370" s="42" t="s">
        <v>29065</v>
      </c>
      <c r="D12370" s="46" t="s">
        <v>29098</v>
      </c>
      <c r="E12370" s="43" t="s">
        <v>7033</v>
      </c>
      <c r="F12370" s="43" t="s">
        <v>54</v>
      </c>
      <c r="G12370" s="43" t="s">
        <v>19</v>
      </c>
      <c r="H12370" s="44" t="s">
        <v>23448</v>
      </c>
      <c r="I12370" s="43" t="s">
        <v>7180</v>
      </c>
      <c r="J12370" s="43" t="s">
        <v>7181</v>
      </c>
      <c r="K12370" s="43" t="s">
        <v>15</v>
      </c>
      <c r="L12370" s="48">
        <v>39919</v>
      </c>
      <c r="M12370" s="48">
        <v>39920</v>
      </c>
      <c r="N12370" s="48">
        <v>40116</v>
      </c>
      <c r="O12370" s="48">
        <v>40016</v>
      </c>
      <c r="P12370" s="45">
        <v>1245675</v>
      </c>
      <c r="Q12370" s="43" t="s">
        <v>24633</v>
      </c>
    </row>
    <row r="12371" spans="1:17" ht="75">
      <c r="A12371" s="42">
        <v>12370</v>
      </c>
      <c r="B12371" s="131" t="s">
        <v>29055</v>
      </c>
      <c r="C12371" s="42" t="s">
        <v>29063</v>
      </c>
      <c r="D12371" s="46" t="s">
        <v>29098</v>
      </c>
      <c r="E12371" s="43" t="s">
        <v>7033</v>
      </c>
      <c r="F12371" s="43" t="s">
        <v>5913</v>
      </c>
      <c r="G12371" s="43" t="s">
        <v>7182</v>
      </c>
      <c r="H12371" s="44" t="s">
        <v>23432</v>
      </c>
      <c r="I12371" s="43" t="s">
        <v>7183</v>
      </c>
      <c r="J12371" s="43" t="s">
        <v>7184</v>
      </c>
      <c r="K12371" s="43" t="s">
        <v>15</v>
      </c>
      <c r="L12371" s="48">
        <v>39995</v>
      </c>
      <c r="M12371" s="48">
        <v>40006</v>
      </c>
      <c r="N12371" s="48">
        <v>40116</v>
      </c>
      <c r="O12371" s="48">
        <v>40092</v>
      </c>
      <c r="P12371" s="45">
        <v>2175312</v>
      </c>
      <c r="Q12371" s="43" t="s">
        <v>26504</v>
      </c>
    </row>
    <row r="12372" spans="1:17" ht="60">
      <c r="A12372" s="42">
        <v>12371</v>
      </c>
      <c r="B12372" s="131" t="s">
        <v>29055</v>
      </c>
      <c r="C12372" s="42" t="s">
        <v>29063</v>
      </c>
      <c r="D12372" s="46" t="s">
        <v>29098</v>
      </c>
      <c r="E12372" s="43" t="s">
        <v>7033</v>
      </c>
      <c r="F12372" s="43" t="s">
        <v>5913</v>
      </c>
      <c r="G12372" s="43" t="s">
        <v>7182</v>
      </c>
      <c r="H12372" s="44" t="s">
        <v>23432</v>
      </c>
      <c r="I12372" s="43" t="s">
        <v>7185</v>
      </c>
      <c r="J12372" s="43" t="s">
        <v>7186</v>
      </c>
      <c r="K12372" s="43" t="s">
        <v>15</v>
      </c>
      <c r="L12372" s="48">
        <v>39995</v>
      </c>
      <c r="M12372" s="48">
        <v>40036</v>
      </c>
      <c r="N12372" s="48">
        <v>40116</v>
      </c>
      <c r="O12372" s="48">
        <v>40116</v>
      </c>
      <c r="P12372" s="45">
        <v>1633604</v>
      </c>
      <c r="Q12372" s="43" t="s">
        <v>28305</v>
      </c>
    </row>
    <row r="12373" spans="1:17" ht="60">
      <c r="A12373" s="42">
        <v>12372</v>
      </c>
      <c r="B12373" s="131" t="s">
        <v>29054</v>
      </c>
      <c r="C12373" s="42" t="s">
        <v>29063</v>
      </c>
      <c r="D12373" s="46" t="s">
        <v>29098</v>
      </c>
      <c r="E12373" s="43" t="s">
        <v>7033</v>
      </c>
      <c r="F12373" s="43" t="s">
        <v>6923</v>
      </c>
      <c r="G12373" s="43" t="s">
        <v>19</v>
      </c>
      <c r="H12373" s="44" t="s">
        <v>23432</v>
      </c>
      <c r="I12373" s="43" t="s">
        <v>22706</v>
      </c>
      <c r="J12373" s="43" t="s">
        <v>22707</v>
      </c>
      <c r="K12373" s="43" t="s">
        <v>133</v>
      </c>
      <c r="L12373" s="48">
        <v>40011</v>
      </c>
      <c r="M12373" s="48">
        <v>40024</v>
      </c>
      <c r="N12373" s="48">
        <v>40420</v>
      </c>
      <c r="O12373" s="48"/>
      <c r="P12373" s="45">
        <v>1279500</v>
      </c>
      <c r="Q12373" s="43" t="s">
        <v>23725</v>
      </c>
    </row>
    <row r="12374" spans="1:17" ht="75">
      <c r="A12374" s="42">
        <v>12373</v>
      </c>
      <c r="B12374" s="131" t="s">
        <v>29054</v>
      </c>
      <c r="C12374" s="42" t="s">
        <v>29063</v>
      </c>
      <c r="D12374" s="46" t="s">
        <v>29098</v>
      </c>
      <c r="E12374" s="43" t="s">
        <v>7033</v>
      </c>
      <c r="F12374" s="43" t="s">
        <v>108</v>
      </c>
      <c r="G12374" s="43" t="s">
        <v>19</v>
      </c>
      <c r="H12374" s="44" t="s">
        <v>23436</v>
      </c>
      <c r="I12374" s="43" t="s">
        <v>22708</v>
      </c>
      <c r="J12374" s="43" t="s">
        <v>22709</v>
      </c>
      <c r="K12374" s="43" t="s">
        <v>133</v>
      </c>
      <c r="L12374" s="48">
        <v>40046</v>
      </c>
      <c r="M12374" s="48">
        <v>40046</v>
      </c>
      <c r="N12374" s="48">
        <v>40274</v>
      </c>
      <c r="O12374" s="48"/>
      <c r="P12374" s="45">
        <v>660010</v>
      </c>
      <c r="Q12374" s="43" t="s">
        <v>23433</v>
      </c>
    </row>
    <row r="12375" spans="1:17" ht="60">
      <c r="A12375" s="42">
        <v>12374</v>
      </c>
      <c r="B12375" s="131" t="s">
        <v>29055</v>
      </c>
      <c r="C12375" s="42" t="s">
        <v>29063</v>
      </c>
      <c r="D12375" s="46" t="s">
        <v>29098</v>
      </c>
      <c r="E12375" s="43" t="s">
        <v>7033</v>
      </c>
      <c r="F12375" s="43" t="s">
        <v>7114</v>
      </c>
      <c r="G12375" s="43" t="s">
        <v>19</v>
      </c>
      <c r="H12375" s="44" t="s">
        <v>23436</v>
      </c>
      <c r="I12375" s="43" t="s">
        <v>22710</v>
      </c>
      <c r="J12375" s="43" t="s">
        <v>22711</v>
      </c>
      <c r="K12375" s="43" t="s">
        <v>133</v>
      </c>
      <c r="L12375" s="48">
        <v>40119</v>
      </c>
      <c r="M12375" s="48">
        <v>40238</v>
      </c>
      <c r="N12375" s="48">
        <v>40326</v>
      </c>
      <c r="O12375" s="48">
        <v>40326</v>
      </c>
      <c r="P12375" s="45">
        <v>406996</v>
      </c>
      <c r="Q12375" s="43" t="s">
        <v>23433</v>
      </c>
    </row>
    <row r="12376" spans="1:17" ht="60">
      <c r="A12376" s="42">
        <v>12375</v>
      </c>
      <c r="B12376" s="131" t="s">
        <v>29055</v>
      </c>
      <c r="C12376" s="42" t="s">
        <v>29063</v>
      </c>
      <c r="D12376" s="46" t="s">
        <v>29098</v>
      </c>
      <c r="E12376" s="43" t="s">
        <v>7033</v>
      </c>
      <c r="F12376" s="43" t="s">
        <v>7065</v>
      </c>
      <c r="G12376" s="43" t="s">
        <v>19</v>
      </c>
      <c r="H12376" s="44" t="s">
        <v>23436</v>
      </c>
      <c r="I12376" s="43" t="s">
        <v>7187</v>
      </c>
      <c r="J12376" s="43" t="s">
        <v>7188</v>
      </c>
      <c r="K12376" s="43" t="s">
        <v>133</v>
      </c>
      <c r="L12376" s="48">
        <v>40052</v>
      </c>
      <c r="M12376" s="48">
        <v>40252</v>
      </c>
      <c r="N12376" s="48">
        <v>40512</v>
      </c>
      <c r="O12376" s="48">
        <v>40351</v>
      </c>
      <c r="P12376" s="45">
        <v>422568</v>
      </c>
      <c r="Q12376" s="43" t="s">
        <v>25118</v>
      </c>
    </row>
    <row r="12377" spans="1:17" ht="60">
      <c r="A12377" s="42">
        <v>12376</v>
      </c>
      <c r="B12377" s="131" t="s">
        <v>29054</v>
      </c>
      <c r="C12377" s="42" t="s">
        <v>29063</v>
      </c>
      <c r="D12377" s="46" t="s">
        <v>29098</v>
      </c>
      <c r="E12377" s="43" t="s">
        <v>7033</v>
      </c>
      <c r="F12377" s="43" t="s">
        <v>7173</v>
      </c>
      <c r="G12377" s="43" t="s">
        <v>19</v>
      </c>
      <c r="H12377" s="44" t="s">
        <v>23432</v>
      </c>
      <c r="I12377" s="43" t="s">
        <v>30661</v>
      </c>
      <c r="J12377" s="43" t="s">
        <v>30731</v>
      </c>
      <c r="K12377" s="43" t="s">
        <v>23</v>
      </c>
      <c r="L12377" s="48">
        <v>40563</v>
      </c>
      <c r="M12377" s="48"/>
      <c r="N12377" s="48">
        <v>40694</v>
      </c>
      <c r="O12377" s="48"/>
      <c r="P12377" s="45">
        <v>83750</v>
      </c>
      <c r="Q12377" s="43" t="s">
        <v>23963</v>
      </c>
    </row>
    <row r="12378" spans="1:17" ht="60">
      <c r="A12378" s="42">
        <v>12377</v>
      </c>
      <c r="B12378" s="131" t="s">
        <v>29054</v>
      </c>
      <c r="C12378" s="42" t="s">
        <v>29062</v>
      </c>
      <c r="D12378" s="46" t="s">
        <v>29098</v>
      </c>
      <c r="E12378" s="43" t="s">
        <v>7033</v>
      </c>
      <c r="F12378" s="43" t="s">
        <v>7139</v>
      </c>
      <c r="G12378" s="43" t="s">
        <v>19</v>
      </c>
      <c r="H12378" s="44" t="s">
        <v>23448</v>
      </c>
      <c r="I12378" s="43" t="s">
        <v>28889</v>
      </c>
      <c r="J12378" s="43" t="s">
        <v>28890</v>
      </c>
      <c r="K12378" s="43" t="s">
        <v>154</v>
      </c>
      <c r="L12378" s="48">
        <v>40445</v>
      </c>
      <c r="M12378" s="48">
        <v>40445</v>
      </c>
      <c r="N12378" s="48">
        <v>40480</v>
      </c>
      <c r="O12378" s="48"/>
      <c r="P12378" s="45">
        <v>167100</v>
      </c>
      <c r="Q12378" s="43" t="s">
        <v>23631</v>
      </c>
    </row>
    <row r="12379" spans="1:17" ht="60">
      <c r="A12379" s="42">
        <v>12378</v>
      </c>
      <c r="B12379" s="131" t="s">
        <v>29054</v>
      </c>
      <c r="C12379" s="42" t="s">
        <v>29062</v>
      </c>
      <c r="D12379" s="46" t="s">
        <v>29098</v>
      </c>
      <c r="E12379" s="43" t="s">
        <v>7033</v>
      </c>
      <c r="F12379" s="43" t="s">
        <v>7108</v>
      </c>
      <c r="G12379" s="43" t="s">
        <v>19</v>
      </c>
      <c r="H12379" s="44" t="s">
        <v>23448</v>
      </c>
      <c r="I12379" s="43" t="s">
        <v>22712</v>
      </c>
      <c r="J12379" s="43" t="s">
        <v>22713</v>
      </c>
      <c r="K12379" s="43" t="s">
        <v>154</v>
      </c>
      <c r="L12379" s="48">
        <v>40331</v>
      </c>
      <c r="M12379" s="48">
        <v>40365</v>
      </c>
      <c r="N12379" s="48">
        <v>40451</v>
      </c>
      <c r="O12379" s="48"/>
      <c r="P12379" s="45">
        <v>617900</v>
      </c>
      <c r="Q12379" s="43" t="s">
        <v>23631</v>
      </c>
    </row>
    <row r="12380" spans="1:17" ht="60">
      <c r="A12380" s="42">
        <v>12379</v>
      </c>
      <c r="B12380" s="131" t="s">
        <v>29054</v>
      </c>
      <c r="C12380" s="42" t="s">
        <v>29062</v>
      </c>
      <c r="D12380" s="46" t="s">
        <v>29098</v>
      </c>
      <c r="E12380" s="43" t="s">
        <v>7033</v>
      </c>
      <c r="F12380" s="43" t="s">
        <v>7034</v>
      </c>
      <c r="G12380" s="43" t="s">
        <v>19</v>
      </c>
      <c r="H12380" s="44" t="s">
        <v>23448</v>
      </c>
      <c r="I12380" s="43" t="s">
        <v>22714</v>
      </c>
      <c r="J12380" s="43" t="s">
        <v>22715</v>
      </c>
      <c r="K12380" s="43" t="s">
        <v>154</v>
      </c>
      <c r="L12380" s="48">
        <v>40351</v>
      </c>
      <c r="M12380" s="48">
        <v>40454</v>
      </c>
      <c r="N12380" s="48">
        <v>40451</v>
      </c>
      <c r="O12380" s="48"/>
      <c r="P12380" s="45">
        <v>152900</v>
      </c>
      <c r="Q12380" s="43" t="s">
        <v>23631</v>
      </c>
    </row>
    <row r="12381" spans="1:17" ht="60">
      <c r="A12381" s="42">
        <v>12380</v>
      </c>
      <c r="B12381" s="131" t="s">
        <v>29054</v>
      </c>
      <c r="C12381" s="42" t="s">
        <v>29062</v>
      </c>
      <c r="D12381" s="46" t="s">
        <v>29098</v>
      </c>
      <c r="E12381" s="43" t="s">
        <v>7033</v>
      </c>
      <c r="F12381" s="43" t="s">
        <v>22606</v>
      </c>
      <c r="G12381" s="43" t="s">
        <v>22603</v>
      </c>
      <c r="H12381" s="44" t="s">
        <v>23448</v>
      </c>
      <c r="I12381" s="43" t="s">
        <v>22716</v>
      </c>
      <c r="J12381" s="43" t="s">
        <v>22717</v>
      </c>
      <c r="K12381" s="43" t="s">
        <v>154</v>
      </c>
      <c r="L12381" s="48">
        <v>40346</v>
      </c>
      <c r="M12381" s="48">
        <v>40373</v>
      </c>
      <c r="N12381" s="48">
        <v>40451</v>
      </c>
      <c r="O12381" s="48"/>
      <c r="P12381" s="45">
        <v>135300</v>
      </c>
      <c r="Q12381" s="43" t="s">
        <v>23631</v>
      </c>
    </row>
    <row r="12382" spans="1:17" ht="60">
      <c r="A12382" s="42">
        <v>12381</v>
      </c>
      <c r="B12382" s="131" t="s">
        <v>29054</v>
      </c>
      <c r="C12382" s="42" t="s">
        <v>29062</v>
      </c>
      <c r="D12382" s="46" t="s">
        <v>29098</v>
      </c>
      <c r="E12382" s="43" t="s">
        <v>7033</v>
      </c>
      <c r="F12382" s="43" t="s">
        <v>2055</v>
      </c>
      <c r="G12382" s="43" t="s">
        <v>19</v>
      </c>
      <c r="H12382" s="44" t="s">
        <v>23448</v>
      </c>
      <c r="I12382" s="43" t="s">
        <v>22718</v>
      </c>
      <c r="J12382" s="43" t="s">
        <v>22719</v>
      </c>
      <c r="K12382" s="43" t="s">
        <v>154</v>
      </c>
      <c r="L12382" s="48">
        <v>40368</v>
      </c>
      <c r="M12382" s="48">
        <v>40401</v>
      </c>
      <c r="N12382" s="48">
        <v>40451</v>
      </c>
      <c r="O12382" s="48"/>
      <c r="P12382" s="45">
        <v>425721</v>
      </c>
      <c r="Q12382" s="43" t="s">
        <v>23631</v>
      </c>
    </row>
    <row r="12383" spans="1:17" ht="60">
      <c r="A12383" s="42">
        <v>12382</v>
      </c>
      <c r="B12383" s="131" t="s">
        <v>29055</v>
      </c>
      <c r="C12383" s="42" t="s">
        <v>29062</v>
      </c>
      <c r="D12383" s="46" t="s">
        <v>29098</v>
      </c>
      <c r="E12383" s="43" t="s">
        <v>7033</v>
      </c>
      <c r="F12383" s="43" t="s">
        <v>96</v>
      </c>
      <c r="G12383" s="43" t="s">
        <v>7182</v>
      </c>
      <c r="H12383" s="44" t="s">
        <v>23432</v>
      </c>
      <c r="I12383" s="43" t="s">
        <v>28891</v>
      </c>
      <c r="J12383" s="43" t="s">
        <v>28892</v>
      </c>
      <c r="K12383" s="43" t="s">
        <v>154</v>
      </c>
      <c r="L12383" s="48">
        <v>40417</v>
      </c>
      <c r="M12383" s="48">
        <v>40428</v>
      </c>
      <c r="N12383" s="48">
        <v>40451</v>
      </c>
      <c r="O12383" s="48">
        <v>40452</v>
      </c>
      <c r="P12383" s="45">
        <v>139000</v>
      </c>
      <c r="Q12383" s="43" t="s">
        <v>23631</v>
      </c>
    </row>
    <row r="12384" spans="1:17" ht="60">
      <c r="A12384" s="42">
        <v>12383</v>
      </c>
      <c r="B12384" s="131" t="s">
        <v>31550</v>
      </c>
      <c r="C12384" s="42" t="s">
        <v>29062</v>
      </c>
      <c r="D12384" s="46" t="s">
        <v>29098</v>
      </c>
      <c r="E12384" s="43" t="s">
        <v>7033</v>
      </c>
      <c r="F12384" s="43" t="s">
        <v>7117</v>
      </c>
      <c r="G12384" s="43" t="s">
        <v>5957</v>
      </c>
      <c r="H12384" s="44" t="s">
        <v>23432</v>
      </c>
      <c r="I12384" s="43" t="s">
        <v>28893</v>
      </c>
      <c r="J12384" s="43" t="s">
        <v>28894</v>
      </c>
      <c r="K12384" s="43" t="s">
        <v>154</v>
      </c>
      <c r="L12384" s="48"/>
      <c r="M12384" s="48"/>
      <c r="N12384" s="48"/>
      <c r="O12384" s="48"/>
      <c r="P12384" s="45">
        <v>200200</v>
      </c>
      <c r="Q12384" s="43" t="s">
        <v>19</v>
      </c>
    </row>
    <row r="12385" spans="1:17" ht="60">
      <c r="A12385" s="42">
        <v>12384</v>
      </c>
      <c r="B12385" s="131" t="s">
        <v>29054</v>
      </c>
      <c r="C12385" s="42" t="s">
        <v>29062</v>
      </c>
      <c r="D12385" s="46" t="s">
        <v>29098</v>
      </c>
      <c r="E12385" s="43" t="s">
        <v>7033</v>
      </c>
      <c r="F12385" s="43" t="s">
        <v>420</v>
      </c>
      <c r="G12385" s="43" t="s">
        <v>19</v>
      </c>
      <c r="H12385" s="44" t="s">
        <v>23432</v>
      </c>
      <c r="I12385" s="43" t="s">
        <v>28895</v>
      </c>
      <c r="J12385" s="43" t="s">
        <v>28896</v>
      </c>
      <c r="K12385" s="43" t="s">
        <v>154</v>
      </c>
      <c r="L12385" s="48">
        <v>40407</v>
      </c>
      <c r="M12385" s="48">
        <v>39694</v>
      </c>
      <c r="N12385" s="48">
        <v>40480</v>
      </c>
      <c r="O12385" s="48"/>
      <c r="P12385" s="45">
        <v>365400</v>
      </c>
      <c r="Q12385" s="43" t="s">
        <v>23631</v>
      </c>
    </row>
    <row r="12386" spans="1:17" ht="60">
      <c r="A12386" s="42">
        <v>12385</v>
      </c>
      <c r="B12386" s="131" t="s">
        <v>29055</v>
      </c>
      <c r="C12386" s="42" t="s">
        <v>29062</v>
      </c>
      <c r="D12386" s="46" t="s">
        <v>29098</v>
      </c>
      <c r="E12386" s="43" t="s">
        <v>7033</v>
      </c>
      <c r="F12386" s="43" t="s">
        <v>7117</v>
      </c>
      <c r="G12386" s="43" t="s">
        <v>5957</v>
      </c>
      <c r="H12386" s="44" t="s">
        <v>23432</v>
      </c>
      <c r="I12386" s="43" t="s">
        <v>22720</v>
      </c>
      <c r="J12386" s="43" t="s">
        <v>22721</v>
      </c>
      <c r="K12386" s="43" t="s">
        <v>154</v>
      </c>
      <c r="L12386" s="48">
        <v>40319</v>
      </c>
      <c r="M12386" s="48">
        <v>40333</v>
      </c>
      <c r="N12386" s="48">
        <v>40451</v>
      </c>
      <c r="O12386" s="48">
        <v>40399</v>
      </c>
      <c r="P12386" s="45">
        <v>171100</v>
      </c>
      <c r="Q12386" s="43" t="s">
        <v>23631</v>
      </c>
    </row>
    <row r="12387" spans="1:17" ht="60">
      <c r="A12387" s="42">
        <v>12386</v>
      </c>
      <c r="B12387" s="131" t="s">
        <v>29054</v>
      </c>
      <c r="C12387" s="42" t="s">
        <v>29062</v>
      </c>
      <c r="D12387" s="46" t="s">
        <v>29098</v>
      </c>
      <c r="E12387" s="43" t="s">
        <v>7033</v>
      </c>
      <c r="F12387" s="43" t="s">
        <v>7170</v>
      </c>
      <c r="G12387" s="43" t="s">
        <v>19</v>
      </c>
      <c r="H12387" s="44" t="s">
        <v>23432</v>
      </c>
      <c r="I12387" s="43" t="s">
        <v>22722</v>
      </c>
      <c r="J12387" s="43" t="s">
        <v>22723</v>
      </c>
      <c r="K12387" s="43" t="s">
        <v>154</v>
      </c>
      <c r="L12387" s="48">
        <v>40351</v>
      </c>
      <c r="M12387" s="48">
        <v>40408</v>
      </c>
      <c r="N12387" s="48">
        <v>40451</v>
      </c>
      <c r="O12387" s="48"/>
      <c r="P12387" s="45">
        <v>84200</v>
      </c>
      <c r="Q12387" s="43" t="s">
        <v>23631</v>
      </c>
    </row>
    <row r="12388" spans="1:17" ht="60">
      <c r="A12388" s="42">
        <v>12387</v>
      </c>
      <c r="B12388" s="131" t="s">
        <v>29054</v>
      </c>
      <c r="C12388" s="42" t="s">
        <v>29062</v>
      </c>
      <c r="D12388" s="46" t="s">
        <v>29098</v>
      </c>
      <c r="E12388" s="43" t="s">
        <v>7033</v>
      </c>
      <c r="F12388" s="43" t="s">
        <v>4488</v>
      </c>
      <c r="G12388" s="43" t="s">
        <v>19</v>
      </c>
      <c r="H12388" s="44" t="s">
        <v>23436</v>
      </c>
      <c r="I12388" s="43" t="s">
        <v>28897</v>
      </c>
      <c r="J12388" s="43" t="s">
        <v>28898</v>
      </c>
      <c r="K12388" s="43" t="s">
        <v>154</v>
      </c>
      <c r="L12388" s="48">
        <v>40392</v>
      </c>
      <c r="M12388" s="48">
        <v>40392</v>
      </c>
      <c r="N12388" s="48">
        <v>40451</v>
      </c>
      <c r="O12388" s="48"/>
      <c r="P12388" s="45">
        <v>252700</v>
      </c>
      <c r="Q12388" s="43" t="s">
        <v>23631</v>
      </c>
    </row>
    <row r="12389" spans="1:17" ht="75">
      <c r="A12389" s="42">
        <v>12388</v>
      </c>
      <c r="B12389" s="131" t="s">
        <v>29054</v>
      </c>
      <c r="C12389" s="42" t="s">
        <v>29062</v>
      </c>
      <c r="D12389" s="46" t="s">
        <v>29098</v>
      </c>
      <c r="E12389" s="43" t="s">
        <v>7033</v>
      </c>
      <c r="F12389" s="43" t="s">
        <v>108</v>
      </c>
      <c r="G12389" s="43" t="s">
        <v>19</v>
      </c>
      <c r="H12389" s="44" t="s">
        <v>23436</v>
      </c>
      <c r="I12389" s="43" t="s">
        <v>28899</v>
      </c>
      <c r="J12389" s="43" t="s">
        <v>28900</v>
      </c>
      <c r="K12389" s="43" t="s">
        <v>154</v>
      </c>
      <c r="L12389" s="48">
        <v>40652</v>
      </c>
      <c r="M12389" s="48">
        <v>40652</v>
      </c>
      <c r="N12389" s="48">
        <v>40571</v>
      </c>
      <c r="O12389" s="48"/>
      <c r="P12389" s="45">
        <v>429800</v>
      </c>
      <c r="Q12389" s="43" t="s">
        <v>23631</v>
      </c>
    </row>
    <row r="12390" spans="1:17" ht="60">
      <c r="A12390" s="42">
        <v>12389</v>
      </c>
      <c r="B12390" s="131" t="s">
        <v>29055</v>
      </c>
      <c r="C12390" s="42" t="s">
        <v>29066</v>
      </c>
      <c r="D12390" s="46" t="s">
        <v>29098</v>
      </c>
      <c r="E12390" s="43" t="s">
        <v>7033</v>
      </c>
      <c r="F12390" s="43" t="s">
        <v>7120</v>
      </c>
      <c r="G12390" s="43" t="s">
        <v>19</v>
      </c>
      <c r="H12390" s="44" t="s">
        <v>23436</v>
      </c>
      <c r="I12390" s="43" t="s">
        <v>22724</v>
      </c>
      <c r="J12390" s="43" t="s">
        <v>22725</v>
      </c>
      <c r="K12390" s="43" t="s">
        <v>154</v>
      </c>
      <c r="L12390" s="48">
        <v>40324</v>
      </c>
      <c r="M12390" s="48">
        <v>40406</v>
      </c>
      <c r="N12390" s="48">
        <v>40451</v>
      </c>
      <c r="O12390" s="48">
        <v>40501</v>
      </c>
      <c r="P12390" s="45">
        <v>391961</v>
      </c>
      <c r="Q12390" s="43" t="s">
        <v>23631</v>
      </c>
    </row>
    <row r="12391" spans="1:17" ht="60">
      <c r="A12391" s="42">
        <v>12390</v>
      </c>
      <c r="B12391" s="131" t="s">
        <v>29055</v>
      </c>
      <c r="C12391" s="42" t="s">
        <v>29062</v>
      </c>
      <c r="D12391" s="46" t="s">
        <v>29098</v>
      </c>
      <c r="E12391" s="43" t="s">
        <v>7033</v>
      </c>
      <c r="F12391" s="43" t="s">
        <v>108</v>
      </c>
      <c r="G12391" s="43" t="s">
        <v>19</v>
      </c>
      <c r="H12391" s="44" t="s">
        <v>23436</v>
      </c>
      <c r="I12391" s="43" t="s">
        <v>22726</v>
      </c>
      <c r="J12391" s="43" t="s">
        <v>22727</v>
      </c>
      <c r="K12391" s="43" t="s">
        <v>154</v>
      </c>
      <c r="L12391" s="48">
        <v>40324</v>
      </c>
      <c r="M12391" s="48">
        <v>40394</v>
      </c>
      <c r="N12391" s="48">
        <v>40451</v>
      </c>
      <c r="O12391" s="48">
        <v>40437</v>
      </c>
      <c r="P12391" s="45">
        <v>209800</v>
      </c>
      <c r="Q12391" s="43" t="s">
        <v>23631</v>
      </c>
    </row>
    <row r="12392" spans="1:17" ht="60">
      <c r="A12392" s="42">
        <v>12391</v>
      </c>
      <c r="B12392" s="131" t="s">
        <v>29055</v>
      </c>
      <c r="C12392" s="42" t="s">
        <v>29062</v>
      </c>
      <c r="D12392" s="46" t="s">
        <v>29098</v>
      </c>
      <c r="E12392" s="43" t="s">
        <v>7033</v>
      </c>
      <c r="F12392" s="43" t="s">
        <v>7154</v>
      </c>
      <c r="G12392" s="43" t="s">
        <v>7095</v>
      </c>
      <c r="H12392" s="44" t="s">
        <v>23436</v>
      </c>
      <c r="I12392" s="43" t="s">
        <v>28901</v>
      </c>
      <c r="J12392" s="43" t="s">
        <v>28902</v>
      </c>
      <c r="K12392" s="43" t="s">
        <v>154</v>
      </c>
      <c r="L12392" s="48">
        <v>40323</v>
      </c>
      <c r="M12392" s="48">
        <v>40389</v>
      </c>
      <c r="N12392" s="48">
        <v>40451</v>
      </c>
      <c r="O12392" s="48">
        <v>40451</v>
      </c>
      <c r="P12392" s="45">
        <v>204751</v>
      </c>
      <c r="Q12392" s="43" t="s">
        <v>23631</v>
      </c>
    </row>
    <row r="12393" spans="1:17" ht="60">
      <c r="A12393" s="42">
        <v>12392</v>
      </c>
      <c r="B12393" s="131" t="s">
        <v>29055</v>
      </c>
      <c r="C12393" s="42" t="s">
        <v>29062</v>
      </c>
      <c r="D12393" s="46" t="s">
        <v>29098</v>
      </c>
      <c r="E12393" s="43" t="s">
        <v>7033</v>
      </c>
      <c r="F12393" s="43" t="s">
        <v>7120</v>
      </c>
      <c r="G12393" s="43" t="s">
        <v>19</v>
      </c>
      <c r="H12393" s="44" t="s">
        <v>23436</v>
      </c>
      <c r="I12393" s="43" t="s">
        <v>22728</v>
      </c>
      <c r="J12393" s="43" t="s">
        <v>22729</v>
      </c>
      <c r="K12393" s="43" t="s">
        <v>154</v>
      </c>
      <c r="L12393" s="48">
        <v>40324</v>
      </c>
      <c r="M12393" s="48">
        <v>40378</v>
      </c>
      <c r="N12393" s="48">
        <v>40451</v>
      </c>
      <c r="O12393" s="48">
        <v>40415</v>
      </c>
      <c r="P12393" s="45">
        <v>145500</v>
      </c>
      <c r="Q12393" s="43" t="s">
        <v>23631</v>
      </c>
    </row>
    <row r="12394" spans="1:17" ht="60">
      <c r="A12394" s="42">
        <v>12393</v>
      </c>
      <c r="B12394" s="131" t="s">
        <v>29054</v>
      </c>
      <c r="C12394" s="42" t="s">
        <v>29062</v>
      </c>
      <c r="D12394" s="46" t="s">
        <v>29098</v>
      </c>
      <c r="E12394" s="43" t="s">
        <v>7033</v>
      </c>
      <c r="F12394" s="43" t="s">
        <v>3188</v>
      </c>
      <c r="G12394" s="43" t="s">
        <v>19</v>
      </c>
      <c r="H12394" s="44" t="s">
        <v>23436</v>
      </c>
      <c r="I12394" s="43" t="s">
        <v>22730</v>
      </c>
      <c r="J12394" s="43" t="s">
        <v>22731</v>
      </c>
      <c r="K12394" s="43" t="s">
        <v>154</v>
      </c>
      <c r="L12394" s="48">
        <v>40332</v>
      </c>
      <c r="M12394" s="48">
        <v>40406</v>
      </c>
      <c r="N12394" s="48">
        <v>40451</v>
      </c>
      <c r="O12394" s="48"/>
      <c r="P12394" s="45">
        <v>55478</v>
      </c>
      <c r="Q12394" s="43" t="s">
        <v>23631</v>
      </c>
    </row>
    <row r="12395" spans="1:17" ht="60">
      <c r="A12395" s="42">
        <v>12394</v>
      </c>
      <c r="B12395" s="131" t="s">
        <v>29055</v>
      </c>
      <c r="C12395" s="42" t="s">
        <v>29062</v>
      </c>
      <c r="D12395" s="46" t="s">
        <v>29098</v>
      </c>
      <c r="E12395" s="43" t="s">
        <v>7033</v>
      </c>
      <c r="F12395" s="43" t="s">
        <v>108</v>
      </c>
      <c r="G12395" s="43" t="s">
        <v>19</v>
      </c>
      <c r="H12395" s="44" t="s">
        <v>23436</v>
      </c>
      <c r="I12395" s="43" t="s">
        <v>22732</v>
      </c>
      <c r="J12395" s="43" t="s">
        <v>22733</v>
      </c>
      <c r="K12395" s="43" t="s">
        <v>201</v>
      </c>
      <c r="L12395" s="48">
        <v>40381</v>
      </c>
      <c r="M12395" s="48">
        <v>40400</v>
      </c>
      <c r="N12395" s="48">
        <v>40451</v>
      </c>
      <c r="O12395" s="48">
        <v>40480</v>
      </c>
      <c r="P12395" s="45">
        <v>431973</v>
      </c>
      <c r="Q12395" s="43" t="s">
        <v>23631</v>
      </c>
    </row>
    <row r="12396" spans="1:17" ht="60">
      <c r="A12396" s="42">
        <v>12395</v>
      </c>
      <c r="B12396" s="131" t="s">
        <v>29055</v>
      </c>
      <c r="C12396" s="42" t="s">
        <v>29064</v>
      </c>
      <c r="D12396" s="46" t="s">
        <v>29098</v>
      </c>
      <c r="E12396" s="43" t="s">
        <v>7033</v>
      </c>
      <c r="F12396" s="43" t="s">
        <v>809</v>
      </c>
      <c r="G12396" s="43" t="s">
        <v>19</v>
      </c>
      <c r="H12396" s="44" t="s">
        <v>19</v>
      </c>
      <c r="I12396" s="43" t="s">
        <v>22734</v>
      </c>
      <c r="J12396" s="43" t="s">
        <v>22735</v>
      </c>
      <c r="K12396" s="43" t="s">
        <v>23</v>
      </c>
      <c r="L12396" s="48">
        <v>40382</v>
      </c>
      <c r="M12396" s="48">
        <v>40392</v>
      </c>
      <c r="N12396" s="48">
        <v>40522</v>
      </c>
      <c r="O12396" s="48">
        <v>40513</v>
      </c>
      <c r="P12396" s="45">
        <v>5323100</v>
      </c>
      <c r="Q12396" s="43" t="s">
        <v>23631</v>
      </c>
    </row>
    <row r="12397" spans="1:17" ht="60">
      <c r="A12397" s="42">
        <v>12396</v>
      </c>
      <c r="B12397" s="131" t="s">
        <v>29055</v>
      </c>
      <c r="C12397" s="42" t="s">
        <v>29063</v>
      </c>
      <c r="D12397" s="46" t="s">
        <v>29098</v>
      </c>
      <c r="E12397" s="43" t="s">
        <v>7033</v>
      </c>
      <c r="F12397" s="43" t="s">
        <v>2596</v>
      </c>
      <c r="G12397" s="43" t="s">
        <v>7111</v>
      </c>
      <c r="H12397" s="44" t="s">
        <v>23448</v>
      </c>
      <c r="I12397" s="43" t="s">
        <v>22736</v>
      </c>
      <c r="J12397" s="43" t="s">
        <v>22737</v>
      </c>
      <c r="K12397" s="43" t="s">
        <v>23</v>
      </c>
      <c r="L12397" s="48">
        <v>40330</v>
      </c>
      <c r="M12397" s="48">
        <v>40372</v>
      </c>
      <c r="N12397" s="48">
        <v>40497</v>
      </c>
      <c r="O12397" s="48">
        <v>40386</v>
      </c>
      <c r="P12397" s="45">
        <v>111001</v>
      </c>
      <c r="Q12397" s="43" t="s">
        <v>23631</v>
      </c>
    </row>
    <row r="12398" spans="1:17" ht="75">
      <c r="A12398" s="42">
        <v>12397</v>
      </c>
      <c r="B12398" s="131" t="s">
        <v>29054</v>
      </c>
      <c r="C12398" s="42" t="s">
        <v>29061</v>
      </c>
      <c r="D12398" s="46" t="s">
        <v>29097</v>
      </c>
      <c r="E12398" s="43" t="s">
        <v>7033</v>
      </c>
      <c r="F12398" s="43" t="s">
        <v>809</v>
      </c>
      <c r="G12398" s="43" t="s">
        <v>19</v>
      </c>
      <c r="H12398" s="44" t="s">
        <v>19</v>
      </c>
      <c r="I12398" s="43" t="s">
        <v>28903</v>
      </c>
      <c r="J12398" s="43" t="s">
        <v>28904</v>
      </c>
      <c r="K12398" s="43" t="s">
        <v>126</v>
      </c>
      <c r="L12398" s="48">
        <v>40347</v>
      </c>
      <c r="M12398" s="48">
        <v>40347</v>
      </c>
      <c r="N12398" s="48">
        <v>40510</v>
      </c>
      <c r="O12398" s="48"/>
      <c r="P12398" s="45">
        <v>198353</v>
      </c>
      <c r="Q12398" s="43" t="s">
        <v>23631</v>
      </c>
    </row>
    <row r="12399" spans="1:17" ht="60">
      <c r="A12399" s="42">
        <v>12398</v>
      </c>
      <c r="B12399" s="131" t="s">
        <v>29054</v>
      </c>
      <c r="C12399" s="42" t="s">
        <v>29061</v>
      </c>
      <c r="D12399" s="46" t="s">
        <v>29097</v>
      </c>
      <c r="E12399" s="43" t="s">
        <v>7033</v>
      </c>
      <c r="F12399" s="43" t="s">
        <v>809</v>
      </c>
      <c r="G12399" s="43" t="s">
        <v>19</v>
      </c>
      <c r="H12399" s="44" t="s">
        <v>19</v>
      </c>
      <c r="I12399" s="43" t="s">
        <v>28905</v>
      </c>
      <c r="J12399" s="43" t="s">
        <v>28906</v>
      </c>
      <c r="K12399" s="43" t="s">
        <v>126</v>
      </c>
      <c r="L12399" s="48">
        <v>40347</v>
      </c>
      <c r="M12399" s="48">
        <v>40347</v>
      </c>
      <c r="N12399" s="48">
        <v>40510</v>
      </c>
      <c r="O12399" s="48"/>
      <c r="P12399" s="45">
        <v>292000</v>
      </c>
      <c r="Q12399" s="43" t="s">
        <v>23631</v>
      </c>
    </row>
    <row r="12400" spans="1:17" ht="60">
      <c r="A12400" s="42">
        <v>12399</v>
      </c>
      <c r="B12400" s="131" t="s">
        <v>29054</v>
      </c>
      <c r="C12400" s="42" t="s">
        <v>29062</v>
      </c>
      <c r="D12400" s="46" t="s">
        <v>29098</v>
      </c>
      <c r="E12400" s="43" t="s">
        <v>7033</v>
      </c>
      <c r="F12400" s="43" t="s">
        <v>69</v>
      </c>
      <c r="G12400" s="43" t="s">
        <v>19</v>
      </c>
      <c r="H12400" s="44" t="s">
        <v>23432</v>
      </c>
      <c r="I12400" s="43" t="s">
        <v>30662</v>
      </c>
      <c r="J12400" s="43" t="s">
        <v>30732</v>
      </c>
      <c r="K12400" s="43" t="s">
        <v>154</v>
      </c>
      <c r="L12400" s="48">
        <v>40550</v>
      </c>
      <c r="M12400" s="48"/>
      <c r="N12400" s="48">
        <v>40722</v>
      </c>
      <c r="O12400" s="48"/>
      <c r="P12400" s="45">
        <v>75000</v>
      </c>
      <c r="Q12400" s="43" t="s">
        <v>23631</v>
      </c>
    </row>
    <row r="12401" spans="1:17" ht="60">
      <c r="A12401" s="42">
        <v>12400</v>
      </c>
      <c r="B12401" s="131" t="s">
        <v>29054</v>
      </c>
      <c r="C12401" s="42" t="s">
        <v>29062</v>
      </c>
      <c r="D12401" s="46" t="s">
        <v>29098</v>
      </c>
      <c r="E12401" s="43" t="s">
        <v>7033</v>
      </c>
      <c r="F12401" s="43" t="s">
        <v>69</v>
      </c>
      <c r="G12401" s="43" t="s">
        <v>19</v>
      </c>
      <c r="H12401" s="44" t="s">
        <v>23432</v>
      </c>
      <c r="I12401" s="43" t="s">
        <v>30663</v>
      </c>
      <c r="J12401" s="43" t="s">
        <v>30733</v>
      </c>
      <c r="K12401" s="43" t="s">
        <v>154</v>
      </c>
      <c r="L12401" s="48">
        <v>40550</v>
      </c>
      <c r="M12401" s="48"/>
      <c r="N12401" s="48">
        <v>40722</v>
      </c>
      <c r="O12401" s="48"/>
      <c r="P12401" s="45">
        <v>115000</v>
      </c>
      <c r="Q12401" s="43" t="s">
        <v>23631</v>
      </c>
    </row>
    <row r="12402" spans="1:17" ht="60">
      <c r="A12402" s="42">
        <v>12401</v>
      </c>
      <c r="B12402" s="131" t="s">
        <v>29054</v>
      </c>
      <c r="C12402" s="42" t="s">
        <v>29062</v>
      </c>
      <c r="D12402" s="46" t="s">
        <v>29098</v>
      </c>
      <c r="E12402" s="43" t="s">
        <v>7033</v>
      </c>
      <c r="F12402" s="43" t="s">
        <v>7046</v>
      </c>
      <c r="G12402" s="43" t="s">
        <v>19</v>
      </c>
      <c r="H12402" s="44" t="s">
        <v>23432</v>
      </c>
      <c r="I12402" s="43" t="s">
        <v>30664</v>
      </c>
      <c r="J12402" s="43" t="s">
        <v>30734</v>
      </c>
      <c r="K12402" s="43" t="s">
        <v>154</v>
      </c>
      <c r="L12402" s="48">
        <v>40550</v>
      </c>
      <c r="M12402" s="48"/>
      <c r="N12402" s="48">
        <v>40722</v>
      </c>
      <c r="O12402" s="48"/>
      <c r="P12402" s="45">
        <v>85000</v>
      </c>
      <c r="Q12402" s="43" t="s">
        <v>23631</v>
      </c>
    </row>
    <row r="12403" spans="1:17" ht="60">
      <c r="A12403" s="42">
        <v>12402</v>
      </c>
      <c r="B12403" s="131" t="s">
        <v>29055</v>
      </c>
      <c r="C12403" s="42" t="s">
        <v>29072</v>
      </c>
      <c r="D12403" s="46" t="s">
        <v>29098</v>
      </c>
      <c r="E12403" s="43" t="s">
        <v>7189</v>
      </c>
      <c r="F12403" s="43" t="s">
        <v>7190</v>
      </c>
      <c r="G12403" s="43" t="s">
        <v>19</v>
      </c>
      <c r="H12403" s="44" t="s">
        <v>18880</v>
      </c>
      <c r="I12403" s="43" t="s">
        <v>7191</v>
      </c>
      <c r="J12403" s="43" t="s">
        <v>7192</v>
      </c>
      <c r="K12403" s="43" t="s">
        <v>133</v>
      </c>
      <c r="L12403" s="48">
        <v>39920</v>
      </c>
      <c r="M12403" s="48">
        <v>39920</v>
      </c>
      <c r="N12403" s="48">
        <v>40087</v>
      </c>
      <c r="O12403" s="48">
        <v>40158</v>
      </c>
      <c r="P12403" s="45">
        <v>556000</v>
      </c>
      <c r="Q12403" s="43" t="s">
        <v>25430</v>
      </c>
    </row>
    <row r="12404" spans="1:17" ht="60">
      <c r="A12404" s="42">
        <v>12403</v>
      </c>
      <c r="B12404" s="131" t="s">
        <v>29055</v>
      </c>
      <c r="C12404" s="42" t="s">
        <v>29072</v>
      </c>
      <c r="D12404" s="46" t="s">
        <v>29098</v>
      </c>
      <c r="E12404" s="43" t="s">
        <v>7189</v>
      </c>
      <c r="F12404" s="43" t="s">
        <v>6565</v>
      </c>
      <c r="G12404" s="43" t="s">
        <v>19</v>
      </c>
      <c r="H12404" s="44" t="s">
        <v>18880</v>
      </c>
      <c r="I12404" s="43" t="s">
        <v>7193</v>
      </c>
      <c r="J12404" s="43" t="s">
        <v>7194</v>
      </c>
      <c r="K12404" s="43" t="s">
        <v>133</v>
      </c>
      <c r="L12404" s="48">
        <v>39920</v>
      </c>
      <c r="M12404" s="48">
        <v>39920</v>
      </c>
      <c r="N12404" s="48">
        <v>40087</v>
      </c>
      <c r="O12404" s="48">
        <v>40126</v>
      </c>
      <c r="P12404" s="45">
        <v>277000</v>
      </c>
      <c r="Q12404" s="43" t="s">
        <v>28334</v>
      </c>
    </row>
    <row r="12405" spans="1:17" ht="60">
      <c r="A12405" s="42">
        <v>12404</v>
      </c>
      <c r="B12405" s="131" t="s">
        <v>29055</v>
      </c>
      <c r="C12405" s="42" t="s">
        <v>29072</v>
      </c>
      <c r="D12405" s="46" t="s">
        <v>29098</v>
      </c>
      <c r="E12405" s="43" t="s">
        <v>7189</v>
      </c>
      <c r="F12405" s="43" t="s">
        <v>7195</v>
      </c>
      <c r="G12405" s="43" t="s">
        <v>19</v>
      </c>
      <c r="H12405" s="44" t="s">
        <v>18880</v>
      </c>
      <c r="I12405" s="43" t="s">
        <v>7196</v>
      </c>
      <c r="J12405" s="43" t="s">
        <v>7197</v>
      </c>
      <c r="K12405" s="43" t="s">
        <v>133</v>
      </c>
      <c r="L12405" s="48">
        <v>39920</v>
      </c>
      <c r="M12405" s="48">
        <v>39920</v>
      </c>
      <c r="N12405" s="48">
        <v>40087</v>
      </c>
      <c r="O12405" s="48">
        <v>40114</v>
      </c>
      <c r="P12405" s="45">
        <v>297338.95</v>
      </c>
      <c r="Q12405" s="43" t="s">
        <v>25307</v>
      </c>
    </row>
    <row r="12406" spans="1:17" ht="60">
      <c r="A12406" s="42">
        <v>12405</v>
      </c>
      <c r="B12406" s="131" t="s">
        <v>29055</v>
      </c>
      <c r="C12406" s="42" t="s">
        <v>29072</v>
      </c>
      <c r="D12406" s="46" t="s">
        <v>29098</v>
      </c>
      <c r="E12406" s="43" t="s">
        <v>7189</v>
      </c>
      <c r="F12406" s="43" t="s">
        <v>7195</v>
      </c>
      <c r="G12406" s="43" t="s">
        <v>19</v>
      </c>
      <c r="H12406" s="44" t="s">
        <v>18880</v>
      </c>
      <c r="I12406" s="43" t="s">
        <v>7198</v>
      </c>
      <c r="J12406" s="43" t="s">
        <v>7199</v>
      </c>
      <c r="K12406" s="43" t="s">
        <v>133</v>
      </c>
      <c r="L12406" s="48">
        <v>39920</v>
      </c>
      <c r="M12406" s="48">
        <v>39920</v>
      </c>
      <c r="N12406" s="48">
        <v>40087</v>
      </c>
      <c r="O12406" s="48">
        <v>40114</v>
      </c>
      <c r="P12406" s="45">
        <v>193456.06</v>
      </c>
      <c r="Q12406" s="43" t="s">
        <v>26891</v>
      </c>
    </row>
    <row r="12407" spans="1:17" ht="60">
      <c r="A12407" s="42">
        <v>12406</v>
      </c>
      <c r="B12407" s="131" t="s">
        <v>29055</v>
      </c>
      <c r="C12407" s="42" t="s">
        <v>29072</v>
      </c>
      <c r="D12407" s="46" t="s">
        <v>29098</v>
      </c>
      <c r="E12407" s="43" t="s">
        <v>7189</v>
      </c>
      <c r="F12407" s="43" t="s">
        <v>6453</v>
      </c>
      <c r="G12407" s="43" t="s">
        <v>19</v>
      </c>
      <c r="H12407" s="44" t="s">
        <v>18880</v>
      </c>
      <c r="I12407" s="43" t="s">
        <v>7200</v>
      </c>
      <c r="J12407" s="43" t="s">
        <v>7201</v>
      </c>
      <c r="K12407" s="43" t="s">
        <v>133</v>
      </c>
      <c r="L12407" s="48">
        <v>39920</v>
      </c>
      <c r="M12407" s="48">
        <v>39920</v>
      </c>
      <c r="N12407" s="48">
        <v>40057</v>
      </c>
      <c r="O12407" s="48">
        <v>40106</v>
      </c>
      <c r="P12407" s="45">
        <v>488500</v>
      </c>
      <c r="Q12407" s="43" t="s">
        <v>23631</v>
      </c>
    </row>
    <row r="12408" spans="1:17" ht="60">
      <c r="A12408" s="42">
        <v>12407</v>
      </c>
      <c r="B12408" s="131" t="s">
        <v>29055</v>
      </c>
      <c r="C12408" s="42" t="s">
        <v>29063</v>
      </c>
      <c r="D12408" s="46" t="s">
        <v>29098</v>
      </c>
      <c r="E12408" s="43" t="s">
        <v>7189</v>
      </c>
      <c r="F12408" s="43" t="s">
        <v>96</v>
      </c>
      <c r="G12408" s="43" t="s">
        <v>19</v>
      </c>
      <c r="H12408" s="44" t="s">
        <v>23430</v>
      </c>
      <c r="I12408" s="43" t="s">
        <v>7202</v>
      </c>
      <c r="J12408" s="43" t="s">
        <v>7203</v>
      </c>
      <c r="K12408" s="43" t="s">
        <v>15</v>
      </c>
      <c r="L12408" s="48">
        <v>39902</v>
      </c>
      <c r="M12408" s="48">
        <v>39902</v>
      </c>
      <c r="N12408" s="48">
        <v>40087</v>
      </c>
      <c r="O12408" s="48">
        <v>40116</v>
      </c>
      <c r="P12408" s="45">
        <v>1305000</v>
      </c>
      <c r="Q12408" s="43" t="s">
        <v>23733</v>
      </c>
    </row>
    <row r="12409" spans="1:17" ht="60">
      <c r="A12409" s="42">
        <v>12408</v>
      </c>
      <c r="B12409" s="131" t="s">
        <v>29055</v>
      </c>
      <c r="C12409" s="42" t="s">
        <v>29063</v>
      </c>
      <c r="D12409" s="46" t="s">
        <v>29098</v>
      </c>
      <c r="E12409" s="43" t="s">
        <v>7189</v>
      </c>
      <c r="F12409" s="43" t="s">
        <v>96</v>
      </c>
      <c r="G12409" s="43" t="s">
        <v>19</v>
      </c>
      <c r="H12409" s="44" t="s">
        <v>23473</v>
      </c>
      <c r="I12409" s="43" t="s">
        <v>7204</v>
      </c>
      <c r="J12409" s="43" t="s">
        <v>7205</v>
      </c>
      <c r="K12409" s="43" t="s">
        <v>15</v>
      </c>
      <c r="L12409" s="48">
        <v>39902</v>
      </c>
      <c r="M12409" s="48">
        <v>39902</v>
      </c>
      <c r="N12409" s="48">
        <v>40087</v>
      </c>
      <c r="O12409" s="48">
        <v>40116</v>
      </c>
      <c r="P12409" s="45">
        <v>1795000</v>
      </c>
      <c r="Q12409" s="43" t="s">
        <v>28907</v>
      </c>
    </row>
    <row r="12410" spans="1:17" ht="60">
      <c r="A12410" s="42">
        <v>12409</v>
      </c>
      <c r="B12410" s="131" t="s">
        <v>29055</v>
      </c>
      <c r="C12410" s="42" t="s">
        <v>29063</v>
      </c>
      <c r="D12410" s="46" t="s">
        <v>29098</v>
      </c>
      <c r="E12410" s="43" t="s">
        <v>7189</v>
      </c>
      <c r="F12410" s="43" t="s">
        <v>7206</v>
      </c>
      <c r="G12410" s="43" t="s">
        <v>890</v>
      </c>
      <c r="H12410" s="44" t="s">
        <v>23432</v>
      </c>
      <c r="I12410" s="43" t="s">
        <v>7207</v>
      </c>
      <c r="J12410" s="43" t="s">
        <v>7208</v>
      </c>
      <c r="K12410" s="43" t="s">
        <v>201</v>
      </c>
      <c r="L12410" s="48">
        <v>39902</v>
      </c>
      <c r="M12410" s="48">
        <v>39902</v>
      </c>
      <c r="N12410" s="48">
        <v>40057</v>
      </c>
      <c r="O12410" s="48">
        <v>40107</v>
      </c>
      <c r="P12410" s="45">
        <v>524210.55</v>
      </c>
      <c r="Q12410" s="43" t="s">
        <v>23725</v>
      </c>
    </row>
    <row r="12411" spans="1:17" ht="60">
      <c r="A12411" s="42">
        <v>12410</v>
      </c>
      <c r="B12411" s="131" t="s">
        <v>29055</v>
      </c>
      <c r="C12411" s="42" t="s">
        <v>29063</v>
      </c>
      <c r="D12411" s="46" t="s">
        <v>29098</v>
      </c>
      <c r="E12411" s="43" t="s">
        <v>7189</v>
      </c>
      <c r="F12411" s="43" t="s">
        <v>7209</v>
      </c>
      <c r="G12411" s="43" t="s">
        <v>19</v>
      </c>
      <c r="H12411" s="44" t="s">
        <v>23432</v>
      </c>
      <c r="I12411" s="43" t="s">
        <v>7210</v>
      </c>
      <c r="J12411" s="43" t="s">
        <v>7211</v>
      </c>
      <c r="K12411" s="43" t="s">
        <v>15</v>
      </c>
      <c r="L12411" s="48">
        <v>39902</v>
      </c>
      <c r="M12411" s="48">
        <v>39902</v>
      </c>
      <c r="N12411" s="48">
        <v>40057</v>
      </c>
      <c r="O12411" s="48">
        <v>40059</v>
      </c>
      <c r="P12411" s="45">
        <v>3132000</v>
      </c>
      <c r="Q12411" s="43" t="s">
        <v>28908</v>
      </c>
    </row>
    <row r="12412" spans="1:17" ht="60">
      <c r="A12412" s="42">
        <v>12411</v>
      </c>
      <c r="B12412" s="131" t="s">
        <v>29055</v>
      </c>
      <c r="C12412" s="42" t="s">
        <v>29063</v>
      </c>
      <c r="D12412" s="46" t="s">
        <v>29098</v>
      </c>
      <c r="E12412" s="43" t="s">
        <v>7189</v>
      </c>
      <c r="F12412" s="43" t="s">
        <v>4260</v>
      </c>
      <c r="G12412" s="43" t="s">
        <v>19</v>
      </c>
      <c r="H12412" s="44" t="s">
        <v>23436</v>
      </c>
      <c r="I12412" s="43" t="s">
        <v>7212</v>
      </c>
      <c r="J12412" s="43" t="s">
        <v>7213</v>
      </c>
      <c r="K12412" s="43" t="s">
        <v>15</v>
      </c>
      <c r="L12412" s="48">
        <v>39948</v>
      </c>
      <c r="M12412" s="48">
        <v>39948</v>
      </c>
      <c r="N12412" s="48">
        <v>40087</v>
      </c>
      <c r="O12412" s="48">
        <v>40135</v>
      </c>
      <c r="P12412" s="45">
        <v>832000</v>
      </c>
      <c r="Q12412" s="43" t="s">
        <v>26367</v>
      </c>
    </row>
    <row r="12413" spans="1:17" ht="60">
      <c r="A12413" s="42">
        <v>12412</v>
      </c>
      <c r="B12413" s="131" t="s">
        <v>29054</v>
      </c>
      <c r="C12413" s="42" t="s">
        <v>29063</v>
      </c>
      <c r="D12413" s="46" t="s">
        <v>29098</v>
      </c>
      <c r="E12413" s="43" t="s">
        <v>7189</v>
      </c>
      <c r="F12413" s="43" t="s">
        <v>7248</v>
      </c>
      <c r="G12413" s="43" t="s">
        <v>19</v>
      </c>
      <c r="H12413" s="44" t="s">
        <v>23432</v>
      </c>
      <c r="I12413" s="43" t="s">
        <v>22738</v>
      </c>
      <c r="J12413" s="43" t="s">
        <v>22739</v>
      </c>
      <c r="K12413" s="43" t="s">
        <v>201</v>
      </c>
      <c r="L12413" s="48">
        <v>39948</v>
      </c>
      <c r="M12413" s="48">
        <v>39948</v>
      </c>
      <c r="N12413" s="48">
        <v>40330</v>
      </c>
      <c r="O12413" s="48"/>
      <c r="P12413" s="45">
        <v>3038220.19</v>
      </c>
      <c r="Q12413" s="43" t="s">
        <v>25394</v>
      </c>
    </row>
    <row r="12414" spans="1:17" ht="60">
      <c r="A12414" s="42">
        <v>12413</v>
      </c>
      <c r="B12414" s="131" t="s">
        <v>29055</v>
      </c>
      <c r="C12414" s="42" t="s">
        <v>29063</v>
      </c>
      <c r="D12414" s="46" t="s">
        <v>29098</v>
      </c>
      <c r="E12414" s="43" t="s">
        <v>7189</v>
      </c>
      <c r="F12414" s="43" t="s">
        <v>7428</v>
      </c>
      <c r="G12414" s="43" t="s">
        <v>19</v>
      </c>
      <c r="H12414" s="44" t="s">
        <v>23448</v>
      </c>
      <c r="I12414" s="43" t="s">
        <v>22740</v>
      </c>
      <c r="J12414" s="43" t="s">
        <v>22741</v>
      </c>
      <c r="K12414" s="43" t="s">
        <v>15</v>
      </c>
      <c r="L12414" s="48">
        <v>39902</v>
      </c>
      <c r="M12414" s="48">
        <v>39902</v>
      </c>
      <c r="N12414" s="48">
        <v>40391</v>
      </c>
      <c r="O12414" s="48">
        <v>40421</v>
      </c>
      <c r="P12414" s="45">
        <v>4626581.72</v>
      </c>
      <c r="Q12414" s="43" t="s">
        <v>24973</v>
      </c>
    </row>
    <row r="12415" spans="1:17" ht="60">
      <c r="A12415" s="42">
        <v>12414</v>
      </c>
      <c r="B12415" s="131" t="s">
        <v>29055</v>
      </c>
      <c r="C12415" s="42" t="s">
        <v>29063</v>
      </c>
      <c r="D12415" s="46" t="s">
        <v>29098</v>
      </c>
      <c r="E12415" s="43" t="s">
        <v>7189</v>
      </c>
      <c r="F12415" s="43" t="s">
        <v>7428</v>
      </c>
      <c r="G12415" s="43" t="s">
        <v>19</v>
      </c>
      <c r="H12415" s="44" t="s">
        <v>23448</v>
      </c>
      <c r="I12415" s="43" t="s">
        <v>22742</v>
      </c>
      <c r="J12415" s="43" t="s">
        <v>22741</v>
      </c>
      <c r="K12415" s="43" t="s">
        <v>15</v>
      </c>
      <c r="L12415" s="48">
        <v>39902</v>
      </c>
      <c r="M12415" s="48">
        <v>39902</v>
      </c>
      <c r="N12415" s="48">
        <v>40391</v>
      </c>
      <c r="O12415" s="48">
        <v>40421</v>
      </c>
      <c r="P12415" s="45">
        <v>6024945.9500000002</v>
      </c>
      <c r="Q12415" s="43" t="s">
        <v>24973</v>
      </c>
    </row>
    <row r="12416" spans="1:17" ht="60">
      <c r="A12416" s="42">
        <v>12415</v>
      </c>
      <c r="B12416" s="131" t="s">
        <v>29055</v>
      </c>
      <c r="C12416" s="42" t="s">
        <v>29063</v>
      </c>
      <c r="D12416" s="46" t="s">
        <v>29098</v>
      </c>
      <c r="E12416" s="43" t="s">
        <v>7189</v>
      </c>
      <c r="F12416" s="43" t="s">
        <v>7428</v>
      </c>
      <c r="G12416" s="43" t="s">
        <v>19</v>
      </c>
      <c r="H12416" s="44" t="s">
        <v>23448</v>
      </c>
      <c r="I12416" s="43" t="s">
        <v>22743</v>
      </c>
      <c r="J12416" s="43" t="s">
        <v>22744</v>
      </c>
      <c r="K12416" s="43" t="s">
        <v>186</v>
      </c>
      <c r="L12416" s="48">
        <v>39902</v>
      </c>
      <c r="M12416" s="48">
        <v>39902</v>
      </c>
      <c r="N12416" s="48">
        <v>40422</v>
      </c>
      <c r="O12416" s="48">
        <v>40451</v>
      </c>
      <c r="P12416" s="45">
        <v>10839551.470000001</v>
      </c>
      <c r="Q12416" s="43" t="s">
        <v>24973</v>
      </c>
    </row>
    <row r="12417" spans="1:17" ht="60">
      <c r="A12417" s="42">
        <v>12416</v>
      </c>
      <c r="B12417" s="131" t="s">
        <v>29055</v>
      </c>
      <c r="C12417" s="42" t="s">
        <v>29063</v>
      </c>
      <c r="D12417" s="46" t="s">
        <v>29098</v>
      </c>
      <c r="E12417" s="43" t="s">
        <v>7189</v>
      </c>
      <c r="F12417" s="43" t="s">
        <v>7428</v>
      </c>
      <c r="G12417" s="43" t="s">
        <v>19</v>
      </c>
      <c r="H12417" s="44" t="s">
        <v>23448</v>
      </c>
      <c r="I12417" s="43" t="s">
        <v>22745</v>
      </c>
      <c r="J12417" s="43" t="s">
        <v>22746</v>
      </c>
      <c r="K12417" s="43" t="s">
        <v>126</v>
      </c>
      <c r="L12417" s="48">
        <v>39902</v>
      </c>
      <c r="M12417" s="48">
        <v>39902</v>
      </c>
      <c r="N12417" s="48">
        <v>40391</v>
      </c>
      <c r="O12417" s="48">
        <v>40421</v>
      </c>
      <c r="P12417" s="45">
        <v>95401.9</v>
      </c>
      <c r="Q12417" s="43" t="s">
        <v>24973</v>
      </c>
    </row>
    <row r="12418" spans="1:17" ht="60">
      <c r="A12418" s="42">
        <v>12417</v>
      </c>
      <c r="B12418" s="131" t="s">
        <v>29055</v>
      </c>
      <c r="C12418" s="42" t="s">
        <v>29063</v>
      </c>
      <c r="D12418" s="46" t="s">
        <v>29098</v>
      </c>
      <c r="E12418" s="43" t="s">
        <v>7189</v>
      </c>
      <c r="F12418" s="43" t="s">
        <v>7433</v>
      </c>
      <c r="G12418" s="43" t="s">
        <v>19</v>
      </c>
      <c r="H12418" s="44" t="s">
        <v>23448</v>
      </c>
      <c r="I12418" s="43" t="s">
        <v>22747</v>
      </c>
      <c r="J12418" s="43" t="s">
        <v>22748</v>
      </c>
      <c r="K12418" s="43" t="s">
        <v>186</v>
      </c>
      <c r="L12418" s="48">
        <v>39902</v>
      </c>
      <c r="M12418" s="48">
        <v>39902</v>
      </c>
      <c r="N12418" s="48">
        <v>40513</v>
      </c>
      <c r="O12418" s="48">
        <v>40506</v>
      </c>
      <c r="P12418" s="45">
        <v>26523140.600000001</v>
      </c>
      <c r="Q12418" s="43" t="s">
        <v>23675</v>
      </c>
    </row>
    <row r="12419" spans="1:17" ht="60">
      <c r="A12419" s="42">
        <v>12418</v>
      </c>
      <c r="B12419" s="131" t="s">
        <v>29055</v>
      </c>
      <c r="C12419" s="42" t="s">
        <v>29070</v>
      </c>
      <c r="D12419" s="46" t="s">
        <v>29098</v>
      </c>
      <c r="E12419" s="43" t="s">
        <v>7189</v>
      </c>
      <c r="F12419" s="43" t="s">
        <v>7433</v>
      </c>
      <c r="G12419" s="43" t="s">
        <v>19</v>
      </c>
      <c r="H12419" s="44" t="s">
        <v>23448</v>
      </c>
      <c r="I12419" s="43" t="s">
        <v>21829</v>
      </c>
      <c r="J12419" s="43" t="s">
        <v>22749</v>
      </c>
      <c r="K12419" s="43" t="s">
        <v>186</v>
      </c>
      <c r="L12419" s="48">
        <v>39902</v>
      </c>
      <c r="M12419" s="48">
        <v>39902</v>
      </c>
      <c r="N12419" s="48">
        <v>40513</v>
      </c>
      <c r="O12419" s="48">
        <v>40506</v>
      </c>
      <c r="P12419" s="45">
        <v>34193016.869999997</v>
      </c>
      <c r="Q12419" s="43" t="s">
        <v>24026</v>
      </c>
    </row>
    <row r="12420" spans="1:17" ht="60">
      <c r="A12420" s="42">
        <v>12419</v>
      </c>
      <c r="B12420" s="131" t="s">
        <v>29055</v>
      </c>
      <c r="C12420" s="42" t="s">
        <v>29063</v>
      </c>
      <c r="D12420" s="46" t="s">
        <v>29098</v>
      </c>
      <c r="E12420" s="43" t="s">
        <v>7189</v>
      </c>
      <c r="F12420" s="43" t="s">
        <v>7433</v>
      </c>
      <c r="G12420" s="43" t="s">
        <v>19</v>
      </c>
      <c r="H12420" s="44" t="s">
        <v>23448</v>
      </c>
      <c r="I12420" s="43" t="s">
        <v>22750</v>
      </c>
      <c r="J12420" s="43" t="s">
        <v>22751</v>
      </c>
      <c r="K12420" s="43" t="s">
        <v>133</v>
      </c>
      <c r="L12420" s="48">
        <v>39902</v>
      </c>
      <c r="M12420" s="48">
        <v>39902</v>
      </c>
      <c r="N12420" s="48">
        <v>40513</v>
      </c>
      <c r="O12420" s="48">
        <v>40506</v>
      </c>
      <c r="P12420" s="45">
        <v>4932480.82</v>
      </c>
      <c r="Q12420" s="43" t="s">
        <v>23650</v>
      </c>
    </row>
    <row r="12421" spans="1:17" ht="60">
      <c r="A12421" s="42">
        <v>12420</v>
      </c>
      <c r="B12421" s="131" t="s">
        <v>29055</v>
      </c>
      <c r="C12421" s="42" t="s">
        <v>29063</v>
      </c>
      <c r="D12421" s="46" t="s">
        <v>29098</v>
      </c>
      <c r="E12421" s="43" t="s">
        <v>7189</v>
      </c>
      <c r="F12421" s="43" t="s">
        <v>7214</v>
      </c>
      <c r="G12421" s="43" t="s">
        <v>19</v>
      </c>
      <c r="H12421" s="44" t="s">
        <v>23794</v>
      </c>
      <c r="I12421" s="43" t="s">
        <v>7215</v>
      </c>
      <c r="J12421" s="43" t="s">
        <v>7216</v>
      </c>
      <c r="K12421" s="43" t="s">
        <v>23</v>
      </c>
      <c r="L12421" s="48">
        <v>39902</v>
      </c>
      <c r="M12421" s="48">
        <v>39902</v>
      </c>
      <c r="N12421" s="48">
        <v>40057</v>
      </c>
      <c r="O12421" s="48">
        <v>40078</v>
      </c>
      <c r="P12421" s="45">
        <v>164374.87</v>
      </c>
      <c r="Q12421" s="43" t="s">
        <v>26243</v>
      </c>
    </row>
    <row r="12422" spans="1:17" ht="60">
      <c r="A12422" s="42">
        <v>12421</v>
      </c>
      <c r="B12422" s="131" t="s">
        <v>29055</v>
      </c>
      <c r="C12422" s="42" t="s">
        <v>29063</v>
      </c>
      <c r="D12422" s="46" t="s">
        <v>29098</v>
      </c>
      <c r="E12422" s="43" t="s">
        <v>7189</v>
      </c>
      <c r="F12422" s="43" t="s">
        <v>296</v>
      </c>
      <c r="G12422" s="43" t="s">
        <v>19</v>
      </c>
      <c r="H12422" s="44" t="s">
        <v>18880</v>
      </c>
      <c r="I12422" s="43" t="s">
        <v>7217</v>
      </c>
      <c r="J12422" s="43" t="s">
        <v>7218</v>
      </c>
      <c r="K12422" s="43" t="s">
        <v>201</v>
      </c>
      <c r="L12422" s="48">
        <v>39902</v>
      </c>
      <c r="M12422" s="48">
        <v>39902</v>
      </c>
      <c r="N12422" s="48">
        <v>40118</v>
      </c>
      <c r="O12422" s="48">
        <v>40361</v>
      </c>
      <c r="P12422" s="45">
        <v>1182735.3899999999</v>
      </c>
      <c r="Q12422" s="43" t="s">
        <v>23889</v>
      </c>
    </row>
    <row r="12423" spans="1:17" ht="60">
      <c r="A12423" s="42">
        <v>12422</v>
      </c>
      <c r="B12423" s="131" t="s">
        <v>29055</v>
      </c>
      <c r="C12423" s="42" t="s">
        <v>29063</v>
      </c>
      <c r="D12423" s="46" t="s">
        <v>29098</v>
      </c>
      <c r="E12423" s="43" t="s">
        <v>7189</v>
      </c>
      <c r="F12423" s="43" t="s">
        <v>6565</v>
      </c>
      <c r="G12423" s="43" t="s">
        <v>19</v>
      </c>
      <c r="H12423" s="44" t="s">
        <v>18880</v>
      </c>
      <c r="I12423" s="43" t="s">
        <v>7219</v>
      </c>
      <c r="J12423" s="43" t="s">
        <v>7220</v>
      </c>
      <c r="K12423" s="43" t="s">
        <v>15</v>
      </c>
      <c r="L12423" s="48">
        <v>39902</v>
      </c>
      <c r="M12423" s="48">
        <v>39902</v>
      </c>
      <c r="N12423" s="48">
        <v>40177</v>
      </c>
      <c r="O12423" s="48">
        <v>40099</v>
      </c>
      <c r="P12423" s="45">
        <v>818600.13</v>
      </c>
      <c r="Q12423" s="43" t="s">
        <v>28108</v>
      </c>
    </row>
    <row r="12424" spans="1:17" ht="60">
      <c r="A12424" s="42">
        <v>12423</v>
      </c>
      <c r="B12424" s="131" t="s">
        <v>29055</v>
      </c>
      <c r="C12424" s="42" t="s">
        <v>29063</v>
      </c>
      <c r="D12424" s="46" t="s">
        <v>29098</v>
      </c>
      <c r="E12424" s="43" t="s">
        <v>7189</v>
      </c>
      <c r="F12424" s="43" t="s">
        <v>7221</v>
      </c>
      <c r="G12424" s="43" t="s">
        <v>19</v>
      </c>
      <c r="H12424" s="44" t="s">
        <v>18880</v>
      </c>
      <c r="I12424" s="43" t="s">
        <v>7222</v>
      </c>
      <c r="J12424" s="43" t="s">
        <v>7223</v>
      </c>
      <c r="K12424" s="43" t="s">
        <v>15</v>
      </c>
      <c r="L12424" s="48">
        <v>39902</v>
      </c>
      <c r="M12424" s="48">
        <v>39902</v>
      </c>
      <c r="N12424" s="48">
        <v>39965</v>
      </c>
      <c r="O12424" s="48">
        <v>40003</v>
      </c>
      <c r="P12424" s="45">
        <v>776804.13</v>
      </c>
      <c r="Q12424" s="43" t="s">
        <v>28909</v>
      </c>
    </row>
    <row r="12425" spans="1:17" ht="60">
      <c r="A12425" s="42">
        <v>12424</v>
      </c>
      <c r="B12425" s="131" t="s">
        <v>29055</v>
      </c>
      <c r="C12425" s="42" t="s">
        <v>29063</v>
      </c>
      <c r="D12425" s="46" t="s">
        <v>29098</v>
      </c>
      <c r="E12425" s="43" t="s">
        <v>7189</v>
      </c>
      <c r="F12425" s="43" t="s">
        <v>7224</v>
      </c>
      <c r="G12425" s="43" t="s">
        <v>19</v>
      </c>
      <c r="H12425" s="44" t="s">
        <v>23794</v>
      </c>
      <c r="I12425" s="43" t="s">
        <v>7225</v>
      </c>
      <c r="J12425" s="43" t="s">
        <v>7226</v>
      </c>
      <c r="K12425" s="43" t="s">
        <v>15</v>
      </c>
      <c r="L12425" s="48">
        <v>39902</v>
      </c>
      <c r="M12425" s="48">
        <v>39902</v>
      </c>
      <c r="N12425" s="48">
        <v>40026</v>
      </c>
      <c r="O12425" s="48">
        <v>40057</v>
      </c>
      <c r="P12425" s="45">
        <v>966000</v>
      </c>
      <c r="Q12425" s="43" t="s">
        <v>28910</v>
      </c>
    </row>
    <row r="12426" spans="1:17" ht="60">
      <c r="A12426" s="42">
        <v>12425</v>
      </c>
      <c r="B12426" s="131" t="s">
        <v>29055</v>
      </c>
      <c r="C12426" s="42" t="s">
        <v>29063</v>
      </c>
      <c r="D12426" s="46" t="s">
        <v>29098</v>
      </c>
      <c r="E12426" s="43" t="s">
        <v>7189</v>
      </c>
      <c r="F12426" s="43" t="s">
        <v>7227</v>
      </c>
      <c r="G12426" s="43" t="s">
        <v>19</v>
      </c>
      <c r="H12426" s="44" t="s">
        <v>23436</v>
      </c>
      <c r="I12426" s="43" t="s">
        <v>7228</v>
      </c>
      <c r="J12426" s="43" t="s">
        <v>7229</v>
      </c>
      <c r="K12426" s="43" t="s">
        <v>15</v>
      </c>
      <c r="L12426" s="48">
        <v>39902</v>
      </c>
      <c r="M12426" s="48">
        <v>39902</v>
      </c>
      <c r="N12426" s="48">
        <v>40087</v>
      </c>
      <c r="O12426" s="48">
        <v>40095</v>
      </c>
      <c r="P12426" s="45">
        <v>3770600</v>
      </c>
      <c r="Q12426" s="43" t="s">
        <v>28911</v>
      </c>
    </row>
    <row r="12427" spans="1:17" ht="60">
      <c r="A12427" s="42">
        <v>12426</v>
      </c>
      <c r="B12427" s="131" t="s">
        <v>29055</v>
      </c>
      <c r="C12427" s="42" t="s">
        <v>29063</v>
      </c>
      <c r="D12427" s="46" t="s">
        <v>29098</v>
      </c>
      <c r="E12427" s="43" t="s">
        <v>7189</v>
      </c>
      <c r="F12427" s="43" t="s">
        <v>7227</v>
      </c>
      <c r="G12427" s="43" t="s">
        <v>19</v>
      </c>
      <c r="H12427" s="44" t="s">
        <v>23436</v>
      </c>
      <c r="I12427" s="43" t="s">
        <v>7230</v>
      </c>
      <c r="J12427" s="43" t="s">
        <v>7231</v>
      </c>
      <c r="K12427" s="43" t="s">
        <v>23</v>
      </c>
      <c r="L12427" s="48">
        <v>39902</v>
      </c>
      <c r="M12427" s="48">
        <v>39902</v>
      </c>
      <c r="N12427" s="48">
        <v>40087</v>
      </c>
      <c r="O12427" s="48">
        <v>40095</v>
      </c>
      <c r="P12427" s="45">
        <v>400641.47</v>
      </c>
      <c r="Q12427" s="43" t="s">
        <v>24239</v>
      </c>
    </row>
    <row r="12428" spans="1:17" ht="60">
      <c r="A12428" s="42">
        <v>12427</v>
      </c>
      <c r="B12428" s="131" t="s">
        <v>29055</v>
      </c>
      <c r="C12428" s="42" t="s">
        <v>29063</v>
      </c>
      <c r="D12428" s="46" t="s">
        <v>29098</v>
      </c>
      <c r="E12428" s="43" t="s">
        <v>7189</v>
      </c>
      <c r="F12428" s="43" t="s">
        <v>339</v>
      </c>
      <c r="G12428" s="43" t="s">
        <v>19</v>
      </c>
      <c r="H12428" s="44" t="s">
        <v>18880</v>
      </c>
      <c r="I12428" s="43" t="s">
        <v>7232</v>
      </c>
      <c r="J12428" s="43" t="s">
        <v>7233</v>
      </c>
      <c r="K12428" s="43" t="s">
        <v>15</v>
      </c>
      <c r="L12428" s="48">
        <v>39902</v>
      </c>
      <c r="M12428" s="48">
        <v>39902</v>
      </c>
      <c r="N12428" s="48">
        <v>40087</v>
      </c>
      <c r="O12428" s="48">
        <v>40123</v>
      </c>
      <c r="P12428" s="45">
        <v>3225447.52</v>
      </c>
      <c r="Q12428" s="43" t="s">
        <v>28912</v>
      </c>
    </row>
    <row r="12429" spans="1:17" ht="60">
      <c r="A12429" s="42">
        <v>12428</v>
      </c>
      <c r="B12429" s="131" t="s">
        <v>29055</v>
      </c>
      <c r="C12429" s="42" t="s">
        <v>29063</v>
      </c>
      <c r="D12429" s="46" t="s">
        <v>29098</v>
      </c>
      <c r="E12429" s="43" t="s">
        <v>7189</v>
      </c>
      <c r="F12429" s="43" t="s">
        <v>7234</v>
      </c>
      <c r="G12429" s="43" t="s">
        <v>19</v>
      </c>
      <c r="H12429" s="44" t="s">
        <v>18880</v>
      </c>
      <c r="I12429" s="43" t="s">
        <v>7235</v>
      </c>
      <c r="J12429" s="43" t="s">
        <v>7236</v>
      </c>
      <c r="K12429" s="43" t="s">
        <v>15</v>
      </c>
      <c r="L12429" s="48">
        <v>39902</v>
      </c>
      <c r="M12429" s="48">
        <v>39902</v>
      </c>
      <c r="N12429" s="48">
        <v>40057</v>
      </c>
      <c r="O12429" s="48">
        <v>40078</v>
      </c>
      <c r="P12429" s="45">
        <v>3196143.72</v>
      </c>
      <c r="Q12429" s="43" t="s">
        <v>28913</v>
      </c>
    </row>
    <row r="12430" spans="1:17" ht="60">
      <c r="A12430" s="42">
        <v>12429</v>
      </c>
      <c r="B12430" s="131" t="s">
        <v>29055</v>
      </c>
      <c r="C12430" s="42" t="s">
        <v>29063</v>
      </c>
      <c r="D12430" s="46" t="s">
        <v>29098</v>
      </c>
      <c r="E12430" s="43" t="s">
        <v>7189</v>
      </c>
      <c r="F12430" s="43" t="s">
        <v>7237</v>
      </c>
      <c r="G12430" s="43" t="s">
        <v>19</v>
      </c>
      <c r="H12430" s="44" t="s">
        <v>23436</v>
      </c>
      <c r="I12430" s="43" t="s">
        <v>7238</v>
      </c>
      <c r="J12430" s="43" t="s">
        <v>7239</v>
      </c>
      <c r="K12430" s="43" t="s">
        <v>15</v>
      </c>
      <c r="L12430" s="48">
        <v>39902</v>
      </c>
      <c r="M12430" s="48">
        <v>39902</v>
      </c>
      <c r="N12430" s="48">
        <v>40057</v>
      </c>
      <c r="O12430" s="48">
        <v>40060</v>
      </c>
      <c r="P12430" s="45">
        <v>2153500</v>
      </c>
      <c r="Q12430" s="43" t="s">
        <v>28914</v>
      </c>
    </row>
    <row r="12431" spans="1:17" ht="60">
      <c r="A12431" s="42">
        <v>12430</v>
      </c>
      <c r="B12431" s="131" t="s">
        <v>29055</v>
      </c>
      <c r="C12431" s="42" t="s">
        <v>29063</v>
      </c>
      <c r="D12431" s="46" t="s">
        <v>29098</v>
      </c>
      <c r="E12431" s="43" t="s">
        <v>7189</v>
      </c>
      <c r="F12431" s="43" t="s">
        <v>7237</v>
      </c>
      <c r="G12431" s="43" t="s">
        <v>19</v>
      </c>
      <c r="H12431" s="44" t="s">
        <v>23436</v>
      </c>
      <c r="I12431" s="43" t="s">
        <v>7240</v>
      </c>
      <c r="J12431" s="43" t="s">
        <v>7241</v>
      </c>
      <c r="K12431" s="43" t="s">
        <v>15</v>
      </c>
      <c r="L12431" s="48">
        <v>39902</v>
      </c>
      <c r="M12431" s="48">
        <v>39902</v>
      </c>
      <c r="N12431" s="48">
        <v>40057</v>
      </c>
      <c r="O12431" s="48">
        <v>40067</v>
      </c>
      <c r="P12431" s="45">
        <v>1718368.73</v>
      </c>
      <c r="Q12431" s="43" t="s">
        <v>28915</v>
      </c>
    </row>
    <row r="12432" spans="1:17" ht="60">
      <c r="A12432" s="42">
        <v>12431</v>
      </c>
      <c r="B12432" s="131" t="s">
        <v>29055</v>
      </c>
      <c r="C12432" s="42" t="s">
        <v>29072</v>
      </c>
      <c r="D12432" s="46" t="s">
        <v>29098</v>
      </c>
      <c r="E12432" s="43" t="s">
        <v>7189</v>
      </c>
      <c r="F12432" s="43" t="s">
        <v>7206</v>
      </c>
      <c r="G12432" s="43" t="s">
        <v>19</v>
      </c>
      <c r="H12432" s="44" t="s">
        <v>23432</v>
      </c>
      <c r="I12432" s="43" t="s">
        <v>7242</v>
      </c>
      <c r="J12432" s="43" t="s">
        <v>7243</v>
      </c>
      <c r="K12432" s="43" t="s">
        <v>133</v>
      </c>
      <c r="L12432" s="48">
        <v>39902</v>
      </c>
      <c r="M12432" s="48">
        <v>39902</v>
      </c>
      <c r="N12432" s="48">
        <v>40299</v>
      </c>
      <c r="O12432" s="48">
        <v>40387</v>
      </c>
      <c r="P12432" s="45">
        <v>972530.98</v>
      </c>
      <c r="Q12432" s="43" t="s">
        <v>23889</v>
      </c>
    </row>
    <row r="12433" spans="1:17" ht="60">
      <c r="A12433" s="42">
        <v>12432</v>
      </c>
      <c r="B12433" s="131" t="s">
        <v>29055</v>
      </c>
      <c r="C12433" s="42" t="s">
        <v>29072</v>
      </c>
      <c r="D12433" s="46" t="s">
        <v>29098</v>
      </c>
      <c r="E12433" s="43" t="s">
        <v>7189</v>
      </c>
      <c r="F12433" s="43" t="s">
        <v>321</v>
      </c>
      <c r="G12433" s="43" t="s">
        <v>19</v>
      </c>
      <c r="H12433" s="44" t="s">
        <v>23436</v>
      </c>
      <c r="I12433" s="43" t="s">
        <v>7244</v>
      </c>
      <c r="J12433" s="43" t="s">
        <v>7245</v>
      </c>
      <c r="K12433" s="43" t="s">
        <v>133</v>
      </c>
      <c r="L12433" s="48">
        <v>39902</v>
      </c>
      <c r="M12433" s="48">
        <v>39902</v>
      </c>
      <c r="N12433" s="48">
        <v>40026</v>
      </c>
      <c r="O12433" s="48">
        <v>40158</v>
      </c>
      <c r="P12433" s="45">
        <v>643416.39</v>
      </c>
      <c r="Q12433" s="43" t="s">
        <v>26374</v>
      </c>
    </row>
    <row r="12434" spans="1:17" ht="60">
      <c r="A12434" s="42">
        <v>12433</v>
      </c>
      <c r="B12434" s="131" t="s">
        <v>29055</v>
      </c>
      <c r="C12434" s="42" t="s">
        <v>29072</v>
      </c>
      <c r="D12434" s="46" t="s">
        <v>29098</v>
      </c>
      <c r="E12434" s="43" t="s">
        <v>7189</v>
      </c>
      <c r="F12434" s="43" t="s">
        <v>342</v>
      </c>
      <c r="G12434" s="43" t="s">
        <v>19</v>
      </c>
      <c r="H12434" s="44" t="s">
        <v>23436</v>
      </c>
      <c r="I12434" s="43" t="s">
        <v>7246</v>
      </c>
      <c r="J12434" s="43" t="s">
        <v>7247</v>
      </c>
      <c r="K12434" s="43" t="s">
        <v>133</v>
      </c>
      <c r="L12434" s="48">
        <v>39902</v>
      </c>
      <c r="M12434" s="48">
        <v>39902</v>
      </c>
      <c r="N12434" s="48">
        <v>40026</v>
      </c>
      <c r="O12434" s="48">
        <v>40080</v>
      </c>
      <c r="P12434" s="45">
        <v>413610.67</v>
      </c>
      <c r="Q12434" s="43" t="s">
        <v>23698</v>
      </c>
    </row>
    <row r="12435" spans="1:17" ht="60">
      <c r="A12435" s="42">
        <v>12434</v>
      </c>
      <c r="B12435" s="131" t="s">
        <v>29055</v>
      </c>
      <c r="C12435" s="42" t="s">
        <v>29072</v>
      </c>
      <c r="D12435" s="46" t="s">
        <v>29098</v>
      </c>
      <c r="E12435" s="43" t="s">
        <v>7189</v>
      </c>
      <c r="F12435" s="43" t="s">
        <v>7248</v>
      </c>
      <c r="G12435" s="43" t="s">
        <v>19</v>
      </c>
      <c r="H12435" s="44" t="s">
        <v>23436</v>
      </c>
      <c r="I12435" s="43" t="s">
        <v>7249</v>
      </c>
      <c r="J12435" s="43" t="s">
        <v>7250</v>
      </c>
      <c r="K12435" s="43" t="s">
        <v>133</v>
      </c>
      <c r="L12435" s="48">
        <v>39902</v>
      </c>
      <c r="M12435" s="48">
        <v>39902</v>
      </c>
      <c r="N12435" s="48">
        <v>40026</v>
      </c>
      <c r="O12435" s="48">
        <v>40088</v>
      </c>
      <c r="P12435" s="45">
        <v>870000</v>
      </c>
      <c r="Q12435" s="43" t="s">
        <v>24607</v>
      </c>
    </row>
    <row r="12436" spans="1:17" ht="60">
      <c r="A12436" s="42">
        <v>12435</v>
      </c>
      <c r="B12436" s="131" t="s">
        <v>29055</v>
      </c>
      <c r="C12436" s="42" t="s">
        <v>29070</v>
      </c>
      <c r="D12436" s="46" t="s">
        <v>29098</v>
      </c>
      <c r="E12436" s="43" t="s">
        <v>7189</v>
      </c>
      <c r="F12436" s="43" t="s">
        <v>7251</v>
      </c>
      <c r="G12436" s="43" t="s">
        <v>7252</v>
      </c>
      <c r="H12436" s="44" t="s">
        <v>23448</v>
      </c>
      <c r="I12436" s="43" t="s">
        <v>7253</v>
      </c>
      <c r="J12436" s="43" t="s">
        <v>7254</v>
      </c>
      <c r="K12436" s="43" t="s">
        <v>15</v>
      </c>
      <c r="L12436" s="48">
        <v>39902</v>
      </c>
      <c r="M12436" s="48">
        <v>39902</v>
      </c>
      <c r="N12436" s="48">
        <v>40057</v>
      </c>
      <c r="O12436" s="48">
        <v>40137</v>
      </c>
      <c r="P12436" s="45">
        <v>228238.14</v>
      </c>
      <c r="Q12436" s="43" t="s">
        <v>23631</v>
      </c>
    </row>
    <row r="12437" spans="1:17" ht="60">
      <c r="A12437" s="42">
        <v>12436</v>
      </c>
      <c r="B12437" s="131" t="s">
        <v>29055</v>
      </c>
      <c r="C12437" s="42" t="s">
        <v>29072</v>
      </c>
      <c r="D12437" s="46" t="s">
        <v>29098</v>
      </c>
      <c r="E12437" s="43" t="s">
        <v>7189</v>
      </c>
      <c r="F12437" s="43" t="s">
        <v>57</v>
      </c>
      <c r="G12437" s="43" t="s">
        <v>19</v>
      </c>
      <c r="H12437" s="44" t="s">
        <v>23430</v>
      </c>
      <c r="I12437" s="43" t="s">
        <v>7255</v>
      </c>
      <c r="J12437" s="43" t="s">
        <v>7256</v>
      </c>
      <c r="K12437" s="43" t="s">
        <v>133</v>
      </c>
      <c r="L12437" s="48">
        <v>39920</v>
      </c>
      <c r="M12437" s="48">
        <v>39920</v>
      </c>
      <c r="N12437" s="48">
        <v>40057</v>
      </c>
      <c r="O12437" s="48">
        <v>40108</v>
      </c>
      <c r="P12437" s="45">
        <v>442426.06</v>
      </c>
      <c r="Q12437" s="43" t="s">
        <v>23631</v>
      </c>
    </row>
    <row r="12438" spans="1:17" ht="60">
      <c r="A12438" s="42">
        <v>12437</v>
      </c>
      <c r="B12438" s="131" t="s">
        <v>29055</v>
      </c>
      <c r="C12438" s="42" t="s">
        <v>29072</v>
      </c>
      <c r="D12438" s="46" t="s">
        <v>29098</v>
      </c>
      <c r="E12438" s="43" t="s">
        <v>7189</v>
      </c>
      <c r="F12438" s="43" t="s">
        <v>7257</v>
      </c>
      <c r="G12438" s="43" t="s">
        <v>19</v>
      </c>
      <c r="H12438" s="44" t="s">
        <v>23489</v>
      </c>
      <c r="I12438" s="43" t="s">
        <v>7258</v>
      </c>
      <c r="J12438" s="43" t="s">
        <v>7259</v>
      </c>
      <c r="K12438" s="43" t="s">
        <v>133</v>
      </c>
      <c r="L12438" s="48">
        <v>39902</v>
      </c>
      <c r="M12438" s="48">
        <v>39902</v>
      </c>
      <c r="N12438" s="48">
        <v>40057</v>
      </c>
      <c r="O12438" s="48">
        <v>40114</v>
      </c>
      <c r="P12438" s="45">
        <v>272330.65999999997</v>
      </c>
      <c r="Q12438" s="43" t="s">
        <v>23650</v>
      </c>
    </row>
    <row r="12439" spans="1:17" ht="60">
      <c r="A12439" s="42">
        <v>12438</v>
      </c>
      <c r="B12439" s="131" t="s">
        <v>29055</v>
      </c>
      <c r="C12439" s="42" t="s">
        <v>29072</v>
      </c>
      <c r="D12439" s="46" t="s">
        <v>29098</v>
      </c>
      <c r="E12439" s="43" t="s">
        <v>7189</v>
      </c>
      <c r="F12439" s="43" t="s">
        <v>7257</v>
      </c>
      <c r="G12439" s="43" t="s">
        <v>19</v>
      </c>
      <c r="H12439" s="44" t="s">
        <v>23489</v>
      </c>
      <c r="I12439" s="43" t="s">
        <v>7260</v>
      </c>
      <c r="J12439" s="43" t="s">
        <v>7261</v>
      </c>
      <c r="K12439" s="43" t="s">
        <v>133</v>
      </c>
      <c r="L12439" s="48">
        <v>39902</v>
      </c>
      <c r="M12439" s="48">
        <v>39902</v>
      </c>
      <c r="N12439" s="48">
        <v>40057</v>
      </c>
      <c r="O12439" s="48">
        <v>40114</v>
      </c>
      <c r="P12439" s="45">
        <v>199108.49</v>
      </c>
      <c r="Q12439" s="43" t="s">
        <v>23631</v>
      </c>
    </row>
    <row r="12440" spans="1:17" ht="60">
      <c r="A12440" s="42">
        <v>12439</v>
      </c>
      <c r="B12440" s="131" t="s">
        <v>29055</v>
      </c>
      <c r="C12440" s="42" t="s">
        <v>29072</v>
      </c>
      <c r="D12440" s="46" t="s">
        <v>29098</v>
      </c>
      <c r="E12440" s="43" t="s">
        <v>7189</v>
      </c>
      <c r="F12440" s="43" t="s">
        <v>7257</v>
      </c>
      <c r="G12440" s="43" t="s">
        <v>19</v>
      </c>
      <c r="H12440" s="44" t="s">
        <v>23489</v>
      </c>
      <c r="I12440" s="43" t="s">
        <v>7262</v>
      </c>
      <c r="J12440" s="43" t="s">
        <v>7263</v>
      </c>
      <c r="K12440" s="43" t="s">
        <v>133</v>
      </c>
      <c r="L12440" s="48">
        <v>39902</v>
      </c>
      <c r="M12440" s="48">
        <v>39902</v>
      </c>
      <c r="N12440" s="48">
        <v>40057</v>
      </c>
      <c r="O12440" s="48">
        <v>40120</v>
      </c>
      <c r="P12440" s="45">
        <v>221783.43</v>
      </c>
      <c r="Q12440" s="43" t="s">
        <v>23631</v>
      </c>
    </row>
    <row r="12441" spans="1:17" ht="60">
      <c r="A12441" s="42">
        <v>12440</v>
      </c>
      <c r="B12441" s="131" t="s">
        <v>29055</v>
      </c>
      <c r="C12441" s="42" t="s">
        <v>29072</v>
      </c>
      <c r="D12441" s="46" t="s">
        <v>29098</v>
      </c>
      <c r="E12441" s="43" t="s">
        <v>7189</v>
      </c>
      <c r="F12441" s="43" t="s">
        <v>7257</v>
      </c>
      <c r="G12441" s="43" t="s">
        <v>19</v>
      </c>
      <c r="H12441" s="44" t="s">
        <v>23489</v>
      </c>
      <c r="I12441" s="43" t="s">
        <v>7264</v>
      </c>
      <c r="J12441" s="43" t="s">
        <v>7265</v>
      </c>
      <c r="K12441" s="43" t="s">
        <v>133</v>
      </c>
      <c r="L12441" s="48">
        <v>39902</v>
      </c>
      <c r="M12441" s="48">
        <v>39902</v>
      </c>
      <c r="N12441" s="48">
        <v>40057</v>
      </c>
      <c r="O12441" s="48">
        <v>40120</v>
      </c>
      <c r="P12441" s="45">
        <v>195139.20000000001</v>
      </c>
      <c r="Q12441" s="43" t="s">
        <v>23631</v>
      </c>
    </row>
    <row r="12442" spans="1:17" ht="60">
      <c r="A12442" s="42">
        <v>12441</v>
      </c>
      <c r="B12442" s="131" t="s">
        <v>29055</v>
      </c>
      <c r="C12442" s="42" t="s">
        <v>29072</v>
      </c>
      <c r="D12442" s="46" t="s">
        <v>29098</v>
      </c>
      <c r="E12442" s="43" t="s">
        <v>7189</v>
      </c>
      <c r="F12442" s="43" t="s">
        <v>7266</v>
      </c>
      <c r="G12442" s="43" t="s">
        <v>19</v>
      </c>
      <c r="H12442" s="44" t="s">
        <v>23489</v>
      </c>
      <c r="I12442" s="43" t="s">
        <v>7267</v>
      </c>
      <c r="J12442" s="43" t="s">
        <v>7268</v>
      </c>
      <c r="K12442" s="43" t="s">
        <v>133</v>
      </c>
      <c r="L12442" s="48">
        <v>39902</v>
      </c>
      <c r="M12442" s="48">
        <v>39902</v>
      </c>
      <c r="N12442" s="48">
        <v>40057</v>
      </c>
      <c r="O12442" s="48">
        <v>40108</v>
      </c>
      <c r="P12442" s="45">
        <v>410865.84</v>
      </c>
      <c r="Q12442" s="43" t="s">
        <v>23631</v>
      </c>
    </row>
    <row r="12443" spans="1:17" ht="60">
      <c r="A12443" s="42">
        <v>12442</v>
      </c>
      <c r="B12443" s="131" t="s">
        <v>29055</v>
      </c>
      <c r="C12443" s="42" t="s">
        <v>29065</v>
      </c>
      <c r="D12443" s="46" t="s">
        <v>29098</v>
      </c>
      <c r="E12443" s="43" t="s">
        <v>7189</v>
      </c>
      <c r="F12443" s="43" t="s">
        <v>4257</v>
      </c>
      <c r="G12443" s="43" t="s">
        <v>19</v>
      </c>
      <c r="H12443" s="44" t="s">
        <v>18880</v>
      </c>
      <c r="I12443" s="43" t="s">
        <v>22752</v>
      </c>
      <c r="J12443" s="43" t="s">
        <v>22753</v>
      </c>
      <c r="K12443" s="43" t="s">
        <v>133</v>
      </c>
      <c r="L12443" s="48">
        <v>39902</v>
      </c>
      <c r="M12443" s="48">
        <v>39902</v>
      </c>
      <c r="N12443" s="48">
        <v>40087</v>
      </c>
      <c r="O12443" s="48">
        <v>40401</v>
      </c>
      <c r="P12443" s="45">
        <v>666325.92000000004</v>
      </c>
      <c r="Q12443" s="43" t="s">
        <v>28008</v>
      </c>
    </row>
    <row r="12444" spans="1:17" ht="60">
      <c r="A12444" s="42">
        <v>12443</v>
      </c>
      <c r="B12444" s="131" t="s">
        <v>29055</v>
      </c>
      <c r="C12444" s="42" t="s">
        <v>29072</v>
      </c>
      <c r="D12444" s="46" t="s">
        <v>29098</v>
      </c>
      <c r="E12444" s="43" t="s">
        <v>7189</v>
      </c>
      <c r="F12444" s="43" t="s">
        <v>7269</v>
      </c>
      <c r="G12444" s="43" t="s">
        <v>19</v>
      </c>
      <c r="H12444" s="44" t="s">
        <v>23436</v>
      </c>
      <c r="I12444" s="43" t="s">
        <v>7270</v>
      </c>
      <c r="J12444" s="43" t="s">
        <v>7271</v>
      </c>
      <c r="K12444" s="43" t="s">
        <v>133</v>
      </c>
      <c r="L12444" s="48">
        <v>39902</v>
      </c>
      <c r="M12444" s="48">
        <v>39902</v>
      </c>
      <c r="N12444" s="48">
        <v>40575</v>
      </c>
      <c r="O12444" s="48">
        <v>40520</v>
      </c>
      <c r="P12444" s="45">
        <v>423733.64</v>
      </c>
      <c r="Q12444" s="43" t="s">
        <v>25229</v>
      </c>
    </row>
    <row r="12445" spans="1:17" ht="60">
      <c r="A12445" s="42">
        <v>12444</v>
      </c>
      <c r="B12445" s="131" t="s">
        <v>29055</v>
      </c>
      <c r="C12445" s="42" t="s">
        <v>29072</v>
      </c>
      <c r="D12445" s="46" t="s">
        <v>29098</v>
      </c>
      <c r="E12445" s="43" t="s">
        <v>7189</v>
      </c>
      <c r="F12445" s="43" t="s">
        <v>7272</v>
      </c>
      <c r="G12445" s="43" t="s">
        <v>19</v>
      </c>
      <c r="H12445" s="44" t="s">
        <v>18880</v>
      </c>
      <c r="I12445" s="43" t="s">
        <v>7273</v>
      </c>
      <c r="J12445" s="43" t="s">
        <v>7274</v>
      </c>
      <c r="K12445" s="43" t="s">
        <v>133</v>
      </c>
      <c r="L12445" s="48">
        <v>39902</v>
      </c>
      <c r="M12445" s="48">
        <v>39902</v>
      </c>
      <c r="N12445" s="48">
        <v>40026</v>
      </c>
      <c r="O12445" s="48">
        <v>40066</v>
      </c>
      <c r="P12445" s="45">
        <v>504690.05</v>
      </c>
      <c r="Q12445" s="43" t="s">
        <v>24607</v>
      </c>
    </row>
    <row r="12446" spans="1:17" ht="60">
      <c r="A12446" s="42">
        <v>12445</v>
      </c>
      <c r="B12446" s="131" t="s">
        <v>29055</v>
      </c>
      <c r="C12446" s="42" t="s">
        <v>29072</v>
      </c>
      <c r="D12446" s="46" t="s">
        <v>29098</v>
      </c>
      <c r="E12446" s="43" t="s">
        <v>7189</v>
      </c>
      <c r="F12446" s="43" t="s">
        <v>791</v>
      </c>
      <c r="G12446" s="43" t="s">
        <v>19</v>
      </c>
      <c r="H12446" s="44" t="s">
        <v>18880</v>
      </c>
      <c r="I12446" s="43" t="s">
        <v>7275</v>
      </c>
      <c r="J12446" s="43" t="s">
        <v>7276</v>
      </c>
      <c r="K12446" s="43" t="s">
        <v>133</v>
      </c>
      <c r="L12446" s="48">
        <v>39902</v>
      </c>
      <c r="M12446" s="48">
        <v>39902</v>
      </c>
      <c r="N12446" s="48">
        <v>40057</v>
      </c>
      <c r="O12446" s="48">
        <v>40088</v>
      </c>
      <c r="P12446" s="45">
        <v>372000.51</v>
      </c>
      <c r="Q12446" s="43" t="s">
        <v>23631</v>
      </c>
    </row>
    <row r="12447" spans="1:17" ht="60">
      <c r="A12447" s="42">
        <v>12446</v>
      </c>
      <c r="B12447" s="131" t="s">
        <v>29055</v>
      </c>
      <c r="C12447" s="42" t="s">
        <v>29072</v>
      </c>
      <c r="D12447" s="46" t="s">
        <v>29098</v>
      </c>
      <c r="E12447" s="43" t="s">
        <v>7189</v>
      </c>
      <c r="F12447" s="43" t="s">
        <v>791</v>
      </c>
      <c r="G12447" s="43" t="s">
        <v>19</v>
      </c>
      <c r="H12447" s="44" t="s">
        <v>18880</v>
      </c>
      <c r="I12447" s="43" t="s">
        <v>7277</v>
      </c>
      <c r="J12447" s="43" t="s">
        <v>7278</v>
      </c>
      <c r="K12447" s="43" t="s">
        <v>133</v>
      </c>
      <c r="L12447" s="48">
        <v>39902</v>
      </c>
      <c r="M12447" s="48">
        <v>39902</v>
      </c>
      <c r="N12447" s="48">
        <v>40087</v>
      </c>
      <c r="O12447" s="48">
        <v>40113</v>
      </c>
      <c r="P12447" s="45">
        <v>353847.17</v>
      </c>
      <c r="Q12447" s="43" t="s">
        <v>23631</v>
      </c>
    </row>
    <row r="12448" spans="1:17" ht="60">
      <c r="A12448" s="42">
        <v>12447</v>
      </c>
      <c r="B12448" s="131" t="s">
        <v>29055</v>
      </c>
      <c r="C12448" s="42" t="s">
        <v>29072</v>
      </c>
      <c r="D12448" s="46" t="s">
        <v>29098</v>
      </c>
      <c r="E12448" s="43" t="s">
        <v>7189</v>
      </c>
      <c r="F12448" s="43" t="s">
        <v>6453</v>
      </c>
      <c r="G12448" s="43" t="s">
        <v>19</v>
      </c>
      <c r="H12448" s="44" t="s">
        <v>18880</v>
      </c>
      <c r="I12448" s="43" t="s">
        <v>7279</v>
      </c>
      <c r="J12448" s="43" t="s">
        <v>7280</v>
      </c>
      <c r="K12448" s="43" t="s">
        <v>133</v>
      </c>
      <c r="L12448" s="48">
        <v>39902</v>
      </c>
      <c r="M12448" s="48">
        <v>39902</v>
      </c>
      <c r="N12448" s="48">
        <v>40026</v>
      </c>
      <c r="O12448" s="48">
        <v>40052</v>
      </c>
      <c r="P12448" s="45">
        <v>657757.63</v>
      </c>
      <c r="Q12448" s="43" t="s">
        <v>23631</v>
      </c>
    </row>
    <row r="12449" spans="1:17" ht="60">
      <c r="A12449" s="42">
        <v>12448</v>
      </c>
      <c r="B12449" s="131" t="s">
        <v>29055</v>
      </c>
      <c r="C12449" s="42" t="s">
        <v>29072</v>
      </c>
      <c r="D12449" s="46" t="s">
        <v>29098</v>
      </c>
      <c r="E12449" s="43" t="s">
        <v>7189</v>
      </c>
      <c r="F12449" s="43" t="s">
        <v>290</v>
      </c>
      <c r="G12449" s="43" t="s">
        <v>19</v>
      </c>
      <c r="H12449" s="44" t="s">
        <v>23436</v>
      </c>
      <c r="I12449" s="43" t="s">
        <v>7281</v>
      </c>
      <c r="J12449" s="43" t="s">
        <v>7282</v>
      </c>
      <c r="K12449" s="43" t="s">
        <v>133</v>
      </c>
      <c r="L12449" s="48">
        <v>39902</v>
      </c>
      <c r="M12449" s="48">
        <v>39902</v>
      </c>
      <c r="N12449" s="48">
        <v>39995</v>
      </c>
      <c r="O12449" s="48">
        <v>40021</v>
      </c>
      <c r="P12449" s="45">
        <v>183311.19</v>
      </c>
      <c r="Q12449" s="43" t="s">
        <v>23590</v>
      </c>
    </row>
    <row r="12450" spans="1:17" ht="60">
      <c r="A12450" s="42">
        <v>12449</v>
      </c>
      <c r="B12450" s="131" t="s">
        <v>29055</v>
      </c>
      <c r="C12450" s="42" t="s">
        <v>29072</v>
      </c>
      <c r="D12450" s="46" t="s">
        <v>29098</v>
      </c>
      <c r="E12450" s="43" t="s">
        <v>7189</v>
      </c>
      <c r="F12450" s="43" t="s">
        <v>296</v>
      </c>
      <c r="G12450" s="43" t="s">
        <v>19</v>
      </c>
      <c r="H12450" s="44" t="s">
        <v>18880</v>
      </c>
      <c r="I12450" s="43" t="s">
        <v>7283</v>
      </c>
      <c r="J12450" s="43" t="s">
        <v>7284</v>
      </c>
      <c r="K12450" s="43" t="s">
        <v>133</v>
      </c>
      <c r="L12450" s="48">
        <v>39902</v>
      </c>
      <c r="M12450" s="48">
        <v>39902</v>
      </c>
      <c r="N12450" s="48">
        <v>40087</v>
      </c>
      <c r="O12450" s="48">
        <v>40016</v>
      </c>
      <c r="P12450" s="45">
        <v>249000</v>
      </c>
      <c r="Q12450" s="43" t="s">
        <v>27211</v>
      </c>
    </row>
    <row r="12451" spans="1:17" ht="60">
      <c r="A12451" s="42">
        <v>12450</v>
      </c>
      <c r="B12451" s="131" t="s">
        <v>29055</v>
      </c>
      <c r="C12451" s="42" t="s">
        <v>29063</v>
      </c>
      <c r="D12451" s="46" t="s">
        <v>29098</v>
      </c>
      <c r="E12451" s="43" t="s">
        <v>7189</v>
      </c>
      <c r="F12451" s="43" t="s">
        <v>6453</v>
      </c>
      <c r="G12451" s="43" t="s">
        <v>19</v>
      </c>
      <c r="H12451" s="44" t="s">
        <v>18880</v>
      </c>
      <c r="I12451" s="43" t="s">
        <v>7285</v>
      </c>
      <c r="J12451" s="43" t="s">
        <v>7286</v>
      </c>
      <c r="K12451" s="43" t="s">
        <v>15</v>
      </c>
      <c r="L12451" s="48">
        <v>39902</v>
      </c>
      <c r="M12451" s="48">
        <v>39902</v>
      </c>
      <c r="N12451" s="48">
        <v>40057</v>
      </c>
      <c r="O12451" s="48">
        <v>40080</v>
      </c>
      <c r="P12451" s="45">
        <v>2030000</v>
      </c>
      <c r="Q12451" s="43" t="s">
        <v>28916</v>
      </c>
    </row>
    <row r="12452" spans="1:17" ht="60">
      <c r="A12452" s="42">
        <v>12451</v>
      </c>
      <c r="B12452" s="131" t="s">
        <v>29055</v>
      </c>
      <c r="C12452" s="42" t="s">
        <v>29063</v>
      </c>
      <c r="D12452" s="46" t="s">
        <v>29098</v>
      </c>
      <c r="E12452" s="43" t="s">
        <v>7189</v>
      </c>
      <c r="F12452" s="43" t="s">
        <v>7214</v>
      </c>
      <c r="G12452" s="43" t="s">
        <v>19</v>
      </c>
      <c r="H12452" s="44" t="s">
        <v>23794</v>
      </c>
      <c r="I12452" s="43" t="s">
        <v>7287</v>
      </c>
      <c r="J12452" s="43" t="s">
        <v>7288</v>
      </c>
      <c r="K12452" s="43" t="s">
        <v>15</v>
      </c>
      <c r="L12452" s="48">
        <v>39902</v>
      </c>
      <c r="M12452" s="48">
        <v>39902</v>
      </c>
      <c r="N12452" s="48">
        <v>40057</v>
      </c>
      <c r="O12452" s="48">
        <v>40078</v>
      </c>
      <c r="P12452" s="45">
        <v>563860.13</v>
      </c>
      <c r="Q12452" s="43" t="s">
        <v>28917</v>
      </c>
    </row>
    <row r="12453" spans="1:17" ht="60">
      <c r="A12453" s="42">
        <v>12452</v>
      </c>
      <c r="B12453" s="131" t="s">
        <v>29055</v>
      </c>
      <c r="C12453" s="42" t="s">
        <v>29063</v>
      </c>
      <c r="D12453" s="46" t="s">
        <v>29098</v>
      </c>
      <c r="E12453" s="43" t="s">
        <v>7189</v>
      </c>
      <c r="F12453" s="43" t="s">
        <v>7289</v>
      </c>
      <c r="G12453" s="43" t="s">
        <v>19</v>
      </c>
      <c r="H12453" s="44" t="s">
        <v>23436</v>
      </c>
      <c r="I12453" s="43" t="s">
        <v>7290</v>
      </c>
      <c r="J12453" s="43" t="s">
        <v>7291</v>
      </c>
      <c r="K12453" s="43" t="s">
        <v>15</v>
      </c>
      <c r="L12453" s="48">
        <v>39902</v>
      </c>
      <c r="M12453" s="48">
        <v>39902</v>
      </c>
      <c r="N12453" s="48">
        <v>39995</v>
      </c>
      <c r="O12453" s="48">
        <v>40015</v>
      </c>
      <c r="P12453" s="45">
        <v>982650.12</v>
      </c>
      <c r="Q12453" s="43" t="s">
        <v>28918</v>
      </c>
    </row>
    <row r="12454" spans="1:17" ht="60">
      <c r="A12454" s="42">
        <v>12453</v>
      </c>
      <c r="B12454" s="131" t="s">
        <v>29055</v>
      </c>
      <c r="C12454" s="42" t="s">
        <v>29069</v>
      </c>
      <c r="D12454" s="46" t="s">
        <v>29098</v>
      </c>
      <c r="E12454" s="43" t="s">
        <v>7189</v>
      </c>
      <c r="F12454" s="43" t="s">
        <v>7206</v>
      </c>
      <c r="G12454" s="43" t="s">
        <v>19</v>
      </c>
      <c r="H12454" s="44" t="s">
        <v>23432</v>
      </c>
      <c r="I12454" s="43" t="s">
        <v>7292</v>
      </c>
      <c r="J12454" s="43" t="s">
        <v>7293</v>
      </c>
      <c r="K12454" s="43" t="s">
        <v>201</v>
      </c>
      <c r="L12454" s="48">
        <v>39920</v>
      </c>
      <c r="M12454" s="48">
        <v>39920</v>
      </c>
      <c r="N12454" s="48">
        <v>40057</v>
      </c>
      <c r="O12454" s="48">
        <v>40057</v>
      </c>
      <c r="P12454" s="45">
        <v>192000</v>
      </c>
      <c r="Q12454" s="43" t="s">
        <v>25041</v>
      </c>
    </row>
    <row r="12455" spans="1:17" ht="60">
      <c r="A12455" s="42">
        <v>12454</v>
      </c>
      <c r="B12455" s="131" t="s">
        <v>29055</v>
      </c>
      <c r="C12455" s="42" t="s">
        <v>29063</v>
      </c>
      <c r="D12455" s="46" t="s">
        <v>29098</v>
      </c>
      <c r="E12455" s="43" t="s">
        <v>7189</v>
      </c>
      <c r="F12455" s="43" t="s">
        <v>7206</v>
      </c>
      <c r="G12455" s="43" t="s">
        <v>19</v>
      </c>
      <c r="H12455" s="44" t="s">
        <v>23432</v>
      </c>
      <c r="I12455" s="43" t="s">
        <v>6484</v>
      </c>
      <c r="J12455" s="43" t="s">
        <v>7294</v>
      </c>
      <c r="K12455" s="43" t="s">
        <v>201</v>
      </c>
      <c r="L12455" s="48">
        <v>39920</v>
      </c>
      <c r="M12455" s="48">
        <v>39920</v>
      </c>
      <c r="N12455" s="48">
        <v>40057</v>
      </c>
      <c r="O12455" s="48">
        <v>40057</v>
      </c>
      <c r="P12455" s="45">
        <v>182316.4</v>
      </c>
      <c r="Q12455" s="43" t="s">
        <v>25041</v>
      </c>
    </row>
    <row r="12456" spans="1:17" ht="60">
      <c r="A12456" s="42">
        <v>12455</v>
      </c>
      <c r="B12456" s="131" t="s">
        <v>29055</v>
      </c>
      <c r="C12456" s="42" t="s">
        <v>29065</v>
      </c>
      <c r="D12456" s="46" t="s">
        <v>29098</v>
      </c>
      <c r="E12456" s="43" t="s">
        <v>7189</v>
      </c>
      <c r="F12456" s="43" t="s">
        <v>7206</v>
      </c>
      <c r="G12456" s="43" t="s">
        <v>19</v>
      </c>
      <c r="H12456" s="44" t="s">
        <v>23432</v>
      </c>
      <c r="I12456" s="43" t="s">
        <v>6486</v>
      </c>
      <c r="J12456" s="43" t="s">
        <v>7295</v>
      </c>
      <c r="K12456" s="43" t="s">
        <v>201</v>
      </c>
      <c r="L12456" s="48">
        <v>39920</v>
      </c>
      <c r="M12456" s="48">
        <v>39920</v>
      </c>
      <c r="N12456" s="48">
        <v>40057</v>
      </c>
      <c r="O12456" s="48">
        <v>40057</v>
      </c>
      <c r="P12456" s="45">
        <v>175866.4</v>
      </c>
      <c r="Q12456" s="43" t="s">
        <v>25041</v>
      </c>
    </row>
    <row r="12457" spans="1:17" ht="60">
      <c r="A12457" s="42">
        <v>12456</v>
      </c>
      <c r="B12457" s="131" t="s">
        <v>29055</v>
      </c>
      <c r="C12457" s="42" t="s">
        <v>29063</v>
      </c>
      <c r="D12457" s="46" t="s">
        <v>29098</v>
      </c>
      <c r="E12457" s="43" t="s">
        <v>7189</v>
      </c>
      <c r="F12457" s="43" t="s">
        <v>7209</v>
      </c>
      <c r="G12457" s="43" t="s">
        <v>19</v>
      </c>
      <c r="H12457" s="44" t="s">
        <v>23448</v>
      </c>
      <c r="I12457" s="43" t="s">
        <v>7296</v>
      </c>
      <c r="J12457" s="43" t="s">
        <v>7297</v>
      </c>
      <c r="K12457" s="43" t="s">
        <v>133</v>
      </c>
      <c r="L12457" s="48">
        <v>39920</v>
      </c>
      <c r="M12457" s="48">
        <v>39920</v>
      </c>
      <c r="N12457" s="48">
        <v>40057</v>
      </c>
      <c r="O12457" s="48">
        <v>40106</v>
      </c>
      <c r="P12457" s="45">
        <v>166702.97</v>
      </c>
      <c r="Q12457" s="43" t="s">
        <v>28334</v>
      </c>
    </row>
    <row r="12458" spans="1:17" ht="60">
      <c r="A12458" s="42">
        <v>12457</v>
      </c>
      <c r="B12458" s="131" t="s">
        <v>29055</v>
      </c>
      <c r="C12458" s="42" t="s">
        <v>29063</v>
      </c>
      <c r="D12458" s="46" t="s">
        <v>29098</v>
      </c>
      <c r="E12458" s="43" t="s">
        <v>7189</v>
      </c>
      <c r="F12458" s="43" t="s">
        <v>7206</v>
      </c>
      <c r="G12458" s="43" t="s">
        <v>890</v>
      </c>
      <c r="H12458" s="44" t="s">
        <v>23432</v>
      </c>
      <c r="I12458" s="43" t="s">
        <v>6488</v>
      </c>
      <c r="J12458" s="43" t="s">
        <v>7298</v>
      </c>
      <c r="K12458" s="43" t="s">
        <v>133</v>
      </c>
      <c r="L12458" s="48">
        <v>39920</v>
      </c>
      <c r="M12458" s="48">
        <v>39920</v>
      </c>
      <c r="N12458" s="48">
        <v>40087</v>
      </c>
      <c r="O12458" s="48">
        <v>40289</v>
      </c>
      <c r="P12458" s="45">
        <v>685953.16</v>
      </c>
      <c r="Q12458" s="43" t="s">
        <v>23698</v>
      </c>
    </row>
    <row r="12459" spans="1:17" ht="60">
      <c r="A12459" s="42">
        <v>12458</v>
      </c>
      <c r="B12459" s="131" t="s">
        <v>29055</v>
      </c>
      <c r="C12459" s="42" t="s">
        <v>29064</v>
      </c>
      <c r="D12459" s="46" t="s">
        <v>29098</v>
      </c>
      <c r="E12459" s="43" t="s">
        <v>7189</v>
      </c>
      <c r="F12459" s="43" t="s">
        <v>1627</v>
      </c>
      <c r="G12459" s="43" t="s">
        <v>19</v>
      </c>
      <c r="H12459" s="44" t="s">
        <v>23436</v>
      </c>
      <c r="I12459" s="43" t="s">
        <v>6490</v>
      </c>
      <c r="J12459" s="43" t="s">
        <v>22754</v>
      </c>
      <c r="K12459" s="43" t="s">
        <v>15</v>
      </c>
      <c r="L12459" s="48">
        <v>39920</v>
      </c>
      <c r="M12459" s="48">
        <v>39920</v>
      </c>
      <c r="N12459" s="48">
        <v>40118</v>
      </c>
      <c r="O12459" s="48">
        <v>40308</v>
      </c>
      <c r="P12459" s="45">
        <v>416955.73</v>
      </c>
      <c r="Q12459" s="43" t="s">
        <v>23721</v>
      </c>
    </row>
    <row r="12460" spans="1:17" ht="60">
      <c r="A12460" s="42">
        <v>12459</v>
      </c>
      <c r="B12460" s="131" t="s">
        <v>29055</v>
      </c>
      <c r="C12460" s="42" t="s">
        <v>29063</v>
      </c>
      <c r="D12460" s="46" t="s">
        <v>29098</v>
      </c>
      <c r="E12460" s="43" t="s">
        <v>7189</v>
      </c>
      <c r="F12460" s="43" t="s">
        <v>7248</v>
      </c>
      <c r="G12460" s="43" t="s">
        <v>19</v>
      </c>
      <c r="H12460" s="44" t="s">
        <v>23436</v>
      </c>
      <c r="I12460" s="43" t="s">
        <v>6492</v>
      </c>
      <c r="J12460" s="43" t="s">
        <v>7299</v>
      </c>
      <c r="K12460" s="43" t="s">
        <v>133</v>
      </c>
      <c r="L12460" s="48">
        <v>39920</v>
      </c>
      <c r="M12460" s="48">
        <v>39920</v>
      </c>
      <c r="N12460" s="48">
        <v>40057</v>
      </c>
      <c r="O12460" s="48">
        <v>40100</v>
      </c>
      <c r="P12460" s="45">
        <v>510000</v>
      </c>
      <c r="Q12460" s="43" t="s">
        <v>24487</v>
      </c>
    </row>
    <row r="12461" spans="1:17" ht="60">
      <c r="A12461" s="42">
        <v>12460</v>
      </c>
      <c r="B12461" s="131" t="s">
        <v>29055</v>
      </c>
      <c r="C12461" s="42" t="s">
        <v>29063</v>
      </c>
      <c r="D12461" s="46" t="s">
        <v>29098</v>
      </c>
      <c r="E12461" s="43" t="s">
        <v>7189</v>
      </c>
      <c r="F12461" s="43" t="s">
        <v>2986</v>
      </c>
      <c r="G12461" s="43" t="s">
        <v>19</v>
      </c>
      <c r="H12461" s="44" t="s">
        <v>23436</v>
      </c>
      <c r="I12461" s="43" t="s">
        <v>6493</v>
      </c>
      <c r="J12461" s="43" t="s">
        <v>7300</v>
      </c>
      <c r="K12461" s="43" t="s">
        <v>133</v>
      </c>
      <c r="L12461" s="48">
        <v>39920</v>
      </c>
      <c r="M12461" s="48">
        <v>39920</v>
      </c>
      <c r="N12461" s="48">
        <v>40087</v>
      </c>
      <c r="O12461" s="48">
        <v>40142</v>
      </c>
      <c r="P12461" s="45">
        <v>425491.06</v>
      </c>
      <c r="Q12461" s="43" t="s">
        <v>23563</v>
      </c>
    </row>
    <row r="12462" spans="1:17" ht="60">
      <c r="A12462" s="42">
        <v>12461</v>
      </c>
      <c r="B12462" s="131" t="s">
        <v>29055</v>
      </c>
      <c r="C12462" s="42" t="s">
        <v>29063</v>
      </c>
      <c r="D12462" s="46" t="s">
        <v>29098</v>
      </c>
      <c r="E12462" s="43" t="s">
        <v>7189</v>
      </c>
      <c r="F12462" s="43" t="s">
        <v>2067</v>
      </c>
      <c r="G12462" s="43" t="s">
        <v>19</v>
      </c>
      <c r="H12462" s="44" t="s">
        <v>23436</v>
      </c>
      <c r="I12462" s="43" t="s">
        <v>6495</v>
      </c>
      <c r="J12462" s="43" t="s">
        <v>7301</v>
      </c>
      <c r="K12462" s="43" t="s">
        <v>133</v>
      </c>
      <c r="L12462" s="48">
        <v>39920</v>
      </c>
      <c r="M12462" s="48">
        <v>39920</v>
      </c>
      <c r="N12462" s="48">
        <v>40087</v>
      </c>
      <c r="O12462" s="48">
        <v>40140</v>
      </c>
      <c r="P12462" s="45">
        <v>515000</v>
      </c>
      <c r="Q12462" s="43" t="s">
        <v>23718</v>
      </c>
    </row>
    <row r="12463" spans="1:17" ht="60">
      <c r="A12463" s="42">
        <v>12462</v>
      </c>
      <c r="B12463" s="131" t="s">
        <v>29055</v>
      </c>
      <c r="C12463" s="42" t="s">
        <v>29064</v>
      </c>
      <c r="D12463" s="46" t="s">
        <v>29098</v>
      </c>
      <c r="E12463" s="43" t="s">
        <v>7189</v>
      </c>
      <c r="F12463" s="43" t="s">
        <v>7302</v>
      </c>
      <c r="G12463" s="43" t="s">
        <v>7303</v>
      </c>
      <c r="H12463" s="44" t="s">
        <v>23436</v>
      </c>
      <c r="I12463" s="43" t="s">
        <v>6496</v>
      </c>
      <c r="J12463" s="43" t="s">
        <v>7304</v>
      </c>
      <c r="K12463" s="43" t="s">
        <v>15</v>
      </c>
      <c r="L12463" s="48">
        <v>39920</v>
      </c>
      <c r="M12463" s="48">
        <v>39920</v>
      </c>
      <c r="N12463" s="48">
        <v>40087</v>
      </c>
      <c r="O12463" s="48">
        <v>40149</v>
      </c>
      <c r="P12463" s="45">
        <v>1029781.66</v>
      </c>
      <c r="Q12463" s="43" t="s">
        <v>23957</v>
      </c>
    </row>
    <row r="12464" spans="1:17" ht="60">
      <c r="A12464" s="42">
        <v>12463</v>
      </c>
      <c r="B12464" s="131" t="s">
        <v>29055</v>
      </c>
      <c r="C12464" s="42" t="s">
        <v>29068</v>
      </c>
      <c r="D12464" s="46" t="s">
        <v>29098</v>
      </c>
      <c r="E12464" s="43" t="s">
        <v>7189</v>
      </c>
      <c r="F12464" s="43" t="s">
        <v>7206</v>
      </c>
      <c r="G12464" s="43" t="s">
        <v>890</v>
      </c>
      <c r="H12464" s="44" t="s">
        <v>23432</v>
      </c>
      <c r="I12464" s="43" t="s">
        <v>6498</v>
      </c>
      <c r="J12464" s="43" t="s">
        <v>22755</v>
      </c>
      <c r="K12464" s="43" t="s">
        <v>154</v>
      </c>
      <c r="L12464" s="48">
        <v>39920</v>
      </c>
      <c r="M12464" s="48">
        <v>39920</v>
      </c>
      <c r="N12464" s="48">
        <v>40299</v>
      </c>
      <c r="O12464" s="48">
        <v>40374</v>
      </c>
      <c r="P12464" s="45">
        <v>2300581.88</v>
      </c>
      <c r="Q12464" s="43" t="s">
        <v>23631</v>
      </c>
    </row>
    <row r="12465" spans="1:17" ht="60">
      <c r="A12465" s="42">
        <v>12464</v>
      </c>
      <c r="B12465" s="131" t="s">
        <v>29055</v>
      </c>
      <c r="C12465" s="42" t="s">
        <v>29063</v>
      </c>
      <c r="D12465" s="46" t="s">
        <v>29098</v>
      </c>
      <c r="E12465" s="43" t="s">
        <v>7189</v>
      </c>
      <c r="F12465" s="43" t="s">
        <v>11572</v>
      </c>
      <c r="G12465" s="43" t="s">
        <v>19</v>
      </c>
      <c r="H12465" s="44" t="s">
        <v>23489</v>
      </c>
      <c r="I12465" s="43" t="s">
        <v>6500</v>
      </c>
      <c r="J12465" s="43" t="s">
        <v>22756</v>
      </c>
      <c r="K12465" s="43" t="s">
        <v>15</v>
      </c>
      <c r="L12465" s="48">
        <v>39920</v>
      </c>
      <c r="M12465" s="48">
        <v>39920</v>
      </c>
      <c r="N12465" s="48">
        <v>40026</v>
      </c>
      <c r="O12465" s="48">
        <v>40086</v>
      </c>
      <c r="P12465" s="45">
        <v>950000</v>
      </c>
      <c r="Q12465" s="43" t="s">
        <v>28919</v>
      </c>
    </row>
    <row r="12466" spans="1:17" ht="60">
      <c r="A12466" s="42">
        <v>12465</v>
      </c>
      <c r="B12466" s="131" t="s">
        <v>29055</v>
      </c>
      <c r="C12466" s="42" t="s">
        <v>29068</v>
      </c>
      <c r="D12466" s="46" t="s">
        <v>29098</v>
      </c>
      <c r="E12466" s="43" t="s">
        <v>7189</v>
      </c>
      <c r="F12466" s="43" t="s">
        <v>7302</v>
      </c>
      <c r="G12466" s="43" t="s">
        <v>7303</v>
      </c>
      <c r="H12466" s="44" t="s">
        <v>23436</v>
      </c>
      <c r="I12466" s="43" t="s">
        <v>6501</v>
      </c>
      <c r="J12466" s="43" t="s">
        <v>7305</v>
      </c>
      <c r="K12466" s="43" t="s">
        <v>201</v>
      </c>
      <c r="L12466" s="48">
        <v>39920</v>
      </c>
      <c r="M12466" s="48">
        <v>39920</v>
      </c>
      <c r="N12466" s="48">
        <v>40087</v>
      </c>
      <c r="O12466" s="48">
        <v>40066</v>
      </c>
      <c r="P12466" s="45">
        <v>690153.14</v>
      </c>
      <c r="Q12466" s="43" t="s">
        <v>23760</v>
      </c>
    </row>
    <row r="12467" spans="1:17" ht="60">
      <c r="A12467" s="42">
        <v>12466</v>
      </c>
      <c r="B12467" s="131" t="s">
        <v>29055</v>
      </c>
      <c r="C12467" s="42" t="s">
        <v>29064</v>
      </c>
      <c r="D12467" s="46" t="s">
        <v>29098</v>
      </c>
      <c r="E12467" s="43" t="s">
        <v>7189</v>
      </c>
      <c r="F12467" s="43" t="s">
        <v>7306</v>
      </c>
      <c r="G12467" s="43" t="s">
        <v>19</v>
      </c>
      <c r="H12467" s="44" t="s">
        <v>23448</v>
      </c>
      <c r="I12467" s="43" t="s">
        <v>6503</v>
      </c>
      <c r="J12467" s="43" t="s">
        <v>7307</v>
      </c>
      <c r="K12467" s="43" t="s">
        <v>15</v>
      </c>
      <c r="L12467" s="48">
        <v>39920</v>
      </c>
      <c r="M12467" s="48">
        <v>39920</v>
      </c>
      <c r="N12467" s="48">
        <v>40118</v>
      </c>
      <c r="O12467" s="48">
        <v>40123</v>
      </c>
      <c r="P12467" s="45">
        <v>3185000</v>
      </c>
      <c r="Q12467" s="43" t="s">
        <v>28920</v>
      </c>
    </row>
    <row r="12468" spans="1:17" ht="60">
      <c r="A12468" s="42">
        <v>12467</v>
      </c>
      <c r="B12468" s="131" t="s">
        <v>29055</v>
      </c>
      <c r="C12468" s="42" t="s">
        <v>29064</v>
      </c>
      <c r="D12468" s="46" t="s">
        <v>29098</v>
      </c>
      <c r="E12468" s="43" t="s">
        <v>7189</v>
      </c>
      <c r="F12468" s="43" t="s">
        <v>7306</v>
      </c>
      <c r="G12468" s="43" t="s">
        <v>19</v>
      </c>
      <c r="H12468" s="44" t="s">
        <v>23448</v>
      </c>
      <c r="I12468" s="43" t="s">
        <v>6504</v>
      </c>
      <c r="J12468" s="43" t="s">
        <v>7308</v>
      </c>
      <c r="K12468" s="43" t="s">
        <v>15</v>
      </c>
      <c r="L12468" s="48">
        <v>39923</v>
      </c>
      <c r="M12468" s="48">
        <v>39923</v>
      </c>
      <c r="N12468" s="48">
        <v>40118</v>
      </c>
      <c r="O12468" s="48">
        <v>40132</v>
      </c>
      <c r="P12468" s="45">
        <v>3305066</v>
      </c>
      <c r="Q12468" s="43" t="s">
        <v>28921</v>
      </c>
    </row>
    <row r="12469" spans="1:17" ht="60">
      <c r="A12469" s="42">
        <v>12468</v>
      </c>
      <c r="B12469" s="131" t="s">
        <v>29055</v>
      </c>
      <c r="C12469" s="42" t="s">
        <v>29069</v>
      </c>
      <c r="D12469" s="46" t="s">
        <v>29098</v>
      </c>
      <c r="E12469" s="43" t="s">
        <v>7189</v>
      </c>
      <c r="F12469" s="43" t="s">
        <v>1224</v>
      </c>
      <c r="G12469" s="43" t="s">
        <v>7309</v>
      </c>
      <c r="H12469" s="44" t="s">
        <v>23489</v>
      </c>
      <c r="I12469" s="43" t="s">
        <v>22757</v>
      </c>
      <c r="J12469" s="43" t="s">
        <v>22758</v>
      </c>
      <c r="K12469" s="43" t="s">
        <v>15</v>
      </c>
      <c r="L12469" s="48">
        <v>39920</v>
      </c>
      <c r="M12469" s="48">
        <v>39920</v>
      </c>
      <c r="N12469" s="48">
        <v>40422</v>
      </c>
      <c r="O12469" s="48">
        <v>40472</v>
      </c>
      <c r="P12469" s="45">
        <v>9469411.6300000008</v>
      </c>
      <c r="Q12469" s="43" t="s">
        <v>28922</v>
      </c>
    </row>
    <row r="12470" spans="1:17" ht="60">
      <c r="A12470" s="42">
        <v>12469</v>
      </c>
      <c r="B12470" s="131" t="s">
        <v>29055</v>
      </c>
      <c r="C12470" s="42" t="s">
        <v>29063</v>
      </c>
      <c r="D12470" s="46" t="s">
        <v>29098</v>
      </c>
      <c r="E12470" s="43" t="s">
        <v>7189</v>
      </c>
      <c r="F12470" s="43" t="s">
        <v>1224</v>
      </c>
      <c r="G12470" s="43" t="s">
        <v>7309</v>
      </c>
      <c r="H12470" s="44" t="s">
        <v>23489</v>
      </c>
      <c r="I12470" s="43" t="s">
        <v>6505</v>
      </c>
      <c r="J12470" s="43" t="s">
        <v>7310</v>
      </c>
      <c r="K12470" s="43" t="s">
        <v>186</v>
      </c>
      <c r="L12470" s="48">
        <v>39920</v>
      </c>
      <c r="M12470" s="48">
        <v>39920</v>
      </c>
      <c r="N12470" s="48">
        <v>40360</v>
      </c>
      <c r="O12470" s="48">
        <v>40392</v>
      </c>
      <c r="P12470" s="45">
        <v>4600000</v>
      </c>
      <c r="Q12470" s="43" t="s">
        <v>28923</v>
      </c>
    </row>
    <row r="12471" spans="1:17" ht="60">
      <c r="A12471" s="42">
        <v>12470</v>
      </c>
      <c r="B12471" s="131" t="s">
        <v>29055</v>
      </c>
      <c r="C12471" s="42" t="s">
        <v>29063</v>
      </c>
      <c r="D12471" s="46" t="s">
        <v>29098</v>
      </c>
      <c r="E12471" s="43" t="s">
        <v>7189</v>
      </c>
      <c r="F12471" s="43" t="s">
        <v>1224</v>
      </c>
      <c r="G12471" s="43" t="s">
        <v>7309</v>
      </c>
      <c r="H12471" s="44" t="s">
        <v>23489</v>
      </c>
      <c r="I12471" s="43" t="s">
        <v>22759</v>
      </c>
      <c r="J12471" s="43" t="s">
        <v>22760</v>
      </c>
      <c r="K12471" s="43" t="s">
        <v>186</v>
      </c>
      <c r="L12471" s="48">
        <v>39920</v>
      </c>
      <c r="M12471" s="48">
        <v>39920</v>
      </c>
      <c r="N12471" s="48">
        <v>40391</v>
      </c>
      <c r="O12471" s="48">
        <v>40417</v>
      </c>
      <c r="P12471" s="45">
        <v>3582652.15</v>
      </c>
      <c r="Q12471" s="43" t="s">
        <v>26176</v>
      </c>
    </row>
    <row r="12472" spans="1:17" ht="60">
      <c r="A12472" s="42">
        <v>12471</v>
      </c>
      <c r="B12472" s="131" t="s">
        <v>29055</v>
      </c>
      <c r="C12472" s="42" t="s">
        <v>29067</v>
      </c>
      <c r="D12472" s="46" t="s">
        <v>29098</v>
      </c>
      <c r="E12472" s="43" t="s">
        <v>7189</v>
      </c>
      <c r="F12472" s="43" t="s">
        <v>7257</v>
      </c>
      <c r="G12472" s="43" t="s">
        <v>19</v>
      </c>
      <c r="H12472" s="44" t="s">
        <v>23489</v>
      </c>
      <c r="I12472" s="43" t="s">
        <v>6507</v>
      </c>
      <c r="J12472" s="43" t="s">
        <v>7311</v>
      </c>
      <c r="K12472" s="43" t="s">
        <v>15</v>
      </c>
      <c r="L12472" s="48">
        <v>39920</v>
      </c>
      <c r="M12472" s="48">
        <v>39920</v>
      </c>
      <c r="N12472" s="48">
        <v>40057</v>
      </c>
      <c r="O12472" s="48">
        <v>40106</v>
      </c>
      <c r="P12472" s="45">
        <v>1215000</v>
      </c>
      <c r="Q12472" s="43" t="s">
        <v>28924</v>
      </c>
    </row>
    <row r="12473" spans="1:17" ht="60">
      <c r="A12473" s="42">
        <v>12472</v>
      </c>
      <c r="B12473" s="131" t="s">
        <v>29055</v>
      </c>
      <c r="C12473" s="42" t="s">
        <v>29063</v>
      </c>
      <c r="D12473" s="46" t="s">
        <v>29098</v>
      </c>
      <c r="E12473" s="43" t="s">
        <v>7189</v>
      </c>
      <c r="F12473" s="43" t="s">
        <v>7257</v>
      </c>
      <c r="G12473" s="43" t="s">
        <v>19</v>
      </c>
      <c r="H12473" s="44" t="s">
        <v>23489</v>
      </c>
      <c r="I12473" s="43" t="s">
        <v>7312</v>
      </c>
      <c r="J12473" s="43" t="s">
        <v>7313</v>
      </c>
      <c r="K12473" s="43" t="s">
        <v>15</v>
      </c>
      <c r="L12473" s="48">
        <v>39920</v>
      </c>
      <c r="M12473" s="48">
        <v>39920</v>
      </c>
      <c r="N12473" s="48">
        <v>40057</v>
      </c>
      <c r="O12473" s="48">
        <v>40106</v>
      </c>
      <c r="P12473" s="45">
        <v>1315000</v>
      </c>
      <c r="Q12473" s="43" t="s">
        <v>28925</v>
      </c>
    </row>
    <row r="12474" spans="1:17" ht="60">
      <c r="A12474" s="42">
        <v>12473</v>
      </c>
      <c r="B12474" s="131" t="s">
        <v>29055</v>
      </c>
      <c r="C12474" s="42" t="s">
        <v>29065</v>
      </c>
      <c r="D12474" s="46" t="s">
        <v>29098</v>
      </c>
      <c r="E12474" s="43" t="s">
        <v>7189</v>
      </c>
      <c r="F12474" s="43" t="s">
        <v>7314</v>
      </c>
      <c r="G12474" s="43" t="s">
        <v>19</v>
      </c>
      <c r="H12474" s="44" t="s">
        <v>23794</v>
      </c>
      <c r="I12474" s="43" t="s">
        <v>7315</v>
      </c>
      <c r="J12474" s="43" t="s">
        <v>7316</v>
      </c>
      <c r="K12474" s="43" t="s">
        <v>15</v>
      </c>
      <c r="L12474" s="48">
        <v>39920</v>
      </c>
      <c r="M12474" s="48">
        <v>40038</v>
      </c>
      <c r="N12474" s="48">
        <v>40087</v>
      </c>
      <c r="O12474" s="48">
        <v>40114</v>
      </c>
      <c r="P12474" s="45">
        <v>852000</v>
      </c>
      <c r="Q12474" s="43" t="s">
        <v>24090</v>
      </c>
    </row>
    <row r="12475" spans="1:17" ht="60">
      <c r="A12475" s="42">
        <v>12474</v>
      </c>
      <c r="B12475" s="131" t="s">
        <v>29055</v>
      </c>
      <c r="C12475" s="42" t="s">
        <v>29065</v>
      </c>
      <c r="D12475" s="46" t="s">
        <v>29098</v>
      </c>
      <c r="E12475" s="43" t="s">
        <v>7189</v>
      </c>
      <c r="F12475" s="43" t="s">
        <v>7266</v>
      </c>
      <c r="G12475" s="43" t="s">
        <v>19</v>
      </c>
      <c r="H12475" s="44" t="s">
        <v>23489</v>
      </c>
      <c r="I12475" s="43" t="s">
        <v>7317</v>
      </c>
      <c r="J12475" s="43" t="s">
        <v>7318</v>
      </c>
      <c r="K12475" s="43" t="s">
        <v>133</v>
      </c>
      <c r="L12475" s="48">
        <v>39920</v>
      </c>
      <c r="M12475" s="48">
        <v>39920</v>
      </c>
      <c r="N12475" s="48">
        <v>40087</v>
      </c>
      <c r="O12475" s="48">
        <v>40107</v>
      </c>
      <c r="P12475" s="45">
        <v>219529.54</v>
      </c>
      <c r="Q12475" s="43" t="s">
        <v>25041</v>
      </c>
    </row>
    <row r="12476" spans="1:17" ht="60">
      <c r="A12476" s="42">
        <v>12475</v>
      </c>
      <c r="B12476" s="131" t="s">
        <v>29055</v>
      </c>
      <c r="C12476" s="42" t="s">
        <v>29063</v>
      </c>
      <c r="D12476" s="46" t="s">
        <v>29098</v>
      </c>
      <c r="E12476" s="43" t="s">
        <v>7189</v>
      </c>
      <c r="F12476" s="43" t="s">
        <v>7266</v>
      </c>
      <c r="G12476" s="43" t="s">
        <v>19</v>
      </c>
      <c r="H12476" s="44" t="s">
        <v>23489</v>
      </c>
      <c r="I12476" s="43" t="s">
        <v>6509</v>
      </c>
      <c r="J12476" s="43" t="s">
        <v>7319</v>
      </c>
      <c r="K12476" s="43" t="s">
        <v>133</v>
      </c>
      <c r="L12476" s="48">
        <v>39920</v>
      </c>
      <c r="M12476" s="48">
        <v>39920</v>
      </c>
      <c r="N12476" s="48">
        <v>40087</v>
      </c>
      <c r="O12476" s="48">
        <v>40107</v>
      </c>
      <c r="P12476" s="45">
        <v>280635.24</v>
      </c>
      <c r="Q12476" s="43" t="s">
        <v>23631</v>
      </c>
    </row>
    <row r="12477" spans="1:17" ht="60">
      <c r="A12477" s="42">
        <v>12476</v>
      </c>
      <c r="B12477" s="131" t="s">
        <v>29055</v>
      </c>
      <c r="C12477" s="42" t="s">
        <v>29063</v>
      </c>
      <c r="D12477" s="46" t="s">
        <v>29098</v>
      </c>
      <c r="E12477" s="43" t="s">
        <v>7189</v>
      </c>
      <c r="F12477" s="43" t="s">
        <v>7221</v>
      </c>
      <c r="G12477" s="43" t="s">
        <v>19</v>
      </c>
      <c r="H12477" s="44" t="s">
        <v>18880</v>
      </c>
      <c r="I12477" s="43" t="s">
        <v>6510</v>
      </c>
      <c r="J12477" s="43" t="s">
        <v>22761</v>
      </c>
      <c r="K12477" s="43" t="s">
        <v>15</v>
      </c>
      <c r="L12477" s="48">
        <v>39923</v>
      </c>
      <c r="M12477" s="48">
        <v>39923</v>
      </c>
      <c r="N12477" s="48">
        <v>40360</v>
      </c>
      <c r="O12477" s="48">
        <v>40359</v>
      </c>
      <c r="P12477" s="45">
        <v>8694548.7599999998</v>
      </c>
      <c r="Q12477" s="43" t="s">
        <v>28926</v>
      </c>
    </row>
    <row r="12478" spans="1:17" ht="60">
      <c r="A12478" s="42">
        <v>12477</v>
      </c>
      <c r="B12478" s="131" t="s">
        <v>29055</v>
      </c>
      <c r="C12478" s="42" t="s">
        <v>29063</v>
      </c>
      <c r="D12478" s="46" t="s">
        <v>29098</v>
      </c>
      <c r="E12478" s="43" t="s">
        <v>7189</v>
      </c>
      <c r="F12478" s="43" t="s">
        <v>7221</v>
      </c>
      <c r="G12478" s="43" t="s">
        <v>7350</v>
      </c>
      <c r="H12478" s="44" t="s">
        <v>18880</v>
      </c>
      <c r="I12478" s="43" t="s">
        <v>6511</v>
      </c>
      <c r="J12478" s="43" t="s">
        <v>22761</v>
      </c>
      <c r="K12478" s="43" t="s">
        <v>15</v>
      </c>
      <c r="L12478" s="48">
        <v>39920</v>
      </c>
      <c r="M12478" s="48">
        <v>39920</v>
      </c>
      <c r="N12478" s="48">
        <v>40360</v>
      </c>
      <c r="O12478" s="48">
        <v>40359</v>
      </c>
      <c r="P12478" s="45">
        <v>2990260.9</v>
      </c>
      <c r="Q12478" s="43" t="s">
        <v>25922</v>
      </c>
    </row>
    <row r="12479" spans="1:17" ht="60">
      <c r="A12479" s="42">
        <v>12478</v>
      </c>
      <c r="B12479" s="131" t="s">
        <v>29055</v>
      </c>
      <c r="C12479" s="42" t="s">
        <v>29068</v>
      </c>
      <c r="D12479" s="46" t="s">
        <v>29098</v>
      </c>
      <c r="E12479" s="43" t="s">
        <v>7189</v>
      </c>
      <c r="F12479" s="43" t="s">
        <v>6565</v>
      </c>
      <c r="G12479" s="43" t="s">
        <v>19</v>
      </c>
      <c r="H12479" s="44" t="s">
        <v>18880</v>
      </c>
      <c r="I12479" s="43" t="s">
        <v>7320</v>
      </c>
      <c r="J12479" s="43" t="s">
        <v>7321</v>
      </c>
      <c r="K12479" s="43" t="s">
        <v>15</v>
      </c>
      <c r="L12479" s="48">
        <v>39920</v>
      </c>
      <c r="M12479" s="48">
        <v>39920</v>
      </c>
      <c r="N12479" s="48">
        <v>40026</v>
      </c>
      <c r="O12479" s="48">
        <v>40064</v>
      </c>
      <c r="P12479" s="45">
        <v>1414972.87</v>
      </c>
      <c r="Q12479" s="43" t="s">
        <v>28927</v>
      </c>
    </row>
    <row r="12480" spans="1:17" ht="60">
      <c r="A12480" s="42">
        <v>12479</v>
      </c>
      <c r="B12480" s="131" t="s">
        <v>29055</v>
      </c>
      <c r="C12480" s="42" t="s">
        <v>29063</v>
      </c>
      <c r="D12480" s="46" t="s">
        <v>29098</v>
      </c>
      <c r="E12480" s="43" t="s">
        <v>7189</v>
      </c>
      <c r="F12480" s="43" t="s">
        <v>7322</v>
      </c>
      <c r="G12480" s="43" t="s">
        <v>19</v>
      </c>
      <c r="H12480" s="44" t="s">
        <v>23794</v>
      </c>
      <c r="I12480" s="43" t="s">
        <v>6512</v>
      </c>
      <c r="J12480" s="43" t="s">
        <v>7323</v>
      </c>
      <c r="K12480" s="43" t="s">
        <v>15</v>
      </c>
      <c r="L12480" s="48">
        <v>39920</v>
      </c>
      <c r="M12480" s="48">
        <v>39920</v>
      </c>
      <c r="N12480" s="48">
        <v>40087</v>
      </c>
      <c r="O12480" s="48">
        <v>40366</v>
      </c>
      <c r="P12480" s="45">
        <v>1825000</v>
      </c>
      <c r="Q12480" s="43" t="s">
        <v>27437</v>
      </c>
    </row>
    <row r="12481" spans="1:17" ht="60">
      <c r="A12481" s="42">
        <v>12480</v>
      </c>
      <c r="B12481" s="131" t="s">
        <v>29055</v>
      </c>
      <c r="C12481" s="42" t="s">
        <v>29063</v>
      </c>
      <c r="D12481" s="46" t="s">
        <v>29098</v>
      </c>
      <c r="E12481" s="43" t="s">
        <v>7189</v>
      </c>
      <c r="F12481" s="43" t="s">
        <v>7221</v>
      </c>
      <c r="G12481" s="43" t="s">
        <v>19</v>
      </c>
      <c r="H12481" s="44" t="s">
        <v>18880</v>
      </c>
      <c r="I12481" s="43" t="s">
        <v>7324</v>
      </c>
      <c r="J12481" s="43" t="s">
        <v>7325</v>
      </c>
      <c r="K12481" s="43" t="s">
        <v>133</v>
      </c>
      <c r="L12481" s="48">
        <v>39920</v>
      </c>
      <c r="M12481" s="48">
        <v>39920</v>
      </c>
      <c r="N12481" s="48">
        <v>40026</v>
      </c>
      <c r="O12481" s="48">
        <v>40045</v>
      </c>
      <c r="P12481" s="45">
        <v>417406.51</v>
      </c>
      <c r="Q12481" s="43" t="s">
        <v>23698</v>
      </c>
    </row>
    <row r="12482" spans="1:17" ht="60">
      <c r="A12482" s="42">
        <v>12481</v>
      </c>
      <c r="B12482" s="131" t="s">
        <v>29055</v>
      </c>
      <c r="C12482" s="42" t="s">
        <v>29063</v>
      </c>
      <c r="D12482" s="46" t="s">
        <v>29098</v>
      </c>
      <c r="E12482" s="43" t="s">
        <v>7189</v>
      </c>
      <c r="F12482" s="43" t="s">
        <v>5148</v>
      </c>
      <c r="G12482" s="43" t="s">
        <v>19</v>
      </c>
      <c r="H12482" s="44" t="s">
        <v>18880</v>
      </c>
      <c r="I12482" s="43" t="s">
        <v>7326</v>
      </c>
      <c r="J12482" s="43" t="s">
        <v>7327</v>
      </c>
      <c r="K12482" s="43" t="s">
        <v>15</v>
      </c>
      <c r="L12482" s="48">
        <v>39920</v>
      </c>
      <c r="M12482" s="48">
        <v>39920</v>
      </c>
      <c r="N12482" s="48">
        <v>40026</v>
      </c>
      <c r="O12482" s="48">
        <v>40043</v>
      </c>
      <c r="P12482" s="45">
        <v>3170000</v>
      </c>
      <c r="Q12482" s="43" t="s">
        <v>28928</v>
      </c>
    </row>
    <row r="12483" spans="1:17" ht="60">
      <c r="A12483" s="42">
        <v>12482</v>
      </c>
      <c r="B12483" s="131" t="s">
        <v>29055</v>
      </c>
      <c r="C12483" s="42" t="s">
        <v>29063</v>
      </c>
      <c r="D12483" s="46" t="s">
        <v>29098</v>
      </c>
      <c r="E12483" s="43" t="s">
        <v>7189</v>
      </c>
      <c r="F12483" s="43" t="s">
        <v>339</v>
      </c>
      <c r="G12483" s="43" t="s">
        <v>19</v>
      </c>
      <c r="H12483" s="44" t="s">
        <v>18880</v>
      </c>
      <c r="I12483" s="43" t="s">
        <v>7328</v>
      </c>
      <c r="J12483" s="43" t="s">
        <v>7329</v>
      </c>
      <c r="K12483" s="43" t="s">
        <v>201</v>
      </c>
      <c r="L12483" s="48">
        <v>39920</v>
      </c>
      <c r="M12483" s="48">
        <v>39920</v>
      </c>
      <c r="N12483" s="48">
        <v>40087</v>
      </c>
      <c r="O12483" s="48">
        <v>40115</v>
      </c>
      <c r="P12483" s="45">
        <v>105650.36</v>
      </c>
      <c r="Q12483" s="43" t="s">
        <v>23433</v>
      </c>
    </row>
    <row r="12484" spans="1:17" ht="60">
      <c r="A12484" s="42">
        <v>12483</v>
      </c>
      <c r="B12484" s="131" t="s">
        <v>29055</v>
      </c>
      <c r="C12484" s="42" t="s">
        <v>29064</v>
      </c>
      <c r="D12484" s="46" t="s">
        <v>29098</v>
      </c>
      <c r="E12484" s="43" t="s">
        <v>7189</v>
      </c>
      <c r="F12484" s="43" t="s">
        <v>7269</v>
      </c>
      <c r="G12484" s="43" t="s">
        <v>19</v>
      </c>
      <c r="H12484" s="44" t="s">
        <v>23436</v>
      </c>
      <c r="I12484" s="43" t="s">
        <v>7330</v>
      </c>
      <c r="J12484" s="43" t="s">
        <v>7331</v>
      </c>
      <c r="K12484" s="43" t="s">
        <v>133</v>
      </c>
      <c r="L12484" s="48">
        <v>39920</v>
      </c>
      <c r="M12484" s="48">
        <v>39920</v>
      </c>
      <c r="N12484" s="48">
        <v>40118</v>
      </c>
      <c r="O12484" s="48">
        <v>40137</v>
      </c>
      <c r="P12484" s="45">
        <v>342000</v>
      </c>
      <c r="Q12484" s="43" t="s">
        <v>25430</v>
      </c>
    </row>
    <row r="12485" spans="1:17" ht="60">
      <c r="A12485" s="42">
        <v>12484</v>
      </c>
      <c r="B12485" s="131" t="s">
        <v>29055</v>
      </c>
      <c r="C12485" s="42" t="s">
        <v>29063</v>
      </c>
      <c r="D12485" s="46" t="s">
        <v>29098</v>
      </c>
      <c r="E12485" s="43" t="s">
        <v>7189</v>
      </c>
      <c r="F12485" s="43" t="s">
        <v>69</v>
      </c>
      <c r="G12485" s="43" t="s">
        <v>19</v>
      </c>
      <c r="H12485" s="44" t="s">
        <v>23436</v>
      </c>
      <c r="I12485" s="43" t="s">
        <v>7332</v>
      </c>
      <c r="J12485" s="43" t="s">
        <v>7333</v>
      </c>
      <c r="K12485" s="43" t="s">
        <v>15</v>
      </c>
      <c r="L12485" s="48">
        <v>39920</v>
      </c>
      <c r="M12485" s="48">
        <v>39920</v>
      </c>
      <c r="N12485" s="48">
        <v>40057</v>
      </c>
      <c r="O12485" s="48">
        <v>40115</v>
      </c>
      <c r="P12485" s="45">
        <v>1817000</v>
      </c>
      <c r="Q12485" s="43" t="s">
        <v>28929</v>
      </c>
    </row>
    <row r="12486" spans="1:17" ht="60">
      <c r="A12486" s="42">
        <v>12485</v>
      </c>
      <c r="B12486" s="131" t="s">
        <v>29055</v>
      </c>
      <c r="C12486" s="42" t="s">
        <v>29063</v>
      </c>
      <c r="D12486" s="46" t="s">
        <v>29098</v>
      </c>
      <c r="E12486" s="43" t="s">
        <v>7189</v>
      </c>
      <c r="F12486" s="43" t="s">
        <v>7334</v>
      </c>
      <c r="G12486" s="43" t="s">
        <v>19</v>
      </c>
      <c r="H12486" s="44" t="s">
        <v>18880</v>
      </c>
      <c r="I12486" s="43" t="s">
        <v>7335</v>
      </c>
      <c r="J12486" s="43" t="s">
        <v>7336</v>
      </c>
      <c r="K12486" s="43" t="s">
        <v>15</v>
      </c>
      <c r="L12486" s="48">
        <v>39920</v>
      </c>
      <c r="M12486" s="48">
        <v>39920</v>
      </c>
      <c r="N12486" s="48">
        <v>40057</v>
      </c>
      <c r="O12486" s="48">
        <v>40115</v>
      </c>
      <c r="P12486" s="45">
        <v>2809662.87</v>
      </c>
      <c r="Q12486" s="43" t="s">
        <v>28930</v>
      </c>
    </row>
    <row r="12487" spans="1:17" ht="60">
      <c r="A12487" s="42">
        <v>12486</v>
      </c>
      <c r="B12487" s="131" t="s">
        <v>29055</v>
      </c>
      <c r="C12487" s="42" t="s">
        <v>29063</v>
      </c>
      <c r="D12487" s="46" t="s">
        <v>29098</v>
      </c>
      <c r="E12487" s="43" t="s">
        <v>7189</v>
      </c>
      <c r="F12487" s="43" t="s">
        <v>6453</v>
      </c>
      <c r="G12487" s="43" t="s">
        <v>19</v>
      </c>
      <c r="H12487" s="44" t="s">
        <v>18880</v>
      </c>
      <c r="I12487" s="43" t="s">
        <v>7337</v>
      </c>
      <c r="J12487" s="43" t="s">
        <v>7338</v>
      </c>
      <c r="K12487" s="43" t="s">
        <v>133</v>
      </c>
      <c r="L12487" s="48">
        <v>39920</v>
      </c>
      <c r="M12487" s="48">
        <v>39920</v>
      </c>
      <c r="N12487" s="48">
        <v>40118</v>
      </c>
      <c r="O12487" s="48">
        <v>40129</v>
      </c>
      <c r="P12487" s="45">
        <v>242871.04000000001</v>
      </c>
      <c r="Q12487" s="43" t="s">
        <v>23631</v>
      </c>
    </row>
    <row r="12488" spans="1:17" ht="60">
      <c r="A12488" s="42">
        <v>12487</v>
      </c>
      <c r="B12488" s="131" t="s">
        <v>29055</v>
      </c>
      <c r="C12488" s="42" t="s">
        <v>29063</v>
      </c>
      <c r="D12488" s="46" t="s">
        <v>29098</v>
      </c>
      <c r="E12488" s="43" t="s">
        <v>7189</v>
      </c>
      <c r="F12488" s="43" t="s">
        <v>7306</v>
      </c>
      <c r="G12488" s="43" t="s">
        <v>19</v>
      </c>
      <c r="H12488" s="44" t="s">
        <v>23448</v>
      </c>
      <c r="I12488" s="43" t="s">
        <v>7339</v>
      </c>
      <c r="J12488" s="43" t="s">
        <v>7340</v>
      </c>
      <c r="K12488" s="43" t="s">
        <v>15</v>
      </c>
      <c r="L12488" s="48">
        <v>39920</v>
      </c>
      <c r="M12488" s="48">
        <v>39920</v>
      </c>
      <c r="N12488" s="48">
        <v>40087</v>
      </c>
      <c r="O12488" s="48">
        <v>40155</v>
      </c>
      <c r="P12488" s="45">
        <v>992903.18</v>
      </c>
      <c r="Q12488" s="43" t="s">
        <v>23728</v>
      </c>
    </row>
    <row r="12489" spans="1:17" ht="60">
      <c r="A12489" s="42">
        <v>12488</v>
      </c>
      <c r="B12489" s="131" t="s">
        <v>29055</v>
      </c>
      <c r="C12489" s="42" t="s">
        <v>29067</v>
      </c>
      <c r="D12489" s="46" t="s">
        <v>29098</v>
      </c>
      <c r="E12489" s="43" t="s">
        <v>7189</v>
      </c>
      <c r="F12489" s="43" t="s">
        <v>7322</v>
      </c>
      <c r="G12489" s="43" t="s">
        <v>19</v>
      </c>
      <c r="H12489" s="44" t="s">
        <v>23794</v>
      </c>
      <c r="I12489" s="43" t="s">
        <v>6514</v>
      </c>
      <c r="J12489" s="43" t="s">
        <v>7323</v>
      </c>
      <c r="K12489" s="43" t="s">
        <v>15</v>
      </c>
      <c r="L12489" s="48">
        <v>39920</v>
      </c>
      <c r="M12489" s="48">
        <v>39920</v>
      </c>
      <c r="N12489" s="48">
        <v>40057</v>
      </c>
      <c r="O12489" s="48">
        <v>40366</v>
      </c>
      <c r="P12489" s="45">
        <v>2982710.31</v>
      </c>
      <c r="Q12489" s="43" t="s">
        <v>28931</v>
      </c>
    </row>
    <row r="12490" spans="1:17" ht="60">
      <c r="A12490" s="42">
        <v>12489</v>
      </c>
      <c r="B12490" s="131" t="s">
        <v>29055</v>
      </c>
      <c r="C12490" s="42" t="s">
        <v>29064</v>
      </c>
      <c r="D12490" s="46" t="s">
        <v>29098</v>
      </c>
      <c r="E12490" s="43" t="s">
        <v>7189</v>
      </c>
      <c r="F12490" s="43" t="s">
        <v>7433</v>
      </c>
      <c r="G12490" s="43" t="s">
        <v>19</v>
      </c>
      <c r="H12490" s="44" t="s">
        <v>23448</v>
      </c>
      <c r="I12490" s="43" t="s">
        <v>6516</v>
      </c>
      <c r="J12490" s="43" t="s">
        <v>22762</v>
      </c>
      <c r="K12490" s="43" t="s">
        <v>186</v>
      </c>
      <c r="L12490" s="48">
        <v>39947</v>
      </c>
      <c r="M12490" s="48">
        <v>39947</v>
      </c>
      <c r="N12490" s="48">
        <v>40513</v>
      </c>
      <c r="O12490" s="48">
        <v>40501</v>
      </c>
      <c r="P12490" s="45">
        <v>155588.13</v>
      </c>
      <c r="Q12490" s="43" t="s">
        <v>26813</v>
      </c>
    </row>
    <row r="12491" spans="1:17" ht="60">
      <c r="A12491" s="42">
        <v>12490</v>
      </c>
      <c r="B12491" s="131" t="s">
        <v>29055</v>
      </c>
      <c r="C12491" s="42" t="s">
        <v>29063</v>
      </c>
      <c r="D12491" s="46" t="s">
        <v>29098</v>
      </c>
      <c r="E12491" s="43" t="s">
        <v>7189</v>
      </c>
      <c r="F12491" s="43" t="s">
        <v>7566</v>
      </c>
      <c r="G12491" s="43" t="s">
        <v>19</v>
      </c>
      <c r="H12491" s="44" t="s">
        <v>23489</v>
      </c>
      <c r="I12491" s="43" t="s">
        <v>6518</v>
      </c>
      <c r="J12491" s="43" t="s">
        <v>22763</v>
      </c>
      <c r="K12491" s="43" t="s">
        <v>201</v>
      </c>
      <c r="L12491" s="48">
        <v>39920</v>
      </c>
      <c r="M12491" s="48">
        <v>39920</v>
      </c>
      <c r="N12491" s="48">
        <v>40360</v>
      </c>
      <c r="O12491" s="48">
        <v>40431</v>
      </c>
      <c r="P12491" s="45">
        <v>2329511.86</v>
      </c>
      <c r="Q12491" s="43" t="s">
        <v>28932</v>
      </c>
    </row>
    <row r="12492" spans="1:17" ht="60">
      <c r="A12492" s="42">
        <v>12491</v>
      </c>
      <c r="B12492" s="131" t="s">
        <v>29055</v>
      </c>
      <c r="C12492" s="42" t="s">
        <v>29063</v>
      </c>
      <c r="D12492" s="46" t="s">
        <v>29098</v>
      </c>
      <c r="E12492" s="43" t="s">
        <v>7189</v>
      </c>
      <c r="F12492" s="43" t="s">
        <v>7566</v>
      </c>
      <c r="G12492" s="43" t="s">
        <v>7566</v>
      </c>
      <c r="H12492" s="44" t="s">
        <v>23489</v>
      </c>
      <c r="I12492" s="43" t="s">
        <v>6519</v>
      </c>
      <c r="J12492" s="43" t="s">
        <v>22764</v>
      </c>
      <c r="K12492" s="43" t="s">
        <v>15</v>
      </c>
      <c r="L12492" s="48">
        <v>39920</v>
      </c>
      <c r="M12492" s="48">
        <v>39920</v>
      </c>
      <c r="N12492" s="48">
        <v>40360</v>
      </c>
      <c r="O12492" s="48">
        <v>40431</v>
      </c>
      <c r="P12492" s="45">
        <v>14319091.08</v>
      </c>
      <c r="Q12492" s="43" t="s">
        <v>28933</v>
      </c>
    </row>
    <row r="12493" spans="1:17" ht="60">
      <c r="A12493" s="42">
        <v>12492</v>
      </c>
      <c r="B12493" s="131" t="s">
        <v>29054</v>
      </c>
      <c r="C12493" s="42" t="s">
        <v>29063</v>
      </c>
      <c r="D12493" s="46" t="s">
        <v>29098</v>
      </c>
      <c r="E12493" s="43" t="s">
        <v>7189</v>
      </c>
      <c r="F12493" s="43" t="s">
        <v>7206</v>
      </c>
      <c r="G12493" s="43" t="s">
        <v>890</v>
      </c>
      <c r="H12493" s="44" t="s">
        <v>23432</v>
      </c>
      <c r="I12493" s="43" t="s">
        <v>6525</v>
      </c>
      <c r="J12493" s="43" t="s">
        <v>22765</v>
      </c>
      <c r="K12493" s="43" t="s">
        <v>186</v>
      </c>
      <c r="L12493" s="48">
        <v>39947</v>
      </c>
      <c r="M12493" s="48">
        <v>39947</v>
      </c>
      <c r="N12493" s="48">
        <v>40878</v>
      </c>
      <c r="O12493" s="48"/>
      <c r="P12493" s="45">
        <v>46925107.600000001</v>
      </c>
      <c r="Q12493" s="43" t="s">
        <v>26419</v>
      </c>
    </row>
    <row r="12494" spans="1:17" ht="60">
      <c r="A12494" s="42">
        <v>12493</v>
      </c>
      <c r="B12494" s="131" t="s">
        <v>29055</v>
      </c>
      <c r="C12494" s="42" t="s">
        <v>29063</v>
      </c>
      <c r="D12494" s="46" t="s">
        <v>29098</v>
      </c>
      <c r="E12494" s="43" t="s">
        <v>7189</v>
      </c>
      <c r="F12494" s="43" t="s">
        <v>57</v>
      </c>
      <c r="G12494" s="43" t="s">
        <v>19</v>
      </c>
      <c r="H12494" s="44" t="s">
        <v>23430</v>
      </c>
      <c r="I12494" s="43" t="s">
        <v>7341</v>
      </c>
      <c r="J12494" s="43" t="s">
        <v>7342</v>
      </c>
      <c r="K12494" s="43" t="s">
        <v>15</v>
      </c>
      <c r="L12494" s="48">
        <v>39947</v>
      </c>
      <c r="M12494" s="48">
        <v>39947</v>
      </c>
      <c r="N12494" s="48">
        <v>40087</v>
      </c>
      <c r="O12494" s="48">
        <v>40129</v>
      </c>
      <c r="P12494" s="45">
        <v>655000</v>
      </c>
      <c r="Q12494" s="43" t="s">
        <v>28934</v>
      </c>
    </row>
    <row r="12495" spans="1:17" ht="60">
      <c r="A12495" s="42">
        <v>12494</v>
      </c>
      <c r="B12495" s="131" t="s">
        <v>29055</v>
      </c>
      <c r="C12495" s="42" t="s">
        <v>29063</v>
      </c>
      <c r="D12495" s="46" t="s">
        <v>29098</v>
      </c>
      <c r="E12495" s="43" t="s">
        <v>7189</v>
      </c>
      <c r="F12495" s="43" t="s">
        <v>1224</v>
      </c>
      <c r="G12495" s="43" t="s">
        <v>7309</v>
      </c>
      <c r="H12495" s="44" t="s">
        <v>23489</v>
      </c>
      <c r="I12495" s="43" t="s">
        <v>6526</v>
      </c>
      <c r="J12495" s="43" t="s">
        <v>22766</v>
      </c>
      <c r="K12495" s="43" t="s">
        <v>186</v>
      </c>
      <c r="L12495" s="48">
        <v>39947</v>
      </c>
      <c r="M12495" s="48">
        <v>39947</v>
      </c>
      <c r="N12495" s="48">
        <v>40452</v>
      </c>
      <c r="O12495" s="48">
        <v>40480</v>
      </c>
      <c r="P12495" s="45">
        <v>17122027.120000001</v>
      </c>
      <c r="Q12495" s="43" t="s">
        <v>23539</v>
      </c>
    </row>
    <row r="12496" spans="1:17" ht="60">
      <c r="A12496" s="42">
        <v>12495</v>
      </c>
      <c r="B12496" s="131" t="s">
        <v>29055</v>
      </c>
      <c r="C12496" s="42" t="s">
        <v>29065</v>
      </c>
      <c r="D12496" s="46" t="s">
        <v>29098</v>
      </c>
      <c r="E12496" s="43" t="s">
        <v>7189</v>
      </c>
      <c r="F12496" s="43" t="s">
        <v>2323</v>
      </c>
      <c r="G12496" s="43" t="s">
        <v>19</v>
      </c>
      <c r="H12496" s="44" t="s">
        <v>23794</v>
      </c>
      <c r="I12496" s="43" t="s">
        <v>6527</v>
      </c>
      <c r="J12496" s="43" t="s">
        <v>7343</v>
      </c>
      <c r="K12496" s="43" t="s">
        <v>201</v>
      </c>
      <c r="L12496" s="48">
        <v>39951</v>
      </c>
      <c r="M12496" s="48">
        <v>39951</v>
      </c>
      <c r="N12496" s="48">
        <v>40087</v>
      </c>
      <c r="O12496" s="48">
        <v>40123</v>
      </c>
      <c r="P12496" s="45">
        <v>343409.42</v>
      </c>
      <c r="Q12496" s="43" t="s">
        <v>23975</v>
      </c>
    </row>
    <row r="12497" spans="1:17" ht="60">
      <c r="A12497" s="42">
        <v>12496</v>
      </c>
      <c r="B12497" s="131" t="s">
        <v>29055</v>
      </c>
      <c r="C12497" s="42" t="s">
        <v>29063</v>
      </c>
      <c r="D12497" s="46" t="s">
        <v>29098</v>
      </c>
      <c r="E12497" s="43" t="s">
        <v>7189</v>
      </c>
      <c r="F12497" s="43" t="s">
        <v>7344</v>
      </c>
      <c r="G12497" s="43" t="s">
        <v>19</v>
      </c>
      <c r="H12497" s="44" t="s">
        <v>23794</v>
      </c>
      <c r="I12497" s="43" t="s">
        <v>6528</v>
      </c>
      <c r="J12497" s="43" t="s">
        <v>7345</v>
      </c>
      <c r="K12497" s="43" t="s">
        <v>201</v>
      </c>
      <c r="L12497" s="48">
        <v>39951</v>
      </c>
      <c r="M12497" s="48">
        <v>39951</v>
      </c>
      <c r="N12497" s="48">
        <v>40087</v>
      </c>
      <c r="O12497" s="48">
        <v>40123</v>
      </c>
      <c r="P12497" s="45">
        <v>142873.75</v>
      </c>
      <c r="Q12497" s="43" t="s">
        <v>23725</v>
      </c>
    </row>
    <row r="12498" spans="1:17" ht="60">
      <c r="A12498" s="42">
        <v>12497</v>
      </c>
      <c r="B12498" s="131" t="s">
        <v>29055</v>
      </c>
      <c r="C12498" s="42" t="s">
        <v>29063</v>
      </c>
      <c r="D12498" s="46" t="s">
        <v>29098</v>
      </c>
      <c r="E12498" s="43" t="s">
        <v>7189</v>
      </c>
      <c r="F12498" s="43" t="s">
        <v>7257</v>
      </c>
      <c r="G12498" s="43" t="s">
        <v>19</v>
      </c>
      <c r="H12498" s="44" t="s">
        <v>23489</v>
      </c>
      <c r="I12498" s="43" t="s">
        <v>6530</v>
      </c>
      <c r="J12498" s="43" t="s">
        <v>8201</v>
      </c>
      <c r="K12498" s="43" t="s">
        <v>15</v>
      </c>
      <c r="L12498" s="48">
        <v>39947</v>
      </c>
      <c r="M12498" s="48">
        <v>39947</v>
      </c>
      <c r="N12498" s="48">
        <v>40360</v>
      </c>
      <c r="O12498" s="48">
        <v>40740</v>
      </c>
      <c r="P12498" s="45">
        <v>8410801</v>
      </c>
      <c r="Q12498" s="43" t="s">
        <v>28935</v>
      </c>
    </row>
    <row r="12499" spans="1:17" ht="60">
      <c r="A12499" s="42">
        <v>12498</v>
      </c>
      <c r="B12499" s="131" t="s">
        <v>29055</v>
      </c>
      <c r="C12499" s="42" t="s">
        <v>29063</v>
      </c>
      <c r="D12499" s="46" t="s">
        <v>29098</v>
      </c>
      <c r="E12499" s="43" t="s">
        <v>7189</v>
      </c>
      <c r="F12499" s="43" t="s">
        <v>2323</v>
      </c>
      <c r="G12499" s="43" t="s">
        <v>19</v>
      </c>
      <c r="H12499" s="44" t="s">
        <v>23794</v>
      </c>
      <c r="I12499" s="43" t="s">
        <v>6531</v>
      </c>
      <c r="J12499" s="43" t="s">
        <v>7346</v>
      </c>
      <c r="K12499" s="43" t="s">
        <v>15</v>
      </c>
      <c r="L12499" s="48">
        <v>39947</v>
      </c>
      <c r="M12499" s="48">
        <v>39947</v>
      </c>
      <c r="N12499" s="48">
        <v>40360</v>
      </c>
      <c r="O12499" s="48">
        <v>40375</v>
      </c>
      <c r="P12499" s="45">
        <v>8146435.5599999996</v>
      </c>
      <c r="Q12499" s="43" t="s">
        <v>28936</v>
      </c>
    </row>
    <row r="12500" spans="1:17" ht="60">
      <c r="A12500" s="42">
        <v>12499</v>
      </c>
      <c r="B12500" s="131" t="s">
        <v>29055</v>
      </c>
      <c r="C12500" s="42" t="s">
        <v>29063</v>
      </c>
      <c r="D12500" s="46" t="s">
        <v>29098</v>
      </c>
      <c r="E12500" s="43" t="s">
        <v>7189</v>
      </c>
      <c r="F12500" s="43" t="s">
        <v>7266</v>
      </c>
      <c r="G12500" s="43" t="s">
        <v>19</v>
      </c>
      <c r="H12500" s="44" t="s">
        <v>23489</v>
      </c>
      <c r="I12500" s="43" t="s">
        <v>6532</v>
      </c>
      <c r="J12500" s="43" t="s">
        <v>7347</v>
      </c>
      <c r="K12500" s="43" t="s">
        <v>15</v>
      </c>
      <c r="L12500" s="48">
        <v>39947</v>
      </c>
      <c r="M12500" s="48">
        <v>39947</v>
      </c>
      <c r="N12500" s="48">
        <v>40087</v>
      </c>
      <c r="O12500" s="48">
        <v>40129</v>
      </c>
      <c r="P12500" s="45">
        <v>2181230.34</v>
      </c>
      <c r="Q12500" s="43" t="s">
        <v>28937</v>
      </c>
    </row>
    <row r="12501" spans="1:17" ht="60">
      <c r="A12501" s="42">
        <v>12500</v>
      </c>
      <c r="B12501" s="131" t="s">
        <v>29055</v>
      </c>
      <c r="C12501" s="42" t="s">
        <v>29067</v>
      </c>
      <c r="D12501" s="46" t="s">
        <v>29098</v>
      </c>
      <c r="E12501" s="43" t="s">
        <v>7189</v>
      </c>
      <c r="F12501" s="43" t="s">
        <v>7266</v>
      </c>
      <c r="G12501" s="43" t="s">
        <v>19</v>
      </c>
      <c r="H12501" s="44" t="s">
        <v>23489</v>
      </c>
      <c r="I12501" s="43" t="s">
        <v>6533</v>
      </c>
      <c r="J12501" s="43" t="s">
        <v>7347</v>
      </c>
      <c r="K12501" s="43" t="s">
        <v>15</v>
      </c>
      <c r="L12501" s="48">
        <v>39947</v>
      </c>
      <c r="M12501" s="48">
        <v>39947</v>
      </c>
      <c r="N12501" s="48">
        <v>40087</v>
      </c>
      <c r="O12501" s="48">
        <v>40129</v>
      </c>
      <c r="P12501" s="45">
        <v>1995000</v>
      </c>
      <c r="Q12501" s="43" t="s">
        <v>28938</v>
      </c>
    </row>
    <row r="12502" spans="1:17" ht="60">
      <c r="A12502" s="42">
        <v>12501</v>
      </c>
      <c r="B12502" s="131" t="s">
        <v>29055</v>
      </c>
      <c r="C12502" s="42" t="s">
        <v>29067</v>
      </c>
      <c r="D12502" s="46" t="s">
        <v>29098</v>
      </c>
      <c r="E12502" s="43" t="s">
        <v>7189</v>
      </c>
      <c r="F12502" s="43" t="s">
        <v>7348</v>
      </c>
      <c r="G12502" s="43" t="s">
        <v>19</v>
      </c>
      <c r="H12502" s="44" t="s">
        <v>23489</v>
      </c>
      <c r="I12502" s="43" t="s">
        <v>6534</v>
      </c>
      <c r="J12502" s="43" t="s">
        <v>7349</v>
      </c>
      <c r="K12502" s="43" t="s">
        <v>201</v>
      </c>
      <c r="L12502" s="48">
        <v>39947</v>
      </c>
      <c r="M12502" s="48">
        <v>39947</v>
      </c>
      <c r="N12502" s="48">
        <v>40087</v>
      </c>
      <c r="O12502" s="48">
        <v>40150</v>
      </c>
      <c r="P12502" s="45">
        <v>370750.73</v>
      </c>
      <c r="Q12502" s="43" t="s">
        <v>28334</v>
      </c>
    </row>
    <row r="12503" spans="1:17" ht="60">
      <c r="A12503" s="42">
        <v>12502</v>
      </c>
      <c r="B12503" s="131" t="s">
        <v>29055</v>
      </c>
      <c r="C12503" s="42" t="s">
        <v>29064</v>
      </c>
      <c r="D12503" s="46" t="s">
        <v>29098</v>
      </c>
      <c r="E12503" s="43" t="s">
        <v>7189</v>
      </c>
      <c r="F12503" s="43" t="s">
        <v>7221</v>
      </c>
      <c r="G12503" s="43" t="s">
        <v>7350</v>
      </c>
      <c r="H12503" s="44" t="s">
        <v>18880</v>
      </c>
      <c r="I12503" s="43" t="s">
        <v>7351</v>
      </c>
      <c r="J12503" s="43" t="s">
        <v>7352</v>
      </c>
      <c r="K12503" s="43" t="s">
        <v>15</v>
      </c>
      <c r="L12503" s="48">
        <v>39947</v>
      </c>
      <c r="M12503" s="48">
        <v>39947</v>
      </c>
      <c r="N12503" s="48">
        <v>40057</v>
      </c>
      <c r="O12503" s="48">
        <v>40126</v>
      </c>
      <c r="P12503" s="45">
        <v>1730000</v>
      </c>
      <c r="Q12503" s="43" t="s">
        <v>28939</v>
      </c>
    </row>
    <row r="12504" spans="1:17" ht="60">
      <c r="A12504" s="42">
        <v>12503</v>
      </c>
      <c r="B12504" s="131" t="s">
        <v>29055</v>
      </c>
      <c r="C12504" s="42" t="s">
        <v>29064</v>
      </c>
      <c r="D12504" s="46" t="s">
        <v>29098</v>
      </c>
      <c r="E12504" s="43" t="s">
        <v>7189</v>
      </c>
      <c r="F12504" s="43" t="s">
        <v>5652</v>
      </c>
      <c r="G12504" s="43" t="s">
        <v>19</v>
      </c>
      <c r="H12504" s="44" t="s">
        <v>23794</v>
      </c>
      <c r="I12504" s="43" t="s">
        <v>6536</v>
      </c>
      <c r="J12504" s="43" t="s">
        <v>7353</v>
      </c>
      <c r="K12504" s="43" t="s">
        <v>15</v>
      </c>
      <c r="L12504" s="48">
        <v>39947</v>
      </c>
      <c r="M12504" s="48">
        <v>39947</v>
      </c>
      <c r="N12504" s="48">
        <v>40057</v>
      </c>
      <c r="O12504" s="48">
        <v>40087</v>
      </c>
      <c r="P12504" s="45">
        <v>990000</v>
      </c>
      <c r="Q12504" s="43" t="s">
        <v>28940</v>
      </c>
    </row>
    <row r="12505" spans="1:17" ht="60">
      <c r="A12505" s="42">
        <v>12504</v>
      </c>
      <c r="B12505" s="131" t="s">
        <v>29055</v>
      </c>
      <c r="C12505" s="42" t="s">
        <v>29063</v>
      </c>
      <c r="D12505" s="46" t="s">
        <v>29098</v>
      </c>
      <c r="E12505" s="43" t="s">
        <v>7189</v>
      </c>
      <c r="F12505" s="43" t="s">
        <v>7354</v>
      </c>
      <c r="G12505" s="43" t="s">
        <v>19</v>
      </c>
      <c r="H12505" s="44" t="s">
        <v>23794</v>
      </c>
      <c r="I12505" s="43" t="s">
        <v>7355</v>
      </c>
      <c r="J12505" s="43" t="s">
        <v>7356</v>
      </c>
      <c r="K12505" s="43" t="s">
        <v>15</v>
      </c>
      <c r="L12505" s="48">
        <v>39947</v>
      </c>
      <c r="M12505" s="48">
        <v>39947</v>
      </c>
      <c r="N12505" s="48">
        <v>40087</v>
      </c>
      <c r="O12505" s="48">
        <v>40102</v>
      </c>
      <c r="P12505" s="45">
        <v>3905000</v>
      </c>
      <c r="Q12505" s="43" t="s">
        <v>28941</v>
      </c>
    </row>
    <row r="12506" spans="1:17" ht="60">
      <c r="A12506" s="42">
        <v>12505</v>
      </c>
      <c r="B12506" s="131" t="s">
        <v>29055</v>
      </c>
      <c r="C12506" s="42" t="s">
        <v>29063</v>
      </c>
      <c r="D12506" s="46" t="s">
        <v>29098</v>
      </c>
      <c r="E12506" s="43" t="s">
        <v>7189</v>
      </c>
      <c r="F12506" s="43" t="s">
        <v>1638</v>
      </c>
      <c r="G12506" s="43" t="s">
        <v>19</v>
      </c>
      <c r="H12506" s="44" t="s">
        <v>23436</v>
      </c>
      <c r="I12506" s="43" t="s">
        <v>6538</v>
      </c>
      <c r="J12506" s="43" t="s">
        <v>7357</v>
      </c>
      <c r="K12506" s="43" t="s">
        <v>133</v>
      </c>
      <c r="L12506" s="48">
        <v>39947</v>
      </c>
      <c r="M12506" s="48">
        <v>39947</v>
      </c>
      <c r="N12506" s="48">
        <v>40087</v>
      </c>
      <c r="O12506" s="48">
        <v>40108</v>
      </c>
      <c r="P12506" s="45">
        <v>207542.32</v>
      </c>
      <c r="Q12506" s="43" t="s">
        <v>23631</v>
      </c>
    </row>
    <row r="12507" spans="1:17" ht="60">
      <c r="A12507" s="42">
        <v>12506</v>
      </c>
      <c r="B12507" s="131" t="s">
        <v>29055</v>
      </c>
      <c r="C12507" s="42" t="s">
        <v>29064</v>
      </c>
      <c r="D12507" s="46" t="s">
        <v>29098</v>
      </c>
      <c r="E12507" s="43" t="s">
        <v>7189</v>
      </c>
      <c r="F12507" s="43" t="s">
        <v>57</v>
      </c>
      <c r="G12507" s="43" t="s">
        <v>7252</v>
      </c>
      <c r="H12507" s="44" t="s">
        <v>23430</v>
      </c>
      <c r="I12507" s="43" t="s">
        <v>6574</v>
      </c>
      <c r="J12507" s="43" t="s">
        <v>22767</v>
      </c>
      <c r="K12507" s="43" t="s">
        <v>186</v>
      </c>
      <c r="L12507" s="48">
        <v>39951</v>
      </c>
      <c r="M12507" s="48">
        <v>39951</v>
      </c>
      <c r="N12507" s="48">
        <v>40087</v>
      </c>
      <c r="O12507" s="48">
        <v>40323</v>
      </c>
      <c r="P12507" s="45">
        <v>3350000</v>
      </c>
      <c r="Q12507" s="43" t="s">
        <v>25781</v>
      </c>
    </row>
    <row r="12508" spans="1:17" ht="60">
      <c r="A12508" s="42">
        <v>12507</v>
      </c>
      <c r="B12508" s="131" t="s">
        <v>29055</v>
      </c>
      <c r="C12508" s="42" t="s">
        <v>29063</v>
      </c>
      <c r="D12508" s="46" t="s">
        <v>29098</v>
      </c>
      <c r="E12508" s="43" t="s">
        <v>7189</v>
      </c>
      <c r="F12508" s="43" t="s">
        <v>7252</v>
      </c>
      <c r="G12508" s="43" t="s">
        <v>7252</v>
      </c>
      <c r="H12508" s="44" t="s">
        <v>23438</v>
      </c>
      <c r="I12508" s="43" t="s">
        <v>6576</v>
      </c>
      <c r="J12508" s="43" t="s">
        <v>22768</v>
      </c>
      <c r="K12508" s="43" t="s">
        <v>201</v>
      </c>
      <c r="L12508" s="48">
        <v>39951</v>
      </c>
      <c r="M12508" s="48">
        <v>39951</v>
      </c>
      <c r="N12508" s="48">
        <v>40360</v>
      </c>
      <c r="O12508" s="48">
        <v>40329</v>
      </c>
      <c r="P12508" s="45">
        <v>317315</v>
      </c>
      <c r="Q12508" s="43" t="s">
        <v>23631</v>
      </c>
    </row>
    <row r="12509" spans="1:17" ht="60">
      <c r="A12509" s="42">
        <v>12508</v>
      </c>
      <c r="B12509" s="131" t="s">
        <v>29055</v>
      </c>
      <c r="C12509" s="42" t="s">
        <v>29063</v>
      </c>
      <c r="D12509" s="46" t="s">
        <v>29098</v>
      </c>
      <c r="E12509" s="43" t="s">
        <v>7189</v>
      </c>
      <c r="F12509" s="43" t="s">
        <v>7544</v>
      </c>
      <c r="G12509" s="43" t="s">
        <v>19</v>
      </c>
      <c r="H12509" s="44" t="s">
        <v>23794</v>
      </c>
      <c r="I12509" s="43" t="s">
        <v>6592</v>
      </c>
      <c r="J12509" s="43" t="s">
        <v>22769</v>
      </c>
      <c r="K12509" s="43" t="s">
        <v>133</v>
      </c>
      <c r="L12509" s="48">
        <v>39951</v>
      </c>
      <c r="M12509" s="48">
        <v>39951</v>
      </c>
      <c r="N12509" s="48">
        <v>40087</v>
      </c>
      <c r="O12509" s="48">
        <v>40316</v>
      </c>
      <c r="P12509" s="45">
        <v>677761</v>
      </c>
      <c r="Q12509" s="43" t="s">
        <v>23631</v>
      </c>
    </row>
    <row r="12510" spans="1:17" ht="60">
      <c r="A12510" s="42">
        <v>12509</v>
      </c>
      <c r="B12510" s="131" t="s">
        <v>29055</v>
      </c>
      <c r="C12510" s="42" t="s">
        <v>29065</v>
      </c>
      <c r="D12510" s="46" t="s">
        <v>29098</v>
      </c>
      <c r="E12510" s="43" t="s">
        <v>7189</v>
      </c>
      <c r="F12510" s="43" t="s">
        <v>7348</v>
      </c>
      <c r="G12510" s="43" t="s">
        <v>19</v>
      </c>
      <c r="H12510" s="44" t="s">
        <v>23489</v>
      </c>
      <c r="I12510" s="43" t="s">
        <v>6593</v>
      </c>
      <c r="J12510" s="43" t="s">
        <v>7358</v>
      </c>
      <c r="K12510" s="43" t="s">
        <v>15</v>
      </c>
      <c r="L12510" s="48">
        <v>39951</v>
      </c>
      <c r="M12510" s="48">
        <v>39951</v>
      </c>
      <c r="N12510" s="48">
        <v>40057</v>
      </c>
      <c r="O12510" s="48">
        <v>40064</v>
      </c>
      <c r="P12510" s="45">
        <v>1150000</v>
      </c>
      <c r="Q12510" s="43" t="s">
        <v>26419</v>
      </c>
    </row>
    <row r="12511" spans="1:17" ht="60">
      <c r="A12511" s="42">
        <v>12510</v>
      </c>
      <c r="B12511" s="131" t="s">
        <v>29055</v>
      </c>
      <c r="C12511" s="42" t="s">
        <v>29063</v>
      </c>
      <c r="D12511" s="46" t="s">
        <v>29098</v>
      </c>
      <c r="E12511" s="43" t="s">
        <v>7189</v>
      </c>
      <c r="F12511" s="43" t="s">
        <v>7221</v>
      </c>
      <c r="G12511" s="43" t="s">
        <v>19</v>
      </c>
      <c r="H12511" s="44" t="s">
        <v>18880</v>
      </c>
      <c r="I12511" s="43" t="s">
        <v>7359</v>
      </c>
      <c r="J12511" s="43" t="s">
        <v>7360</v>
      </c>
      <c r="K12511" s="43" t="s">
        <v>133</v>
      </c>
      <c r="L12511" s="48">
        <v>39951</v>
      </c>
      <c r="M12511" s="48">
        <v>39951</v>
      </c>
      <c r="N12511" s="48">
        <v>40118</v>
      </c>
      <c r="O12511" s="48">
        <v>40154</v>
      </c>
      <c r="P12511" s="45">
        <v>228000</v>
      </c>
      <c r="Q12511" s="43" t="s">
        <v>23590</v>
      </c>
    </row>
    <row r="12512" spans="1:17" ht="60">
      <c r="A12512" s="42">
        <v>12511</v>
      </c>
      <c r="B12512" s="131" t="s">
        <v>29055</v>
      </c>
      <c r="C12512" s="42" t="s">
        <v>29065</v>
      </c>
      <c r="D12512" s="46" t="s">
        <v>29098</v>
      </c>
      <c r="E12512" s="43" t="s">
        <v>7189</v>
      </c>
      <c r="F12512" s="43" t="s">
        <v>7190</v>
      </c>
      <c r="G12512" s="43" t="s">
        <v>19</v>
      </c>
      <c r="H12512" s="44" t="s">
        <v>18880</v>
      </c>
      <c r="I12512" s="43" t="s">
        <v>7361</v>
      </c>
      <c r="J12512" s="43" t="s">
        <v>7362</v>
      </c>
      <c r="K12512" s="43" t="s">
        <v>15</v>
      </c>
      <c r="L12512" s="48">
        <v>39951</v>
      </c>
      <c r="M12512" s="48">
        <v>39951</v>
      </c>
      <c r="N12512" s="48">
        <v>40087</v>
      </c>
      <c r="O12512" s="48">
        <v>40137</v>
      </c>
      <c r="P12512" s="45">
        <v>2245000</v>
      </c>
      <c r="Q12512" s="43" t="s">
        <v>28942</v>
      </c>
    </row>
    <row r="12513" spans="1:17" ht="60">
      <c r="A12513" s="42">
        <v>12512</v>
      </c>
      <c r="B12513" s="131" t="s">
        <v>29055</v>
      </c>
      <c r="C12513" s="42" t="s">
        <v>29063</v>
      </c>
      <c r="D12513" s="46" t="s">
        <v>29098</v>
      </c>
      <c r="E12513" s="43" t="s">
        <v>7189</v>
      </c>
      <c r="F12513" s="43" t="s">
        <v>6565</v>
      </c>
      <c r="G12513" s="43" t="s">
        <v>19</v>
      </c>
      <c r="H12513" s="44" t="s">
        <v>18880</v>
      </c>
      <c r="I12513" s="43" t="s">
        <v>6594</v>
      </c>
      <c r="J12513" s="43" t="s">
        <v>7363</v>
      </c>
      <c r="K12513" s="43" t="s">
        <v>15</v>
      </c>
      <c r="L12513" s="48">
        <v>39951</v>
      </c>
      <c r="M12513" s="48">
        <v>39951</v>
      </c>
      <c r="N12513" s="48">
        <v>40057</v>
      </c>
      <c r="O12513" s="48">
        <v>40127</v>
      </c>
      <c r="P12513" s="45">
        <v>3110000</v>
      </c>
      <c r="Q12513" s="43" t="s">
        <v>28943</v>
      </c>
    </row>
    <row r="12514" spans="1:17" ht="60">
      <c r="A12514" s="42">
        <v>12513</v>
      </c>
      <c r="B12514" s="131" t="s">
        <v>29055</v>
      </c>
      <c r="C12514" s="42" t="s">
        <v>29063</v>
      </c>
      <c r="D12514" s="46" t="s">
        <v>29098</v>
      </c>
      <c r="E12514" s="43" t="s">
        <v>7189</v>
      </c>
      <c r="F12514" s="43" t="s">
        <v>6565</v>
      </c>
      <c r="G12514" s="43" t="s">
        <v>19</v>
      </c>
      <c r="H12514" s="44" t="s">
        <v>18880</v>
      </c>
      <c r="I12514" s="43" t="s">
        <v>21879</v>
      </c>
      <c r="J12514" s="43" t="s">
        <v>22770</v>
      </c>
      <c r="K12514" s="43" t="s">
        <v>15</v>
      </c>
      <c r="L12514" s="48">
        <v>39951</v>
      </c>
      <c r="M12514" s="48">
        <v>39951</v>
      </c>
      <c r="N12514" s="48">
        <v>40330</v>
      </c>
      <c r="O12514" s="48">
        <v>40326</v>
      </c>
      <c r="P12514" s="45">
        <v>1500690</v>
      </c>
      <c r="Q12514" s="43" t="s">
        <v>27152</v>
      </c>
    </row>
    <row r="12515" spans="1:17" ht="60">
      <c r="A12515" s="42">
        <v>12514</v>
      </c>
      <c r="B12515" s="131" t="s">
        <v>29055</v>
      </c>
      <c r="C12515" s="42" t="s">
        <v>29063</v>
      </c>
      <c r="D12515" s="46" t="s">
        <v>29098</v>
      </c>
      <c r="E12515" s="43" t="s">
        <v>7189</v>
      </c>
      <c r="F12515" s="43" t="s">
        <v>296</v>
      </c>
      <c r="G12515" s="43" t="s">
        <v>19</v>
      </c>
      <c r="H12515" s="44" t="s">
        <v>18880</v>
      </c>
      <c r="I12515" s="43" t="s">
        <v>6595</v>
      </c>
      <c r="J12515" s="43" t="s">
        <v>7364</v>
      </c>
      <c r="K12515" s="43" t="s">
        <v>15</v>
      </c>
      <c r="L12515" s="48">
        <v>39951</v>
      </c>
      <c r="M12515" s="48">
        <v>39951</v>
      </c>
      <c r="N12515" s="48">
        <v>40087</v>
      </c>
      <c r="O12515" s="48">
        <v>40123</v>
      </c>
      <c r="P12515" s="45">
        <v>1140000</v>
      </c>
      <c r="Q12515" s="43" t="s">
        <v>28944</v>
      </c>
    </row>
    <row r="12516" spans="1:17" ht="60">
      <c r="A12516" s="42">
        <v>12515</v>
      </c>
      <c r="B12516" s="131" t="s">
        <v>29055</v>
      </c>
      <c r="C12516" s="42" t="s">
        <v>29063</v>
      </c>
      <c r="D12516" s="46" t="s">
        <v>29098</v>
      </c>
      <c r="E12516" s="43" t="s">
        <v>7189</v>
      </c>
      <c r="F12516" s="43" t="s">
        <v>7221</v>
      </c>
      <c r="G12516" s="43" t="s">
        <v>19</v>
      </c>
      <c r="H12516" s="44" t="s">
        <v>18880</v>
      </c>
      <c r="I12516" s="43" t="s">
        <v>6596</v>
      </c>
      <c r="J12516" s="43" t="s">
        <v>22771</v>
      </c>
      <c r="K12516" s="43" t="s">
        <v>133</v>
      </c>
      <c r="L12516" s="48">
        <v>39951</v>
      </c>
      <c r="M12516" s="48">
        <v>39951</v>
      </c>
      <c r="N12516" s="48">
        <v>40179</v>
      </c>
      <c r="O12516" s="48">
        <v>40304</v>
      </c>
      <c r="P12516" s="45">
        <v>732896</v>
      </c>
      <c r="Q12516" s="43" t="s">
        <v>26243</v>
      </c>
    </row>
    <row r="12517" spans="1:17" ht="60">
      <c r="A12517" s="42">
        <v>12516</v>
      </c>
      <c r="B12517" s="131" t="s">
        <v>29055</v>
      </c>
      <c r="C12517" s="42" t="s">
        <v>29063</v>
      </c>
      <c r="D12517" s="46" t="s">
        <v>29098</v>
      </c>
      <c r="E12517" s="43" t="s">
        <v>7189</v>
      </c>
      <c r="F12517" s="43" t="s">
        <v>1638</v>
      </c>
      <c r="G12517" s="43" t="s">
        <v>19</v>
      </c>
      <c r="H12517" s="44" t="s">
        <v>23436</v>
      </c>
      <c r="I12517" s="43" t="s">
        <v>7365</v>
      </c>
      <c r="J12517" s="43" t="s">
        <v>7366</v>
      </c>
      <c r="K12517" s="43" t="s">
        <v>133</v>
      </c>
      <c r="L12517" s="48">
        <v>39951</v>
      </c>
      <c r="M12517" s="48">
        <v>39951</v>
      </c>
      <c r="N12517" s="48">
        <v>40087</v>
      </c>
      <c r="O12517" s="48">
        <v>40296</v>
      </c>
      <c r="P12517" s="45">
        <v>1212672.8999999999</v>
      </c>
      <c r="Q12517" s="43" t="s">
        <v>23631</v>
      </c>
    </row>
    <row r="12518" spans="1:17" ht="60">
      <c r="A12518" s="42">
        <v>12517</v>
      </c>
      <c r="B12518" s="131" t="s">
        <v>29055</v>
      </c>
      <c r="C12518" s="42" t="s">
        <v>29063</v>
      </c>
      <c r="D12518" s="46" t="s">
        <v>29098</v>
      </c>
      <c r="E12518" s="43" t="s">
        <v>7189</v>
      </c>
      <c r="F12518" s="43" t="s">
        <v>7209</v>
      </c>
      <c r="G12518" s="43" t="s">
        <v>19</v>
      </c>
      <c r="H12518" s="44" t="s">
        <v>23432</v>
      </c>
      <c r="I12518" s="43" t="s">
        <v>7367</v>
      </c>
      <c r="J12518" s="43" t="s">
        <v>7368</v>
      </c>
      <c r="K12518" s="43" t="s">
        <v>15</v>
      </c>
      <c r="L12518" s="48">
        <v>39951</v>
      </c>
      <c r="M12518" s="48">
        <v>39951</v>
      </c>
      <c r="N12518" s="48">
        <v>40087</v>
      </c>
      <c r="O12518" s="48">
        <v>40142</v>
      </c>
      <c r="P12518" s="45">
        <v>418310</v>
      </c>
      <c r="Q12518" s="43" t="s">
        <v>23709</v>
      </c>
    </row>
    <row r="12519" spans="1:17" ht="60">
      <c r="A12519" s="42">
        <v>12518</v>
      </c>
      <c r="B12519" s="131" t="s">
        <v>29055</v>
      </c>
      <c r="C12519" s="42" t="s">
        <v>29065</v>
      </c>
      <c r="D12519" s="46" t="s">
        <v>29098</v>
      </c>
      <c r="E12519" s="43" t="s">
        <v>7189</v>
      </c>
      <c r="F12519" s="43" t="s">
        <v>774</v>
      </c>
      <c r="G12519" s="43" t="s">
        <v>19</v>
      </c>
      <c r="H12519" s="44" t="s">
        <v>23489</v>
      </c>
      <c r="I12519" s="43" t="s">
        <v>22772</v>
      </c>
      <c r="J12519" s="43" t="s">
        <v>22773</v>
      </c>
      <c r="K12519" s="43" t="s">
        <v>15</v>
      </c>
      <c r="L12519" s="48">
        <v>39988</v>
      </c>
      <c r="M12519" s="48">
        <v>39988</v>
      </c>
      <c r="N12519" s="48">
        <v>40179</v>
      </c>
      <c r="O12519" s="48">
        <v>40375</v>
      </c>
      <c r="P12519" s="45">
        <v>4299989</v>
      </c>
      <c r="Q12519" s="43" t="s">
        <v>28945</v>
      </c>
    </row>
    <row r="12520" spans="1:17" ht="60">
      <c r="A12520" s="42">
        <v>12519</v>
      </c>
      <c r="B12520" s="131" t="s">
        <v>29055</v>
      </c>
      <c r="C12520" s="42" t="s">
        <v>29063</v>
      </c>
      <c r="D12520" s="46" t="s">
        <v>29098</v>
      </c>
      <c r="E12520" s="43" t="s">
        <v>7189</v>
      </c>
      <c r="F12520" s="43" t="s">
        <v>7221</v>
      </c>
      <c r="G12520" s="43" t="s">
        <v>7350</v>
      </c>
      <c r="H12520" s="44" t="s">
        <v>18880</v>
      </c>
      <c r="I12520" s="43" t="s">
        <v>7369</v>
      </c>
      <c r="J12520" s="43" t="s">
        <v>7370</v>
      </c>
      <c r="K12520" s="43" t="s">
        <v>126</v>
      </c>
      <c r="L12520" s="48">
        <v>39989</v>
      </c>
      <c r="M12520" s="48">
        <v>39989</v>
      </c>
      <c r="N12520" s="48">
        <v>40148</v>
      </c>
      <c r="O12520" s="48">
        <v>40393</v>
      </c>
      <c r="P12520" s="45">
        <v>2062007</v>
      </c>
      <c r="Q12520" s="43" t="s">
        <v>28946</v>
      </c>
    </row>
    <row r="12521" spans="1:17" ht="60">
      <c r="A12521" s="42">
        <v>12520</v>
      </c>
      <c r="B12521" s="131" t="s">
        <v>29055</v>
      </c>
      <c r="C12521" s="42" t="s">
        <v>29063</v>
      </c>
      <c r="D12521" s="46" t="s">
        <v>29098</v>
      </c>
      <c r="E12521" s="43" t="s">
        <v>7189</v>
      </c>
      <c r="F12521" s="43" t="s">
        <v>7221</v>
      </c>
      <c r="G12521" s="43" t="s">
        <v>7350</v>
      </c>
      <c r="H12521" s="44" t="s">
        <v>18880</v>
      </c>
      <c r="I12521" s="43" t="s">
        <v>7371</v>
      </c>
      <c r="J12521" s="43" t="s">
        <v>7372</v>
      </c>
      <c r="K12521" s="43" t="s">
        <v>15</v>
      </c>
      <c r="L12521" s="48">
        <v>39989</v>
      </c>
      <c r="M12521" s="48">
        <v>39989</v>
      </c>
      <c r="N12521" s="48">
        <v>40087</v>
      </c>
      <c r="O12521" s="48">
        <v>40102</v>
      </c>
      <c r="P12521" s="45">
        <v>430000</v>
      </c>
      <c r="Q12521" s="43" t="s">
        <v>24159</v>
      </c>
    </row>
    <row r="12522" spans="1:17" ht="60">
      <c r="A12522" s="42">
        <v>12521</v>
      </c>
      <c r="B12522" s="131" t="s">
        <v>29055</v>
      </c>
      <c r="C12522" s="42" t="s">
        <v>29065</v>
      </c>
      <c r="D12522" s="46" t="s">
        <v>29098</v>
      </c>
      <c r="E12522" s="43" t="s">
        <v>7189</v>
      </c>
      <c r="F12522" s="43" t="s">
        <v>7190</v>
      </c>
      <c r="G12522" s="43" t="s">
        <v>19</v>
      </c>
      <c r="H12522" s="44" t="s">
        <v>18880</v>
      </c>
      <c r="I12522" s="43" t="s">
        <v>7373</v>
      </c>
      <c r="J12522" s="43" t="s">
        <v>7374</v>
      </c>
      <c r="K12522" s="43" t="s">
        <v>15</v>
      </c>
      <c r="L12522" s="48">
        <v>39989</v>
      </c>
      <c r="M12522" s="48">
        <v>39989</v>
      </c>
      <c r="N12522" s="48">
        <v>40118</v>
      </c>
      <c r="O12522" s="48">
        <v>40130</v>
      </c>
      <c r="P12522" s="45">
        <v>1230000</v>
      </c>
      <c r="Q12522" s="43" t="s">
        <v>28947</v>
      </c>
    </row>
    <row r="12523" spans="1:17" ht="60">
      <c r="A12523" s="42">
        <v>12522</v>
      </c>
      <c r="B12523" s="131" t="s">
        <v>29055</v>
      </c>
      <c r="C12523" s="42" t="s">
        <v>29065</v>
      </c>
      <c r="D12523" s="46" t="s">
        <v>29098</v>
      </c>
      <c r="E12523" s="43" t="s">
        <v>7189</v>
      </c>
      <c r="F12523" s="43" t="s">
        <v>121</v>
      </c>
      <c r="G12523" s="43" t="s">
        <v>19</v>
      </c>
      <c r="H12523" s="44" t="s">
        <v>23794</v>
      </c>
      <c r="I12523" s="43" t="s">
        <v>7375</v>
      </c>
      <c r="J12523" s="43" t="s">
        <v>7376</v>
      </c>
      <c r="K12523" s="43" t="s">
        <v>15</v>
      </c>
      <c r="L12523" s="48">
        <v>39988</v>
      </c>
      <c r="M12523" s="48">
        <v>39988</v>
      </c>
      <c r="N12523" s="48">
        <v>40118</v>
      </c>
      <c r="O12523" s="48">
        <v>40332</v>
      </c>
      <c r="P12523" s="45">
        <v>2800000</v>
      </c>
      <c r="Q12523" s="43" t="s">
        <v>28948</v>
      </c>
    </row>
    <row r="12524" spans="1:17" ht="60">
      <c r="A12524" s="42">
        <v>12523</v>
      </c>
      <c r="B12524" s="131" t="s">
        <v>29055</v>
      </c>
      <c r="C12524" s="42" t="s">
        <v>29065</v>
      </c>
      <c r="D12524" s="46" t="s">
        <v>29098</v>
      </c>
      <c r="E12524" s="43" t="s">
        <v>7189</v>
      </c>
      <c r="F12524" s="43" t="s">
        <v>7214</v>
      </c>
      <c r="G12524" s="43" t="s">
        <v>19</v>
      </c>
      <c r="H12524" s="44" t="s">
        <v>23794</v>
      </c>
      <c r="I12524" s="43" t="s">
        <v>7377</v>
      </c>
      <c r="J12524" s="43" t="s">
        <v>7378</v>
      </c>
      <c r="K12524" s="43" t="s">
        <v>15</v>
      </c>
      <c r="L12524" s="48">
        <v>39988</v>
      </c>
      <c r="M12524" s="48">
        <v>39988</v>
      </c>
      <c r="N12524" s="48">
        <v>40087</v>
      </c>
      <c r="O12524" s="48">
        <v>40095</v>
      </c>
      <c r="P12524" s="45">
        <v>375150</v>
      </c>
      <c r="Q12524" s="43" t="s">
        <v>25039</v>
      </c>
    </row>
    <row r="12525" spans="1:17" ht="60">
      <c r="A12525" s="42">
        <v>12524</v>
      </c>
      <c r="B12525" s="131" t="s">
        <v>29055</v>
      </c>
      <c r="C12525" s="42" t="s">
        <v>29070</v>
      </c>
      <c r="D12525" s="46" t="s">
        <v>29098</v>
      </c>
      <c r="E12525" s="43" t="s">
        <v>7189</v>
      </c>
      <c r="F12525" s="43" t="s">
        <v>7252</v>
      </c>
      <c r="G12525" s="43" t="s">
        <v>7252</v>
      </c>
      <c r="H12525" s="44" t="s">
        <v>23438</v>
      </c>
      <c r="I12525" s="43" t="s">
        <v>22774</v>
      </c>
      <c r="J12525" s="43" t="s">
        <v>22775</v>
      </c>
      <c r="K12525" s="43" t="s">
        <v>15</v>
      </c>
      <c r="L12525" s="48">
        <v>39989</v>
      </c>
      <c r="M12525" s="48">
        <v>39989</v>
      </c>
      <c r="N12525" s="48">
        <v>40360</v>
      </c>
      <c r="O12525" s="48">
        <v>40347</v>
      </c>
      <c r="P12525" s="45">
        <v>1638019</v>
      </c>
      <c r="Q12525" s="43" t="s">
        <v>28949</v>
      </c>
    </row>
    <row r="12526" spans="1:17" ht="60">
      <c r="A12526" s="42">
        <v>12525</v>
      </c>
      <c r="B12526" s="131" t="s">
        <v>29055</v>
      </c>
      <c r="C12526" s="42" t="s">
        <v>29070</v>
      </c>
      <c r="D12526" s="46" t="s">
        <v>29098</v>
      </c>
      <c r="E12526" s="43" t="s">
        <v>7189</v>
      </c>
      <c r="F12526" s="43" t="s">
        <v>7252</v>
      </c>
      <c r="G12526" s="43" t="s">
        <v>7252</v>
      </c>
      <c r="H12526" s="44" t="s">
        <v>23438</v>
      </c>
      <c r="I12526" s="43" t="s">
        <v>22776</v>
      </c>
      <c r="J12526" s="43" t="s">
        <v>22777</v>
      </c>
      <c r="K12526" s="43" t="s">
        <v>15</v>
      </c>
      <c r="L12526" s="48">
        <v>39989</v>
      </c>
      <c r="M12526" s="48">
        <v>39989</v>
      </c>
      <c r="N12526" s="48">
        <v>40391</v>
      </c>
      <c r="O12526" s="48">
        <v>40441</v>
      </c>
      <c r="P12526" s="45">
        <v>2200000</v>
      </c>
      <c r="Q12526" s="43" t="s">
        <v>28950</v>
      </c>
    </row>
    <row r="12527" spans="1:17" ht="60">
      <c r="A12527" s="42">
        <v>12526</v>
      </c>
      <c r="B12527" s="131" t="s">
        <v>29055</v>
      </c>
      <c r="C12527" s="42" t="s">
        <v>29065</v>
      </c>
      <c r="D12527" s="46" t="s">
        <v>29098</v>
      </c>
      <c r="E12527" s="43" t="s">
        <v>7189</v>
      </c>
      <c r="F12527" s="43" t="s">
        <v>290</v>
      </c>
      <c r="G12527" s="43" t="s">
        <v>19</v>
      </c>
      <c r="H12527" s="44" t="s">
        <v>23436</v>
      </c>
      <c r="I12527" s="43" t="s">
        <v>7379</v>
      </c>
      <c r="J12527" s="43" t="s">
        <v>7380</v>
      </c>
      <c r="K12527" s="43" t="s">
        <v>15</v>
      </c>
      <c r="L12527" s="48">
        <v>39988</v>
      </c>
      <c r="M12527" s="48">
        <v>39988</v>
      </c>
      <c r="N12527" s="48">
        <v>40087</v>
      </c>
      <c r="O12527" s="48">
        <v>40112</v>
      </c>
      <c r="P12527" s="45">
        <v>990000</v>
      </c>
      <c r="Q12527" s="43" t="s">
        <v>28951</v>
      </c>
    </row>
    <row r="12528" spans="1:17" ht="60">
      <c r="A12528" s="42">
        <v>12527</v>
      </c>
      <c r="B12528" s="131" t="s">
        <v>29055</v>
      </c>
      <c r="C12528" s="42" t="s">
        <v>29070</v>
      </c>
      <c r="D12528" s="46" t="s">
        <v>29098</v>
      </c>
      <c r="E12528" s="43" t="s">
        <v>7189</v>
      </c>
      <c r="F12528" s="43" t="s">
        <v>7209</v>
      </c>
      <c r="G12528" s="43" t="s">
        <v>7381</v>
      </c>
      <c r="H12528" s="44" t="s">
        <v>23448</v>
      </c>
      <c r="I12528" s="43" t="s">
        <v>7382</v>
      </c>
      <c r="J12528" s="43" t="s">
        <v>7383</v>
      </c>
      <c r="K12528" s="43" t="s">
        <v>15</v>
      </c>
      <c r="L12528" s="48">
        <v>39988</v>
      </c>
      <c r="M12528" s="48">
        <v>39988</v>
      </c>
      <c r="N12528" s="48">
        <v>40087</v>
      </c>
      <c r="O12528" s="48">
        <v>40116</v>
      </c>
      <c r="P12528" s="45">
        <v>1575630</v>
      </c>
      <c r="Q12528" s="43" t="s">
        <v>28952</v>
      </c>
    </row>
    <row r="12529" spans="1:17" ht="60">
      <c r="A12529" s="42">
        <v>12528</v>
      </c>
      <c r="B12529" s="131" t="s">
        <v>29055</v>
      </c>
      <c r="C12529" s="42" t="s">
        <v>29070</v>
      </c>
      <c r="D12529" s="46" t="s">
        <v>29098</v>
      </c>
      <c r="E12529" s="43" t="s">
        <v>7189</v>
      </c>
      <c r="F12529" s="43" t="s">
        <v>7252</v>
      </c>
      <c r="G12529" s="43" t="s">
        <v>7252</v>
      </c>
      <c r="H12529" s="44" t="s">
        <v>23438</v>
      </c>
      <c r="I12529" s="43" t="s">
        <v>7384</v>
      </c>
      <c r="J12529" s="43" t="s">
        <v>7385</v>
      </c>
      <c r="K12529" s="43" t="s">
        <v>15</v>
      </c>
      <c r="L12529" s="48">
        <v>39989</v>
      </c>
      <c r="M12529" s="48">
        <v>39989</v>
      </c>
      <c r="N12529" s="48">
        <v>40330</v>
      </c>
      <c r="O12529" s="48">
        <v>40499</v>
      </c>
      <c r="P12529" s="45">
        <v>2573868</v>
      </c>
      <c r="Q12529" s="43" t="s">
        <v>27380</v>
      </c>
    </row>
    <row r="12530" spans="1:17" ht="60">
      <c r="A12530" s="42">
        <v>12529</v>
      </c>
      <c r="B12530" s="131" t="s">
        <v>29055</v>
      </c>
      <c r="C12530" s="42" t="s">
        <v>29065</v>
      </c>
      <c r="D12530" s="46" t="s">
        <v>29098</v>
      </c>
      <c r="E12530" s="43" t="s">
        <v>7189</v>
      </c>
      <c r="F12530" s="43" t="s">
        <v>7272</v>
      </c>
      <c r="G12530" s="43" t="s">
        <v>19</v>
      </c>
      <c r="H12530" s="44" t="s">
        <v>18880</v>
      </c>
      <c r="I12530" s="43" t="s">
        <v>7386</v>
      </c>
      <c r="J12530" s="43" t="s">
        <v>7387</v>
      </c>
      <c r="K12530" s="43" t="s">
        <v>133</v>
      </c>
      <c r="L12530" s="48">
        <v>39988</v>
      </c>
      <c r="M12530" s="48">
        <v>39988</v>
      </c>
      <c r="N12530" s="48">
        <v>40087</v>
      </c>
      <c r="O12530" s="48">
        <v>40304</v>
      </c>
      <c r="P12530" s="45">
        <v>295200</v>
      </c>
      <c r="Q12530" s="43" t="s">
        <v>23631</v>
      </c>
    </row>
    <row r="12531" spans="1:17" ht="60">
      <c r="A12531" s="42">
        <v>12530</v>
      </c>
      <c r="B12531" s="131" t="s">
        <v>29055</v>
      </c>
      <c r="C12531" s="42" t="s">
        <v>29065</v>
      </c>
      <c r="D12531" s="46" t="s">
        <v>29098</v>
      </c>
      <c r="E12531" s="43" t="s">
        <v>7189</v>
      </c>
      <c r="F12531" s="43" t="s">
        <v>7266</v>
      </c>
      <c r="G12531" s="43" t="s">
        <v>19</v>
      </c>
      <c r="H12531" s="44" t="s">
        <v>23489</v>
      </c>
      <c r="I12531" s="43" t="s">
        <v>7388</v>
      </c>
      <c r="J12531" s="43" t="s">
        <v>7389</v>
      </c>
      <c r="K12531" s="43" t="s">
        <v>15</v>
      </c>
      <c r="L12531" s="48">
        <v>39988</v>
      </c>
      <c r="M12531" s="48">
        <v>39988</v>
      </c>
      <c r="N12531" s="48">
        <v>40087</v>
      </c>
      <c r="O12531" s="48">
        <v>40148</v>
      </c>
      <c r="P12531" s="45">
        <v>342000</v>
      </c>
      <c r="Q12531" s="43" t="s">
        <v>23631</v>
      </c>
    </row>
    <row r="12532" spans="1:17" ht="60">
      <c r="A12532" s="42">
        <v>12531</v>
      </c>
      <c r="B12532" s="131" t="s">
        <v>29055</v>
      </c>
      <c r="C12532" s="42" t="s">
        <v>29065</v>
      </c>
      <c r="D12532" s="46" t="s">
        <v>29098</v>
      </c>
      <c r="E12532" s="43" t="s">
        <v>7189</v>
      </c>
      <c r="F12532" s="43" t="s">
        <v>7214</v>
      </c>
      <c r="G12532" s="43" t="s">
        <v>19</v>
      </c>
      <c r="H12532" s="44" t="s">
        <v>23794</v>
      </c>
      <c r="I12532" s="43" t="s">
        <v>21900</v>
      </c>
      <c r="J12532" s="43" t="s">
        <v>22778</v>
      </c>
      <c r="K12532" s="43" t="s">
        <v>133</v>
      </c>
      <c r="L12532" s="48">
        <v>39988</v>
      </c>
      <c r="M12532" s="48">
        <v>39988</v>
      </c>
      <c r="N12532" s="48">
        <v>40118</v>
      </c>
      <c r="O12532" s="48">
        <v>40409</v>
      </c>
      <c r="P12532" s="45">
        <v>1257354</v>
      </c>
      <c r="Q12532" s="43" t="s">
        <v>23741</v>
      </c>
    </row>
    <row r="12533" spans="1:17" ht="60">
      <c r="A12533" s="42">
        <v>12532</v>
      </c>
      <c r="B12533" s="131" t="s">
        <v>29055</v>
      </c>
      <c r="C12533" s="42" t="s">
        <v>29065</v>
      </c>
      <c r="D12533" s="46" t="s">
        <v>29098</v>
      </c>
      <c r="E12533" s="43" t="s">
        <v>7189</v>
      </c>
      <c r="F12533" s="43" t="s">
        <v>6453</v>
      </c>
      <c r="G12533" s="43" t="s">
        <v>19</v>
      </c>
      <c r="H12533" s="44" t="s">
        <v>18880</v>
      </c>
      <c r="I12533" s="43" t="s">
        <v>7390</v>
      </c>
      <c r="J12533" s="43" t="s">
        <v>7391</v>
      </c>
      <c r="K12533" s="43" t="s">
        <v>15</v>
      </c>
      <c r="L12533" s="48">
        <v>39988</v>
      </c>
      <c r="M12533" s="48">
        <v>39988</v>
      </c>
      <c r="N12533" s="48">
        <v>40177</v>
      </c>
      <c r="O12533" s="48">
        <v>40147</v>
      </c>
      <c r="P12533" s="45">
        <v>159900</v>
      </c>
      <c r="Q12533" s="43" t="s">
        <v>23631</v>
      </c>
    </row>
    <row r="12534" spans="1:17" ht="60">
      <c r="A12534" s="42">
        <v>12533</v>
      </c>
      <c r="B12534" s="131" t="s">
        <v>29055</v>
      </c>
      <c r="C12534" s="42" t="s">
        <v>29065</v>
      </c>
      <c r="D12534" s="46" t="s">
        <v>29098</v>
      </c>
      <c r="E12534" s="43" t="s">
        <v>7189</v>
      </c>
      <c r="F12534" s="43" t="s">
        <v>7392</v>
      </c>
      <c r="G12534" s="43" t="s">
        <v>19</v>
      </c>
      <c r="H12534" s="44" t="s">
        <v>23794</v>
      </c>
      <c r="I12534" s="43" t="s">
        <v>7393</v>
      </c>
      <c r="J12534" s="43" t="s">
        <v>7394</v>
      </c>
      <c r="K12534" s="43" t="s">
        <v>1740</v>
      </c>
      <c r="L12534" s="48">
        <v>39989</v>
      </c>
      <c r="M12534" s="48">
        <v>39989</v>
      </c>
      <c r="N12534" s="48">
        <v>40330</v>
      </c>
      <c r="O12534" s="48">
        <v>40326</v>
      </c>
      <c r="P12534" s="45">
        <v>2340000</v>
      </c>
      <c r="Q12534" s="43" t="s">
        <v>28953</v>
      </c>
    </row>
    <row r="12535" spans="1:17" ht="60">
      <c r="A12535" s="42">
        <v>12534</v>
      </c>
      <c r="B12535" s="131" t="s">
        <v>29054</v>
      </c>
      <c r="C12535" s="42" t="s">
        <v>29065</v>
      </c>
      <c r="D12535" s="46" t="s">
        <v>29098</v>
      </c>
      <c r="E12535" s="43" t="s">
        <v>7189</v>
      </c>
      <c r="F12535" s="43" t="s">
        <v>5652</v>
      </c>
      <c r="G12535" s="43" t="s">
        <v>19</v>
      </c>
      <c r="H12535" s="44" t="s">
        <v>23794</v>
      </c>
      <c r="I12535" s="43" t="s">
        <v>6612</v>
      </c>
      <c r="J12535" s="43" t="s">
        <v>22779</v>
      </c>
      <c r="K12535" s="43" t="s">
        <v>154</v>
      </c>
      <c r="L12535" s="48">
        <v>39988</v>
      </c>
      <c r="M12535" s="48">
        <v>39988</v>
      </c>
      <c r="N12535" s="48">
        <v>40118</v>
      </c>
      <c r="O12535" s="48"/>
      <c r="P12535" s="45">
        <v>738000</v>
      </c>
      <c r="Q12535" s="43" t="s">
        <v>23631</v>
      </c>
    </row>
    <row r="12536" spans="1:17" ht="60">
      <c r="A12536" s="42">
        <v>12535</v>
      </c>
      <c r="B12536" s="131" t="s">
        <v>29055</v>
      </c>
      <c r="C12536" s="42" t="s">
        <v>29070</v>
      </c>
      <c r="D12536" s="46" t="s">
        <v>29098</v>
      </c>
      <c r="E12536" s="43" t="s">
        <v>7189</v>
      </c>
      <c r="F12536" s="43" t="s">
        <v>7322</v>
      </c>
      <c r="G12536" s="43" t="s">
        <v>19</v>
      </c>
      <c r="H12536" s="44" t="s">
        <v>23794</v>
      </c>
      <c r="I12536" s="43" t="s">
        <v>7395</v>
      </c>
      <c r="J12536" s="43" t="s">
        <v>7396</v>
      </c>
      <c r="K12536" s="43" t="s">
        <v>154</v>
      </c>
      <c r="L12536" s="48">
        <v>39988</v>
      </c>
      <c r="M12536" s="48">
        <v>39988</v>
      </c>
      <c r="N12536" s="48">
        <v>40087</v>
      </c>
      <c r="O12536" s="48">
        <v>40338</v>
      </c>
      <c r="P12536" s="45">
        <v>279379</v>
      </c>
      <c r="Q12536" s="43" t="s">
        <v>23631</v>
      </c>
    </row>
    <row r="12537" spans="1:17" ht="60">
      <c r="A12537" s="42">
        <v>12536</v>
      </c>
      <c r="B12537" s="131" t="s">
        <v>29055</v>
      </c>
      <c r="C12537" s="42" t="s">
        <v>29063</v>
      </c>
      <c r="D12537" s="46" t="s">
        <v>29098</v>
      </c>
      <c r="E12537" s="43" t="s">
        <v>7189</v>
      </c>
      <c r="F12537" s="43" t="s">
        <v>7206</v>
      </c>
      <c r="G12537" s="43" t="s">
        <v>890</v>
      </c>
      <c r="H12537" s="44" t="s">
        <v>23432</v>
      </c>
      <c r="I12537" s="43" t="s">
        <v>7397</v>
      </c>
      <c r="J12537" s="43" t="s">
        <v>7398</v>
      </c>
      <c r="K12537" s="43" t="s">
        <v>126</v>
      </c>
      <c r="L12537" s="48">
        <v>40024</v>
      </c>
      <c r="M12537" s="48">
        <v>40024</v>
      </c>
      <c r="N12537" s="48">
        <v>40183</v>
      </c>
      <c r="O12537" s="48">
        <v>40183</v>
      </c>
      <c r="P12537" s="45">
        <v>32040</v>
      </c>
      <c r="Q12537" s="43" t="s">
        <v>23631</v>
      </c>
    </row>
    <row r="12538" spans="1:17" ht="60">
      <c r="A12538" s="42">
        <v>12537</v>
      </c>
      <c r="B12538" s="131" t="s">
        <v>29055</v>
      </c>
      <c r="C12538" s="42" t="s">
        <v>29070</v>
      </c>
      <c r="D12538" s="46" t="s">
        <v>29098</v>
      </c>
      <c r="E12538" s="43" t="s">
        <v>7189</v>
      </c>
      <c r="F12538" s="43" t="s">
        <v>7252</v>
      </c>
      <c r="G12538" s="43" t="s">
        <v>7252</v>
      </c>
      <c r="H12538" s="44" t="s">
        <v>23448</v>
      </c>
      <c r="I12538" s="43" t="s">
        <v>7399</v>
      </c>
      <c r="J12538" s="43" t="s">
        <v>7400</v>
      </c>
      <c r="K12538" s="43" t="s">
        <v>126</v>
      </c>
      <c r="L12538" s="48">
        <v>40024</v>
      </c>
      <c r="M12538" s="48">
        <v>40024</v>
      </c>
      <c r="N12538" s="48">
        <v>40148</v>
      </c>
      <c r="O12538" s="48">
        <v>40148</v>
      </c>
      <c r="P12538" s="45">
        <v>5300</v>
      </c>
      <c r="Q12538" s="43" t="s">
        <v>23631</v>
      </c>
    </row>
    <row r="12539" spans="1:17" ht="60">
      <c r="A12539" s="42">
        <v>12538</v>
      </c>
      <c r="B12539" s="131" t="s">
        <v>29055</v>
      </c>
      <c r="C12539" s="42" t="s">
        <v>29070</v>
      </c>
      <c r="D12539" s="46" t="s">
        <v>29098</v>
      </c>
      <c r="E12539" s="43" t="s">
        <v>7189</v>
      </c>
      <c r="F12539" s="43" t="s">
        <v>7252</v>
      </c>
      <c r="G12539" s="43" t="s">
        <v>7252</v>
      </c>
      <c r="H12539" s="44" t="s">
        <v>23438</v>
      </c>
      <c r="I12539" s="43" t="s">
        <v>7401</v>
      </c>
      <c r="J12539" s="43" t="s">
        <v>7402</v>
      </c>
      <c r="K12539" s="43" t="s">
        <v>126</v>
      </c>
      <c r="L12539" s="48">
        <v>40024</v>
      </c>
      <c r="M12539" s="48">
        <v>40024</v>
      </c>
      <c r="N12539" s="48">
        <v>40148</v>
      </c>
      <c r="O12539" s="48">
        <v>40148</v>
      </c>
      <c r="P12539" s="45">
        <v>25000</v>
      </c>
      <c r="Q12539" s="43" t="s">
        <v>23631</v>
      </c>
    </row>
    <row r="12540" spans="1:17" ht="60">
      <c r="A12540" s="42">
        <v>12539</v>
      </c>
      <c r="B12540" s="131" t="s">
        <v>29055</v>
      </c>
      <c r="C12540" s="42" t="s">
        <v>29070</v>
      </c>
      <c r="D12540" s="46" t="s">
        <v>29098</v>
      </c>
      <c r="E12540" s="43" t="s">
        <v>7189</v>
      </c>
      <c r="F12540" s="43" t="s">
        <v>7252</v>
      </c>
      <c r="G12540" s="43" t="s">
        <v>7252</v>
      </c>
      <c r="H12540" s="44" t="s">
        <v>23438</v>
      </c>
      <c r="I12540" s="43" t="s">
        <v>7403</v>
      </c>
      <c r="J12540" s="43" t="s">
        <v>7404</v>
      </c>
      <c r="K12540" s="43" t="s">
        <v>126</v>
      </c>
      <c r="L12540" s="48">
        <v>40024</v>
      </c>
      <c r="M12540" s="48">
        <v>40024</v>
      </c>
      <c r="N12540" s="48">
        <v>40148</v>
      </c>
      <c r="O12540" s="48">
        <v>40148</v>
      </c>
      <c r="P12540" s="45">
        <v>10600</v>
      </c>
      <c r="Q12540" s="43" t="s">
        <v>23631</v>
      </c>
    </row>
    <row r="12541" spans="1:17" ht="60">
      <c r="A12541" s="42">
        <v>12540</v>
      </c>
      <c r="B12541" s="131" t="s">
        <v>29055</v>
      </c>
      <c r="C12541" s="42" t="s">
        <v>29070</v>
      </c>
      <c r="D12541" s="46" t="s">
        <v>29098</v>
      </c>
      <c r="E12541" s="43" t="s">
        <v>7189</v>
      </c>
      <c r="F12541" s="43" t="s">
        <v>7252</v>
      </c>
      <c r="G12541" s="43" t="s">
        <v>7252</v>
      </c>
      <c r="H12541" s="44" t="s">
        <v>23438</v>
      </c>
      <c r="I12541" s="43" t="s">
        <v>7405</v>
      </c>
      <c r="J12541" s="43" t="s">
        <v>7406</v>
      </c>
      <c r="K12541" s="43" t="s">
        <v>126</v>
      </c>
      <c r="L12541" s="48">
        <v>40024</v>
      </c>
      <c r="M12541" s="48">
        <v>40024</v>
      </c>
      <c r="N12541" s="48">
        <v>40148</v>
      </c>
      <c r="O12541" s="48">
        <v>40148</v>
      </c>
      <c r="P12541" s="45">
        <v>9100</v>
      </c>
      <c r="Q12541" s="43" t="s">
        <v>23631</v>
      </c>
    </row>
    <row r="12542" spans="1:17" ht="60">
      <c r="A12542" s="42">
        <v>12541</v>
      </c>
      <c r="B12542" s="131" t="s">
        <v>29055</v>
      </c>
      <c r="C12542" s="42" t="s">
        <v>29070</v>
      </c>
      <c r="D12542" s="46" t="s">
        <v>29098</v>
      </c>
      <c r="E12542" s="43" t="s">
        <v>7189</v>
      </c>
      <c r="F12542" s="43" t="s">
        <v>7252</v>
      </c>
      <c r="G12542" s="43" t="s">
        <v>7252</v>
      </c>
      <c r="H12542" s="44" t="s">
        <v>23473</v>
      </c>
      <c r="I12542" s="43" t="s">
        <v>7407</v>
      </c>
      <c r="J12542" s="43" t="s">
        <v>7408</v>
      </c>
      <c r="K12542" s="43" t="s">
        <v>126</v>
      </c>
      <c r="L12542" s="48">
        <v>40024</v>
      </c>
      <c r="M12542" s="48">
        <v>40024</v>
      </c>
      <c r="N12542" s="48">
        <v>40148</v>
      </c>
      <c r="O12542" s="48">
        <v>40148</v>
      </c>
      <c r="P12542" s="45">
        <v>12260</v>
      </c>
      <c r="Q12542" s="43" t="s">
        <v>23631</v>
      </c>
    </row>
    <row r="12543" spans="1:17" ht="60">
      <c r="A12543" s="42">
        <v>12542</v>
      </c>
      <c r="B12543" s="131" t="s">
        <v>29055</v>
      </c>
      <c r="C12543" s="42" t="s">
        <v>29070</v>
      </c>
      <c r="D12543" s="46" t="s">
        <v>29098</v>
      </c>
      <c r="E12543" s="43" t="s">
        <v>7189</v>
      </c>
      <c r="F12543" s="43" t="s">
        <v>7252</v>
      </c>
      <c r="G12543" s="43" t="s">
        <v>7252</v>
      </c>
      <c r="H12543" s="44" t="s">
        <v>23438</v>
      </c>
      <c r="I12543" s="43" t="s">
        <v>7409</v>
      </c>
      <c r="J12543" s="43" t="s">
        <v>7410</v>
      </c>
      <c r="K12543" s="43" t="s">
        <v>126</v>
      </c>
      <c r="L12543" s="48">
        <v>40024</v>
      </c>
      <c r="M12543" s="48">
        <v>40024</v>
      </c>
      <c r="N12543" s="48">
        <v>40148</v>
      </c>
      <c r="O12543" s="48">
        <v>40148</v>
      </c>
      <c r="P12543" s="45">
        <v>19025</v>
      </c>
      <c r="Q12543" s="43" t="s">
        <v>23631</v>
      </c>
    </row>
    <row r="12544" spans="1:17" ht="60">
      <c r="A12544" s="42">
        <v>12543</v>
      </c>
      <c r="B12544" s="131" t="s">
        <v>29055</v>
      </c>
      <c r="C12544" s="42" t="s">
        <v>29070</v>
      </c>
      <c r="D12544" s="46" t="s">
        <v>29098</v>
      </c>
      <c r="E12544" s="43" t="s">
        <v>7189</v>
      </c>
      <c r="F12544" s="43" t="s">
        <v>7251</v>
      </c>
      <c r="G12544" s="43" t="s">
        <v>7252</v>
      </c>
      <c r="H12544" s="44" t="s">
        <v>23430</v>
      </c>
      <c r="I12544" s="43" t="s">
        <v>7411</v>
      </c>
      <c r="J12544" s="43" t="s">
        <v>7412</v>
      </c>
      <c r="K12544" s="43" t="s">
        <v>126</v>
      </c>
      <c r="L12544" s="48">
        <v>40024</v>
      </c>
      <c r="M12544" s="48">
        <v>40024</v>
      </c>
      <c r="N12544" s="48">
        <v>40148</v>
      </c>
      <c r="O12544" s="48">
        <v>40148</v>
      </c>
      <c r="P12544" s="45">
        <v>8200</v>
      </c>
      <c r="Q12544" s="43" t="s">
        <v>23631</v>
      </c>
    </row>
    <row r="12545" spans="1:17" ht="60">
      <c r="A12545" s="42">
        <v>12544</v>
      </c>
      <c r="B12545" s="131" t="s">
        <v>29055</v>
      </c>
      <c r="C12545" s="42" t="s">
        <v>29063</v>
      </c>
      <c r="D12545" s="46" t="s">
        <v>29098</v>
      </c>
      <c r="E12545" s="43" t="s">
        <v>7189</v>
      </c>
      <c r="F12545" s="43" t="s">
        <v>7252</v>
      </c>
      <c r="G12545" s="43" t="s">
        <v>7252</v>
      </c>
      <c r="H12545" s="44" t="s">
        <v>23438</v>
      </c>
      <c r="I12545" s="43" t="s">
        <v>7413</v>
      </c>
      <c r="J12545" s="43" t="s">
        <v>7414</v>
      </c>
      <c r="K12545" s="43" t="s">
        <v>126</v>
      </c>
      <c r="L12545" s="48">
        <v>40024</v>
      </c>
      <c r="M12545" s="48">
        <v>40024</v>
      </c>
      <c r="N12545" s="48">
        <v>40148</v>
      </c>
      <c r="O12545" s="48">
        <v>40148</v>
      </c>
      <c r="P12545" s="45">
        <v>4800</v>
      </c>
      <c r="Q12545" s="43" t="s">
        <v>23631</v>
      </c>
    </row>
    <row r="12546" spans="1:17" ht="60">
      <c r="A12546" s="42">
        <v>12545</v>
      </c>
      <c r="B12546" s="131" t="s">
        <v>29055</v>
      </c>
      <c r="C12546" s="42" t="s">
        <v>29070</v>
      </c>
      <c r="D12546" s="46" t="s">
        <v>29098</v>
      </c>
      <c r="E12546" s="43" t="s">
        <v>7189</v>
      </c>
      <c r="F12546" s="43" t="s">
        <v>7252</v>
      </c>
      <c r="G12546" s="43" t="s">
        <v>7252</v>
      </c>
      <c r="H12546" s="44" t="s">
        <v>23473</v>
      </c>
      <c r="I12546" s="43" t="s">
        <v>7415</v>
      </c>
      <c r="J12546" s="43" t="s">
        <v>7416</v>
      </c>
      <c r="K12546" s="43" t="s">
        <v>126</v>
      </c>
      <c r="L12546" s="48">
        <v>40024</v>
      </c>
      <c r="M12546" s="48">
        <v>40024</v>
      </c>
      <c r="N12546" s="48">
        <v>40148</v>
      </c>
      <c r="O12546" s="48">
        <v>40148</v>
      </c>
      <c r="P12546" s="45">
        <v>80000</v>
      </c>
      <c r="Q12546" s="43" t="s">
        <v>23631</v>
      </c>
    </row>
    <row r="12547" spans="1:17" ht="60">
      <c r="A12547" s="42">
        <v>12546</v>
      </c>
      <c r="B12547" s="131" t="s">
        <v>29055</v>
      </c>
      <c r="C12547" s="42" t="s">
        <v>29070</v>
      </c>
      <c r="D12547" s="46" t="s">
        <v>29098</v>
      </c>
      <c r="E12547" s="43" t="s">
        <v>7189</v>
      </c>
      <c r="F12547" s="43" t="s">
        <v>7252</v>
      </c>
      <c r="G12547" s="43" t="s">
        <v>7252</v>
      </c>
      <c r="H12547" s="44" t="s">
        <v>23438</v>
      </c>
      <c r="I12547" s="43" t="s">
        <v>7417</v>
      </c>
      <c r="J12547" s="43" t="s">
        <v>7418</v>
      </c>
      <c r="K12547" s="43" t="s">
        <v>126</v>
      </c>
      <c r="L12547" s="48">
        <v>40024</v>
      </c>
      <c r="M12547" s="48">
        <v>40024</v>
      </c>
      <c r="N12547" s="48">
        <v>40148</v>
      </c>
      <c r="O12547" s="48">
        <v>40148</v>
      </c>
      <c r="P12547" s="45">
        <v>75000</v>
      </c>
      <c r="Q12547" s="43" t="s">
        <v>23631</v>
      </c>
    </row>
    <row r="12548" spans="1:17" ht="60">
      <c r="A12548" s="42">
        <v>12547</v>
      </c>
      <c r="B12548" s="131" t="s">
        <v>29055</v>
      </c>
      <c r="C12548" s="42" t="s">
        <v>29070</v>
      </c>
      <c r="D12548" s="46" t="s">
        <v>29098</v>
      </c>
      <c r="E12548" s="43" t="s">
        <v>7189</v>
      </c>
      <c r="F12548" s="43" t="s">
        <v>7252</v>
      </c>
      <c r="G12548" s="43" t="s">
        <v>7252</v>
      </c>
      <c r="H12548" s="44" t="s">
        <v>23438</v>
      </c>
      <c r="I12548" s="43" t="s">
        <v>7419</v>
      </c>
      <c r="J12548" s="43" t="s">
        <v>7420</v>
      </c>
      <c r="K12548" s="43" t="s">
        <v>126</v>
      </c>
      <c r="L12548" s="48">
        <v>40024</v>
      </c>
      <c r="M12548" s="48">
        <v>40024</v>
      </c>
      <c r="N12548" s="48">
        <v>40148</v>
      </c>
      <c r="O12548" s="48">
        <v>40148</v>
      </c>
      <c r="P12548" s="45">
        <v>4580</v>
      </c>
      <c r="Q12548" s="43" t="s">
        <v>23631</v>
      </c>
    </row>
    <row r="12549" spans="1:17" ht="60">
      <c r="A12549" s="42">
        <v>12548</v>
      </c>
      <c r="B12549" s="131" t="s">
        <v>29055</v>
      </c>
      <c r="C12549" s="42" t="s">
        <v>29070</v>
      </c>
      <c r="D12549" s="46" t="s">
        <v>29098</v>
      </c>
      <c r="E12549" s="43" t="s">
        <v>7189</v>
      </c>
      <c r="F12549" s="43" t="s">
        <v>7252</v>
      </c>
      <c r="G12549" s="43" t="s">
        <v>7252</v>
      </c>
      <c r="H12549" s="44" t="s">
        <v>23430</v>
      </c>
      <c r="I12549" s="43" t="s">
        <v>7421</v>
      </c>
      <c r="J12549" s="43" t="s">
        <v>7422</v>
      </c>
      <c r="K12549" s="43" t="s">
        <v>126</v>
      </c>
      <c r="L12549" s="48">
        <v>40024</v>
      </c>
      <c r="M12549" s="48">
        <v>40024</v>
      </c>
      <c r="N12549" s="48">
        <v>40148</v>
      </c>
      <c r="O12549" s="48">
        <v>40148</v>
      </c>
      <c r="P12549" s="45">
        <v>15800</v>
      </c>
      <c r="Q12549" s="43" t="s">
        <v>23631</v>
      </c>
    </row>
    <row r="12550" spans="1:17" ht="60">
      <c r="A12550" s="42">
        <v>12549</v>
      </c>
      <c r="B12550" s="131" t="s">
        <v>29055</v>
      </c>
      <c r="C12550" s="42" t="s">
        <v>29070</v>
      </c>
      <c r="D12550" s="46" t="s">
        <v>29098</v>
      </c>
      <c r="E12550" s="43" t="s">
        <v>7189</v>
      </c>
      <c r="F12550" s="43" t="s">
        <v>7423</v>
      </c>
      <c r="G12550" s="43" t="s">
        <v>7252</v>
      </c>
      <c r="H12550" s="44" t="s">
        <v>23430</v>
      </c>
      <c r="I12550" s="43" t="s">
        <v>7424</v>
      </c>
      <c r="J12550" s="43" t="s">
        <v>7425</v>
      </c>
      <c r="K12550" s="43" t="s">
        <v>126</v>
      </c>
      <c r="L12550" s="48">
        <v>40024</v>
      </c>
      <c r="M12550" s="48">
        <v>40024</v>
      </c>
      <c r="N12550" s="48">
        <v>40148</v>
      </c>
      <c r="O12550" s="48">
        <v>40148</v>
      </c>
      <c r="P12550" s="45">
        <v>15600</v>
      </c>
      <c r="Q12550" s="43" t="s">
        <v>23631</v>
      </c>
    </row>
    <row r="12551" spans="1:17" ht="60">
      <c r="A12551" s="42">
        <v>12550</v>
      </c>
      <c r="B12551" s="131" t="s">
        <v>29055</v>
      </c>
      <c r="C12551" s="42" t="s">
        <v>29070</v>
      </c>
      <c r="D12551" s="46" t="s">
        <v>29098</v>
      </c>
      <c r="E12551" s="43" t="s">
        <v>7189</v>
      </c>
      <c r="F12551" s="43" t="s">
        <v>7423</v>
      </c>
      <c r="G12551" s="43" t="s">
        <v>7252</v>
      </c>
      <c r="H12551" s="44" t="s">
        <v>23430</v>
      </c>
      <c r="I12551" s="43" t="s">
        <v>7426</v>
      </c>
      <c r="J12551" s="43" t="s">
        <v>7427</v>
      </c>
      <c r="K12551" s="43" t="s">
        <v>126</v>
      </c>
      <c r="L12551" s="48">
        <v>40024</v>
      </c>
      <c r="M12551" s="48">
        <v>40024</v>
      </c>
      <c r="N12551" s="48">
        <v>40162</v>
      </c>
      <c r="O12551" s="48">
        <v>40162</v>
      </c>
      <c r="P12551" s="45">
        <v>5000</v>
      </c>
      <c r="Q12551" s="43" t="s">
        <v>23631</v>
      </c>
    </row>
    <row r="12552" spans="1:17" ht="60">
      <c r="A12552" s="42">
        <v>12551</v>
      </c>
      <c r="B12552" s="131" t="s">
        <v>29055</v>
      </c>
      <c r="C12552" s="42" t="s">
        <v>29065</v>
      </c>
      <c r="D12552" s="46" t="s">
        <v>29098</v>
      </c>
      <c r="E12552" s="43" t="s">
        <v>7189</v>
      </c>
      <c r="F12552" s="43" t="s">
        <v>7428</v>
      </c>
      <c r="G12552" s="43" t="s">
        <v>7428</v>
      </c>
      <c r="H12552" s="44" t="s">
        <v>23448</v>
      </c>
      <c r="I12552" s="43" t="s">
        <v>7429</v>
      </c>
      <c r="J12552" s="43" t="s">
        <v>7430</v>
      </c>
      <c r="K12552" s="43" t="s">
        <v>126</v>
      </c>
      <c r="L12552" s="48">
        <v>40024</v>
      </c>
      <c r="M12552" s="48">
        <v>40024</v>
      </c>
      <c r="N12552" s="48">
        <v>40148</v>
      </c>
      <c r="O12552" s="48">
        <v>40148</v>
      </c>
      <c r="P12552" s="45">
        <v>31000</v>
      </c>
      <c r="Q12552" s="43" t="s">
        <v>23631</v>
      </c>
    </row>
    <row r="12553" spans="1:17" ht="60">
      <c r="A12553" s="42">
        <v>12552</v>
      </c>
      <c r="B12553" s="131" t="s">
        <v>29055</v>
      </c>
      <c r="C12553" s="42" t="s">
        <v>29065</v>
      </c>
      <c r="D12553" s="46" t="s">
        <v>29098</v>
      </c>
      <c r="E12553" s="43" t="s">
        <v>7189</v>
      </c>
      <c r="F12553" s="43" t="s">
        <v>7428</v>
      </c>
      <c r="G12553" s="43" t="s">
        <v>7428</v>
      </c>
      <c r="H12553" s="44" t="s">
        <v>23448</v>
      </c>
      <c r="I12553" s="43" t="s">
        <v>7431</v>
      </c>
      <c r="J12553" s="43" t="s">
        <v>7432</v>
      </c>
      <c r="K12553" s="43" t="s">
        <v>126</v>
      </c>
      <c r="L12553" s="48">
        <v>40024</v>
      </c>
      <c r="M12553" s="48">
        <v>40024</v>
      </c>
      <c r="N12553" s="48">
        <v>40148</v>
      </c>
      <c r="O12553" s="48">
        <v>40148</v>
      </c>
      <c r="P12553" s="45">
        <v>6122</v>
      </c>
      <c r="Q12553" s="43" t="s">
        <v>23631</v>
      </c>
    </row>
    <row r="12554" spans="1:17" ht="60">
      <c r="A12554" s="42">
        <v>12553</v>
      </c>
      <c r="B12554" s="131" t="s">
        <v>29055</v>
      </c>
      <c r="C12554" s="42" t="s">
        <v>29065</v>
      </c>
      <c r="D12554" s="46" t="s">
        <v>29098</v>
      </c>
      <c r="E12554" s="43" t="s">
        <v>7189</v>
      </c>
      <c r="F12554" s="43" t="s">
        <v>7433</v>
      </c>
      <c r="G12554" s="43" t="s">
        <v>7433</v>
      </c>
      <c r="H12554" s="44" t="s">
        <v>23448</v>
      </c>
      <c r="I12554" s="43" t="s">
        <v>7434</v>
      </c>
      <c r="J12554" s="43" t="s">
        <v>7435</v>
      </c>
      <c r="K12554" s="43" t="s">
        <v>126</v>
      </c>
      <c r="L12554" s="48">
        <v>40024</v>
      </c>
      <c r="M12554" s="48">
        <v>40024</v>
      </c>
      <c r="N12554" s="48">
        <v>40148</v>
      </c>
      <c r="O12554" s="48">
        <v>40148</v>
      </c>
      <c r="P12554" s="45">
        <v>16180</v>
      </c>
      <c r="Q12554" s="43" t="s">
        <v>23631</v>
      </c>
    </row>
    <row r="12555" spans="1:17" ht="60">
      <c r="A12555" s="42">
        <v>12554</v>
      </c>
      <c r="B12555" s="131" t="s">
        <v>29055</v>
      </c>
      <c r="C12555" s="42" t="s">
        <v>29065</v>
      </c>
      <c r="D12555" s="46" t="s">
        <v>29098</v>
      </c>
      <c r="E12555" s="43" t="s">
        <v>7189</v>
      </c>
      <c r="F12555" s="43" t="s">
        <v>7428</v>
      </c>
      <c r="G12555" s="43" t="s">
        <v>7428</v>
      </c>
      <c r="H12555" s="44" t="s">
        <v>23448</v>
      </c>
      <c r="I12555" s="43" t="s">
        <v>7436</v>
      </c>
      <c r="J12555" s="43" t="s">
        <v>7437</v>
      </c>
      <c r="K12555" s="43" t="s">
        <v>126</v>
      </c>
      <c r="L12555" s="48">
        <v>40024</v>
      </c>
      <c r="M12555" s="48">
        <v>40024</v>
      </c>
      <c r="N12555" s="48">
        <v>40148</v>
      </c>
      <c r="O12555" s="48">
        <v>40148</v>
      </c>
      <c r="P12555" s="45">
        <v>7073</v>
      </c>
      <c r="Q12555" s="43" t="s">
        <v>23631</v>
      </c>
    </row>
    <row r="12556" spans="1:17" ht="60">
      <c r="A12556" s="42">
        <v>12555</v>
      </c>
      <c r="B12556" s="131" t="s">
        <v>29055</v>
      </c>
      <c r="C12556" s="42" t="s">
        <v>29065</v>
      </c>
      <c r="D12556" s="46" t="s">
        <v>29098</v>
      </c>
      <c r="E12556" s="43" t="s">
        <v>7189</v>
      </c>
      <c r="F12556" s="43" t="s">
        <v>7428</v>
      </c>
      <c r="G12556" s="43" t="s">
        <v>7428</v>
      </c>
      <c r="H12556" s="44" t="s">
        <v>23448</v>
      </c>
      <c r="I12556" s="43" t="s">
        <v>7438</v>
      </c>
      <c r="J12556" s="43" t="s">
        <v>7439</v>
      </c>
      <c r="K12556" s="43" t="s">
        <v>126</v>
      </c>
      <c r="L12556" s="48">
        <v>40024</v>
      </c>
      <c r="M12556" s="48">
        <v>40024</v>
      </c>
      <c r="N12556" s="48">
        <v>40148</v>
      </c>
      <c r="O12556" s="48">
        <v>40148</v>
      </c>
      <c r="P12556" s="45">
        <v>3122</v>
      </c>
      <c r="Q12556" s="43" t="s">
        <v>23631</v>
      </c>
    </row>
    <row r="12557" spans="1:17" ht="60">
      <c r="A12557" s="42">
        <v>12556</v>
      </c>
      <c r="B12557" s="131" t="s">
        <v>29055</v>
      </c>
      <c r="C12557" s="42" t="s">
        <v>29065</v>
      </c>
      <c r="D12557" s="46" t="s">
        <v>29098</v>
      </c>
      <c r="E12557" s="43" t="s">
        <v>7189</v>
      </c>
      <c r="F12557" s="43" t="s">
        <v>57</v>
      </c>
      <c r="G12557" s="43" t="s">
        <v>19</v>
      </c>
      <c r="H12557" s="44" t="s">
        <v>23430</v>
      </c>
      <c r="I12557" s="43" t="s">
        <v>7440</v>
      </c>
      <c r="J12557" s="43" t="s">
        <v>7441</v>
      </c>
      <c r="K12557" s="43" t="s">
        <v>126</v>
      </c>
      <c r="L12557" s="48">
        <v>40024</v>
      </c>
      <c r="M12557" s="48">
        <v>40024</v>
      </c>
      <c r="N12557" s="48">
        <v>40148</v>
      </c>
      <c r="O12557" s="48">
        <v>40148</v>
      </c>
      <c r="P12557" s="45">
        <v>12284</v>
      </c>
      <c r="Q12557" s="43" t="s">
        <v>23631</v>
      </c>
    </row>
    <row r="12558" spans="1:17" ht="60">
      <c r="A12558" s="42">
        <v>12557</v>
      </c>
      <c r="B12558" s="131" t="s">
        <v>29055</v>
      </c>
      <c r="C12558" s="42" t="s">
        <v>29065</v>
      </c>
      <c r="D12558" s="46" t="s">
        <v>29098</v>
      </c>
      <c r="E12558" s="43" t="s">
        <v>7189</v>
      </c>
      <c r="F12558" s="43" t="s">
        <v>57</v>
      </c>
      <c r="G12558" s="43" t="s">
        <v>19</v>
      </c>
      <c r="H12558" s="44" t="s">
        <v>23430</v>
      </c>
      <c r="I12558" s="43" t="s">
        <v>7442</v>
      </c>
      <c r="J12558" s="43" t="s">
        <v>7443</v>
      </c>
      <c r="K12558" s="43" t="s">
        <v>126</v>
      </c>
      <c r="L12558" s="48">
        <v>40024</v>
      </c>
      <c r="M12558" s="48">
        <v>40024</v>
      </c>
      <c r="N12558" s="48">
        <v>40148</v>
      </c>
      <c r="O12558" s="48">
        <v>40148</v>
      </c>
      <c r="P12558" s="45">
        <v>1956</v>
      </c>
      <c r="Q12558" s="43" t="s">
        <v>23631</v>
      </c>
    </row>
    <row r="12559" spans="1:17" ht="60">
      <c r="A12559" s="42">
        <v>12558</v>
      </c>
      <c r="B12559" s="131" t="s">
        <v>29055</v>
      </c>
      <c r="C12559" s="42" t="s">
        <v>29065</v>
      </c>
      <c r="D12559" s="46" t="s">
        <v>29098</v>
      </c>
      <c r="E12559" s="43" t="s">
        <v>7189</v>
      </c>
      <c r="F12559" s="43" t="s">
        <v>57</v>
      </c>
      <c r="G12559" s="43" t="s">
        <v>19</v>
      </c>
      <c r="H12559" s="44" t="s">
        <v>23430</v>
      </c>
      <c r="I12559" s="43" t="s">
        <v>7444</v>
      </c>
      <c r="J12559" s="43" t="s">
        <v>7445</v>
      </c>
      <c r="K12559" s="43" t="s">
        <v>126</v>
      </c>
      <c r="L12559" s="48">
        <v>40024</v>
      </c>
      <c r="M12559" s="48">
        <v>40024</v>
      </c>
      <c r="N12559" s="48">
        <v>40148</v>
      </c>
      <c r="O12559" s="48">
        <v>40148</v>
      </c>
      <c r="P12559" s="45">
        <v>8316</v>
      </c>
      <c r="Q12559" s="43" t="s">
        <v>23631</v>
      </c>
    </row>
    <row r="12560" spans="1:17" ht="60">
      <c r="A12560" s="42">
        <v>12559</v>
      </c>
      <c r="B12560" s="131" t="s">
        <v>29055</v>
      </c>
      <c r="C12560" s="42" t="s">
        <v>29065</v>
      </c>
      <c r="D12560" s="46" t="s">
        <v>29098</v>
      </c>
      <c r="E12560" s="43" t="s">
        <v>7189</v>
      </c>
      <c r="F12560" s="43" t="s">
        <v>57</v>
      </c>
      <c r="G12560" s="43" t="s">
        <v>19</v>
      </c>
      <c r="H12560" s="44" t="s">
        <v>23430</v>
      </c>
      <c r="I12560" s="43" t="s">
        <v>7446</v>
      </c>
      <c r="J12560" s="43" t="s">
        <v>7447</v>
      </c>
      <c r="K12560" s="43" t="s">
        <v>126</v>
      </c>
      <c r="L12560" s="48">
        <v>40024</v>
      </c>
      <c r="M12560" s="48">
        <v>40024</v>
      </c>
      <c r="N12560" s="48">
        <v>40148</v>
      </c>
      <c r="O12560" s="48">
        <v>40148</v>
      </c>
      <c r="P12560" s="45">
        <v>1976</v>
      </c>
      <c r="Q12560" s="43" t="s">
        <v>23631</v>
      </c>
    </row>
    <row r="12561" spans="1:17" ht="60">
      <c r="A12561" s="42">
        <v>12560</v>
      </c>
      <c r="B12561" s="131" t="s">
        <v>29055</v>
      </c>
      <c r="C12561" s="42" t="s">
        <v>29065</v>
      </c>
      <c r="D12561" s="46" t="s">
        <v>29098</v>
      </c>
      <c r="E12561" s="43" t="s">
        <v>7189</v>
      </c>
      <c r="F12561" s="43" t="s">
        <v>57</v>
      </c>
      <c r="G12561" s="43" t="s">
        <v>19</v>
      </c>
      <c r="H12561" s="44" t="s">
        <v>23430</v>
      </c>
      <c r="I12561" s="43" t="s">
        <v>7448</v>
      </c>
      <c r="J12561" s="43" t="s">
        <v>7449</v>
      </c>
      <c r="K12561" s="43" t="s">
        <v>126</v>
      </c>
      <c r="L12561" s="48">
        <v>40024</v>
      </c>
      <c r="M12561" s="48">
        <v>40024</v>
      </c>
      <c r="N12561" s="48">
        <v>40148</v>
      </c>
      <c r="O12561" s="48">
        <v>40148</v>
      </c>
      <c r="P12561" s="45">
        <v>1730</v>
      </c>
      <c r="Q12561" s="43" t="s">
        <v>23631</v>
      </c>
    </row>
    <row r="12562" spans="1:17" ht="60">
      <c r="A12562" s="42">
        <v>12561</v>
      </c>
      <c r="B12562" s="131" t="s">
        <v>29055</v>
      </c>
      <c r="C12562" s="42" t="s">
        <v>29065</v>
      </c>
      <c r="D12562" s="46" t="s">
        <v>29098</v>
      </c>
      <c r="E12562" s="43" t="s">
        <v>7189</v>
      </c>
      <c r="F12562" s="43" t="s">
        <v>57</v>
      </c>
      <c r="G12562" s="43" t="s">
        <v>19</v>
      </c>
      <c r="H12562" s="44" t="s">
        <v>23430</v>
      </c>
      <c r="I12562" s="43" t="s">
        <v>7450</v>
      </c>
      <c r="J12562" s="43" t="s">
        <v>7451</v>
      </c>
      <c r="K12562" s="43" t="s">
        <v>126</v>
      </c>
      <c r="L12562" s="48">
        <v>40024</v>
      </c>
      <c r="M12562" s="48">
        <v>40024</v>
      </c>
      <c r="N12562" s="48">
        <v>40148</v>
      </c>
      <c r="O12562" s="48">
        <v>40148</v>
      </c>
      <c r="P12562" s="45">
        <v>4096</v>
      </c>
      <c r="Q12562" s="43" t="s">
        <v>23631</v>
      </c>
    </row>
    <row r="12563" spans="1:17" ht="60">
      <c r="A12563" s="42">
        <v>12562</v>
      </c>
      <c r="B12563" s="131" t="s">
        <v>29055</v>
      </c>
      <c r="C12563" s="42" t="s">
        <v>29070</v>
      </c>
      <c r="D12563" s="46" t="s">
        <v>29098</v>
      </c>
      <c r="E12563" s="43" t="s">
        <v>7189</v>
      </c>
      <c r="F12563" s="43" t="s">
        <v>7251</v>
      </c>
      <c r="G12563" s="43" t="s">
        <v>7252</v>
      </c>
      <c r="H12563" s="44" t="s">
        <v>23430</v>
      </c>
      <c r="I12563" s="43" t="s">
        <v>7452</v>
      </c>
      <c r="J12563" s="43" t="s">
        <v>7453</v>
      </c>
      <c r="K12563" s="43" t="s">
        <v>126</v>
      </c>
      <c r="L12563" s="48">
        <v>40024</v>
      </c>
      <c r="M12563" s="48">
        <v>40024</v>
      </c>
      <c r="N12563" s="48">
        <v>40148</v>
      </c>
      <c r="O12563" s="48">
        <v>40148</v>
      </c>
      <c r="P12563" s="45">
        <v>18300</v>
      </c>
      <c r="Q12563" s="43" t="s">
        <v>23631</v>
      </c>
    </row>
    <row r="12564" spans="1:17" ht="60">
      <c r="A12564" s="42">
        <v>12563</v>
      </c>
      <c r="B12564" s="131" t="s">
        <v>29055</v>
      </c>
      <c r="C12564" s="42" t="s">
        <v>29070</v>
      </c>
      <c r="D12564" s="46" t="s">
        <v>29098</v>
      </c>
      <c r="E12564" s="43" t="s">
        <v>7189</v>
      </c>
      <c r="F12564" s="43" t="s">
        <v>7251</v>
      </c>
      <c r="G12564" s="43" t="s">
        <v>7252</v>
      </c>
      <c r="H12564" s="44" t="s">
        <v>23430</v>
      </c>
      <c r="I12564" s="43" t="s">
        <v>7454</v>
      </c>
      <c r="J12564" s="43" t="s">
        <v>7455</v>
      </c>
      <c r="K12564" s="43" t="s">
        <v>126</v>
      </c>
      <c r="L12564" s="48">
        <v>40024</v>
      </c>
      <c r="M12564" s="48">
        <v>40024</v>
      </c>
      <c r="N12564" s="48">
        <v>40148</v>
      </c>
      <c r="O12564" s="48">
        <v>40148</v>
      </c>
      <c r="P12564" s="45">
        <v>23250</v>
      </c>
      <c r="Q12564" s="43" t="s">
        <v>23631</v>
      </c>
    </row>
    <row r="12565" spans="1:17" ht="60">
      <c r="A12565" s="42">
        <v>12564</v>
      </c>
      <c r="B12565" s="131" t="s">
        <v>29055</v>
      </c>
      <c r="C12565" s="42" t="s">
        <v>29070</v>
      </c>
      <c r="D12565" s="46" t="s">
        <v>29098</v>
      </c>
      <c r="E12565" s="43" t="s">
        <v>7189</v>
      </c>
      <c r="F12565" s="43" t="s">
        <v>7251</v>
      </c>
      <c r="G12565" s="43" t="s">
        <v>7252</v>
      </c>
      <c r="H12565" s="44" t="s">
        <v>23430</v>
      </c>
      <c r="I12565" s="43" t="s">
        <v>7456</v>
      </c>
      <c r="J12565" s="43" t="s">
        <v>7457</v>
      </c>
      <c r="K12565" s="43" t="s">
        <v>126</v>
      </c>
      <c r="L12565" s="48">
        <v>40024</v>
      </c>
      <c r="M12565" s="48">
        <v>40024</v>
      </c>
      <c r="N12565" s="48">
        <v>40148</v>
      </c>
      <c r="O12565" s="48">
        <v>40148</v>
      </c>
      <c r="P12565" s="45">
        <v>17393</v>
      </c>
      <c r="Q12565" s="43" t="s">
        <v>23631</v>
      </c>
    </row>
    <row r="12566" spans="1:17" ht="60">
      <c r="A12566" s="42">
        <v>12565</v>
      </c>
      <c r="B12566" s="131" t="s">
        <v>29055</v>
      </c>
      <c r="C12566" s="42" t="s">
        <v>29070</v>
      </c>
      <c r="D12566" s="46" t="s">
        <v>29098</v>
      </c>
      <c r="E12566" s="43" t="s">
        <v>7189</v>
      </c>
      <c r="F12566" s="43" t="s">
        <v>7251</v>
      </c>
      <c r="G12566" s="43" t="s">
        <v>7252</v>
      </c>
      <c r="H12566" s="44" t="s">
        <v>23430</v>
      </c>
      <c r="I12566" s="43" t="s">
        <v>7458</v>
      </c>
      <c r="J12566" s="43" t="s">
        <v>7459</v>
      </c>
      <c r="K12566" s="43" t="s">
        <v>126</v>
      </c>
      <c r="L12566" s="48">
        <v>40024</v>
      </c>
      <c r="M12566" s="48">
        <v>40024</v>
      </c>
      <c r="N12566" s="48">
        <v>40148</v>
      </c>
      <c r="O12566" s="48">
        <v>40148</v>
      </c>
      <c r="P12566" s="45">
        <v>4400</v>
      </c>
      <c r="Q12566" s="43" t="s">
        <v>23631</v>
      </c>
    </row>
    <row r="12567" spans="1:17" ht="60">
      <c r="A12567" s="42">
        <v>12566</v>
      </c>
      <c r="B12567" s="131" t="s">
        <v>29055</v>
      </c>
      <c r="C12567" s="42" t="s">
        <v>29070</v>
      </c>
      <c r="D12567" s="46" t="s">
        <v>29098</v>
      </c>
      <c r="E12567" s="43" t="s">
        <v>7189</v>
      </c>
      <c r="F12567" s="43" t="s">
        <v>7251</v>
      </c>
      <c r="G12567" s="43" t="s">
        <v>7252</v>
      </c>
      <c r="H12567" s="44" t="s">
        <v>23430</v>
      </c>
      <c r="I12567" s="43" t="s">
        <v>7460</v>
      </c>
      <c r="J12567" s="43" t="s">
        <v>7461</v>
      </c>
      <c r="K12567" s="43" t="s">
        <v>126</v>
      </c>
      <c r="L12567" s="48">
        <v>40024</v>
      </c>
      <c r="M12567" s="48">
        <v>40024</v>
      </c>
      <c r="N12567" s="48">
        <v>40148</v>
      </c>
      <c r="O12567" s="48">
        <v>40148</v>
      </c>
      <c r="P12567" s="45">
        <v>16050</v>
      </c>
      <c r="Q12567" s="43" t="s">
        <v>23631</v>
      </c>
    </row>
    <row r="12568" spans="1:17" ht="60">
      <c r="A12568" s="42">
        <v>12567</v>
      </c>
      <c r="B12568" s="131" t="s">
        <v>29055</v>
      </c>
      <c r="C12568" s="42" t="s">
        <v>29070</v>
      </c>
      <c r="D12568" s="46" t="s">
        <v>29098</v>
      </c>
      <c r="E12568" s="43" t="s">
        <v>7189</v>
      </c>
      <c r="F12568" s="43" t="s">
        <v>7251</v>
      </c>
      <c r="G12568" s="43" t="s">
        <v>7252</v>
      </c>
      <c r="H12568" s="44" t="s">
        <v>23430</v>
      </c>
      <c r="I12568" s="43" t="s">
        <v>7462</v>
      </c>
      <c r="J12568" s="43" t="s">
        <v>7463</v>
      </c>
      <c r="K12568" s="43" t="s">
        <v>126</v>
      </c>
      <c r="L12568" s="48">
        <v>40024</v>
      </c>
      <c r="M12568" s="48">
        <v>40024</v>
      </c>
      <c r="N12568" s="48">
        <v>40148</v>
      </c>
      <c r="O12568" s="48">
        <v>40148</v>
      </c>
      <c r="P12568" s="45">
        <v>20000</v>
      </c>
      <c r="Q12568" s="43" t="s">
        <v>23631</v>
      </c>
    </row>
    <row r="12569" spans="1:17" ht="60">
      <c r="A12569" s="42">
        <v>12568</v>
      </c>
      <c r="B12569" s="131" t="s">
        <v>29055</v>
      </c>
      <c r="C12569" s="42" t="s">
        <v>29070</v>
      </c>
      <c r="D12569" s="46" t="s">
        <v>29098</v>
      </c>
      <c r="E12569" s="43" t="s">
        <v>7189</v>
      </c>
      <c r="F12569" s="43" t="s">
        <v>7252</v>
      </c>
      <c r="G12569" s="43" t="s">
        <v>7252</v>
      </c>
      <c r="H12569" s="44" t="s">
        <v>23448</v>
      </c>
      <c r="I12569" s="43" t="s">
        <v>7464</v>
      </c>
      <c r="J12569" s="43" t="s">
        <v>7465</v>
      </c>
      <c r="K12569" s="43" t="s">
        <v>126</v>
      </c>
      <c r="L12569" s="48">
        <v>40024</v>
      </c>
      <c r="M12569" s="48">
        <v>40024</v>
      </c>
      <c r="N12569" s="48">
        <v>40148</v>
      </c>
      <c r="O12569" s="48">
        <v>40148</v>
      </c>
      <c r="P12569" s="45">
        <v>18150</v>
      </c>
      <c r="Q12569" s="43" t="s">
        <v>23631</v>
      </c>
    </row>
    <row r="12570" spans="1:17" ht="60">
      <c r="A12570" s="42">
        <v>12569</v>
      </c>
      <c r="B12570" s="131" t="s">
        <v>29055</v>
      </c>
      <c r="C12570" s="42" t="s">
        <v>29070</v>
      </c>
      <c r="D12570" s="46" t="s">
        <v>29098</v>
      </c>
      <c r="E12570" s="43" t="s">
        <v>7189</v>
      </c>
      <c r="F12570" s="43" t="s">
        <v>7252</v>
      </c>
      <c r="G12570" s="43" t="s">
        <v>7252</v>
      </c>
      <c r="H12570" s="44" t="s">
        <v>23473</v>
      </c>
      <c r="I12570" s="43" t="s">
        <v>7466</v>
      </c>
      <c r="J12570" s="43" t="s">
        <v>7467</v>
      </c>
      <c r="K12570" s="43" t="s">
        <v>126</v>
      </c>
      <c r="L12570" s="48">
        <v>40024</v>
      </c>
      <c r="M12570" s="48">
        <v>40024</v>
      </c>
      <c r="N12570" s="48">
        <v>40148</v>
      </c>
      <c r="O12570" s="48">
        <v>40148</v>
      </c>
      <c r="P12570" s="45">
        <v>16200</v>
      </c>
      <c r="Q12570" s="43" t="s">
        <v>23631</v>
      </c>
    </row>
    <row r="12571" spans="1:17" ht="60">
      <c r="A12571" s="42">
        <v>12570</v>
      </c>
      <c r="B12571" s="131" t="s">
        <v>29055</v>
      </c>
      <c r="C12571" s="42" t="s">
        <v>29065</v>
      </c>
      <c r="D12571" s="46" t="s">
        <v>29098</v>
      </c>
      <c r="E12571" s="43" t="s">
        <v>7189</v>
      </c>
      <c r="F12571" s="43" t="s">
        <v>7306</v>
      </c>
      <c r="G12571" s="43" t="s">
        <v>19</v>
      </c>
      <c r="H12571" s="44" t="s">
        <v>23448</v>
      </c>
      <c r="I12571" s="43" t="s">
        <v>7468</v>
      </c>
      <c r="J12571" s="43" t="s">
        <v>7469</v>
      </c>
      <c r="K12571" s="43" t="s">
        <v>126</v>
      </c>
      <c r="L12571" s="48">
        <v>40024</v>
      </c>
      <c r="M12571" s="48">
        <v>40024</v>
      </c>
      <c r="N12571" s="48">
        <v>40148</v>
      </c>
      <c r="O12571" s="48">
        <v>40148</v>
      </c>
      <c r="P12571" s="45">
        <v>12000</v>
      </c>
      <c r="Q12571" s="43" t="s">
        <v>23631</v>
      </c>
    </row>
    <row r="12572" spans="1:17" ht="60">
      <c r="A12572" s="42">
        <v>12571</v>
      </c>
      <c r="B12572" s="131" t="s">
        <v>29055</v>
      </c>
      <c r="C12572" s="42" t="s">
        <v>29065</v>
      </c>
      <c r="D12572" s="46" t="s">
        <v>29098</v>
      </c>
      <c r="E12572" s="43" t="s">
        <v>7189</v>
      </c>
      <c r="F12572" s="43" t="s">
        <v>7306</v>
      </c>
      <c r="G12572" s="43" t="s">
        <v>19</v>
      </c>
      <c r="H12572" s="44" t="s">
        <v>23448</v>
      </c>
      <c r="I12572" s="43" t="s">
        <v>7470</v>
      </c>
      <c r="J12572" s="43" t="s">
        <v>7471</v>
      </c>
      <c r="K12572" s="43" t="s">
        <v>126</v>
      </c>
      <c r="L12572" s="48">
        <v>40024</v>
      </c>
      <c r="M12572" s="48">
        <v>40024</v>
      </c>
      <c r="N12572" s="48">
        <v>40148</v>
      </c>
      <c r="O12572" s="48">
        <v>40148</v>
      </c>
      <c r="P12572" s="45">
        <v>3560</v>
      </c>
      <c r="Q12572" s="43" t="s">
        <v>23631</v>
      </c>
    </row>
    <row r="12573" spans="1:17" ht="60">
      <c r="A12573" s="42">
        <v>12572</v>
      </c>
      <c r="B12573" s="131" t="s">
        <v>29055</v>
      </c>
      <c r="C12573" s="42" t="s">
        <v>29065</v>
      </c>
      <c r="D12573" s="46" t="s">
        <v>29098</v>
      </c>
      <c r="E12573" s="43" t="s">
        <v>7189</v>
      </c>
      <c r="F12573" s="43" t="s">
        <v>2067</v>
      </c>
      <c r="G12573" s="43" t="s">
        <v>19</v>
      </c>
      <c r="H12573" s="44" t="s">
        <v>23436</v>
      </c>
      <c r="I12573" s="43" t="s">
        <v>7472</v>
      </c>
      <c r="J12573" s="43" t="s">
        <v>7473</v>
      </c>
      <c r="K12573" s="43" t="s">
        <v>126</v>
      </c>
      <c r="L12573" s="48">
        <v>40024</v>
      </c>
      <c r="M12573" s="48">
        <v>40024</v>
      </c>
      <c r="N12573" s="48">
        <v>40162</v>
      </c>
      <c r="O12573" s="48">
        <v>40162</v>
      </c>
      <c r="P12573" s="45">
        <v>40500</v>
      </c>
      <c r="Q12573" s="43" t="s">
        <v>23631</v>
      </c>
    </row>
    <row r="12574" spans="1:17" ht="60">
      <c r="A12574" s="42">
        <v>12573</v>
      </c>
      <c r="B12574" s="131" t="s">
        <v>29055</v>
      </c>
      <c r="C12574" s="42" t="s">
        <v>29065</v>
      </c>
      <c r="D12574" s="46" t="s">
        <v>29098</v>
      </c>
      <c r="E12574" s="43" t="s">
        <v>7189</v>
      </c>
      <c r="F12574" s="43" t="s">
        <v>7474</v>
      </c>
      <c r="G12574" s="43" t="s">
        <v>19</v>
      </c>
      <c r="H12574" s="44" t="s">
        <v>23794</v>
      </c>
      <c r="I12574" s="43" t="s">
        <v>7475</v>
      </c>
      <c r="J12574" s="43" t="s">
        <v>7476</v>
      </c>
      <c r="K12574" s="43" t="s">
        <v>126</v>
      </c>
      <c r="L12574" s="48">
        <v>40024</v>
      </c>
      <c r="M12574" s="48">
        <v>40024</v>
      </c>
      <c r="N12574" s="48">
        <v>40148</v>
      </c>
      <c r="O12574" s="48">
        <v>40148</v>
      </c>
      <c r="P12574" s="45">
        <v>9900</v>
      </c>
      <c r="Q12574" s="43" t="s">
        <v>23631</v>
      </c>
    </row>
    <row r="12575" spans="1:17" ht="60">
      <c r="A12575" s="42">
        <v>12574</v>
      </c>
      <c r="B12575" s="131" t="s">
        <v>29055</v>
      </c>
      <c r="C12575" s="42" t="s">
        <v>29062</v>
      </c>
      <c r="D12575" s="46" t="s">
        <v>29098</v>
      </c>
      <c r="E12575" s="43" t="s">
        <v>7189</v>
      </c>
      <c r="F12575" s="43" t="s">
        <v>7269</v>
      </c>
      <c r="G12575" s="43" t="s">
        <v>19</v>
      </c>
      <c r="H12575" s="44" t="s">
        <v>23436</v>
      </c>
      <c r="I12575" s="43" t="s">
        <v>7477</v>
      </c>
      <c r="J12575" s="43" t="s">
        <v>7478</v>
      </c>
      <c r="K12575" s="43" t="s">
        <v>126</v>
      </c>
      <c r="L12575" s="48">
        <v>40024</v>
      </c>
      <c r="M12575" s="48">
        <v>40024</v>
      </c>
      <c r="N12575" s="48">
        <v>40183</v>
      </c>
      <c r="O12575" s="48">
        <v>40183</v>
      </c>
      <c r="P12575" s="45">
        <v>7820</v>
      </c>
      <c r="Q12575" s="43" t="s">
        <v>23631</v>
      </c>
    </row>
    <row r="12576" spans="1:17" ht="60">
      <c r="A12576" s="42">
        <v>12575</v>
      </c>
      <c r="B12576" s="131" t="s">
        <v>29055</v>
      </c>
      <c r="C12576" s="42" t="s">
        <v>29065</v>
      </c>
      <c r="D12576" s="46" t="s">
        <v>29098</v>
      </c>
      <c r="E12576" s="43" t="s">
        <v>7189</v>
      </c>
      <c r="F12576" s="43" t="s">
        <v>6821</v>
      </c>
      <c r="G12576" s="43" t="s">
        <v>19</v>
      </c>
      <c r="H12576" s="44" t="s">
        <v>23436</v>
      </c>
      <c r="I12576" s="43" t="s">
        <v>7479</v>
      </c>
      <c r="J12576" s="43" t="s">
        <v>7480</v>
      </c>
      <c r="K12576" s="43" t="s">
        <v>126</v>
      </c>
      <c r="L12576" s="48">
        <v>40024</v>
      </c>
      <c r="M12576" s="48">
        <v>40024</v>
      </c>
      <c r="N12576" s="48">
        <v>40148</v>
      </c>
      <c r="O12576" s="48">
        <v>40148</v>
      </c>
      <c r="P12576" s="45">
        <v>6959.42</v>
      </c>
      <c r="Q12576" s="43" t="s">
        <v>23631</v>
      </c>
    </row>
    <row r="12577" spans="1:17" ht="60">
      <c r="A12577" s="42">
        <v>12576</v>
      </c>
      <c r="B12577" s="131" t="s">
        <v>29055</v>
      </c>
      <c r="C12577" s="42" t="s">
        <v>29062</v>
      </c>
      <c r="D12577" s="46" t="s">
        <v>29098</v>
      </c>
      <c r="E12577" s="43" t="s">
        <v>7189</v>
      </c>
      <c r="F12577" s="43" t="s">
        <v>339</v>
      </c>
      <c r="G12577" s="43" t="s">
        <v>19</v>
      </c>
      <c r="H12577" s="44" t="s">
        <v>18880</v>
      </c>
      <c r="I12577" s="43" t="s">
        <v>7481</v>
      </c>
      <c r="J12577" s="43" t="s">
        <v>7482</v>
      </c>
      <c r="K12577" s="43" t="s">
        <v>126</v>
      </c>
      <c r="L12577" s="48">
        <v>40024</v>
      </c>
      <c r="M12577" s="48">
        <v>40024</v>
      </c>
      <c r="N12577" s="48">
        <v>40183</v>
      </c>
      <c r="O12577" s="48">
        <v>40183</v>
      </c>
      <c r="P12577" s="45">
        <v>13300</v>
      </c>
      <c r="Q12577" s="43" t="s">
        <v>23631</v>
      </c>
    </row>
    <row r="12578" spans="1:17" ht="60">
      <c r="A12578" s="42">
        <v>12577</v>
      </c>
      <c r="B12578" s="131" t="s">
        <v>29055</v>
      </c>
      <c r="C12578" s="42" t="s">
        <v>29062</v>
      </c>
      <c r="D12578" s="46" t="s">
        <v>29098</v>
      </c>
      <c r="E12578" s="43" t="s">
        <v>7189</v>
      </c>
      <c r="F12578" s="43" t="s">
        <v>7483</v>
      </c>
      <c r="G12578" s="43" t="s">
        <v>19</v>
      </c>
      <c r="H12578" s="44" t="s">
        <v>18880</v>
      </c>
      <c r="I12578" s="43" t="s">
        <v>7484</v>
      </c>
      <c r="J12578" s="43" t="s">
        <v>7485</v>
      </c>
      <c r="K12578" s="43" t="s">
        <v>126</v>
      </c>
      <c r="L12578" s="48">
        <v>40024</v>
      </c>
      <c r="M12578" s="48">
        <v>40024</v>
      </c>
      <c r="N12578" s="48">
        <v>40183</v>
      </c>
      <c r="O12578" s="48">
        <v>40183</v>
      </c>
      <c r="P12578" s="45">
        <v>6260</v>
      </c>
      <c r="Q12578" s="43" t="s">
        <v>23631</v>
      </c>
    </row>
    <row r="12579" spans="1:17" ht="60">
      <c r="A12579" s="42">
        <v>12578</v>
      </c>
      <c r="B12579" s="131" t="s">
        <v>29055</v>
      </c>
      <c r="C12579" s="42" t="s">
        <v>29062</v>
      </c>
      <c r="D12579" s="46" t="s">
        <v>29098</v>
      </c>
      <c r="E12579" s="43" t="s">
        <v>7189</v>
      </c>
      <c r="F12579" s="43" t="s">
        <v>7486</v>
      </c>
      <c r="G12579" s="43" t="s">
        <v>19</v>
      </c>
      <c r="H12579" s="44" t="s">
        <v>18880</v>
      </c>
      <c r="I12579" s="43" t="s">
        <v>7487</v>
      </c>
      <c r="J12579" s="43" t="s">
        <v>7488</v>
      </c>
      <c r="K12579" s="43" t="s">
        <v>126</v>
      </c>
      <c r="L12579" s="48">
        <v>40024</v>
      </c>
      <c r="M12579" s="48">
        <v>40024</v>
      </c>
      <c r="N12579" s="48">
        <v>40183</v>
      </c>
      <c r="O12579" s="48">
        <v>40183</v>
      </c>
      <c r="P12579" s="45">
        <v>15300</v>
      </c>
      <c r="Q12579" s="43" t="s">
        <v>23631</v>
      </c>
    </row>
    <row r="12580" spans="1:17" ht="60">
      <c r="A12580" s="42">
        <v>12579</v>
      </c>
      <c r="B12580" s="131" t="s">
        <v>29055</v>
      </c>
      <c r="C12580" s="42" t="s">
        <v>29065</v>
      </c>
      <c r="D12580" s="46" t="s">
        <v>29098</v>
      </c>
      <c r="E12580" s="43" t="s">
        <v>7189</v>
      </c>
      <c r="F12580" s="43" t="s">
        <v>7483</v>
      </c>
      <c r="G12580" s="43" t="s">
        <v>19</v>
      </c>
      <c r="H12580" s="44" t="s">
        <v>18880</v>
      </c>
      <c r="I12580" s="43" t="s">
        <v>7489</v>
      </c>
      <c r="J12580" s="43" t="s">
        <v>7490</v>
      </c>
      <c r="K12580" s="43" t="s">
        <v>126</v>
      </c>
      <c r="L12580" s="48">
        <v>40024</v>
      </c>
      <c r="M12580" s="48">
        <v>40024</v>
      </c>
      <c r="N12580" s="48">
        <v>40148</v>
      </c>
      <c r="O12580" s="48">
        <v>40148</v>
      </c>
      <c r="P12580" s="45">
        <v>4000</v>
      </c>
      <c r="Q12580" s="43" t="s">
        <v>23631</v>
      </c>
    </row>
    <row r="12581" spans="1:17" ht="60">
      <c r="A12581" s="42">
        <v>12580</v>
      </c>
      <c r="B12581" s="131" t="s">
        <v>29055</v>
      </c>
      <c r="C12581" s="42" t="s">
        <v>29065</v>
      </c>
      <c r="D12581" s="46" t="s">
        <v>29098</v>
      </c>
      <c r="E12581" s="43" t="s">
        <v>7189</v>
      </c>
      <c r="F12581" s="43" t="s">
        <v>3597</v>
      </c>
      <c r="G12581" s="43" t="s">
        <v>7289</v>
      </c>
      <c r="H12581" s="44" t="s">
        <v>18880</v>
      </c>
      <c r="I12581" s="43" t="s">
        <v>7491</v>
      </c>
      <c r="J12581" s="43" t="s">
        <v>7492</v>
      </c>
      <c r="K12581" s="43" t="s">
        <v>126</v>
      </c>
      <c r="L12581" s="48">
        <v>40051</v>
      </c>
      <c r="M12581" s="48">
        <v>40051</v>
      </c>
      <c r="N12581" s="48">
        <v>40162</v>
      </c>
      <c r="O12581" s="48">
        <v>40162</v>
      </c>
      <c r="P12581" s="45">
        <v>8800</v>
      </c>
      <c r="Q12581" s="43" t="s">
        <v>23631</v>
      </c>
    </row>
    <row r="12582" spans="1:17" ht="60">
      <c r="A12582" s="42">
        <v>12581</v>
      </c>
      <c r="B12582" s="131" t="s">
        <v>29055</v>
      </c>
      <c r="C12582" s="42" t="s">
        <v>29065</v>
      </c>
      <c r="D12582" s="46" t="s">
        <v>29098</v>
      </c>
      <c r="E12582" s="43" t="s">
        <v>7189</v>
      </c>
      <c r="F12582" s="43" t="s">
        <v>3597</v>
      </c>
      <c r="G12582" s="43" t="s">
        <v>7289</v>
      </c>
      <c r="H12582" s="44" t="s">
        <v>18880</v>
      </c>
      <c r="I12582" s="43" t="s">
        <v>7493</v>
      </c>
      <c r="J12582" s="43" t="s">
        <v>7494</v>
      </c>
      <c r="K12582" s="43" t="s">
        <v>126</v>
      </c>
      <c r="L12582" s="48">
        <v>40051</v>
      </c>
      <c r="M12582" s="48">
        <v>40051</v>
      </c>
      <c r="N12582" s="48">
        <v>40148</v>
      </c>
      <c r="O12582" s="48">
        <v>40148</v>
      </c>
      <c r="P12582" s="45">
        <v>6410.08</v>
      </c>
      <c r="Q12582" s="43" t="s">
        <v>23631</v>
      </c>
    </row>
    <row r="12583" spans="1:17" ht="60">
      <c r="A12583" s="42">
        <v>12582</v>
      </c>
      <c r="B12583" s="131" t="s">
        <v>29055</v>
      </c>
      <c r="C12583" s="42" t="s">
        <v>29063</v>
      </c>
      <c r="D12583" s="46" t="s">
        <v>29098</v>
      </c>
      <c r="E12583" s="43" t="s">
        <v>7189</v>
      </c>
      <c r="F12583" s="43" t="s">
        <v>791</v>
      </c>
      <c r="G12583" s="43" t="s">
        <v>7495</v>
      </c>
      <c r="H12583" s="44" t="s">
        <v>18880</v>
      </c>
      <c r="I12583" s="43" t="s">
        <v>7496</v>
      </c>
      <c r="J12583" s="43" t="s">
        <v>7497</v>
      </c>
      <c r="K12583" s="43" t="s">
        <v>126</v>
      </c>
      <c r="L12583" s="48">
        <v>40051</v>
      </c>
      <c r="M12583" s="48">
        <v>40051</v>
      </c>
      <c r="N12583" s="48">
        <v>40162</v>
      </c>
      <c r="O12583" s="48">
        <v>40162</v>
      </c>
      <c r="P12583" s="45">
        <v>7500</v>
      </c>
      <c r="Q12583" s="43" t="s">
        <v>23631</v>
      </c>
    </row>
    <row r="12584" spans="1:17" ht="60">
      <c r="A12584" s="42">
        <v>12583</v>
      </c>
      <c r="B12584" s="131" t="s">
        <v>29055</v>
      </c>
      <c r="C12584" s="42" t="s">
        <v>29070</v>
      </c>
      <c r="D12584" s="46" t="s">
        <v>29098</v>
      </c>
      <c r="E12584" s="43" t="s">
        <v>7189</v>
      </c>
      <c r="F12584" s="43" t="s">
        <v>7252</v>
      </c>
      <c r="G12584" s="43" t="s">
        <v>7252</v>
      </c>
      <c r="H12584" s="44" t="s">
        <v>23438</v>
      </c>
      <c r="I12584" s="43" t="s">
        <v>7498</v>
      </c>
      <c r="J12584" s="43" t="s">
        <v>7499</v>
      </c>
      <c r="K12584" s="43" t="s">
        <v>126</v>
      </c>
      <c r="L12584" s="48">
        <v>40024</v>
      </c>
      <c r="M12584" s="48">
        <v>40024</v>
      </c>
      <c r="N12584" s="48">
        <v>40148</v>
      </c>
      <c r="O12584" s="48">
        <v>40148</v>
      </c>
      <c r="P12584" s="45">
        <v>211427</v>
      </c>
      <c r="Q12584" s="43" t="s">
        <v>23631</v>
      </c>
    </row>
    <row r="12585" spans="1:17" ht="60">
      <c r="A12585" s="42">
        <v>12584</v>
      </c>
      <c r="B12585" s="131" t="s">
        <v>29055</v>
      </c>
      <c r="C12585" s="42" t="s">
        <v>29062</v>
      </c>
      <c r="D12585" s="46" t="s">
        <v>29098</v>
      </c>
      <c r="E12585" s="43" t="s">
        <v>7189</v>
      </c>
      <c r="F12585" s="43" t="s">
        <v>7252</v>
      </c>
      <c r="G12585" s="43" t="s">
        <v>7252</v>
      </c>
      <c r="H12585" s="44" t="s">
        <v>23438</v>
      </c>
      <c r="I12585" s="43" t="s">
        <v>7500</v>
      </c>
      <c r="J12585" s="43" t="s">
        <v>7501</v>
      </c>
      <c r="K12585" s="43" t="s">
        <v>126</v>
      </c>
      <c r="L12585" s="48">
        <v>40024</v>
      </c>
      <c r="M12585" s="48">
        <v>40024</v>
      </c>
      <c r="N12585" s="48">
        <v>40148</v>
      </c>
      <c r="O12585" s="48">
        <v>40148</v>
      </c>
      <c r="P12585" s="45">
        <v>8000</v>
      </c>
      <c r="Q12585" s="43" t="s">
        <v>23631</v>
      </c>
    </row>
    <row r="12586" spans="1:17" ht="60">
      <c r="A12586" s="42">
        <v>12585</v>
      </c>
      <c r="B12586" s="131" t="s">
        <v>29055</v>
      </c>
      <c r="C12586" s="42" t="s">
        <v>29062</v>
      </c>
      <c r="D12586" s="46" t="s">
        <v>29098</v>
      </c>
      <c r="E12586" s="43" t="s">
        <v>7189</v>
      </c>
      <c r="F12586" s="43" t="s">
        <v>7428</v>
      </c>
      <c r="G12586" s="43" t="s">
        <v>7428</v>
      </c>
      <c r="H12586" s="44" t="s">
        <v>23448</v>
      </c>
      <c r="I12586" s="43" t="s">
        <v>7502</v>
      </c>
      <c r="J12586" s="43" t="s">
        <v>7503</v>
      </c>
      <c r="K12586" s="43" t="s">
        <v>126</v>
      </c>
      <c r="L12586" s="48">
        <v>40024</v>
      </c>
      <c r="M12586" s="48">
        <v>40024</v>
      </c>
      <c r="N12586" s="48">
        <v>40148</v>
      </c>
      <c r="O12586" s="48">
        <v>40148</v>
      </c>
      <c r="P12586" s="45">
        <v>8880</v>
      </c>
      <c r="Q12586" s="43" t="s">
        <v>23631</v>
      </c>
    </row>
    <row r="12587" spans="1:17" ht="60">
      <c r="A12587" s="42">
        <v>12586</v>
      </c>
      <c r="B12587" s="131" t="s">
        <v>29055</v>
      </c>
      <c r="C12587" s="42" t="s">
        <v>29062</v>
      </c>
      <c r="D12587" s="46" t="s">
        <v>29098</v>
      </c>
      <c r="E12587" s="43" t="s">
        <v>7189</v>
      </c>
      <c r="F12587" s="43" t="s">
        <v>7251</v>
      </c>
      <c r="G12587" s="43" t="s">
        <v>7252</v>
      </c>
      <c r="H12587" s="44" t="s">
        <v>23430</v>
      </c>
      <c r="I12587" s="43" t="s">
        <v>7504</v>
      </c>
      <c r="J12587" s="43" t="s">
        <v>7505</v>
      </c>
      <c r="K12587" s="43" t="s">
        <v>126</v>
      </c>
      <c r="L12587" s="48">
        <v>40024</v>
      </c>
      <c r="M12587" s="48">
        <v>40024</v>
      </c>
      <c r="N12587" s="48">
        <v>40162</v>
      </c>
      <c r="O12587" s="48">
        <v>40162</v>
      </c>
      <c r="P12587" s="45">
        <v>17511</v>
      </c>
      <c r="Q12587" s="43" t="s">
        <v>23631</v>
      </c>
    </row>
    <row r="12588" spans="1:17" ht="60">
      <c r="A12588" s="42">
        <v>12587</v>
      </c>
      <c r="B12588" s="131" t="s">
        <v>29055</v>
      </c>
      <c r="C12588" s="42" t="s">
        <v>29062</v>
      </c>
      <c r="D12588" s="46" t="s">
        <v>29098</v>
      </c>
      <c r="E12588" s="43" t="s">
        <v>7189</v>
      </c>
      <c r="F12588" s="43" t="s">
        <v>7252</v>
      </c>
      <c r="G12588" s="43" t="s">
        <v>7252</v>
      </c>
      <c r="H12588" s="44" t="s">
        <v>23438</v>
      </c>
      <c r="I12588" s="43" t="s">
        <v>7506</v>
      </c>
      <c r="J12588" s="43" t="s">
        <v>7507</v>
      </c>
      <c r="K12588" s="43" t="s">
        <v>126</v>
      </c>
      <c r="L12588" s="48">
        <v>40024</v>
      </c>
      <c r="M12588" s="48">
        <v>40024</v>
      </c>
      <c r="N12588" s="48">
        <v>40148</v>
      </c>
      <c r="O12588" s="48">
        <v>40148</v>
      </c>
      <c r="P12588" s="45">
        <v>7000</v>
      </c>
      <c r="Q12588" s="43" t="s">
        <v>23631</v>
      </c>
    </row>
    <row r="12589" spans="1:17" ht="60">
      <c r="A12589" s="42">
        <v>12588</v>
      </c>
      <c r="B12589" s="131" t="s">
        <v>29055</v>
      </c>
      <c r="C12589" s="42" t="s">
        <v>29065</v>
      </c>
      <c r="D12589" s="46" t="s">
        <v>29098</v>
      </c>
      <c r="E12589" s="43" t="s">
        <v>7189</v>
      </c>
      <c r="F12589" s="43" t="s">
        <v>7433</v>
      </c>
      <c r="G12589" s="43" t="s">
        <v>7433</v>
      </c>
      <c r="H12589" s="44" t="s">
        <v>23448</v>
      </c>
      <c r="I12589" s="43" t="s">
        <v>7508</v>
      </c>
      <c r="J12589" s="43" t="s">
        <v>7509</v>
      </c>
      <c r="K12589" s="43" t="s">
        <v>126</v>
      </c>
      <c r="L12589" s="48">
        <v>40024</v>
      </c>
      <c r="M12589" s="48">
        <v>40024</v>
      </c>
      <c r="N12589" s="48">
        <v>40148</v>
      </c>
      <c r="O12589" s="48">
        <v>40148</v>
      </c>
      <c r="P12589" s="45">
        <v>16290</v>
      </c>
      <c r="Q12589" s="43" t="s">
        <v>23631</v>
      </c>
    </row>
    <row r="12590" spans="1:17" ht="60">
      <c r="A12590" s="42">
        <v>12589</v>
      </c>
      <c r="B12590" s="131" t="s">
        <v>29055</v>
      </c>
      <c r="C12590" s="42" t="s">
        <v>29073</v>
      </c>
      <c r="D12590" s="46" t="s">
        <v>29098</v>
      </c>
      <c r="E12590" s="43" t="s">
        <v>7189</v>
      </c>
      <c r="F12590" s="43" t="s">
        <v>7433</v>
      </c>
      <c r="G12590" s="43" t="s">
        <v>7510</v>
      </c>
      <c r="H12590" s="44" t="s">
        <v>23448</v>
      </c>
      <c r="I12590" s="43" t="s">
        <v>7511</v>
      </c>
      <c r="J12590" s="43" t="s">
        <v>7512</v>
      </c>
      <c r="K12590" s="43" t="s">
        <v>126</v>
      </c>
      <c r="L12590" s="48">
        <v>40024</v>
      </c>
      <c r="M12590" s="48">
        <v>40024</v>
      </c>
      <c r="N12590" s="48">
        <v>40169</v>
      </c>
      <c r="O12590" s="48">
        <v>40169</v>
      </c>
      <c r="P12590" s="45">
        <v>21520</v>
      </c>
      <c r="Q12590" s="43" t="s">
        <v>23631</v>
      </c>
    </row>
    <row r="12591" spans="1:17" ht="60">
      <c r="A12591" s="42">
        <v>12590</v>
      </c>
      <c r="B12591" s="131" t="s">
        <v>29055</v>
      </c>
      <c r="C12591" s="42" t="s">
        <v>29065</v>
      </c>
      <c r="D12591" s="46" t="s">
        <v>29098</v>
      </c>
      <c r="E12591" s="43" t="s">
        <v>7189</v>
      </c>
      <c r="F12591" s="43" t="s">
        <v>7433</v>
      </c>
      <c r="G12591" s="43" t="s">
        <v>19</v>
      </c>
      <c r="H12591" s="44" t="s">
        <v>23448</v>
      </c>
      <c r="I12591" s="43" t="s">
        <v>7513</v>
      </c>
      <c r="J12591" s="43" t="s">
        <v>7514</v>
      </c>
      <c r="K12591" s="43" t="s">
        <v>126</v>
      </c>
      <c r="L12591" s="48">
        <v>40024</v>
      </c>
      <c r="M12591" s="48">
        <v>40024</v>
      </c>
      <c r="N12591" s="48">
        <v>40148</v>
      </c>
      <c r="O12591" s="48">
        <v>40148</v>
      </c>
      <c r="P12591" s="45">
        <v>5000</v>
      </c>
      <c r="Q12591" s="43" t="s">
        <v>23631</v>
      </c>
    </row>
    <row r="12592" spans="1:17" ht="60">
      <c r="A12592" s="42">
        <v>12591</v>
      </c>
      <c r="B12592" s="131" t="s">
        <v>29055</v>
      </c>
      <c r="C12592" s="42" t="s">
        <v>29065</v>
      </c>
      <c r="D12592" s="46" t="s">
        <v>29098</v>
      </c>
      <c r="E12592" s="43" t="s">
        <v>7189</v>
      </c>
      <c r="F12592" s="43" t="s">
        <v>7428</v>
      </c>
      <c r="G12592" s="43" t="s">
        <v>19</v>
      </c>
      <c r="H12592" s="44" t="s">
        <v>23448</v>
      </c>
      <c r="I12592" s="43" t="s">
        <v>7515</v>
      </c>
      <c r="J12592" s="43" t="s">
        <v>7516</v>
      </c>
      <c r="K12592" s="43" t="s">
        <v>126</v>
      </c>
      <c r="L12592" s="48">
        <v>40024</v>
      </c>
      <c r="M12592" s="48">
        <v>40024</v>
      </c>
      <c r="N12592" s="48">
        <v>40148</v>
      </c>
      <c r="O12592" s="48">
        <v>40148</v>
      </c>
      <c r="P12592" s="45">
        <v>7120</v>
      </c>
      <c r="Q12592" s="43" t="s">
        <v>23631</v>
      </c>
    </row>
    <row r="12593" spans="1:17" ht="60">
      <c r="A12593" s="42">
        <v>12592</v>
      </c>
      <c r="B12593" s="131" t="s">
        <v>29055</v>
      </c>
      <c r="C12593" s="42" t="s">
        <v>29065</v>
      </c>
      <c r="D12593" s="46" t="s">
        <v>29098</v>
      </c>
      <c r="E12593" s="43" t="s">
        <v>7189</v>
      </c>
      <c r="F12593" s="43" t="s">
        <v>7517</v>
      </c>
      <c r="G12593" s="43" t="s">
        <v>19</v>
      </c>
      <c r="H12593" s="44" t="s">
        <v>23794</v>
      </c>
      <c r="I12593" s="43" t="s">
        <v>7518</v>
      </c>
      <c r="J12593" s="43" t="s">
        <v>7519</v>
      </c>
      <c r="K12593" s="43" t="s">
        <v>126</v>
      </c>
      <c r="L12593" s="48">
        <v>40024</v>
      </c>
      <c r="M12593" s="48">
        <v>40024</v>
      </c>
      <c r="N12593" s="48">
        <v>40162</v>
      </c>
      <c r="O12593" s="48">
        <v>40162</v>
      </c>
      <c r="P12593" s="45">
        <v>8325</v>
      </c>
      <c r="Q12593" s="43" t="s">
        <v>23631</v>
      </c>
    </row>
    <row r="12594" spans="1:17" ht="60">
      <c r="A12594" s="42">
        <v>12593</v>
      </c>
      <c r="B12594" s="131" t="s">
        <v>29055</v>
      </c>
      <c r="C12594" s="42" t="s">
        <v>29065</v>
      </c>
      <c r="D12594" s="46" t="s">
        <v>29098</v>
      </c>
      <c r="E12594" s="43" t="s">
        <v>7189</v>
      </c>
      <c r="F12594" s="43" t="s">
        <v>2323</v>
      </c>
      <c r="G12594" s="43" t="s">
        <v>7520</v>
      </c>
      <c r="H12594" s="44" t="s">
        <v>23794</v>
      </c>
      <c r="I12594" s="43" t="s">
        <v>7521</v>
      </c>
      <c r="J12594" s="43" t="s">
        <v>7522</v>
      </c>
      <c r="K12594" s="43" t="s">
        <v>126</v>
      </c>
      <c r="L12594" s="48">
        <v>40024</v>
      </c>
      <c r="M12594" s="48">
        <v>40024</v>
      </c>
      <c r="N12594" s="48">
        <v>40148</v>
      </c>
      <c r="O12594" s="48">
        <v>40148</v>
      </c>
      <c r="P12594" s="45">
        <v>6706</v>
      </c>
      <c r="Q12594" s="43" t="s">
        <v>23631</v>
      </c>
    </row>
    <row r="12595" spans="1:17" ht="60">
      <c r="A12595" s="42">
        <v>12594</v>
      </c>
      <c r="B12595" s="131" t="s">
        <v>29055</v>
      </c>
      <c r="C12595" s="42" t="s">
        <v>29065</v>
      </c>
      <c r="D12595" s="46" t="s">
        <v>29098</v>
      </c>
      <c r="E12595" s="43" t="s">
        <v>7189</v>
      </c>
      <c r="F12595" s="43" t="s">
        <v>2323</v>
      </c>
      <c r="G12595" s="43" t="s">
        <v>7520</v>
      </c>
      <c r="H12595" s="44" t="s">
        <v>23794</v>
      </c>
      <c r="I12595" s="43" t="s">
        <v>7523</v>
      </c>
      <c r="J12595" s="43" t="s">
        <v>7524</v>
      </c>
      <c r="K12595" s="43" t="s">
        <v>126</v>
      </c>
      <c r="L12595" s="48">
        <v>40024</v>
      </c>
      <c r="M12595" s="48">
        <v>40024</v>
      </c>
      <c r="N12595" s="48">
        <v>40148</v>
      </c>
      <c r="O12595" s="48">
        <v>40148</v>
      </c>
      <c r="P12595" s="45">
        <v>3560</v>
      </c>
      <c r="Q12595" s="43" t="s">
        <v>23631</v>
      </c>
    </row>
    <row r="12596" spans="1:17" ht="60">
      <c r="A12596" s="42">
        <v>12595</v>
      </c>
      <c r="B12596" s="131" t="s">
        <v>29055</v>
      </c>
      <c r="C12596" s="42" t="s">
        <v>29062</v>
      </c>
      <c r="D12596" s="46" t="s">
        <v>29098</v>
      </c>
      <c r="E12596" s="43" t="s">
        <v>7189</v>
      </c>
      <c r="F12596" s="43" t="s">
        <v>2323</v>
      </c>
      <c r="G12596" s="43" t="s">
        <v>7520</v>
      </c>
      <c r="H12596" s="44" t="s">
        <v>23794</v>
      </c>
      <c r="I12596" s="43" t="s">
        <v>7525</v>
      </c>
      <c r="J12596" s="43" t="s">
        <v>7526</v>
      </c>
      <c r="K12596" s="43" t="s">
        <v>126</v>
      </c>
      <c r="L12596" s="48">
        <v>40024</v>
      </c>
      <c r="M12596" s="48">
        <v>40024</v>
      </c>
      <c r="N12596" s="48">
        <v>40148</v>
      </c>
      <c r="O12596" s="48">
        <v>40148</v>
      </c>
      <c r="P12596" s="45">
        <v>4140</v>
      </c>
      <c r="Q12596" s="43" t="s">
        <v>23631</v>
      </c>
    </row>
    <row r="12597" spans="1:17" ht="45">
      <c r="A12597" s="42">
        <v>12596</v>
      </c>
      <c r="B12597" s="131" t="s">
        <v>29055</v>
      </c>
      <c r="C12597" s="42" t="s">
        <v>29059</v>
      </c>
      <c r="D12597" s="46" t="s">
        <v>29096</v>
      </c>
      <c r="E12597" s="43" t="s">
        <v>7189</v>
      </c>
      <c r="F12597" s="43" t="s">
        <v>2323</v>
      </c>
      <c r="G12597" s="43" t="s">
        <v>7520</v>
      </c>
      <c r="H12597" s="44" t="s">
        <v>23794</v>
      </c>
      <c r="I12597" s="43" t="s">
        <v>7527</v>
      </c>
      <c r="J12597" s="43" t="s">
        <v>7528</v>
      </c>
      <c r="K12597" s="43" t="s">
        <v>126</v>
      </c>
      <c r="L12597" s="48">
        <v>40024</v>
      </c>
      <c r="M12597" s="48">
        <v>40024</v>
      </c>
      <c r="N12597" s="48">
        <v>40148</v>
      </c>
      <c r="O12597" s="48">
        <v>40148</v>
      </c>
      <c r="P12597" s="45">
        <v>13178</v>
      </c>
      <c r="Q12597" s="43" t="s">
        <v>23631</v>
      </c>
    </row>
    <row r="12598" spans="1:17" ht="60">
      <c r="A12598" s="42">
        <v>12597</v>
      </c>
      <c r="B12598" s="131" t="s">
        <v>29055</v>
      </c>
      <c r="C12598" s="42" t="s">
        <v>29062</v>
      </c>
      <c r="D12598" s="46" t="s">
        <v>29098</v>
      </c>
      <c r="E12598" s="43" t="s">
        <v>7189</v>
      </c>
      <c r="F12598" s="43" t="s">
        <v>2323</v>
      </c>
      <c r="G12598" s="43" t="s">
        <v>7520</v>
      </c>
      <c r="H12598" s="44" t="s">
        <v>23794</v>
      </c>
      <c r="I12598" s="43" t="s">
        <v>7529</v>
      </c>
      <c r="J12598" s="43" t="s">
        <v>7530</v>
      </c>
      <c r="K12598" s="43" t="s">
        <v>126</v>
      </c>
      <c r="L12598" s="48">
        <v>40024</v>
      </c>
      <c r="M12598" s="48">
        <v>40024</v>
      </c>
      <c r="N12598" s="48">
        <v>40148</v>
      </c>
      <c r="O12598" s="48">
        <v>40148</v>
      </c>
      <c r="P12598" s="45">
        <v>7447</v>
      </c>
      <c r="Q12598" s="43" t="s">
        <v>23631</v>
      </c>
    </row>
    <row r="12599" spans="1:17" ht="60">
      <c r="A12599" s="42">
        <v>12598</v>
      </c>
      <c r="B12599" s="131" t="s">
        <v>29055</v>
      </c>
      <c r="C12599" s="42" t="s">
        <v>29065</v>
      </c>
      <c r="D12599" s="46" t="s">
        <v>29098</v>
      </c>
      <c r="E12599" s="43" t="s">
        <v>7189</v>
      </c>
      <c r="F12599" s="43" t="s">
        <v>7531</v>
      </c>
      <c r="G12599" s="43" t="s">
        <v>19</v>
      </c>
      <c r="H12599" s="44" t="s">
        <v>23436</v>
      </c>
      <c r="I12599" s="43" t="s">
        <v>7532</v>
      </c>
      <c r="J12599" s="43" t="s">
        <v>7533</v>
      </c>
      <c r="K12599" s="43" t="s">
        <v>126</v>
      </c>
      <c r="L12599" s="48">
        <v>40024</v>
      </c>
      <c r="M12599" s="48">
        <v>40024</v>
      </c>
      <c r="N12599" s="48">
        <v>40148</v>
      </c>
      <c r="O12599" s="48">
        <v>40148</v>
      </c>
      <c r="P12599" s="45">
        <v>9987.66</v>
      </c>
      <c r="Q12599" s="43" t="s">
        <v>23631</v>
      </c>
    </row>
    <row r="12600" spans="1:17" ht="60">
      <c r="A12600" s="42">
        <v>12599</v>
      </c>
      <c r="B12600" s="131" t="s">
        <v>29055</v>
      </c>
      <c r="C12600" s="42" t="s">
        <v>29062</v>
      </c>
      <c r="D12600" s="46" t="s">
        <v>29098</v>
      </c>
      <c r="E12600" s="43" t="s">
        <v>7189</v>
      </c>
      <c r="F12600" s="43" t="s">
        <v>7209</v>
      </c>
      <c r="G12600" s="43" t="s">
        <v>7381</v>
      </c>
      <c r="H12600" s="44" t="s">
        <v>23448</v>
      </c>
      <c r="I12600" s="43" t="s">
        <v>7534</v>
      </c>
      <c r="J12600" s="43" t="s">
        <v>7535</v>
      </c>
      <c r="K12600" s="43" t="s">
        <v>126</v>
      </c>
      <c r="L12600" s="48">
        <v>40024</v>
      </c>
      <c r="M12600" s="48">
        <v>40024</v>
      </c>
      <c r="N12600" s="48">
        <v>40148</v>
      </c>
      <c r="O12600" s="48">
        <v>40148</v>
      </c>
      <c r="P12600" s="45">
        <v>8700</v>
      </c>
      <c r="Q12600" s="43" t="s">
        <v>23631</v>
      </c>
    </row>
    <row r="12601" spans="1:17" ht="60">
      <c r="A12601" s="42">
        <v>12600</v>
      </c>
      <c r="B12601" s="131" t="s">
        <v>29055</v>
      </c>
      <c r="C12601" s="42" t="s">
        <v>29062</v>
      </c>
      <c r="D12601" s="46" t="s">
        <v>29098</v>
      </c>
      <c r="E12601" s="43" t="s">
        <v>7189</v>
      </c>
      <c r="F12601" s="43" t="s">
        <v>7302</v>
      </c>
      <c r="G12601" s="43" t="s">
        <v>7303</v>
      </c>
      <c r="H12601" s="44" t="s">
        <v>23436</v>
      </c>
      <c r="I12601" s="43" t="s">
        <v>7536</v>
      </c>
      <c r="J12601" s="43" t="s">
        <v>7537</v>
      </c>
      <c r="K12601" s="43" t="s">
        <v>126</v>
      </c>
      <c r="L12601" s="48">
        <v>40024</v>
      </c>
      <c r="M12601" s="48">
        <v>40024</v>
      </c>
      <c r="N12601" s="48">
        <v>40148</v>
      </c>
      <c r="O12601" s="48">
        <v>40148</v>
      </c>
      <c r="P12601" s="45">
        <v>8620</v>
      </c>
      <c r="Q12601" s="43" t="s">
        <v>23631</v>
      </c>
    </row>
    <row r="12602" spans="1:17" ht="60">
      <c r="A12602" s="42">
        <v>12601</v>
      </c>
      <c r="B12602" s="131" t="s">
        <v>29055</v>
      </c>
      <c r="C12602" s="42" t="s">
        <v>29065</v>
      </c>
      <c r="D12602" s="46" t="s">
        <v>29098</v>
      </c>
      <c r="E12602" s="43" t="s">
        <v>7189</v>
      </c>
      <c r="F12602" s="43" t="s">
        <v>1224</v>
      </c>
      <c r="G12602" s="43" t="s">
        <v>19</v>
      </c>
      <c r="H12602" s="44" t="s">
        <v>23489</v>
      </c>
      <c r="I12602" s="43" t="s">
        <v>7538</v>
      </c>
      <c r="J12602" s="43" t="s">
        <v>7539</v>
      </c>
      <c r="K12602" s="43" t="s">
        <v>126</v>
      </c>
      <c r="L12602" s="48">
        <v>40024</v>
      </c>
      <c r="M12602" s="48">
        <v>40024</v>
      </c>
      <c r="N12602" s="48">
        <v>40148</v>
      </c>
      <c r="O12602" s="48">
        <v>40148</v>
      </c>
      <c r="P12602" s="45">
        <v>11000</v>
      </c>
      <c r="Q12602" s="43" t="s">
        <v>23631</v>
      </c>
    </row>
    <row r="12603" spans="1:17" ht="60">
      <c r="A12603" s="42">
        <v>12602</v>
      </c>
      <c r="B12603" s="131" t="s">
        <v>29055</v>
      </c>
      <c r="C12603" s="42" t="s">
        <v>29065</v>
      </c>
      <c r="D12603" s="46" t="s">
        <v>29098</v>
      </c>
      <c r="E12603" s="43" t="s">
        <v>7189</v>
      </c>
      <c r="F12603" s="43" t="s">
        <v>7190</v>
      </c>
      <c r="G12603" s="43" t="s">
        <v>19</v>
      </c>
      <c r="H12603" s="44" t="s">
        <v>18880</v>
      </c>
      <c r="I12603" s="43" t="s">
        <v>8202</v>
      </c>
      <c r="J12603" s="43" t="s">
        <v>8203</v>
      </c>
      <c r="K12603" s="43" t="s">
        <v>126</v>
      </c>
      <c r="L12603" s="48">
        <v>40024</v>
      </c>
      <c r="M12603" s="48">
        <v>40024</v>
      </c>
      <c r="N12603" s="48">
        <v>40148</v>
      </c>
      <c r="O12603" s="48">
        <v>40148</v>
      </c>
      <c r="P12603" s="45">
        <v>53000</v>
      </c>
      <c r="Q12603" s="43" t="s">
        <v>23631</v>
      </c>
    </row>
    <row r="12604" spans="1:17" ht="60">
      <c r="A12604" s="42">
        <v>12603</v>
      </c>
      <c r="B12604" s="131" t="s">
        <v>29055</v>
      </c>
      <c r="C12604" s="42" t="s">
        <v>29065</v>
      </c>
      <c r="D12604" s="46" t="s">
        <v>29098</v>
      </c>
      <c r="E12604" s="43" t="s">
        <v>7189</v>
      </c>
      <c r="F12604" s="43" t="s">
        <v>2323</v>
      </c>
      <c r="G12604" s="43" t="s">
        <v>7520</v>
      </c>
      <c r="H12604" s="44" t="s">
        <v>23794</v>
      </c>
      <c r="I12604" s="43" t="s">
        <v>7540</v>
      </c>
      <c r="J12604" s="43" t="s">
        <v>7541</v>
      </c>
      <c r="K12604" s="43" t="s">
        <v>126</v>
      </c>
      <c r="L12604" s="48">
        <v>40024</v>
      </c>
      <c r="M12604" s="48">
        <v>40024</v>
      </c>
      <c r="N12604" s="48">
        <v>40148</v>
      </c>
      <c r="O12604" s="48">
        <v>40148</v>
      </c>
      <c r="P12604" s="45">
        <v>11120</v>
      </c>
      <c r="Q12604" s="43" t="s">
        <v>23631</v>
      </c>
    </row>
    <row r="12605" spans="1:17" ht="60">
      <c r="A12605" s="42">
        <v>12604</v>
      </c>
      <c r="B12605" s="131" t="s">
        <v>29055</v>
      </c>
      <c r="C12605" s="42" t="s">
        <v>29062</v>
      </c>
      <c r="D12605" s="46" t="s">
        <v>29098</v>
      </c>
      <c r="E12605" s="43" t="s">
        <v>7189</v>
      </c>
      <c r="F12605" s="43" t="s">
        <v>5652</v>
      </c>
      <c r="G12605" s="43" t="s">
        <v>19</v>
      </c>
      <c r="H12605" s="44" t="s">
        <v>23794</v>
      </c>
      <c r="I12605" s="43" t="s">
        <v>7542</v>
      </c>
      <c r="J12605" s="43" t="s">
        <v>7543</v>
      </c>
      <c r="K12605" s="43" t="s">
        <v>126</v>
      </c>
      <c r="L12605" s="48">
        <v>40024</v>
      </c>
      <c r="M12605" s="48">
        <v>40024</v>
      </c>
      <c r="N12605" s="48">
        <v>40148</v>
      </c>
      <c r="O12605" s="48">
        <v>40148</v>
      </c>
      <c r="P12605" s="45">
        <v>10240</v>
      </c>
      <c r="Q12605" s="43" t="s">
        <v>23631</v>
      </c>
    </row>
    <row r="12606" spans="1:17" ht="60">
      <c r="A12606" s="42">
        <v>12605</v>
      </c>
      <c r="B12606" s="131" t="s">
        <v>29055</v>
      </c>
      <c r="C12606" s="42" t="s">
        <v>29062</v>
      </c>
      <c r="D12606" s="46" t="s">
        <v>29098</v>
      </c>
      <c r="E12606" s="43" t="s">
        <v>7189</v>
      </c>
      <c r="F12606" s="43" t="s">
        <v>7544</v>
      </c>
      <c r="G12606" s="43" t="s">
        <v>7545</v>
      </c>
      <c r="H12606" s="44" t="s">
        <v>23473</v>
      </c>
      <c r="I12606" s="43" t="s">
        <v>7546</v>
      </c>
      <c r="J12606" s="43" t="s">
        <v>7547</v>
      </c>
      <c r="K12606" s="43" t="s">
        <v>126</v>
      </c>
      <c r="L12606" s="48">
        <v>40024</v>
      </c>
      <c r="M12606" s="48">
        <v>40024</v>
      </c>
      <c r="N12606" s="48">
        <v>40148</v>
      </c>
      <c r="O12606" s="48">
        <v>40148</v>
      </c>
      <c r="P12606" s="45">
        <v>15391</v>
      </c>
      <c r="Q12606" s="43" t="s">
        <v>23631</v>
      </c>
    </row>
    <row r="12607" spans="1:17" ht="60">
      <c r="A12607" s="42">
        <v>12606</v>
      </c>
      <c r="B12607" s="131" t="s">
        <v>29055</v>
      </c>
      <c r="C12607" s="42" t="s">
        <v>29072</v>
      </c>
      <c r="D12607" s="46" t="s">
        <v>29098</v>
      </c>
      <c r="E12607" s="43" t="s">
        <v>7189</v>
      </c>
      <c r="F12607" s="43" t="s">
        <v>791</v>
      </c>
      <c r="G12607" s="43" t="s">
        <v>19</v>
      </c>
      <c r="H12607" s="44" t="s">
        <v>18880</v>
      </c>
      <c r="I12607" s="43" t="s">
        <v>7548</v>
      </c>
      <c r="J12607" s="43" t="s">
        <v>7549</v>
      </c>
      <c r="K12607" s="43" t="s">
        <v>126</v>
      </c>
      <c r="L12607" s="48">
        <v>40106</v>
      </c>
      <c r="M12607" s="48">
        <v>40106</v>
      </c>
      <c r="N12607" s="48">
        <v>40148</v>
      </c>
      <c r="O12607" s="48">
        <v>40148</v>
      </c>
      <c r="P12607" s="45">
        <v>5006.76</v>
      </c>
      <c r="Q12607" s="43" t="s">
        <v>23631</v>
      </c>
    </row>
    <row r="12608" spans="1:17" ht="60">
      <c r="A12608" s="42">
        <v>12607</v>
      </c>
      <c r="B12608" s="131" t="s">
        <v>29055</v>
      </c>
      <c r="C12608" s="42" t="s">
        <v>29065</v>
      </c>
      <c r="D12608" s="46" t="s">
        <v>29098</v>
      </c>
      <c r="E12608" s="43" t="s">
        <v>7189</v>
      </c>
      <c r="F12608" s="43" t="s">
        <v>96</v>
      </c>
      <c r="G12608" s="43" t="s">
        <v>19</v>
      </c>
      <c r="H12608" s="44" t="s">
        <v>23473</v>
      </c>
      <c r="I12608" s="43" t="s">
        <v>7550</v>
      </c>
      <c r="J12608" s="43" t="s">
        <v>7551</v>
      </c>
      <c r="K12608" s="43" t="s">
        <v>126</v>
      </c>
      <c r="L12608" s="48">
        <v>40029</v>
      </c>
      <c r="M12608" s="48">
        <v>40029</v>
      </c>
      <c r="N12608" s="48">
        <v>40148</v>
      </c>
      <c r="O12608" s="48">
        <v>40148</v>
      </c>
      <c r="P12608" s="45">
        <v>7614.92</v>
      </c>
      <c r="Q12608" s="43" t="s">
        <v>23631</v>
      </c>
    </row>
    <row r="12609" spans="1:17" ht="60">
      <c r="A12609" s="42">
        <v>12608</v>
      </c>
      <c r="B12609" s="131" t="s">
        <v>29055</v>
      </c>
      <c r="C12609" s="42" t="s">
        <v>29065</v>
      </c>
      <c r="D12609" s="46" t="s">
        <v>29098</v>
      </c>
      <c r="E12609" s="43" t="s">
        <v>7189</v>
      </c>
      <c r="F12609" s="43" t="s">
        <v>2067</v>
      </c>
      <c r="G12609" s="43" t="s">
        <v>19</v>
      </c>
      <c r="H12609" s="44" t="s">
        <v>23436</v>
      </c>
      <c r="I12609" s="43" t="s">
        <v>7552</v>
      </c>
      <c r="J12609" s="43" t="s">
        <v>7553</v>
      </c>
      <c r="K12609" s="43" t="s">
        <v>126</v>
      </c>
      <c r="L12609" s="48">
        <v>40029</v>
      </c>
      <c r="M12609" s="48">
        <v>40029</v>
      </c>
      <c r="N12609" s="48">
        <v>40162</v>
      </c>
      <c r="O12609" s="48">
        <v>40162</v>
      </c>
      <c r="P12609" s="45">
        <v>12120</v>
      </c>
      <c r="Q12609" s="43" t="s">
        <v>23631</v>
      </c>
    </row>
    <row r="12610" spans="1:17" ht="60">
      <c r="A12610" s="42">
        <v>12609</v>
      </c>
      <c r="B12610" s="131" t="s">
        <v>29055</v>
      </c>
      <c r="C12610" s="42" t="s">
        <v>29065</v>
      </c>
      <c r="D12610" s="46" t="s">
        <v>29098</v>
      </c>
      <c r="E12610" s="43" t="s">
        <v>7189</v>
      </c>
      <c r="F12610" s="43" t="s">
        <v>2986</v>
      </c>
      <c r="G12610" s="43" t="s">
        <v>19</v>
      </c>
      <c r="H12610" s="44" t="s">
        <v>23436</v>
      </c>
      <c r="I12610" s="43" t="s">
        <v>7554</v>
      </c>
      <c r="J12610" s="43" t="s">
        <v>7555</v>
      </c>
      <c r="K12610" s="43" t="s">
        <v>126</v>
      </c>
      <c r="L12610" s="48">
        <v>40029</v>
      </c>
      <c r="M12610" s="48">
        <v>40029</v>
      </c>
      <c r="N12610" s="48">
        <v>40162</v>
      </c>
      <c r="O12610" s="48">
        <v>40162</v>
      </c>
      <c r="P12610" s="45">
        <v>3860</v>
      </c>
      <c r="Q12610" s="43" t="s">
        <v>23631</v>
      </c>
    </row>
    <row r="12611" spans="1:17" ht="60">
      <c r="A12611" s="42">
        <v>12610</v>
      </c>
      <c r="B12611" s="131" t="s">
        <v>29055</v>
      </c>
      <c r="C12611" s="42" t="s">
        <v>29065</v>
      </c>
      <c r="D12611" s="46" t="s">
        <v>29098</v>
      </c>
      <c r="E12611" s="43" t="s">
        <v>7189</v>
      </c>
      <c r="F12611" s="43" t="s">
        <v>7209</v>
      </c>
      <c r="G12611" s="43" t="s">
        <v>19</v>
      </c>
      <c r="H12611" s="44" t="s">
        <v>23432</v>
      </c>
      <c r="I12611" s="43" t="s">
        <v>7556</v>
      </c>
      <c r="J12611" s="43" t="s">
        <v>7557</v>
      </c>
      <c r="K12611" s="43" t="s">
        <v>126</v>
      </c>
      <c r="L12611" s="48">
        <v>40029</v>
      </c>
      <c r="M12611" s="48">
        <v>40029</v>
      </c>
      <c r="N12611" s="48">
        <v>40148</v>
      </c>
      <c r="O12611" s="48">
        <v>40148</v>
      </c>
      <c r="P12611" s="45">
        <v>7549.06</v>
      </c>
      <c r="Q12611" s="43" t="s">
        <v>23631</v>
      </c>
    </row>
    <row r="12612" spans="1:17" ht="60">
      <c r="A12612" s="42">
        <v>12611</v>
      </c>
      <c r="B12612" s="131" t="s">
        <v>29055</v>
      </c>
      <c r="C12612" s="42" t="s">
        <v>29070</v>
      </c>
      <c r="D12612" s="46" t="s">
        <v>29098</v>
      </c>
      <c r="E12612" s="43" t="s">
        <v>7189</v>
      </c>
      <c r="F12612" s="43" t="s">
        <v>7206</v>
      </c>
      <c r="G12612" s="43" t="s">
        <v>890</v>
      </c>
      <c r="H12612" s="44" t="s">
        <v>23432</v>
      </c>
      <c r="I12612" s="43" t="s">
        <v>7558</v>
      </c>
      <c r="J12612" s="43" t="s">
        <v>7559</v>
      </c>
      <c r="K12612" s="43" t="s">
        <v>126</v>
      </c>
      <c r="L12612" s="48">
        <v>40031</v>
      </c>
      <c r="M12612" s="48">
        <v>40031</v>
      </c>
      <c r="N12612" s="48">
        <v>40148</v>
      </c>
      <c r="O12612" s="48">
        <v>40148</v>
      </c>
      <c r="P12612" s="45">
        <v>13200</v>
      </c>
      <c r="Q12612" s="43" t="s">
        <v>23631</v>
      </c>
    </row>
    <row r="12613" spans="1:17" ht="60">
      <c r="A12613" s="42">
        <v>12612</v>
      </c>
      <c r="B12613" s="131" t="s">
        <v>29054</v>
      </c>
      <c r="C12613" s="42" t="s">
        <v>29065</v>
      </c>
      <c r="D12613" s="46" t="s">
        <v>29098</v>
      </c>
      <c r="E12613" s="43" t="s">
        <v>7189</v>
      </c>
      <c r="F12613" s="43" t="s">
        <v>7209</v>
      </c>
      <c r="G12613" s="43" t="s">
        <v>7647</v>
      </c>
      <c r="H12613" s="44" t="s">
        <v>23432</v>
      </c>
      <c r="I12613" s="43" t="s">
        <v>22780</v>
      </c>
      <c r="J12613" s="43" t="s">
        <v>22781</v>
      </c>
      <c r="K12613" s="43" t="s">
        <v>126</v>
      </c>
      <c r="L12613" s="48">
        <v>40106</v>
      </c>
      <c r="M12613" s="48">
        <v>40106</v>
      </c>
      <c r="N12613" s="48">
        <v>40268</v>
      </c>
      <c r="O12613" s="48"/>
      <c r="P12613" s="45">
        <v>1122.07</v>
      </c>
      <c r="Q12613" s="43" t="s">
        <v>23631</v>
      </c>
    </row>
    <row r="12614" spans="1:17" ht="60">
      <c r="A12614" s="42">
        <v>12613</v>
      </c>
      <c r="B12614" s="131" t="s">
        <v>29055</v>
      </c>
      <c r="C12614" s="42" t="s">
        <v>29070</v>
      </c>
      <c r="D12614" s="46" t="s">
        <v>29098</v>
      </c>
      <c r="E12614" s="43" t="s">
        <v>7189</v>
      </c>
      <c r="F12614" s="43" t="s">
        <v>7206</v>
      </c>
      <c r="G12614" s="43" t="s">
        <v>890</v>
      </c>
      <c r="H12614" s="44" t="s">
        <v>23432</v>
      </c>
      <c r="I12614" s="43" t="s">
        <v>7560</v>
      </c>
      <c r="J12614" s="43" t="s">
        <v>7561</v>
      </c>
      <c r="K12614" s="43" t="s">
        <v>126</v>
      </c>
      <c r="L12614" s="48">
        <v>40031</v>
      </c>
      <c r="M12614" s="48">
        <v>40031</v>
      </c>
      <c r="N12614" s="48">
        <v>40148</v>
      </c>
      <c r="O12614" s="48">
        <v>40148</v>
      </c>
      <c r="P12614" s="45">
        <v>7860</v>
      </c>
      <c r="Q12614" s="43" t="s">
        <v>23631</v>
      </c>
    </row>
    <row r="12615" spans="1:17" ht="60">
      <c r="A12615" s="42">
        <v>12614</v>
      </c>
      <c r="B12615" s="131" t="s">
        <v>29055</v>
      </c>
      <c r="C12615" s="42" t="s">
        <v>29070</v>
      </c>
      <c r="D12615" s="46" t="s">
        <v>29098</v>
      </c>
      <c r="E12615" s="43" t="s">
        <v>7189</v>
      </c>
      <c r="F12615" s="43" t="s">
        <v>7206</v>
      </c>
      <c r="G12615" s="43" t="s">
        <v>890</v>
      </c>
      <c r="H12615" s="44" t="s">
        <v>23432</v>
      </c>
      <c r="I12615" s="43" t="s">
        <v>7562</v>
      </c>
      <c r="J12615" s="43" t="s">
        <v>7563</v>
      </c>
      <c r="K12615" s="43" t="s">
        <v>126</v>
      </c>
      <c r="L12615" s="48">
        <v>40031</v>
      </c>
      <c r="M12615" s="48">
        <v>40031</v>
      </c>
      <c r="N12615" s="48">
        <v>40148</v>
      </c>
      <c r="O12615" s="48">
        <v>40148</v>
      </c>
      <c r="P12615" s="45">
        <v>24400</v>
      </c>
      <c r="Q12615" s="43" t="s">
        <v>23631</v>
      </c>
    </row>
    <row r="12616" spans="1:17" ht="60">
      <c r="A12616" s="42">
        <v>12615</v>
      </c>
      <c r="B12616" s="131" t="s">
        <v>29055</v>
      </c>
      <c r="C12616" s="42" t="s">
        <v>29065</v>
      </c>
      <c r="D12616" s="46" t="s">
        <v>29098</v>
      </c>
      <c r="E12616" s="43" t="s">
        <v>7189</v>
      </c>
      <c r="F12616" s="43" t="s">
        <v>7206</v>
      </c>
      <c r="G12616" s="43" t="s">
        <v>19</v>
      </c>
      <c r="H12616" s="44" t="s">
        <v>23432</v>
      </c>
      <c r="I12616" s="43" t="s">
        <v>7564</v>
      </c>
      <c r="J12616" s="43" t="s">
        <v>7565</v>
      </c>
      <c r="K12616" s="43" t="s">
        <v>126</v>
      </c>
      <c r="L12616" s="48">
        <v>40038</v>
      </c>
      <c r="M12616" s="48">
        <v>40038</v>
      </c>
      <c r="N12616" s="48">
        <v>40148</v>
      </c>
      <c r="O12616" s="48">
        <v>40148</v>
      </c>
      <c r="P12616" s="45">
        <v>6795.83</v>
      </c>
      <c r="Q12616" s="43" t="s">
        <v>23631</v>
      </c>
    </row>
    <row r="12617" spans="1:17" ht="60">
      <c r="A12617" s="42">
        <v>12616</v>
      </c>
      <c r="B12617" s="131" t="s">
        <v>29055</v>
      </c>
      <c r="C12617" s="42" t="s">
        <v>29063</v>
      </c>
      <c r="D12617" s="46" t="s">
        <v>29098</v>
      </c>
      <c r="E12617" s="43" t="s">
        <v>7189</v>
      </c>
      <c r="F12617" s="43" t="s">
        <v>7566</v>
      </c>
      <c r="G12617" s="43" t="s">
        <v>7566</v>
      </c>
      <c r="H12617" s="44" t="s">
        <v>23489</v>
      </c>
      <c r="I12617" s="43" t="s">
        <v>7567</v>
      </c>
      <c r="J12617" s="43" t="s">
        <v>7568</v>
      </c>
      <c r="K12617" s="43" t="s">
        <v>126</v>
      </c>
      <c r="L12617" s="48">
        <v>40085</v>
      </c>
      <c r="M12617" s="48">
        <v>40085</v>
      </c>
      <c r="N12617" s="48">
        <v>40148</v>
      </c>
      <c r="O12617" s="48">
        <v>40148</v>
      </c>
      <c r="P12617" s="45">
        <v>13266</v>
      </c>
      <c r="Q12617" s="43" t="s">
        <v>23631</v>
      </c>
    </row>
    <row r="12618" spans="1:17" ht="60">
      <c r="A12618" s="42">
        <v>12617</v>
      </c>
      <c r="B12618" s="131" t="s">
        <v>29055</v>
      </c>
      <c r="C12618" s="42" t="s">
        <v>29062</v>
      </c>
      <c r="D12618" s="46" t="s">
        <v>29098</v>
      </c>
      <c r="E12618" s="43" t="s">
        <v>7189</v>
      </c>
      <c r="F12618" s="43" t="s">
        <v>7272</v>
      </c>
      <c r="G12618" s="43" t="s">
        <v>19</v>
      </c>
      <c r="H12618" s="44" t="s">
        <v>18880</v>
      </c>
      <c r="I12618" s="43" t="s">
        <v>6646</v>
      </c>
      <c r="J12618" s="43" t="s">
        <v>22782</v>
      </c>
      <c r="K12618" s="43" t="s">
        <v>15</v>
      </c>
      <c r="L12618" s="48">
        <v>40163</v>
      </c>
      <c r="M12618" s="48">
        <v>40163</v>
      </c>
      <c r="N12618" s="48">
        <v>40483</v>
      </c>
      <c r="O12618" s="48">
        <v>40483</v>
      </c>
      <c r="P12618" s="45">
        <v>9435598.9900000002</v>
      </c>
      <c r="Q12618" s="43" t="s">
        <v>28954</v>
      </c>
    </row>
    <row r="12619" spans="1:17" ht="60">
      <c r="A12619" s="42">
        <v>12618</v>
      </c>
      <c r="B12619" s="131" t="s">
        <v>29055</v>
      </c>
      <c r="C12619" s="42" t="s">
        <v>29063</v>
      </c>
      <c r="D12619" s="46" t="s">
        <v>29098</v>
      </c>
      <c r="E12619" s="43" t="s">
        <v>7189</v>
      </c>
      <c r="F12619" s="43" t="s">
        <v>7272</v>
      </c>
      <c r="G12619" s="43" t="s">
        <v>19</v>
      </c>
      <c r="H12619" s="44" t="s">
        <v>18880</v>
      </c>
      <c r="I12619" s="43" t="s">
        <v>22783</v>
      </c>
      <c r="J12619" s="43" t="s">
        <v>22784</v>
      </c>
      <c r="K12619" s="43" t="s">
        <v>15</v>
      </c>
      <c r="L12619" s="48">
        <v>40163</v>
      </c>
      <c r="M12619" s="48">
        <v>40163</v>
      </c>
      <c r="N12619" s="48">
        <v>40483</v>
      </c>
      <c r="O12619" s="48">
        <v>40483</v>
      </c>
      <c r="P12619" s="45">
        <v>8561385.4000000004</v>
      </c>
      <c r="Q12619" s="43" t="s">
        <v>28954</v>
      </c>
    </row>
    <row r="12620" spans="1:17" ht="60">
      <c r="A12620" s="42">
        <v>12619</v>
      </c>
      <c r="B12620" s="131" t="s">
        <v>29055</v>
      </c>
      <c r="C12620" s="42" t="s">
        <v>29063</v>
      </c>
      <c r="D12620" s="46" t="s">
        <v>29098</v>
      </c>
      <c r="E12620" s="43" t="s">
        <v>7189</v>
      </c>
      <c r="F12620" s="43" t="s">
        <v>342</v>
      </c>
      <c r="G12620" s="43" t="s">
        <v>19</v>
      </c>
      <c r="H12620" s="44" t="s">
        <v>23436</v>
      </c>
      <c r="I12620" s="43" t="s">
        <v>6647</v>
      </c>
      <c r="J12620" s="43" t="s">
        <v>22785</v>
      </c>
      <c r="K12620" s="43" t="s">
        <v>201</v>
      </c>
      <c r="L12620" s="48">
        <v>40311</v>
      </c>
      <c r="M12620" s="48">
        <v>40311</v>
      </c>
      <c r="N12620" s="48">
        <v>40452</v>
      </c>
      <c r="O12620" s="48">
        <v>40435</v>
      </c>
      <c r="P12620" s="45">
        <v>331552</v>
      </c>
      <c r="Q12620" s="43" t="s">
        <v>24094</v>
      </c>
    </row>
    <row r="12621" spans="1:17" ht="60">
      <c r="A12621" s="42">
        <v>12620</v>
      </c>
      <c r="B12621" s="131" t="s">
        <v>29055</v>
      </c>
      <c r="C12621" s="42" t="s">
        <v>29070</v>
      </c>
      <c r="D12621" s="46" t="s">
        <v>29098</v>
      </c>
      <c r="E12621" s="43" t="s">
        <v>7189</v>
      </c>
      <c r="F12621" s="43" t="s">
        <v>7252</v>
      </c>
      <c r="G12621" s="43" t="s">
        <v>7252</v>
      </c>
      <c r="H12621" s="44" t="s">
        <v>23438</v>
      </c>
      <c r="I12621" s="43" t="s">
        <v>22786</v>
      </c>
      <c r="J12621" s="43" t="s">
        <v>22787</v>
      </c>
      <c r="K12621" s="43" t="s">
        <v>201</v>
      </c>
      <c r="L12621" s="48">
        <v>40151</v>
      </c>
      <c r="M12621" s="48">
        <v>40151</v>
      </c>
      <c r="N12621" s="48">
        <v>40422</v>
      </c>
      <c r="O12621" s="48">
        <v>40417</v>
      </c>
      <c r="P12621" s="45">
        <v>145843.22</v>
      </c>
      <c r="Q12621" s="43" t="s">
        <v>23631</v>
      </c>
    </row>
    <row r="12622" spans="1:17" ht="60">
      <c r="A12622" s="42">
        <v>12621</v>
      </c>
      <c r="B12622" s="131" t="s">
        <v>29055</v>
      </c>
      <c r="C12622" s="42" t="s">
        <v>29063</v>
      </c>
      <c r="D12622" s="46" t="s">
        <v>29098</v>
      </c>
      <c r="E12622" s="43" t="s">
        <v>7189</v>
      </c>
      <c r="F12622" s="43" t="s">
        <v>7252</v>
      </c>
      <c r="G12622" s="43" t="s">
        <v>7252</v>
      </c>
      <c r="H12622" s="44" t="s">
        <v>23438</v>
      </c>
      <c r="I12622" s="43" t="s">
        <v>6648</v>
      </c>
      <c r="J12622" s="43" t="s">
        <v>22788</v>
      </c>
      <c r="K12622" s="43" t="s">
        <v>201</v>
      </c>
      <c r="L12622" s="48">
        <v>40151</v>
      </c>
      <c r="M12622" s="48">
        <v>40151</v>
      </c>
      <c r="N12622" s="48">
        <v>40422</v>
      </c>
      <c r="O12622" s="48">
        <v>40417</v>
      </c>
      <c r="P12622" s="45">
        <v>582424.82999999996</v>
      </c>
      <c r="Q12622" s="43" t="s">
        <v>23631</v>
      </c>
    </row>
    <row r="12623" spans="1:17" ht="60">
      <c r="A12623" s="42">
        <v>12622</v>
      </c>
      <c r="B12623" s="131" t="s">
        <v>29055</v>
      </c>
      <c r="C12623" s="42" t="s">
        <v>29063</v>
      </c>
      <c r="D12623" s="46" t="s">
        <v>29098</v>
      </c>
      <c r="E12623" s="43" t="s">
        <v>7189</v>
      </c>
      <c r="F12623" s="43" t="s">
        <v>7252</v>
      </c>
      <c r="G12623" s="43" t="s">
        <v>7252</v>
      </c>
      <c r="H12623" s="44" t="s">
        <v>23438</v>
      </c>
      <c r="I12623" s="43" t="s">
        <v>6649</v>
      </c>
      <c r="J12623" s="43" t="s">
        <v>22789</v>
      </c>
      <c r="K12623" s="43" t="s">
        <v>15</v>
      </c>
      <c r="L12623" s="48">
        <v>40151</v>
      </c>
      <c r="M12623" s="48">
        <v>40151</v>
      </c>
      <c r="N12623" s="48">
        <v>40422</v>
      </c>
      <c r="O12623" s="48">
        <v>40417</v>
      </c>
      <c r="P12623" s="45">
        <v>417555.48</v>
      </c>
      <c r="Q12623" s="43" t="s">
        <v>23631</v>
      </c>
    </row>
    <row r="12624" spans="1:17" ht="60">
      <c r="A12624" s="42">
        <v>12623</v>
      </c>
      <c r="B12624" s="131" t="s">
        <v>29055</v>
      </c>
      <c r="C12624" s="42" t="s">
        <v>29063</v>
      </c>
      <c r="D12624" s="46" t="s">
        <v>29098</v>
      </c>
      <c r="E12624" s="43" t="s">
        <v>7189</v>
      </c>
      <c r="F12624" s="43" t="s">
        <v>7252</v>
      </c>
      <c r="G12624" s="43" t="s">
        <v>7252</v>
      </c>
      <c r="H12624" s="44" t="s">
        <v>23473</v>
      </c>
      <c r="I12624" s="43" t="s">
        <v>6650</v>
      </c>
      <c r="J12624" s="43" t="s">
        <v>22790</v>
      </c>
      <c r="K12624" s="43" t="s">
        <v>15</v>
      </c>
      <c r="L12624" s="48">
        <v>40151</v>
      </c>
      <c r="M12624" s="48">
        <v>40151</v>
      </c>
      <c r="N12624" s="48">
        <v>40360</v>
      </c>
      <c r="O12624" s="48">
        <v>40430</v>
      </c>
      <c r="P12624" s="45">
        <v>515000</v>
      </c>
      <c r="Q12624" s="43" t="s">
        <v>23631</v>
      </c>
    </row>
    <row r="12625" spans="1:17" ht="60">
      <c r="A12625" s="42">
        <v>12624</v>
      </c>
      <c r="B12625" s="131" t="s">
        <v>29055</v>
      </c>
      <c r="C12625" s="42" t="s">
        <v>29063</v>
      </c>
      <c r="D12625" s="46" t="s">
        <v>29098</v>
      </c>
      <c r="E12625" s="43" t="s">
        <v>7189</v>
      </c>
      <c r="F12625" s="43" t="s">
        <v>7252</v>
      </c>
      <c r="G12625" s="43" t="s">
        <v>7252</v>
      </c>
      <c r="H12625" s="44" t="s">
        <v>23438</v>
      </c>
      <c r="I12625" s="43" t="s">
        <v>6651</v>
      </c>
      <c r="J12625" s="43" t="s">
        <v>22791</v>
      </c>
      <c r="K12625" s="43" t="s">
        <v>15</v>
      </c>
      <c r="L12625" s="48">
        <v>40149</v>
      </c>
      <c r="M12625" s="48">
        <v>40149</v>
      </c>
      <c r="N12625" s="48">
        <v>40360</v>
      </c>
      <c r="O12625" s="48">
        <v>40430</v>
      </c>
      <c r="P12625" s="45">
        <v>295200</v>
      </c>
      <c r="Q12625" s="43" t="s">
        <v>23631</v>
      </c>
    </row>
    <row r="12626" spans="1:17" ht="60">
      <c r="A12626" s="42">
        <v>12625</v>
      </c>
      <c r="B12626" s="131" t="s">
        <v>29055</v>
      </c>
      <c r="C12626" s="42" t="s">
        <v>29063</v>
      </c>
      <c r="D12626" s="46" t="s">
        <v>29098</v>
      </c>
      <c r="E12626" s="43" t="s">
        <v>7189</v>
      </c>
      <c r="F12626" s="43" t="s">
        <v>7252</v>
      </c>
      <c r="G12626" s="43" t="s">
        <v>7252</v>
      </c>
      <c r="H12626" s="44" t="s">
        <v>23438</v>
      </c>
      <c r="I12626" s="43" t="s">
        <v>6652</v>
      </c>
      <c r="J12626" s="43" t="s">
        <v>22792</v>
      </c>
      <c r="K12626" s="43" t="s">
        <v>15</v>
      </c>
      <c r="L12626" s="48">
        <v>40151</v>
      </c>
      <c r="M12626" s="48">
        <v>40151</v>
      </c>
      <c r="N12626" s="48">
        <v>40360</v>
      </c>
      <c r="O12626" s="48">
        <v>40476</v>
      </c>
      <c r="P12626" s="45">
        <v>707250</v>
      </c>
      <c r="Q12626" s="43" t="s">
        <v>23631</v>
      </c>
    </row>
    <row r="12627" spans="1:17" ht="60">
      <c r="A12627" s="42">
        <v>12626</v>
      </c>
      <c r="B12627" s="131" t="s">
        <v>29055</v>
      </c>
      <c r="C12627" s="42" t="s">
        <v>29062</v>
      </c>
      <c r="D12627" s="46" t="s">
        <v>29098</v>
      </c>
      <c r="E12627" s="43" t="s">
        <v>7189</v>
      </c>
      <c r="F12627" s="43" t="s">
        <v>7252</v>
      </c>
      <c r="G12627" s="43" t="s">
        <v>7252</v>
      </c>
      <c r="H12627" s="44" t="s">
        <v>23438</v>
      </c>
      <c r="I12627" s="43" t="s">
        <v>22793</v>
      </c>
      <c r="J12627" s="43" t="s">
        <v>22794</v>
      </c>
      <c r="K12627" s="43" t="s">
        <v>154</v>
      </c>
      <c r="L12627" s="48">
        <v>40151</v>
      </c>
      <c r="M12627" s="48">
        <v>40151</v>
      </c>
      <c r="N12627" s="48">
        <v>40360</v>
      </c>
      <c r="O12627" s="48">
        <v>40476</v>
      </c>
      <c r="P12627" s="45">
        <v>492000</v>
      </c>
      <c r="Q12627" s="43" t="s">
        <v>23631</v>
      </c>
    </row>
    <row r="12628" spans="1:17" ht="60">
      <c r="A12628" s="42">
        <v>12627</v>
      </c>
      <c r="B12628" s="131" t="s">
        <v>29055</v>
      </c>
      <c r="C12628" s="42" t="s">
        <v>29070</v>
      </c>
      <c r="D12628" s="46" t="s">
        <v>29098</v>
      </c>
      <c r="E12628" s="43" t="s">
        <v>7189</v>
      </c>
      <c r="F12628" s="43" t="s">
        <v>7252</v>
      </c>
      <c r="G12628" s="43" t="s">
        <v>7252</v>
      </c>
      <c r="H12628" s="44" t="s">
        <v>23438</v>
      </c>
      <c r="I12628" s="43" t="s">
        <v>22795</v>
      </c>
      <c r="J12628" s="43" t="s">
        <v>22796</v>
      </c>
      <c r="K12628" s="43" t="s">
        <v>15</v>
      </c>
      <c r="L12628" s="48">
        <v>40151</v>
      </c>
      <c r="M12628" s="48">
        <v>40151</v>
      </c>
      <c r="N12628" s="48">
        <v>40360</v>
      </c>
      <c r="O12628" s="48">
        <v>40430</v>
      </c>
      <c r="P12628" s="45">
        <v>281670</v>
      </c>
      <c r="Q12628" s="43" t="s">
        <v>23631</v>
      </c>
    </row>
    <row r="12629" spans="1:17" ht="60">
      <c r="A12629" s="42">
        <v>12628</v>
      </c>
      <c r="B12629" s="131" t="s">
        <v>29055</v>
      </c>
      <c r="C12629" s="42" t="s">
        <v>29062</v>
      </c>
      <c r="D12629" s="46" t="s">
        <v>29098</v>
      </c>
      <c r="E12629" s="43" t="s">
        <v>7189</v>
      </c>
      <c r="F12629" s="43" t="s">
        <v>7428</v>
      </c>
      <c r="G12629" s="43" t="s">
        <v>7428</v>
      </c>
      <c r="H12629" s="44" t="s">
        <v>23448</v>
      </c>
      <c r="I12629" s="43" t="s">
        <v>7569</v>
      </c>
      <c r="J12629" s="43" t="s">
        <v>7570</v>
      </c>
      <c r="K12629" s="43" t="s">
        <v>154</v>
      </c>
      <c r="L12629" s="48">
        <v>40151</v>
      </c>
      <c r="M12629" s="48">
        <v>40151</v>
      </c>
      <c r="N12629" s="48">
        <v>40330</v>
      </c>
      <c r="O12629" s="48">
        <v>40374</v>
      </c>
      <c r="P12629" s="45">
        <v>436120</v>
      </c>
      <c r="Q12629" s="43" t="s">
        <v>23631</v>
      </c>
    </row>
    <row r="12630" spans="1:17" ht="60">
      <c r="A12630" s="42">
        <v>12629</v>
      </c>
      <c r="B12630" s="131" t="s">
        <v>29055</v>
      </c>
      <c r="C12630" s="42" t="s">
        <v>29065</v>
      </c>
      <c r="D12630" s="46" t="s">
        <v>29098</v>
      </c>
      <c r="E12630" s="43" t="s">
        <v>7189</v>
      </c>
      <c r="F12630" s="43" t="s">
        <v>7428</v>
      </c>
      <c r="G12630" s="43" t="s">
        <v>7428</v>
      </c>
      <c r="H12630" s="44" t="s">
        <v>23448</v>
      </c>
      <c r="I12630" s="43" t="s">
        <v>22797</v>
      </c>
      <c r="J12630" s="43" t="s">
        <v>22798</v>
      </c>
      <c r="K12630" s="43" t="s">
        <v>15</v>
      </c>
      <c r="L12630" s="48">
        <v>40219</v>
      </c>
      <c r="M12630" s="48">
        <v>40219</v>
      </c>
      <c r="N12630" s="48">
        <v>40391</v>
      </c>
      <c r="O12630" s="48">
        <v>40457</v>
      </c>
      <c r="P12630" s="45">
        <v>435001</v>
      </c>
      <c r="Q12630" s="43" t="s">
        <v>23632</v>
      </c>
    </row>
    <row r="12631" spans="1:17" ht="60">
      <c r="A12631" s="42">
        <v>12630</v>
      </c>
      <c r="B12631" s="131" t="s">
        <v>29055</v>
      </c>
      <c r="C12631" s="42" t="s">
        <v>29065</v>
      </c>
      <c r="D12631" s="46" t="s">
        <v>29098</v>
      </c>
      <c r="E12631" s="43" t="s">
        <v>7189</v>
      </c>
      <c r="F12631" s="43" t="s">
        <v>7428</v>
      </c>
      <c r="G12631" s="43" t="s">
        <v>7428</v>
      </c>
      <c r="H12631" s="44" t="s">
        <v>23448</v>
      </c>
      <c r="I12631" s="43" t="s">
        <v>22799</v>
      </c>
      <c r="J12631" s="43" t="s">
        <v>22800</v>
      </c>
      <c r="K12631" s="43" t="s">
        <v>15</v>
      </c>
      <c r="L12631" s="48">
        <v>40219</v>
      </c>
      <c r="M12631" s="48">
        <v>40219</v>
      </c>
      <c r="N12631" s="48">
        <v>40391</v>
      </c>
      <c r="O12631" s="48">
        <v>40457</v>
      </c>
      <c r="P12631" s="45">
        <v>192001</v>
      </c>
      <c r="Q12631" s="43" t="s">
        <v>23715</v>
      </c>
    </row>
    <row r="12632" spans="1:17" ht="60">
      <c r="A12632" s="42">
        <v>12631</v>
      </c>
      <c r="B12632" s="131" t="s">
        <v>29055</v>
      </c>
      <c r="C12632" s="42" t="s">
        <v>29063</v>
      </c>
      <c r="D12632" s="46" t="s">
        <v>29098</v>
      </c>
      <c r="E12632" s="43" t="s">
        <v>7189</v>
      </c>
      <c r="F12632" s="43" t="s">
        <v>7428</v>
      </c>
      <c r="G12632" s="43" t="s">
        <v>19</v>
      </c>
      <c r="H12632" s="44" t="s">
        <v>23448</v>
      </c>
      <c r="I12632" s="43" t="s">
        <v>22801</v>
      </c>
      <c r="J12632" s="43" t="s">
        <v>22802</v>
      </c>
      <c r="K12632" s="43" t="s">
        <v>15</v>
      </c>
      <c r="L12632" s="48">
        <v>40151</v>
      </c>
      <c r="M12632" s="48">
        <v>40151</v>
      </c>
      <c r="N12632" s="48">
        <v>40330</v>
      </c>
      <c r="O12632" s="48">
        <v>40413</v>
      </c>
      <c r="P12632" s="45">
        <v>1398350</v>
      </c>
      <c r="Q12632" s="43" t="s">
        <v>23631</v>
      </c>
    </row>
    <row r="12633" spans="1:17" ht="60">
      <c r="A12633" s="42">
        <v>12632</v>
      </c>
      <c r="B12633" s="131" t="s">
        <v>29055</v>
      </c>
      <c r="C12633" s="42" t="s">
        <v>29063</v>
      </c>
      <c r="D12633" s="46" t="s">
        <v>29098</v>
      </c>
      <c r="E12633" s="43" t="s">
        <v>7189</v>
      </c>
      <c r="F12633" s="43" t="s">
        <v>7428</v>
      </c>
      <c r="G12633" s="43" t="s">
        <v>19</v>
      </c>
      <c r="H12633" s="44" t="s">
        <v>23448</v>
      </c>
      <c r="I12633" s="43" t="s">
        <v>6654</v>
      </c>
      <c r="J12633" s="43" t="s">
        <v>22803</v>
      </c>
      <c r="K12633" s="43" t="s">
        <v>15</v>
      </c>
      <c r="L12633" s="48">
        <v>40151</v>
      </c>
      <c r="M12633" s="48">
        <v>40151</v>
      </c>
      <c r="N12633" s="48">
        <v>40330</v>
      </c>
      <c r="O12633" s="48">
        <v>40413</v>
      </c>
      <c r="P12633" s="45">
        <v>837780</v>
      </c>
      <c r="Q12633" s="43" t="s">
        <v>23631</v>
      </c>
    </row>
    <row r="12634" spans="1:17" ht="60">
      <c r="A12634" s="42">
        <v>12633</v>
      </c>
      <c r="B12634" s="131" t="s">
        <v>29055</v>
      </c>
      <c r="C12634" s="42" t="s">
        <v>29063</v>
      </c>
      <c r="D12634" s="46" t="s">
        <v>29098</v>
      </c>
      <c r="E12634" s="43" t="s">
        <v>7189</v>
      </c>
      <c r="F12634" s="43" t="s">
        <v>7252</v>
      </c>
      <c r="G12634" s="43" t="s">
        <v>7252</v>
      </c>
      <c r="H12634" s="44" t="s">
        <v>23438</v>
      </c>
      <c r="I12634" s="43" t="s">
        <v>21953</v>
      </c>
      <c r="J12634" s="43" t="s">
        <v>22804</v>
      </c>
      <c r="K12634" s="43" t="s">
        <v>201</v>
      </c>
      <c r="L12634" s="48">
        <v>40151</v>
      </c>
      <c r="M12634" s="48">
        <v>40151</v>
      </c>
      <c r="N12634" s="48">
        <v>40360</v>
      </c>
      <c r="O12634" s="48">
        <v>40414</v>
      </c>
      <c r="P12634" s="45">
        <v>405000</v>
      </c>
      <c r="Q12634" s="43" t="s">
        <v>23631</v>
      </c>
    </row>
    <row r="12635" spans="1:17" ht="60">
      <c r="A12635" s="42">
        <v>12634</v>
      </c>
      <c r="B12635" s="131" t="s">
        <v>29055</v>
      </c>
      <c r="C12635" s="42" t="s">
        <v>29065</v>
      </c>
      <c r="D12635" s="46" t="s">
        <v>29098</v>
      </c>
      <c r="E12635" s="43" t="s">
        <v>7189</v>
      </c>
      <c r="F12635" s="43" t="s">
        <v>7257</v>
      </c>
      <c r="G12635" s="43" t="s">
        <v>19</v>
      </c>
      <c r="H12635" s="44" t="s">
        <v>23489</v>
      </c>
      <c r="I12635" s="43" t="s">
        <v>7571</v>
      </c>
      <c r="J12635" s="43" t="s">
        <v>7572</v>
      </c>
      <c r="K12635" s="43" t="s">
        <v>133</v>
      </c>
      <c r="L12635" s="48">
        <v>40154</v>
      </c>
      <c r="M12635" s="48">
        <v>40154</v>
      </c>
      <c r="N12635" s="48">
        <v>40269</v>
      </c>
      <c r="O12635" s="48">
        <v>40305</v>
      </c>
      <c r="P12635" s="45">
        <v>325000</v>
      </c>
      <c r="Q12635" s="43" t="s">
        <v>23631</v>
      </c>
    </row>
    <row r="12636" spans="1:17" ht="60">
      <c r="A12636" s="42">
        <v>12635</v>
      </c>
      <c r="B12636" s="131" t="s">
        <v>29055</v>
      </c>
      <c r="C12636" s="42" t="s">
        <v>29063</v>
      </c>
      <c r="D12636" s="46" t="s">
        <v>29098</v>
      </c>
      <c r="E12636" s="43" t="s">
        <v>7189</v>
      </c>
      <c r="F12636" s="43" t="s">
        <v>1224</v>
      </c>
      <c r="G12636" s="43" t="s">
        <v>7545</v>
      </c>
      <c r="H12636" s="44" t="s">
        <v>23489</v>
      </c>
      <c r="I12636" s="43" t="s">
        <v>6656</v>
      </c>
      <c r="J12636" s="43" t="s">
        <v>7573</v>
      </c>
      <c r="K12636" s="43" t="s">
        <v>133</v>
      </c>
      <c r="L12636" s="48">
        <v>40157</v>
      </c>
      <c r="M12636" s="48">
        <v>40157</v>
      </c>
      <c r="N12636" s="48">
        <v>40269</v>
      </c>
      <c r="O12636" s="48">
        <v>40298</v>
      </c>
      <c r="P12636" s="45">
        <v>415000</v>
      </c>
      <c r="Q12636" s="43" t="s">
        <v>23631</v>
      </c>
    </row>
    <row r="12637" spans="1:17" ht="60">
      <c r="A12637" s="42">
        <v>12636</v>
      </c>
      <c r="B12637" s="131" t="s">
        <v>29055</v>
      </c>
      <c r="C12637" s="42" t="s">
        <v>29063</v>
      </c>
      <c r="D12637" s="46" t="s">
        <v>29098</v>
      </c>
      <c r="E12637" s="43" t="s">
        <v>7189</v>
      </c>
      <c r="F12637" s="43" t="s">
        <v>342</v>
      </c>
      <c r="G12637" s="43" t="s">
        <v>19</v>
      </c>
      <c r="H12637" s="44" t="s">
        <v>23436</v>
      </c>
      <c r="I12637" s="43" t="s">
        <v>21954</v>
      </c>
      <c r="J12637" s="43" t="s">
        <v>22805</v>
      </c>
      <c r="K12637" s="43" t="s">
        <v>201</v>
      </c>
      <c r="L12637" s="48">
        <v>40311</v>
      </c>
      <c r="M12637" s="48">
        <v>40311</v>
      </c>
      <c r="N12637" s="48">
        <v>40452</v>
      </c>
      <c r="O12637" s="48">
        <v>40455</v>
      </c>
      <c r="P12637" s="45">
        <v>325000</v>
      </c>
      <c r="Q12637" s="43" t="s">
        <v>23433</v>
      </c>
    </row>
    <row r="12638" spans="1:17" ht="60">
      <c r="A12638" s="42">
        <v>12637</v>
      </c>
      <c r="B12638" s="131" t="s">
        <v>29055</v>
      </c>
      <c r="C12638" s="42" t="s">
        <v>29065</v>
      </c>
      <c r="D12638" s="46" t="s">
        <v>29098</v>
      </c>
      <c r="E12638" s="43" t="s">
        <v>7189</v>
      </c>
      <c r="F12638" s="43" t="s">
        <v>290</v>
      </c>
      <c r="G12638" s="43" t="s">
        <v>19</v>
      </c>
      <c r="H12638" s="44" t="s">
        <v>23436</v>
      </c>
      <c r="I12638" s="43" t="s">
        <v>22806</v>
      </c>
      <c r="J12638" s="43" t="s">
        <v>22807</v>
      </c>
      <c r="K12638" s="43" t="s">
        <v>126</v>
      </c>
      <c r="L12638" s="48">
        <v>40151</v>
      </c>
      <c r="M12638" s="48">
        <v>40151</v>
      </c>
      <c r="N12638" s="48">
        <v>40422</v>
      </c>
      <c r="O12638" s="48">
        <v>40402</v>
      </c>
      <c r="P12638" s="45">
        <v>383760</v>
      </c>
      <c r="Q12638" s="43" t="s">
        <v>23698</v>
      </c>
    </row>
    <row r="12639" spans="1:17" ht="60">
      <c r="A12639" s="42">
        <v>12638</v>
      </c>
      <c r="B12639" s="131" t="s">
        <v>29055</v>
      </c>
      <c r="C12639" s="42" t="s">
        <v>29063</v>
      </c>
      <c r="D12639" s="46" t="s">
        <v>29098</v>
      </c>
      <c r="E12639" s="43" t="s">
        <v>7189</v>
      </c>
      <c r="F12639" s="43" t="s">
        <v>290</v>
      </c>
      <c r="G12639" s="43" t="s">
        <v>19</v>
      </c>
      <c r="H12639" s="44" t="s">
        <v>23436</v>
      </c>
      <c r="I12639" s="43" t="s">
        <v>6657</v>
      </c>
      <c r="J12639" s="43" t="s">
        <v>22807</v>
      </c>
      <c r="K12639" s="43" t="s">
        <v>126</v>
      </c>
      <c r="L12639" s="48">
        <v>40151</v>
      </c>
      <c r="M12639" s="48">
        <v>40151</v>
      </c>
      <c r="N12639" s="48">
        <v>40422</v>
      </c>
      <c r="O12639" s="48">
        <v>40402</v>
      </c>
      <c r="P12639" s="45">
        <v>471090</v>
      </c>
      <c r="Q12639" s="43" t="s">
        <v>23698</v>
      </c>
    </row>
    <row r="12640" spans="1:17" ht="60">
      <c r="A12640" s="42">
        <v>12639</v>
      </c>
      <c r="B12640" s="131" t="s">
        <v>29055</v>
      </c>
      <c r="C12640" s="42" t="s">
        <v>29063</v>
      </c>
      <c r="D12640" s="46" t="s">
        <v>29098</v>
      </c>
      <c r="E12640" s="43" t="s">
        <v>7189</v>
      </c>
      <c r="F12640" s="43" t="s">
        <v>4260</v>
      </c>
      <c r="G12640" s="43" t="s">
        <v>19</v>
      </c>
      <c r="H12640" s="44" t="s">
        <v>23436</v>
      </c>
      <c r="I12640" s="43" t="s">
        <v>6658</v>
      </c>
      <c r="J12640" s="43" t="s">
        <v>22808</v>
      </c>
      <c r="K12640" s="43" t="s">
        <v>133</v>
      </c>
      <c r="L12640" s="48">
        <v>40151</v>
      </c>
      <c r="M12640" s="48">
        <v>40151</v>
      </c>
      <c r="N12640" s="48">
        <v>40422</v>
      </c>
      <c r="O12640" s="48">
        <v>40417</v>
      </c>
      <c r="P12640" s="45">
        <v>348090</v>
      </c>
      <c r="Q12640" s="43" t="s">
        <v>23587</v>
      </c>
    </row>
    <row r="12641" spans="1:17" ht="60">
      <c r="A12641" s="42">
        <v>12640</v>
      </c>
      <c r="B12641" s="131" t="s">
        <v>29055</v>
      </c>
      <c r="C12641" s="42" t="s">
        <v>29065</v>
      </c>
      <c r="D12641" s="46" t="s">
        <v>29098</v>
      </c>
      <c r="E12641" s="43" t="s">
        <v>7189</v>
      </c>
      <c r="F12641" s="43" t="s">
        <v>342</v>
      </c>
      <c r="G12641" s="43" t="s">
        <v>19</v>
      </c>
      <c r="H12641" s="44" t="s">
        <v>23436</v>
      </c>
      <c r="I12641" s="43" t="s">
        <v>7574</v>
      </c>
      <c r="J12641" s="43" t="s">
        <v>7575</v>
      </c>
      <c r="K12641" s="43" t="s">
        <v>133</v>
      </c>
      <c r="L12641" s="48">
        <v>40151</v>
      </c>
      <c r="M12641" s="48">
        <v>40151</v>
      </c>
      <c r="N12641" s="48">
        <v>40360</v>
      </c>
      <c r="O12641" s="48">
        <v>40357</v>
      </c>
      <c r="P12641" s="45">
        <v>210000</v>
      </c>
      <c r="Q12641" s="43" t="s">
        <v>23587</v>
      </c>
    </row>
    <row r="12642" spans="1:17" ht="60">
      <c r="A12642" s="42">
        <v>12641</v>
      </c>
      <c r="B12642" s="131" t="s">
        <v>29055</v>
      </c>
      <c r="C12642" s="42" t="s">
        <v>29063</v>
      </c>
      <c r="D12642" s="46" t="s">
        <v>29098</v>
      </c>
      <c r="E12642" s="43" t="s">
        <v>7189</v>
      </c>
      <c r="F12642" s="43" t="s">
        <v>7206</v>
      </c>
      <c r="G12642" s="43" t="s">
        <v>19</v>
      </c>
      <c r="H12642" s="44" t="s">
        <v>23432</v>
      </c>
      <c r="I12642" s="43" t="s">
        <v>6660</v>
      </c>
      <c r="J12642" s="43" t="s">
        <v>7576</v>
      </c>
      <c r="K12642" s="43" t="s">
        <v>15</v>
      </c>
      <c r="L12642" s="48">
        <v>40151</v>
      </c>
      <c r="M12642" s="48">
        <v>40151</v>
      </c>
      <c r="N12642" s="48">
        <v>40391</v>
      </c>
      <c r="O12642" s="48">
        <v>40373</v>
      </c>
      <c r="P12642" s="45">
        <v>590400</v>
      </c>
      <c r="Q12642" s="43" t="s">
        <v>26272</v>
      </c>
    </row>
    <row r="12643" spans="1:17" ht="60">
      <c r="A12643" s="42">
        <v>12642</v>
      </c>
      <c r="B12643" s="131" t="s">
        <v>29055</v>
      </c>
      <c r="C12643" s="42" t="s">
        <v>29063</v>
      </c>
      <c r="D12643" s="46" t="s">
        <v>29098</v>
      </c>
      <c r="E12643" s="43" t="s">
        <v>7189</v>
      </c>
      <c r="F12643" s="43" t="s">
        <v>22809</v>
      </c>
      <c r="G12643" s="43" t="s">
        <v>19</v>
      </c>
      <c r="H12643" s="44" t="s">
        <v>23489</v>
      </c>
      <c r="I12643" s="43" t="s">
        <v>22810</v>
      </c>
      <c r="J12643" s="43" t="s">
        <v>22811</v>
      </c>
      <c r="K12643" s="43" t="s">
        <v>15</v>
      </c>
      <c r="L12643" s="48">
        <v>40311</v>
      </c>
      <c r="M12643" s="48">
        <v>40311</v>
      </c>
      <c r="N12643" s="48">
        <v>40452</v>
      </c>
      <c r="O12643" s="48">
        <v>40466</v>
      </c>
      <c r="P12643" s="45">
        <v>1883107.34</v>
      </c>
      <c r="Q12643" s="43" t="s">
        <v>28955</v>
      </c>
    </row>
    <row r="12644" spans="1:17" ht="60">
      <c r="A12644" s="42">
        <v>12643</v>
      </c>
      <c r="B12644" s="131" t="s">
        <v>29055</v>
      </c>
      <c r="C12644" s="42" t="s">
        <v>29065</v>
      </c>
      <c r="D12644" s="46" t="s">
        <v>29098</v>
      </c>
      <c r="E12644" s="43" t="s">
        <v>7189</v>
      </c>
      <c r="F12644" s="43" t="s">
        <v>7544</v>
      </c>
      <c r="G12644" s="43" t="s">
        <v>19</v>
      </c>
      <c r="H12644" s="44" t="s">
        <v>23794</v>
      </c>
      <c r="I12644" s="43" t="s">
        <v>22812</v>
      </c>
      <c r="J12644" s="43" t="s">
        <v>22813</v>
      </c>
      <c r="K12644" s="43" t="s">
        <v>126</v>
      </c>
      <c r="L12644" s="48">
        <v>40157</v>
      </c>
      <c r="M12644" s="48">
        <v>40157</v>
      </c>
      <c r="N12644" s="48">
        <v>40087</v>
      </c>
      <c r="O12644" s="48">
        <v>40497</v>
      </c>
      <c r="P12644" s="45">
        <v>268000</v>
      </c>
      <c r="Q12644" s="43" t="s">
        <v>28956</v>
      </c>
    </row>
    <row r="12645" spans="1:17" ht="60">
      <c r="A12645" s="42">
        <v>12644</v>
      </c>
      <c r="B12645" s="131" t="s">
        <v>29055</v>
      </c>
      <c r="C12645" s="42" t="s">
        <v>29065</v>
      </c>
      <c r="D12645" s="46" t="s">
        <v>29098</v>
      </c>
      <c r="E12645" s="43" t="s">
        <v>7189</v>
      </c>
      <c r="F12645" s="43" t="s">
        <v>7544</v>
      </c>
      <c r="G12645" s="43" t="s">
        <v>19</v>
      </c>
      <c r="H12645" s="44" t="s">
        <v>23794</v>
      </c>
      <c r="I12645" s="43" t="s">
        <v>22814</v>
      </c>
      <c r="J12645" s="43" t="s">
        <v>22815</v>
      </c>
      <c r="K12645" s="43" t="s">
        <v>133</v>
      </c>
      <c r="L12645" s="48">
        <v>40154</v>
      </c>
      <c r="M12645" s="48">
        <v>40154</v>
      </c>
      <c r="N12645" s="48">
        <v>40360</v>
      </c>
      <c r="O12645" s="48">
        <v>40497</v>
      </c>
      <c r="P12645" s="45">
        <v>305900</v>
      </c>
      <c r="Q12645" s="43" t="s">
        <v>23975</v>
      </c>
    </row>
    <row r="12646" spans="1:17" ht="60">
      <c r="A12646" s="42">
        <v>12645</v>
      </c>
      <c r="B12646" s="131" t="s">
        <v>29055</v>
      </c>
      <c r="C12646" s="42" t="s">
        <v>29062</v>
      </c>
      <c r="D12646" s="46" t="s">
        <v>29098</v>
      </c>
      <c r="E12646" s="43" t="s">
        <v>7189</v>
      </c>
      <c r="F12646" s="43" t="s">
        <v>22809</v>
      </c>
      <c r="G12646" s="43" t="s">
        <v>19</v>
      </c>
      <c r="H12646" s="44" t="s">
        <v>23489</v>
      </c>
      <c r="I12646" s="43" t="s">
        <v>21955</v>
      </c>
      <c r="J12646" s="43" t="s">
        <v>22816</v>
      </c>
      <c r="K12646" s="43" t="s">
        <v>5300</v>
      </c>
      <c r="L12646" s="48">
        <v>40163</v>
      </c>
      <c r="M12646" s="48">
        <v>40163</v>
      </c>
      <c r="N12646" s="48">
        <v>40360</v>
      </c>
      <c r="O12646" s="48">
        <v>40361</v>
      </c>
      <c r="P12646" s="45">
        <v>175000</v>
      </c>
      <c r="Q12646" s="43" t="s">
        <v>23631</v>
      </c>
    </row>
    <row r="12647" spans="1:17" ht="60">
      <c r="A12647" s="42">
        <v>12646</v>
      </c>
      <c r="B12647" s="131" t="s">
        <v>29055</v>
      </c>
      <c r="C12647" s="42" t="s">
        <v>29063</v>
      </c>
      <c r="D12647" s="46" t="s">
        <v>29098</v>
      </c>
      <c r="E12647" s="43" t="s">
        <v>7189</v>
      </c>
      <c r="F12647" s="43" t="s">
        <v>7190</v>
      </c>
      <c r="G12647" s="43" t="s">
        <v>19</v>
      </c>
      <c r="H12647" s="44" t="s">
        <v>18880</v>
      </c>
      <c r="I12647" s="43" t="s">
        <v>21956</v>
      </c>
      <c r="J12647" s="43" t="s">
        <v>22817</v>
      </c>
      <c r="K12647" s="43" t="s">
        <v>15</v>
      </c>
      <c r="L12647" s="48">
        <v>40163</v>
      </c>
      <c r="M12647" s="48">
        <v>40163</v>
      </c>
      <c r="N12647" s="48">
        <v>40422</v>
      </c>
      <c r="O12647" s="48">
        <v>40394</v>
      </c>
      <c r="P12647" s="45">
        <v>430500</v>
      </c>
      <c r="Q12647" s="43" t="s">
        <v>24129</v>
      </c>
    </row>
    <row r="12648" spans="1:17" ht="60">
      <c r="A12648" s="42">
        <v>12647</v>
      </c>
      <c r="B12648" s="131" t="s">
        <v>29055</v>
      </c>
      <c r="C12648" s="42" t="s">
        <v>29062</v>
      </c>
      <c r="D12648" s="46" t="s">
        <v>29098</v>
      </c>
      <c r="E12648" s="43" t="s">
        <v>7189</v>
      </c>
      <c r="F12648" s="43" t="s">
        <v>7486</v>
      </c>
      <c r="G12648" s="43" t="s">
        <v>19</v>
      </c>
      <c r="H12648" s="44" t="s">
        <v>18880</v>
      </c>
      <c r="I12648" s="43" t="s">
        <v>21957</v>
      </c>
      <c r="J12648" s="43" t="s">
        <v>22818</v>
      </c>
      <c r="K12648" s="43" t="s">
        <v>201</v>
      </c>
      <c r="L12648" s="48">
        <v>40163</v>
      </c>
      <c r="M12648" s="48">
        <v>40163</v>
      </c>
      <c r="N12648" s="48">
        <v>40360</v>
      </c>
      <c r="O12648" s="48">
        <v>40359</v>
      </c>
      <c r="P12648" s="45">
        <v>246000</v>
      </c>
      <c r="Q12648" s="43" t="s">
        <v>23631</v>
      </c>
    </row>
    <row r="12649" spans="1:17" ht="60">
      <c r="A12649" s="42">
        <v>12648</v>
      </c>
      <c r="B12649" s="131" t="s">
        <v>29055</v>
      </c>
      <c r="C12649" s="42" t="s">
        <v>29062</v>
      </c>
      <c r="D12649" s="46" t="s">
        <v>29098</v>
      </c>
      <c r="E12649" s="43" t="s">
        <v>7189</v>
      </c>
      <c r="F12649" s="43" t="s">
        <v>7354</v>
      </c>
      <c r="G12649" s="43" t="s">
        <v>19</v>
      </c>
      <c r="H12649" s="44" t="s">
        <v>23794</v>
      </c>
      <c r="I12649" s="43" t="s">
        <v>21958</v>
      </c>
      <c r="J12649" s="43" t="s">
        <v>22819</v>
      </c>
      <c r="K12649" s="43" t="s">
        <v>15</v>
      </c>
      <c r="L12649" s="48">
        <v>40311</v>
      </c>
      <c r="M12649" s="48">
        <v>40311</v>
      </c>
      <c r="N12649" s="48">
        <v>40513</v>
      </c>
      <c r="O12649" s="48">
        <v>40501</v>
      </c>
      <c r="P12649" s="45">
        <v>2600000</v>
      </c>
      <c r="Q12649" s="43" t="s">
        <v>28957</v>
      </c>
    </row>
    <row r="12650" spans="1:17" ht="60">
      <c r="A12650" s="42">
        <v>12649</v>
      </c>
      <c r="B12650" s="131" t="s">
        <v>29055</v>
      </c>
      <c r="C12650" s="42" t="s">
        <v>29063</v>
      </c>
      <c r="D12650" s="46" t="s">
        <v>29098</v>
      </c>
      <c r="E12650" s="43" t="s">
        <v>7189</v>
      </c>
      <c r="F12650" s="43" t="s">
        <v>5652</v>
      </c>
      <c r="G12650" s="43" t="s">
        <v>19</v>
      </c>
      <c r="H12650" s="44" t="s">
        <v>23794</v>
      </c>
      <c r="I12650" s="43" t="s">
        <v>7577</v>
      </c>
      <c r="J12650" s="43" t="s">
        <v>7578</v>
      </c>
      <c r="K12650" s="43" t="s">
        <v>154</v>
      </c>
      <c r="L12650" s="48">
        <v>40163</v>
      </c>
      <c r="M12650" s="48">
        <v>40163</v>
      </c>
      <c r="N12650" s="48">
        <v>40330</v>
      </c>
      <c r="O12650" s="48">
        <v>40319</v>
      </c>
      <c r="P12650" s="45">
        <v>629760</v>
      </c>
      <c r="Q12650" s="43" t="s">
        <v>23631</v>
      </c>
    </row>
    <row r="12651" spans="1:17" ht="60">
      <c r="A12651" s="42">
        <v>12650</v>
      </c>
      <c r="B12651" s="131" t="s">
        <v>29055</v>
      </c>
      <c r="C12651" s="42" t="s">
        <v>29062</v>
      </c>
      <c r="D12651" s="46" t="s">
        <v>29098</v>
      </c>
      <c r="E12651" s="43" t="s">
        <v>7189</v>
      </c>
      <c r="F12651" s="43" t="s">
        <v>7195</v>
      </c>
      <c r="G12651" s="43" t="s">
        <v>19</v>
      </c>
      <c r="H12651" s="44" t="s">
        <v>18880</v>
      </c>
      <c r="I12651" s="43" t="s">
        <v>21959</v>
      </c>
      <c r="J12651" s="43" t="s">
        <v>22820</v>
      </c>
      <c r="K12651" s="43" t="s">
        <v>133</v>
      </c>
      <c r="L12651" s="48">
        <v>40163</v>
      </c>
      <c r="M12651" s="48">
        <v>40163</v>
      </c>
      <c r="N12651" s="48">
        <v>40422</v>
      </c>
      <c r="O12651" s="48">
        <v>40401</v>
      </c>
      <c r="P12651" s="45">
        <v>395660</v>
      </c>
      <c r="Q12651" s="43" t="s">
        <v>23433</v>
      </c>
    </row>
    <row r="12652" spans="1:17" ht="60">
      <c r="A12652" s="42">
        <v>12651</v>
      </c>
      <c r="B12652" s="131" t="s">
        <v>29055</v>
      </c>
      <c r="C12652" s="42" t="s">
        <v>29065</v>
      </c>
      <c r="D12652" s="46" t="s">
        <v>29098</v>
      </c>
      <c r="E12652" s="43" t="s">
        <v>7189</v>
      </c>
      <c r="F12652" s="43" t="s">
        <v>96</v>
      </c>
      <c r="G12652" s="43" t="s">
        <v>19</v>
      </c>
      <c r="H12652" s="44" t="s">
        <v>23473</v>
      </c>
      <c r="I12652" s="43" t="s">
        <v>7579</v>
      </c>
      <c r="J12652" s="43" t="s">
        <v>7580</v>
      </c>
      <c r="K12652" s="43" t="s">
        <v>15</v>
      </c>
      <c r="L12652" s="48">
        <v>40151</v>
      </c>
      <c r="M12652" s="48">
        <v>40151</v>
      </c>
      <c r="N12652" s="48">
        <v>40330</v>
      </c>
      <c r="O12652" s="48">
        <v>40339</v>
      </c>
      <c r="P12652" s="45">
        <v>1165000</v>
      </c>
      <c r="Q12652" s="43" t="s">
        <v>26419</v>
      </c>
    </row>
    <row r="12653" spans="1:17" ht="60">
      <c r="A12653" s="42">
        <v>12652</v>
      </c>
      <c r="B12653" s="131" t="s">
        <v>29055</v>
      </c>
      <c r="C12653" s="42" t="s">
        <v>29063</v>
      </c>
      <c r="D12653" s="46" t="s">
        <v>29098</v>
      </c>
      <c r="E12653" s="43" t="s">
        <v>7189</v>
      </c>
      <c r="F12653" s="43" t="s">
        <v>2067</v>
      </c>
      <c r="G12653" s="43" t="s">
        <v>19</v>
      </c>
      <c r="H12653" s="44" t="s">
        <v>23436</v>
      </c>
      <c r="I12653" s="43" t="s">
        <v>22821</v>
      </c>
      <c r="J12653" s="43" t="s">
        <v>22822</v>
      </c>
      <c r="K12653" s="43" t="s">
        <v>201</v>
      </c>
      <c r="L12653" s="48">
        <v>40311</v>
      </c>
      <c r="M12653" s="48">
        <v>40311</v>
      </c>
      <c r="N12653" s="48">
        <v>40422</v>
      </c>
      <c r="O12653" s="48">
        <v>40462</v>
      </c>
      <c r="P12653" s="45">
        <v>580000</v>
      </c>
      <c r="Q12653" s="43" t="s">
        <v>24795</v>
      </c>
    </row>
    <row r="12654" spans="1:17" ht="60">
      <c r="A12654" s="42">
        <v>12653</v>
      </c>
      <c r="B12654" s="131" t="s">
        <v>29055</v>
      </c>
      <c r="C12654" s="42" t="s">
        <v>29065</v>
      </c>
      <c r="D12654" s="46" t="s">
        <v>29098</v>
      </c>
      <c r="E12654" s="43" t="s">
        <v>7189</v>
      </c>
      <c r="F12654" s="43" t="s">
        <v>7209</v>
      </c>
      <c r="G12654" s="43" t="s">
        <v>7647</v>
      </c>
      <c r="H12654" s="44" t="s">
        <v>23448</v>
      </c>
      <c r="I12654" s="43" t="s">
        <v>22823</v>
      </c>
      <c r="J12654" s="43" t="s">
        <v>22824</v>
      </c>
      <c r="K12654" s="43" t="s">
        <v>15</v>
      </c>
      <c r="L12654" s="48">
        <v>40191</v>
      </c>
      <c r="M12654" s="48">
        <v>40191</v>
      </c>
      <c r="N12654" s="48">
        <v>40391</v>
      </c>
      <c r="O12654" s="48">
        <v>40389</v>
      </c>
      <c r="P12654" s="45">
        <v>196800</v>
      </c>
      <c r="Q12654" s="43" t="s">
        <v>24536</v>
      </c>
    </row>
    <row r="12655" spans="1:17" ht="60">
      <c r="A12655" s="42">
        <v>12654</v>
      </c>
      <c r="B12655" s="131" t="s">
        <v>29055</v>
      </c>
      <c r="C12655" s="42" t="s">
        <v>29063</v>
      </c>
      <c r="D12655" s="46" t="s">
        <v>29098</v>
      </c>
      <c r="E12655" s="43" t="s">
        <v>7189</v>
      </c>
      <c r="F12655" s="43" t="s">
        <v>11572</v>
      </c>
      <c r="G12655" s="43" t="s">
        <v>19</v>
      </c>
      <c r="H12655" s="44" t="s">
        <v>23489</v>
      </c>
      <c r="I12655" s="43" t="s">
        <v>22825</v>
      </c>
      <c r="J12655" s="43" t="s">
        <v>22826</v>
      </c>
      <c r="K12655" s="43" t="s">
        <v>15</v>
      </c>
      <c r="L12655" s="48">
        <v>40191</v>
      </c>
      <c r="M12655" s="48">
        <v>40191</v>
      </c>
      <c r="N12655" s="48">
        <v>40360</v>
      </c>
      <c r="O12655" s="48">
        <v>40361</v>
      </c>
      <c r="P12655" s="45">
        <v>280000</v>
      </c>
      <c r="Q12655" s="43" t="s">
        <v>23631</v>
      </c>
    </row>
    <row r="12656" spans="1:17" ht="60">
      <c r="A12656" s="42">
        <v>12655</v>
      </c>
      <c r="B12656" s="131" t="s">
        <v>29055</v>
      </c>
      <c r="C12656" s="42" t="s">
        <v>29063</v>
      </c>
      <c r="D12656" s="46" t="s">
        <v>29098</v>
      </c>
      <c r="E12656" s="43" t="s">
        <v>7189</v>
      </c>
      <c r="F12656" s="43" t="s">
        <v>1627</v>
      </c>
      <c r="G12656" s="43" t="s">
        <v>19</v>
      </c>
      <c r="H12656" s="44" t="s">
        <v>23436</v>
      </c>
      <c r="I12656" s="43" t="s">
        <v>22827</v>
      </c>
      <c r="J12656" s="43" t="s">
        <v>22828</v>
      </c>
      <c r="K12656" s="43" t="s">
        <v>15</v>
      </c>
      <c r="L12656" s="48">
        <v>40190</v>
      </c>
      <c r="M12656" s="48">
        <v>40190</v>
      </c>
      <c r="N12656" s="48">
        <v>40422</v>
      </c>
      <c r="O12656" s="48">
        <v>40457</v>
      </c>
      <c r="P12656" s="45">
        <v>1482150</v>
      </c>
      <c r="Q12656" s="43" t="s">
        <v>23631</v>
      </c>
    </row>
    <row r="12657" spans="1:17" ht="60">
      <c r="A12657" s="42">
        <v>12656</v>
      </c>
      <c r="B12657" s="131" t="s">
        <v>29055</v>
      </c>
      <c r="C12657" s="42" t="s">
        <v>29063</v>
      </c>
      <c r="D12657" s="46" t="s">
        <v>29098</v>
      </c>
      <c r="E12657" s="43" t="s">
        <v>7189</v>
      </c>
      <c r="F12657" s="43" t="s">
        <v>1627</v>
      </c>
      <c r="G12657" s="43" t="s">
        <v>19</v>
      </c>
      <c r="H12657" s="44" t="s">
        <v>23436</v>
      </c>
      <c r="I12657" s="43" t="s">
        <v>22829</v>
      </c>
      <c r="J12657" s="43" t="s">
        <v>22830</v>
      </c>
      <c r="K12657" s="43" t="s">
        <v>15</v>
      </c>
      <c r="L12657" s="48">
        <v>40191</v>
      </c>
      <c r="M12657" s="48">
        <v>40191</v>
      </c>
      <c r="N12657" s="48">
        <v>40422</v>
      </c>
      <c r="O12657" s="48">
        <v>40457</v>
      </c>
      <c r="P12657" s="45">
        <v>1166040</v>
      </c>
      <c r="Q12657" s="43" t="s">
        <v>23631</v>
      </c>
    </row>
    <row r="12658" spans="1:17" ht="60">
      <c r="A12658" s="42">
        <v>12657</v>
      </c>
      <c r="B12658" s="131" t="s">
        <v>29055</v>
      </c>
      <c r="C12658" s="42" t="s">
        <v>29065</v>
      </c>
      <c r="D12658" s="46" t="s">
        <v>29098</v>
      </c>
      <c r="E12658" s="43" t="s">
        <v>7189</v>
      </c>
      <c r="F12658" s="43" t="s">
        <v>7531</v>
      </c>
      <c r="G12658" s="43" t="s">
        <v>19</v>
      </c>
      <c r="H12658" s="44" t="s">
        <v>23436</v>
      </c>
      <c r="I12658" s="43" t="s">
        <v>22831</v>
      </c>
      <c r="J12658" s="43" t="s">
        <v>22832</v>
      </c>
      <c r="K12658" s="43" t="s">
        <v>15</v>
      </c>
      <c r="L12658" s="48">
        <v>40191</v>
      </c>
      <c r="M12658" s="48">
        <v>40191</v>
      </c>
      <c r="N12658" s="48">
        <v>40391</v>
      </c>
      <c r="O12658" s="48">
        <v>40408</v>
      </c>
      <c r="P12658" s="45">
        <v>3062700</v>
      </c>
      <c r="Q12658" s="43" t="s">
        <v>28958</v>
      </c>
    </row>
    <row r="12659" spans="1:17" ht="60">
      <c r="A12659" s="42">
        <v>12658</v>
      </c>
      <c r="B12659" s="131" t="s">
        <v>29055</v>
      </c>
      <c r="C12659" s="42" t="s">
        <v>29065</v>
      </c>
      <c r="D12659" s="46" t="s">
        <v>29098</v>
      </c>
      <c r="E12659" s="43" t="s">
        <v>7189</v>
      </c>
      <c r="F12659" s="43" t="s">
        <v>7209</v>
      </c>
      <c r="G12659" s="43" t="s">
        <v>19</v>
      </c>
      <c r="H12659" s="44" t="s">
        <v>23432</v>
      </c>
      <c r="I12659" s="43" t="s">
        <v>7581</v>
      </c>
      <c r="J12659" s="43" t="s">
        <v>7582</v>
      </c>
      <c r="K12659" s="43" t="s">
        <v>15</v>
      </c>
      <c r="L12659" s="48">
        <v>40191</v>
      </c>
      <c r="M12659" s="48">
        <v>40191</v>
      </c>
      <c r="N12659" s="48">
        <v>40360</v>
      </c>
      <c r="O12659" s="48">
        <v>40359</v>
      </c>
      <c r="P12659" s="45">
        <v>590400</v>
      </c>
      <c r="Q12659" s="43" t="s">
        <v>23651</v>
      </c>
    </row>
    <row r="12660" spans="1:17" ht="60">
      <c r="A12660" s="42">
        <v>12659</v>
      </c>
      <c r="B12660" s="131" t="s">
        <v>29055</v>
      </c>
      <c r="C12660" s="42" t="s">
        <v>29065</v>
      </c>
      <c r="D12660" s="46" t="s">
        <v>29098</v>
      </c>
      <c r="E12660" s="43" t="s">
        <v>7189</v>
      </c>
      <c r="F12660" s="43" t="s">
        <v>7209</v>
      </c>
      <c r="G12660" s="43" t="s">
        <v>7647</v>
      </c>
      <c r="H12660" s="44" t="s">
        <v>23432</v>
      </c>
      <c r="I12660" s="43" t="s">
        <v>22833</v>
      </c>
      <c r="J12660" s="43" t="s">
        <v>22834</v>
      </c>
      <c r="K12660" s="43" t="s">
        <v>15</v>
      </c>
      <c r="L12660" s="48">
        <v>40191</v>
      </c>
      <c r="M12660" s="48">
        <v>40191</v>
      </c>
      <c r="N12660" s="48">
        <v>40391</v>
      </c>
      <c r="O12660" s="48">
        <v>40389</v>
      </c>
      <c r="P12660" s="45">
        <v>670350</v>
      </c>
      <c r="Q12660" s="43" t="s">
        <v>28959</v>
      </c>
    </row>
    <row r="12661" spans="1:17" ht="60">
      <c r="A12661" s="42">
        <v>12660</v>
      </c>
      <c r="B12661" s="131" t="s">
        <v>29055</v>
      </c>
      <c r="C12661" s="42" t="s">
        <v>29063</v>
      </c>
      <c r="D12661" s="46" t="s">
        <v>29098</v>
      </c>
      <c r="E12661" s="43" t="s">
        <v>7189</v>
      </c>
      <c r="F12661" s="43" t="s">
        <v>7209</v>
      </c>
      <c r="G12661" s="43" t="s">
        <v>7647</v>
      </c>
      <c r="H12661" s="44" t="s">
        <v>23432</v>
      </c>
      <c r="I12661" s="43" t="s">
        <v>22835</v>
      </c>
      <c r="J12661" s="43" t="s">
        <v>22836</v>
      </c>
      <c r="K12661" s="43" t="s">
        <v>15</v>
      </c>
      <c r="L12661" s="48">
        <v>40191</v>
      </c>
      <c r="M12661" s="48">
        <v>40191</v>
      </c>
      <c r="N12661" s="48">
        <v>40391</v>
      </c>
      <c r="O12661" s="48">
        <v>40389</v>
      </c>
      <c r="P12661" s="45">
        <v>129150</v>
      </c>
      <c r="Q12661" s="43" t="s">
        <v>23631</v>
      </c>
    </row>
    <row r="12662" spans="1:17" ht="60">
      <c r="A12662" s="42">
        <v>12661</v>
      </c>
      <c r="B12662" s="131" t="s">
        <v>29055</v>
      </c>
      <c r="C12662" s="42" t="s">
        <v>29062</v>
      </c>
      <c r="D12662" s="46" t="s">
        <v>29098</v>
      </c>
      <c r="E12662" s="43" t="s">
        <v>7189</v>
      </c>
      <c r="F12662" s="43" t="s">
        <v>7302</v>
      </c>
      <c r="G12662" s="43" t="s">
        <v>7303</v>
      </c>
      <c r="H12662" s="44" t="s">
        <v>23436</v>
      </c>
      <c r="I12662" s="43" t="s">
        <v>22837</v>
      </c>
      <c r="J12662" s="43" t="s">
        <v>22838</v>
      </c>
      <c r="K12662" s="43" t="s">
        <v>154</v>
      </c>
      <c r="L12662" s="48">
        <v>40178</v>
      </c>
      <c r="M12662" s="48">
        <v>40178</v>
      </c>
      <c r="N12662" s="48">
        <v>40422</v>
      </c>
      <c r="O12662" s="48">
        <v>40410</v>
      </c>
      <c r="P12662" s="45">
        <v>530130</v>
      </c>
      <c r="Q12662" s="43" t="s">
        <v>23765</v>
      </c>
    </row>
    <row r="12663" spans="1:17" ht="60">
      <c r="A12663" s="42">
        <v>12662</v>
      </c>
      <c r="B12663" s="131" t="s">
        <v>29054</v>
      </c>
      <c r="C12663" s="42" t="s">
        <v>29070</v>
      </c>
      <c r="D12663" s="46" t="s">
        <v>29098</v>
      </c>
      <c r="E12663" s="43" t="s">
        <v>7189</v>
      </c>
      <c r="F12663" s="43" t="s">
        <v>7206</v>
      </c>
      <c r="G12663" s="43" t="s">
        <v>890</v>
      </c>
      <c r="H12663" s="44" t="s">
        <v>23432</v>
      </c>
      <c r="I12663" s="43" t="s">
        <v>22839</v>
      </c>
      <c r="J12663" s="43" t="s">
        <v>22840</v>
      </c>
      <c r="K12663" s="43" t="s">
        <v>15</v>
      </c>
      <c r="L12663" s="48">
        <v>40191</v>
      </c>
      <c r="M12663" s="48">
        <v>40191</v>
      </c>
      <c r="N12663" s="48">
        <v>40330</v>
      </c>
      <c r="O12663" s="48"/>
      <c r="P12663" s="45">
        <v>3633800</v>
      </c>
      <c r="Q12663" s="43" t="s">
        <v>23630</v>
      </c>
    </row>
    <row r="12664" spans="1:17" ht="60">
      <c r="A12664" s="42">
        <v>12663</v>
      </c>
      <c r="B12664" s="131" t="s">
        <v>29055</v>
      </c>
      <c r="C12664" s="42" t="s">
        <v>29063</v>
      </c>
      <c r="D12664" s="46" t="s">
        <v>29098</v>
      </c>
      <c r="E12664" s="43" t="s">
        <v>7189</v>
      </c>
      <c r="F12664" s="43" t="s">
        <v>11572</v>
      </c>
      <c r="G12664" s="43" t="s">
        <v>19</v>
      </c>
      <c r="H12664" s="44" t="s">
        <v>23489</v>
      </c>
      <c r="I12664" s="43" t="s">
        <v>22841</v>
      </c>
      <c r="J12664" s="43" t="s">
        <v>22842</v>
      </c>
      <c r="K12664" s="43" t="s">
        <v>15</v>
      </c>
      <c r="L12664" s="48">
        <v>40191</v>
      </c>
      <c r="M12664" s="48">
        <v>40191</v>
      </c>
      <c r="N12664" s="48">
        <v>40422</v>
      </c>
      <c r="O12664" s="48">
        <v>40443</v>
      </c>
      <c r="P12664" s="45">
        <v>956940</v>
      </c>
      <c r="Q12664" s="43" t="s">
        <v>23631</v>
      </c>
    </row>
    <row r="12665" spans="1:17" ht="60">
      <c r="A12665" s="42">
        <v>12664</v>
      </c>
      <c r="B12665" s="131" t="s">
        <v>29055</v>
      </c>
      <c r="C12665" s="42" t="s">
        <v>29070</v>
      </c>
      <c r="D12665" s="46" t="s">
        <v>29098</v>
      </c>
      <c r="E12665" s="43" t="s">
        <v>7189</v>
      </c>
      <c r="F12665" s="43" t="s">
        <v>7252</v>
      </c>
      <c r="G12665" s="43" t="s">
        <v>7252</v>
      </c>
      <c r="H12665" s="44" t="s">
        <v>23438</v>
      </c>
      <c r="I12665" s="43" t="s">
        <v>7583</v>
      </c>
      <c r="J12665" s="43" t="s">
        <v>7584</v>
      </c>
      <c r="K12665" s="43" t="s">
        <v>15</v>
      </c>
      <c r="L12665" s="48">
        <v>40191</v>
      </c>
      <c r="M12665" s="48">
        <v>40191</v>
      </c>
      <c r="N12665" s="48">
        <v>40603</v>
      </c>
      <c r="O12665" s="48">
        <v>40451</v>
      </c>
      <c r="P12665" s="45">
        <v>1044213</v>
      </c>
      <c r="Q12665" s="43" t="s">
        <v>23631</v>
      </c>
    </row>
    <row r="12666" spans="1:17" ht="60">
      <c r="A12666" s="42">
        <v>12665</v>
      </c>
      <c r="B12666" s="131" t="s">
        <v>29055</v>
      </c>
      <c r="C12666" s="42" t="s">
        <v>29070</v>
      </c>
      <c r="D12666" s="46" t="s">
        <v>29098</v>
      </c>
      <c r="E12666" s="43" t="s">
        <v>7189</v>
      </c>
      <c r="F12666" s="43" t="s">
        <v>7252</v>
      </c>
      <c r="G12666" s="43" t="s">
        <v>7252</v>
      </c>
      <c r="H12666" s="44" t="s">
        <v>23438</v>
      </c>
      <c r="I12666" s="43" t="s">
        <v>22843</v>
      </c>
      <c r="J12666" s="43" t="s">
        <v>22844</v>
      </c>
      <c r="K12666" s="43" t="s">
        <v>15</v>
      </c>
      <c r="L12666" s="48">
        <v>40191</v>
      </c>
      <c r="M12666" s="48">
        <v>40191</v>
      </c>
      <c r="N12666" s="48">
        <v>40483</v>
      </c>
      <c r="O12666" s="48">
        <v>40490</v>
      </c>
      <c r="P12666" s="45">
        <v>3210617.01</v>
      </c>
      <c r="Q12666" s="43" t="s">
        <v>23631</v>
      </c>
    </row>
    <row r="12667" spans="1:17" ht="60">
      <c r="A12667" s="42">
        <v>12666</v>
      </c>
      <c r="B12667" s="131" t="s">
        <v>29055</v>
      </c>
      <c r="C12667" s="42" t="s">
        <v>29063</v>
      </c>
      <c r="D12667" s="46" t="s">
        <v>29098</v>
      </c>
      <c r="E12667" s="43" t="s">
        <v>7189</v>
      </c>
      <c r="F12667" s="43" t="s">
        <v>7252</v>
      </c>
      <c r="G12667" s="43" t="s">
        <v>7252</v>
      </c>
      <c r="H12667" s="44" t="s">
        <v>23448</v>
      </c>
      <c r="I12667" s="43" t="s">
        <v>22845</v>
      </c>
      <c r="J12667" s="43" t="s">
        <v>22846</v>
      </c>
      <c r="K12667" s="43" t="s">
        <v>15</v>
      </c>
      <c r="L12667" s="48">
        <v>40191</v>
      </c>
      <c r="M12667" s="48">
        <v>40191</v>
      </c>
      <c r="N12667" s="48">
        <v>40391</v>
      </c>
      <c r="O12667" s="48">
        <v>40424</v>
      </c>
      <c r="P12667" s="45">
        <v>688800</v>
      </c>
      <c r="Q12667" s="43" t="s">
        <v>23631</v>
      </c>
    </row>
    <row r="12668" spans="1:17" ht="60">
      <c r="A12668" s="42">
        <v>12667</v>
      </c>
      <c r="B12668" s="131" t="s">
        <v>29055</v>
      </c>
      <c r="C12668" s="42" t="s">
        <v>29070</v>
      </c>
      <c r="D12668" s="46" t="s">
        <v>29098</v>
      </c>
      <c r="E12668" s="43" t="s">
        <v>7189</v>
      </c>
      <c r="F12668" s="43" t="s">
        <v>7252</v>
      </c>
      <c r="G12668" s="43" t="s">
        <v>7252</v>
      </c>
      <c r="H12668" s="44" t="s">
        <v>23438</v>
      </c>
      <c r="I12668" s="43" t="s">
        <v>22847</v>
      </c>
      <c r="J12668" s="43" t="s">
        <v>22848</v>
      </c>
      <c r="K12668" s="43" t="s">
        <v>15</v>
      </c>
      <c r="L12668" s="48">
        <v>40191</v>
      </c>
      <c r="M12668" s="48">
        <v>40191</v>
      </c>
      <c r="N12668" s="48">
        <v>40422</v>
      </c>
      <c r="O12668" s="48">
        <v>40560</v>
      </c>
      <c r="P12668" s="45">
        <v>2163949</v>
      </c>
      <c r="Q12668" s="43" t="s">
        <v>23631</v>
      </c>
    </row>
    <row r="12669" spans="1:17" ht="60">
      <c r="A12669" s="42">
        <v>12668</v>
      </c>
      <c r="B12669" s="131" t="s">
        <v>29054</v>
      </c>
      <c r="C12669" s="42" t="s">
        <v>29065</v>
      </c>
      <c r="D12669" s="46" t="s">
        <v>29098</v>
      </c>
      <c r="E12669" s="43" t="s">
        <v>7189</v>
      </c>
      <c r="F12669" s="43" t="s">
        <v>7252</v>
      </c>
      <c r="G12669" s="43" t="s">
        <v>7252</v>
      </c>
      <c r="H12669" s="44" t="s">
        <v>23473</v>
      </c>
      <c r="I12669" s="43" t="s">
        <v>21969</v>
      </c>
      <c r="J12669" s="43" t="s">
        <v>22849</v>
      </c>
      <c r="K12669" s="43" t="s">
        <v>15</v>
      </c>
      <c r="L12669" s="48">
        <v>40190</v>
      </c>
      <c r="M12669" s="48">
        <v>40190</v>
      </c>
      <c r="N12669" s="48">
        <v>40483</v>
      </c>
      <c r="O12669" s="48"/>
      <c r="P12669" s="45">
        <v>773241</v>
      </c>
      <c r="Q12669" s="43" t="s">
        <v>23631</v>
      </c>
    </row>
    <row r="12670" spans="1:17" ht="60">
      <c r="A12670" s="42">
        <v>12669</v>
      </c>
      <c r="B12670" s="131" t="s">
        <v>29055</v>
      </c>
      <c r="C12670" s="42" t="s">
        <v>29065</v>
      </c>
      <c r="D12670" s="46" t="s">
        <v>29098</v>
      </c>
      <c r="E12670" s="43" t="s">
        <v>7189</v>
      </c>
      <c r="F12670" s="43" t="s">
        <v>7252</v>
      </c>
      <c r="G12670" s="43" t="s">
        <v>7252</v>
      </c>
      <c r="H12670" s="44" t="s">
        <v>23438</v>
      </c>
      <c r="I12670" s="43" t="s">
        <v>21970</v>
      </c>
      <c r="J12670" s="43" t="s">
        <v>22850</v>
      </c>
      <c r="K12670" s="43" t="s">
        <v>15</v>
      </c>
      <c r="L12670" s="48">
        <v>40191</v>
      </c>
      <c r="M12670" s="48">
        <v>40191</v>
      </c>
      <c r="N12670" s="48">
        <v>40422</v>
      </c>
      <c r="O12670" s="48">
        <v>40420</v>
      </c>
      <c r="P12670" s="45">
        <v>799500</v>
      </c>
      <c r="Q12670" s="43" t="s">
        <v>23631</v>
      </c>
    </row>
    <row r="12671" spans="1:17" ht="60">
      <c r="A12671" s="42">
        <v>12670</v>
      </c>
      <c r="B12671" s="131" t="s">
        <v>29055</v>
      </c>
      <c r="C12671" s="42" t="s">
        <v>29070</v>
      </c>
      <c r="D12671" s="46" t="s">
        <v>29098</v>
      </c>
      <c r="E12671" s="43" t="s">
        <v>7189</v>
      </c>
      <c r="F12671" s="43" t="s">
        <v>7423</v>
      </c>
      <c r="G12671" s="43" t="s">
        <v>7252</v>
      </c>
      <c r="H12671" s="44" t="s">
        <v>23430</v>
      </c>
      <c r="I12671" s="43" t="s">
        <v>22851</v>
      </c>
      <c r="J12671" s="43" t="s">
        <v>22852</v>
      </c>
      <c r="K12671" s="43" t="s">
        <v>15</v>
      </c>
      <c r="L12671" s="48">
        <v>40191</v>
      </c>
      <c r="M12671" s="48">
        <v>40191</v>
      </c>
      <c r="N12671" s="48">
        <v>40422</v>
      </c>
      <c r="O12671" s="48">
        <v>40484</v>
      </c>
      <c r="P12671" s="45">
        <v>959400</v>
      </c>
      <c r="Q12671" s="43" t="s">
        <v>23631</v>
      </c>
    </row>
    <row r="12672" spans="1:17" ht="60">
      <c r="A12672" s="42">
        <v>12671</v>
      </c>
      <c r="B12672" s="131" t="s">
        <v>29055</v>
      </c>
      <c r="C12672" s="42" t="s">
        <v>29065</v>
      </c>
      <c r="D12672" s="46" t="s">
        <v>29098</v>
      </c>
      <c r="E12672" s="43" t="s">
        <v>7189</v>
      </c>
      <c r="F12672" s="43" t="s">
        <v>7433</v>
      </c>
      <c r="G12672" s="43" t="s">
        <v>7433</v>
      </c>
      <c r="H12672" s="44" t="s">
        <v>23448</v>
      </c>
      <c r="I12672" s="43" t="s">
        <v>22853</v>
      </c>
      <c r="J12672" s="43" t="s">
        <v>22854</v>
      </c>
      <c r="K12672" s="43" t="s">
        <v>133</v>
      </c>
      <c r="L12672" s="48">
        <v>40191</v>
      </c>
      <c r="M12672" s="48">
        <v>40191</v>
      </c>
      <c r="N12672" s="48">
        <v>40513</v>
      </c>
      <c r="O12672" s="48">
        <v>40513</v>
      </c>
      <c r="P12672" s="45">
        <v>945000</v>
      </c>
      <c r="Q12672" s="43" t="s">
        <v>23631</v>
      </c>
    </row>
    <row r="12673" spans="1:17" ht="60">
      <c r="A12673" s="42">
        <v>12672</v>
      </c>
      <c r="B12673" s="131" t="s">
        <v>29055</v>
      </c>
      <c r="C12673" s="42" t="s">
        <v>29065</v>
      </c>
      <c r="D12673" s="46" t="s">
        <v>29098</v>
      </c>
      <c r="E12673" s="43" t="s">
        <v>7189</v>
      </c>
      <c r="F12673" s="43" t="s">
        <v>57</v>
      </c>
      <c r="G12673" s="43" t="s">
        <v>19</v>
      </c>
      <c r="H12673" s="44" t="s">
        <v>23430</v>
      </c>
      <c r="I12673" s="43" t="s">
        <v>22855</v>
      </c>
      <c r="J12673" s="43" t="s">
        <v>22856</v>
      </c>
      <c r="K12673" s="43" t="s">
        <v>15</v>
      </c>
      <c r="L12673" s="48">
        <v>40191</v>
      </c>
      <c r="M12673" s="48">
        <v>40191</v>
      </c>
      <c r="N12673" s="48">
        <v>40452</v>
      </c>
      <c r="O12673" s="48">
        <v>40515</v>
      </c>
      <c r="P12673" s="45">
        <v>455466</v>
      </c>
      <c r="Q12673" s="43" t="s">
        <v>23631</v>
      </c>
    </row>
    <row r="12674" spans="1:17" ht="60">
      <c r="A12674" s="42">
        <v>12673</v>
      </c>
      <c r="B12674" s="131" t="s">
        <v>29055</v>
      </c>
      <c r="C12674" s="42" t="s">
        <v>29065</v>
      </c>
      <c r="D12674" s="46" t="s">
        <v>29098</v>
      </c>
      <c r="E12674" s="43" t="s">
        <v>7189</v>
      </c>
      <c r="F12674" s="43" t="s">
        <v>57</v>
      </c>
      <c r="G12674" s="43" t="s">
        <v>19</v>
      </c>
      <c r="H12674" s="44" t="s">
        <v>23430</v>
      </c>
      <c r="I12674" s="43" t="s">
        <v>22857</v>
      </c>
      <c r="J12674" s="43" t="s">
        <v>22858</v>
      </c>
      <c r="K12674" s="43" t="s">
        <v>15</v>
      </c>
      <c r="L12674" s="48">
        <v>40191</v>
      </c>
      <c r="M12674" s="48">
        <v>40191</v>
      </c>
      <c r="N12674" s="48">
        <v>40452</v>
      </c>
      <c r="O12674" s="48">
        <v>40515</v>
      </c>
      <c r="P12674" s="45">
        <v>120294</v>
      </c>
      <c r="Q12674" s="43" t="s">
        <v>23631</v>
      </c>
    </row>
    <row r="12675" spans="1:17" ht="60">
      <c r="A12675" s="42">
        <v>12674</v>
      </c>
      <c r="B12675" s="131" t="s">
        <v>29055</v>
      </c>
      <c r="C12675" s="42" t="s">
        <v>29065</v>
      </c>
      <c r="D12675" s="46" t="s">
        <v>29098</v>
      </c>
      <c r="E12675" s="43" t="s">
        <v>7189</v>
      </c>
      <c r="F12675" s="43" t="s">
        <v>57</v>
      </c>
      <c r="G12675" s="43" t="s">
        <v>19</v>
      </c>
      <c r="H12675" s="44" t="s">
        <v>23430</v>
      </c>
      <c r="I12675" s="43" t="s">
        <v>22859</v>
      </c>
      <c r="J12675" s="43" t="s">
        <v>22860</v>
      </c>
      <c r="K12675" s="43" t="s">
        <v>15</v>
      </c>
      <c r="L12675" s="48">
        <v>40191</v>
      </c>
      <c r="M12675" s="48">
        <v>40191</v>
      </c>
      <c r="N12675" s="48">
        <v>40452</v>
      </c>
      <c r="O12675" s="48">
        <v>40515</v>
      </c>
      <c r="P12675" s="45">
        <v>311434</v>
      </c>
      <c r="Q12675" s="43" t="s">
        <v>23631</v>
      </c>
    </row>
    <row r="12676" spans="1:17" ht="60">
      <c r="A12676" s="42">
        <v>12675</v>
      </c>
      <c r="B12676" s="131" t="s">
        <v>29055</v>
      </c>
      <c r="C12676" s="42" t="s">
        <v>29065</v>
      </c>
      <c r="D12676" s="46" t="s">
        <v>29098</v>
      </c>
      <c r="E12676" s="43" t="s">
        <v>7189</v>
      </c>
      <c r="F12676" s="43" t="s">
        <v>57</v>
      </c>
      <c r="G12676" s="43" t="s">
        <v>19</v>
      </c>
      <c r="H12676" s="44" t="s">
        <v>23430</v>
      </c>
      <c r="I12676" s="43" t="s">
        <v>22861</v>
      </c>
      <c r="J12676" s="43" t="s">
        <v>22862</v>
      </c>
      <c r="K12676" s="43" t="s">
        <v>15</v>
      </c>
      <c r="L12676" s="48">
        <v>40191</v>
      </c>
      <c r="M12676" s="48">
        <v>40191</v>
      </c>
      <c r="N12676" s="48">
        <v>40452</v>
      </c>
      <c r="O12676" s="48">
        <v>40515</v>
      </c>
      <c r="P12676" s="45">
        <v>121524</v>
      </c>
      <c r="Q12676" s="43" t="s">
        <v>23631</v>
      </c>
    </row>
    <row r="12677" spans="1:17" ht="60">
      <c r="A12677" s="42">
        <v>12676</v>
      </c>
      <c r="B12677" s="131" t="s">
        <v>29055</v>
      </c>
      <c r="C12677" s="42" t="s">
        <v>29065</v>
      </c>
      <c r="D12677" s="46" t="s">
        <v>29098</v>
      </c>
      <c r="E12677" s="43" t="s">
        <v>7189</v>
      </c>
      <c r="F12677" s="43" t="s">
        <v>57</v>
      </c>
      <c r="G12677" s="43" t="s">
        <v>19</v>
      </c>
      <c r="H12677" s="44" t="s">
        <v>23430</v>
      </c>
      <c r="I12677" s="43" t="s">
        <v>22863</v>
      </c>
      <c r="J12677" s="43" t="s">
        <v>22864</v>
      </c>
      <c r="K12677" s="43" t="s">
        <v>15</v>
      </c>
      <c r="L12677" s="48">
        <v>40191</v>
      </c>
      <c r="M12677" s="48">
        <v>40191</v>
      </c>
      <c r="N12677" s="48">
        <v>40452</v>
      </c>
      <c r="O12677" s="48">
        <v>40515</v>
      </c>
      <c r="P12677" s="45">
        <v>106395</v>
      </c>
      <c r="Q12677" s="43" t="s">
        <v>23631</v>
      </c>
    </row>
    <row r="12678" spans="1:17" ht="60">
      <c r="A12678" s="42">
        <v>12677</v>
      </c>
      <c r="B12678" s="131" t="s">
        <v>29055</v>
      </c>
      <c r="C12678" s="42" t="s">
        <v>29065</v>
      </c>
      <c r="D12678" s="46" t="s">
        <v>29098</v>
      </c>
      <c r="E12678" s="43" t="s">
        <v>7189</v>
      </c>
      <c r="F12678" s="43" t="s">
        <v>57</v>
      </c>
      <c r="G12678" s="43" t="s">
        <v>19</v>
      </c>
      <c r="H12678" s="44" t="s">
        <v>23430</v>
      </c>
      <c r="I12678" s="43" t="s">
        <v>22865</v>
      </c>
      <c r="J12678" s="43" t="s">
        <v>22866</v>
      </c>
      <c r="K12678" s="43" t="s">
        <v>15</v>
      </c>
      <c r="L12678" s="48">
        <v>40191</v>
      </c>
      <c r="M12678" s="48">
        <v>40191</v>
      </c>
      <c r="N12678" s="48">
        <v>40452</v>
      </c>
      <c r="O12678" s="48">
        <v>40515</v>
      </c>
      <c r="P12678" s="45">
        <v>251904</v>
      </c>
      <c r="Q12678" s="43" t="s">
        <v>23631</v>
      </c>
    </row>
    <row r="12679" spans="1:17" ht="60">
      <c r="A12679" s="42">
        <v>12678</v>
      </c>
      <c r="B12679" s="131" t="s">
        <v>29054</v>
      </c>
      <c r="C12679" s="42" t="s">
        <v>29070</v>
      </c>
      <c r="D12679" s="46" t="s">
        <v>29098</v>
      </c>
      <c r="E12679" s="43" t="s">
        <v>7189</v>
      </c>
      <c r="F12679" s="43" t="s">
        <v>7252</v>
      </c>
      <c r="G12679" s="43" t="s">
        <v>7252</v>
      </c>
      <c r="H12679" s="44" t="s">
        <v>23473</v>
      </c>
      <c r="I12679" s="43" t="s">
        <v>22867</v>
      </c>
      <c r="J12679" s="43" t="s">
        <v>22868</v>
      </c>
      <c r="K12679" s="43" t="s">
        <v>186</v>
      </c>
      <c r="L12679" s="48">
        <v>40190</v>
      </c>
      <c r="M12679" s="48">
        <v>40190</v>
      </c>
      <c r="N12679" s="48">
        <v>40483</v>
      </c>
      <c r="O12679" s="48"/>
      <c r="P12679" s="45">
        <v>835580</v>
      </c>
      <c r="Q12679" s="43" t="s">
        <v>23631</v>
      </c>
    </row>
    <row r="12680" spans="1:17" ht="60">
      <c r="A12680" s="42">
        <v>12679</v>
      </c>
      <c r="B12680" s="131" t="s">
        <v>29055</v>
      </c>
      <c r="C12680" s="42" t="s">
        <v>29065</v>
      </c>
      <c r="D12680" s="46" t="s">
        <v>29098</v>
      </c>
      <c r="E12680" s="43" t="s">
        <v>7189</v>
      </c>
      <c r="F12680" s="43" t="s">
        <v>7433</v>
      </c>
      <c r="G12680" s="43" t="s">
        <v>7433</v>
      </c>
      <c r="H12680" s="44" t="s">
        <v>23448</v>
      </c>
      <c r="I12680" s="43" t="s">
        <v>22869</v>
      </c>
      <c r="J12680" s="43" t="s">
        <v>22870</v>
      </c>
      <c r="K12680" s="43" t="s">
        <v>15</v>
      </c>
      <c r="L12680" s="48">
        <v>40191</v>
      </c>
      <c r="M12680" s="48">
        <v>40191</v>
      </c>
      <c r="N12680" s="48">
        <v>40422</v>
      </c>
      <c r="O12680" s="48">
        <v>40466</v>
      </c>
      <c r="P12680" s="45">
        <v>1035780</v>
      </c>
      <c r="Q12680" s="43" t="s">
        <v>23631</v>
      </c>
    </row>
    <row r="12681" spans="1:17" ht="60">
      <c r="A12681" s="42">
        <v>12680</v>
      </c>
      <c r="B12681" s="131" t="s">
        <v>29054</v>
      </c>
      <c r="C12681" s="42" t="s">
        <v>29063</v>
      </c>
      <c r="D12681" s="46" t="s">
        <v>29098</v>
      </c>
      <c r="E12681" s="43" t="s">
        <v>7189</v>
      </c>
      <c r="F12681" s="43" t="s">
        <v>7433</v>
      </c>
      <c r="G12681" s="43" t="s">
        <v>19</v>
      </c>
      <c r="H12681" s="44" t="s">
        <v>23448</v>
      </c>
      <c r="I12681" s="43" t="s">
        <v>21972</v>
      </c>
      <c r="J12681" s="43" t="s">
        <v>22871</v>
      </c>
      <c r="K12681" s="43" t="s">
        <v>154</v>
      </c>
      <c r="L12681" s="48">
        <v>40191</v>
      </c>
      <c r="M12681" s="48">
        <v>40191</v>
      </c>
      <c r="N12681" s="48">
        <v>40483</v>
      </c>
      <c r="O12681" s="48"/>
      <c r="P12681" s="45">
        <v>215182</v>
      </c>
      <c r="Q12681" s="43" t="s">
        <v>23631</v>
      </c>
    </row>
    <row r="12682" spans="1:17" ht="60">
      <c r="A12682" s="42">
        <v>12681</v>
      </c>
      <c r="B12682" s="131" t="s">
        <v>29055</v>
      </c>
      <c r="C12682" s="42" t="s">
        <v>29065</v>
      </c>
      <c r="D12682" s="46" t="s">
        <v>29098</v>
      </c>
      <c r="E12682" s="43" t="s">
        <v>7189</v>
      </c>
      <c r="F12682" s="43" t="s">
        <v>7433</v>
      </c>
      <c r="G12682" s="43" t="s">
        <v>19</v>
      </c>
      <c r="H12682" s="44" t="s">
        <v>23448</v>
      </c>
      <c r="I12682" s="43" t="s">
        <v>22872</v>
      </c>
      <c r="J12682" s="43" t="s">
        <v>22873</v>
      </c>
      <c r="K12682" s="43" t="s">
        <v>15</v>
      </c>
      <c r="L12682" s="48">
        <v>40219</v>
      </c>
      <c r="M12682" s="48">
        <v>40219</v>
      </c>
      <c r="N12682" s="48">
        <v>40391</v>
      </c>
      <c r="O12682" s="48">
        <v>40516</v>
      </c>
      <c r="P12682" s="45">
        <v>307500</v>
      </c>
      <c r="Q12682" s="43" t="s">
        <v>23631</v>
      </c>
    </row>
    <row r="12683" spans="1:17" ht="60">
      <c r="A12683" s="42">
        <v>12682</v>
      </c>
      <c r="B12683" s="131" t="s">
        <v>29055</v>
      </c>
      <c r="C12683" s="42" t="s">
        <v>29063</v>
      </c>
      <c r="D12683" s="46" t="s">
        <v>29098</v>
      </c>
      <c r="E12683" s="43" t="s">
        <v>7189</v>
      </c>
      <c r="F12683" s="43" t="s">
        <v>7433</v>
      </c>
      <c r="G12683" s="43" t="s">
        <v>7433</v>
      </c>
      <c r="H12683" s="44" t="s">
        <v>23448</v>
      </c>
      <c r="I12683" s="43" t="s">
        <v>22874</v>
      </c>
      <c r="J12683" s="43" t="s">
        <v>22875</v>
      </c>
      <c r="K12683" s="43" t="s">
        <v>15</v>
      </c>
      <c r="L12683" s="48">
        <v>40191</v>
      </c>
      <c r="M12683" s="48">
        <v>40191</v>
      </c>
      <c r="N12683" s="48">
        <v>40422</v>
      </c>
      <c r="O12683" s="48">
        <v>40466</v>
      </c>
      <c r="P12683" s="45">
        <v>553500</v>
      </c>
      <c r="Q12683" s="43" t="s">
        <v>23631</v>
      </c>
    </row>
    <row r="12684" spans="1:17" ht="60">
      <c r="A12684" s="42">
        <v>12683</v>
      </c>
      <c r="B12684" s="131" t="s">
        <v>29055</v>
      </c>
      <c r="C12684" s="42" t="s">
        <v>29065</v>
      </c>
      <c r="D12684" s="46" t="s">
        <v>29098</v>
      </c>
      <c r="E12684" s="43" t="s">
        <v>7189</v>
      </c>
      <c r="F12684" s="43" t="s">
        <v>7428</v>
      </c>
      <c r="G12684" s="43" t="s">
        <v>19</v>
      </c>
      <c r="H12684" s="44" t="s">
        <v>23448</v>
      </c>
      <c r="I12684" s="43" t="s">
        <v>22876</v>
      </c>
      <c r="J12684" s="43" t="s">
        <v>22877</v>
      </c>
      <c r="K12684" s="43" t="s">
        <v>15</v>
      </c>
      <c r="L12684" s="48">
        <v>40191</v>
      </c>
      <c r="M12684" s="48">
        <v>40191</v>
      </c>
      <c r="N12684" s="48">
        <v>40422</v>
      </c>
      <c r="O12684" s="48">
        <v>40399</v>
      </c>
      <c r="P12684" s="45">
        <v>387880</v>
      </c>
      <c r="Q12684" s="43" t="s">
        <v>23631</v>
      </c>
    </row>
    <row r="12685" spans="1:17" ht="60">
      <c r="A12685" s="42">
        <v>12684</v>
      </c>
      <c r="B12685" s="131" t="s">
        <v>29055</v>
      </c>
      <c r="C12685" s="42" t="s">
        <v>29063</v>
      </c>
      <c r="D12685" s="46" t="s">
        <v>29098</v>
      </c>
      <c r="E12685" s="43" t="s">
        <v>7189</v>
      </c>
      <c r="F12685" s="43" t="s">
        <v>7428</v>
      </c>
      <c r="G12685" s="43" t="s">
        <v>19</v>
      </c>
      <c r="H12685" s="44" t="s">
        <v>23448</v>
      </c>
      <c r="I12685" s="43" t="s">
        <v>22878</v>
      </c>
      <c r="J12685" s="43" t="s">
        <v>22879</v>
      </c>
      <c r="K12685" s="43" t="s">
        <v>15</v>
      </c>
      <c r="L12685" s="48">
        <v>40191</v>
      </c>
      <c r="M12685" s="48">
        <v>40191</v>
      </c>
      <c r="N12685" s="48">
        <v>40422</v>
      </c>
      <c r="O12685" s="48">
        <v>40500</v>
      </c>
      <c r="P12685" s="45">
        <v>433575</v>
      </c>
      <c r="Q12685" s="43" t="s">
        <v>23631</v>
      </c>
    </row>
    <row r="12686" spans="1:17" ht="60">
      <c r="A12686" s="42">
        <v>12685</v>
      </c>
      <c r="B12686" s="131" t="s">
        <v>29055</v>
      </c>
      <c r="C12686" s="42" t="s">
        <v>29063</v>
      </c>
      <c r="D12686" s="46" t="s">
        <v>29098</v>
      </c>
      <c r="E12686" s="43" t="s">
        <v>7189</v>
      </c>
      <c r="F12686" s="43" t="s">
        <v>7428</v>
      </c>
      <c r="G12686" s="43" t="s">
        <v>19</v>
      </c>
      <c r="H12686" s="44" t="s">
        <v>23448</v>
      </c>
      <c r="I12686" s="43" t="s">
        <v>22880</v>
      </c>
      <c r="J12686" s="43" t="s">
        <v>22881</v>
      </c>
      <c r="K12686" s="43" t="s">
        <v>15</v>
      </c>
      <c r="L12686" s="48">
        <v>40191</v>
      </c>
      <c r="M12686" s="48">
        <v>40191</v>
      </c>
      <c r="N12686" s="48">
        <v>40422</v>
      </c>
      <c r="O12686" s="48">
        <v>40500</v>
      </c>
      <c r="P12686" s="45">
        <v>551110</v>
      </c>
      <c r="Q12686" s="43" t="s">
        <v>23631</v>
      </c>
    </row>
    <row r="12687" spans="1:17" ht="60">
      <c r="A12687" s="42">
        <v>12686</v>
      </c>
      <c r="B12687" s="131" t="s">
        <v>29055</v>
      </c>
      <c r="C12687" s="42" t="s">
        <v>29063</v>
      </c>
      <c r="D12687" s="46" t="s">
        <v>29098</v>
      </c>
      <c r="E12687" s="43" t="s">
        <v>7189</v>
      </c>
      <c r="F12687" s="43" t="s">
        <v>7544</v>
      </c>
      <c r="G12687" s="43" t="s">
        <v>7545</v>
      </c>
      <c r="H12687" s="44" t="s">
        <v>23473</v>
      </c>
      <c r="I12687" s="43" t="s">
        <v>21973</v>
      </c>
      <c r="J12687" s="43" t="s">
        <v>22882</v>
      </c>
      <c r="K12687" s="43" t="s">
        <v>154</v>
      </c>
      <c r="L12687" s="48">
        <v>40191</v>
      </c>
      <c r="M12687" s="48">
        <v>40191</v>
      </c>
      <c r="N12687" s="48">
        <v>40452</v>
      </c>
      <c r="O12687" s="48">
        <v>40546</v>
      </c>
      <c r="P12687" s="45">
        <v>946576</v>
      </c>
      <c r="Q12687" s="43" t="s">
        <v>23631</v>
      </c>
    </row>
    <row r="12688" spans="1:17" ht="60">
      <c r="A12688" s="42">
        <v>12687</v>
      </c>
      <c r="B12688" s="131" t="s">
        <v>29055</v>
      </c>
      <c r="C12688" s="42" t="s">
        <v>29063</v>
      </c>
      <c r="D12688" s="46" t="s">
        <v>29098</v>
      </c>
      <c r="E12688" s="43" t="s">
        <v>7189</v>
      </c>
      <c r="F12688" s="43" t="s">
        <v>7544</v>
      </c>
      <c r="G12688" s="43" t="s">
        <v>7545</v>
      </c>
      <c r="H12688" s="44" t="s">
        <v>23794</v>
      </c>
      <c r="I12688" s="43" t="s">
        <v>6662</v>
      </c>
      <c r="J12688" s="43" t="s">
        <v>22883</v>
      </c>
      <c r="K12688" s="43" t="s">
        <v>15</v>
      </c>
      <c r="L12688" s="48">
        <v>40191</v>
      </c>
      <c r="M12688" s="48">
        <v>40191</v>
      </c>
      <c r="N12688" s="48">
        <v>40422</v>
      </c>
      <c r="O12688" s="48">
        <v>40422</v>
      </c>
      <c r="P12688" s="45">
        <v>360390</v>
      </c>
      <c r="Q12688" s="43" t="s">
        <v>24101</v>
      </c>
    </row>
    <row r="12689" spans="1:17" ht="60">
      <c r="A12689" s="42">
        <v>12688</v>
      </c>
      <c r="B12689" s="131" t="s">
        <v>29055</v>
      </c>
      <c r="C12689" s="42" t="s">
        <v>29063</v>
      </c>
      <c r="D12689" s="46" t="s">
        <v>29098</v>
      </c>
      <c r="E12689" s="43" t="s">
        <v>7189</v>
      </c>
      <c r="F12689" s="43" t="s">
        <v>2323</v>
      </c>
      <c r="G12689" s="43" t="s">
        <v>7520</v>
      </c>
      <c r="H12689" s="44" t="s">
        <v>23794</v>
      </c>
      <c r="I12689" s="43" t="s">
        <v>6663</v>
      </c>
      <c r="J12689" s="43" t="s">
        <v>7585</v>
      </c>
      <c r="K12689" s="43" t="s">
        <v>154</v>
      </c>
      <c r="L12689" s="48">
        <v>40191</v>
      </c>
      <c r="M12689" s="48">
        <v>40191</v>
      </c>
      <c r="N12689" s="48">
        <v>40360</v>
      </c>
      <c r="O12689" s="48">
        <v>40333</v>
      </c>
      <c r="P12689" s="45">
        <v>254610</v>
      </c>
      <c r="Q12689" s="43" t="s">
        <v>23631</v>
      </c>
    </row>
    <row r="12690" spans="1:17" ht="60">
      <c r="A12690" s="42">
        <v>12689</v>
      </c>
      <c r="B12690" s="131" t="s">
        <v>29055</v>
      </c>
      <c r="C12690" s="42" t="s">
        <v>29063</v>
      </c>
      <c r="D12690" s="46" t="s">
        <v>29098</v>
      </c>
      <c r="E12690" s="43" t="s">
        <v>7189</v>
      </c>
      <c r="F12690" s="43" t="s">
        <v>2323</v>
      </c>
      <c r="G12690" s="43" t="s">
        <v>7520</v>
      </c>
      <c r="H12690" s="44" t="s">
        <v>23794</v>
      </c>
      <c r="I12690" s="43" t="s">
        <v>21974</v>
      </c>
      <c r="J12690" s="43" t="s">
        <v>22884</v>
      </c>
      <c r="K12690" s="43" t="s">
        <v>154</v>
      </c>
      <c r="L12690" s="48">
        <v>40191</v>
      </c>
      <c r="M12690" s="48">
        <v>40191</v>
      </c>
      <c r="N12690" s="48">
        <v>40452</v>
      </c>
      <c r="O12690" s="48">
        <v>40452</v>
      </c>
      <c r="P12690" s="45">
        <v>457978</v>
      </c>
      <c r="Q12690" s="43" t="s">
        <v>23631</v>
      </c>
    </row>
    <row r="12691" spans="1:17" ht="60">
      <c r="A12691" s="42">
        <v>12690</v>
      </c>
      <c r="B12691" s="131" t="s">
        <v>29055</v>
      </c>
      <c r="C12691" s="42" t="s">
        <v>29065</v>
      </c>
      <c r="D12691" s="46" t="s">
        <v>29098</v>
      </c>
      <c r="E12691" s="43" t="s">
        <v>7189</v>
      </c>
      <c r="F12691" s="43" t="s">
        <v>1224</v>
      </c>
      <c r="G12691" s="43" t="s">
        <v>7545</v>
      </c>
      <c r="H12691" s="44" t="s">
        <v>23489</v>
      </c>
      <c r="I12691" s="43" t="s">
        <v>22885</v>
      </c>
      <c r="J12691" s="43" t="s">
        <v>22886</v>
      </c>
      <c r="K12691" s="43" t="s">
        <v>15</v>
      </c>
      <c r="L12691" s="48">
        <v>40191</v>
      </c>
      <c r="M12691" s="48">
        <v>40191</v>
      </c>
      <c r="N12691" s="48">
        <v>40422</v>
      </c>
      <c r="O12691" s="48">
        <v>40401</v>
      </c>
      <c r="P12691" s="45">
        <v>473550</v>
      </c>
      <c r="Q12691" s="43" t="s">
        <v>24198</v>
      </c>
    </row>
    <row r="12692" spans="1:17" ht="60">
      <c r="A12692" s="42">
        <v>12691</v>
      </c>
      <c r="B12692" s="131" t="s">
        <v>29055</v>
      </c>
      <c r="C12692" s="42" t="s">
        <v>29065</v>
      </c>
      <c r="D12692" s="46" t="s">
        <v>29098</v>
      </c>
      <c r="E12692" s="43" t="s">
        <v>7189</v>
      </c>
      <c r="F12692" s="43" t="s">
        <v>1224</v>
      </c>
      <c r="G12692" s="43" t="s">
        <v>7309</v>
      </c>
      <c r="H12692" s="44" t="s">
        <v>23489</v>
      </c>
      <c r="I12692" s="43" t="s">
        <v>22887</v>
      </c>
      <c r="J12692" s="43" t="s">
        <v>22888</v>
      </c>
      <c r="K12692" s="43" t="s">
        <v>15</v>
      </c>
      <c r="L12692" s="48">
        <v>40191</v>
      </c>
      <c r="M12692" s="48">
        <v>40191</v>
      </c>
      <c r="N12692" s="48">
        <v>40422</v>
      </c>
      <c r="O12692" s="48">
        <v>40409</v>
      </c>
      <c r="P12692" s="45">
        <v>717090</v>
      </c>
      <c r="Q12692" s="43" t="s">
        <v>23886</v>
      </c>
    </row>
    <row r="12693" spans="1:17" ht="60">
      <c r="A12693" s="42">
        <v>12692</v>
      </c>
      <c r="B12693" s="131" t="s">
        <v>29054</v>
      </c>
      <c r="C12693" s="42" t="s">
        <v>29063</v>
      </c>
      <c r="D12693" s="46" t="s">
        <v>29098</v>
      </c>
      <c r="E12693" s="43" t="s">
        <v>7189</v>
      </c>
      <c r="F12693" s="43" t="s">
        <v>1224</v>
      </c>
      <c r="G12693" s="43" t="s">
        <v>7545</v>
      </c>
      <c r="H12693" s="44" t="s">
        <v>23489</v>
      </c>
      <c r="I12693" s="43" t="s">
        <v>6664</v>
      </c>
      <c r="J12693" s="43" t="s">
        <v>22889</v>
      </c>
      <c r="K12693" s="43" t="s">
        <v>15</v>
      </c>
      <c r="L12693" s="48">
        <v>40191</v>
      </c>
      <c r="M12693" s="48">
        <v>40191</v>
      </c>
      <c r="N12693" s="48">
        <v>40695</v>
      </c>
      <c r="O12693" s="48"/>
      <c r="P12693" s="45">
        <v>450000</v>
      </c>
      <c r="Q12693" s="43" t="s">
        <v>24493</v>
      </c>
    </row>
    <row r="12694" spans="1:17" ht="60">
      <c r="A12694" s="42">
        <v>12693</v>
      </c>
      <c r="B12694" s="131" t="s">
        <v>29055</v>
      </c>
      <c r="C12694" s="42" t="s">
        <v>29063</v>
      </c>
      <c r="D12694" s="46" t="s">
        <v>29098</v>
      </c>
      <c r="E12694" s="43" t="s">
        <v>7189</v>
      </c>
      <c r="F12694" s="43" t="s">
        <v>7566</v>
      </c>
      <c r="G12694" s="43" t="s">
        <v>7566</v>
      </c>
      <c r="H12694" s="44" t="s">
        <v>23489</v>
      </c>
      <c r="I12694" s="43" t="s">
        <v>6665</v>
      </c>
      <c r="J12694" s="43" t="s">
        <v>22890</v>
      </c>
      <c r="K12694" s="43" t="s">
        <v>15</v>
      </c>
      <c r="L12694" s="48">
        <v>40191</v>
      </c>
      <c r="M12694" s="48">
        <v>40191</v>
      </c>
      <c r="N12694" s="48">
        <v>40422</v>
      </c>
      <c r="O12694" s="48">
        <v>40470</v>
      </c>
      <c r="P12694" s="45">
        <v>815870</v>
      </c>
      <c r="Q12694" s="43" t="s">
        <v>25692</v>
      </c>
    </row>
    <row r="12695" spans="1:17" ht="60">
      <c r="A12695" s="42">
        <v>12694</v>
      </c>
      <c r="B12695" s="131" t="s">
        <v>29055</v>
      </c>
      <c r="C12695" s="42" t="s">
        <v>29065</v>
      </c>
      <c r="D12695" s="46" t="s">
        <v>29098</v>
      </c>
      <c r="E12695" s="43" t="s">
        <v>7189</v>
      </c>
      <c r="F12695" s="43" t="s">
        <v>7344</v>
      </c>
      <c r="G12695" s="43" t="s">
        <v>19</v>
      </c>
      <c r="H12695" s="44" t="s">
        <v>23794</v>
      </c>
      <c r="I12695" s="43" t="s">
        <v>22891</v>
      </c>
      <c r="J12695" s="43" t="s">
        <v>22892</v>
      </c>
      <c r="K12695" s="43" t="s">
        <v>201</v>
      </c>
      <c r="L12695" s="48">
        <v>40191</v>
      </c>
      <c r="M12695" s="48">
        <v>40191</v>
      </c>
      <c r="N12695" s="48">
        <v>40422</v>
      </c>
      <c r="O12695" s="48">
        <v>40459</v>
      </c>
      <c r="P12695" s="45">
        <v>430500</v>
      </c>
      <c r="Q12695" s="43" t="s">
        <v>23631</v>
      </c>
    </row>
    <row r="12696" spans="1:17" ht="60">
      <c r="A12696" s="42">
        <v>12695</v>
      </c>
      <c r="B12696" s="131" t="s">
        <v>29055</v>
      </c>
      <c r="C12696" s="42" t="s">
        <v>29065</v>
      </c>
      <c r="D12696" s="46" t="s">
        <v>29098</v>
      </c>
      <c r="E12696" s="43" t="s">
        <v>7189</v>
      </c>
      <c r="F12696" s="43" t="s">
        <v>7344</v>
      </c>
      <c r="G12696" s="43" t="s">
        <v>19</v>
      </c>
      <c r="H12696" s="44" t="s">
        <v>23794</v>
      </c>
      <c r="I12696" s="43" t="s">
        <v>22893</v>
      </c>
      <c r="J12696" s="43" t="s">
        <v>22892</v>
      </c>
      <c r="K12696" s="43" t="s">
        <v>201</v>
      </c>
      <c r="L12696" s="48">
        <v>40191</v>
      </c>
      <c r="M12696" s="48">
        <v>40191</v>
      </c>
      <c r="N12696" s="48">
        <v>40422</v>
      </c>
      <c r="O12696" s="48">
        <v>40459</v>
      </c>
      <c r="P12696" s="45">
        <v>344400</v>
      </c>
      <c r="Q12696" s="43" t="s">
        <v>23631</v>
      </c>
    </row>
    <row r="12697" spans="1:17" ht="60">
      <c r="A12697" s="42">
        <v>12696</v>
      </c>
      <c r="B12697" s="131" t="s">
        <v>29055</v>
      </c>
      <c r="C12697" s="42" t="s">
        <v>29063</v>
      </c>
      <c r="D12697" s="46" t="s">
        <v>29098</v>
      </c>
      <c r="E12697" s="43" t="s">
        <v>7189</v>
      </c>
      <c r="F12697" s="43" t="s">
        <v>7392</v>
      </c>
      <c r="G12697" s="43" t="s">
        <v>19</v>
      </c>
      <c r="H12697" s="44" t="s">
        <v>23794</v>
      </c>
      <c r="I12697" s="43" t="s">
        <v>7586</v>
      </c>
      <c r="J12697" s="43" t="s">
        <v>7587</v>
      </c>
      <c r="K12697" s="43" t="s">
        <v>15</v>
      </c>
      <c r="L12697" s="48">
        <v>40191</v>
      </c>
      <c r="M12697" s="48">
        <v>40191</v>
      </c>
      <c r="N12697" s="48">
        <v>40391</v>
      </c>
      <c r="O12697" s="48">
        <v>40381</v>
      </c>
      <c r="P12697" s="45">
        <v>638370</v>
      </c>
      <c r="Q12697" s="43" t="s">
        <v>23631</v>
      </c>
    </row>
    <row r="12698" spans="1:17" ht="60">
      <c r="A12698" s="42">
        <v>12697</v>
      </c>
      <c r="B12698" s="131" t="s">
        <v>29055</v>
      </c>
      <c r="C12698" s="42" t="s">
        <v>29063</v>
      </c>
      <c r="D12698" s="46" t="s">
        <v>29098</v>
      </c>
      <c r="E12698" s="43" t="s">
        <v>7189</v>
      </c>
      <c r="F12698" s="43" t="s">
        <v>7392</v>
      </c>
      <c r="G12698" s="43" t="s">
        <v>19</v>
      </c>
      <c r="H12698" s="44" t="s">
        <v>23794</v>
      </c>
      <c r="I12698" s="43" t="s">
        <v>7588</v>
      </c>
      <c r="J12698" s="43" t="s">
        <v>7589</v>
      </c>
      <c r="K12698" s="43" t="s">
        <v>15</v>
      </c>
      <c r="L12698" s="48">
        <v>40191</v>
      </c>
      <c r="M12698" s="48">
        <v>40191</v>
      </c>
      <c r="N12698" s="48">
        <v>40391</v>
      </c>
      <c r="O12698" s="48">
        <v>40381</v>
      </c>
      <c r="P12698" s="45">
        <v>129150</v>
      </c>
      <c r="Q12698" s="43" t="s">
        <v>23631</v>
      </c>
    </row>
    <row r="12699" spans="1:17" ht="60">
      <c r="A12699" s="42">
        <v>12698</v>
      </c>
      <c r="B12699" s="131" t="s">
        <v>29055</v>
      </c>
      <c r="C12699" s="42" t="s">
        <v>29063</v>
      </c>
      <c r="D12699" s="46" t="s">
        <v>29098</v>
      </c>
      <c r="E12699" s="43" t="s">
        <v>7189</v>
      </c>
      <c r="F12699" s="43" t="s">
        <v>7392</v>
      </c>
      <c r="G12699" s="43" t="s">
        <v>19</v>
      </c>
      <c r="H12699" s="44" t="s">
        <v>23794</v>
      </c>
      <c r="I12699" s="43" t="s">
        <v>7590</v>
      </c>
      <c r="J12699" s="43" t="s">
        <v>7591</v>
      </c>
      <c r="K12699" s="43" t="s">
        <v>15</v>
      </c>
      <c r="L12699" s="48">
        <v>40191</v>
      </c>
      <c r="M12699" s="48">
        <v>40191</v>
      </c>
      <c r="N12699" s="48">
        <v>40391</v>
      </c>
      <c r="O12699" s="48">
        <v>40381</v>
      </c>
      <c r="P12699" s="45">
        <v>116850</v>
      </c>
      <c r="Q12699" s="43" t="s">
        <v>23631</v>
      </c>
    </row>
    <row r="12700" spans="1:17" ht="60">
      <c r="A12700" s="42">
        <v>12699</v>
      </c>
      <c r="B12700" s="131" t="s">
        <v>29055</v>
      </c>
      <c r="C12700" s="42" t="s">
        <v>29062</v>
      </c>
      <c r="D12700" s="46" t="s">
        <v>29098</v>
      </c>
      <c r="E12700" s="43" t="s">
        <v>7189</v>
      </c>
      <c r="F12700" s="43" t="s">
        <v>7392</v>
      </c>
      <c r="G12700" s="43" t="s">
        <v>19</v>
      </c>
      <c r="H12700" s="44" t="s">
        <v>23794</v>
      </c>
      <c r="I12700" s="43" t="s">
        <v>7592</v>
      </c>
      <c r="J12700" s="43" t="s">
        <v>7593</v>
      </c>
      <c r="K12700" s="43" t="s">
        <v>154</v>
      </c>
      <c r="L12700" s="48">
        <v>40191</v>
      </c>
      <c r="M12700" s="48">
        <v>40191</v>
      </c>
      <c r="N12700" s="48">
        <v>40330</v>
      </c>
      <c r="O12700" s="48">
        <v>40324</v>
      </c>
      <c r="P12700" s="45">
        <v>116000</v>
      </c>
      <c r="Q12700" s="43" t="s">
        <v>23631</v>
      </c>
    </row>
    <row r="12701" spans="1:17" ht="60">
      <c r="A12701" s="42">
        <v>12700</v>
      </c>
      <c r="B12701" s="131" t="s">
        <v>29054</v>
      </c>
      <c r="C12701" s="42" t="s">
        <v>29063</v>
      </c>
      <c r="D12701" s="46" t="s">
        <v>29098</v>
      </c>
      <c r="E12701" s="43" t="s">
        <v>7189</v>
      </c>
      <c r="F12701" s="43" t="s">
        <v>4257</v>
      </c>
      <c r="G12701" s="43" t="s">
        <v>19</v>
      </c>
      <c r="H12701" s="44" t="s">
        <v>18880</v>
      </c>
      <c r="I12701" s="43" t="s">
        <v>22894</v>
      </c>
      <c r="J12701" s="43" t="s">
        <v>22895</v>
      </c>
      <c r="K12701" s="43" t="s">
        <v>15</v>
      </c>
      <c r="L12701" s="48">
        <v>40311</v>
      </c>
      <c r="M12701" s="48">
        <v>40311</v>
      </c>
      <c r="N12701" s="48">
        <v>40452</v>
      </c>
      <c r="O12701" s="48"/>
      <c r="P12701" s="45">
        <v>1500000</v>
      </c>
      <c r="Q12701" s="43" t="s">
        <v>28960</v>
      </c>
    </row>
    <row r="12702" spans="1:17" ht="60">
      <c r="A12702" s="42">
        <v>12701</v>
      </c>
      <c r="B12702" s="131" t="s">
        <v>29055</v>
      </c>
      <c r="C12702" s="42" t="s">
        <v>29063</v>
      </c>
      <c r="D12702" s="46" t="s">
        <v>29098</v>
      </c>
      <c r="E12702" s="43" t="s">
        <v>7189</v>
      </c>
      <c r="F12702" s="43" t="s">
        <v>7237</v>
      </c>
      <c r="G12702" s="43" t="s">
        <v>19</v>
      </c>
      <c r="H12702" s="44" t="s">
        <v>23436</v>
      </c>
      <c r="I12702" s="43" t="s">
        <v>22896</v>
      </c>
      <c r="J12702" s="43" t="s">
        <v>22897</v>
      </c>
      <c r="K12702" s="43" t="s">
        <v>15</v>
      </c>
      <c r="L12702" s="48">
        <v>40192</v>
      </c>
      <c r="M12702" s="48">
        <v>40192</v>
      </c>
      <c r="N12702" s="48">
        <v>40330</v>
      </c>
      <c r="O12702" s="48">
        <v>40367</v>
      </c>
      <c r="P12702" s="45">
        <v>1184490</v>
      </c>
      <c r="Q12702" s="43" t="s">
        <v>23631</v>
      </c>
    </row>
    <row r="12703" spans="1:17" ht="60">
      <c r="A12703" s="42">
        <v>12702</v>
      </c>
      <c r="B12703" s="131" t="s">
        <v>29055</v>
      </c>
      <c r="C12703" s="42" t="s">
        <v>29065</v>
      </c>
      <c r="D12703" s="46" t="s">
        <v>29098</v>
      </c>
      <c r="E12703" s="43" t="s">
        <v>7189</v>
      </c>
      <c r="F12703" s="43" t="s">
        <v>6821</v>
      </c>
      <c r="G12703" s="43" t="s">
        <v>19</v>
      </c>
      <c r="H12703" s="44" t="s">
        <v>23436</v>
      </c>
      <c r="I12703" s="43" t="s">
        <v>7594</v>
      </c>
      <c r="J12703" s="43" t="s">
        <v>7595</v>
      </c>
      <c r="K12703" s="43" t="s">
        <v>15</v>
      </c>
      <c r="L12703" s="48">
        <v>40192</v>
      </c>
      <c r="M12703" s="48">
        <v>40192</v>
      </c>
      <c r="N12703" s="48">
        <v>40422</v>
      </c>
      <c r="O12703" s="48">
        <v>40368</v>
      </c>
      <c r="P12703" s="45">
        <v>565000</v>
      </c>
      <c r="Q12703" s="43" t="s">
        <v>23631</v>
      </c>
    </row>
    <row r="12704" spans="1:17" ht="60">
      <c r="A12704" s="42">
        <v>12703</v>
      </c>
      <c r="B12704" s="131" t="s">
        <v>29055</v>
      </c>
      <c r="C12704" s="42" t="s">
        <v>29063</v>
      </c>
      <c r="D12704" s="46" t="s">
        <v>29098</v>
      </c>
      <c r="E12704" s="43" t="s">
        <v>7189</v>
      </c>
      <c r="F12704" s="43" t="s">
        <v>7237</v>
      </c>
      <c r="G12704" s="43" t="s">
        <v>19</v>
      </c>
      <c r="H12704" s="44" t="s">
        <v>23436</v>
      </c>
      <c r="I12704" s="43" t="s">
        <v>22898</v>
      </c>
      <c r="J12704" s="43" t="s">
        <v>22899</v>
      </c>
      <c r="K12704" s="43" t="s">
        <v>15</v>
      </c>
      <c r="L12704" s="48">
        <v>40192</v>
      </c>
      <c r="M12704" s="48">
        <v>40192</v>
      </c>
      <c r="N12704" s="48">
        <v>40422</v>
      </c>
      <c r="O12704" s="48">
        <v>40423</v>
      </c>
      <c r="P12704" s="45">
        <v>1590000</v>
      </c>
      <c r="Q12704" s="43" t="s">
        <v>23631</v>
      </c>
    </row>
    <row r="12705" spans="1:17" ht="60">
      <c r="A12705" s="42">
        <v>12704</v>
      </c>
      <c r="B12705" s="131" t="s">
        <v>29055</v>
      </c>
      <c r="C12705" s="42" t="s">
        <v>29063</v>
      </c>
      <c r="D12705" s="46" t="s">
        <v>29098</v>
      </c>
      <c r="E12705" s="43" t="s">
        <v>7189</v>
      </c>
      <c r="F12705" s="43" t="s">
        <v>7334</v>
      </c>
      <c r="G12705" s="43" t="s">
        <v>19</v>
      </c>
      <c r="H12705" s="44" t="s">
        <v>18880</v>
      </c>
      <c r="I12705" s="43" t="s">
        <v>22900</v>
      </c>
      <c r="J12705" s="43" t="s">
        <v>22901</v>
      </c>
      <c r="K12705" s="43" t="s">
        <v>15</v>
      </c>
      <c r="L12705" s="48">
        <v>40248</v>
      </c>
      <c r="M12705" s="48">
        <v>40248</v>
      </c>
      <c r="N12705" s="48">
        <v>40422</v>
      </c>
      <c r="O12705" s="48">
        <v>40436</v>
      </c>
      <c r="P12705" s="45">
        <v>900000</v>
      </c>
      <c r="Q12705" s="43" t="s">
        <v>28961</v>
      </c>
    </row>
    <row r="12706" spans="1:17" ht="60">
      <c r="A12706" s="42">
        <v>12705</v>
      </c>
      <c r="B12706" s="131" t="s">
        <v>29055</v>
      </c>
      <c r="C12706" s="42" t="s">
        <v>29063</v>
      </c>
      <c r="D12706" s="46" t="s">
        <v>29098</v>
      </c>
      <c r="E12706" s="43" t="s">
        <v>7189</v>
      </c>
      <c r="F12706" s="43" t="s">
        <v>7334</v>
      </c>
      <c r="G12706" s="43" t="s">
        <v>19</v>
      </c>
      <c r="H12706" s="44" t="s">
        <v>18880</v>
      </c>
      <c r="I12706" s="43" t="s">
        <v>22902</v>
      </c>
      <c r="J12706" s="43" t="s">
        <v>22901</v>
      </c>
      <c r="K12706" s="43" t="s">
        <v>15</v>
      </c>
      <c r="L12706" s="48">
        <v>40248</v>
      </c>
      <c r="M12706" s="48">
        <v>40248</v>
      </c>
      <c r="N12706" s="48">
        <v>40422</v>
      </c>
      <c r="O12706" s="48">
        <v>40436</v>
      </c>
      <c r="P12706" s="45">
        <v>1300000</v>
      </c>
      <c r="Q12706" s="43" t="s">
        <v>28962</v>
      </c>
    </row>
    <row r="12707" spans="1:17" ht="60">
      <c r="A12707" s="42">
        <v>12706</v>
      </c>
      <c r="B12707" s="131" t="s">
        <v>29055</v>
      </c>
      <c r="C12707" s="42" t="s">
        <v>29065</v>
      </c>
      <c r="D12707" s="46" t="s">
        <v>29098</v>
      </c>
      <c r="E12707" s="43" t="s">
        <v>7189</v>
      </c>
      <c r="F12707" s="43" t="s">
        <v>791</v>
      </c>
      <c r="G12707" s="43" t="s">
        <v>19</v>
      </c>
      <c r="H12707" s="44" t="s">
        <v>18880</v>
      </c>
      <c r="I12707" s="43" t="s">
        <v>22903</v>
      </c>
      <c r="J12707" s="43" t="s">
        <v>22904</v>
      </c>
      <c r="K12707" s="43" t="s">
        <v>133</v>
      </c>
      <c r="L12707" s="48">
        <v>40192</v>
      </c>
      <c r="M12707" s="48">
        <v>40192</v>
      </c>
      <c r="N12707" s="48">
        <v>40360</v>
      </c>
      <c r="O12707" s="48">
        <v>40403</v>
      </c>
      <c r="P12707" s="45">
        <v>188620</v>
      </c>
      <c r="Q12707" s="43" t="s">
        <v>23631</v>
      </c>
    </row>
    <row r="12708" spans="1:17" ht="60">
      <c r="A12708" s="42">
        <v>12707</v>
      </c>
      <c r="B12708" s="131" t="s">
        <v>29055</v>
      </c>
      <c r="C12708" s="42" t="s">
        <v>29065</v>
      </c>
      <c r="D12708" s="46" t="s">
        <v>29098</v>
      </c>
      <c r="E12708" s="43" t="s">
        <v>7189</v>
      </c>
      <c r="F12708" s="43" t="s">
        <v>791</v>
      </c>
      <c r="G12708" s="43" t="s">
        <v>19</v>
      </c>
      <c r="H12708" s="44" t="s">
        <v>18880</v>
      </c>
      <c r="I12708" s="43" t="s">
        <v>22905</v>
      </c>
      <c r="J12708" s="43" t="s">
        <v>22906</v>
      </c>
      <c r="K12708" s="43" t="s">
        <v>133</v>
      </c>
      <c r="L12708" s="48">
        <v>40192</v>
      </c>
      <c r="M12708" s="48">
        <v>40192</v>
      </c>
      <c r="N12708" s="48">
        <v>40360</v>
      </c>
      <c r="O12708" s="48">
        <v>40403</v>
      </c>
      <c r="P12708" s="45">
        <v>212150</v>
      </c>
      <c r="Q12708" s="43" t="s">
        <v>23631</v>
      </c>
    </row>
    <row r="12709" spans="1:17" ht="60">
      <c r="A12709" s="42">
        <v>12708</v>
      </c>
      <c r="B12709" s="131" t="s">
        <v>29055</v>
      </c>
      <c r="C12709" s="42" t="s">
        <v>29063</v>
      </c>
      <c r="D12709" s="46" t="s">
        <v>29098</v>
      </c>
      <c r="E12709" s="43" t="s">
        <v>7189</v>
      </c>
      <c r="F12709" s="43" t="s">
        <v>6577</v>
      </c>
      <c r="G12709" s="43" t="s">
        <v>19</v>
      </c>
      <c r="H12709" s="44" t="s">
        <v>18880</v>
      </c>
      <c r="I12709" s="43" t="s">
        <v>22907</v>
      </c>
      <c r="J12709" s="43" t="s">
        <v>22908</v>
      </c>
      <c r="K12709" s="43" t="s">
        <v>15</v>
      </c>
      <c r="L12709" s="48">
        <v>40192</v>
      </c>
      <c r="M12709" s="48">
        <v>40192</v>
      </c>
      <c r="N12709" s="48">
        <v>40360</v>
      </c>
      <c r="O12709" s="48">
        <v>40351</v>
      </c>
      <c r="P12709" s="45">
        <v>501200</v>
      </c>
      <c r="Q12709" s="43" t="s">
        <v>23631</v>
      </c>
    </row>
    <row r="12710" spans="1:17" ht="60">
      <c r="A12710" s="42">
        <v>12709</v>
      </c>
      <c r="B12710" s="131" t="s">
        <v>29055</v>
      </c>
      <c r="C12710" s="42" t="s">
        <v>29065</v>
      </c>
      <c r="D12710" s="46" t="s">
        <v>29098</v>
      </c>
      <c r="E12710" s="43" t="s">
        <v>7189</v>
      </c>
      <c r="F12710" s="43" t="s">
        <v>7483</v>
      </c>
      <c r="G12710" s="43" t="s">
        <v>19</v>
      </c>
      <c r="H12710" s="44" t="s">
        <v>18880</v>
      </c>
      <c r="I12710" s="43" t="s">
        <v>7596</v>
      </c>
      <c r="J12710" s="43" t="s">
        <v>7597</v>
      </c>
      <c r="K12710" s="43" t="s">
        <v>201</v>
      </c>
      <c r="L12710" s="48">
        <v>40192</v>
      </c>
      <c r="M12710" s="48">
        <v>40192</v>
      </c>
      <c r="N12710" s="48">
        <v>40299</v>
      </c>
      <c r="O12710" s="48">
        <v>40317</v>
      </c>
      <c r="P12710" s="45">
        <v>246000</v>
      </c>
      <c r="Q12710" s="43" t="s">
        <v>23631</v>
      </c>
    </row>
    <row r="12711" spans="1:17" ht="60">
      <c r="A12711" s="42">
        <v>12710</v>
      </c>
      <c r="B12711" s="131" t="s">
        <v>29055</v>
      </c>
      <c r="C12711" s="42" t="s">
        <v>29063</v>
      </c>
      <c r="D12711" s="46" t="s">
        <v>29098</v>
      </c>
      <c r="E12711" s="43" t="s">
        <v>7189</v>
      </c>
      <c r="F12711" s="43" t="s">
        <v>3597</v>
      </c>
      <c r="G12711" s="43" t="s">
        <v>7289</v>
      </c>
      <c r="H12711" s="44" t="s">
        <v>18880</v>
      </c>
      <c r="I12711" s="43" t="s">
        <v>7598</v>
      </c>
      <c r="J12711" s="43" t="s">
        <v>7599</v>
      </c>
      <c r="K12711" s="43" t="s">
        <v>15</v>
      </c>
      <c r="L12711" s="48">
        <v>40192</v>
      </c>
      <c r="M12711" s="48">
        <v>40192</v>
      </c>
      <c r="N12711" s="48">
        <v>40330</v>
      </c>
      <c r="O12711" s="48">
        <v>40337</v>
      </c>
      <c r="P12711" s="45">
        <v>171400</v>
      </c>
      <c r="Q12711" s="43" t="s">
        <v>23631</v>
      </c>
    </row>
    <row r="12712" spans="1:17" ht="60">
      <c r="A12712" s="42">
        <v>12711</v>
      </c>
      <c r="B12712" s="131" t="s">
        <v>29055</v>
      </c>
      <c r="C12712" s="42" t="s">
        <v>29063</v>
      </c>
      <c r="D12712" s="46" t="s">
        <v>29098</v>
      </c>
      <c r="E12712" s="43" t="s">
        <v>7189</v>
      </c>
      <c r="F12712" s="43" t="s">
        <v>791</v>
      </c>
      <c r="G12712" s="43" t="s">
        <v>7495</v>
      </c>
      <c r="H12712" s="44" t="s">
        <v>18880</v>
      </c>
      <c r="I12712" s="43" t="s">
        <v>7600</v>
      </c>
      <c r="J12712" s="43" t="s">
        <v>7601</v>
      </c>
      <c r="K12712" s="43" t="s">
        <v>15</v>
      </c>
      <c r="L12712" s="48">
        <v>40192</v>
      </c>
      <c r="M12712" s="48">
        <v>40192</v>
      </c>
      <c r="N12712" s="48">
        <v>40391</v>
      </c>
      <c r="O12712" s="48">
        <v>40359</v>
      </c>
      <c r="P12712" s="45">
        <v>528900</v>
      </c>
      <c r="Q12712" s="43" t="s">
        <v>23631</v>
      </c>
    </row>
    <row r="12713" spans="1:17" ht="60">
      <c r="A12713" s="42">
        <v>12712</v>
      </c>
      <c r="B12713" s="131" t="s">
        <v>29055</v>
      </c>
      <c r="C12713" s="42" t="s">
        <v>29065</v>
      </c>
      <c r="D12713" s="46" t="s">
        <v>29098</v>
      </c>
      <c r="E12713" s="43" t="s">
        <v>7189</v>
      </c>
      <c r="F12713" s="43" t="s">
        <v>1627</v>
      </c>
      <c r="G12713" s="43" t="s">
        <v>19</v>
      </c>
      <c r="H12713" s="44" t="s">
        <v>23436</v>
      </c>
      <c r="I12713" s="43" t="s">
        <v>22909</v>
      </c>
      <c r="J12713" s="43" t="s">
        <v>22910</v>
      </c>
      <c r="K12713" s="43" t="s">
        <v>133</v>
      </c>
      <c r="L12713" s="48">
        <v>40219</v>
      </c>
      <c r="M12713" s="48">
        <v>40219</v>
      </c>
      <c r="N12713" s="48">
        <v>40422</v>
      </c>
      <c r="O12713" s="48">
        <v>40372</v>
      </c>
      <c r="P12713" s="45">
        <v>302580</v>
      </c>
      <c r="Q12713" s="43" t="s">
        <v>23754</v>
      </c>
    </row>
    <row r="12714" spans="1:17" ht="60">
      <c r="A12714" s="42">
        <v>12713</v>
      </c>
      <c r="B12714" s="131" t="s">
        <v>29054</v>
      </c>
      <c r="C12714" s="42" t="s">
        <v>29063</v>
      </c>
      <c r="D12714" s="46" t="s">
        <v>29098</v>
      </c>
      <c r="E12714" s="43" t="s">
        <v>7189</v>
      </c>
      <c r="F12714" s="43" t="s">
        <v>342</v>
      </c>
      <c r="G12714" s="43" t="s">
        <v>19</v>
      </c>
      <c r="H12714" s="44" t="s">
        <v>23436</v>
      </c>
      <c r="I12714" s="43" t="s">
        <v>22911</v>
      </c>
      <c r="J12714" s="43" t="s">
        <v>22912</v>
      </c>
      <c r="K12714" s="43" t="s">
        <v>15</v>
      </c>
      <c r="L12714" s="48">
        <v>40219</v>
      </c>
      <c r="M12714" s="48">
        <v>40219</v>
      </c>
      <c r="N12714" s="48">
        <v>40452</v>
      </c>
      <c r="O12714" s="48"/>
      <c r="P12714" s="45">
        <v>3874500</v>
      </c>
      <c r="Q12714" s="43" t="s">
        <v>23443</v>
      </c>
    </row>
    <row r="12715" spans="1:17" ht="60">
      <c r="A12715" s="42">
        <v>12714</v>
      </c>
      <c r="B12715" s="131" t="s">
        <v>29055</v>
      </c>
      <c r="C12715" s="42" t="s">
        <v>29065</v>
      </c>
      <c r="D12715" s="46" t="s">
        <v>29098</v>
      </c>
      <c r="E12715" s="43" t="s">
        <v>7189</v>
      </c>
      <c r="F12715" s="43" t="s">
        <v>2067</v>
      </c>
      <c r="G12715" s="43" t="s">
        <v>19</v>
      </c>
      <c r="H12715" s="44" t="s">
        <v>23436</v>
      </c>
      <c r="I12715" s="43" t="s">
        <v>22913</v>
      </c>
      <c r="J12715" s="43" t="s">
        <v>22914</v>
      </c>
      <c r="K12715" s="43" t="s">
        <v>15</v>
      </c>
      <c r="L12715" s="48">
        <v>40219</v>
      </c>
      <c r="M12715" s="48">
        <v>40219</v>
      </c>
      <c r="N12715" s="48">
        <v>40422</v>
      </c>
      <c r="O12715" s="48">
        <v>40417</v>
      </c>
      <c r="P12715" s="45">
        <v>745380</v>
      </c>
      <c r="Q12715" s="43" t="s">
        <v>24607</v>
      </c>
    </row>
    <row r="12716" spans="1:17" ht="60">
      <c r="A12716" s="42">
        <v>12715</v>
      </c>
      <c r="B12716" s="131" t="s">
        <v>29055</v>
      </c>
      <c r="C12716" s="42" t="s">
        <v>29065</v>
      </c>
      <c r="D12716" s="46" t="s">
        <v>29098</v>
      </c>
      <c r="E12716" s="43" t="s">
        <v>7189</v>
      </c>
      <c r="F12716" s="43" t="s">
        <v>7209</v>
      </c>
      <c r="G12716" s="43" t="s">
        <v>7381</v>
      </c>
      <c r="H12716" s="44" t="s">
        <v>23432</v>
      </c>
      <c r="I12716" s="43" t="s">
        <v>22915</v>
      </c>
      <c r="J12716" s="43" t="s">
        <v>22916</v>
      </c>
      <c r="K12716" s="43" t="s">
        <v>15</v>
      </c>
      <c r="L12716" s="48">
        <v>40219</v>
      </c>
      <c r="M12716" s="48">
        <v>40219</v>
      </c>
      <c r="N12716" s="48">
        <v>40422</v>
      </c>
      <c r="O12716" s="48">
        <v>40411</v>
      </c>
      <c r="P12716" s="45">
        <v>544890</v>
      </c>
      <c r="Q12716" s="43" t="s">
        <v>27362</v>
      </c>
    </row>
    <row r="12717" spans="1:17" ht="60">
      <c r="A12717" s="42">
        <v>12716</v>
      </c>
      <c r="B12717" s="131" t="s">
        <v>29055</v>
      </c>
      <c r="C12717" s="42" t="s">
        <v>29070</v>
      </c>
      <c r="D12717" s="46" t="s">
        <v>29098</v>
      </c>
      <c r="E12717" s="43" t="s">
        <v>7189</v>
      </c>
      <c r="F12717" s="43" t="s">
        <v>7206</v>
      </c>
      <c r="G12717" s="43" t="s">
        <v>890</v>
      </c>
      <c r="H12717" s="44" t="s">
        <v>23432</v>
      </c>
      <c r="I12717" s="43" t="s">
        <v>22917</v>
      </c>
      <c r="J12717" s="43" t="s">
        <v>22918</v>
      </c>
      <c r="K12717" s="43" t="s">
        <v>15</v>
      </c>
      <c r="L12717" s="48">
        <v>40219</v>
      </c>
      <c r="M12717" s="48">
        <v>40219</v>
      </c>
      <c r="N12717" s="48">
        <v>40603</v>
      </c>
      <c r="O12717" s="48">
        <v>40395</v>
      </c>
      <c r="P12717" s="45">
        <v>714800</v>
      </c>
      <c r="Q12717" s="43" t="s">
        <v>24073</v>
      </c>
    </row>
    <row r="12718" spans="1:17" ht="60">
      <c r="A12718" s="42">
        <v>12717</v>
      </c>
      <c r="B12718" s="131" t="s">
        <v>29054</v>
      </c>
      <c r="C12718" s="42" t="s">
        <v>29062</v>
      </c>
      <c r="D12718" s="46" t="s">
        <v>29098</v>
      </c>
      <c r="E12718" s="43" t="s">
        <v>7189</v>
      </c>
      <c r="F12718" s="43" t="s">
        <v>7209</v>
      </c>
      <c r="G12718" s="43" t="s">
        <v>7381</v>
      </c>
      <c r="H12718" s="44" t="s">
        <v>23448</v>
      </c>
      <c r="I12718" s="43" t="s">
        <v>22919</v>
      </c>
      <c r="J12718" s="43" t="s">
        <v>22920</v>
      </c>
      <c r="K12718" s="43" t="s">
        <v>154</v>
      </c>
      <c r="L12718" s="48">
        <v>40219</v>
      </c>
      <c r="M12718" s="48">
        <v>40219</v>
      </c>
      <c r="N12718" s="48">
        <v>40452</v>
      </c>
      <c r="O12718" s="48"/>
      <c r="P12718" s="45">
        <v>445000</v>
      </c>
      <c r="Q12718" s="43" t="s">
        <v>28844</v>
      </c>
    </row>
    <row r="12719" spans="1:17" ht="60">
      <c r="A12719" s="42">
        <v>12718</v>
      </c>
      <c r="B12719" s="131" t="s">
        <v>29054</v>
      </c>
      <c r="C12719" s="42" t="s">
        <v>29065</v>
      </c>
      <c r="D12719" s="46" t="s">
        <v>29098</v>
      </c>
      <c r="E12719" s="43" t="s">
        <v>7189</v>
      </c>
      <c r="F12719" s="43" t="s">
        <v>7209</v>
      </c>
      <c r="G12719" s="43" t="s">
        <v>7381</v>
      </c>
      <c r="H12719" s="44" t="s">
        <v>23448</v>
      </c>
      <c r="I12719" s="43" t="s">
        <v>22921</v>
      </c>
      <c r="J12719" s="43" t="s">
        <v>22922</v>
      </c>
      <c r="K12719" s="43" t="s">
        <v>15</v>
      </c>
      <c r="L12719" s="48">
        <v>40219</v>
      </c>
      <c r="M12719" s="48">
        <v>40219</v>
      </c>
      <c r="N12719" s="48">
        <v>40452</v>
      </c>
      <c r="O12719" s="48"/>
      <c r="P12719" s="45">
        <v>619920</v>
      </c>
      <c r="Q12719" s="43" t="s">
        <v>23975</v>
      </c>
    </row>
    <row r="12720" spans="1:17" ht="60">
      <c r="A12720" s="42">
        <v>12719</v>
      </c>
      <c r="B12720" s="131" t="s">
        <v>29055</v>
      </c>
      <c r="C12720" s="42" t="s">
        <v>29065</v>
      </c>
      <c r="D12720" s="46" t="s">
        <v>29098</v>
      </c>
      <c r="E12720" s="43" t="s">
        <v>7189</v>
      </c>
      <c r="F12720" s="43" t="s">
        <v>7209</v>
      </c>
      <c r="G12720" s="43" t="s">
        <v>7381</v>
      </c>
      <c r="H12720" s="44" t="s">
        <v>23448</v>
      </c>
      <c r="I12720" s="43" t="s">
        <v>22923</v>
      </c>
      <c r="J12720" s="43" t="s">
        <v>22924</v>
      </c>
      <c r="K12720" s="43" t="s">
        <v>15</v>
      </c>
      <c r="L12720" s="48">
        <v>40219</v>
      </c>
      <c r="M12720" s="48">
        <v>40219</v>
      </c>
      <c r="N12720" s="48">
        <v>40422</v>
      </c>
      <c r="O12720" s="48">
        <v>40417</v>
      </c>
      <c r="P12720" s="45">
        <v>415740</v>
      </c>
      <c r="Q12720" s="43" t="s">
        <v>23626</v>
      </c>
    </row>
    <row r="12721" spans="1:17" ht="60">
      <c r="A12721" s="42">
        <v>12720</v>
      </c>
      <c r="B12721" s="131" t="s">
        <v>29055</v>
      </c>
      <c r="C12721" s="42" t="s">
        <v>29065</v>
      </c>
      <c r="D12721" s="46" t="s">
        <v>29098</v>
      </c>
      <c r="E12721" s="43" t="s">
        <v>7189</v>
      </c>
      <c r="F12721" s="43" t="s">
        <v>7209</v>
      </c>
      <c r="G12721" s="43" t="s">
        <v>7381</v>
      </c>
      <c r="H12721" s="44" t="s">
        <v>23448</v>
      </c>
      <c r="I12721" s="43" t="s">
        <v>22925</v>
      </c>
      <c r="J12721" s="43" t="s">
        <v>22926</v>
      </c>
      <c r="K12721" s="43" t="s">
        <v>15</v>
      </c>
      <c r="L12721" s="48">
        <v>40219</v>
      </c>
      <c r="M12721" s="48">
        <v>40219</v>
      </c>
      <c r="N12721" s="48">
        <v>40422</v>
      </c>
      <c r="O12721" s="48">
        <v>40417</v>
      </c>
      <c r="P12721" s="45">
        <v>584250</v>
      </c>
      <c r="Q12721" s="43" t="s">
        <v>25958</v>
      </c>
    </row>
    <row r="12722" spans="1:17" ht="60">
      <c r="A12722" s="42">
        <v>12721</v>
      </c>
      <c r="B12722" s="131" t="s">
        <v>29054</v>
      </c>
      <c r="C12722" s="42" t="s">
        <v>29065</v>
      </c>
      <c r="D12722" s="46" t="s">
        <v>29098</v>
      </c>
      <c r="E12722" s="43" t="s">
        <v>7189</v>
      </c>
      <c r="F12722" s="43" t="s">
        <v>2067</v>
      </c>
      <c r="G12722" s="43" t="s">
        <v>19</v>
      </c>
      <c r="H12722" s="44" t="s">
        <v>23436</v>
      </c>
      <c r="I12722" s="43" t="s">
        <v>22927</v>
      </c>
      <c r="J12722" s="43" t="s">
        <v>22928</v>
      </c>
      <c r="K12722" s="43" t="s">
        <v>15</v>
      </c>
      <c r="L12722" s="48">
        <v>40219</v>
      </c>
      <c r="M12722" s="48">
        <v>40219</v>
      </c>
      <c r="N12722" s="48">
        <v>40483</v>
      </c>
      <c r="O12722" s="48"/>
      <c r="P12722" s="45">
        <v>3321000</v>
      </c>
      <c r="Q12722" s="43" t="s">
        <v>23718</v>
      </c>
    </row>
    <row r="12723" spans="1:17" ht="60">
      <c r="A12723" s="42">
        <v>12722</v>
      </c>
      <c r="B12723" s="131" t="s">
        <v>29055</v>
      </c>
      <c r="C12723" s="42" t="s">
        <v>29070</v>
      </c>
      <c r="D12723" s="46" t="s">
        <v>29098</v>
      </c>
      <c r="E12723" s="43" t="s">
        <v>7189</v>
      </c>
      <c r="F12723" s="43" t="s">
        <v>7252</v>
      </c>
      <c r="G12723" s="43" t="s">
        <v>7252</v>
      </c>
      <c r="H12723" s="44" t="s">
        <v>23448</v>
      </c>
      <c r="I12723" s="43" t="s">
        <v>22929</v>
      </c>
      <c r="J12723" s="43" t="s">
        <v>22930</v>
      </c>
      <c r="K12723" s="43" t="s">
        <v>15</v>
      </c>
      <c r="L12723" s="48">
        <v>40219</v>
      </c>
      <c r="M12723" s="48">
        <v>40219</v>
      </c>
      <c r="N12723" s="48">
        <v>40452</v>
      </c>
      <c r="O12723" s="48">
        <v>40459</v>
      </c>
      <c r="P12723" s="45">
        <v>325950</v>
      </c>
      <c r="Q12723" s="43" t="s">
        <v>25614</v>
      </c>
    </row>
    <row r="12724" spans="1:17" ht="60">
      <c r="A12724" s="42">
        <v>12723</v>
      </c>
      <c r="B12724" s="131" t="s">
        <v>29055</v>
      </c>
      <c r="C12724" s="42" t="s">
        <v>29063</v>
      </c>
      <c r="D12724" s="46" t="s">
        <v>29098</v>
      </c>
      <c r="E12724" s="43" t="s">
        <v>7189</v>
      </c>
      <c r="F12724" s="43" t="s">
        <v>7252</v>
      </c>
      <c r="G12724" s="43" t="s">
        <v>7252</v>
      </c>
      <c r="H12724" s="44" t="s">
        <v>23448</v>
      </c>
      <c r="I12724" s="43" t="s">
        <v>22931</v>
      </c>
      <c r="J12724" s="43" t="s">
        <v>22932</v>
      </c>
      <c r="K12724" s="43" t="s">
        <v>15</v>
      </c>
      <c r="L12724" s="48">
        <v>40219</v>
      </c>
      <c r="M12724" s="48">
        <v>40219</v>
      </c>
      <c r="N12724" s="48">
        <v>40422</v>
      </c>
      <c r="O12724" s="48">
        <v>40466</v>
      </c>
      <c r="P12724" s="45">
        <v>1500600</v>
      </c>
      <c r="Q12724" s="43" t="s">
        <v>24293</v>
      </c>
    </row>
    <row r="12725" spans="1:17" ht="60">
      <c r="A12725" s="42">
        <v>12724</v>
      </c>
      <c r="B12725" s="131" t="s">
        <v>29055</v>
      </c>
      <c r="C12725" s="42" t="s">
        <v>29069</v>
      </c>
      <c r="D12725" s="46" t="s">
        <v>29098</v>
      </c>
      <c r="E12725" s="43" t="s">
        <v>7189</v>
      </c>
      <c r="F12725" s="43" t="s">
        <v>7252</v>
      </c>
      <c r="G12725" s="43" t="s">
        <v>7252</v>
      </c>
      <c r="H12725" s="44" t="s">
        <v>23438</v>
      </c>
      <c r="I12725" s="43" t="s">
        <v>22933</v>
      </c>
      <c r="J12725" s="43" t="s">
        <v>22934</v>
      </c>
      <c r="K12725" s="43" t="s">
        <v>15</v>
      </c>
      <c r="L12725" s="48">
        <v>40219</v>
      </c>
      <c r="M12725" s="48">
        <v>40219</v>
      </c>
      <c r="N12725" s="48">
        <v>40452</v>
      </c>
      <c r="O12725" s="48">
        <v>40491</v>
      </c>
      <c r="P12725" s="45">
        <v>1959841.35</v>
      </c>
      <c r="Q12725" s="43" t="s">
        <v>23708</v>
      </c>
    </row>
    <row r="12726" spans="1:17" ht="60">
      <c r="A12726" s="42">
        <v>12725</v>
      </c>
      <c r="B12726" s="131" t="s">
        <v>29055</v>
      </c>
      <c r="C12726" s="42" t="s">
        <v>29069</v>
      </c>
      <c r="D12726" s="46" t="s">
        <v>29098</v>
      </c>
      <c r="E12726" s="43" t="s">
        <v>7189</v>
      </c>
      <c r="F12726" s="43" t="s">
        <v>7252</v>
      </c>
      <c r="G12726" s="43" t="s">
        <v>7252</v>
      </c>
      <c r="H12726" s="44" t="s">
        <v>23438</v>
      </c>
      <c r="I12726" s="43" t="s">
        <v>22935</v>
      </c>
      <c r="J12726" s="43" t="s">
        <v>22936</v>
      </c>
      <c r="K12726" s="43" t="s">
        <v>133</v>
      </c>
      <c r="L12726" s="48">
        <v>40219</v>
      </c>
      <c r="M12726" s="48">
        <v>40219</v>
      </c>
      <c r="N12726" s="48">
        <v>40544</v>
      </c>
      <c r="O12726" s="48">
        <v>40535</v>
      </c>
      <c r="P12726" s="45">
        <v>2532695.48</v>
      </c>
      <c r="Q12726" s="43" t="s">
        <v>25341</v>
      </c>
    </row>
    <row r="12727" spans="1:17" ht="60">
      <c r="A12727" s="42">
        <v>12726</v>
      </c>
      <c r="B12727" s="131" t="s">
        <v>29055</v>
      </c>
      <c r="C12727" s="42" t="s">
        <v>29063</v>
      </c>
      <c r="D12727" s="46" t="s">
        <v>29098</v>
      </c>
      <c r="E12727" s="43" t="s">
        <v>7189</v>
      </c>
      <c r="F12727" s="43" t="s">
        <v>7252</v>
      </c>
      <c r="G12727" s="43" t="s">
        <v>7252</v>
      </c>
      <c r="H12727" s="44" t="s">
        <v>23438</v>
      </c>
      <c r="I12727" s="43" t="s">
        <v>22937</v>
      </c>
      <c r="J12727" s="43" t="s">
        <v>22938</v>
      </c>
      <c r="K12727" s="43" t="s">
        <v>15</v>
      </c>
      <c r="L12727" s="48">
        <v>40219</v>
      </c>
      <c r="M12727" s="48">
        <v>40219</v>
      </c>
      <c r="N12727" s="48">
        <v>40422</v>
      </c>
      <c r="O12727" s="48">
        <v>40420</v>
      </c>
      <c r="P12727" s="45">
        <v>496960</v>
      </c>
      <c r="Q12727" s="43" t="s">
        <v>24101</v>
      </c>
    </row>
    <row r="12728" spans="1:17" ht="60">
      <c r="A12728" s="42">
        <v>12727</v>
      </c>
      <c r="B12728" s="131" t="s">
        <v>29055</v>
      </c>
      <c r="C12728" s="42" t="s">
        <v>29063</v>
      </c>
      <c r="D12728" s="46" t="s">
        <v>29098</v>
      </c>
      <c r="E12728" s="43" t="s">
        <v>7189</v>
      </c>
      <c r="F12728" s="43" t="s">
        <v>7252</v>
      </c>
      <c r="G12728" s="43" t="s">
        <v>7252</v>
      </c>
      <c r="H12728" s="44" t="s">
        <v>23438</v>
      </c>
      <c r="I12728" s="43" t="s">
        <v>22939</v>
      </c>
      <c r="J12728" s="43" t="s">
        <v>22940</v>
      </c>
      <c r="K12728" s="43" t="s">
        <v>15</v>
      </c>
      <c r="L12728" s="48">
        <v>40219</v>
      </c>
      <c r="M12728" s="48">
        <v>40219</v>
      </c>
      <c r="N12728" s="48">
        <v>40452</v>
      </c>
      <c r="O12728" s="48">
        <v>40485</v>
      </c>
      <c r="P12728" s="45">
        <v>1519230</v>
      </c>
      <c r="Q12728" s="43" t="s">
        <v>23935</v>
      </c>
    </row>
    <row r="12729" spans="1:17" ht="60">
      <c r="A12729" s="42">
        <v>12728</v>
      </c>
      <c r="B12729" s="131" t="s">
        <v>29054</v>
      </c>
      <c r="C12729" s="42" t="s">
        <v>29063</v>
      </c>
      <c r="D12729" s="46" t="s">
        <v>29098</v>
      </c>
      <c r="E12729" s="43" t="s">
        <v>7189</v>
      </c>
      <c r="F12729" s="43" t="s">
        <v>7252</v>
      </c>
      <c r="G12729" s="43" t="s">
        <v>7252</v>
      </c>
      <c r="H12729" s="44" t="s">
        <v>23430</v>
      </c>
      <c r="I12729" s="43" t="s">
        <v>21981</v>
      </c>
      <c r="J12729" s="43" t="s">
        <v>22941</v>
      </c>
      <c r="K12729" s="43" t="s">
        <v>15</v>
      </c>
      <c r="L12729" s="48">
        <v>40219</v>
      </c>
      <c r="M12729" s="48">
        <v>40219</v>
      </c>
      <c r="N12729" s="48">
        <v>40422</v>
      </c>
      <c r="O12729" s="48"/>
      <c r="P12729" s="45">
        <v>959700</v>
      </c>
      <c r="Q12729" s="43" t="s">
        <v>24426</v>
      </c>
    </row>
    <row r="12730" spans="1:17" ht="60">
      <c r="A12730" s="42">
        <v>12729</v>
      </c>
      <c r="B12730" s="131" t="s">
        <v>29055</v>
      </c>
      <c r="C12730" s="42" t="s">
        <v>29070</v>
      </c>
      <c r="D12730" s="46" t="s">
        <v>29098</v>
      </c>
      <c r="E12730" s="43" t="s">
        <v>7189</v>
      </c>
      <c r="F12730" s="43" t="s">
        <v>7252</v>
      </c>
      <c r="G12730" s="43" t="s">
        <v>7252</v>
      </c>
      <c r="H12730" s="44" t="s">
        <v>23438</v>
      </c>
      <c r="I12730" s="43" t="s">
        <v>22942</v>
      </c>
      <c r="J12730" s="43" t="s">
        <v>22943</v>
      </c>
      <c r="K12730" s="43" t="s">
        <v>15</v>
      </c>
      <c r="L12730" s="48">
        <v>40219</v>
      </c>
      <c r="M12730" s="48">
        <v>40219</v>
      </c>
      <c r="N12730" s="48">
        <v>40422</v>
      </c>
      <c r="O12730" s="48">
        <v>40423</v>
      </c>
      <c r="P12730" s="45">
        <v>2606294</v>
      </c>
      <c r="Q12730" s="43" t="s">
        <v>23888</v>
      </c>
    </row>
    <row r="12731" spans="1:17" ht="60">
      <c r="A12731" s="42">
        <v>12730</v>
      </c>
      <c r="B12731" s="131" t="s">
        <v>29054</v>
      </c>
      <c r="C12731" s="42" t="s">
        <v>29063</v>
      </c>
      <c r="D12731" s="46" t="s">
        <v>29098</v>
      </c>
      <c r="E12731" s="43" t="s">
        <v>7189</v>
      </c>
      <c r="F12731" s="43" t="s">
        <v>7252</v>
      </c>
      <c r="G12731" s="43" t="s">
        <v>7252</v>
      </c>
      <c r="H12731" s="44" t="s">
        <v>23430</v>
      </c>
      <c r="I12731" s="43" t="s">
        <v>22944</v>
      </c>
      <c r="J12731" s="43" t="s">
        <v>22945</v>
      </c>
      <c r="K12731" s="43" t="s">
        <v>133</v>
      </c>
      <c r="L12731" s="48">
        <v>40219</v>
      </c>
      <c r="M12731" s="48">
        <v>40219</v>
      </c>
      <c r="N12731" s="48">
        <v>40544</v>
      </c>
      <c r="O12731" s="48"/>
      <c r="P12731" s="45">
        <v>971700</v>
      </c>
      <c r="Q12731" s="43" t="s">
        <v>24487</v>
      </c>
    </row>
    <row r="12732" spans="1:17" ht="60">
      <c r="A12732" s="42">
        <v>12731</v>
      </c>
      <c r="B12732" s="131" t="s">
        <v>29055</v>
      </c>
      <c r="C12732" s="42" t="s">
        <v>29065</v>
      </c>
      <c r="D12732" s="46" t="s">
        <v>29098</v>
      </c>
      <c r="E12732" s="43" t="s">
        <v>7189</v>
      </c>
      <c r="F12732" s="43" t="s">
        <v>7423</v>
      </c>
      <c r="G12732" s="43" t="s">
        <v>7252</v>
      </c>
      <c r="H12732" s="44" t="s">
        <v>23430</v>
      </c>
      <c r="I12732" s="43" t="s">
        <v>21983</v>
      </c>
      <c r="J12732" s="43" t="s">
        <v>22946</v>
      </c>
      <c r="K12732" s="43" t="s">
        <v>15</v>
      </c>
      <c r="L12732" s="48">
        <v>40219</v>
      </c>
      <c r="M12732" s="48">
        <v>40219</v>
      </c>
      <c r="N12732" s="48">
        <v>40360</v>
      </c>
      <c r="O12732" s="48">
        <v>40348</v>
      </c>
      <c r="P12732" s="45">
        <v>307500</v>
      </c>
      <c r="Q12732" s="43" t="s">
        <v>23708</v>
      </c>
    </row>
    <row r="12733" spans="1:17" ht="60">
      <c r="A12733" s="42">
        <v>12732</v>
      </c>
      <c r="B12733" s="131" t="s">
        <v>29055</v>
      </c>
      <c r="C12733" s="42" t="s">
        <v>29066</v>
      </c>
      <c r="D12733" s="46" t="s">
        <v>29098</v>
      </c>
      <c r="E12733" s="43" t="s">
        <v>7189</v>
      </c>
      <c r="F12733" s="43" t="s">
        <v>7251</v>
      </c>
      <c r="G12733" s="43" t="s">
        <v>7252</v>
      </c>
      <c r="H12733" s="44" t="s">
        <v>23430</v>
      </c>
      <c r="I12733" s="43" t="s">
        <v>22947</v>
      </c>
      <c r="J12733" s="43" t="s">
        <v>22948</v>
      </c>
      <c r="K12733" s="43" t="s">
        <v>154</v>
      </c>
      <c r="L12733" s="48">
        <v>40219</v>
      </c>
      <c r="M12733" s="48">
        <v>40219</v>
      </c>
      <c r="N12733" s="48">
        <v>40391</v>
      </c>
      <c r="O12733" s="48">
        <v>40490</v>
      </c>
      <c r="P12733" s="45">
        <v>1285885</v>
      </c>
      <c r="Q12733" s="43" t="s">
        <v>27254</v>
      </c>
    </row>
    <row r="12734" spans="1:17" ht="60">
      <c r="A12734" s="42">
        <v>12733</v>
      </c>
      <c r="B12734" s="131" t="s">
        <v>29055</v>
      </c>
      <c r="C12734" s="42" t="s">
        <v>29069</v>
      </c>
      <c r="D12734" s="46" t="s">
        <v>29098</v>
      </c>
      <c r="E12734" s="43" t="s">
        <v>7189</v>
      </c>
      <c r="F12734" s="43" t="s">
        <v>7251</v>
      </c>
      <c r="G12734" s="43" t="s">
        <v>7252</v>
      </c>
      <c r="H12734" s="44" t="s">
        <v>23430</v>
      </c>
      <c r="I12734" s="43" t="s">
        <v>22949</v>
      </c>
      <c r="J12734" s="43" t="s">
        <v>22950</v>
      </c>
      <c r="K12734" s="43" t="s">
        <v>15</v>
      </c>
      <c r="L12734" s="48">
        <v>40219</v>
      </c>
      <c r="M12734" s="48">
        <v>40219</v>
      </c>
      <c r="N12734" s="48">
        <v>40452</v>
      </c>
      <c r="O12734" s="48">
        <v>40506</v>
      </c>
      <c r="P12734" s="45">
        <v>1134970</v>
      </c>
      <c r="Q12734" s="43" t="s">
        <v>23869</v>
      </c>
    </row>
    <row r="12735" spans="1:17" ht="60">
      <c r="A12735" s="42">
        <v>12734</v>
      </c>
      <c r="B12735" s="131" t="s">
        <v>29054</v>
      </c>
      <c r="C12735" s="42" t="s">
        <v>29070</v>
      </c>
      <c r="D12735" s="46" t="s">
        <v>29098</v>
      </c>
      <c r="E12735" s="43" t="s">
        <v>7189</v>
      </c>
      <c r="F12735" s="43" t="s">
        <v>7251</v>
      </c>
      <c r="G12735" s="43" t="s">
        <v>7252</v>
      </c>
      <c r="H12735" s="44" t="s">
        <v>23430</v>
      </c>
      <c r="I12735" s="43" t="s">
        <v>22951</v>
      </c>
      <c r="J12735" s="43" t="s">
        <v>22952</v>
      </c>
      <c r="K12735" s="43" t="s">
        <v>15</v>
      </c>
      <c r="L12735" s="48">
        <v>40219</v>
      </c>
      <c r="M12735" s="48">
        <v>40219</v>
      </c>
      <c r="N12735" s="48">
        <v>40391</v>
      </c>
      <c r="O12735" s="48"/>
      <c r="P12735" s="45">
        <v>1906500</v>
      </c>
      <c r="Q12735" s="43" t="s">
        <v>23866</v>
      </c>
    </row>
    <row r="12736" spans="1:17" ht="60">
      <c r="A12736" s="42">
        <v>12735</v>
      </c>
      <c r="B12736" s="131" t="s">
        <v>29055</v>
      </c>
      <c r="C12736" s="42" t="s">
        <v>29063</v>
      </c>
      <c r="D12736" s="46" t="s">
        <v>29098</v>
      </c>
      <c r="E12736" s="43" t="s">
        <v>7189</v>
      </c>
      <c r="F12736" s="43" t="s">
        <v>7252</v>
      </c>
      <c r="G12736" s="43" t="s">
        <v>7252</v>
      </c>
      <c r="H12736" s="44" t="s">
        <v>23430</v>
      </c>
      <c r="I12736" s="43" t="s">
        <v>22953</v>
      </c>
      <c r="J12736" s="43" t="s">
        <v>22954</v>
      </c>
      <c r="K12736" s="43" t="s">
        <v>15</v>
      </c>
      <c r="L12736" s="48">
        <v>40219</v>
      </c>
      <c r="M12736" s="48">
        <v>40219</v>
      </c>
      <c r="N12736" s="48">
        <v>40391</v>
      </c>
      <c r="O12736" s="48">
        <v>40402</v>
      </c>
      <c r="P12736" s="45">
        <v>190650</v>
      </c>
      <c r="Q12736" s="43" t="s">
        <v>23698</v>
      </c>
    </row>
    <row r="12737" spans="1:17" ht="60">
      <c r="A12737" s="42">
        <v>12736</v>
      </c>
      <c r="B12737" s="131" t="s">
        <v>29055</v>
      </c>
      <c r="C12737" s="42" t="s">
        <v>29070</v>
      </c>
      <c r="D12737" s="46" t="s">
        <v>29098</v>
      </c>
      <c r="E12737" s="43" t="s">
        <v>7189</v>
      </c>
      <c r="F12737" s="43" t="s">
        <v>7252</v>
      </c>
      <c r="G12737" s="43" t="s">
        <v>7252</v>
      </c>
      <c r="H12737" s="44" t="s">
        <v>23438</v>
      </c>
      <c r="I12737" s="43" t="s">
        <v>22955</v>
      </c>
      <c r="J12737" s="43" t="s">
        <v>22956</v>
      </c>
      <c r="K12737" s="43" t="s">
        <v>154</v>
      </c>
      <c r="L12737" s="48">
        <v>40219</v>
      </c>
      <c r="M12737" s="48">
        <v>40219</v>
      </c>
      <c r="N12737" s="48">
        <v>40360</v>
      </c>
      <c r="O12737" s="48">
        <v>40402</v>
      </c>
      <c r="P12737" s="45">
        <v>405366</v>
      </c>
      <c r="Q12737" s="43" t="s">
        <v>28963</v>
      </c>
    </row>
    <row r="12738" spans="1:17" ht="60">
      <c r="A12738" s="42">
        <v>12737</v>
      </c>
      <c r="B12738" s="131" t="s">
        <v>29055</v>
      </c>
      <c r="C12738" s="42" t="s">
        <v>29070</v>
      </c>
      <c r="D12738" s="46" t="s">
        <v>29098</v>
      </c>
      <c r="E12738" s="43" t="s">
        <v>7189</v>
      </c>
      <c r="F12738" s="43" t="s">
        <v>7252</v>
      </c>
      <c r="G12738" s="43" t="s">
        <v>7252</v>
      </c>
      <c r="H12738" s="44" t="s">
        <v>23448</v>
      </c>
      <c r="I12738" s="43" t="s">
        <v>22957</v>
      </c>
      <c r="J12738" s="43" t="s">
        <v>22958</v>
      </c>
      <c r="K12738" s="43" t="s">
        <v>15</v>
      </c>
      <c r="L12738" s="48">
        <v>40219</v>
      </c>
      <c r="M12738" s="48">
        <v>40219</v>
      </c>
      <c r="N12738" s="48">
        <v>40422</v>
      </c>
      <c r="O12738" s="48">
        <v>40506</v>
      </c>
      <c r="P12738" s="45">
        <v>1449208</v>
      </c>
      <c r="Q12738" s="43" t="s">
        <v>24125</v>
      </c>
    </row>
    <row r="12739" spans="1:17" ht="60">
      <c r="A12739" s="42">
        <v>12738</v>
      </c>
      <c r="B12739" s="131" t="s">
        <v>29054</v>
      </c>
      <c r="C12739" s="42" t="s">
        <v>29070</v>
      </c>
      <c r="D12739" s="46" t="s">
        <v>29098</v>
      </c>
      <c r="E12739" s="43" t="s">
        <v>7189</v>
      </c>
      <c r="F12739" s="43" t="s">
        <v>7252</v>
      </c>
      <c r="G12739" s="43" t="s">
        <v>7252</v>
      </c>
      <c r="H12739" s="44" t="s">
        <v>23438</v>
      </c>
      <c r="I12739" s="43" t="s">
        <v>22959</v>
      </c>
      <c r="J12739" s="43" t="s">
        <v>22960</v>
      </c>
      <c r="K12739" s="43" t="s">
        <v>133</v>
      </c>
      <c r="L12739" s="48">
        <v>40219</v>
      </c>
      <c r="M12739" s="48">
        <v>40219</v>
      </c>
      <c r="N12739" s="48">
        <v>40575</v>
      </c>
      <c r="O12739" s="48"/>
      <c r="P12739" s="45">
        <v>1033738</v>
      </c>
      <c r="Q12739" s="43" t="s">
        <v>23876</v>
      </c>
    </row>
    <row r="12740" spans="1:17" ht="60">
      <c r="A12740" s="42">
        <v>12739</v>
      </c>
      <c r="B12740" s="131" t="s">
        <v>29055</v>
      </c>
      <c r="C12740" s="42" t="s">
        <v>29062</v>
      </c>
      <c r="D12740" s="46" t="s">
        <v>29098</v>
      </c>
      <c r="E12740" s="43" t="s">
        <v>7189</v>
      </c>
      <c r="F12740" s="43" t="s">
        <v>7252</v>
      </c>
      <c r="G12740" s="43" t="s">
        <v>7252</v>
      </c>
      <c r="H12740" s="44" t="s">
        <v>23438</v>
      </c>
      <c r="I12740" s="43" t="s">
        <v>22961</v>
      </c>
      <c r="J12740" s="43" t="s">
        <v>22962</v>
      </c>
      <c r="K12740" s="43" t="s">
        <v>154</v>
      </c>
      <c r="L12740" s="48">
        <v>40219</v>
      </c>
      <c r="M12740" s="48">
        <v>40219</v>
      </c>
      <c r="N12740" s="48">
        <v>40452</v>
      </c>
      <c r="O12740" s="48">
        <v>40478</v>
      </c>
      <c r="P12740" s="45">
        <v>1520234</v>
      </c>
      <c r="Q12740" s="43" t="s">
        <v>25425</v>
      </c>
    </row>
    <row r="12741" spans="1:17" ht="60">
      <c r="A12741" s="42">
        <v>12740</v>
      </c>
      <c r="B12741" s="131" t="s">
        <v>29054</v>
      </c>
      <c r="C12741" s="42" t="s">
        <v>29062</v>
      </c>
      <c r="D12741" s="46" t="s">
        <v>29098</v>
      </c>
      <c r="E12741" s="43" t="s">
        <v>7189</v>
      </c>
      <c r="F12741" s="43" t="s">
        <v>7252</v>
      </c>
      <c r="G12741" s="43" t="s">
        <v>7252</v>
      </c>
      <c r="H12741" s="44" t="s">
        <v>23438</v>
      </c>
      <c r="I12741" s="43" t="s">
        <v>22963</v>
      </c>
      <c r="J12741" s="43" t="s">
        <v>22964</v>
      </c>
      <c r="K12741" s="43" t="s">
        <v>154</v>
      </c>
      <c r="L12741" s="48">
        <v>40219</v>
      </c>
      <c r="M12741" s="48">
        <v>40219</v>
      </c>
      <c r="N12741" s="48">
        <v>40483</v>
      </c>
      <c r="O12741" s="48"/>
      <c r="P12741" s="45">
        <v>952881</v>
      </c>
      <c r="Q12741" s="43" t="s">
        <v>24285</v>
      </c>
    </row>
    <row r="12742" spans="1:17" ht="60">
      <c r="A12742" s="42">
        <v>12741</v>
      </c>
      <c r="B12742" s="131" t="s">
        <v>29055</v>
      </c>
      <c r="C12742" s="42" t="s">
        <v>29065</v>
      </c>
      <c r="D12742" s="46" t="s">
        <v>29098</v>
      </c>
      <c r="E12742" s="43" t="s">
        <v>7189</v>
      </c>
      <c r="F12742" s="43" t="s">
        <v>2323</v>
      </c>
      <c r="G12742" s="43" t="s">
        <v>7520</v>
      </c>
      <c r="H12742" s="44" t="s">
        <v>23794</v>
      </c>
      <c r="I12742" s="43" t="s">
        <v>7602</v>
      </c>
      <c r="J12742" s="43" t="s">
        <v>7603</v>
      </c>
      <c r="K12742" s="43" t="s">
        <v>15</v>
      </c>
      <c r="L12742" s="48">
        <v>40219</v>
      </c>
      <c r="M12742" s="48">
        <v>40219</v>
      </c>
      <c r="N12742" s="48">
        <v>40391</v>
      </c>
      <c r="O12742" s="48">
        <v>40379</v>
      </c>
      <c r="P12742" s="45">
        <v>218940</v>
      </c>
      <c r="Q12742" s="43" t="s">
        <v>23687</v>
      </c>
    </row>
    <row r="12743" spans="1:17" ht="60">
      <c r="A12743" s="42">
        <v>12742</v>
      </c>
      <c r="B12743" s="131" t="s">
        <v>29055</v>
      </c>
      <c r="C12743" s="42" t="s">
        <v>29065</v>
      </c>
      <c r="D12743" s="46" t="s">
        <v>29098</v>
      </c>
      <c r="E12743" s="43" t="s">
        <v>7189</v>
      </c>
      <c r="F12743" s="43" t="s">
        <v>2323</v>
      </c>
      <c r="G12743" s="43" t="s">
        <v>7520</v>
      </c>
      <c r="H12743" s="44" t="s">
        <v>23794</v>
      </c>
      <c r="I12743" s="43" t="s">
        <v>22965</v>
      </c>
      <c r="J12743" s="43" t="s">
        <v>22966</v>
      </c>
      <c r="K12743" s="43" t="s">
        <v>15</v>
      </c>
      <c r="L12743" s="48">
        <v>40219</v>
      </c>
      <c r="M12743" s="48">
        <v>40219</v>
      </c>
      <c r="N12743" s="48">
        <v>40360</v>
      </c>
      <c r="O12743" s="48">
        <v>40371</v>
      </c>
      <c r="P12743" s="45">
        <v>810447</v>
      </c>
      <c r="Q12743" s="43" t="s">
        <v>24501</v>
      </c>
    </row>
    <row r="12744" spans="1:17" ht="60">
      <c r="A12744" s="42">
        <v>12743</v>
      </c>
      <c r="B12744" s="131" t="s">
        <v>29055</v>
      </c>
      <c r="C12744" s="42" t="s">
        <v>29068</v>
      </c>
      <c r="D12744" s="46" t="s">
        <v>29098</v>
      </c>
      <c r="E12744" s="43" t="s">
        <v>7189</v>
      </c>
      <c r="F12744" s="43" t="s">
        <v>7634</v>
      </c>
      <c r="G12744" s="43" t="s">
        <v>7545</v>
      </c>
      <c r="H12744" s="44" t="s">
        <v>23489</v>
      </c>
      <c r="I12744" s="43" t="s">
        <v>21984</v>
      </c>
      <c r="J12744" s="43" t="s">
        <v>22967</v>
      </c>
      <c r="K12744" s="43" t="s">
        <v>154</v>
      </c>
      <c r="L12744" s="48">
        <v>40219</v>
      </c>
      <c r="M12744" s="48">
        <v>40219</v>
      </c>
      <c r="N12744" s="48">
        <v>40422</v>
      </c>
      <c r="O12744" s="48">
        <v>40416</v>
      </c>
      <c r="P12744" s="45">
        <v>347635</v>
      </c>
      <c r="Q12744" s="43" t="s">
        <v>25611</v>
      </c>
    </row>
    <row r="12745" spans="1:17" ht="60">
      <c r="A12745" s="42">
        <v>12744</v>
      </c>
      <c r="B12745" s="131" t="s">
        <v>29055</v>
      </c>
      <c r="C12745" s="42" t="s">
        <v>29065</v>
      </c>
      <c r="D12745" s="46" t="s">
        <v>29098</v>
      </c>
      <c r="E12745" s="43" t="s">
        <v>7189</v>
      </c>
      <c r="F12745" s="43" t="s">
        <v>1224</v>
      </c>
      <c r="G12745" s="43" t="s">
        <v>7545</v>
      </c>
      <c r="H12745" s="44" t="s">
        <v>23489</v>
      </c>
      <c r="I12745" s="43" t="s">
        <v>7604</v>
      </c>
      <c r="J12745" s="43" t="s">
        <v>7605</v>
      </c>
      <c r="K12745" s="43" t="s">
        <v>15</v>
      </c>
      <c r="L12745" s="48">
        <v>40219</v>
      </c>
      <c r="M12745" s="48">
        <v>40219</v>
      </c>
      <c r="N12745" s="48">
        <v>40360</v>
      </c>
      <c r="O12745" s="48">
        <v>40366</v>
      </c>
      <c r="P12745" s="45">
        <v>460000</v>
      </c>
      <c r="Q12745" s="43" t="s">
        <v>25868</v>
      </c>
    </row>
    <row r="12746" spans="1:17" ht="60">
      <c r="A12746" s="42">
        <v>12745</v>
      </c>
      <c r="B12746" s="131" t="s">
        <v>29055</v>
      </c>
      <c r="C12746" s="42" t="s">
        <v>29070</v>
      </c>
      <c r="D12746" s="46" t="s">
        <v>29098</v>
      </c>
      <c r="E12746" s="43" t="s">
        <v>7189</v>
      </c>
      <c r="F12746" s="43" t="s">
        <v>7544</v>
      </c>
      <c r="G12746" s="43" t="s">
        <v>7545</v>
      </c>
      <c r="H12746" s="44" t="s">
        <v>23794</v>
      </c>
      <c r="I12746" s="43" t="s">
        <v>21985</v>
      </c>
      <c r="J12746" s="43" t="s">
        <v>22968</v>
      </c>
      <c r="K12746" s="43" t="s">
        <v>154</v>
      </c>
      <c r="L12746" s="48">
        <v>40219</v>
      </c>
      <c r="M12746" s="48">
        <v>40219</v>
      </c>
      <c r="N12746" s="48">
        <v>40452</v>
      </c>
      <c r="O12746" s="48">
        <v>40457</v>
      </c>
      <c r="P12746" s="45">
        <v>667894</v>
      </c>
      <c r="Q12746" s="43" t="s">
        <v>23542</v>
      </c>
    </row>
    <row r="12747" spans="1:17" ht="60">
      <c r="A12747" s="42">
        <v>12746</v>
      </c>
      <c r="B12747" s="131" t="s">
        <v>29055</v>
      </c>
      <c r="C12747" s="42" t="s">
        <v>29070</v>
      </c>
      <c r="D12747" s="46" t="s">
        <v>29098</v>
      </c>
      <c r="E12747" s="43" t="s">
        <v>7189</v>
      </c>
      <c r="F12747" s="43" t="s">
        <v>7392</v>
      </c>
      <c r="G12747" s="43" t="s">
        <v>19</v>
      </c>
      <c r="H12747" s="44" t="s">
        <v>23794</v>
      </c>
      <c r="I12747" s="43" t="s">
        <v>21986</v>
      </c>
      <c r="J12747" s="43" t="s">
        <v>22969</v>
      </c>
      <c r="K12747" s="43" t="s">
        <v>154</v>
      </c>
      <c r="L12747" s="48">
        <v>40219</v>
      </c>
      <c r="M12747" s="48">
        <v>40219</v>
      </c>
      <c r="N12747" s="48">
        <v>40391</v>
      </c>
      <c r="O12747" s="48">
        <v>40417</v>
      </c>
      <c r="P12747" s="45">
        <v>723988</v>
      </c>
      <c r="Q12747" s="43" t="s">
        <v>28964</v>
      </c>
    </row>
    <row r="12748" spans="1:17" ht="60">
      <c r="A12748" s="42">
        <v>12747</v>
      </c>
      <c r="B12748" s="131" t="s">
        <v>29055</v>
      </c>
      <c r="C12748" s="42" t="s">
        <v>29070</v>
      </c>
      <c r="D12748" s="46" t="s">
        <v>29098</v>
      </c>
      <c r="E12748" s="43" t="s">
        <v>7189</v>
      </c>
      <c r="F12748" s="43" t="s">
        <v>7750</v>
      </c>
      <c r="G12748" s="43" t="s">
        <v>19</v>
      </c>
      <c r="H12748" s="44" t="s">
        <v>23489</v>
      </c>
      <c r="I12748" s="43" t="s">
        <v>21987</v>
      </c>
      <c r="J12748" s="43" t="s">
        <v>22970</v>
      </c>
      <c r="K12748" s="43" t="s">
        <v>15</v>
      </c>
      <c r="L12748" s="48">
        <v>40218</v>
      </c>
      <c r="M12748" s="48">
        <v>40218</v>
      </c>
      <c r="N12748" s="48">
        <v>40422</v>
      </c>
      <c r="O12748" s="48">
        <v>40418</v>
      </c>
      <c r="P12748" s="45">
        <v>1260750</v>
      </c>
      <c r="Q12748" s="43" t="s">
        <v>25978</v>
      </c>
    </row>
    <row r="12749" spans="1:17" ht="60">
      <c r="A12749" s="42">
        <v>12748</v>
      </c>
      <c r="B12749" s="131" t="s">
        <v>29055</v>
      </c>
      <c r="C12749" s="42" t="s">
        <v>29062</v>
      </c>
      <c r="D12749" s="46" t="s">
        <v>29098</v>
      </c>
      <c r="E12749" s="43" t="s">
        <v>7189</v>
      </c>
      <c r="F12749" s="43" t="s">
        <v>22809</v>
      </c>
      <c r="G12749" s="43" t="s">
        <v>19</v>
      </c>
      <c r="H12749" s="44" t="s">
        <v>23489</v>
      </c>
      <c r="I12749" s="43" t="s">
        <v>22971</v>
      </c>
      <c r="J12749" s="43" t="s">
        <v>22972</v>
      </c>
      <c r="K12749" s="43" t="s">
        <v>154</v>
      </c>
      <c r="L12749" s="48">
        <v>40218</v>
      </c>
      <c r="M12749" s="48">
        <v>40218</v>
      </c>
      <c r="N12749" s="48">
        <v>40391</v>
      </c>
      <c r="O12749" s="48">
        <v>40393</v>
      </c>
      <c r="P12749" s="45">
        <v>246700</v>
      </c>
      <c r="Q12749" s="43" t="s">
        <v>24079</v>
      </c>
    </row>
    <row r="12750" spans="1:17" ht="60">
      <c r="A12750" s="42">
        <v>12749</v>
      </c>
      <c r="B12750" s="131" t="s">
        <v>29055</v>
      </c>
      <c r="C12750" s="42" t="s">
        <v>29065</v>
      </c>
      <c r="D12750" s="46" t="s">
        <v>29098</v>
      </c>
      <c r="E12750" s="43" t="s">
        <v>7189</v>
      </c>
      <c r="F12750" s="43" t="s">
        <v>4376</v>
      </c>
      <c r="G12750" s="43" t="s">
        <v>19</v>
      </c>
      <c r="H12750" s="44" t="s">
        <v>23436</v>
      </c>
      <c r="I12750" s="43" t="s">
        <v>7606</v>
      </c>
      <c r="J12750" s="43" t="s">
        <v>7607</v>
      </c>
      <c r="K12750" s="43" t="s">
        <v>133</v>
      </c>
      <c r="L12750" s="48">
        <v>40218</v>
      </c>
      <c r="M12750" s="48">
        <v>40218</v>
      </c>
      <c r="N12750" s="48">
        <v>40391</v>
      </c>
      <c r="O12750" s="48">
        <v>40394</v>
      </c>
      <c r="P12750" s="45">
        <v>223860</v>
      </c>
      <c r="Q12750" s="43" t="s">
        <v>24055</v>
      </c>
    </row>
    <row r="12751" spans="1:17" ht="60">
      <c r="A12751" s="42">
        <v>12750</v>
      </c>
      <c r="B12751" s="131" t="s">
        <v>29055</v>
      </c>
      <c r="C12751" s="42" t="s">
        <v>29065</v>
      </c>
      <c r="D12751" s="46" t="s">
        <v>29098</v>
      </c>
      <c r="E12751" s="43" t="s">
        <v>7189</v>
      </c>
      <c r="F12751" s="43" t="s">
        <v>7269</v>
      </c>
      <c r="G12751" s="43" t="s">
        <v>19</v>
      </c>
      <c r="H12751" s="44" t="s">
        <v>23436</v>
      </c>
      <c r="I12751" s="43" t="s">
        <v>7608</v>
      </c>
      <c r="J12751" s="43" t="s">
        <v>7609</v>
      </c>
      <c r="K12751" s="43" t="s">
        <v>133</v>
      </c>
      <c r="L12751" s="48">
        <v>40218</v>
      </c>
      <c r="M12751" s="48">
        <v>40218</v>
      </c>
      <c r="N12751" s="48">
        <v>40360</v>
      </c>
      <c r="O12751" s="48">
        <v>40374</v>
      </c>
      <c r="P12751" s="45">
        <v>196800</v>
      </c>
      <c r="Q12751" s="43" t="s">
        <v>23744</v>
      </c>
    </row>
    <row r="12752" spans="1:17" ht="60">
      <c r="A12752" s="42">
        <v>12751</v>
      </c>
      <c r="B12752" s="131" t="s">
        <v>29055</v>
      </c>
      <c r="C12752" s="42" t="s">
        <v>29062</v>
      </c>
      <c r="D12752" s="46" t="s">
        <v>29098</v>
      </c>
      <c r="E12752" s="43" t="s">
        <v>7189</v>
      </c>
      <c r="F12752" s="43" t="s">
        <v>339</v>
      </c>
      <c r="G12752" s="43" t="s">
        <v>19</v>
      </c>
      <c r="H12752" s="44" t="s">
        <v>18880</v>
      </c>
      <c r="I12752" s="43" t="s">
        <v>7610</v>
      </c>
      <c r="J12752" s="43" t="s">
        <v>7611</v>
      </c>
      <c r="K12752" s="43" t="s">
        <v>154</v>
      </c>
      <c r="L12752" s="48">
        <v>40218</v>
      </c>
      <c r="M12752" s="48">
        <v>40218</v>
      </c>
      <c r="N12752" s="48">
        <v>40360</v>
      </c>
      <c r="O12752" s="48">
        <v>40386</v>
      </c>
      <c r="P12752" s="45">
        <v>707950</v>
      </c>
      <c r="Q12752" s="43" t="s">
        <v>28965</v>
      </c>
    </row>
    <row r="12753" spans="1:17" ht="60">
      <c r="A12753" s="42">
        <v>12752</v>
      </c>
      <c r="B12753" s="131" t="s">
        <v>29055</v>
      </c>
      <c r="C12753" s="42" t="s">
        <v>29063</v>
      </c>
      <c r="D12753" s="46" t="s">
        <v>29098</v>
      </c>
      <c r="E12753" s="43" t="s">
        <v>7189</v>
      </c>
      <c r="F12753" s="43" t="s">
        <v>339</v>
      </c>
      <c r="G12753" s="43" t="s">
        <v>19</v>
      </c>
      <c r="H12753" s="44" t="s">
        <v>18880</v>
      </c>
      <c r="I12753" s="43" t="s">
        <v>22973</v>
      </c>
      <c r="J12753" s="43" t="s">
        <v>22974</v>
      </c>
      <c r="K12753" s="43" t="s">
        <v>15</v>
      </c>
      <c r="L12753" s="48">
        <v>40218</v>
      </c>
      <c r="M12753" s="48">
        <v>40218</v>
      </c>
      <c r="N12753" s="48">
        <v>40391</v>
      </c>
      <c r="O12753" s="48">
        <v>40436</v>
      </c>
      <c r="P12753" s="45">
        <v>1775000</v>
      </c>
      <c r="Q12753" s="43" t="s">
        <v>26219</v>
      </c>
    </row>
    <row r="12754" spans="1:17" ht="60">
      <c r="A12754" s="42">
        <v>12753</v>
      </c>
      <c r="B12754" s="131" t="s">
        <v>29055</v>
      </c>
      <c r="C12754" s="42" t="s">
        <v>29063</v>
      </c>
      <c r="D12754" s="46" t="s">
        <v>29098</v>
      </c>
      <c r="E12754" s="43" t="s">
        <v>7189</v>
      </c>
      <c r="F12754" s="43" t="s">
        <v>7334</v>
      </c>
      <c r="G12754" s="43" t="s">
        <v>19</v>
      </c>
      <c r="H12754" s="44" t="s">
        <v>18880</v>
      </c>
      <c r="I12754" s="43" t="s">
        <v>7612</v>
      </c>
      <c r="J12754" s="43" t="s">
        <v>7613</v>
      </c>
      <c r="K12754" s="43" t="s">
        <v>15</v>
      </c>
      <c r="L12754" s="48">
        <v>40218</v>
      </c>
      <c r="M12754" s="48">
        <v>40218</v>
      </c>
      <c r="N12754" s="48">
        <v>40360</v>
      </c>
      <c r="O12754" s="48">
        <v>40337</v>
      </c>
      <c r="P12754" s="45">
        <v>781980</v>
      </c>
      <c r="Q12754" s="43" t="s">
        <v>25614</v>
      </c>
    </row>
    <row r="12755" spans="1:17" ht="60">
      <c r="A12755" s="42">
        <v>12754</v>
      </c>
      <c r="B12755" s="131" t="s">
        <v>29055</v>
      </c>
      <c r="C12755" s="42" t="s">
        <v>29062</v>
      </c>
      <c r="D12755" s="46" t="s">
        <v>29098</v>
      </c>
      <c r="E12755" s="43" t="s">
        <v>7189</v>
      </c>
      <c r="F12755" s="43" t="s">
        <v>7483</v>
      </c>
      <c r="G12755" s="43" t="s">
        <v>19</v>
      </c>
      <c r="H12755" s="44" t="s">
        <v>18880</v>
      </c>
      <c r="I12755" s="43" t="s">
        <v>22975</v>
      </c>
      <c r="J12755" s="43" t="s">
        <v>22976</v>
      </c>
      <c r="K12755" s="43" t="s">
        <v>154</v>
      </c>
      <c r="L12755" s="48">
        <v>40218</v>
      </c>
      <c r="M12755" s="48">
        <v>40218</v>
      </c>
      <c r="N12755" s="48">
        <v>40391</v>
      </c>
      <c r="O12755" s="48">
        <v>40438</v>
      </c>
      <c r="P12755" s="45">
        <v>384990</v>
      </c>
      <c r="Q12755" s="43" t="s">
        <v>26934</v>
      </c>
    </row>
    <row r="12756" spans="1:17" ht="60">
      <c r="A12756" s="42">
        <v>12755</v>
      </c>
      <c r="B12756" s="131" t="s">
        <v>29055</v>
      </c>
      <c r="C12756" s="42" t="s">
        <v>29070</v>
      </c>
      <c r="D12756" s="46" t="s">
        <v>29098</v>
      </c>
      <c r="E12756" s="43" t="s">
        <v>7189</v>
      </c>
      <c r="F12756" s="43" t="s">
        <v>791</v>
      </c>
      <c r="G12756" s="43" t="s">
        <v>19</v>
      </c>
      <c r="H12756" s="44" t="s">
        <v>18880</v>
      </c>
      <c r="I12756" s="43" t="s">
        <v>21989</v>
      </c>
      <c r="J12756" s="43" t="s">
        <v>22977</v>
      </c>
      <c r="K12756" s="43" t="s">
        <v>15</v>
      </c>
      <c r="L12756" s="48">
        <v>40218</v>
      </c>
      <c r="M12756" s="48">
        <v>40218</v>
      </c>
      <c r="N12756" s="48">
        <v>40422</v>
      </c>
      <c r="O12756" s="48">
        <v>40422</v>
      </c>
      <c r="P12756" s="45">
        <v>1230000</v>
      </c>
      <c r="Q12756" s="43" t="s">
        <v>25825</v>
      </c>
    </row>
    <row r="12757" spans="1:17" ht="60">
      <c r="A12757" s="42">
        <v>12756</v>
      </c>
      <c r="B12757" s="131" t="s">
        <v>29055</v>
      </c>
      <c r="C12757" s="42" t="s">
        <v>29063</v>
      </c>
      <c r="D12757" s="46" t="s">
        <v>29098</v>
      </c>
      <c r="E12757" s="43" t="s">
        <v>7189</v>
      </c>
      <c r="F12757" s="43" t="s">
        <v>6453</v>
      </c>
      <c r="G12757" s="43" t="s">
        <v>19</v>
      </c>
      <c r="H12757" s="44" t="s">
        <v>18880</v>
      </c>
      <c r="I12757" s="43" t="s">
        <v>22978</v>
      </c>
      <c r="J12757" s="43" t="s">
        <v>22979</v>
      </c>
      <c r="K12757" s="43" t="s">
        <v>15</v>
      </c>
      <c r="L12757" s="48">
        <v>40218</v>
      </c>
      <c r="M12757" s="48">
        <v>40218</v>
      </c>
      <c r="N12757" s="48">
        <v>40330</v>
      </c>
      <c r="O12757" s="48">
        <v>40339</v>
      </c>
      <c r="P12757" s="45">
        <v>615000</v>
      </c>
      <c r="Q12757" s="43" t="s">
        <v>23905</v>
      </c>
    </row>
    <row r="12758" spans="1:17" ht="60">
      <c r="A12758" s="42">
        <v>12757</v>
      </c>
      <c r="B12758" s="131" t="s">
        <v>29055</v>
      </c>
      <c r="C12758" s="42" t="s">
        <v>29063</v>
      </c>
      <c r="D12758" s="46" t="s">
        <v>29098</v>
      </c>
      <c r="E12758" s="43" t="s">
        <v>7189</v>
      </c>
      <c r="F12758" s="43" t="s">
        <v>5148</v>
      </c>
      <c r="G12758" s="43" t="s">
        <v>19</v>
      </c>
      <c r="H12758" s="44" t="s">
        <v>18880</v>
      </c>
      <c r="I12758" s="43" t="s">
        <v>7614</v>
      </c>
      <c r="J12758" s="43" t="s">
        <v>7615</v>
      </c>
      <c r="K12758" s="43" t="s">
        <v>15</v>
      </c>
      <c r="L12758" s="48">
        <v>40218</v>
      </c>
      <c r="M12758" s="48">
        <v>40218</v>
      </c>
      <c r="N12758" s="48">
        <v>40391</v>
      </c>
      <c r="O12758" s="48">
        <v>40390</v>
      </c>
      <c r="P12758" s="45">
        <v>287500</v>
      </c>
      <c r="Q12758" s="43" t="s">
        <v>23926</v>
      </c>
    </row>
    <row r="12759" spans="1:17" ht="60">
      <c r="A12759" s="42">
        <v>12758</v>
      </c>
      <c r="B12759" s="131" t="s">
        <v>29055</v>
      </c>
      <c r="C12759" s="42" t="s">
        <v>29064</v>
      </c>
      <c r="D12759" s="46" t="s">
        <v>29098</v>
      </c>
      <c r="E12759" s="43" t="s">
        <v>7189</v>
      </c>
      <c r="F12759" s="43" t="s">
        <v>791</v>
      </c>
      <c r="G12759" s="43" t="s">
        <v>7495</v>
      </c>
      <c r="H12759" s="44" t="s">
        <v>18880</v>
      </c>
      <c r="I12759" s="43" t="s">
        <v>7616</v>
      </c>
      <c r="J12759" s="43" t="s">
        <v>7617</v>
      </c>
      <c r="K12759" s="43" t="s">
        <v>15</v>
      </c>
      <c r="L12759" s="48">
        <v>40218</v>
      </c>
      <c r="M12759" s="48">
        <v>40218</v>
      </c>
      <c r="N12759" s="48">
        <v>40360</v>
      </c>
      <c r="O12759" s="48">
        <v>40354</v>
      </c>
      <c r="P12759" s="45">
        <v>430000</v>
      </c>
      <c r="Q12759" s="43" t="s">
        <v>23708</v>
      </c>
    </row>
    <row r="12760" spans="1:17" ht="60">
      <c r="A12760" s="42">
        <v>12759</v>
      </c>
      <c r="B12760" s="131" t="s">
        <v>29055</v>
      </c>
      <c r="C12760" s="42" t="s">
        <v>29063</v>
      </c>
      <c r="D12760" s="46" t="s">
        <v>29098</v>
      </c>
      <c r="E12760" s="43" t="s">
        <v>7189</v>
      </c>
      <c r="F12760" s="43" t="s">
        <v>5148</v>
      </c>
      <c r="G12760" s="43" t="s">
        <v>19</v>
      </c>
      <c r="H12760" s="44" t="s">
        <v>18880</v>
      </c>
      <c r="I12760" s="43" t="s">
        <v>22980</v>
      </c>
      <c r="J12760" s="43" t="s">
        <v>22981</v>
      </c>
      <c r="K12760" s="43" t="s">
        <v>15</v>
      </c>
      <c r="L12760" s="48">
        <v>40218</v>
      </c>
      <c r="M12760" s="48">
        <v>40218</v>
      </c>
      <c r="N12760" s="48">
        <v>40360</v>
      </c>
      <c r="O12760" s="48">
        <v>40360</v>
      </c>
      <c r="P12760" s="45">
        <v>766350</v>
      </c>
      <c r="Q12760" s="43" t="s">
        <v>26035</v>
      </c>
    </row>
    <row r="12761" spans="1:17" ht="60">
      <c r="A12761" s="42">
        <v>12760</v>
      </c>
      <c r="B12761" s="131" t="s">
        <v>29055</v>
      </c>
      <c r="C12761" s="42" t="s">
        <v>29065</v>
      </c>
      <c r="D12761" s="46" t="s">
        <v>29098</v>
      </c>
      <c r="E12761" s="43" t="s">
        <v>7189</v>
      </c>
      <c r="F12761" s="43" t="s">
        <v>2986</v>
      </c>
      <c r="G12761" s="43" t="s">
        <v>19</v>
      </c>
      <c r="H12761" s="44" t="s">
        <v>23436</v>
      </c>
      <c r="I12761" s="43" t="s">
        <v>22982</v>
      </c>
      <c r="J12761" s="43" t="s">
        <v>22983</v>
      </c>
      <c r="K12761" s="43" t="s">
        <v>133</v>
      </c>
      <c r="L12761" s="48">
        <v>40219</v>
      </c>
      <c r="M12761" s="48">
        <v>40219</v>
      </c>
      <c r="N12761" s="48">
        <v>40391</v>
      </c>
      <c r="O12761" s="48">
        <v>40434</v>
      </c>
      <c r="P12761" s="45">
        <v>575640</v>
      </c>
      <c r="Q12761" s="43" t="s">
        <v>23705</v>
      </c>
    </row>
    <row r="12762" spans="1:17" ht="60">
      <c r="A12762" s="42">
        <v>12761</v>
      </c>
      <c r="B12762" s="131" t="s">
        <v>29055</v>
      </c>
      <c r="C12762" s="42" t="s">
        <v>29065</v>
      </c>
      <c r="D12762" s="46" t="s">
        <v>29098</v>
      </c>
      <c r="E12762" s="43" t="s">
        <v>7189</v>
      </c>
      <c r="F12762" s="43" t="s">
        <v>2986</v>
      </c>
      <c r="G12762" s="43" t="s">
        <v>19</v>
      </c>
      <c r="H12762" s="44" t="s">
        <v>23436</v>
      </c>
      <c r="I12762" s="43" t="s">
        <v>7618</v>
      </c>
      <c r="J12762" s="43" t="s">
        <v>7619</v>
      </c>
      <c r="K12762" s="43" t="s">
        <v>15</v>
      </c>
      <c r="L12762" s="48">
        <v>40219</v>
      </c>
      <c r="M12762" s="48">
        <v>40219</v>
      </c>
      <c r="N12762" s="48">
        <v>40391</v>
      </c>
      <c r="O12762" s="48">
        <v>40374</v>
      </c>
      <c r="P12762" s="45">
        <v>237390</v>
      </c>
      <c r="Q12762" s="43" t="s">
        <v>24331</v>
      </c>
    </row>
    <row r="12763" spans="1:17" ht="60">
      <c r="A12763" s="42">
        <v>12762</v>
      </c>
      <c r="B12763" s="131" t="s">
        <v>29054</v>
      </c>
      <c r="C12763" s="42" t="s">
        <v>29070</v>
      </c>
      <c r="D12763" s="46" t="s">
        <v>29098</v>
      </c>
      <c r="E12763" s="43" t="s">
        <v>7189</v>
      </c>
      <c r="F12763" s="43" t="s">
        <v>7206</v>
      </c>
      <c r="G12763" s="43" t="s">
        <v>890</v>
      </c>
      <c r="H12763" s="44" t="s">
        <v>23432</v>
      </c>
      <c r="I12763" s="43" t="s">
        <v>22984</v>
      </c>
      <c r="J12763" s="43" t="s">
        <v>22985</v>
      </c>
      <c r="K12763" s="43" t="s">
        <v>186</v>
      </c>
      <c r="L12763" s="48">
        <v>40220</v>
      </c>
      <c r="M12763" s="48">
        <v>40220</v>
      </c>
      <c r="N12763" s="48">
        <v>40817</v>
      </c>
      <c r="O12763" s="48"/>
      <c r="P12763" s="45">
        <v>2042280</v>
      </c>
      <c r="Q12763" s="43" t="s">
        <v>23675</v>
      </c>
    </row>
    <row r="12764" spans="1:17" ht="60">
      <c r="A12764" s="42">
        <v>12763</v>
      </c>
      <c r="B12764" s="131" t="s">
        <v>29054</v>
      </c>
      <c r="C12764" s="42" t="s">
        <v>29069</v>
      </c>
      <c r="D12764" s="46" t="s">
        <v>29098</v>
      </c>
      <c r="E12764" s="43" t="s">
        <v>7189</v>
      </c>
      <c r="F12764" s="43" t="s">
        <v>7206</v>
      </c>
      <c r="G12764" s="43" t="s">
        <v>890</v>
      </c>
      <c r="H12764" s="44" t="s">
        <v>23432</v>
      </c>
      <c r="I12764" s="43" t="s">
        <v>22986</v>
      </c>
      <c r="J12764" s="43" t="s">
        <v>22985</v>
      </c>
      <c r="K12764" s="43" t="s">
        <v>186</v>
      </c>
      <c r="L12764" s="48">
        <v>40219</v>
      </c>
      <c r="M12764" s="48">
        <v>40219</v>
      </c>
      <c r="N12764" s="48">
        <v>40817</v>
      </c>
      <c r="O12764" s="48"/>
      <c r="P12764" s="45">
        <v>3075000</v>
      </c>
      <c r="Q12764" s="43" t="s">
        <v>25708</v>
      </c>
    </row>
    <row r="12765" spans="1:17" ht="60">
      <c r="A12765" s="42">
        <v>12764</v>
      </c>
      <c r="B12765" s="131" t="s">
        <v>29055</v>
      </c>
      <c r="C12765" s="42" t="s">
        <v>29070</v>
      </c>
      <c r="D12765" s="46" t="s">
        <v>29098</v>
      </c>
      <c r="E12765" s="43" t="s">
        <v>7189</v>
      </c>
      <c r="F12765" s="43" t="s">
        <v>7206</v>
      </c>
      <c r="G12765" s="43" t="s">
        <v>890</v>
      </c>
      <c r="H12765" s="44" t="s">
        <v>23432</v>
      </c>
      <c r="I12765" s="43" t="s">
        <v>22987</v>
      </c>
      <c r="J12765" s="43" t="s">
        <v>22988</v>
      </c>
      <c r="K12765" s="43" t="s">
        <v>15</v>
      </c>
      <c r="L12765" s="48">
        <v>40219</v>
      </c>
      <c r="M12765" s="48">
        <v>40219</v>
      </c>
      <c r="N12765" s="48">
        <v>40422</v>
      </c>
      <c r="O12765" s="48">
        <v>40506</v>
      </c>
      <c r="P12765" s="45">
        <v>277140</v>
      </c>
      <c r="Q12765" s="43" t="s">
        <v>23698</v>
      </c>
    </row>
    <row r="12766" spans="1:17" ht="60">
      <c r="A12766" s="42">
        <v>12765</v>
      </c>
      <c r="B12766" s="131" t="s">
        <v>29054</v>
      </c>
      <c r="C12766" s="42" t="s">
        <v>29063</v>
      </c>
      <c r="D12766" s="46" t="s">
        <v>29098</v>
      </c>
      <c r="E12766" s="43" t="s">
        <v>7189</v>
      </c>
      <c r="F12766" s="43" t="s">
        <v>7252</v>
      </c>
      <c r="G12766" s="43" t="s">
        <v>7252</v>
      </c>
      <c r="H12766" s="44" t="s">
        <v>23438</v>
      </c>
      <c r="I12766" s="43" t="s">
        <v>22989</v>
      </c>
      <c r="J12766" s="43" t="s">
        <v>22990</v>
      </c>
      <c r="K12766" s="43" t="s">
        <v>154</v>
      </c>
      <c r="L12766" s="48">
        <v>40219</v>
      </c>
      <c r="M12766" s="48">
        <v>40219</v>
      </c>
      <c r="N12766" s="48">
        <v>40483</v>
      </c>
      <c r="O12766" s="48"/>
      <c r="P12766" s="45">
        <v>553500</v>
      </c>
      <c r="Q12766" s="43" t="s">
        <v>28542</v>
      </c>
    </row>
    <row r="12767" spans="1:17" ht="60">
      <c r="A12767" s="42">
        <v>12766</v>
      </c>
      <c r="B12767" s="131" t="s">
        <v>29055</v>
      </c>
      <c r="C12767" s="42" t="s">
        <v>29063</v>
      </c>
      <c r="D12767" s="46" t="s">
        <v>29098</v>
      </c>
      <c r="E12767" s="43" t="s">
        <v>7189</v>
      </c>
      <c r="F12767" s="43" t="s">
        <v>7251</v>
      </c>
      <c r="G12767" s="43" t="s">
        <v>7252</v>
      </c>
      <c r="H12767" s="44" t="s">
        <v>23430</v>
      </c>
      <c r="I12767" s="43" t="s">
        <v>7620</v>
      </c>
      <c r="J12767" s="43" t="s">
        <v>7621</v>
      </c>
      <c r="K12767" s="43" t="s">
        <v>15</v>
      </c>
      <c r="L12767" s="48">
        <v>40219</v>
      </c>
      <c r="M12767" s="48">
        <v>40219</v>
      </c>
      <c r="N12767" s="48">
        <v>40391</v>
      </c>
      <c r="O12767" s="48">
        <v>40441</v>
      </c>
      <c r="P12767" s="45">
        <v>504300</v>
      </c>
      <c r="Q12767" s="43" t="s">
        <v>23751</v>
      </c>
    </row>
    <row r="12768" spans="1:17" ht="60">
      <c r="A12768" s="42">
        <v>12767</v>
      </c>
      <c r="B12768" s="131" t="s">
        <v>29055</v>
      </c>
      <c r="C12768" s="42" t="s">
        <v>29063</v>
      </c>
      <c r="D12768" s="46" t="s">
        <v>29098</v>
      </c>
      <c r="E12768" s="43" t="s">
        <v>7189</v>
      </c>
      <c r="F12768" s="43" t="s">
        <v>7428</v>
      </c>
      <c r="G12768" s="43" t="s">
        <v>7428</v>
      </c>
      <c r="H12768" s="44" t="s">
        <v>23448</v>
      </c>
      <c r="I12768" s="43" t="s">
        <v>22991</v>
      </c>
      <c r="J12768" s="43" t="s">
        <v>22992</v>
      </c>
      <c r="K12768" s="43" t="s">
        <v>15</v>
      </c>
      <c r="L12768" s="48">
        <v>40219</v>
      </c>
      <c r="M12768" s="48">
        <v>40219</v>
      </c>
      <c r="N12768" s="48">
        <v>40483</v>
      </c>
      <c r="O12768" s="48">
        <v>40543</v>
      </c>
      <c r="P12768" s="45">
        <v>667890</v>
      </c>
      <c r="Q12768" s="43" t="s">
        <v>24319</v>
      </c>
    </row>
    <row r="12769" spans="1:17" ht="60">
      <c r="A12769" s="42">
        <v>12768</v>
      </c>
      <c r="B12769" s="131" t="s">
        <v>29055</v>
      </c>
      <c r="C12769" s="42" t="s">
        <v>29065</v>
      </c>
      <c r="D12769" s="46" t="s">
        <v>29098</v>
      </c>
      <c r="E12769" s="43" t="s">
        <v>7189</v>
      </c>
      <c r="F12769" s="43" t="s">
        <v>7428</v>
      </c>
      <c r="G12769" s="43" t="s">
        <v>7428</v>
      </c>
      <c r="H12769" s="44" t="s">
        <v>23448</v>
      </c>
      <c r="I12769" s="43" t="s">
        <v>22993</v>
      </c>
      <c r="J12769" s="43" t="s">
        <v>22994</v>
      </c>
      <c r="K12769" s="43" t="s">
        <v>15</v>
      </c>
      <c r="L12769" s="48">
        <v>40219</v>
      </c>
      <c r="M12769" s="48">
        <v>40219</v>
      </c>
      <c r="N12769" s="48">
        <v>40483</v>
      </c>
      <c r="O12769" s="48">
        <v>40499</v>
      </c>
      <c r="P12769" s="45">
        <v>569490</v>
      </c>
      <c r="Q12769" s="43" t="s">
        <v>28966</v>
      </c>
    </row>
    <row r="12770" spans="1:17" ht="60">
      <c r="A12770" s="42">
        <v>12769</v>
      </c>
      <c r="B12770" s="131" t="s">
        <v>29055</v>
      </c>
      <c r="C12770" s="42" t="s">
        <v>29065</v>
      </c>
      <c r="D12770" s="46" t="s">
        <v>29098</v>
      </c>
      <c r="E12770" s="43" t="s">
        <v>7189</v>
      </c>
      <c r="F12770" s="43" t="s">
        <v>7428</v>
      </c>
      <c r="G12770" s="43" t="s">
        <v>7428</v>
      </c>
      <c r="H12770" s="44" t="s">
        <v>23448</v>
      </c>
      <c r="I12770" s="43" t="s">
        <v>22995</v>
      </c>
      <c r="J12770" s="43" t="s">
        <v>22996</v>
      </c>
      <c r="K12770" s="43" t="s">
        <v>15</v>
      </c>
      <c r="L12770" s="48">
        <v>40219</v>
      </c>
      <c r="M12770" s="48">
        <v>40219</v>
      </c>
      <c r="N12770" s="48">
        <v>40452</v>
      </c>
      <c r="O12770" s="48">
        <v>40499</v>
      </c>
      <c r="P12770" s="45">
        <v>376510</v>
      </c>
      <c r="Q12770" s="43" t="s">
        <v>23741</v>
      </c>
    </row>
    <row r="12771" spans="1:17" ht="60">
      <c r="A12771" s="42">
        <v>12770</v>
      </c>
      <c r="B12771" s="131" t="s">
        <v>29055</v>
      </c>
      <c r="C12771" s="42" t="s">
        <v>29063</v>
      </c>
      <c r="D12771" s="46" t="s">
        <v>29098</v>
      </c>
      <c r="E12771" s="43" t="s">
        <v>7189</v>
      </c>
      <c r="F12771" s="43" t="s">
        <v>7251</v>
      </c>
      <c r="G12771" s="43" t="s">
        <v>7252</v>
      </c>
      <c r="H12771" s="44" t="s">
        <v>23430</v>
      </c>
      <c r="I12771" s="43" t="s">
        <v>22997</v>
      </c>
      <c r="J12771" s="43" t="s">
        <v>22998</v>
      </c>
      <c r="K12771" s="43" t="s">
        <v>15</v>
      </c>
      <c r="L12771" s="48">
        <v>40219</v>
      </c>
      <c r="M12771" s="48">
        <v>40219</v>
      </c>
      <c r="N12771" s="48">
        <v>40422</v>
      </c>
      <c r="O12771" s="48">
        <v>40421</v>
      </c>
      <c r="P12771" s="45">
        <v>1044657</v>
      </c>
      <c r="Q12771" s="43" t="s">
        <v>24167</v>
      </c>
    </row>
    <row r="12772" spans="1:17" ht="60">
      <c r="A12772" s="42">
        <v>12771</v>
      </c>
      <c r="B12772" s="131" t="s">
        <v>29055</v>
      </c>
      <c r="C12772" s="42" t="s">
        <v>29063</v>
      </c>
      <c r="D12772" s="46" t="s">
        <v>29098</v>
      </c>
      <c r="E12772" s="43" t="s">
        <v>7189</v>
      </c>
      <c r="F12772" s="43" t="s">
        <v>7251</v>
      </c>
      <c r="G12772" s="43" t="s">
        <v>7252</v>
      </c>
      <c r="H12772" s="44" t="s">
        <v>23430</v>
      </c>
      <c r="I12772" s="43" t="s">
        <v>7622</v>
      </c>
      <c r="J12772" s="43" t="s">
        <v>7623</v>
      </c>
      <c r="K12772" s="43" t="s">
        <v>15</v>
      </c>
      <c r="L12772" s="48">
        <v>40219</v>
      </c>
      <c r="M12772" s="48">
        <v>40219</v>
      </c>
      <c r="N12772" s="48">
        <v>40391</v>
      </c>
      <c r="O12772" s="48">
        <v>40421</v>
      </c>
      <c r="P12772" s="45">
        <v>270600</v>
      </c>
      <c r="Q12772" s="43" t="s">
        <v>23815</v>
      </c>
    </row>
    <row r="12773" spans="1:17" ht="60">
      <c r="A12773" s="42">
        <v>12772</v>
      </c>
      <c r="B12773" s="131" t="s">
        <v>29055</v>
      </c>
      <c r="C12773" s="42" t="s">
        <v>29063</v>
      </c>
      <c r="D12773" s="46" t="s">
        <v>29098</v>
      </c>
      <c r="E12773" s="43" t="s">
        <v>7189</v>
      </c>
      <c r="F12773" s="43" t="s">
        <v>7251</v>
      </c>
      <c r="G12773" s="43" t="s">
        <v>7252</v>
      </c>
      <c r="H12773" s="44" t="s">
        <v>23430</v>
      </c>
      <c r="I12773" s="43" t="s">
        <v>7624</v>
      </c>
      <c r="J12773" s="43" t="s">
        <v>7625</v>
      </c>
      <c r="K12773" s="43" t="s">
        <v>15</v>
      </c>
      <c r="L12773" s="48">
        <v>40219</v>
      </c>
      <c r="M12773" s="48">
        <v>40219</v>
      </c>
      <c r="N12773" s="48">
        <v>40391</v>
      </c>
      <c r="O12773" s="48">
        <v>40421</v>
      </c>
      <c r="P12773" s="45">
        <v>816100</v>
      </c>
      <c r="Q12773" s="43" t="s">
        <v>28967</v>
      </c>
    </row>
    <row r="12774" spans="1:17" ht="60">
      <c r="A12774" s="42">
        <v>12773</v>
      </c>
      <c r="B12774" s="131" t="s">
        <v>29055</v>
      </c>
      <c r="C12774" s="42" t="s">
        <v>29063</v>
      </c>
      <c r="D12774" s="46" t="s">
        <v>29098</v>
      </c>
      <c r="E12774" s="43" t="s">
        <v>7189</v>
      </c>
      <c r="F12774" s="43" t="s">
        <v>7251</v>
      </c>
      <c r="G12774" s="43" t="s">
        <v>7252</v>
      </c>
      <c r="H12774" s="44" t="s">
        <v>23430</v>
      </c>
      <c r="I12774" s="43" t="s">
        <v>22999</v>
      </c>
      <c r="J12774" s="43" t="s">
        <v>23000</v>
      </c>
      <c r="K12774" s="43" t="s">
        <v>15</v>
      </c>
      <c r="L12774" s="48">
        <v>40219</v>
      </c>
      <c r="M12774" s="48">
        <v>40219</v>
      </c>
      <c r="N12774" s="48">
        <v>40391</v>
      </c>
      <c r="O12774" s="48">
        <v>40415</v>
      </c>
      <c r="P12774" s="45">
        <v>1230000</v>
      </c>
      <c r="Q12774" s="43" t="s">
        <v>23481</v>
      </c>
    </row>
    <row r="12775" spans="1:17" ht="60">
      <c r="A12775" s="42">
        <v>12774</v>
      </c>
      <c r="B12775" s="131" t="s">
        <v>29055</v>
      </c>
      <c r="C12775" s="42" t="s">
        <v>29069</v>
      </c>
      <c r="D12775" s="46" t="s">
        <v>29098</v>
      </c>
      <c r="E12775" s="43" t="s">
        <v>7189</v>
      </c>
      <c r="F12775" s="43" t="s">
        <v>7252</v>
      </c>
      <c r="G12775" s="43" t="s">
        <v>7252</v>
      </c>
      <c r="H12775" s="44" t="s">
        <v>23438</v>
      </c>
      <c r="I12775" s="43" t="s">
        <v>23001</v>
      </c>
      <c r="J12775" s="43" t="s">
        <v>23002</v>
      </c>
      <c r="K12775" s="43" t="s">
        <v>15</v>
      </c>
      <c r="L12775" s="48">
        <v>40311</v>
      </c>
      <c r="M12775" s="48">
        <v>40311</v>
      </c>
      <c r="N12775" s="48">
        <v>40452</v>
      </c>
      <c r="O12775" s="48">
        <v>40514</v>
      </c>
      <c r="P12775" s="45">
        <v>1217932.55</v>
      </c>
      <c r="Q12775" s="43" t="s">
        <v>23631</v>
      </c>
    </row>
    <row r="12776" spans="1:17" ht="60">
      <c r="A12776" s="42">
        <v>12775</v>
      </c>
      <c r="B12776" s="131" t="s">
        <v>29055</v>
      </c>
      <c r="C12776" s="42" t="s">
        <v>29063</v>
      </c>
      <c r="D12776" s="46" t="s">
        <v>29098</v>
      </c>
      <c r="E12776" s="43" t="s">
        <v>7189</v>
      </c>
      <c r="F12776" s="43" t="s">
        <v>7252</v>
      </c>
      <c r="G12776" s="43" t="s">
        <v>7252</v>
      </c>
      <c r="H12776" s="44" t="s">
        <v>23473</v>
      </c>
      <c r="I12776" s="43" t="s">
        <v>23003</v>
      </c>
      <c r="J12776" s="43" t="s">
        <v>23002</v>
      </c>
      <c r="K12776" s="43" t="s">
        <v>15</v>
      </c>
      <c r="L12776" s="48">
        <v>40219</v>
      </c>
      <c r="M12776" s="48">
        <v>40219</v>
      </c>
      <c r="N12776" s="48">
        <v>40422</v>
      </c>
      <c r="O12776" s="48">
        <v>40445</v>
      </c>
      <c r="P12776" s="45">
        <v>2320859.08</v>
      </c>
      <c r="Q12776" s="43" t="s">
        <v>28968</v>
      </c>
    </row>
    <row r="12777" spans="1:17" ht="60">
      <c r="A12777" s="42">
        <v>12776</v>
      </c>
      <c r="B12777" s="131" t="s">
        <v>29055</v>
      </c>
      <c r="C12777" s="42" t="s">
        <v>29080</v>
      </c>
      <c r="D12777" s="46" t="s">
        <v>29098</v>
      </c>
      <c r="E12777" s="43" t="s">
        <v>7189</v>
      </c>
      <c r="F12777" s="43" t="s">
        <v>7433</v>
      </c>
      <c r="G12777" s="43" t="s">
        <v>7510</v>
      </c>
      <c r="H12777" s="44" t="s">
        <v>23448</v>
      </c>
      <c r="I12777" s="43" t="s">
        <v>23004</v>
      </c>
      <c r="J12777" s="43" t="s">
        <v>23005</v>
      </c>
      <c r="K12777" s="43" t="s">
        <v>154</v>
      </c>
      <c r="L12777" s="48">
        <v>40219</v>
      </c>
      <c r="M12777" s="48">
        <v>40219</v>
      </c>
      <c r="N12777" s="48">
        <v>40483</v>
      </c>
      <c r="O12777" s="48">
        <v>40494</v>
      </c>
      <c r="P12777" s="45">
        <v>460820</v>
      </c>
      <c r="Q12777" s="43" t="s">
        <v>25341</v>
      </c>
    </row>
    <row r="12778" spans="1:17" ht="60">
      <c r="A12778" s="42">
        <v>12777</v>
      </c>
      <c r="B12778" s="131" t="s">
        <v>29055</v>
      </c>
      <c r="C12778" s="42" t="s">
        <v>29063</v>
      </c>
      <c r="D12778" s="46" t="s">
        <v>29098</v>
      </c>
      <c r="E12778" s="43" t="s">
        <v>7189</v>
      </c>
      <c r="F12778" s="43" t="s">
        <v>7433</v>
      </c>
      <c r="G12778" s="43" t="s">
        <v>7510</v>
      </c>
      <c r="H12778" s="44" t="s">
        <v>23448</v>
      </c>
      <c r="I12778" s="43" t="s">
        <v>23006</v>
      </c>
      <c r="J12778" s="43" t="s">
        <v>23007</v>
      </c>
      <c r="K12778" s="43" t="s">
        <v>15</v>
      </c>
      <c r="L12778" s="48">
        <v>40219</v>
      </c>
      <c r="M12778" s="48">
        <v>40219</v>
      </c>
      <c r="N12778" s="48">
        <v>40575</v>
      </c>
      <c r="O12778" s="48">
        <v>40237</v>
      </c>
      <c r="P12778" s="45">
        <v>571359</v>
      </c>
      <c r="Q12778" s="43" t="s">
        <v>24155</v>
      </c>
    </row>
    <row r="12779" spans="1:17" ht="60">
      <c r="A12779" s="42">
        <v>12778</v>
      </c>
      <c r="B12779" s="131" t="s">
        <v>29055</v>
      </c>
      <c r="C12779" s="42" t="s">
        <v>29069</v>
      </c>
      <c r="D12779" s="46" t="s">
        <v>29098</v>
      </c>
      <c r="E12779" s="43" t="s">
        <v>7189</v>
      </c>
      <c r="F12779" s="43" t="s">
        <v>7433</v>
      </c>
      <c r="G12779" s="43" t="s">
        <v>7510</v>
      </c>
      <c r="H12779" s="44" t="s">
        <v>23448</v>
      </c>
      <c r="I12779" s="43" t="s">
        <v>23008</v>
      </c>
      <c r="J12779" s="43" t="s">
        <v>23009</v>
      </c>
      <c r="K12779" s="43" t="s">
        <v>15</v>
      </c>
      <c r="L12779" s="48">
        <v>40219</v>
      </c>
      <c r="M12779" s="48">
        <v>40219</v>
      </c>
      <c r="N12779" s="48">
        <v>40483</v>
      </c>
      <c r="O12779" s="48">
        <v>40494</v>
      </c>
      <c r="P12779" s="45">
        <v>514030</v>
      </c>
      <c r="Q12779" s="43" t="s">
        <v>25341</v>
      </c>
    </row>
    <row r="12780" spans="1:17" ht="60">
      <c r="A12780" s="42">
        <v>12779</v>
      </c>
      <c r="B12780" s="131" t="s">
        <v>29055</v>
      </c>
      <c r="C12780" s="42" t="s">
        <v>29063</v>
      </c>
      <c r="D12780" s="46" t="s">
        <v>29098</v>
      </c>
      <c r="E12780" s="43" t="s">
        <v>7189</v>
      </c>
      <c r="F12780" s="43" t="s">
        <v>7433</v>
      </c>
      <c r="G12780" s="43" t="s">
        <v>7433</v>
      </c>
      <c r="H12780" s="44" t="s">
        <v>23448</v>
      </c>
      <c r="I12780" s="43" t="s">
        <v>23010</v>
      </c>
      <c r="J12780" s="43" t="s">
        <v>23011</v>
      </c>
      <c r="K12780" s="43" t="s">
        <v>15</v>
      </c>
      <c r="L12780" s="48">
        <v>40219</v>
      </c>
      <c r="M12780" s="48">
        <v>40219</v>
      </c>
      <c r="N12780" s="48">
        <v>40575</v>
      </c>
      <c r="O12780" s="48">
        <v>40543</v>
      </c>
      <c r="P12780" s="45">
        <v>748400</v>
      </c>
      <c r="Q12780" s="43" t="s">
        <v>23728</v>
      </c>
    </row>
    <row r="12781" spans="1:17" ht="60">
      <c r="A12781" s="42">
        <v>12780</v>
      </c>
      <c r="B12781" s="131" t="s">
        <v>29054</v>
      </c>
      <c r="C12781" s="42" t="s">
        <v>29065</v>
      </c>
      <c r="D12781" s="46" t="s">
        <v>29098</v>
      </c>
      <c r="E12781" s="43" t="s">
        <v>7189</v>
      </c>
      <c r="F12781" s="43" t="s">
        <v>7306</v>
      </c>
      <c r="G12781" s="43" t="s">
        <v>19</v>
      </c>
      <c r="H12781" s="44" t="s">
        <v>23448</v>
      </c>
      <c r="I12781" s="43" t="s">
        <v>23012</v>
      </c>
      <c r="J12781" s="43" t="s">
        <v>23013</v>
      </c>
      <c r="K12781" s="43" t="s">
        <v>133</v>
      </c>
      <c r="L12781" s="48">
        <v>40219</v>
      </c>
      <c r="M12781" s="48">
        <v>40219</v>
      </c>
      <c r="N12781" s="48">
        <v>40695</v>
      </c>
      <c r="O12781" s="48"/>
      <c r="P12781" s="45">
        <v>738000</v>
      </c>
      <c r="Q12781" s="43" t="s">
        <v>24795</v>
      </c>
    </row>
    <row r="12782" spans="1:17" ht="60">
      <c r="A12782" s="42">
        <v>12781</v>
      </c>
      <c r="B12782" s="131" t="s">
        <v>29055</v>
      </c>
      <c r="C12782" s="42" t="s">
        <v>29065</v>
      </c>
      <c r="D12782" s="46" t="s">
        <v>29098</v>
      </c>
      <c r="E12782" s="43" t="s">
        <v>7189</v>
      </c>
      <c r="F12782" s="43" t="s">
        <v>7306</v>
      </c>
      <c r="G12782" s="43" t="s">
        <v>19</v>
      </c>
      <c r="H12782" s="44" t="s">
        <v>23448</v>
      </c>
      <c r="I12782" s="43" t="s">
        <v>23014</v>
      </c>
      <c r="J12782" s="43" t="s">
        <v>23015</v>
      </c>
      <c r="K12782" s="43" t="s">
        <v>133</v>
      </c>
      <c r="L12782" s="48">
        <v>40219</v>
      </c>
      <c r="M12782" s="48">
        <v>40219</v>
      </c>
      <c r="N12782" s="48">
        <v>40422</v>
      </c>
      <c r="O12782" s="48">
        <v>40408</v>
      </c>
      <c r="P12782" s="45">
        <v>218940</v>
      </c>
      <c r="Q12782" s="43" t="s">
        <v>28334</v>
      </c>
    </row>
    <row r="12783" spans="1:17" ht="60">
      <c r="A12783" s="42">
        <v>12782</v>
      </c>
      <c r="B12783" s="131" t="s">
        <v>29055</v>
      </c>
      <c r="C12783" s="42" t="s">
        <v>29064</v>
      </c>
      <c r="D12783" s="46" t="s">
        <v>29098</v>
      </c>
      <c r="E12783" s="43" t="s">
        <v>7189</v>
      </c>
      <c r="F12783" s="43" t="s">
        <v>7257</v>
      </c>
      <c r="G12783" s="43" t="s">
        <v>19</v>
      </c>
      <c r="H12783" s="44" t="s">
        <v>23489</v>
      </c>
      <c r="I12783" s="43" t="s">
        <v>23016</v>
      </c>
      <c r="J12783" s="43" t="s">
        <v>23017</v>
      </c>
      <c r="K12783" s="43" t="s">
        <v>133</v>
      </c>
      <c r="L12783" s="48">
        <v>40219</v>
      </c>
      <c r="M12783" s="48">
        <v>40219</v>
      </c>
      <c r="N12783" s="48">
        <v>40513</v>
      </c>
      <c r="O12783" s="48">
        <v>40498</v>
      </c>
      <c r="P12783" s="45">
        <v>378225</v>
      </c>
      <c r="Q12783" s="43" t="s">
        <v>25978</v>
      </c>
    </row>
    <row r="12784" spans="1:17" ht="60">
      <c r="A12784" s="42">
        <v>12783</v>
      </c>
      <c r="B12784" s="131" t="s">
        <v>29055</v>
      </c>
      <c r="C12784" s="42" t="s">
        <v>29065</v>
      </c>
      <c r="D12784" s="46" t="s">
        <v>29098</v>
      </c>
      <c r="E12784" s="43" t="s">
        <v>7189</v>
      </c>
      <c r="F12784" s="43" t="s">
        <v>7257</v>
      </c>
      <c r="G12784" s="43" t="s">
        <v>19</v>
      </c>
      <c r="H12784" s="44" t="s">
        <v>23489</v>
      </c>
      <c r="I12784" s="43" t="s">
        <v>23018</v>
      </c>
      <c r="J12784" s="43" t="s">
        <v>23019</v>
      </c>
      <c r="K12784" s="43" t="s">
        <v>133</v>
      </c>
      <c r="L12784" s="48">
        <v>40219</v>
      </c>
      <c r="M12784" s="48">
        <v>40219</v>
      </c>
      <c r="N12784" s="48">
        <v>40422</v>
      </c>
      <c r="O12784" s="48">
        <v>40438</v>
      </c>
      <c r="P12784" s="45">
        <v>267279</v>
      </c>
      <c r="Q12784" s="43" t="s">
        <v>23972</v>
      </c>
    </row>
    <row r="12785" spans="1:17" ht="60">
      <c r="A12785" s="42">
        <v>12784</v>
      </c>
      <c r="B12785" s="131" t="s">
        <v>29055</v>
      </c>
      <c r="C12785" s="42" t="s">
        <v>29065</v>
      </c>
      <c r="D12785" s="46" t="s">
        <v>29098</v>
      </c>
      <c r="E12785" s="43" t="s">
        <v>7189</v>
      </c>
      <c r="F12785" s="43" t="s">
        <v>7517</v>
      </c>
      <c r="G12785" s="43" t="s">
        <v>19</v>
      </c>
      <c r="H12785" s="44" t="s">
        <v>23794</v>
      </c>
      <c r="I12785" s="43" t="s">
        <v>7626</v>
      </c>
      <c r="J12785" s="43" t="s">
        <v>7627</v>
      </c>
      <c r="K12785" s="43" t="s">
        <v>15</v>
      </c>
      <c r="L12785" s="48">
        <v>40219</v>
      </c>
      <c r="M12785" s="48">
        <v>40219</v>
      </c>
      <c r="N12785" s="48">
        <v>40360</v>
      </c>
      <c r="O12785" s="48">
        <v>40396</v>
      </c>
      <c r="P12785" s="45">
        <v>512005</v>
      </c>
      <c r="Q12785" s="43" t="s">
        <v>23443</v>
      </c>
    </row>
    <row r="12786" spans="1:17" ht="60">
      <c r="A12786" s="42">
        <v>12785</v>
      </c>
      <c r="B12786" s="131" t="s">
        <v>29055</v>
      </c>
      <c r="C12786" s="42" t="s">
        <v>29065</v>
      </c>
      <c r="D12786" s="46" t="s">
        <v>29098</v>
      </c>
      <c r="E12786" s="43" t="s">
        <v>7189</v>
      </c>
      <c r="F12786" s="43" t="s">
        <v>2323</v>
      </c>
      <c r="G12786" s="43" t="s">
        <v>7520</v>
      </c>
      <c r="H12786" s="44" t="s">
        <v>23794</v>
      </c>
      <c r="I12786" s="43" t="s">
        <v>23020</v>
      </c>
      <c r="J12786" s="43" t="s">
        <v>23021</v>
      </c>
      <c r="K12786" s="43" t="s">
        <v>15</v>
      </c>
      <c r="L12786" s="48">
        <v>40219</v>
      </c>
      <c r="M12786" s="48">
        <v>40219</v>
      </c>
      <c r="N12786" s="48">
        <v>40422</v>
      </c>
      <c r="O12786" s="48">
        <v>40403</v>
      </c>
      <c r="P12786" s="45">
        <v>412418</v>
      </c>
      <c r="Q12786" s="43" t="s">
        <v>24220</v>
      </c>
    </row>
    <row r="12787" spans="1:17" ht="60">
      <c r="A12787" s="42">
        <v>12786</v>
      </c>
      <c r="B12787" s="131" t="s">
        <v>29055</v>
      </c>
      <c r="C12787" s="42" t="s">
        <v>29065</v>
      </c>
      <c r="D12787" s="46" t="s">
        <v>29098</v>
      </c>
      <c r="E12787" s="43" t="s">
        <v>7189</v>
      </c>
      <c r="F12787" s="43" t="s">
        <v>1224</v>
      </c>
      <c r="G12787" s="43" t="s">
        <v>19</v>
      </c>
      <c r="H12787" s="44" t="s">
        <v>23489</v>
      </c>
      <c r="I12787" s="43" t="s">
        <v>23022</v>
      </c>
      <c r="J12787" s="43" t="s">
        <v>23023</v>
      </c>
      <c r="K12787" s="43" t="s">
        <v>15</v>
      </c>
      <c r="L12787" s="48">
        <v>40219</v>
      </c>
      <c r="M12787" s="48">
        <v>40219</v>
      </c>
      <c r="N12787" s="48">
        <v>40422</v>
      </c>
      <c r="O12787" s="48">
        <v>40413</v>
      </c>
      <c r="P12787" s="45">
        <v>1655000</v>
      </c>
      <c r="Q12787" s="43" t="s">
        <v>28969</v>
      </c>
    </row>
    <row r="12788" spans="1:17" ht="60">
      <c r="A12788" s="42">
        <v>12787</v>
      </c>
      <c r="B12788" s="131" t="s">
        <v>29055</v>
      </c>
      <c r="C12788" s="42" t="s">
        <v>29063</v>
      </c>
      <c r="D12788" s="46" t="s">
        <v>29098</v>
      </c>
      <c r="E12788" s="43" t="s">
        <v>7189</v>
      </c>
      <c r="F12788" s="43" t="s">
        <v>7392</v>
      </c>
      <c r="G12788" s="43" t="s">
        <v>19</v>
      </c>
      <c r="H12788" s="44" t="s">
        <v>23794</v>
      </c>
      <c r="I12788" s="43" t="s">
        <v>23024</v>
      </c>
      <c r="J12788" s="43" t="s">
        <v>23025</v>
      </c>
      <c r="K12788" s="43" t="s">
        <v>15</v>
      </c>
      <c r="L12788" s="48">
        <v>40219</v>
      </c>
      <c r="M12788" s="48">
        <v>40219</v>
      </c>
      <c r="N12788" s="48">
        <v>40422</v>
      </c>
      <c r="O12788" s="48">
        <v>40438</v>
      </c>
      <c r="P12788" s="45">
        <v>1353000</v>
      </c>
      <c r="Q12788" s="43" t="s">
        <v>23946</v>
      </c>
    </row>
    <row r="12789" spans="1:17" ht="60">
      <c r="A12789" s="42">
        <v>12788</v>
      </c>
      <c r="B12789" s="131" t="s">
        <v>29055</v>
      </c>
      <c r="C12789" s="42" t="s">
        <v>29065</v>
      </c>
      <c r="D12789" s="46" t="s">
        <v>29098</v>
      </c>
      <c r="E12789" s="43" t="s">
        <v>7189</v>
      </c>
      <c r="F12789" s="43" t="s">
        <v>2323</v>
      </c>
      <c r="G12789" s="43" t="s">
        <v>7520</v>
      </c>
      <c r="H12789" s="44" t="s">
        <v>23794</v>
      </c>
      <c r="I12789" s="43" t="s">
        <v>23026</v>
      </c>
      <c r="J12789" s="43" t="s">
        <v>23027</v>
      </c>
      <c r="K12789" s="43" t="s">
        <v>15</v>
      </c>
      <c r="L12789" s="48">
        <v>40219</v>
      </c>
      <c r="M12789" s="48">
        <v>40219</v>
      </c>
      <c r="N12789" s="48">
        <v>40422</v>
      </c>
      <c r="O12789" s="48">
        <v>40409</v>
      </c>
      <c r="P12789" s="45">
        <v>683855</v>
      </c>
      <c r="Q12789" s="43" t="s">
        <v>27752</v>
      </c>
    </row>
    <row r="12790" spans="1:17" ht="60">
      <c r="A12790" s="42">
        <v>12789</v>
      </c>
      <c r="B12790" s="131" t="s">
        <v>29055</v>
      </c>
      <c r="C12790" s="42" t="s">
        <v>29063</v>
      </c>
      <c r="D12790" s="46" t="s">
        <v>29098</v>
      </c>
      <c r="E12790" s="43" t="s">
        <v>7189</v>
      </c>
      <c r="F12790" s="43" t="s">
        <v>7392</v>
      </c>
      <c r="G12790" s="43" t="s">
        <v>19</v>
      </c>
      <c r="H12790" s="44" t="s">
        <v>23794</v>
      </c>
      <c r="I12790" s="43" t="s">
        <v>23028</v>
      </c>
      <c r="J12790" s="43" t="s">
        <v>23029</v>
      </c>
      <c r="K12790" s="43" t="s">
        <v>15</v>
      </c>
      <c r="L12790" s="48">
        <v>40219</v>
      </c>
      <c r="M12790" s="48">
        <v>40219</v>
      </c>
      <c r="N12790" s="48">
        <v>40422</v>
      </c>
      <c r="O12790" s="48">
        <v>40470</v>
      </c>
      <c r="P12790" s="45">
        <v>837630</v>
      </c>
      <c r="Q12790" s="43" t="s">
        <v>24120</v>
      </c>
    </row>
    <row r="12791" spans="1:17" ht="60">
      <c r="A12791" s="42">
        <v>12790</v>
      </c>
      <c r="B12791" s="131" t="s">
        <v>29055</v>
      </c>
      <c r="C12791" s="42" t="s">
        <v>29065</v>
      </c>
      <c r="D12791" s="46" t="s">
        <v>29098</v>
      </c>
      <c r="E12791" s="43" t="s">
        <v>7189</v>
      </c>
      <c r="F12791" s="43" t="s">
        <v>7474</v>
      </c>
      <c r="G12791" s="43" t="s">
        <v>19</v>
      </c>
      <c r="H12791" s="44" t="s">
        <v>23794</v>
      </c>
      <c r="I12791" s="43" t="s">
        <v>23030</v>
      </c>
      <c r="J12791" s="43" t="s">
        <v>23031</v>
      </c>
      <c r="K12791" s="43" t="s">
        <v>133</v>
      </c>
      <c r="L12791" s="48">
        <v>40219</v>
      </c>
      <c r="M12791" s="48">
        <v>40219</v>
      </c>
      <c r="N12791" s="48">
        <v>40483</v>
      </c>
      <c r="O12791" s="48">
        <v>40480</v>
      </c>
      <c r="P12791" s="45">
        <v>608850</v>
      </c>
      <c r="Q12791" s="43" t="s">
        <v>23718</v>
      </c>
    </row>
    <row r="12792" spans="1:17" ht="60">
      <c r="A12792" s="42">
        <v>12791</v>
      </c>
      <c r="B12792" s="131" t="s">
        <v>29055</v>
      </c>
      <c r="C12792" s="42" t="s">
        <v>29063</v>
      </c>
      <c r="D12792" s="46" t="s">
        <v>29098</v>
      </c>
      <c r="E12792" s="43" t="s">
        <v>7189</v>
      </c>
      <c r="F12792" s="43" t="s">
        <v>18206</v>
      </c>
      <c r="G12792" s="43" t="s">
        <v>19</v>
      </c>
      <c r="H12792" s="44" t="s">
        <v>18880</v>
      </c>
      <c r="I12792" s="43" t="s">
        <v>23032</v>
      </c>
      <c r="J12792" s="43" t="s">
        <v>23033</v>
      </c>
      <c r="K12792" s="43" t="s">
        <v>15</v>
      </c>
      <c r="L12792" s="48">
        <v>40219</v>
      </c>
      <c r="M12792" s="48">
        <v>40219</v>
      </c>
      <c r="N12792" s="48">
        <v>40422</v>
      </c>
      <c r="O12792" s="48">
        <v>40428</v>
      </c>
      <c r="P12792" s="45">
        <v>682650</v>
      </c>
      <c r="Q12792" s="43" t="s">
        <v>23815</v>
      </c>
    </row>
    <row r="12793" spans="1:17" ht="60">
      <c r="A12793" s="42">
        <v>12792</v>
      </c>
      <c r="B12793" s="131" t="s">
        <v>29055</v>
      </c>
      <c r="C12793" s="42" t="s">
        <v>29063</v>
      </c>
      <c r="D12793" s="46" t="s">
        <v>29098</v>
      </c>
      <c r="E12793" s="43" t="s">
        <v>7189</v>
      </c>
      <c r="F12793" s="43" t="s">
        <v>7269</v>
      </c>
      <c r="G12793" s="43" t="s">
        <v>19</v>
      </c>
      <c r="H12793" s="44" t="s">
        <v>23436</v>
      </c>
      <c r="I12793" s="43" t="s">
        <v>23034</v>
      </c>
      <c r="J12793" s="43" t="s">
        <v>23035</v>
      </c>
      <c r="K12793" s="43" t="s">
        <v>154</v>
      </c>
      <c r="L12793" s="48">
        <v>40219</v>
      </c>
      <c r="M12793" s="48">
        <v>40219</v>
      </c>
      <c r="N12793" s="48">
        <v>40452</v>
      </c>
      <c r="O12793" s="48">
        <v>40466</v>
      </c>
      <c r="P12793" s="45">
        <v>480930</v>
      </c>
      <c r="Q12793" s="43" t="s">
        <v>25341</v>
      </c>
    </row>
    <row r="12794" spans="1:17" ht="60">
      <c r="A12794" s="42">
        <v>12793</v>
      </c>
      <c r="B12794" s="131" t="s">
        <v>29055</v>
      </c>
      <c r="C12794" s="42" t="s">
        <v>29066</v>
      </c>
      <c r="D12794" s="46" t="s">
        <v>29098</v>
      </c>
      <c r="E12794" s="43" t="s">
        <v>7189</v>
      </c>
      <c r="F12794" s="43" t="s">
        <v>7334</v>
      </c>
      <c r="G12794" s="43" t="s">
        <v>19</v>
      </c>
      <c r="H12794" s="44" t="s">
        <v>18880</v>
      </c>
      <c r="I12794" s="43" t="s">
        <v>23036</v>
      </c>
      <c r="J12794" s="43" t="s">
        <v>23037</v>
      </c>
      <c r="K12794" s="43" t="s">
        <v>154</v>
      </c>
      <c r="L12794" s="48">
        <v>40219</v>
      </c>
      <c r="M12794" s="48">
        <v>40219</v>
      </c>
      <c r="N12794" s="48">
        <v>40422</v>
      </c>
      <c r="O12794" s="48">
        <v>40417</v>
      </c>
      <c r="P12794" s="45">
        <v>425000</v>
      </c>
      <c r="Q12794" s="43" t="s">
        <v>25446</v>
      </c>
    </row>
    <row r="12795" spans="1:17" ht="60">
      <c r="A12795" s="42">
        <v>12794</v>
      </c>
      <c r="B12795" s="131" t="s">
        <v>29054</v>
      </c>
      <c r="C12795" s="42" t="s">
        <v>29066</v>
      </c>
      <c r="D12795" s="46" t="s">
        <v>29098</v>
      </c>
      <c r="E12795" s="43" t="s">
        <v>7189</v>
      </c>
      <c r="F12795" s="43" t="s">
        <v>7486</v>
      </c>
      <c r="G12795" s="43" t="s">
        <v>19</v>
      </c>
      <c r="H12795" s="44" t="s">
        <v>18880</v>
      </c>
      <c r="I12795" s="43" t="s">
        <v>23038</v>
      </c>
      <c r="J12795" s="43" t="s">
        <v>23039</v>
      </c>
      <c r="K12795" s="43" t="s">
        <v>154</v>
      </c>
      <c r="L12795" s="48">
        <v>40219</v>
      </c>
      <c r="M12795" s="48">
        <v>40219</v>
      </c>
      <c r="N12795" s="48">
        <v>40452</v>
      </c>
      <c r="O12795" s="48"/>
      <c r="P12795" s="45">
        <v>940950</v>
      </c>
      <c r="Q12795" s="43" t="s">
        <v>24079</v>
      </c>
    </row>
    <row r="12796" spans="1:17" ht="60">
      <c r="A12796" s="42">
        <v>12795</v>
      </c>
      <c r="B12796" s="131" t="s">
        <v>29055</v>
      </c>
      <c r="C12796" s="42" t="s">
        <v>29065</v>
      </c>
      <c r="D12796" s="46" t="s">
        <v>29098</v>
      </c>
      <c r="E12796" s="43" t="s">
        <v>7189</v>
      </c>
      <c r="F12796" s="43" t="s">
        <v>3597</v>
      </c>
      <c r="G12796" s="43" t="s">
        <v>7289</v>
      </c>
      <c r="H12796" s="44" t="s">
        <v>18880</v>
      </c>
      <c r="I12796" s="43" t="s">
        <v>23040</v>
      </c>
      <c r="J12796" s="43" t="s">
        <v>23041</v>
      </c>
      <c r="K12796" s="43" t="s">
        <v>15</v>
      </c>
      <c r="L12796" s="48">
        <v>40219</v>
      </c>
      <c r="M12796" s="48">
        <v>40219</v>
      </c>
      <c r="N12796" s="48">
        <v>40452</v>
      </c>
      <c r="O12796" s="48">
        <v>40423</v>
      </c>
      <c r="P12796" s="45">
        <v>541200</v>
      </c>
      <c r="Q12796" s="43" t="s">
        <v>26015</v>
      </c>
    </row>
    <row r="12797" spans="1:17" ht="60">
      <c r="A12797" s="42">
        <v>12796</v>
      </c>
      <c r="B12797" s="131" t="s">
        <v>29055</v>
      </c>
      <c r="C12797" s="42" t="s">
        <v>29065</v>
      </c>
      <c r="D12797" s="46" t="s">
        <v>29098</v>
      </c>
      <c r="E12797" s="43" t="s">
        <v>7189</v>
      </c>
      <c r="F12797" s="43" t="s">
        <v>3597</v>
      </c>
      <c r="G12797" s="43" t="s">
        <v>7289</v>
      </c>
      <c r="H12797" s="44" t="s">
        <v>18880</v>
      </c>
      <c r="I12797" s="43" t="s">
        <v>23042</v>
      </c>
      <c r="J12797" s="43" t="s">
        <v>23043</v>
      </c>
      <c r="K12797" s="43" t="s">
        <v>15</v>
      </c>
      <c r="L12797" s="48">
        <v>40219</v>
      </c>
      <c r="M12797" s="48">
        <v>40219</v>
      </c>
      <c r="N12797" s="48">
        <v>40391</v>
      </c>
      <c r="O12797" s="48">
        <v>40360</v>
      </c>
      <c r="P12797" s="45">
        <v>385100</v>
      </c>
      <c r="Q12797" s="43" t="s">
        <v>23869</v>
      </c>
    </row>
    <row r="12798" spans="1:17" ht="60">
      <c r="A12798" s="42">
        <v>12797</v>
      </c>
      <c r="B12798" s="131" t="s">
        <v>29055</v>
      </c>
      <c r="C12798" s="42" t="s">
        <v>29065</v>
      </c>
      <c r="D12798" s="46" t="s">
        <v>29098</v>
      </c>
      <c r="E12798" s="43" t="s">
        <v>7189</v>
      </c>
      <c r="F12798" s="43" t="s">
        <v>7272</v>
      </c>
      <c r="G12798" s="43" t="s">
        <v>19</v>
      </c>
      <c r="H12798" s="44" t="s">
        <v>18880</v>
      </c>
      <c r="I12798" s="43" t="s">
        <v>23044</v>
      </c>
      <c r="J12798" s="43" t="s">
        <v>23045</v>
      </c>
      <c r="K12798" s="43" t="s">
        <v>15</v>
      </c>
      <c r="L12798" s="48">
        <v>40219</v>
      </c>
      <c r="M12798" s="48">
        <v>40219</v>
      </c>
      <c r="N12798" s="48">
        <v>40422</v>
      </c>
      <c r="O12798" s="48">
        <v>40444</v>
      </c>
      <c r="P12798" s="45">
        <v>2460000</v>
      </c>
      <c r="Q12798" s="43" t="s">
        <v>25986</v>
      </c>
    </row>
    <row r="12799" spans="1:17" ht="60">
      <c r="A12799" s="42">
        <v>12798</v>
      </c>
      <c r="B12799" s="131" t="s">
        <v>29055</v>
      </c>
      <c r="C12799" s="42" t="s">
        <v>29063</v>
      </c>
      <c r="D12799" s="46" t="s">
        <v>29098</v>
      </c>
      <c r="E12799" s="43" t="s">
        <v>7189</v>
      </c>
      <c r="F12799" s="43" t="s">
        <v>7272</v>
      </c>
      <c r="G12799" s="43" t="s">
        <v>19</v>
      </c>
      <c r="H12799" s="44" t="s">
        <v>18880</v>
      </c>
      <c r="I12799" s="43" t="s">
        <v>7628</v>
      </c>
      <c r="J12799" s="43" t="s">
        <v>7629</v>
      </c>
      <c r="K12799" s="43" t="s">
        <v>15</v>
      </c>
      <c r="L12799" s="48">
        <v>40219</v>
      </c>
      <c r="M12799" s="48">
        <v>40219</v>
      </c>
      <c r="N12799" s="48">
        <v>40391</v>
      </c>
      <c r="O12799" s="48">
        <v>40389</v>
      </c>
      <c r="P12799" s="45">
        <v>738000.01</v>
      </c>
      <c r="Q12799" s="43" t="s">
        <v>24798</v>
      </c>
    </row>
    <row r="12800" spans="1:17" ht="60">
      <c r="A12800" s="42">
        <v>12799</v>
      </c>
      <c r="B12800" s="131" t="s">
        <v>29055</v>
      </c>
      <c r="C12800" s="42" t="s">
        <v>29063</v>
      </c>
      <c r="D12800" s="46" t="s">
        <v>29098</v>
      </c>
      <c r="E12800" s="43" t="s">
        <v>7189</v>
      </c>
      <c r="F12800" s="43" t="s">
        <v>7272</v>
      </c>
      <c r="G12800" s="43" t="s">
        <v>19</v>
      </c>
      <c r="H12800" s="44" t="s">
        <v>18880</v>
      </c>
      <c r="I12800" s="43" t="s">
        <v>23046</v>
      </c>
      <c r="J12800" s="43" t="s">
        <v>23047</v>
      </c>
      <c r="K12800" s="43" t="s">
        <v>15</v>
      </c>
      <c r="L12800" s="48">
        <v>40219</v>
      </c>
      <c r="M12800" s="48">
        <v>40219</v>
      </c>
      <c r="N12800" s="48">
        <v>40422</v>
      </c>
      <c r="O12800" s="48">
        <v>40425</v>
      </c>
      <c r="P12800" s="45">
        <v>399750</v>
      </c>
      <c r="Q12800" s="43" t="s">
        <v>24285</v>
      </c>
    </row>
    <row r="12801" spans="1:17" ht="60">
      <c r="A12801" s="42">
        <v>12800</v>
      </c>
      <c r="B12801" s="131" t="s">
        <v>29054</v>
      </c>
      <c r="C12801" s="42" t="s">
        <v>29061</v>
      </c>
      <c r="D12801" s="46" t="s">
        <v>29097</v>
      </c>
      <c r="E12801" s="43" t="s">
        <v>7189</v>
      </c>
      <c r="F12801" s="43" t="s">
        <v>809</v>
      </c>
      <c r="G12801" s="43" t="s">
        <v>19</v>
      </c>
      <c r="H12801" s="44" t="s">
        <v>19</v>
      </c>
      <c r="I12801" s="43" t="s">
        <v>23048</v>
      </c>
      <c r="J12801" s="43" t="s">
        <v>23049</v>
      </c>
      <c r="K12801" s="43" t="s">
        <v>126</v>
      </c>
      <c r="L12801" s="48">
        <v>40261</v>
      </c>
      <c r="M12801" s="48">
        <v>40261</v>
      </c>
      <c r="N12801" s="48">
        <v>40422</v>
      </c>
      <c r="O12801" s="48"/>
      <c r="P12801" s="45">
        <v>200000</v>
      </c>
      <c r="Q12801" s="43" t="s">
        <v>23631</v>
      </c>
    </row>
    <row r="12802" spans="1:17" ht="60">
      <c r="A12802" s="42">
        <v>12801</v>
      </c>
      <c r="B12802" s="131" t="s">
        <v>29054</v>
      </c>
      <c r="C12802" s="42" t="s">
        <v>29061</v>
      </c>
      <c r="D12802" s="46" t="s">
        <v>29097</v>
      </c>
      <c r="E12802" s="43" t="s">
        <v>7189</v>
      </c>
      <c r="F12802" s="43" t="s">
        <v>809</v>
      </c>
      <c r="G12802" s="43" t="s">
        <v>19</v>
      </c>
      <c r="H12802" s="44" t="s">
        <v>19</v>
      </c>
      <c r="I12802" s="43" t="s">
        <v>23050</v>
      </c>
      <c r="J12802" s="43" t="s">
        <v>23049</v>
      </c>
      <c r="K12802" s="43" t="s">
        <v>126</v>
      </c>
      <c r="L12802" s="48">
        <v>40261</v>
      </c>
      <c r="M12802" s="48">
        <v>40261</v>
      </c>
      <c r="N12802" s="48">
        <v>40422</v>
      </c>
      <c r="O12802" s="48"/>
      <c r="P12802" s="45">
        <v>195148</v>
      </c>
      <c r="Q12802" s="43" t="s">
        <v>23631</v>
      </c>
    </row>
    <row r="12803" spans="1:17" ht="30">
      <c r="A12803" s="42">
        <v>12802</v>
      </c>
      <c r="B12803" s="131" t="s">
        <v>29054</v>
      </c>
      <c r="C12803" s="42" t="s">
        <v>29059</v>
      </c>
      <c r="D12803" s="46" t="s">
        <v>29096</v>
      </c>
      <c r="E12803" s="43" t="s">
        <v>7189</v>
      </c>
      <c r="F12803" s="43" t="s">
        <v>2067</v>
      </c>
      <c r="G12803" s="43" t="s">
        <v>19</v>
      </c>
      <c r="H12803" s="44" t="s">
        <v>23436</v>
      </c>
      <c r="I12803" s="43" t="s">
        <v>23051</v>
      </c>
      <c r="J12803" s="43" t="s">
        <v>23052</v>
      </c>
      <c r="K12803" s="43" t="s">
        <v>126</v>
      </c>
      <c r="L12803" s="48">
        <v>40248</v>
      </c>
      <c r="M12803" s="48">
        <v>40248</v>
      </c>
      <c r="N12803" s="48">
        <v>40330</v>
      </c>
      <c r="O12803" s="48"/>
      <c r="P12803" s="45">
        <v>25000</v>
      </c>
      <c r="Q12803" s="43" t="s">
        <v>23631</v>
      </c>
    </row>
    <row r="12804" spans="1:17" ht="60">
      <c r="A12804" s="42">
        <v>12803</v>
      </c>
      <c r="B12804" s="131" t="s">
        <v>29054</v>
      </c>
      <c r="C12804" s="42" t="s">
        <v>29069</v>
      </c>
      <c r="D12804" s="46" t="s">
        <v>29098</v>
      </c>
      <c r="E12804" s="43" t="s">
        <v>7189</v>
      </c>
      <c r="F12804" s="43" t="s">
        <v>7251</v>
      </c>
      <c r="G12804" s="43" t="s">
        <v>7252</v>
      </c>
      <c r="H12804" s="44" t="s">
        <v>23430</v>
      </c>
      <c r="I12804" s="43" t="s">
        <v>30386</v>
      </c>
      <c r="J12804" s="43" t="s">
        <v>30387</v>
      </c>
      <c r="K12804" s="43" t="s">
        <v>15</v>
      </c>
      <c r="L12804" s="48">
        <v>40436</v>
      </c>
      <c r="M12804" s="48">
        <v>40436</v>
      </c>
      <c r="N12804" s="48">
        <v>40817</v>
      </c>
      <c r="O12804" s="48"/>
      <c r="P12804" s="45">
        <v>4045073.87</v>
      </c>
      <c r="Q12804" s="43" t="s">
        <v>23631</v>
      </c>
    </row>
    <row r="12805" spans="1:17" ht="60">
      <c r="A12805" s="42">
        <v>12804</v>
      </c>
      <c r="B12805" s="131" t="s">
        <v>31551</v>
      </c>
      <c r="C12805" s="42" t="s">
        <v>29065</v>
      </c>
      <c r="D12805" s="46" t="s">
        <v>29098</v>
      </c>
      <c r="E12805" s="43" t="s">
        <v>7189</v>
      </c>
      <c r="F12805" s="43" t="s">
        <v>1627</v>
      </c>
      <c r="G12805" s="43" t="s">
        <v>19</v>
      </c>
      <c r="H12805" s="44" t="s">
        <v>23436</v>
      </c>
      <c r="I12805" s="43" t="s">
        <v>30388</v>
      </c>
      <c r="J12805" s="43" t="s">
        <v>30389</v>
      </c>
      <c r="K12805" s="43" t="s">
        <v>15</v>
      </c>
      <c r="L12805" s="48"/>
      <c r="M12805" s="48"/>
      <c r="N12805" s="48"/>
      <c r="O12805" s="48"/>
      <c r="P12805" s="45">
        <v>864000</v>
      </c>
      <c r="Q12805" s="43" t="s">
        <v>25936</v>
      </c>
    </row>
    <row r="12806" spans="1:17" ht="60">
      <c r="A12806" s="42">
        <v>12805</v>
      </c>
      <c r="B12806" s="131" t="s">
        <v>31551</v>
      </c>
      <c r="C12806" s="42" t="s">
        <v>29063</v>
      </c>
      <c r="D12806" s="46" t="s">
        <v>29098</v>
      </c>
      <c r="E12806" s="43" t="s">
        <v>7189</v>
      </c>
      <c r="F12806" s="43" t="s">
        <v>290</v>
      </c>
      <c r="G12806" s="43" t="s">
        <v>19</v>
      </c>
      <c r="H12806" s="44" t="s">
        <v>23436</v>
      </c>
      <c r="I12806" s="43" t="s">
        <v>28586</v>
      </c>
      <c r="J12806" s="43" t="s">
        <v>30390</v>
      </c>
      <c r="K12806" s="43" t="s">
        <v>15</v>
      </c>
      <c r="L12806" s="48"/>
      <c r="M12806" s="48">
        <v>40436</v>
      </c>
      <c r="N12806" s="48"/>
      <c r="O12806" s="48"/>
      <c r="P12806" s="45">
        <v>200000</v>
      </c>
      <c r="Q12806" s="43" t="s">
        <v>23866</v>
      </c>
    </row>
    <row r="12807" spans="1:17" ht="60">
      <c r="A12807" s="42">
        <v>12806</v>
      </c>
      <c r="B12807" s="131" t="s">
        <v>29054</v>
      </c>
      <c r="C12807" s="42" t="s">
        <v>29069</v>
      </c>
      <c r="D12807" s="46" t="s">
        <v>29098</v>
      </c>
      <c r="E12807" s="43" t="s">
        <v>7189</v>
      </c>
      <c r="F12807" s="43" t="s">
        <v>7252</v>
      </c>
      <c r="G12807" s="43" t="s">
        <v>7252</v>
      </c>
      <c r="H12807" s="44" t="s">
        <v>23438</v>
      </c>
      <c r="I12807" s="43" t="s">
        <v>30391</v>
      </c>
      <c r="J12807" s="43" t="s">
        <v>30392</v>
      </c>
      <c r="K12807" s="43" t="s">
        <v>201</v>
      </c>
      <c r="L12807" s="48">
        <v>40436</v>
      </c>
      <c r="M12807" s="48">
        <v>40436</v>
      </c>
      <c r="N12807" s="48">
        <v>40817</v>
      </c>
      <c r="O12807" s="48"/>
      <c r="P12807" s="45">
        <v>2370000</v>
      </c>
      <c r="Q12807" s="43" t="s">
        <v>23631</v>
      </c>
    </row>
    <row r="12808" spans="1:17" ht="60">
      <c r="A12808" s="42">
        <v>12807</v>
      </c>
      <c r="B12808" s="131" t="s">
        <v>29054</v>
      </c>
      <c r="C12808" s="42" t="s">
        <v>29064</v>
      </c>
      <c r="D12808" s="46" t="s">
        <v>29098</v>
      </c>
      <c r="E12808" s="43" t="s">
        <v>7189</v>
      </c>
      <c r="F12808" s="43" t="s">
        <v>7306</v>
      </c>
      <c r="G12808" s="43" t="s">
        <v>19</v>
      </c>
      <c r="H12808" s="44" t="s">
        <v>23448</v>
      </c>
      <c r="I12808" s="43" t="s">
        <v>30393</v>
      </c>
      <c r="J12808" s="43" t="s">
        <v>30394</v>
      </c>
      <c r="K12808" s="43" t="s">
        <v>15</v>
      </c>
      <c r="L12808" s="48">
        <v>40436</v>
      </c>
      <c r="M12808" s="48">
        <v>40436</v>
      </c>
      <c r="N12808" s="48">
        <v>40848</v>
      </c>
      <c r="O12808" s="48"/>
      <c r="P12808" s="45">
        <v>3589000</v>
      </c>
      <c r="Q12808" s="43" t="s">
        <v>30395</v>
      </c>
    </row>
    <row r="12809" spans="1:17" ht="60">
      <c r="A12809" s="42">
        <v>12808</v>
      </c>
      <c r="B12809" s="131" t="s">
        <v>29054</v>
      </c>
      <c r="C12809" s="42" t="s">
        <v>29070</v>
      </c>
      <c r="D12809" s="46" t="s">
        <v>29098</v>
      </c>
      <c r="E12809" s="43" t="s">
        <v>7189</v>
      </c>
      <c r="F12809" s="43" t="s">
        <v>7252</v>
      </c>
      <c r="G12809" s="43" t="s">
        <v>7252</v>
      </c>
      <c r="H12809" s="44" t="s">
        <v>23438</v>
      </c>
      <c r="I12809" s="43" t="s">
        <v>30396</v>
      </c>
      <c r="J12809" s="43" t="s">
        <v>30397</v>
      </c>
      <c r="K12809" s="43" t="s">
        <v>15</v>
      </c>
      <c r="L12809" s="48">
        <v>40436</v>
      </c>
      <c r="M12809" s="48">
        <v>40436</v>
      </c>
      <c r="N12809" s="48">
        <v>40756</v>
      </c>
      <c r="O12809" s="48"/>
      <c r="P12809" s="45">
        <v>2190925</v>
      </c>
      <c r="Q12809" s="43" t="s">
        <v>30398</v>
      </c>
    </row>
    <row r="12810" spans="1:17" ht="60">
      <c r="A12810" s="42">
        <v>12809</v>
      </c>
      <c r="B12810" s="131" t="s">
        <v>29054</v>
      </c>
      <c r="C12810" s="42" t="s">
        <v>29065</v>
      </c>
      <c r="D12810" s="46" t="s">
        <v>29098</v>
      </c>
      <c r="E12810" s="43" t="s">
        <v>7189</v>
      </c>
      <c r="F12810" s="43" t="s">
        <v>7433</v>
      </c>
      <c r="G12810" s="43" t="s">
        <v>7433</v>
      </c>
      <c r="H12810" s="44" t="s">
        <v>23448</v>
      </c>
      <c r="I12810" s="43" t="s">
        <v>23053</v>
      </c>
      <c r="J12810" s="43" t="s">
        <v>23054</v>
      </c>
      <c r="K12810" s="43" t="s">
        <v>15</v>
      </c>
      <c r="L12810" s="48">
        <v>40387</v>
      </c>
      <c r="M12810" s="48">
        <v>40387</v>
      </c>
      <c r="N12810" s="48">
        <v>40695</v>
      </c>
      <c r="O12810" s="48"/>
      <c r="P12810" s="45">
        <v>732924.54</v>
      </c>
      <c r="Q12810" s="43" t="s">
        <v>27934</v>
      </c>
    </row>
    <row r="12811" spans="1:17" ht="60">
      <c r="A12811" s="42">
        <v>12810</v>
      </c>
      <c r="B12811" s="131" t="s">
        <v>31551</v>
      </c>
      <c r="C12811" s="42" t="s">
        <v>29065</v>
      </c>
      <c r="D12811" s="46" t="s">
        <v>29098</v>
      </c>
      <c r="E12811" s="43" t="s">
        <v>7189</v>
      </c>
      <c r="F12811" s="43" t="s">
        <v>296</v>
      </c>
      <c r="G12811" s="43" t="s">
        <v>19</v>
      </c>
      <c r="H12811" s="44" t="s">
        <v>18880</v>
      </c>
      <c r="I12811" s="43" t="s">
        <v>30399</v>
      </c>
      <c r="J12811" s="43" t="s">
        <v>30400</v>
      </c>
      <c r="K12811" s="43" t="s">
        <v>15</v>
      </c>
      <c r="L12811" s="48"/>
      <c r="M12811" s="48">
        <v>40436</v>
      </c>
      <c r="N12811" s="48"/>
      <c r="O12811" s="48"/>
      <c r="P12811" s="45">
        <v>1336000</v>
      </c>
      <c r="Q12811" s="43" t="s">
        <v>30401</v>
      </c>
    </row>
    <row r="12812" spans="1:17" ht="60">
      <c r="A12812" s="42">
        <v>12811</v>
      </c>
      <c r="B12812" s="131" t="s">
        <v>31551</v>
      </c>
      <c r="C12812" s="42" t="s">
        <v>29071</v>
      </c>
      <c r="D12812" s="46" t="s">
        <v>29098</v>
      </c>
      <c r="E12812" s="43" t="s">
        <v>7189</v>
      </c>
      <c r="F12812" s="43" t="s">
        <v>121</v>
      </c>
      <c r="G12812" s="43" t="s">
        <v>19</v>
      </c>
      <c r="H12812" s="44" t="s">
        <v>23794</v>
      </c>
      <c r="I12812" s="43" t="s">
        <v>30402</v>
      </c>
      <c r="J12812" s="43" t="s">
        <v>30403</v>
      </c>
      <c r="K12812" s="43" t="s">
        <v>15</v>
      </c>
      <c r="L12812" s="48"/>
      <c r="M12812" s="48"/>
      <c r="N12812" s="48"/>
      <c r="O12812" s="48"/>
      <c r="P12812" s="45">
        <v>508000</v>
      </c>
      <c r="Q12812" s="43" t="s">
        <v>30404</v>
      </c>
    </row>
    <row r="12813" spans="1:17" ht="60">
      <c r="A12813" s="42">
        <v>12812</v>
      </c>
      <c r="B12813" s="131" t="s">
        <v>31551</v>
      </c>
      <c r="C12813" s="42" t="s">
        <v>29065</v>
      </c>
      <c r="D12813" s="46" t="s">
        <v>29098</v>
      </c>
      <c r="E12813" s="43" t="s">
        <v>7189</v>
      </c>
      <c r="F12813" s="43" t="s">
        <v>7322</v>
      </c>
      <c r="G12813" s="43" t="s">
        <v>19</v>
      </c>
      <c r="H12813" s="44" t="s">
        <v>23794</v>
      </c>
      <c r="I12813" s="43" t="s">
        <v>30405</v>
      </c>
      <c r="J12813" s="43" t="s">
        <v>30406</v>
      </c>
      <c r="K12813" s="43" t="s">
        <v>15</v>
      </c>
      <c r="L12813" s="48"/>
      <c r="M12813" s="48"/>
      <c r="N12813" s="48"/>
      <c r="O12813" s="48"/>
      <c r="P12813" s="45">
        <v>1220000</v>
      </c>
      <c r="Q12813" s="43" t="s">
        <v>26238</v>
      </c>
    </row>
    <row r="12814" spans="1:17" ht="60">
      <c r="A12814" s="42">
        <v>12813</v>
      </c>
      <c r="B12814" s="131" t="s">
        <v>31551</v>
      </c>
      <c r="C12814" s="42" t="s">
        <v>29071</v>
      </c>
      <c r="D12814" s="46" t="s">
        <v>29098</v>
      </c>
      <c r="E12814" s="43" t="s">
        <v>7189</v>
      </c>
      <c r="F12814" s="43" t="s">
        <v>6577</v>
      </c>
      <c r="G12814" s="43" t="s">
        <v>19</v>
      </c>
      <c r="H12814" s="44" t="s">
        <v>18880</v>
      </c>
      <c r="I12814" s="43" t="s">
        <v>30407</v>
      </c>
      <c r="J12814" s="43" t="s">
        <v>30408</v>
      </c>
      <c r="K12814" s="43" t="s">
        <v>15</v>
      </c>
      <c r="L12814" s="48"/>
      <c r="M12814" s="48"/>
      <c r="N12814" s="48"/>
      <c r="O12814" s="48"/>
      <c r="P12814" s="45">
        <v>1829000</v>
      </c>
      <c r="Q12814" s="43" t="s">
        <v>27396</v>
      </c>
    </row>
    <row r="12815" spans="1:17" ht="30">
      <c r="A12815" s="42">
        <v>12814</v>
      </c>
      <c r="B12815" s="131" t="s">
        <v>29054</v>
      </c>
      <c r="C12815" s="42" t="s">
        <v>29059</v>
      </c>
      <c r="D12815" s="46" t="s">
        <v>29096</v>
      </c>
      <c r="E12815" s="43" t="s">
        <v>7189</v>
      </c>
      <c r="F12815" s="43" t="s">
        <v>2067</v>
      </c>
      <c r="G12815" s="43" t="s">
        <v>19</v>
      </c>
      <c r="H12815" s="44" t="s">
        <v>23436</v>
      </c>
      <c r="I12815" s="43" t="s">
        <v>28970</v>
      </c>
      <c r="J12815" s="43" t="s">
        <v>28971</v>
      </c>
      <c r="K12815" s="43" t="s">
        <v>126</v>
      </c>
      <c r="L12815" s="48">
        <v>40514</v>
      </c>
      <c r="M12815" s="48">
        <v>40393</v>
      </c>
      <c r="N12815" s="48">
        <v>40725</v>
      </c>
      <c r="O12815" s="48"/>
      <c r="P12815" s="45">
        <v>1775000</v>
      </c>
      <c r="Q12815" s="43" t="s">
        <v>28972</v>
      </c>
    </row>
    <row r="12816" spans="1:17" ht="60">
      <c r="A12816" s="42">
        <v>12815</v>
      </c>
      <c r="B12816" s="131" t="s">
        <v>29055</v>
      </c>
      <c r="C12816" s="42" t="s">
        <v>29062</v>
      </c>
      <c r="D12816" s="46" t="s">
        <v>29098</v>
      </c>
      <c r="E12816" s="43" t="s">
        <v>7189</v>
      </c>
      <c r="F12816" s="43" t="s">
        <v>7544</v>
      </c>
      <c r="G12816" s="43" t="s">
        <v>7545</v>
      </c>
      <c r="H12816" s="44" t="s">
        <v>23794</v>
      </c>
      <c r="I12816" s="43" t="s">
        <v>7630</v>
      </c>
      <c r="J12816" s="43" t="s">
        <v>7631</v>
      </c>
      <c r="K12816" s="43" t="s">
        <v>126</v>
      </c>
      <c r="L12816" s="48">
        <v>40066</v>
      </c>
      <c r="M12816" s="48">
        <v>40066</v>
      </c>
      <c r="N12816" s="48">
        <v>40162</v>
      </c>
      <c r="O12816" s="48">
        <v>40162</v>
      </c>
      <c r="P12816" s="45">
        <v>10860</v>
      </c>
      <c r="Q12816" s="43" t="s">
        <v>23631</v>
      </c>
    </row>
    <row r="12817" spans="1:17" ht="60">
      <c r="A12817" s="42">
        <v>12816</v>
      </c>
      <c r="B12817" s="131" t="s">
        <v>29055</v>
      </c>
      <c r="C12817" s="42" t="s">
        <v>29065</v>
      </c>
      <c r="D12817" s="46" t="s">
        <v>29098</v>
      </c>
      <c r="E12817" s="43" t="s">
        <v>7189</v>
      </c>
      <c r="F12817" s="43" t="s">
        <v>1224</v>
      </c>
      <c r="G12817" s="43" t="s">
        <v>7545</v>
      </c>
      <c r="H12817" s="44" t="s">
        <v>23489</v>
      </c>
      <c r="I12817" s="43" t="s">
        <v>7632</v>
      </c>
      <c r="J12817" s="43" t="s">
        <v>7633</v>
      </c>
      <c r="K12817" s="43" t="s">
        <v>126</v>
      </c>
      <c r="L12817" s="48">
        <v>40066</v>
      </c>
      <c r="M12817" s="48">
        <v>40066</v>
      </c>
      <c r="N12817" s="48">
        <v>40148</v>
      </c>
      <c r="O12817" s="48">
        <v>40148</v>
      </c>
      <c r="P12817" s="45">
        <v>8200</v>
      </c>
      <c r="Q12817" s="43" t="s">
        <v>23631</v>
      </c>
    </row>
    <row r="12818" spans="1:17" ht="60">
      <c r="A12818" s="42">
        <v>12817</v>
      </c>
      <c r="B12818" s="131" t="s">
        <v>29055</v>
      </c>
      <c r="C12818" s="42" t="s">
        <v>29062</v>
      </c>
      <c r="D12818" s="46" t="s">
        <v>29098</v>
      </c>
      <c r="E12818" s="43" t="s">
        <v>7189</v>
      </c>
      <c r="F12818" s="43" t="s">
        <v>7634</v>
      </c>
      <c r="G12818" s="43" t="s">
        <v>7545</v>
      </c>
      <c r="H12818" s="44" t="s">
        <v>23489</v>
      </c>
      <c r="I12818" s="43" t="s">
        <v>7635</v>
      </c>
      <c r="J12818" s="43" t="s">
        <v>7636</v>
      </c>
      <c r="K12818" s="43" t="s">
        <v>154</v>
      </c>
      <c r="L12818" s="48">
        <v>40066</v>
      </c>
      <c r="M12818" s="48">
        <v>40066</v>
      </c>
      <c r="N12818" s="48">
        <v>40148</v>
      </c>
      <c r="O12818" s="48">
        <v>40148</v>
      </c>
      <c r="P12818" s="45">
        <v>5653</v>
      </c>
      <c r="Q12818" s="43" t="s">
        <v>23631</v>
      </c>
    </row>
    <row r="12819" spans="1:17" ht="60">
      <c r="A12819" s="42">
        <v>12818</v>
      </c>
      <c r="B12819" s="131" t="s">
        <v>29055</v>
      </c>
      <c r="C12819" s="42" t="s">
        <v>29065</v>
      </c>
      <c r="D12819" s="46" t="s">
        <v>29098</v>
      </c>
      <c r="E12819" s="43" t="s">
        <v>7189</v>
      </c>
      <c r="F12819" s="43" t="s">
        <v>1224</v>
      </c>
      <c r="G12819" s="43" t="s">
        <v>7309</v>
      </c>
      <c r="H12819" s="44" t="s">
        <v>23489</v>
      </c>
      <c r="I12819" s="43" t="s">
        <v>7637</v>
      </c>
      <c r="J12819" s="43" t="s">
        <v>7638</v>
      </c>
      <c r="K12819" s="43" t="s">
        <v>126</v>
      </c>
      <c r="L12819" s="48">
        <v>40066</v>
      </c>
      <c r="M12819" s="48">
        <v>40066</v>
      </c>
      <c r="N12819" s="48">
        <v>40148</v>
      </c>
      <c r="O12819" s="48">
        <v>40148</v>
      </c>
      <c r="P12819" s="45">
        <v>11660</v>
      </c>
      <c r="Q12819" s="43" t="s">
        <v>23631</v>
      </c>
    </row>
    <row r="12820" spans="1:17" ht="60">
      <c r="A12820" s="42">
        <v>12819</v>
      </c>
      <c r="B12820" s="131" t="s">
        <v>29055</v>
      </c>
      <c r="C12820" s="42" t="s">
        <v>29065</v>
      </c>
      <c r="D12820" s="46" t="s">
        <v>29098</v>
      </c>
      <c r="E12820" s="43" t="s">
        <v>7189</v>
      </c>
      <c r="F12820" s="43" t="s">
        <v>1224</v>
      </c>
      <c r="G12820" s="43" t="s">
        <v>7545</v>
      </c>
      <c r="H12820" s="44" t="s">
        <v>23489</v>
      </c>
      <c r="I12820" s="43" t="s">
        <v>7639</v>
      </c>
      <c r="J12820" s="43" t="s">
        <v>7640</v>
      </c>
      <c r="K12820" s="43" t="s">
        <v>126</v>
      </c>
      <c r="L12820" s="48">
        <v>40066</v>
      </c>
      <c r="M12820" s="48">
        <v>40066</v>
      </c>
      <c r="N12820" s="48">
        <v>40148</v>
      </c>
      <c r="O12820" s="48">
        <v>40148</v>
      </c>
      <c r="P12820" s="45">
        <v>8000</v>
      </c>
      <c r="Q12820" s="43" t="s">
        <v>23631</v>
      </c>
    </row>
    <row r="12821" spans="1:17" ht="60">
      <c r="A12821" s="42">
        <v>12820</v>
      </c>
      <c r="B12821" s="131" t="s">
        <v>29055</v>
      </c>
      <c r="C12821" s="42" t="s">
        <v>29065</v>
      </c>
      <c r="D12821" s="46" t="s">
        <v>29098</v>
      </c>
      <c r="E12821" s="43" t="s">
        <v>7189</v>
      </c>
      <c r="F12821" s="43" t="s">
        <v>7544</v>
      </c>
      <c r="G12821" s="43" t="s">
        <v>7545</v>
      </c>
      <c r="H12821" s="44" t="s">
        <v>23794</v>
      </c>
      <c r="I12821" s="43" t="s">
        <v>7641</v>
      </c>
      <c r="J12821" s="43" t="s">
        <v>7642</v>
      </c>
      <c r="K12821" s="43" t="s">
        <v>126</v>
      </c>
      <c r="L12821" s="48">
        <v>40066</v>
      </c>
      <c r="M12821" s="48">
        <v>40066</v>
      </c>
      <c r="N12821" s="48">
        <v>40148</v>
      </c>
      <c r="O12821" s="48">
        <v>40148</v>
      </c>
      <c r="P12821" s="45">
        <v>5860</v>
      </c>
      <c r="Q12821" s="43" t="s">
        <v>23631</v>
      </c>
    </row>
    <row r="12822" spans="1:17" ht="60">
      <c r="A12822" s="42">
        <v>12821</v>
      </c>
      <c r="B12822" s="131" t="s">
        <v>29055</v>
      </c>
      <c r="C12822" s="42" t="s">
        <v>29065</v>
      </c>
      <c r="D12822" s="46" t="s">
        <v>29098</v>
      </c>
      <c r="E12822" s="43" t="s">
        <v>7189</v>
      </c>
      <c r="F12822" s="43" t="s">
        <v>1224</v>
      </c>
      <c r="G12822" s="43" t="s">
        <v>7545</v>
      </c>
      <c r="H12822" s="44" t="s">
        <v>23489</v>
      </c>
      <c r="I12822" s="43" t="s">
        <v>7643</v>
      </c>
      <c r="J12822" s="43" t="s">
        <v>7644</v>
      </c>
      <c r="K12822" s="43" t="s">
        <v>126</v>
      </c>
      <c r="L12822" s="48">
        <v>40066</v>
      </c>
      <c r="M12822" s="48">
        <v>40066</v>
      </c>
      <c r="N12822" s="48">
        <v>40148</v>
      </c>
      <c r="O12822" s="48">
        <v>40148</v>
      </c>
      <c r="P12822" s="45">
        <v>9252</v>
      </c>
      <c r="Q12822" s="43" t="s">
        <v>23631</v>
      </c>
    </row>
    <row r="12823" spans="1:17" ht="60">
      <c r="A12823" s="42">
        <v>12822</v>
      </c>
      <c r="B12823" s="131" t="s">
        <v>29055</v>
      </c>
      <c r="C12823" s="42" t="s">
        <v>29065</v>
      </c>
      <c r="D12823" s="46" t="s">
        <v>29098</v>
      </c>
      <c r="E12823" s="43" t="s">
        <v>7189</v>
      </c>
      <c r="F12823" s="43" t="s">
        <v>1224</v>
      </c>
      <c r="G12823" s="43" t="s">
        <v>7545</v>
      </c>
      <c r="H12823" s="44" t="s">
        <v>23489</v>
      </c>
      <c r="I12823" s="43" t="s">
        <v>7645</v>
      </c>
      <c r="J12823" s="43" t="s">
        <v>7646</v>
      </c>
      <c r="K12823" s="43" t="s">
        <v>126</v>
      </c>
      <c r="L12823" s="48">
        <v>40066</v>
      </c>
      <c r="M12823" s="48">
        <v>40066</v>
      </c>
      <c r="N12823" s="48">
        <v>40148</v>
      </c>
      <c r="O12823" s="48">
        <v>40148</v>
      </c>
      <c r="P12823" s="45">
        <v>7700</v>
      </c>
      <c r="Q12823" s="43" t="s">
        <v>23631</v>
      </c>
    </row>
    <row r="12824" spans="1:17" ht="60">
      <c r="A12824" s="42">
        <v>12823</v>
      </c>
      <c r="B12824" s="131" t="s">
        <v>29055</v>
      </c>
      <c r="C12824" s="42" t="s">
        <v>29065</v>
      </c>
      <c r="D12824" s="46" t="s">
        <v>29098</v>
      </c>
      <c r="E12824" s="43" t="s">
        <v>7189</v>
      </c>
      <c r="F12824" s="43" t="s">
        <v>7209</v>
      </c>
      <c r="G12824" s="43" t="s">
        <v>7647</v>
      </c>
      <c r="H12824" s="44" t="s">
        <v>23448</v>
      </c>
      <c r="I12824" s="43" t="s">
        <v>7648</v>
      </c>
      <c r="J12824" s="43" t="s">
        <v>7649</v>
      </c>
      <c r="K12824" s="43" t="s">
        <v>126</v>
      </c>
      <c r="L12824" s="48">
        <v>40077</v>
      </c>
      <c r="M12824" s="48">
        <v>40077</v>
      </c>
      <c r="N12824" s="48">
        <v>40148</v>
      </c>
      <c r="O12824" s="48">
        <v>40148</v>
      </c>
      <c r="P12824" s="45">
        <v>3200</v>
      </c>
      <c r="Q12824" s="43" t="s">
        <v>23631</v>
      </c>
    </row>
    <row r="12825" spans="1:17" ht="60">
      <c r="A12825" s="42">
        <v>12824</v>
      </c>
      <c r="B12825" s="131" t="s">
        <v>29055</v>
      </c>
      <c r="C12825" s="42" t="s">
        <v>29062</v>
      </c>
      <c r="D12825" s="46" t="s">
        <v>29098</v>
      </c>
      <c r="E12825" s="43" t="s">
        <v>4624</v>
      </c>
      <c r="F12825" s="43" t="s">
        <v>296</v>
      </c>
      <c r="G12825" s="43" t="s">
        <v>19</v>
      </c>
      <c r="H12825" s="44" t="s">
        <v>19</v>
      </c>
      <c r="I12825" s="43" t="s">
        <v>7650</v>
      </c>
      <c r="J12825" s="43" t="s">
        <v>7651</v>
      </c>
      <c r="K12825" s="43" t="s">
        <v>154</v>
      </c>
      <c r="L12825" s="48">
        <v>39953</v>
      </c>
      <c r="M12825" s="48">
        <v>39953</v>
      </c>
      <c r="N12825" s="48">
        <v>40390</v>
      </c>
      <c r="O12825" s="48">
        <v>40177</v>
      </c>
      <c r="P12825" s="45">
        <v>204160</v>
      </c>
      <c r="Q12825" s="43" t="s">
        <v>23631</v>
      </c>
    </row>
    <row r="12826" spans="1:17" ht="60">
      <c r="A12826" s="42">
        <v>12825</v>
      </c>
      <c r="B12826" s="131" t="s">
        <v>29054</v>
      </c>
      <c r="C12826" s="42" t="s">
        <v>29063</v>
      </c>
      <c r="D12826" s="46" t="s">
        <v>29098</v>
      </c>
      <c r="E12826" s="43" t="s">
        <v>4624</v>
      </c>
      <c r="F12826" s="43" t="s">
        <v>4297</v>
      </c>
      <c r="G12826" s="43" t="s">
        <v>19</v>
      </c>
      <c r="H12826" s="44" t="s">
        <v>19</v>
      </c>
      <c r="I12826" s="43" t="s">
        <v>23055</v>
      </c>
      <c r="J12826" s="43" t="s">
        <v>23056</v>
      </c>
      <c r="K12826" s="43" t="s">
        <v>15</v>
      </c>
      <c r="L12826" s="48">
        <v>39939</v>
      </c>
      <c r="M12826" s="48"/>
      <c r="N12826" s="48">
        <v>40359</v>
      </c>
      <c r="O12826" s="48"/>
      <c r="P12826" s="45">
        <v>1528810</v>
      </c>
      <c r="Q12826" s="43" t="s">
        <v>28973</v>
      </c>
    </row>
    <row r="12827" spans="1:17" ht="60">
      <c r="A12827" s="42">
        <v>12826</v>
      </c>
      <c r="B12827" s="131" t="s">
        <v>29054</v>
      </c>
      <c r="C12827" s="42" t="s">
        <v>29063</v>
      </c>
      <c r="D12827" s="46" t="s">
        <v>29098</v>
      </c>
      <c r="E12827" s="43" t="s">
        <v>4624</v>
      </c>
      <c r="F12827" s="43" t="s">
        <v>6317</v>
      </c>
      <c r="G12827" s="43" t="s">
        <v>19</v>
      </c>
      <c r="H12827" s="44" t="s">
        <v>19</v>
      </c>
      <c r="I12827" s="43" t="s">
        <v>23057</v>
      </c>
      <c r="J12827" s="43" t="s">
        <v>23058</v>
      </c>
      <c r="K12827" s="43" t="s">
        <v>15</v>
      </c>
      <c r="L12827" s="48">
        <v>40046</v>
      </c>
      <c r="M12827" s="48"/>
      <c r="N12827" s="48">
        <v>40482</v>
      </c>
      <c r="O12827" s="48"/>
      <c r="P12827" s="45">
        <v>2329336</v>
      </c>
      <c r="Q12827" s="43" t="s">
        <v>27601</v>
      </c>
    </row>
    <row r="12828" spans="1:17" ht="60">
      <c r="A12828" s="42">
        <v>12827</v>
      </c>
      <c r="B12828" s="131" t="s">
        <v>29054</v>
      </c>
      <c r="C12828" s="42" t="s">
        <v>29063</v>
      </c>
      <c r="D12828" s="46" t="s">
        <v>29098</v>
      </c>
      <c r="E12828" s="43" t="s">
        <v>4624</v>
      </c>
      <c r="F12828" s="43" t="s">
        <v>6317</v>
      </c>
      <c r="G12828" s="43" t="s">
        <v>19</v>
      </c>
      <c r="H12828" s="44" t="s">
        <v>19</v>
      </c>
      <c r="I12828" s="43" t="s">
        <v>23059</v>
      </c>
      <c r="J12828" s="43" t="s">
        <v>23058</v>
      </c>
      <c r="K12828" s="43" t="s">
        <v>15</v>
      </c>
      <c r="L12828" s="48">
        <v>40046</v>
      </c>
      <c r="M12828" s="48"/>
      <c r="N12828" s="48">
        <v>40482</v>
      </c>
      <c r="O12828" s="48"/>
      <c r="P12828" s="45">
        <v>1510815</v>
      </c>
      <c r="Q12828" s="43" t="s">
        <v>26150</v>
      </c>
    </row>
    <row r="12829" spans="1:17" ht="60">
      <c r="A12829" s="42">
        <v>12828</v>
      </c>
      <c r="B12829" s="131" t="s">
        <v>29054</v>
      </c>
      <c r="C12829" s="42" t="s">
        <v>29065</v>
      </c>
      <c r="D12829" s="46" t="s">
        <v>29098</v>
      </c>
      <c r="E12829" s="43" t="s">
        <v>4624</v>
      </c>
      <c r="F12829" s="43" t="s">
        <v>23060</v>
      </c>
      <c r="G12829" s="43" t="s">
        <v>19</v>
      </c>
      <c r="H12829" s="44" t="s">
        <v>19</v>
      </c>
      <c r="I12829" s="43" t="s">
        <v>23061</v>
      </c>
      <c r="J12829" s="43" t="s">
        <v>23062</v>
      </c>
      <c r="K12829" s="43" t="s">
        <v>126</v>
      </c>
      <c r="L12829" s="48">
        <v>39952</v>
      </c>
      <c r="M12829" s="48"/>
      <c r="N12829" s="48">
        <v>40086</v>
      </c>
      <c r="O12829" s="48"/>
      <c r="P12829" s="45">
        <v>97770</v>
      </c>
      <c r="Q12829" s="43" t="s">
        <v>24120</v>
      </c>
    </row>
    <row r="12830" spans="1:17" ht="60">
      <c r="A12830" s="42">
        <v>12829</v>
      </c>
      <c r="B12830" s="131" t="s">
        <v>29054</v>
      </c>
      <c r="C12830" s="42" t="s">
        <v>29063</v>
      </c>
      <c r="D12830" s="46" t="s">
        <v>29098</v>
      </c>
      <c r="E12830" s="43" t="s">
        <v>4624</v>
      </c>
      <c r="F12830" s="43" t="s">
        <v>5524</v>
      </c>
      <c r="G12830" s="43" t="s">
        <v>19</v>
      </c>
      <c r="H12830" s="44" t="s">
        <v>19</v>
      </c>
      <c r="I12830" s="43" t="s">
        <v>23063</v>
      </c>
      <c r="J12830" s="43" t="s">
        <v>23064</v>
      </c>
      <c r="K12830" s="43" t="s">
        <v>15</v>
      </c>
      <c r="L12830" s="48">
        <v>39941</v>
      </c>
      <c r="M12830" s="48"/>
      <c r="N12830" s="48">
        <v>40390</v>
      </c>
      <c r="O12830" s="48"/>
      <c r="P12830" s="45">
        <v>6121771</v>
      </c>
      <c r="Q12830" s="43" t="s">
        <v>23540</v>
      </c>
    </row>
    <row r="12831" spans="1:17" ht="60">
      <c r="A12831" s="42">
        <v>12830</v>
      </c>
      <c r="B12831" s="131" t="s">
        <v>29054</v>
      </c>
      <c r="C12831" s="42" t="s">
        <v>29063</v>
      </c>
      <c r="D12831" s="46" t="s">
        <v>29098</v>
      </c>
      <c r="E12831" s="43" t="s">
        <v>4624</v>
      </c>
      <c r="F12831" s="43" t="s">
        <v>23065</v>
      </c>
      <c r="G12831" s="43" t="s">
        <v>19</v>
      </c>
      <c r="H12831" s="44" t="s">
        <v>19</v>
      </c>
      <c r="I12831" s="43" t="s">
        <v>23066</v>
      </c>
      <c r="J12831" s="43" t="s">
        <v>23067</v>
      </c>
      <c r="K12831" s="43" t="s">
        <v>126</v>
      </c>
      <c r="L12831" s="48">
        <v>39944</v>
      </c>
      <c r="M12831" s="48"/>
      <c r="N12831" s="48">
        <v>40117</v>
      </c>
      <c r="O12831" s="48"/>
      <c r="P12831" s="45">
        <v>331222.48</v>
      </c>
      <c r="Q12831" s="43" t="s">
        <v>23631</v>
      </c>
    </row>
    <row r="12832" spans="1:17" ht="60">
      <c r="A12832" s="42">
        <v>12831</v>
      </c>
      <c r="B12832" s="131" t="s">
        <v>29055</v>
      </c>
      <c r="C12832" s="42" t="s">
        <v>29063</v>
      </c>
      <c r="D12832" s="46" t="s">
        <v>29098</v>
      </c>
      <c r="E12832" s="43" t="s">
        <v>4624</v>
      </c>
      <c r="F12832" s="43" t="s">
        <v>4289</v>
      </c>
      <c r="G12832" s="43" t="s">
        <v>19</v>
      </c>
      <c r="H12832" s="44" t="s">
        <v>19</v>
      </c>
      <c r="I12832" s="43" t="s">
        <v>7652</v>
      </c>
      <c r="J12832" s="43" t="s">
        <v>7653</v>
      </c>
      <c r="K12832" s="43" t="s">
        <v>15</v>
      </c>
      <c r="L12832" s="48">
        <v>40008</v>
      </c>
      <c r="M12832" s="48">
        <v>40008</v>
      </c>
      <c r="N12832" s="48">
        <v>40436</v>
      </c>
      <c r="O12832" s="48">
        <v>40107</v>
      </c>
      <c r="P12832" s="45">
        <v>3143873.48</v>
      </c>
      <c r="Q12832" s="43" t="s">
        <v>23442</v>
      </c>
    </row>
    <row r="12833" spans="1:17" ht="60">
      <c r="A12833" s="42">
        <v>12832</v>
      </c>
      <c r="B12833" s="131" t="s">
        <v>29054</v>
      </c>
      <c r="C12833" s="42" t="s">
        <v>29065</v>
      </c>
      <c r="D12833" s="46" t="s">
        <v>29098</v>
      </c>
      <c r="E12833" s="43" t="s">
        <v>4624</v>
      </c>
      <c r="F12833" s="43" t="s">
        <v>17360</v>
      </c>
      <c r="G12833" s="43" t="s">
        <v>19</v>
      </c>
      <c r="H12833" s="44" t="s">
        <v>19</v>
      </c>
      <c r="I12833" s="43" t="s">
        <v>23068</v>
      </c>
      <c r="J12833" s="43" t="s">
        <v>23069</v>
      </c>
      <c r="K12833" s="43" t="s">
        <v>126</v>
      </c>
      <c r="L12833" s="48">
        <v>39944</v>
      </c>
      <c r="M12833" s="48"/>
      <c r="N12833" s="48">
        <v>40482</v>
      </c>
      <c r="O12833" s="48"/>
      <c r="P12833" s="45">
        <v>81527.199999999997</v>
      </c>
      <c r="Q12833" s="43" t="s">
        <v>23775</v>
      </c>
    </row>
    <row r="12834" spans="1:17" ht="60">
      <c r="A12834" s="42">
        <v>12833</v>
      </c>
      <c r="B12834" s="131" t="s">
        <v>29054</v>
      </c>
      <c r="C12834" s="42" t="s">
        <v>29067</v>
      </c>
      <c r="D12834" s="46" t="s">
        <v>29098</v>
      </c>
      <c r="E12834" s="43" t="s">
        <v>4624</v>
      </c>
      <c r="F12834" s="43" t="s">
        <v>7656</v>
      </c>
      <c r="G12834" s="43" t="s">
        <v>19</v>
      </c>
      <c r="H12834" s="44" t="s">
        <v>19</v>
      </c>
      <c r="I12834" s="43" t="s">
        <v>29875</v>
      </c>
      <c r="J12834" s="43" t="s">
        <v>29876</v>
      </c>
      <c r="K12834" s="43" t="s">
        <v>15</v>
      </c>
      <c r="L12834" s="48">
        <v>40466</v>
      </c>
      <c r="M12834" s="48"/>
      <c r="N12834" s="48">
        <v>40847</v>
      </c>
      <c r="O12834" s="48"/>
      <c r="P12834" s="45">
        <v>2461384.9300000002</v>
      </c>
      <c r="Q12834" s="43" t="s">
        <v>19</v>
      </c>
    </row>
    <row r="12835" spans="1:17" ht="60">
      <c r="A12835" s="42">
        <v>12834</v>
      </c>
      <c r="B12835" s="131" t="s">
        <v>29054</v>
      </c>
      <c r="C12835" s="42" t="s">
        <v>29068</v>
      </c>
      <c r="D12835" s="46" t="s">
        <v>29098</v>
      </c>
      <c r="E12835" s="43" t="s">
        <v>4624</v>
      </c>
      <c r="F12835" s="43" t="s">
        <v>23070</v>
      </c>
      <c r="G12835" s="43" t="s">
        <v>19</v>
      </c>
      <c r="H12835" s="44" t="s">
        <v>19</v>
      </c>
      <c r="I12835" s="43" t="s">
        <v>23071</v>
      </c>
      <c r="J12835" s="43" t="s">
        <v>23072</v>
      </c>
      <c r="K12835" s="43" t="s">
        <v>15</v>
      </c>
      <c r="L12835" s="48">
        <v>39939</v>
      </c>
      <c r="M12835" s="48"/>
      <c r="N12835" s="48">
        <v>40482</v>
      </c>
      <c r="O12835" s="48"/>
      <c r="P12835" s="45">
        <v>6252309.2800000003</v>
      </c>
      <c r="Q12835" s="43" t="s">
        <v>27869</v>
      </c>
    </row>
    <row r="12836" spans="1:17" ht="60">
      <c r="A12836" s="42">
        <v>12835</v>
      </c>
      <c r="B12836" s="131" t="s">
        <v>29054</v>
      </c>
      <c r="C12836" s="42" t="s">
        <v>29063</v>
      </c>
      <c r="D12836" s="46" t="s">
        <v>29098</v>
      </c>
      <c r="E12836" s="43" t="s">
        <v>4624</v>
      </c>
      <c r="F12836" s="43" t="s">
        <v>23073</v>
      </c>
      <c r="G12836" s="43" t="s">
        <v>19</v>
      </c>
      <c r="H12836" s="44" t="s">
        <v>19</v>
      </c>
      <c r="I12836" s="43" t="s">
        <v>23074</v>
      </c>
      <c r="J12836" s="43" t="s">
        <v>23075</v>
      </c>
      <c r="K12836" s="43" t="s">
        <v>154</v>
      </c>
      <c r="L12836" s="48">
        <v>40043</v>
      </c>
      <c r="M12836" s="48"/>
      <c r="N12836" s="48">
        <v>40421</v>
      </c>
      <c r="O12836" s="48"/>
      <c r="P12836" s="45">
        <v>341402</v>
      </c>
      <c r="Q12836" s="43" t="s">
        <v>23946</v>
      </c>
    </row>
    <row r="12837" spans="1:17" ht="60">
      <c r="A12837" s="42">
        <v>12836</v>
      </c>
      <c r="B12837" s="131" t="s">
        <v>29055</v>
      </c>
      <c r="C12837" s="42" t="s">
        <v>29063</v>
      </c>
      <c r="D12837" s="46" t="s">
        <v>29098</v>
      </c>
      <c r="E12837" s="43" t="s">
        <v>4624</v>
      </c>
      <c r="F12837" s="43" t="s">
        <v>809</v>
      </c>
      <c r="G12837" s="43" t="s">
        <v>19</v>
      </c>
      <c r="H12837" s="44" t="s">
        <v>19</v>
      </c>
      <c r="I12837" s="43" t="s">
        <v>7654</v>
      </c>
      <c r="J12837" s="43" t="s">
        <v>7655</v>
      </c>
      <c r="K12837" s="43" t="s">
        <v>201</v>
      </c>
      <c r="L12837" s="48">
        <v>39944</v>
      </c>
      <c r="M12837" s="48">
        <v>39944</v>
      </c>
      <c r="N12837" s="48">
        <v>40086</v>
      </c>
      <c r="O12837" s="48">
        <v>40206</v>
      </c>
      <c r="P12837" s="45">
        <v>90753.63</v>
      </c>
      <c r="Q12837" s="43" t="s">
        <v>19</v>
      </c>
    </row>
    <row r="12838" spans="1:17" ht="60">
      <c r="A12838" s="42">
        <v>12837</v>
      </c>
      <c r="B12838" s="131" t="s">
        <v>29054</v>
      </c>
      <c r="C12838" s="42" t="s">
        <v>29063</v>
      </c>
      <c r="D12838" s="46" t="s">
        <v>29098</v>
      </c>
      <c r="E12838" s="43" t="s">
        <v>4624</v>
      </c>
      <c r="F12838" s="43" t="s">
        <v>809</v>
      </c>
      <c r="G12838" s="43" t="s">
        <v>19</v>
      </c>
      <c r="H12838" s="44" t="s">
        <v>19</v>
      </c>
      <c r="I12838" s="43" t="s">
        <v>23076</v>
      </c>
      <c r="J12838" s="43" t="s">
        <v>23077</v>
      </c>
      <c r="K12838" s="43" t="s">
        <v>15</v>
      </c>
      <c r="L12838" s="48">
        <v>39988</v>
      </c>
      <c r="M12838" s="48"/>
      <c r="N12838" s="48">
        <v>40451</v>
      </c>
      <c r="O12838" s="48"/>
      <c r="P12838" s="45">
        <v>3291202</v>
      </c>
      <c r="Q12838" s="43" t="s">
        <v>28974</v>
      </c>
    </row>
    <row r="12839" spans="1:17" ht="60">
      <c r="A12839" s="42">
        <v>12838</v>
      </c>
      <c r="B12839" s="131" t="s">
        <v>29054</v>
      </c>
      <c r="C12839" s="42" t="s">
        <v>29063</v>
      </c>
      <c r="D12839" s="46" t="s">
        <v>29098</v>
      </c>
      <c r="E12839" s="43" t="s">
        <v>4624</v>
      </c>
      <c r="F12839" s="43" t="s">
        <v>4297</v>
      </c>
      <c r="G12839" s="43" t="s">
        <v>19</v>
      </c>
      <c r="H12839" s="44" t="s">
        <v>19</v>
      </c>
      <c r="I12839" s="43" t="s">
        <v>23078</v>
      </c>
      <c r="J12839" s="43" t="s">
        <v>23079</v>
      </c>
      <c r="K12839" s="43" t="s">
        <v>126</v>
      </c>
      <c r="L12839" s="48">
        <v>39946</v>
      </c>
      <c r="M12839" s="48"/>
      <c r="N12839" s="48">
        <v>40086</v>
      </c>
      <c r="O12839" s="48"/>
      <c r="P12839" s="45">
        <v>460590</v>
      </c>
      <c r="Q12839" s="43" t="s">
        <v>19</v>
      </c>
    </row>
    <row r="12840" spans="1:17" ht="60">
      <c r="A12840" s="42">
        <v>12839</v>
      </c>
      <c r="B12840" s="131" t="s">
        <v>29054</v>
      </c>
      <c r="C12840" s="42" t="s">
        <v>29063</v>
      </c>
      <c r="D12840" s="46" t="s">
        <v>29098</v>
      </c>
      <c r="E12840" s="43" t="s">
        <v>4624</v>
      </c>
      <c r="F12840" s="43" t="s">
        <v>809</v>
      </c>
      <c r="G12840" s="43" t="s">
        <v>19</v>
      </c>
      <c r="H12840" s="44" t="s">
        <v>19</v>
      </c>
      <c r="I12840" s="43" t="s">
        <v>23080</v>
      </c>
      <c r="J12840" s="43" t="s">
        <v>23081</v>
      </c>
      <c r="K12840" s="43" t="s">
        <v>15</v>
      </c>
      <c r="L12840" s="48">
        <v>39952</v>
      </c>
      <c r="M12840" s="48"/>
      <c r="N12840" s="48">
        <v>40298</v>
      </c>
      <c r="O12840" s="48"/>
      <c r="P12840" s="45">
        <v>569576</v>
      </c>
      <c r="Q12840" s="43" t="s">
        <v>19</v>
      </c>
    </row>
    <row r="12841" spans="1:17" ht="60">
      <c r="A12841" s="42">
        <v>12840</v>
      </c>
      <c r="B12841" s="131" t="s">
        <v>29054</v>
      </c>
      <c r="C12841" s="42" t="s">
        <v>29063</v>
      </c>
      <c r="D12841" s="46" t="s">
        <v>29098</v>
      </c>
      <c r="E12841" s="43" t="s">
        <v>4624</v>
      </c>
      <c r="F12841" s="43" t="s">
        <v>809</v>
      </c>
      <c r="G12841" s="43" t="s">
        <v>19</v>
      </c>
      <c r="H12841" s="44" t="s">
        <v>19</v>
      </c>
      <c r="I12841" s="43" t="s">
        <v>23082</v>
      </c>
      <c r="J12841" s="43" t="s">
        <v>23083</v>
      </c>
      <c r="K12841" s="43" t="s">
        <v>15</v>
      </c>
      <c r="L12841" s="48">
        <v>39952</v>
      </c>
      <c r="M12841" s="48"/>
      <c r="N12841" s="48">
        <v>40086</v>
      </c>
      <c r="O12841" s="48"/>
      <c r="P12841" s="45">
        <v>715110</v>
      </c>
      <c r="Q12841" s="43" t="s">
        <v>19</v>
      </c>
    </row>
    <row r="12842" spans="1:17" ht="60">
      <c r="A12842" s="42">
        <v>12841</v>
      </c>
      <c r="B12842" s="131" t="s">
        <v>29054</v>
      </c>
      <c r="C12842" s="42" t="s">
        <v>29063</v>
      </c>
      <c r="D12842" s="46" t="s">
        <v>29098</v>
      </c>
      <c r="E12842" s="43" t="s">
        <v>4624</v>
      </c>
      <c r="F12842" s="43" t="s">
        <v>4297</v>
      </c>
      <c r="G12842" s="43" t="s">
        <v>19</v>
      </c>
      <c r="H12842" s="44" t="s">
        <v>19</v>
      </c>
      <c r="I12842" s="43" t="s">
        <v>23084</v>
      </c>
      <c r="J12842" s="43" t="s">
        <v>23085</v>
      </c>
      <c r="K12842" s="43" t="s">
        <v>15</v>
      </c>
      <c r="L12842" s="48">
        <v>39944</v>
      </c>
      <c r="M12842" s="48"/>
      <c r="N12842" s="48">
        <v>40268</v>
      </c>
      <c r="O12842" s="48"/>
      <c r="P12842" s="45">
        <v>897140</v>
      </c>
      <c r="Q12842" s="43" t="s">
        <v>19</v>
      </c>
    </row>
    <row r="12843" spans="1:17" ht="60">
      <c r="A12843" s="42">
        <v>12842</v>
      </c>
      <c r="B12843" s="131" t="s">
        <v>29055</v>
      </c>
      <c r="C12843" s="42" t="s">
        <v>29063</v>
      </c>
      <c r="D12843" s="46" t="s">
        <v>29098</v>
      </c>
      <c r="E12843" s="43" t="s">
        <v>4624</v>
      </c>
      <c r="F12843" s="43" t="s">
        <v>809</v>
      </c>
      <c r="G12843" s="43" t="s">
        <v>19</v>
      </c>
      <c r="H12843" s="44" t="s">
        <v>19</v>
      </c>
      <c r="I12843" s="43" t="s">
        <v>23086</v>
      </c>
      <c r="J12843" s="43" t="s">
        <v>23087</v>
      </c>
      <c r="K12843" s="43" t="s">
        <v>15</v>
      </c>
      <c r="L12843" s="48">
        <v>39953</v>
      </c>
      <c r="M12843" s="48">
        <v>40001</v>
      </c>
      <c r="N12843" s="48">
        <v>40421</v>
      </c>
      <c r="O12843" s="48">
        <v>40451</v>
      </c>
      <c r="P12843" s="45">
        <v>3701395</v>
      </c>
      <c r="Q12843" s="43" t="s">
        <v>19</v>
      </c>
    </row>
    <row r="12844" spans="1:17" ht="60">
      <c r="A12844" s="42">
        <v>12843</v>
      </c>
      <c r="B12844" s="131" t="s">
        <v>29054</v>
      </c>
      <c r="C12844" s="42" t="s">
        <v>29063</v>
      </c>
      <c r="D12844" s="46" t="s">
        <v>29098</v>
      </c>
      <c r="E12844" s="43" t="s">
        <v>4624</v>
      </c>
      <c r="F12844" s="43" t="s">
        <v>809</v>
      </c>
      <c r="G12844" s="43" t="s">
        <v>19</v>
      </c>
      <c r="H12844" s="44" t="s">
        <v>19</v>
      </c>
      <c r="I12844" s="43" t="s">
        <v>23088</v>
      </c>
      <c r="J12844" s="43" t="s">
        <v>23089</v>
      </c>
      <c r="K12844" s="43" t="s">
        <v>15</v>
      </c>
      <c r="L12844" s="48">
        <v>39944</v>
      </c>
      <c r="M12844" s="48"/>
      <c r="N12844" s="48">
        <v>40421</v>
      </c>
      <c r="O12844" s="48"/>
      <c r="P12844" s="45">
        <v>2487012.4900000002</v>
      </c>
      <c r="Q12844" s="43" t="s">
        <v>19</v>
      </c>
    </row>
    <row r="12845" spans="1:17" ht="60">
      <c r="A12845" s="42">
        <v>12844</v>
      </c>
      <c r="B12845" s="131" t="s">
        <v>29054</v>
      </c>
      <c r="C12845" s="42" t="s">
        <v>29063</v>
      </c>
      <c r="D12845" s="46" t="s">
        <v>29098</v>
      </c>
      <c r="E12845" s="43" t="s">
        <v>4624</v>
      </c>
      <c r="F12845" s="43" t="s">
        <v>809</v>
      </c>
      <c r="G12845" s="43" t="s">
        <v>19</v>
      </c>
      <c r="H12845" s="44" t="s">
        <v>19</v>
      </c>
      <c r="I12845" s="43" t="s">
        <v>23090</v>
      </c>
      <c r="J12845" s="43" t="s">
        <v>23091</v>
      </c>
      <c r="K12845" s="43" t="s">
        <v>15</v>
      </c>
      <c r="L12845" s="48">
        <v>40029</v>
      </c>
      <c r="M12845" s="48">
        <v>40085</v>
      </c>
      <c r="N12845" s="48">
        <v>40329</v>
      </c>
      <c r="O12845" s="48"/>
      <c r="P12845" s="45">
        <v>3338509.79</v>
      </c>
      <c r="Q12845" s="43" t="s">
        <v>19</v>
      </c>
    </row>
    <row r="12846" spans="1:17" ht="60">
      <c r="A12846" s="42">
        <v>12845</v>
      </c>
      <c r="B12846" s="131" t="s">
        <v>29054</v>
      </c>
      <c r="C12846" s="42" t="s">
        <v>29063</v>
      </c>
      <c r="D12846" s="46" t="s">
        <v>29098</v>
      </c>
      <c r="E12846" s="43" t="s">
        <v>4624</v>
      </c>
      <c r="F12846" s="43" t="s">
        <v>809</v>
      </c>
      <c r="G12846" s="43" t="s">
        <v>19</v>
      </c>
      <c r="H12846" s="44" t="s">
        <v>19</v>
      </c>
      <c r="I12846" s="43" t="s">
        <v>23092</v>
      </c>
      <c r="J12846" s="43" t="s">
        <v>23093</v>
      </c>
      <c r="K12846" s="43" t="s">
        <v>201</v>
      </c>
      <c r="L12846" s="48">
        <v>40150</v>
      </c>
      <c r="M12846" s="48"/>
      <c r="N12846" s="48">
        <v>40482</v>
      </c>
      <c r="O12846" s="48"/>
      <c r="P12846" s="45">
        <v>1267475</v>
      </c>
      <c r="Q12846" s="43" t="s">
        <v>19</v>
      </c>
    </row>
    <row r="12847" spans="1:17" ht="60">
      <c r="A12847" s="42">
        <v>12846</v>
      </c>
      <c r="B12847" s="131" t="s">
        <v>29055</v>
      </c>
      <c r="C12847" s="42" t="s">
        <v>29062</v>
      </c>
      <c r="D12847" s="46" t="s">
        <v>29098</v>
      </c>
      <c r="E12847" s="43" t="s">
        <v>4624</v>
      </c>
      <c r="F12847" s="43" t="s">
        <v>23094</v>
      </c>
      <c r="G12847" s="43" t="s">
        <v>19</v>
      </c>
      <c r="H12847" s="44" t="s">
        <v>19</v>
      </c>
      <c r="I12847" s="43" t="s">
        <v>23095</v>
      </c>
      <c r="J12847" s="43" t="s">
        <v>23096</v>
      </c>
      <c r="K12847" s="43" t="s">
        <v>154</v>
      </c>
      <c r="L12847" s="48">
        <v>39941</v>
      </c>
      <c r="M12847" s="48">
        <v>39981</v>
      </c>
      <c r="N12847" s="48">
        <v>40147</v>
      </c>
      <c r="O12847" s="48">
        <v>40147</v>
      </c>
      <c r="P12847" s="45">
        <v>953556</v>
      </c>
      <c r="Q12847" s="43" t="s">
        <v>23631</v>
      </c>
    </row>
    <row r="12848" spans="1:17" ht="60">
      <c r="A12848" s="42">
        <v>12847</v>
      </c>
      <c r="B12848" s="131" t="s">
        <v>29054</v>
      </c>
      <c r="C12848" s="42" t="s">
        <v>29062</v>
      </c>
      <c r="D12848" s="46" t="s">
        <v>29098</v>
      </c>
      <c r="E12848" s="43" t="s">
        <v>4624</v>
      </c>
      <c r="F12848" s="43" t="s">
        <v>23094</v>
      </c>
      <c r="G12848" s="43" t="s">
        <v>4388</v>
      </c>
      <c r="H12848" s="44" t="s">
        <v>19</v>
      </c>
      <c r="I12848" s="43" t="s">
        <v>30665</v>
      </c>
      <c r="J12848" s="43" t="s">
        <v>30666</v>
      </c>
      <c r="K12848" s="43" t="s">
        <v>154</v>
      </c>
      <c r="L12848" s="48">
        <v>40479</v>
      </c>
      <c r="M12848" s="48"/>
      <c r="N12848" s="48">
        <v>40847</v>
      </c>
      <c r="O12848" s="48"/>
      <c r="P12848" s="45">
        <v>6500</v>
      </c>
      <c r="Q12848" s="43" t="s">
        <v>19</v>
      </c>
    </row>
    <row r="12849" spans="1:17" ht="60">
      <c r="A12849" s="42">
        <v>12848</v>
      </c>
      <c r="B12849" s="131" t="s">
        <v>29054</v>
      </c>
      <c r="C12849" s="42" t="s">
        <v>29063</v>
      </c>
      <c r="D12849" s="46" t="s">
        <v>29098</v>
      </c>
      <c r="E12849" s="43" t="s">
        <v>4624</v>
      </c>
      <c r="F12849" s="43" t="s">
        <v>3987</v>
      </c>
      <c r="G12849" s="43" t="s">
        <v>19</v>
      </c>
      <c r="H12849" s="44" t="s">
        <v>19</v>
      </c>
      <c r="I12849" s="43" t="s">
        <v>23097</v>
      </c>
      <c r="J12849" s="43" t="s">
        <v>23098</v>
      </c>
      <c r="K12849" s="43" t="s">
        <v>154</v>
      </c>
      <c r="L12849" s="48">
        <v>40098</v>
      </c>
      <c r="M12849" s="48"/>
      <c r="N12849" s="48">
        <v>40390</v>
      </c>
      <c r="O12849" s="48"/>
      <c r="P12849" s="45">
        <v>144235</v>
      </c>
      <c r="Q12849" s="43" t="s">
        <v>23631</v>
      </c>
    </row>
    <row r="12850" spans="1:17" ht="60">
      <c r="A12850" s="42">
        <v>12849</v>
      </c>
      <c r="B12850" s="131" t="s">
        <v>29054</v>
      </c>
      <c r="C12850" s="42" t="s">
        <v>29063</v>
      </c>
      <c r="D12850" s="46" t="s">
        <v>29098</v>
      </c>
      <c r="E12850" s="43" t="s">
        <v>4624</v>
      </c>
      <c r="F12850" s="43" t="s">
        <v>23073</v>
      </c>
      <c r="G12850" s="43" t="s">
        <v>19</v>
      </c>
      <c r="H12850" s="44" t="s">
        <v>19</v>
      </c>
      <c r="I12850" s="43" t="s">
        <v>23099</v>
      </c>
      <c r="J12850" s="43" t="s">
        <v>23100</v>
      </c>
      <c r="K12850" s="43" t="s">
        <v>201</v>
      </c>
      <c r="L12850" s="48">
        <v>40043</v>
      </c>
      <c r="M12850" s="48"/>
      <c r="N12850" s="48">
        <v>40421</v>
      </c>
      <c r="O12850" s="48"/>
      <c r="P12850" s="45">
        <v>621915</v>
      </c>
      <c r="Q12850" s="43" t="s">
        <v>23631</v>
      </c>
    </row>
    <row r="12851" spans="1:17" ht="60">
      <c r="A12851" s="42">
        <v>12850</v>
      </c>
      <c r="B12851" s="131" t="s">
        <v>29054</v>
      </c>
      <c r="C12851" s="42" t="s">
        <v>29063</v>
      </c>
      <c r="D12851" s="46" t="s">
        <v>29098</v>
      </c>
      <c r="E12851" s="43" t="s">
        <v>4624</v>
      </c>
      <c r="F12851" s="43" t="s">
        <v>23073</v>
      </c>
      <c r="G12851" s="43" t="s">
        <v>19</v>
      </c>
      <c r="H12851" s="44" t="s">
        <v>19</v>
      </c>
      <c r="I12851" s="43" t="s">
        <v>23101</v>
      </c>
      <c r="J12851" s="43" t="s">
        <v>23102</v>
      </c>
      <c r="K12851" s="43" t="s">
        <v>15</v>
      </c>
      <c r="L12851" s="48">
        <v>39974</v>
      </c>
      <c r="M12851" s="48"/>
      <c r="N12851" s="48">
        <v>40451</v>
      </c>
      <c r="O12851" s="48"/>
      <c r="P12851" s="45">
        <v>2764193</v>
      </c>
      <c r="Q12851" s="43" t="s">
        <v>19</v>
      </c>
    </row>
    <row r="12852" spans="1:17" ht="60">
      <c r="A12852" s="42">
        <v>12851</v>
      </c>
      <c r="B12852" s="131" t="s">
        <v>29054</v>
      </c>
      <c r="C12852" s="42" t="s">
        <v>29063</v>
      </c>
      <c r="D12852" s="46" t="s">
        <v>29098</v>
      </c>
      <c r="E12852" s="43" t="s">
        <v>4624</v>
      </c>
      <c r="F12852" s="43" t="s">
        <v>23073</v>
      </c>
      <c r="G12852" s="43" t="s">
        <v>19</v>
      </c>
      <c r="H12852" s="44" t="s">
        <v>19</v>
      </c>
      <c r="I12852" s="43" t="s">
        <v>23103</v>
      </c>
      <c r="J12852" s="43" t="s">
        <v>23104</v>
      </c>
      <c r="K12852" s="43" t="s">
        <v>15</v>
      </c>
      <c r="L12852" s="48">
        <v>39960</v>
      </c>
      <c r="M12852" s="48"/>
      <c r="N12852" s="48">
        <v>40451</v>
      </c>
      <c r="O12852" s="48"/>
      <c r="P12852" s="45">
        <v>10168301</v>
      </c>
      <c r="Q12852" s="43" t="s">
        <v>28975</v>
      </c>
    </row>
    <row r="12853" spans="1:17" ht="60">
      <c r="A12853" s="42">
        <v>12852</v>
      </c>
      <c r="B12853" s="131" t="s">
        <v>29054</v>
      </c>
      <c r="C12853" s="42" t="s">
        <v>29065</v>
      </c>
      <c r="D12853" s="46" t="s">
        <v>29098</v>
      </c>
      <c r="E12853" s="43" t="s">
        <v>4624</v>
      </c>
      <c r="F12853" s="43" t="s">
        <v>7656</v>
      </c>
      <c r="G12853" s="43" t="s">
        <v>19</v>
      </c>
      <c r="H12853" s="44" t="s">
        <v>19</v>
      </c>
      <c r="I12853" s="43" t="s">
        <v>23105</v>
      </c>
      <c r="J12853" s="43" t="s">
        <v>23106</v>
      </c>
      <c r="K12853" s="43" t="s">
        <v>15</v>
      </c>
      <c r="L12853" s="48">
        <v>39988</v>
      </c>
      <c r="M12853" s="48"/>
      <c r="N12853" s="48">
        <v>40451</v>
      </c>
      <c r="O12853" s="48"/>
      <c r="P12853" s="45">
        <v>7264004</v>
      </c>
      <c r="Q12853" s="43" t="s">
        <v>28976</v>
      </c>
    </row>
    <row r="12854" spans="1:17" ht="60">
      <c r="A12854" s="42">
        <v>12853</v>
      </c>
      <c r="B12854" s="131" t="s">
        <v>29055</v>
      </c>
      <c r="C12854" s="42" t="s">
        <v>29063</v>
      </c>
      <c r="D12854" s="46" t="s">
        <v>29098</v>
      </c>
      <c r="E12854" s="43" t="s">
        <v>4624</v>
      </c>
      <c r="F12854" s="43" t="s">
        <v>7656</v>
      </c>
      <c r="G12854" s="43" t="s">
        <v>19</v>
      </c>
      <c r="H12854" s="44" t="s">
        <v>19</v>
      </c>
      <c r="I12854" s="43" t="s">
        <v>7657</v>
      </c>
      <c r="J12854" s="43" t="s">
        <v>7658</v>
      </c>
      <c r="K12854" s="43" t="s">
        <v>15</v>
      </c>
      <c r="L12854" s="48">
        <v>39960</v>
      </c>
      <c r="M12854" s="48">
        <v>39960</v>
      </c>
      <c r="N12854" s="48">
        <v>40451</v>
      </c>
      <c r="O12854" s="48">
        <v>40070</v>
      </c>
      <c r="P12854" s="45">
        <v>3868970</v>
      </c>
      <c r="Q12854" s="43" t="s">
        <v>23782</v>
      </c>
    </row>
    <row r="12855" spans="1:17" ht="60">
      <c r="A12855" s="42">
        <v>12854</v>
      </c>
      <c r="B12855" s="131" t="s">
        <v>29055</v>
      </c>
      <c r="C12855" s="42" t="s">
        <v>29064</v>
      </c>
      <c r="D12855" s="46" t="s">
        <v>29098</v>
      </c>
      <c r="E12855" s="43" t="s">
        <v>4624</v>
      </c>
      <c r="F12855" s="43" t="s">
        <v>4327</v>
      </c>
      <c r="G12855" s="43" t="s">
        <v>19</v>
      </c>
      <c r="H12855" s="44" t="s">
        <v>19</v>
      </c>
      <c r="I12855" s="43" t="s">
        <v>7659</v>
      </c>
      <c r="J12855" s="43" t="s">
        <v>7660</v>
      </c>
      <c r="K12855" s="43" t="s">
        <v>15</v>
      </c>
      <c r="L12855" s="48">
        <v>39988</v>
      </c>
      <c r="M12855" s="48">
        <v>39988</v>
      </c>
      <c r="N12855" s="48">
        <v>40421</v>
      </c>
      <c r="O12855" s="48">
        <v>40126</v>
      </c>
      <c r="P12855" s="45">
        <v>4888262.2</v>
      </c>
      <c r="Q12855" s="43" t="s">
        <v>28977</v>
      </c>
    </row>
    <row r="12856" spans="1:17" ht="60">
      <c r="A12856" s="42">
        <v>12855</v>
      </c>
      <c r="B12856" s="131" t="s">
        <v>29055</v>
      </c>
      <c r="C12856" s="42" t="s">
        <v>29064</v>
      </c>
      <c r="D12856" s="46" t="s">
        <v>29098</v>
      </c>
      <c r="E12856" s="43" t="s">
        <v>4624</v>
      </c>
      <c r="F12856" s="43" t="s">
        <v>11045</v>
      </c>
      <c r="G12856" s="43" t="s">
        <v>19</v>
      </c>
      <c r="H12856" s="44" t="s">
        <v>19</v>
      </c>
      <c r="I12856" s="43" t="s">
        <v>23107</v>
      </c>
      <c r="J12856" s="43" t="s">
        <v>23108</v>
      </c>
      <c r="K12856" s="43" t="s">
        <v>126</v>
      </c>
      <c r="L12856" s="48">
        <v>39975</v>
      </c>
      <c r="M12856" s="48">
        <v>39987</v>
      </c>
      <c r="N12856" s="48">
        <v>40436</v>
      </c>
      <c r="O12856" s="48">
        <v>40436</v>
      </c>
      <c r="P12856" s="45">
        <v>5190172</v>
      </c>
      <c r="Q12856" s="43" t="s">
        <v>28978</v>
      </c>
    </row>
    <row r="12857" spans="1:17" ht="60">
      <c r="A12857" s="42">
        <v>12856</v>
      </c>
      <c r="B12857" s="131" t="s">
        <v>29054</v>
      </c>
      <c r="C12857" s="42" t="s">
        <v>29063</v>
      </c>
      <c r="D12857" s="46" t="s">
        <v>29098</v>
      </c>
      <c r="E12857" s="43" t="s">
        <v>4624</v>
      </c>
      <c r="F12857" s="43" t="s">
        <v>4327</v>
      </c>
      <c r="G12857" s="43" t="s">
        <v>19</v>
      </c>
      <c r="H12857" s="44" t="s">
        <v>19</v>
      </c>
      <c r="I12857" s="43" t="s">
        <v>23109</v>
      </c>
      <c r="J12857" s="43" t="s">
        <v>23110</v>
      </c>
      <c r="K12857" s="43" t="s">
        <v>15</v>
      </c>
      <c r="L12857" s="48">
        <v>40087</v>
      </c>
      <c r="M12857" s="48"/>
      <c r="N12857" s="48">
        <v>40482</v>
      </c>
      <c r="O12857" s="48"/>
      <c r="P12857" s="45">
        <v>2506893</v>
      </c>
      <c r="Q12857" s="43" t="s">
        <v>26035</v>
      </c>
    </row>
    <row r="12858" spans="1:17" ht="60">
      <c r="A12858" s="42">
        <v>12857</v>
      </c>
      <c r="B12858" s="131" t="s">
        <v>29054</v>
      </c>
      <c r="C12858" s="42" t="s">
        <v>29063</v>
      </c>
      <c r="D12858" s="46" t="s">
        <v>29098</v>
      </c>
      <c r="E12858" s="43" t="s">
        <v>4624</v>
      </c>
      <c r="F12858" s="43" t="s">
        <v>11045</v>
      </c>
      <c r="G12858" s="43" t="s">
        <v>19</v>
      </c>
      <c r="H12858" s="44" t="s">
        <v>19</v>
      </c>
      <c r="I12858" s="43" t="s">
        <v>23111</v>
      </c>
      <c r="J12858" s="43" t="s">
        <v>23112</v>
      </c>
      <c r="K12858" s="43" t="s">
        <v>15</v>
      </c>
      <c r="L12858" s="48">
        <v>39988</v>
      </c>
      <c r="M12858" s="48"/>
      <c r="N12858" s="48">
        <v>40451</v>
      </c>
      <c r="O12858" s="48"/>
      <c r="P12858" s="45">
        <v>2039663</v>
      </c>
      <c r="Q12858" s="43" t="s">
        <v>27774</v>
      </c>
    </row>
    <row r="12859" spans="1:17" ht="60">
      <c r="A12859" s="42">
        <v>12858</v>
      </c>
      <c r="B12859" s="131" t="s">
        <v>29055</v>
      </c>
      <c r="C12859" s="42" t="s">
        <v>29063</v>
      </c>
      <c r="D12859" s="46" t="s">
        <v>29098</v>
      </c>
      <c r="E12859" s="43" t="s">
        <v>4624</v>
      </c>
      <c r="F12859" s="43" t="s">
        <v>1658</v>
      </c>
      <c r="G12859" s="43" t="s">
        <v>19</v>
      </c>
      <c r="H12859" s="44" t="s">
        <v>19</v>
      </c>
      <c r="I12859" s="43" t="s">
        <v>7661</v>
      </c>
      <c r="J12859" s="43" t="s">
        <v>7662</v>
      </c>
      <c r="K12859" s="43" t="s">
        <v>15</v>
      </c>
      <c r="L12859" s="48">
        <v>39953</v>
      </c>
      <c r="M12859" s="48">
        <v>39953</v>
      </c>
      <c r="N12859" s="48">
        <v>40374</v>
      </c>
      <c r="O12859" s="48">
        <v>40190</v>
      </c>
      <c r="P12859" s="45">
        <v>3541525</v>
      </c>
      <c r="Q12859" s="43" t="s">
        <v>23569</v>
      </c>
    </row>
    <row r="12860" spans="1:17" ht="60">
      <c r="A12860" s="42">
        <v>12859</v>
      </c>
      <c r="B12860" s="131" t="s">
        <v>29055</v>
      </c>
      <c r="C12860" s="42" t="s">
        <v>29063</v>
      </c>
      <c r="D12860" s="46" t="s">
        <v>29098</v>
      </c>
      <c r="E12860" s="43" t="s">
        <v>4624</v>
      </c>
      <c r="F12860" s="43" t="s">
        <v>1658</v>
      </c>
      <c r="G12860" s="43" t="s">
        <v>19</v>
      </c>
      <c r="H12860" s="44" t="s">
        <v>19</v>
      </c>
      <c r="I12860" s="43" t="s">
        <v>7663</v>
      </c>
      <c r="J12860" s="43" t="s">
        <v>7662</v>
      </c>
      <c r="K12860" s="43" t="s">
        <v>15</v>
      </c>
      <c r="L12860" s="48">
        <v>39953</v>
      </c>
      <c r="M12860" s="48">
        <v>39953</v>
      </c>
      <c r="N12860" s="48">
        <v>40374</v>
      </c>
      <c r="O12860" s="48">
        <v>40190</v>
      </c>
      <c r="P12860" s="45">
        <v>4576050.3499999996</v>
      </c>
      <c r="Q12860" s="43" t="s">
        <v>23781</v>
      </c>
    </row>
    <row r="12861" spans="1:17" ht="60">
      <c r="A12861" s="42">
        <v>12860</v>
      </c>
      <c r="B12861" s="131" t="s">
        <v>29055</v>
      </c>
      <c r="C12861" s="42" t="s">
        <v>29063</v>
      </c>
      <c r="D12861" s="46" t="s">
        <v>29098</v>
      </c>
      <c r="E12861" s="43" t="s">
        <v>4624</v>
      </c>
      <c r="F12861" s="43" t="s">
        <v>5524</v>
      </c>
      <c r="G12861" s="43" t="s">
        <v>19</v>
      </c>
      <c r="H12861" s="44" t="s">
        <v>19</v>
      </c>
      <c r="I12861" s="43" t="s">
        <v>7664</v>
      </c>
      <c r="J12861" s="43" t="s">
        <v>7665</v>
      </c>
      <c r="K12861" s="43" t="s">
        <v>15</v>
      </c>
      <c r="L12861" s="48">
        <v>39974</v>
      </c>
      <c r="M12861" s="48">
        <v>39974</v>
      </c>
      <c r="N12861" s="48">
        <v>40359</v>
      </c>
      <c r="O12861" s="48">
        <v>40147</v>
      </c>
      <c r="P12861" s="45">
        <v>2545187.2999999998</v>
      </c>
      <c r="Q12861" s="43" t="s">
        <v>28979</v>
      </c>
    </row>
    <row r="12862" spans="1:17" ht="60">
      <c r="A12862" s="42">
        <v>12861</v>
      </c>
      <c r="B12862" s="131" t="s">
        <v>29054</v>
      </c>
      <c r="C12862" s="42" t="s">
        <v>29062</v>
      </c>
      <c r="D12862" s="46" t="s">
        <v>29098</v>
      </c>
      <c r="E12862" s="43" t="s">
        <v>4624</v>
      </c>
      <c r="F12862" s="43" t="s">
        <v>17337</v>
      </c>
      <c r="G12862" s="43" t="s">
        <v>19</v>
      </c>
      <c r="H12862" s="44" t="s">
        <v>19</v>
      </c>
      <c r="I12862" s="43" t="s">
        <v>23113</v>
      </c>
      <c r="J12862" s="43" t="s">
        <v>23114</v>
      </c>
      <c r="K12862" s="43" t="s">
        <v>154</v>
      </c>
      <c r="L12862" s="48">
        <v>40084</v>
      </c>
      <c r="M12862" s="48">
        <v>40326</v>
      </c>
      <c r="N12862" s="48">
        <v>40847</v>
      </c>
      <c r="O12862" s="48"/>
      <c r="P12862" s="45">
        <v>1000000</v>
      </c>
      <c r="Q12862" s="43" t="s">
        <v>23914</v>
      </c>
    </row>
    <row r="12863" spans="1:17" ht="60">
      <c r="A12863" s="42">
        <v>12862</v>
      </c>
      <c r="B12863" s="131" t="s">
        <v>29054</v>
      </c>
      <c r="C12863" s="42" t="s">
        <v>29063</v>
      </c>
      <c r="D12863" s="46" t="s">
        <v>29098</v>
      </c>
      <c r="E12863" s="43" t="s">
        <v>4624</v>
      </c>
      <c r="F12863" s="43" t="s">
        <v>7666</v>
      </c>
      <c r="G12863" s="43" t="s">
        <v>19</v>
      </c>
      <c r="H12863" s="44" t="s">
        <v>19</v>
      </c>
      <c r="I12863" s="43" t="s">
        <v>23115</v>
      </c>
      <c r="J12863" s="43" t="s">
        <v>23116</v>
      </c>
      <c r="K12863" s="43" t="s">
        <v>126</v>
      </c>
      <c r="L12863" s="48">
        <v>39974</v>
      </c>
      <c r="M12863" s="48"/>
      <c r="N12863" s="48">
        <v>40417</v>
      </c>
      <c r="O12863" s="48"/>
      <c r="P12863" s="45">
        <v>466839</v>
      </c>
      <c r="Q12863" s="43" t="s">
        <v>19</v>
      </c>
    </row>
    <row r="12864" spans="1:17" ht="60">
      <c r="A12864" s="42">
        <v>12863</v>
      </c>
      <c r="B12864" s="131" t="s">
        <v>29054</v>
      </c>
      <c r="C12864" s="42" t="s">
        <v>29062</v>
      </c>
      <c r="D12864" s="46" t="s">
        <v>29098</v>
      </c>
      <c r="E12864" s="43" t="s">
        <v>4624</v>
      </c>
      <c r="F12864" s="43" t="s">
        <v>7666</v>
      </c>
      <c r="G12864" s="43" t="s">
        <v>19</v>
      </c>
      <c r="H12864" s="44" t="s">
        <v>19</v>
      </c>
      <c r="I12864" s="43" t="s">
        <v>28980</v>
      </c>
      <c r="J12864" s="43" t="s">
        <v>28981</v>
      </c>
      <c r="K12864" s="43" t="s">
        <v>154</v>
      </c>
      <c r="L12864" s="48">
        <v>40126</v>
      </c>
      <c r="M12864" s="48">
        <v>40294</v>
      </c>
      <c r="N12864" s="48">
        <v>40330</v>
      </c>
      <c r="O12864" s="48"/>
      <c r="P12864" s="45">
        <v>48500</v>
      </c>
      <c r="Q12864" s="43" t="s">
        <v>23631</v>
      </c>
    </row>
    <row r="12865" spans="1:17" ht="60">
      <c r="A12865" s="42">
        <v>12864</v>
      </c>
      <c r="B12865" s="131" t="s">
        <v>29055</v>
      </c>
      <c r="C12865" s="42" t="s">
        <v>29063</v>
      </c>
      <c r="D12865" s="46" t="s">
        <v>29098</v>
      </c>
      <c r="E12865" s="43" t="s">
        <v>4624</v>
      </c>
      <c r="F12865" s="43" t="s">
        <v>7666</v>
      </c>
      <c r="G12865" s="43" t="s">
        <v>19</v>
      </c>
      <c r="H12865" s="44" t="s">
        <v>19</v>
      </c>
      <c r="I12865" s="43" t="s">
        <v>7667</v>
      </c>
      <c r="J12865" s="43" t="s">
        <v>7668</v>
      </c>
      <c r="K12865" s="43" t="s">
        <v>15</v>
      </c>
      <c r="L12865" s="48">
        <v>39953</v>
      </c>
      <c r="M12865" s="48">
        <v>39953</v>
      </c>
      <c r="N12865" s="48">
        <v>40451</v>
      </c>
      <c r="O12865" s="48">
        <v>40067</v>
      </c>
      <c r="P12865" s="45">
        <v>1578018.07</v>
      </c>
      <c r="Q12865" s="43" t="s">
        <v>23950</v>
      </c>
    </row>
    <row r="12866" spans="1:17" ht="60">
      <c r="A12866" s="42">
        <v>12865</v>
      </c>
      <c r="B12866" s="131" t="s">
        <v>29054</v>
      </c>
      <c r="C12866" s="42" t="s">
        <v>29065</v>
      </c>
      <c r="D12866" s="46" t="s">
        <v>29098</v>
      </c>
      <c r="E12866" s="43" t="s">
        <v>4624</v>
      </c>
      <c r="F12866" s="43" t="s">
        <v>4289</v>
      </c>
      <c r="G12866" s="43" t="s">
        <v>19</v>
      </c>
      <c r="H12866" s="44" t="s">
        <v>19</v>
      </c>
      <c r="I12866" s="43" t="s">
        <v>23117</v>
      </c>
      <c r="J12866" s="43" t="s">
        <v>23118</v>
      </c>
      <c r="K12866" s="43" t="s">
        <v>186</v>
      </c>
      <c r="L12866" s="48">
        <v>39988</v>
      </c>
      <c r="M12866" s="48">
        <v>39986</v>
      </c>
      <c r="N12866" s="48">
        <v>40466</v>
      </c>
      <c r="O12866" s="48"/>
      <c r="P12866" s="45">
        <v>10906590.220000001</v>
      </c>
      <c r="Q12866" s="43" t="s">
        <v>24968</v>
      </c>
    </row>
    <row r="12867" spans="1:17" ht="60">
      <c r="A12867" s="42">
        <v>12866</v>
      </c>
      <c r="B12867" s="131" t="s">
        <v>29054</v>
      </c>
      <c r="C12867" s="42" t="s">
        <v>29063</v>
      </c>
      <c r="D12867" s="46" t="s">
        <v>29098</v>
      </c>
      <c r="E12867" s="43" t="s">
        <v>4624</v>
      </c>
      <c r="F12867" s="43" t="s">
        <v>7666</v>
      </c>
      <c r="G12867" s="43" t="s">
        <v>19</v>
      </c>
      <c r="H12867" s="44" t="s">
        <v>19</v>
      </c>
      <c r="I12867" s="43" t="s">
        <v>23119</v>
      </c>
      <c r="J12867" s="43" t="s">
        <v>23120</v>
      </c>
      <c r="K12867" s="43" t="s">
        <v>126</v>
      </c>
      <c r="L12867" s="48">
        <v>39974</v>
      </c>
      <c r="M12867" s="48"/>
      <c r="N12867" s="48">
        <v>40417</v>
      </c>
      <c r="O12867" s="48"/>
      <c r="P12867" s="45">
        <v>523873</v>
      </c>
      <c r="Q12867" s="43" t="s">
        <v>23631</v>
      </c>
    </row>
    <row r="12868" spans="1:17" ht="60">
      <c r="A12868" s="42">
        <v>12867</v>
      </c>
      <c r="B12868" s="131" t="s">
        <v>29054</v>
      </c>
      <c r="C12868" s="42" t="s">
        <v>29063</v>
      </c>
      <c r="D12868" s="46" t="s">
        <v>29098</v>
      </c>
      <c r="E12868" s="43" t="s">
        <v>4624</v>
      </c>
      <c r="F12868" s="43" t="s">
        <v>4297</v>
      </c>
      <c r="G12868" s="43" t="s">
        <v>19</v>
      </c>
      <c r="H12868" s="44" t="s">
        <v>19</v>
      </c>
      <c r="I12868" s="43" t="s">
        <v>23121</v>
      </c>
      <c r="J12868" s="43" t="s">
        <v>23122</v>
      </c>
      <c r="K12868" s="43" t="s">
        <v>23</v>
      </c>
      <c r="L12868" s="48">
        <v>39974</v>
      </c>
      <c r="M12868" s="48"/>
      <c r="N12868" s="48">
        <v>40101</v>
      </c>
      <c r="O12868" s="48"/>
      <c r="P12868" s="45">
        <v>366818.83</v>
      </c>
      <c r="Q12868" s="43" t="s">
        <v>24965</v>
      </c>
    </row>
    <row r="12869" spans="1:17" ht="60">
      <c r="A12869" s="42">
        <v>12868</v>
      </c>
      <c r="B12869" s="131" t="s">
        <v>29054</v>
      </c>
      <c r="C12869" s="42" t="s">
        <v>29063</v>
      </c>
      <c r="D12869" s="46" t="s">
        <v>29098</v>
      </c>
      <c r="E12869" s="43" t="s">
        <v>4624</v>
      </c>
      <c r="F12869" s="43" t="s">
        <v>23123</v>
      </c>
      <c r="G12869" s="43" t="s">
        <v>19</v>
      </c>
      <c r="H12869" s="44" t="s">
        <v>19</v>
      </c>
      <c r="I12869" s="43" t="s">
        <v>23124</v>
      </c>
      <c r="J12869" s="43" t="s">
        <v>23125</v>
      </c>
      <c r="K12869" s="43" t="s">
        <v>126</v>
      </c>
      <c r="L12869" s="48">
        <v>39974</v>
      </c>
      <c r="M12869" s="48"/>
      <c r="N12869" s="48">
        <v>40417</v>
      </c>
      <c r="O12869" s="48"/>
      <c r="P12869" s="45">
        <v>388249</v>
      </c>
      <c r="Q12869" s="43" t="s">
        <v>23631</v>
      </c>
    </row>
    <row r="12870" spans="1:17" ht="60">
      <c r="A12870" s="42">
        <v>12869</v>
      </c>
      <c r="B12870" s="131" t="s">
        <v>29054</v>
      </c>
      <c r="C12870" s="42" t="s">
        <v>29063</v>
      </c>
      <c r="D12870" s="46" t="s">
        <v>29098</v>
      </c>
      <c r="E12870" s="43" t="s">
        <v>4624</v>
      </c>
      <c r="F12870" s="43" t="s">
        <v>23065</v>
      </c>
      <c r="G12870" s="43" t="s">
        <v>19</v>
      </c>
      <c r="H12870" s="44" t="s">
        <v>19</v>
      </c>
      <c r="I12870" s="43" t="s">
        <v>23126</v>
      </c>
      <c r="J12870" s="43" t="s">
        <v>23127</v>
      </c>
      <c r="K12870" s="43" t="s">
        <v>126</v>
      </c>
      <c r="L12870" s="48">
        <v>39974</v>
      </c>
      <c r="M12870" s="48"/>
      <c r="N12870" s="48">
        <v>40417</v>
      </c>
      <c r="O12870" s="48"/>
      <c r="P12870" s="45">
        <v>248366</v>
      </c>
      <c r="Q12870" s="43" t="s">
        <v>23631</v>
      </c>
    </row>
    <row r="12871" spans="1:17" ht="60">
      <c r="A12871" s="42">
        <v>12870</v>
      </c>
      <c r="B12871" s="131" t="s">
        <v>29054</v>
      </c>
      <c r="C12871" s="42" t="s">
        <v>29063</v>
      </c>
      <c r="D12871" s="46" t="s">
        <v>29098</v>
      </c>
      <c r="E12871" s="43" t="s">
        <v>4624</v>
      </c>
      <c r="F12871" s="43" t="s">
        <v>7666</v>
      </c>
      <c r="G12871" s="43" t="s">
        <v>19</v>
      </c>
      <c r="H12871" s="44" t="s">
        <v>19</v>
      </c>
      <c r="I12871" s="43" t="s">
        <v>23128</v>
      </c>
      <c r="J12871" s="43" t="s">
        <v>23129</v>
      </c>
      <c r="K12871" s="43" t="s">
        <v>15</v>
      </c>
      <c r="L12871" s="48">
        <v>40043</v>
      </c>
      <c r="M12871" s="48"/>
      <c r="N12871" s="48">
        <v>40451</v>
      </c>
      <c r="O12871" s="48"/>
      <c r="P12871" s="45">
        <v>3323603</v>
      </c>
      <c r="Q12871" s="43" t="s">
        <v>23787</v>
      </c>
    </row>
    <row r="12872" spans="1:17" ht="60">
      <c r="A12872" s="42">
        <v>12871</v>
      </c>
      <c r="B12872" s="131" t="s">
        <v>29054</v>
      </c>
      <c r="C12872" s="42" t="s">
        <v>29063</v>
      </c>
      <c r="D12872" s="46" t="s">
        <v>29098</v>
      </c>
      <c r="E12872" s="43" t="s">
        <v>4624</v>
      </c>
      <c r="F12872" s="43" t="s">
        <v>4297</v>
      </c>
      <c r="G12872" s="43" t="s">
        <v>19</v>
      </c>
      <c r="H12872" s="44" t="s">
        <v>19</v>
      </c>
      <c r="I12872" s="43" t="s">
        <v>23130</v>
      </c>
      <c r="J12872" s="43" t="s">
        <v>23131</v>
      </c>
      <c r="K12872" s="43" t="s">
        <v>23</v>
      </c>
      <c r="L12872" s="48">
        <v>39975</v>
      </c>
      <c r="M12872" s="48"/>
      <c r="N12872" s="48">
        <v>40482</v>
      </c>
      <c r="O12872" s="48"/>
      <c r="P12872" s="45">
        <v>874253</v>
      </c>
      <c r="Q12872" s="43" t="s">
        <v>28982</v>
      </c>
    </row>
    <row r="12873" spans="1:17" ht="60">
      <c r="A12873" s="42">
        <v>12872</v>
      </c>
      <c r="B12873" s="131" t="s">
        <v>29054</v>
      </c>
      <c r="C12873" s="42" t="s">
        <v>29063</v>
      </c>
      <c r="D12873" s="46" t="s">
        <v>29098</v>
      </c>
      <c r="E12873" s="43" t="s">
        <v>4624</v>
      </c>
      <c r="F12873" s="43" t="s">
        <v>4297</v>
      </c>
      <c r="G12873" s="43" t="s">
        <v>19</v>
      </c>
      <c r="H12873" s="44" t="s">
        <v>19</v>
      </c>
      <c r="I12873" s="43" t="s">
        <v>23132</v>
      </c>
      <c r="J12873" s="43" t="s">
        <v>23133</v>
      </c>
      <c r="K12873" s="43" t="s">
        <v>126</v>
      </c>
      <c r="L12873" s="48">
        <v>39974</v>
      </c>
      <c r="M12873" s="48"/>
      <c r="N12873" s="48">
        <v>40417</v>
      </c>
      <c r="O12873" s="48"/>
      <c r="P12873" s="45">
        <v>365613</v>
      </c>
      <c r="Q12873" s="43" t="s">
        <v>23631</v>
      </c>
    </row>
    <row r="12874" spans="1:17" ht="60">
      <c r="A12874" s="42">
        <v>12873</v>
      </c>
      <c r="B12874" s="131" t="s">
        <v>29054</v>
      </c>
      <c r="C12874" s="42" t="s">
        <v>29063</v>
      </c>
      <c r="D12874" s="46" t="s">
        <v>29098</v>
      </c>
      <c r="E12874" s="43" t="s">
        <v>4624</v>
      </c>
      <c r="F12874" s="43" t="s">
        <v>4297</v>
      </c>
      <c r="G12874" s="43" t="s">
        <v>19</v>
      </c>
      <c r="H12874" s="44" t="s">
        <v>19</v>
      </c>
      <c r="I12874" s="43" t="s">
        <v>23134</v>
      </c>
      <c r="J12874" s="43" t="s">
        <v>23131</v>
      </c>
      <c r="K12874" s="43" t="s">
        <v>15</v>
      </c>
      <c r="L12874" s="48">
        <v>39975</v>
      </c>
      <c r="M12874" s="48">
        <v>39975</v>
      </c>
      <c r="N12874" s="48">
        <v>40482</v>
      </c>
      <c r="O12874" s="48"/>
      <c r="P12874" s="45">
        <v>1718433</v>
      </c>
      <c r="Q12874" s="43" t="s">
        <v>27890</v>
      </c>
    </row>
    <row r="12875" spans="1:17" ht="60">
      <c r="A12875" s="42">
        <v>12874</v>
      </c>
      <c r="B12875" s="131" t="s">
        <v>29054</v>
      </c>
      <c r="C12875" s="42" t="s">
        <v>29063</v>
      </c>
      <c r="D12875" s="46" t="s">
        <v>29098</v>
      </c>
      <c r="E12875" s="43" t="s">
        <v>4624</v>
      </c>
      <c r="F12875" s="43" t="s">
        <v>4297</v>
      </c>
      <c r="G12875" s="43" t="s">
        <v>19</v>
      </c>
      <c r="H12875" s="44" t="s">
        <v>19</v>
      </c>
      <c r="I12875" s="43" t="s">
        <v>23135</v>
      </c>
      <c r="J12875" s="43" t="s">
        <v>23136</v>
      </c>
      <c r="K12875" s="43" t="s">
        <v>15</v>
      </c>
      <c r="L12875" s="48">
        <v>40043</v>
      </c>
      <c r="M12875" s="48"/>
      <c r="N12875" s="48">
        <v>40451</v>
      </c>
      <c r="O12875" s="48"/>
      <c r="P12875" s="45">
        <v>1345965.96</v>
      </c>
      <c r="Q12875" s="43" t="s">
        <v>28983</v>
      </c>
    </row>
    <row r="12876" spans="1:17" ht="60">
      <c r="A12876" s="42">
        <v>12875</v>
      </c>
      <c r="B12876" s="131" t="s">
        <v>29054</v>
      </c>
      <c r="C12876" s="42" t="s">
        <v>29063</v>
      </c>
      <c r="D12876" s="46" t="s">
        <v>29098</v>
      </c>
      <c r="E12876" s="43" t="s">
        <v>4624</v>
      </c>
      <c r="F12876" s="43" t="s">
        <v>4297</v>
      </c>
      <c r="G12876" s="43" t="s">
        <v>19</v>
      </c>
      <c r="H12876" s="44" t="s">
        <v>19</v>
      </c>
      <c r="I12876" s="43" t="s">
        <v>23137</v>
      </c>
      <c r="J12876" s="43" t="s">
        <v>23131</v>
      </c>
      <c r="K12876" s="43" t="s">
        <v>23</v>
      </c>
      <c r="L12876" s="48">
        <v>39975</v>
      </c>
      <c r="M12876" s="48"/>
      <c r="N12876" s="48">
        <v>40482</v>
      </c>
      <c r="O12876" s="48"/>
      <c r="P12876" s="45">
        <v>145171</v>
      </c>
      <c r="Q12876" s="43" t="s">
        <v>23540</v>
      </c>
    </row>
    <row r="12877" spans="1:17" ht="60">
      <c r="A12877" s="42">
        <v>12876</v>
      </c>
      <c r="B12877" s="131" t="s">
        <v>29054</v>
      </c>
      <c r="C12877" s="42" t="s">
        <v>29067</v>
      </c>
      <c r="D12877" s="46" t="s">
        <v>29098</v>
      </c>
      <c r="E12877" s="43" t="s">
        <v>4624</v>
      </c>
      <c r="F12877" s="43" t="s">
        <v>28984</v>
      </c>
      <c r="G12877" s="43" t="s">
        <v>19</v>
      </c>
      <c r="H12877" s="44" t="s">
        <v>19</v>
      </c>
      <c r="I12877" s="43" t="s">
        <v>28985</v>
      </c>
      <c r="J12877" s="43" t="s">
        <v>31477</v>
      </c>
      <c r="K12877" s="43" t="s">
        <v>15</v>
      </c>
      <c r="L12877" s="48">
        <v>40431</v>
      </c>
      <c r="M12877" s="48"/>
      <c r="N12877" s="48">
        <v>40482</v>
      </c>
      <c r="O12877" s="48"/>
      <c r="P12877" s="45">
        <v>5474952</v>
      </c>
      <c r="Q12877" s="43" t="s">
        <v>19</v>
      </c>
    </row>
    <row r="12878" spans="1:17" ht="60">
      <c r="A12878" s="42">
        <v>12877</v>
      </c>
      <c r="B12878" s="131" t="s">
        <v>29054</v>
      </c>
      <c r="C12878" s="42" t="s">
        <v>29063</v>
      </c>
      <c r="D12878" s="46" t="s">
        <v>29098</v>
      </c>
      <c r="E12878" s="43" t="s">
        <v>4624</v>
      </c>
      <c r="F12878" s="43" t="s">
        <v>23138</v>
      </c>
      <c r="G12878" s="43" t="s">
        <v>19</v>
      </c>
      <c r="H12878" s="44" t="s">
        <v>19</v>
      </c>
      <c r="I12878" s="43" t="s">
        <v>23139</v>
      </c>
      <c r="J12878" s="43" t="s">
        <v>23140</v>
      </c>
      <c r="K12878" s="43" t="s">
        <v>15</v>
      </c>
      <c r="L12878" s="48">
        <v>39960</v>
      </c>
      <c r="M12878" s="48"/>
      <c r="N12878" s="48">
        <v>40482</v>
      </c>
      <c r="O12878" s="48"/>
      <c r="P12878" s="45">
        <v>12017032</v>
      </c>
      <c r="Q12878" s="43" t="s">
        <v>24113</v>
      </c>
    </row>
    <row r="12879" spans="1:17" ht="60">
      <c r="A12879" s="42">
        <v>12878</v>
      </c>
      <c r="B12879" s="131" t="s">
        <v>29054</v>
      </c>
      <c r="C12879" s="42" t="s">
        <v>29062</v>
      </c>
      <c r="D12879" s="46" t="s">
        <v>29098</v>
      </c>
      <c r="E12879" s="43" t="s">
        <v>4624</v>
      </c>
      <c r="F12879" s="43" t="s">
        <v>23070</v>
      </c>
      <c r="G12879" s="43" t="s">
        <v>19</v>
      </c>
      <c r="H12879" s="44" t="s">
        <v>19</v>
      </c>
      <c r="I12879" s="43" t="s">
        <v>23141</v>
      </c>
      <c r="J12879" s="43" t="s">
        <v>23142</v>
      </c>
      <c r="K12879" s="43" t="s">
        <v>154</v>
      </c>
      <c r="L12879" s="48">
        <v>40042</v>
      </c>
      <c r="M12879" s="48"/>
      <c r="N12879" s="48">
        <v>40482</v>
      </c>
      <c r="O12879" s="48"/>
      <c r="P12879" s="45">
        <v>150000</v>
      </c>
      <c r="Q12879" s="43" t="s">
        <v>24211</v>
      </c>
    </row>
    <row r="12880" spans="1:17" ht="60">
      <c r="A12880" s="42">
        <v>12879</v>
      </c>
      <c r="B12880" s="131" t="s">
        <v>29055</v>
      </c>
      <c r="C12880" s="42" t="s">
        <v>29063</v>
      </c>
      <c r="D12880" s="46" t="s">
        <v>29098</v>
      </c>
      <c r="E12880" s="43" t="s">
        <v>4624</v>
      </c>
      <c r="F12880" s="43" t="s">
        <v>23060</v>
      </c>
      <c r="G12880" s="43" t="s">
        <v>19</v>
      </c>
      <c r="H12880" s="44" t="s">
        <v>19</v>
      </c>
      <c r="I12880" s="43" t="s">
        <v>23143</v>
      </c>
      <c r="J12880" s="43" t="s">
        <v>23144</v>
      </c>
      <c r="K12880" s="43" t="s">
        <v>15</v>
      </c>
      <c r="L12880" s="48">
        <v>39953</v>
      </c>
      <c r="M12880" s="48">
        <v>39973</v>
      </c>
      <c r="N12880" s="48">
        <v>40421</v>
      </c>
      <c r="O12880" s="48">
        <v>40421</v>
      </c>
      <c r="P12880" s="45">
        <v>3343449</v>
      </c>
      <c r="Q12880" s="43" t="s">
        <v>26105</v>
      </c>
    </row>
    <row r="12881" spans="1:17" ht="60">
      <c r="A12881" s="42">
        <v>12880</v>
      </c>
      <c r="B12881" s="131" t="s">
        <v>29054</v>
      </c>
      <c r="C12881" s="42" t="s">
        <v>29063</v>
      </c>
      <c r="D12881" s="46" t="s">
        <v>29098</v>
      </c>
      <c r="E12881" s="43" t="s">
        <v>4624</v>
      </c>
      <c r="F12881" s="43" t="s">
        <v>23138</v>
      </c>
      <c r="G12881" s="43" t="s">
        <v>19</v>
      </c>
      <c r="H12881" s="44" t="s">
        <v>19</v>
      </c>
      <c r="I12881" s="43" t="s">
        <v>23145</v>
      </c>
      <c r="J12881" s="43" t="s">
        <v>23146</v>
      </c>
      <c r="K12881" s="43" t="s">
        <v>15</v>
      </c>
      <c r="L12881" s="48">
        <v>40029</v>
      </c>
      <c r="M12881" s="48"/>
      <c r="N12881" s="48">
        <v>40482</v>
      </c>
      <c r="O12881" s="48"/>
      <c r="P12881" s="45">
        <v>2021619.73</v>
      </c>
      <c r="Q12881" s="43" t="s">
        <v>26215</v>
      </c>
    </row>
    <row r="12882" spans="1:17" ht="60">
      <c r="A12882" s="42">
        <v>12881</v>
      </c>
      <c r="B12882" s="131" t="s">
        <v>29055</v>
      </c>
      <c r="C12882" s="42" t="s">
        <v>29062</v>
      </c>
      <c r="D12882" s="46" t="s">
        <v>29098</v>
      </c>
      <c r="E12882" s="43" t="s">
        <v>4624</v>
      </c>
      <c r="F12882" s="43" t="s">
        <v>296</v>
      </c>
      <c r="G12882" s="43" t="s">
        <v>19</v>
      </c>
      <c r="H12882" s="44" t="s">
        <v>19</v>
      </c>
      <c r="I12882" s="43" t="s">
        <v>7669</v>
      </c>
      <c r="J12882" s="43" t="s">
        <v>7651</v>
      </c>
      <c r="K12882" s="43" t="s">
        <v>154</v>
      </c>
      <c r="L12882" s="48">
        <v>39953</v>
      </c>
      <c r="M12882" s="48">
        <v>39953</v>
      </c>
      <c r="N12882" s="48">
        <v>40390</v>
      </c>
      <c r="O12882" s="48">
        <v>40177</v>
      </c>
      <c r="P12882" s="45">
        <v>250000</v>
      </c>
      <c r="Q12882" s="43" t="s">
        <v>23631</v>
      </c>
    </row>
    <row r="12883" spans="1:17" ht="60">
      <c r="A12883" s="42">
        <v>12882</v>
      </c>
      <c r="B12883" s="131" t="s">
        <v>29054</v>
      </c>
      <c r="C12883" s="42" t="s">
        <v>29063</v>
      </c>
      <c r="D12883" s="46" t="s">
        <v>29098</v>
      </c>
      <c r="E12883" s="43" t="s">
        <v>4624</v>
      </c>
      <c r="F12883" s="43" t="s">
        <v>7666</v>
      </c>
      <c r="G12883" s="43" t="s">
        <v>19</v>
      </c>
      <c r="H12883" s="44" t="s">
        <v>19</v>
      </c>
      <c r="I12883" s="43" t="s">
        <v>23147</v>
      </c>
      <c r="J12883" s="43" t="s">
        <v>23148</v>
      </c>
      <c r="K12883" s="43" t="s">
        <v>126</v>
      </c>
      <c r="L12883" s="48">
        <v>39974</v>
      </c>
      <c r="M12883" s="48"/>
      <c r="N12883" s="48">
        <v>40417</v>
      </c>
      <c r="O12883" s="48"/>
      <c r="P12883" s="45">
        <v>450785</v>
      </c>
      <c r="Q12883" s="43" t="s">
        <v>23631</v>
      </c>
    </row>
    <row r="12884" spans="1:17" ht="60">
      <c r="A12884" s="42">
        <v>12883</v>
      </c>
      <c r="B12884" s="131" t="s">
        <v>29055</v>
      </c>
      <c r="C12884" s="42" t="s">
        <v>29066</v>
      </c>
      <c r="D12884" s="46" t="s">
        <v>29098</v>
      </c>
      <c r="E12884" s="43" t="s">
        <v>4624</v>
      </c>
      <c r="F12884" s="43" t="s">
        <v>4327</v>
      </c>
      <c r="G12884" s="43" t="s">
        <v>19</v>
      </c>
      <c r="H12884" s="44" t="s">
        <v>19</v>
      </c>
      <c r="I12884" s="43" t="s">
        <v>7670</v>
      </c>
      <c r="J12884" s="43" t="s">
        <v>7671</v>
      </c>
      <c r="K12884" s="43" t="s">
        <v>15</v>
      </c>
      <c r="L12884" s="48">
        <v>39975</v>
      </c>
      <c r="M12884" s="48">
        <v>39975</v>
      </c>
      <c r="N12884" s="48">
        <v>40482</v>
      </c>
      <c r="O12884" s="48">
        <v>40177</v>
      </c>
      <c r="P12884" s="45">
        <v>1071737</v>
      </c>
      <c r="Q12884" s="43" t="s">
        <v>23651</v>
      </c>
    </row>
    <row r="12885" spans="1:17" ht="60">
      <c r="A12885" s="42">
        <v>12884</v>
      </c>
      <c r="B12885" s="131" t="s">
        <v>29054</v>
      </c>
      <c r="C12885" s="42" t="s">
        <v>29065</v>
      </c>
      <c r="D12885" s="46" t="s">
        <v>29098</v>
      </c>
      <c r="E12885" s="43" t="s">
        <v>4624</v>
      </c>
      <c r="F12885" s="43" t="s">
        <v>23073</v>
      </c>
      <c r="G12885" s="43" t="s">
        <v>19</v>
      </c>
      <c r="H12885" s="44" t="s">
        <v>19</v>
      </c>
      <c r="I12885" s="43" t="s">
        <v>23149</v>
      </c>
      <c r="J12885" s="43" t="s">
        <v>23150</v>
      </c>
      <c r="K12885" s="43" t="s">
        <v>15</v>
      </c>
      <c r="L12885" s="48">
        <v>39953</v>
      </c>
      <c r="M12885" s="48">
        <v>39951</v>
      </c>
      <c r="N12885" s="48">
        <v>40482</v>
      </c>
      <c r="O12885" s="48"/>
      <c r="P12885" s="45">
        <v>2508438</v>
      </c>
      <c r="Q12885" s="43" t="s">
        <v>25708</v>
      </c>
    </row>
    <row r="12886" spans="1:17" ht="60">
      <c r="A12886" s="42">
        <v>12885</v>
      </c>
      <c r="B12886" s="131" t="s">
        <v>29054</v>
      </c>
      <c r="C12886" s="42" t="s">
        <v>29063</v>
      </c>
      <c r="D12886" s="46" t="s">
        <v>29098</v>
      </c>
      <c r="E12886" s="43" t="s">
        <v>4624</v>
      </c>
      <c r="F12886" s="43" t="s">
        <v>23073</v>
      </c>
      <c r="G12886" s="43" t="s">
        <v>19</v>
      </c>
      <c r="H12886" s="44" t="s">
        <v>19</v>
      </c>
      <c r="I12886" s="43" t="s">
        <v>23151</v>
      </c>
      <c r="J12886" s="43" t="s">
        <v>23152</v>
      </c>
      <c r="K12886" s="43" t="s">
        <v>15</v>
      </c>
      <c r="L12886" s="48">
        <v>39975</v>
      </c>
      <c r="M12886" s="48"/>
      <c r="N12886" s="48">
        <v>40451</v>
      </c>
      <c r="O12886" s="48"/>
      <c r="P12886" s="45">
        <v>3164371.21</v>
      </c>
      <c r="Q12886" s="43" t="s">
        <v>28986</v>
      </c>
    </row>
    <row r="12887" spans="1:17" ht="60">
      <c r="A12887" s="42">
        <v>12886</v>
      </c>
      <c r="B12887" s="131" t="s">
        <v>29054</v>
      </c>
      <c r="C12887" s="42" t="s">
        <v>29063</v>
      </c>
      <c r="D12887" s="46" t="s">
        <v>29098</v>
      </c>
      <c r="E12887" s="43" t="s">
        <v>4624</v>
      </c>
      <c r="F12887" s="43" t="s">
        <v>23073</v>
      </c>
      <c r="G12887" s="43" t="s">
        <v>19</v>
      </c>
      <c r="H12887" s="44" t="s">
        <v>19</v>
      </c>
      <c r="I12887" s="43" t="s">
        <v>23153</v>
      </c>
      <c r="J12887" s="43" t="s">
        <v>23075</v>
      </c>
      <c r="K12887" s="43" t="s">
        <v>154</v>
      </c>
      <c r="L12887" s="48">
        <v>40043</v>
      </c>
      <c r="M12887" s="48"/>
      <c r="N12887" s="48">
        <v>40421</v>
      </c>
      <c r="O12887" s="48"/>
      <c r="P12887" s="45">
        <v>169715</v>
      </c>
      <c r="Q12887" s="43" t="s">
        <v>23946</v>
      </c>
    </row>
    <row r="12888" spans="1:17" ht="60">
      <c r="A12888" s="42">
        <v>12887</v>
      </c>
      <c r="B12888" s="131" t="s">
        <v>29055</v>
      </c>
      <c r="C12888" s="42" t="s">
        <v>29064</v>
      </c>
      <c r="D12888" s="46" t="s">
        <v>29098</v>
      </c>
      <c r="E12888" s="43" t="s">
        <v>4624</v>
      </c>
      <c r="F12888" s="43" t="s">
        <v>23094</v>
      </c>
      <c r="G12888" s="43" t="s">
        <v>19</v>
      </c>
      <c r="H12888" s="44" t="s">
        <v>19</v>
      </c>
      <c r="I12888" s="43" t="s">
        <v>23154</v>
      </c>
      <c r="J12888" s="43" t="s">
        <v>23155</v>
      </c>
      <c r="K12888" s="43" t="s">
        <v>15</v>
      </c>
      <c r="L12888" s="48">
        <v>40014</v>
      </c>
      <c r="M12888" s="48">
        <v>40017</v>
      </c>
      <c r="N12888" s="48">
        <v>40466</v>
      </c>
      <c r="O12888" s="48">
        <v>40466</v>
      </c>
      <c r="P12888" s="45">
        <v>9289380</v>
      </c>
      <c r="Q12888" s="43" t="s">
        <v>26943</v>
      </c>
    </row>
    <row r="12889" spans="1:17" ht="60">
      <c r="A12889" s="42">
        <v>12888</v>
      </c>
      <c r="B12889" s="131" t="s">
        <v>29054</v>
      </c>
      <c r="C12889" s="42" t="s">
        <v>29063</v>
      </c>
      <c r="D12889" s="46" t="s">
        <v>29098</v>
      </c>
      <c r="E12889" s="43" t="s">
        <v>4624</v>
      </c>
      <c r="F12889" s="43" t="s">
        <v>23156</v>
      </c>
      <c r="G12889" s="43" t="s">
        <v>19</v>
      </c>
      <c r="H12889" s="44" t="s">
        <v>19</v>
      </c>
      <c r="I12889" s="43" t="s">
        <v>23157</v>
      </c>
      <c r="J12889" s="43" t="s">
        <v>23158</v>
      </c>
      <c r="K12889" s="43" t="s">
        <v>154</v>
      </c>
      <c r="L12889" s="48">
        <v>40098</v>
      </c>
      <c r="M12889" s="48"/>
      <c r="N12889" s="48">
        <v>40390</v>
      </c>
      <c r="O12889" s="48"/>
      <c r="P12889" s="45">
        <v>81558</v>
      </c>
      <c r="Q12889" s="43" t="s">
        <v>28987</v>
      </c>
    </row>
    <row r="12890" spans="1:17" ht="60">
      <c r="A12890" s="42">
        <v>12889</v>
      </c>
      <c r="B12890" s="131" t="s">
        <v>29054</v>
      </c>
      <c r="C12890" s="42" t="s">
        <v>29064</v>
      </c>
      <c r="D12890" s="46" t="s">
        <v>29098</v>
      </c>
      <c r="E12890" s="43" t="s">
        <v>4624</v>
      </c>
      <c r="F12890" s="43" t="s">
        <v>23060</v>
      </c>
      <c r="G12890" s="43" t="s">
        <v>19</v>
      </c>
      <c r="H12890" s="44" t="s">
        <v>19</v>
      </c>
      <c r="I12890" s="43" t="s">
        <v>30667</v>
      </c>
      <c r="J12890" s="43" t="s">
        <v>30668</v>
      </c>
      <c r="K12890" s="43" t="s">
        <v>15</v>
      </c>
      <c r="L12890" s="48">
        <v>40501</v>
      </c>
      <c r="M12890" s="48"/>
      <c r="N12890" s="48">
        <v>40847</v>
      </c>
      <c r="O12890" s="48"/>
      <c r="P12890" s="45">
        <v>120155.85</v>
      </c>
      <c r="Q12890" s="43" t="s">
        <v>19</v>
      </c>
    </row>
    <row r="12891" spans="1:17" ht="60">
      <c r="A12891" s="42">
        <v>12890</v>
      </c>
      <c r="B12891" s="131" t="s">
        <v>29054</v>
      </c>
      <c r="C12891" s="42" t="s">
        <v>29062</v>
      </c>
      <c r="D12891" s="46" t="s">
        <v>29098</v>
      </c>
      <c r="E12891" s="43" t="s">
        <v>4624</v>
      </c>
      <c r="F12891" s="43" t="s">
        <v>23065</v>
      </c>
      <c r="G12891" s="43" t="s">
        <v>19</v>
      </c>
      <c r="H12891" s="44" t="s">
        <v>19</v>
      </c>
      <c r="I12891" s="43" t="s">
        <v>28988</v>
      </c>
      <c r="J12891" s="43" t="s">
        <v>28989</v>
      </c>
      <c r="K12891" s="43" t="s">
        <v>154</v>
      </c>
      <c r="L12891" s="48">
        <v>40109</v>
      </c>
      <c r="M12891" s="48">
        <v>40254</v>
      </c>
      <c r="N12891" s="48">
        <v>40955</v>
      </c>
      <c r="O12891" s="48"/>
      <c r="P12891" s="45">
        <v>250000</v>
      </c>
      <c r="Q12891" s="43" t="s">
        <v>19</v>
      </c>
    </row>
    <row r="12892" spans="1:17" ht="60">
      <c r="A12892" s="42">
        <v>12891</v>
      </c>
      <c r="B12892" s="131" t="s">
        <v>29054</v>
      </c>
      <c r="C12892" s="42" t="s">
        <v>29062</v>
      </c>
      <c r="D12892" s="46" t="s">
        <v>29098</v>
      </c>
      <c r="E12892" s="43" t="s">
        <v>4624</v>
      </c>
      <c r="F12892" s="43" t="s">
        <v>7666</v>
      </c>
      <c r="G12892" s="43" t="s">
        <v>19</v>
      </c>
      <c r="H12892" s="44" t="s">
        <v>19</v>
      </c>
      <c r="I12892" s="43" t="s">
        <v>28990</v>
      </c>
      <c r="J12892" s="43" t="s">
        <v>28991</v>
      </c>
      <c r="K12892" s="43" t="s">
        <v>154</v>
      </c>
      <c r="L12892" s="48">
        <v>40127</v>
      </c>
      <c r="M12892" s="48">
        <v>40273</v>
      </c>
      <c r="N12892" s="48">
        <v>40955</v>
      </c>
      <c r="O12892" s="48"/>
      <c r="P12892" s="45">
        <v>350000</v>
      </c>
      <c r="Q12892" s="43" t="s">
        <v>19</v>
      </c>
    </row>
    <row r="12893" spans="1:17" ht="60">
      <c r="A12893" s="42">
        <v>12892</v>
      </c>
      <c r="B12893" s="131" t="s">
        <v>29054</v>
      </c>
      <c r="C12893" s="42" t="s">
        <v>29062</v>
      </c>
      <c r="D12893" s="46" t="s">
        <v>29098</v>
      </c>
      <c r="E12893" s="43" t="s">
        <v>4624</v>
      </c>
      <c r="F12893" s="43" t="s">
        <v>4289</v>
      </c>
      <c r="G12893" s="43" t="s">
        <v>19</v>
      </c>
      <c r="H12893" s="44" t="s">
        <v>19</v>
      </c>
      <c r="I12893" s="43" t="s">
        <v>28992</v>
      </c>
      <c r="J12893" s="43" t="s">
        <v>28993</v>
      </c>
      <c r="K12893" s="43" t="s">
        <v>154</v>
      </c>
      <c r="L12893" s="48">
        <v>40200</v>
      </c>
      <c r="M12893" s="48">
        <v>40259</v>
      </c>
      <c r="N12893" s="48">
        <v>40955</v>
      </c>
      <c r="O12893" s="48"/>
      <c r="P12893" s="45">
        <v>1300000</v>
      </c>
      <c r="Q12893" s="43" t="s">
        <v>19</v>
      </c>
    </row>
    <row r="12894" spans="1:17" ht="60">
      <c r="A12894" s="42">
        <v>12893</v>
      </c>
      <c r="B12894" s="131" t="s">
        <v>29054</v>
      </c>
      <c r="C12894" s="42" t="s">
        <v>29058</v>
      </c>
      <c r="D12894" s="46" t="s">
        <v>29098</v>
      </c>
      <c r="E12894" s="43" t="s">
        <v>28994</v>
      </c>
      <c r="F12894" s="43" t="s">
        <v>28994</v>
      </c>
      <c r="G12894" s="43" t="s">
        <v>19</v>
      </c>
      <c r="H12894" s="44" t="s">
        <v>19</v>
      </c>
      <c r="I12894" s="43" t="s">
        <v>28995</v>
      </c>
      <c r="J12894" s="43" t="s">
        <v>28996</v>
      </c>
      <c r="K12894" s="43" t="s">
        <v>15</v>
      </c>
      <c r="L12894" s="48">
        <v>40133</v>
      </c>
      <c r="M12894" s="48">
        <v>40133</v>
      </c>
      <c r="N12894" s="48">
        <v>40372</v>
      </c>
      <c r="O12894" s="48"/>
      <c r="P12894" s="45">
        <v>4500000</v>
      </c>
      <c r="Q12894" s="43" t="s">
        <v>19</v>
      </c>
    </row>
    <row r="12895" spans="1:17" ht="60">
      <c r="A12895" s="42">
        <v>12894</v>
      </c>
      <c r="B12895" s="131" t="s">
        <v>29054</v>
      </c>
      <c r="C12895" s="42" t="s">
        <v>29058</v>
      </c>
      <c r="D12895" s="46" t="s">
        <v>29098</v>
      </c>
      <c r="E12895" s="43" t="s">
        <v>28997</v>
      </c>
      <c r="F12895" s="43" t="s">
        <v>809</v>
      </c>
      <c r="G12895" s="43" t="s">
        <v>19</v>
      </c>
      <c r="H12895" s="44" t="s">
        <v>19</v>
      </c>
      <c r="I12895" s="43" t="s">
        <v>28998</v>
      </c>
      <c r="J12895" s="43" t="s">
        <v>28999</v>
      </c>
      <c r="K12895" s="43" t="s">
        <v>126</v>
      </c>
      <c r="L12895" s="48">
        <v>40303</v>
      </c>
      <c r="M12895" s="48">
        <v>40303</v>
      </c>
      <c r="N12895" s="48"/>
      <c r="O12895" s="48"/>
      <c r="P12895" s="45">
        <v>1432000</v>
      </c>
      <c r="Q12895" s="43" t="s">
        <v>19</v>
      </c>
    </row>
    <row r="12896" spans="1:17" ht="60">
      <c r="A12896" s="42">
        <v>12895</v>
      </c>
      <c r="B12896" s="131" t="s">
        <v>29054</v>
      </c>
      <c r="C12896" s="42" t="s">
        <v>29058</v>
      </c>
      <c r="D12896" s="46" t="s">
        <v>29098</v>
      </c>
      <c r="E12896" s="43" t="s">
        <v>28997</v>
      </c>
      <c r="F12896" s="43" t="s">
        <v>809</v>
      </c>
      <c r="G12896" s="43" t="s">
        <v>19</v>
      </c>
      <c r="H12896" s="44" t="s">
        <v>19</v>
      </c>
      <c r="I12896" s="43" t="s">
        <v>29000</v>
      </c>
      <c r="J12896" s="43" t="s">
        <v>29001</v>
      </c>
      <c r="K12896" s="43" t="s">
        <v>126</v>
      </c>
      <c r="L12896" s="48">
        <v>40449</v>
      </c>
      <c r="M12896" s="48">
        <v>40449</v>
      </c>
      <c r="N12896" s="48"/>
      <c r="O12896" s="48"/>
      <c r="P12896" s="45">
        <v>4668000</v>
      </c>
      <c r="Q12896" s="43" t="s">
        <v>19</v>
      </c>
    </row>
    <row r="12897" spans="1:17" ht="60">
      <c r="A12897" s="42">
        <v>12896</v>
      </c>
      <c r="B12897" s="131" t="s">
        <v>29054</v>
      </c>
      <c r="C12897" s="42" t="s">
        <v>29058</v>
      </c>
      <c r="D12897" s="46" t="s">
        <v>29098</v>
      </c>
      <c r="E12897" s="43" t="s">
        <v>28997</v>
      </c>
      <c r="F12897" s="43" t="s">
        <v>809</v>
      </c>
      <c r="G12897" s="43" t="s">
        <v>19</v>
      </c>
      <c r="H12897" s="44" t="s">
        <v>19</v>
      </c>
      <c r="I12897" s="43" t="s">
        <v>29002</v>
      </c>
      <c r="J12897" s="43" t="s">
        <v>29003</v>
      </c>
      <c r="K12897" s="43" t="s">
        <v>126</v>
      </c>
      <c r="L12897" s="48">
        <v>40675</v>
      </c>
      <c r="M12897" s="48">
        <v>40675</v>
      </c>
      <c r="N12897" s="48"/>
      <c r="O12897" s="48"/>
      <c r="P12897" s="45">
        <v>200000</v>
      </c>
      <c r="Q12897" s="43" t="s">
        <v>19</v>
      </c>
    </row>
    <row r="12898" spans="1:17" ht="60">
      <c r="A12898" s="42">
        <v>12897</v>
      </c>
      <c r="B12898" s="131" t="s">
        <v>29054</v>
      </c>
      <c r="C12898" s="42" t="s">
        <v>29058</v>
      </c>
      <c r="D12898" s="46" t="s">
        <v>29098</v>
      </c>
      <c r="E12898" s="43" t="s">
        <v>28997</v>
      </c>
      <c r="F12898" s="43" t="s">
        <v>809</v>
      </c>
      <c r="G12898" s="43" t="s">
        <v>19</v>
      </c>
      <c r="H12898" s="44" t="s">
        <v>19</v>
      </c>
      <c r="I12898" s="43" t="s">
        <v>29004</v>
      </c>
      <c r="J12898" s="43" t="s">
        <v>29005</v>
      </c>
      <c r="K12898" s="43" t="s">
        <v>126</v>
      </c>
      <c r="L12898" s="48">
        <v>40490</v>
      </c>
      <c r="M12898" s="48">
        <v>40490</v>
      </c>
      <c r="N12898" s="48"/>
      <c r="O12898" s="48"/>
      <c r="P12898" s="45">
        <v>5200000</v>
      </c>
      <c r="Q12898" s="43" t="s">
        <v>19</v>
      </c>
    </row>
    <row r="12899" spans="1:17" ht="60">
      <c r="A12899" s="42">
        <v>12898</v>
      </c>
      <c r="B12899" s="131" t="s">
        <v>29054</v>
      </c>
      <c r="C12899" s="42" t="s">
        <v>29070</v>
      </c>
      <c r="D12899" s="46" t="s">
        <v>29098</v>
      </c>
      <c r="E12899" s="43" t="s">
        <v>28997</v>
      </c>
      <c r="F12899" s="43" t="s">
        <v>809</v>
      </c>
      <c r="G12899" s="43" t="s">
        <v>19</v>
      </c>
      <c r="H12899" s="44" t="s">
        <v>19</v>
      </c>
      <c r="I12899" s="43" t="s">
        <v>29006</v>
      </c>
      <c r="J12899" s="43" t="s">
        <v>29007</v>
      </c>
      <c r="K12899" s="43" t="s">
        <v>126</v>
      </c>
      <c r="L12899" s="48">
        <v>40304</v>
      </c>
      <c r="M12899" s="48">
        <v>40304</v>
      </c>
      <c r="N12899" s="48"/>
      <c r="O12899" s="48"/>
      <c r="P12899" s="45">
        <v>6500000</v>
      </c>
      <c r="Q12899" s="43" t="s">
        <v>19</v>
      </c>
    </row>
    <row r="12900" spans="1:17" ht="60">
      <c r="A12900" s="42">
        <v>12899</v>
      </c>
      <c r="B12900" s="131" t="s">
        <v>29054</v>
      </c>
      <c r="C12900" s="42" t="s">
        <v>29061</v>
      </c>
      <c r="D12900" s="46" t="s">
        <v>29097</v>
      </c>
      <c r="E12900" s="43" t="s">
        <v>28997</v>
      </c>
      <c r="F12900" s="43" t="s">
        <v>28997</v>
      </c>
      <c r="G12900" s="43" t="s">
        <v>19</v>
      </c>
      <c r="H12900" s="44" t="s">
        <v>19</v>
      </c>
      <c r="I12900" s="43" t="s">
        <v>29008</v>
      </c>
      <c r="J12900" s="43" t="s">
        <v>29009</v>
      </c>
      <c r="K12900" s="43" t="s">
        <v>126</v>
      </c>
      <c r="L12900" s="48">
        <v>40389</v>
      </c>
      <c r="M12900" s="48">
        <v>40389</v>
      </c>
      <c r="N12900" s="48"/>
      <c r="O12900" s="48"/>
      <c r="P12900" s="45">
        <v>900000</v>
      </c>
      <c r="Q12900" s="43" t="s">
        <v>19</v>
      </c>
    </row>
    <row r="12901" spans="1:17" ht="60">
      <c r="A12901" s="42">
        <v>12900</v>
      </c>
      <c r="B12901" s="131" t="s">
        <v>31551</v>
      </c>
      <c r="C12901" s="42" t="s">
        <v>29061</v>
      </c>
      <c r="D12901" s="46" t="s">
        <v>29097</v>
      </c>
      <c r="E12901" s="43" t="s">
        <v>28997</v>
      </c>
      <c r="F12901" s="43" t="s">
        <v>28997</v>
      </c>
      <c r="G12901" s="43" t="s">
        <v>19</v>
      </c>
      <c r="H12901" s="44" t="s">
        <v>19</v>
      </c>
      <c r="I12901" s="43" t="s">
        <v>29010</v>
      </c>
      <c r="J12901" s="43" t="s">
        <v>29011</v>
      </c>
      <c r="K12901" s="43" t="s">
        <v>126</v>
      </c>
      <c r="L12901" s="48"/>
      <c r="M12901" s="48"/>
      <c r="N12901" s="48"/>
      <c r="O12901" s="48"/>
      <c r="P12901" s="45">
        <v>660000</v>
      </c>
      <c r="Q12901" s="43" t="s">
        <v>19</v>
      </c>
    </row>
    <row r="12902" spans="1:17" ht="60">
      <c r="A12902" s="42">
        <v>12901</v>
      </c>
      <c r="B12902" s="131" t="s">
        <v>31550</v>
      </c>
      <c r="C12902" s="42" t="s">
        <v>29058</v>
      </c>
      <c r="D12902" s="46" t="s">
        <v>29098</v>
      </c>
      <c r="E12902" s="43" t="s">
        <v>29012</v>
      </c>
      <c r="F12902" s="43" t="s">
        <v>809</v>
      </c>
      <c r="G12902" s="43" t="s">
        <v>19</v>
      </c>
      <c r="H12902" s="44" t="s">
        <v>19</v>
      </c>
      <c r="I12902" s="43" t="s">
        <v>23159</v>
      </c>
      <c r="J12902" s="43" t="s">
        <v>23160</v>
      </c>
      <c r="K12902" s="43" t="s">
        <v>126</v>
      </c>
      <c r="L12902" s="48"/>
      <c r="M12902" s="48"/>
      <c r="N12902" s="48"/>
      <c r="O12902" s="48"/>
      <c r="P12902" s="45">
        <v>3457700</v>
      </c>
      <c r="Q12902" s="43" t="s">
        <v>23625</v>
      </c>
    </row>
    <row r="12903" spans="1:17" ht="60">
      <c r="A12903" s="42">
        <v>12902</v>
      </c>
      <c r="B12903" s="131" t="s">
        <v>31550</v>
      </c>
      <c r="C12903" s="42" t="s">
        <v>29058</v>
      </c>
      <c r="D12903" s="46" t="s">
        <v>29098</v>
      </c>
      <c r="E12903" s="43" t="s">
        <v>29012</v>
      </c>
      <c r="F12903" s="43" t="s">
        <v>809</v>
      </c>
      <c r="G12903" s="43" t="s">
        <v>19</v>
      </c>
      <c r="H12903" s="44" t="s">
        <v>19</v>
      </c>
      <c r="I12903" s="43" t="s">
        <v>30409</v>
      </c>
      <c r="J12903" s="43" t="s">
        <v>30410</v>
      </c>
      <c r="K12903" s="43" t="s">
        <v>126</v>
      </c>
      <c r="L12903" s="48"/>
      <c r="M12903" s="48"/>
      <c r="N12903" s="48"/>
      <c r="O12903" s="48"/>
      <c r="P12903" s="45">
        <v>1042300</v>
      </c>
      <c r="Q12903" s="43" t="s">
        <v>19</v>
      </c>
    </row>
    <row r="12904" spans="1:17" ht="60">
      <c r="A12904" s="42">
        <v>12903</v>
      </c>
      <c r="B12904" s="131" t="s">
        <v>29054</v>
      </c>
      <c r="C12904" s="42" t="s">
        <v>29060</v>
      </c>
      <c r="D12904" s="46" t="s">
        <v>29098</v>
      </c>
      <c r="E12904" s="43" t="s">
        <v>7672</v>
      </c>
      <c r="F12904" s="43" t="s">
        <v>19</v>
      </c>
      <c r="G12904" s="43" t="s">
        <v>23161</v>
      </c>
      <c r="H12904" s="44" t="s">
        <v>19</v>
      </c>
      <c r="I12904" s="43" t="s">
        <v>23162</v>
      </c>
      <c r="J12904" s="43" t="s">
        <v>23163</v>
      </c>
      <c r="K12904" s="43" t="s">
        <v>15</v>
      </c>
      <c r="L12904" s="48">
        <v>40029</v>
      </c>
      <c r="M12904" s="48">
        <v>40039</v>
      </c>
      <c r="N12904" s="48">
        <v>40518</v>
      </c>
      <c r="O12904" s="48"/>
      <c r="P12904" s="45">
        <v>6250809.7599999998</v>
      </c>
      <c r="Q12904" s="43" t="s">
        <v>23728</v>
      </c>
    </row>
    <row r="12905" spans="1:17" ht="60">
      <c r="A12905" s="42">
        <v>12904</v>
      </c>
      <c r="B12905" s="131" t="s">
        <v>29054</v>
      </c>
      <c r="C12905" s="42" t="s">
        <v>29060</v>
      </c>
      <c r="D12905" s="46" t="s">
        <v>29098</v>
      </c>
      <c r="E12905" s="43" t="s">
        <v>7672</v>
      </c>
      <c r="F12905" s="43" t="s">
        <v>19</v>
      </c>
      <c r="G12905" s="43" t="s">
        <v>23164</v>
      </c>
      <c r="H12905" s="44" t="s">
        <v>19</v>
      </c>
      <c r="I12905" s="43" t="s">
        <v>23165</v>
      </c>
      <c r="J12905" s="43" t="s">
        <v>23166</v>
      </c>
      <c r="K12905" s="43" t="s">
        <v>186</v>
      </c>
      <c r="L12905" s="48">
        <v>40219</v>
      </c>
      <c r="M12905" s="48">
        <v>40231</v>
      </c>
      <c r="N12905" s="48">
        <v>41130</v>
      </c>
      <c r="O12905" s="48"/>
      <c r="P12905" s="45">
        <v>18131172.550000001</v>
      </c>
      <c r="Q12905" s="43" t="s">
        <v>26775</v>
      </c>
    </row>
    <row r="12906" spans="1:17" ht="60">
      <c r="A12906" s="42">
        <v>12905</v>
      </c>
      <c r="B12906" s="131" t="s">
        <v>29054</v>
      </c>
      <c r="C12906" s="42" t="s">
        <v>29060</v>
      </c>
      <c r="D12906" s="46" t="s">
        <v>29098</v>
      </c>
      <c r="E12906" s="43" t="s">
        <v>7672</v>
      </c>
      <c r="F12906" s="43" t="s">
        <v>19</v>
      </c>
      <c r="G12906" s="43" t="s">
        <v>19</v>
      </c>
      <c r="H12906" s="44" t="s">
        <v>19</v>
      </c>
      <c r="I12906" s="43" t="s">
        <v>29013</v>
      </c>
      <c r="J12906" s="43" t="s">
        <v>29014</v>
      </c>
      <c r="K12906" s="43" t="s">
        <v>5300</v>
      </c>
      <c r="L12906" s="48">
        <v>40392</v>
      </c>
      <c r="M12906" s="48">
        <v>40402</v>
      </c>
      <c r="N12906" s="48">
        <v>41061</v>
      </c>
      <c r="O12906" s="48"/>
      <c r="P12906" s="45">
        <v>9511801.5500000007</v>
      </c>
      <c r="Q12906" s="43" t="s">
        <v>26759</v>
      </c>
    </row>
    <row r="12907" spans="1:17" ht="60">
      <c r="A12907" s="42">
        <v>12906</v>
      </c>
      <c r="B12907" s="131" t="s">
        <v>29055</v>
      </c>
      <c r="C12907" s="42" t="s">
        <v>29060</v>
      </c>
      <c r="D12907" s="46" t="s">
        <v>29098</v>
      </c>
      <c r="E12907" s="43" t="s">
        <v>7672</v>
      </c>
      <c r="F12907" s="43" t="s">
        <v>19</v>
      </c>
      <c r="G12907" s="43" t="s">
        <v>6999</v>
      </c>
      <c r="H12907" s="44" t="s">
        <v>19</v>
      </c>
      <c r="I12907" s="43" t="s">
        <v>7673</v>
      </c>
      <c r="J12907" s="43" t="s">
        <v>7674</v>
      </c>
      <c r="K12907" s="43" t="s">
        <v>201</v>
      </c>
      <c r="L12907" s="48">
        <v>40106</v>
      </c>
      <c r="M12907" s="48">
        <v>40116</v>
      </c>
      <c r="N12907" s="48">
        <v>40255</v>
      </c>
      <c r="O12907" s="48">
        <v>40267</v>
      </c>
      <c r="P12907" s="45">
        <v>571557.5</v>
      </c>
      <c r="Q12907" s="43" t="s">
        <v>23809</v>
      </c>
    </row>
    <row r="12908" spans="1:17" ht="60">
      <c r="A12908" s="42">
        <v>12907</v>
      </c>
      <c r="B12908" s="131" t="s">
        <v>29054</v>
      </c>
      <c r="C12908" s="42" t="s">
        <v>29060</v>
      </c>
      <c r="D12908" s="46" t="s">
        <v>29098</v>
      </c>
      <c r="E12908" s="43" t="s">
        <v>7672</v>
      </c>
      <c r="F12908" s="43" t="s">
        <v>19</v>
      </c>
      <c r="G12908" s="43" t="s">
        <v>23167</v>
      </c>
      <c r="H12908" s="44" t="s">
        <v>19</v>
      </c>
      <c r="I12908" s="43" t="s">
        <v>23168</v>
      </c>
      <c r="J12908" s="43" t="s">
        <v>23169</v>
      </c>
      <c r="K12908" s="43" t="s">
        <v>186</v>
      </c>
      <c r="L12908" s="48">
        <v>40253</v>
      </c>
      <c r="M12908" s="48">
        <v>40263</v>
      </c>
      <c r="N12908" s="48">
        <v>40982</v>
      </c>
      <c r="O12908" s="48"/>
      <c r="P12908" s="45">
        <v>11765492.1</v>
      </c>
      <c r="Q12908" s="43" t="s">
        <v>24141</v>
      </c>
    </row>
    <row r="12909" spans="1:17" ht="60">
      <c r="A12909" s="42">
        <v>12908</v>
      </c>
      <c r="B12909" s="131" t="s">
        <v>29055</v>
      </c>
      <c r="C12909" s="42" t="s">
        <v>29060</v>
      </c>
      <c r="D12909" s="46" t="s">
        <v>29098</v>
      </c>
      <c r="E12909" s="43" t="s">
        <v>7672</v>
      </c>
      <c r="F12909" s="43" t="s">
        <v>19</v>
      </c>
      <c r="G12909" s="43" t="s">
        <v>19</v>
      </c>
      <c r="H12909" s="44" t="s">
        <v>19</v>
      </c>
      <c r="I12909" s="43" t="s">
        <v>23170</v>
      </c>
      <c r="J12909" s="43" t="s">
        <v>23171</v>
      </c>
      <c r="K12909" s="43" t="s">
        <v>15</v>
      </c>
      <c r="L12909" s="48">
        <v>40112</v>
      </c>
      <c r="M12909" s="48">
        <v>40122</v>
      </c>
      <c r="N12909" s="48">
        <v>40271</v>
      </c>
      <c r="O12909" s="48">
        <v>40456</v>
      </c>
      <c r="P12909" s="45">
        <v>413820.74</v>
      </c>
      <c r="Q12909" s="43" t="s">
        <v>28834</v>
      </c>
    </row>
    <row r="12910" spans="1:17" ht="60">
      <c r="A12910" s="42">
        <v>12909</v>
      </c>
      <c r="B12910" s="131" t="s">
        <v>29055</v>
      </c>
      <c r="C12910" s="42" t="s">
        <v>29060</v>
      </c>
      <c r="D12910" s="46" t="s">
        <v>29098</v>
      </c>
      <c r="E12910" s="43" t="s">
        <v>7672</v>
      </c>
      <c r="F12910" s="43" t="s">
        <v>19</v>
      </c>
      <c r="G12910" s="43" t="s">
        <v>19</v>
      </c>
      <c r="H12910" s="44" t="s">
        <v>19</v>
      </c>
      <c r="I12910" s="43" t="s">
        <v>23172</v>
      </c>
      <c r="J12910" s="43" t="s">
        <v>23173</v>
      </c>
      <c r="K12910" s="43" t="s">
        <v>15</v>
      </c>
      <c r="L12910" s="48">
        <v>40305</v>
      </c>
      <c r="M12910" s="48">
        <v>40315</v>
      </c>
      <c r="N12910" s="48">
        <v>40674</v>
      </c>
      <c r="O12910" s="48">
        <v>40674</v>
      </c>
      <c r="P12910" s="45">
        <v>3594572.19</v>
      </c>
      <c r="Q12910" s="43" t="s">
        <v>29015</v>
      </c>
    </row>
    <row r="12911" spans="1:17" ht="60">
      <c r="A12911" s="42">
        <v>12910</v>
      </c>
      <c r="B12911" s="131" t="s">
        <v>29054</v>
      </c>
      <c r="C12911" s="42" t="s">
        <v>29060</v>
      </c>
      <c r="D12911" s="46" t="s">
        <v>29098</v>
      </c>
      <c r="E12911" s="43" t="s">
        <v>7672</v>
      </c>
      <c r="F12911" s="43" t="s">
        <v>19</v>
      </c>
      <c r="G12911" s="43" t="s">
        <v>19</v>
      </c>
      <c r="H12911" s="44" t="s">
        <v>19</v>
      </c>
      <c r="I12911" s="43" t="s">
        <v>23174</v>
      </c>
      <c r="J12911" s="43" t="s">
        <v>23175</v>
      </c>
      <c r="K12911" s="43" t="s">
        <v>201</v>
      </c>
      <c r="L12911" s="48">
        <v>40023</v>
      </c>
      <c r="M12911" s="48">
        <v>40035</v>
      </c>
      <c r="N12911" s="48">
        <v>40394</v>
      </c>
      <c r="O12911" s="48"/>
      <c r="P12911" s="45">
        <v>2550533.9</v>
      </c>
      <c r="Q12911" s="43" t="s">
        <v>29016</v>
      </c>
    </row>
    <row r="12912" spans="1:17" ht="60">
      <c r="A12912" s="42">
        <v>12911</v>
      </c>
      <c r="B12912" s="131" t="s">
        <v>29055</v>
      </c>
      <c r="C12912" s="42" t="s">
        <v>29060</v>
      </c>
      <c r="D12912" s="46" t="s">
        <v>29098</v>
      </c>
      <c r="E12912" s="43" t="s">
        <v>7672</v>
      </c>
      <c r="F12912" s="43" t="s">
        <v>19</v>
      </c>
      <c r="G12912" s="43" t="s">
        <v>19</v>
      </c>
      <c r="H12912" s="44" t="s">
        <v>19</v>
      </c>
      <c r="I12912" s="43" t="s">
        <v>23176</v>
      </c>
      <c r="J12912" s="43" t="s">
        <v>23177</v>
      </c>
      <c r="K12912" s="43" t="s">
        <v>15</v>
      </c>
      <c r="L12912" s="48">
        <v>40242</v>
      </c>
      <c r="M12912" s="48">
        <v>40252</v>
      </c>
      <c r="N12912" s="48">
        <v>40611</v>
      </c>
      <c r="O12912" s="48">
        <v>40611</v>
      </c>
      <c r="P12912" s="45">
        <v>3421243</v>
      </c>
      <c r="Q12912" s="43" t="s">
        <v>29017</v>
      </c>
    </row>
    <row r="12913" spans="1:17" ht="60">
      <c r="A12913" s="42">
        <v>12912</v>
      </c>
      <c r="B12913" s="131" t="s">
        <v>29054</v>
      </c>
      <c r="C12913" s="42" t="s">
        <v>29060</v>
      </c>
      <c r="D12913" s="46" t="s">
        <v>29098</v>
      </c>
      <c r="E12913" s="43" t="s">
        <v>7672</v>
      </c>
      <c r="F12913" s="43" t="s">
        <v>19</v>
      </c>
      <c r="G12913" s="43" t="s">
        <v>19</v>
      </c>
      <c r="H12913" s="44" t="s">
        <v>19</v>
      </c>
      <c r="I12913" s="43" t="s">
        <v>23178</v>
      </c>
      <c r="J12913" s="43" t="s">
        <v>23179</v>
      </c>
      <c r="K12913" s="43" t="s">
        <v>15</v>
      </c>
      <c r="L12913" s="48">
        <v>40274</v>
      </c>
      <c r="M12913" s="48">
        <v>40284</v>
      </c>
      <c r="N12913" s="48">
        <v>40644</v>
      </c>
      <c r="O12913" s="48"/>
      <c r="P12913" s="45">
        <v>1890118.15</v>
      </c>
      <c r="Q12913" s="43" t="s">
        <v>29018</v>
      </c>
    </row>
    <row r="12914" spans="1:17" ht="60">
      <c r="A12914" s="42">
        <v>12913</v>
      </c>
      <c r="B12914" s="131" t="s">
        <v>29054</v>
      </c>
      <c r="C12914" s="42" t="s">
        <v>29060</v>
      </c>
      <c r="D12914" s="46" t="s">
        <v>29098</v>
      </c>
      <c r="E12914" s="43" t="s">
        <v>7672</v>
      </c>
      <c r="F12914" s="43" t="s">
        <v>19</v>
      </c>
      <c r="G12914" s="43" t="s">
        <v>19</v>
      </c>
      <c r="H12914" s="44" t="s">
        <v>19</v>
      </c>
      <c r="I12914" s="43" t="s">
        <v>23180</v>
      </c>
      <c r="J12914" s="43" t="s">
        <v>23181</v>
      </c>
      <c r="K12914" s="43" t="s">
        <v>15</v>
      </c>
      <c r="L12914" s="48">
        <v>40240</v>
      </c>
      <c r="M12914" s="48">
        <v>40252</v>
      </c>
      <c r="N12914" s="48">
        <v>40551</v>
      </c>
      <c r="O12914" s="48"/>
      <c r="P12914" s="45">
        <v>2448298</v>
      </c>
      <c r="Q12914" s="43" t="s">
        <v>24684</v>
      </c>
    </row>
    <row r="12915" spans="1:17" ht="60">
      <c r="A12915" s="42">
        <v>12914</v>
      </c>
      <c r="B12915" s="131" t="s">
        <v>29055</v>
      </c>
      <c r="C12915" s="42" t="s">
        <v>29060</v>
      </c>
      <c r="D12915" s="46" t="s">
        <v>29098</v>
      </c>
      <c r="E12915" s="43" t="s">
        <v>7672</v>
      </c>
      <c r="F12915" s="43" t="s">
        <v>19</v>
      </c>
      <c r="G12915" s="43" t="s">
        <v>19</v>
      </c>
      <c r="H12915" s="44" t="s">
        <v>19</v>
      </c>
      <c r="I12915" s="43" t="s">
        <v>23182</v>
      </c>
      <c r="J12915" s="43" t="s">
        <v>23183</v>
      </c>
      <c r="K12915" s="43" t="s">
        <v>15</v>
      </c>
      <c r="L12915" s="48">
        <v>40015</v>
      </c>
      <c r="M12915" s="48">
        <v>40025</v>
      </c>
      <c r="N12915" s="48">
        <v>40414</v>
      </c>
      <c r="O12915" s="48">
        <v>40414</v>
      </c>
      <c r="P12915" s="45">
        <v>3754034.4</v>
      </c>
      <c r="Q12915" s="43" t="s">
        <v>29019</v>
      </c>
    </row>
    <row r="12916" spans="1:17" ht="60">
      <c r="A12916" s="42">
        <v>12915</v>
      </c>
      <c r="B12916" s="131" t="s">
        <v>29054</v>
      </c>
      <c r="C12916" s="42" t="s">
        <v>29060</v>
      </c>
      <c r="D12916" s="46" t="s">
        <v>29098</v>
      </c>
      <c r="E12916" s="43" t="s">
        <v>7672</v>
      </c>
      <c r="F12916" s="43" t="s">
        <v>19</v>
      </c>
      <c r="G12916" s="43" t="s">
        <v>19</v>
      </c>
      <c r="H12916" s="44" t="s">
        <v>19</v>
      </c>
      <c r="I12916" s="43" t="s">
        <v>23184</v>
      </c>
      <c r="J12916" s="43" t="s">
        <v>23185</v>
      </c>
      <c r="K12916" s="43" t="s">
        <v>15</v>
      </c>
      <c r="L12916" s="48">
        <v>39996</v>
      </c>
      <c r="M12916" s="48">
        <v>40007</v>
      </c>
      <c r="N12916" s="48">
        <v>40366</v>
      </c>
      <c r="O12916" s="48"/>
      <c r="P12916" s="45">
        <v>3450360.2</v>
      </c>
      <c r="Q12916" s="43" t="s">
        <v>29020</v>
      </c>
    </row>
    <row r="12917" spans="1:17" ht="60">
      <c r="A12917" s="42">
        <v>12916</v>
      </c>
      <c r="B12917" s="131" t="s">
        <v>29054</v>
      </c>
      <c r="C12917" s="42" t="s">
        <v>29060</v>
      </c>
      <c r="D12917" s="46" t="s">
        <v>29098</v>
      </c>
      <c r="E12917" s="43" t="s">
        <v>7672</v>
      </c>
      <c r="F12917" s="43" t="s">
        <v>19</v>
      </c>
      <c r="G12917" s="43" t="s">
        <v>19</v>
      </c>
      <c r="H12917" s="44" t="s">
        <v>19</v>
      </c>
      <c r="I12917" s="43" t="s">
        <v>23186</v>
      </c>
      <c r="J12917" s="43" t="s">
        <v>23187</v>
      </c>
      <c r="K12917" s="43" t="s">
        <v>15</v>
      </c>
      <c r="L12917" s="48">
        <v>40298</v>
      </c>
      <c r="M12917" s="48">
        <v>40308</v>
      </c>
      <c r="N12917" s="48">
        <v>40667</v>
      </c>
      <c r="O12917" s="48"/>
      <c r="P12917" s="45">
        <v>3209726.22</v>
      </c>
      <c r="Q12917" s="43" t="s">
        <v>29021</v>
      </c>
    </row>
    <row r="12918" spans="1:17" ht="60">
      <c r="A12918" s="42">
        <v>12917</v>
      </c>
      <c r="B12918" s="131" t="s">
        <v>29054</v>
      </c>
      <c r="C12918" s="42" t="s">
        <v>29060</v>
      </c>
      <c r="D12918" s="46" t="s">
        <v>29098</v>
      </c>
      <c r="E12918" s="43" t="s">
        <v>7672</v>
      </c>
      <c r="F12918" s="43" t="s">
        <v>19</v>
      </c>
      <c r="G12918" s="43" t="s">
        <v>19</v>
      </c>
      <c r="H12918" s="44" t="s">
        <v>19</v>
      </c>
      <c r="I12918" s="43" t="s">
        <v>23188</v>
      </c>
      <c r="J12918" s="43" t="s">
        <v>23189</v>
      </c>
      <c r="K12918" s="43" t="s">
        <v>15</v>
      </c>
      <c r="L12918" s="48">
        <v>40298</v>
      </c>
      <c r="M12918" s="48">
        <v>40308</v>
      </c>
      <c r="N12918" s="48">
        <v>40667</v>
      </c>
      <c r="O12918" s="48"/>
      <c r="P12918" s="45">
        <v>4537710.83</v>
      </c>
      <c r="Q12918" s="43" t="s">
        <v>29022</v>
      </c>
    </row>
    <row r="12919" spans="1:17" ht="60">
      <c r="A12919" s="42">
        <v>12918</v>
      </c>
      <c r="B12919" s="131" t="s">
        <v>29054</v>
      </c>
      <c r="C12919" s="42" t="s">
        <v>29060</v>
      </c>
      <c r="D12919" s="46" t="s">
        <v>29098</v>
      </c>
      <c r="E12919" s="43" t="s">
        <v>7672</v>
      </c>
      <c r="F12919" s="43" t="s">
        <v>19</v>
      </c>
      <c r="G12919" s="43" t="s">
        <v>19</v>
      </c>
      <c r="H12919" s="44" t="s">
        <v>19</v>
      </c>
      <c r="I12919" s="43" t="s">
        <v>23190</v>
      </c>
      <c r="J12919" s="43" t="s">
        <v>23191</v>
      </c>
      <c r="K12919" s="43" t="s">
        <v>15</v>
      </c>
      <c r="L12919" s="48">
        <v>40242</v>
      </c>
      <c r="M12919" s="48">
        <v>40252</v>
      </c>
      <c r="N12919" s="48">
        <v>40611</v>
      </c>
      <c r="O12919" s="48"/>
      <c r="P12919" s="45">
        <v>3238545</v>
      </c>
      <c r="Q12919" s="43" t="s">
        <v>29023</v>
      </c>
    </row>
    <row r="12920" spans="1:17" ht="60">
      <c r="A12920" s="42">
        <v>12919</v>
      </c>
      <c r="B12920" s="131" t="s">
        <v>29054</v>
      </c>
      <c r="C12920" s="42" t="s">
        <v>29060</v>
      </c>
      <c r="D12920" s="46" t="s">
        <v>29098</v>
      </c>
      <c r="E12920" s="43" t="s">
        <v>7672</v>
      </c>
      <c r="F12920" s="43" t="s">
        <v>19</v>
      </c>
      <c r="G12920" s="43" t="s">
        <v>19</v>
      </c>
      <c r="H12920" s="44" t="s">
        <v>19</v>
      </c>
      <c r="I12920" s="43" t="s">
        <v>23192</v>
      </c>
      <c r="J12920" s="43" t="s">
        <v>23193</v>
      </c>
      <c r="K12920" s="43" t="s">
        <v>15</v>
      </c>
      <c r="L12920" s="48">
        <v>40219</v>
      </c>
      <c r="M12920" s="48">
        <v>40231</v>
      </c>
      <c r="N12920" s="48">
        <v>40470</v>
      </c>
      <c r="O12920" s="48"/>
      <c r="P12920" s="45">
        <v>2586975</v>
      </c>
      <c r="Q12920" s="43" t="s">
        <v>29022</v>
      </c>
    </row>
    <row r="12921" spans="1:17" ht="60">
      <c r="A12921" s="42">
        <v>12920</v>
      </c>
      <c r="B12921" s="131" t="s">
        <v>29054</v>
      </c>
      <c r="C12921" s="42" t="s">
        <v>29060</v>
      </c>
      <c r="D12921" s="46" t="s">
        <v>29098</v>
      </c>
      <c r="E12921" s="43" t="s">
        <v>7672</v>
      </c>
      <c r="F12921" s="43" t="s">
        <v>19</v>
      </c>
      <c r="G12921" s="43" t="s">
        <v>19</v>
      </c>
      <c r="H12921" s="44" t="s">
        <v>19</v>
      </c>
      <c r="I12921" s="43" t="s">
        <v>23194</v>
      </c>
      <c r="J12921" s="43" t="s">
        <v>23195</v>
      </c>
      <c r="K12921" s="43" t="s">
        <v>15</v>
      </c>
      <c r="L12921" s="48">
        <v>40242</v>
      </c>
      <c r="M12921" s="48">
        <v>40252</v>
      </c>
      <c r="N12921" s="48">
        <v>40491</v>
      </c>
      <c r="O12921" s="48"/>
      <c r="P12921" s="45">
        <v>1415929</v>
      </c>
      <c r="Q12921" s="43" t="s">
        <v>23875</v>
      </c>
    </row>
    <row r="12922" spans="1:17" ht="60">
      <c r="A12922" s="42">
        <v>12921</v>
      </c>
      <c r="B12922" s="131" t="s">
        <v>29054</v>
      </c>
      <c r="C12922" s="42" t="s">
        <v>29060</v>
      </c>
      <c r="D12922" s="46" t="s">
        <v>29098</v>
      </c>
      <c r="E12922" s="43" t="s">
        <v>7672</v>
      </c>
      <c r="F12922" s="43" t="s">
        <v>19</v>
      </c>
      <c r="G12922" s="43" t="s">
        <v>19</v>
      </c>
      <c r="H12922" s="44" t="s">
        <v>19</v>
      </c>
      <c r="I12922" s="43" t="s">
        <v>23196</v>
      </c>
      <c r="J12922" s="43" t="s">
        <v>23197</v>
      </c>
      <c r="K12922" s="43" t="s">
        <v>15</v>
      </c>
      <c r="L12922" s="48">
        <v>40274</v>
      </c>
      <c r="M12922" s="48">
        <v>40284</v>
      </c>
      <c r="N12922" s="48">
        <v>40643</v>
      </c>
      <c r="O12922" s="48"/>
      <c r="P12922" s="45">
        <v>2200047.44</v>
      </c>
      <c r="Q12922" s="43" t="s">
        <v>29024</v>
      </c>
    </row>
    <row r="12923" spans="1:17" ht="60">
      <c r="A12923" s="42">
        <v>12922</v>
      </c>
      <c r="B12923" s="131" t="s">
        <v>29054</v>
      </c>
      <c r="C12923" s="42" t="s">
        <v>29060</v>
      </c>
      <c r="D12923" s="46" t="s">
        <v>29098</v>
      </c>
      <c r="E12923" s="43" t="s">
        <v>7672</v>
      </c>
      <c r="F12923" s="43" t="s">
        <v>19</v>
      </c>
      <c r="G12923" s="43" t="s">
        <v>19</v>
      </c>
      <c r="H12923" s="44" t="s">
        <v>19</v>
      </c>
      <c r="I12923" s="43" t="s">
        <v>23198</v>
      </c>
      <c r="J12923" s="43" t="s">
        <v>23199</v>
      </c>
      <c r="K12923" s="43" t="s">
        <v>15</v>
      </c>
      <c r="L12923" s="48">
        <v>40274</v>
      </c>
      <c r="M12923" s="48">
        <v>40284</v>
      </c>
      <c r="N12923" s="48">
        <v>40763</v>
      </c>
      <c r="O12923" s="48"/>
      <c r="P12923" s="45">
        <v>4798316.3499999996</v>
      </c>
      <c r="Q12923" s="43" t="s">
        <v>30801</v>
      </c>
    </row>
    <row r="12924" spans="1:17" ht="60">
      <c r="A12924" s="42">
        <v>12923</v>
      </c>
      <c r="B12924" s="131" t="s">
        <v>29054</v>
      </c>
      <c r="C12924" s="42" t="s">
        <v>29060</v>
      </c>
      <c r="D12924" s="46" t="s">
        <v>29098</v>
      </c>
      <c r="E12924" s="43" t="s">
        <v>7672</v>
      </c>
      <c r="F12924" s="43" t="s">
        <v>19</v>
      </c>
      <c r="G12924" s="43" t="s">
        <v>19</v>
      </c>
      <c r="H12924" s="44" t="s">
        <v>19</v>
      </c>
      <c r="I12924" s="43" t="s">
        <v>23200</v>
      </c>
      <c r="J12924" s="43" t="s">
        <v>23201</v>
      </c>
      <c r="K12924" s="43" t="s">
        <v>15</v>
      </c>
      <c r="L12924" s="48">
        <v>40252</v>
      </c>
      <c r="M12924" s="48">
        <v>40262</v>
      </c>
      <c r="N12924" s="48">
        <v>40561</v>
      </c>
      <c r="O12924" s="48"/>
      <c r="P12924" s="45">
        <v>2300739</v>
      </c>
      <c r="Q12924" s="43" t="s">
        <v>23890</v>
      </c>
    </row>
    <row r="12925" spans="1:17" ht="60">
      <c r="A12925" s="42">
        <v>12924</v>
      </c>
      <c r="B12925" s="131" t="s">
        <v>29054</v>
      </c>
      <c r="C12925" s="42" t="s">
        <v>29060</v>
      </c>
      <c r="D12925" s="46" t="s">
        <v>29098</v>
      </c>
      <c r="E12925" s="43" t="s">
        <v>7672</v>
      </c>
      <c r="F12925" s="43" t="s">
        <v>19</v>
      </c>
      <c r="G12925" s="43" t="s">
        <v>19</v>
      </c>
      <c r="H12925" s="44" t="s">
        <v>19</v>
      </c>
      <c r="I12925" s="43" t="s">
        <v>23202</v>
      </c>
      <c r="J12925" s="43" t="s">
        <v>23203</v>
      </c>
      <c r="K12925" s="43" t="s">
        <v>15</v>
      </c>
      <c r="L12925" s="48">
        <v>40252</v>
      </c>
      <c r="M12925" s="48">
        <v>40262</v>
      </c>
      <c r="N12925" s="48">
        <v>40621</v>
      </c>
      <c r="O12925" s="48"/>
      <c r="P12925" s="45">
        <v>3220989</v>
      </c>
      <c r="Q12925" s="43" t="s">
        <v>29025</v>
      </c>
    </row>
    <row r="12926" spans="1:17" ht="60">
      <c r="A12926" s="42">
        <v>12925</v>
      </c>
      <c r="B12926" s="131" t="s">
        <v>29054</v>
      </c>
      <c r="C12926" s="42" t="s">
        <v>29060</v>
      </c>
      <c r="D12926" s="46" t="s">
        <v>29098</v>
      </c>
      <c r="E12926" s="43" t="s">
        <v>7672</v>
      </c>
      <c r="F12926" s="43" t="s">
        <v>19</v>
      </c>
      <c r="G12926" s="43" t="s">
        <v>19</v>
      </c>
      <c r="H12926" s="44" t="s">
        <v>19</v>
      </c>
      <c r="I12926" s="43" t="s">
        <v>29026</v>
      </c>
      <c r="J12926" s="43" t="s">
        <v>29027</v>
      </c>
      <c r="K12926" s="43" t="s">
        <v>15</v>
      </c>
      <c r="L12926" s="48">
        <v>40486</v>
      </c>
      <c r="M12926" s="48">
        <v>40486</v>
      </c>
      <c r="N12926" s="48">
        <v>40965</v>
      </c>
      <c r="O12926" s="48"/>
      <c r="P12926" s="45">
        <v>9726041.8399999999</v>
      </c>
      <c r="Q12926" s="43" t="s">
        <v>29028</v>
      </c>
    </row>
    <row r="12927" spans="1:17" ht="60">
      <c r="A12927" s="42">
        <v>12926</v>
      </c>
      <c r="B12927" s="131" t="s">
        <v>29054</v>
      </c>
      <c r="C12927" s="42" t="s">
        <v>29058</v>
      </c>
      <c r="D12927" s="46" t="s">
        <v>29098</v>
      </c>
      <c r="E12927" s="43" t="s">
        <v>23204</v>
      </c>
      <c r="F12927" s="43" t="s">
        <v>23204</v>
      </c>
      <c r="G12927" s="43" t="s">
        <v>19</v>
      </c>
      <c r="H12927" s="44" t="s">
        <v>19</v>
      </c>
      <c r="I12927" s="43" t="s">
        <v>23205</v>
      </c>
      <c r="J12927" s="43" t="s">
        <v>23206</v>
      </c>
      <c r="K12927" s="43" t="s">
        <v>126</v>
      </c>
      <c r="L12927" s="48">
        <v>40189</v>
      </c>
      <c r="M12927" s="48">
        <v>40189</v>
      </c>
      <c r="N12927" s="48">
        <v>40319</v>
      </c>
      <c r="O12927" s="48"/>
      <c r="P12927" s="45">
        <v>1050359.96</v>
      </c>
      <c r="Q12927" s="43" t="s">
        <v>24306</v>
      </c>
    </row>
    <row r="12928" spans="1:17" ht="60">
      <c r="A12928" s="42">
        <v>12927</v>
      </c>
      <c r="B12928" s="131" t="s">
        <v>29054</v>
      </c>
      <c r="C12928" s="42" t="s">
        <v>29058</v>
      </c>
      <c r="D12928" s="46" t="s">
        <v>29098</v>
      </c>
      <c r="E12928" s="43" t="s">
        <v>23204</v>
      </c>
      <c r="F12928" s="43" t="s">
        <v>23204</v>
      </c>
      <c r="G12928" s="43" t="s">
        <v>19</v>
      </c>
      <c r="H12928" s="44" t="s">
        <v>19</v>
      </c>
      <c r="I12928" s="43" t="s">
        <v>23207</v>
      </c>
      <c r="J12928" s="43" t="s">
        <v>23208</v>
      </c>
      <c r="K12928" s="43" t="s">
        <v>1740</v>
      </c>
      <c r="L12928" s="48">
        <v>40102</v>
      </c>
      <c r="M12928" s="48">
        <v>40115</v>
      </c>
      <c r="N12928" s="48">
        <v>40479</v>
      </c>
      <c r="O12928" s="48"/>
      <c r="P12928" s="45">
        <v>4859669.4000000004</v>
      </c>
      <c r="Q12928" s="43" t="s">
        <v>23614</v>
      </c>
    </row>
    <row r="12929" spans="1:17" ht="75">
      <c r="A12929" s="42">
        <v>12928</v>
      </c>
      <c r="B12929" s="131" t="s">
        <v>29054</v>
      </c>
      <c r="C12929" s="42" t="s">
        <v>29058</v>
      </c>
      <c r="D12929" s="46" t="s">
        <v>29098</v>
      </c>
      <c r="E12929" s="43" t="s">
        <v>23204</v>
      </c>
      <c r="F12929" s="43" t="s">
        <v>23204</v>
      </c>
      <c r="G12929" s="43" t="s">
        <v>19</v>
      </c>
      <c r="H12929" s="44" t="s">
        <v>19</v>
      </c>
      <c r="I12929" s="43" t="s">
        <v>23209</v>
      </c>
      <c r="J12929" s="43" t="s">
        <v>23210</v>
      </c>
      <c r="K12929" s="43" t="s">
        <v>1740</v>
      </c>
      <c r="L12929" s="48">
        <v>40091</v>
      </c>
      <c r="M12929" s="48">
        <v>40091</v>
      </c>
      <c r="N12929" s="48">
        <v>40361</v>
      </c>
      <c r="O12929" s="48"/>
      <c r="P12929" s="45">
        <v>4782469</v>
      </c>
      <c r="Q12929" s="43" t="s">
        <v>23911</v>
      </c>
    </row>
    <row r="12930" spans="1:17" ht="30">
      <c r="A12930" s="42">
        <v>12929</v>
      </c>
      <c r="B12930" s="131" t="s">
        <v>31550</v>
      </c>
      <c r="C12930" s="42" t="s">
        <v>29059</v>
      </c>
      <c r="D12930" s="46" t="s">
        <v>29096</v>
      </c>
      <c r="E12930" s="43" t="s">
        <v>23204</v>
      </c>
      <c r="F12930" s="43" t="s">
        <v>23204</v>
      </c>
      <c r="G12930" s="43" t="s">
        <v>19</v>
      </c>
      <c r="H12930" s="44" t="s">
        <v>19</v>
      </c>
      <c r="I12930" s="43" t="s">
        <v>29029</v>
      </c>
      <c r="J12930" s="43" t="s">
        <v>30823</v>
      </c>
      <c r="K12930" s="43" t="s">
        <v>126</v>
      </c>
      <c r="L12930" s="48"/>
      <c r="M12930" s="48"/>
      <c r="N12930" s="48"/>
      <c r="O12930" s="48"/>
      <c r="P12930" s="45">
        <v>3000000</v>
      </c>
      <c r="Q12930" s="43" t="s">
        <v>19</v>
      </c>
    </row>
    <row r="12931" spans="1:17" ht="60">
      <c r="A12931" s="42">
        <v>12930</v>
      </c>
      <c r="B12931" s="131" t="s">
        <v>31550</v>
      </c>
      <c r="C12931" s="42" t="s">
        <v>29058</v>
      </c>
      <c r="D12931" s="46" t="s">
        <v>29098</v>
      </c>
      <c r="E12931" s="43" t="s">
        <v>23204</v>
      </c>
      <c r="F12931" s="43" t="s">
        <v>23204</v>
      </c>
      <c r="G12931" s="43" t="s">
        <v>19</v>
      </c>
      <c r="H12931" s="44" t="s">
        <v>19</v>
      </c>
      <c r="I12931" s="43" t="s">
        <v>29030</v>
      </c>
      <c r="J12931" s="43" t="s">
        <v>29031</v>
      </c>
      <c r="K12931" s="43" t="s">
        <v>1740</v>
      </c>
      <c r="L12931" s="48"/>
      <c r="M12931" s="48"/>
      <c r="N12931" s="48"/>
      <c r="O12931" s="48"/>
      <c r="P12931" s="45">
        <v>819130.75</v>
      </c>
      <c r="Q12931" s="43" t="s">
        <v>19</v>
      </c>
    </row>
    <row r="12932" spans="1:17" ht="60">
      <c r="A12932" s="42">
        <v>12931</v>
      </c>
      <c r="B12932" s="131" t="s">
        <v>29054</v>
      </c>
      <c r="C12932" s="42" t="s">
        <v>29058</v>
      </c>
      <c r="D12932" s="46" t="s">
        <v>29098</v>
      </c>
      <c r="E12932" s="43" t="s">
        <v>23204</v>
      </c>
      <c r="F12932" s="43" t="s">
        <v>23204</v>
      </c>
      <c r="G12932" s="43" t="s">
        <v>19</v>
      </c>
      <c r="H12932" s="44" t="s">
        <v>19</v>
      </c>
      <c r="I12932" s="43" t="s">
        <v>29032</v>
      </c>
      <c r="J12932" s="43" t="s">
        <v>29033</v>
      </c>
      <c r="K12932" s="43" t="s">
        <v>23</v>
      </c>
      <c r="L12932" s="48">
        <v>40581</v>
      </c>
      <c r="M12932" s="48"/>
      <c r="N12932" s="48">
        <v>40760</v>
      </c>
      <c r="O12932" s="48"/>
      <c r="P12932" s="45">
        <v>951215.89</v>
      </c>
      <c r="Q12932" s="43" t="s">
        <v>19</v>
      </c>
    </row>
  </sheetData>
  <autoFilter ref="A1:Q12932">
    <filterColumn colId="1"/>
  </autoFilter>
  <sortState ref="A2:AR12978">
    <sortCondition ref="L2:L12978"/>
  </sortState>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dimension ref="A1:P407"/>
  <sheetViews>
    <sheetView zoomScaleNormal="100" workbookViewId="0"/>
  </sheetViews>
  <sheetFormatPr defaultRowHeight="12.75"/>
  <cols>
    <col min="1" max="1" width="9.5703125" style="108" bestFit="1" customWidth="1"/>
    <col min="2" max="2" width="27.42578125" style="108" customWidth="1"/>
    <col min="3" max="3" width="13.42578125" style="122" bestFit="1" customWidth="1"/>
    <col min="4" max="4" width="18.28515625" style="108" bestFit="1" customWidth="1"/>
    <col min="5" max="5" width="39.85546875" style="108" bestFit="1" customWidth="1"/>
    <col min="6" max="6" width="15.85546875" style="108" bestFit="1" customWidth="1"/>
    <col min="7" max="7" width="17.7109375" style="108" bestFit="1" customWidth="1"/>
    <col min="8" max="8" width="15.5703125" style="108" bestFit="1" customWidth="1"/>
    <col min="9" max="9" width="41.7109375" style="108" customWidth="1"/>
    <col min="10" max="10" width="28" style="124" bestFit="1" customWidth="1"/>
    <col min="11" max="11" width="18" style="108" bestFit="1" customWidth="1"/>
    <col min="12" max="12" width="19.85546875" style="125" bestFit="1" customWidth="1"/>
    <col min="13" max="13" width="20.7109375" style="125" bestFit="1" customWidth="1"/>
    <col min="14" max="14" width="24.5703125" style="125" bestFit="1" customWidth="1"/>
    <col min="15" max="15" width="17.42578125" style="125" bestFit="1" customWidth="1"/>
    <col min="16" max="16" width="17.42578125" style="108" bestFit="1" customWidth="1"/>
    <col min="17" max="230" width="9.140625" style="108"/>
    <col min="231" max="231" width="22.85546875" style="108" customWidth="1"/>
    <col min="232" max="232" width="41.5703125" style="108" customWidth="1"/>
    <col min="233" max="233" width="15.5703125" style="108" customWidth="1"/>
    <col min="234" max="234" width="25.140625" style="108" customWidth="1"/>
    <col min="235" max="235" width="21.140625" style="108" customWidth="1"/>
    <col min="236" max="236" width="81.140625" style="108" customWidth="1"/>
    <col min="237" max="237" width="26.42578125" style="108" customWidth="1"/>
    <col min="238" max="238" width="14" style="108" customWidth="1"/>
    <col min="239" max="239" width="17.140625" style="108" customWidth="1"/>
    <col min="240" max="240" width="13" style="108" customWidth="1"/>
    <col min="241" max="241" width="9.140625" style="108"/>
    <col min="242" max="242" width="18.42578125" style="108" customWidth="1"/>
    <col min="243" max="486" width="9.140625" style="108"/>
    <col min="487" max="487" width="22.85546875" style="108" customWidth="1"/>
    <col min="488" max="488" width="41.5703125" style="108" customWidth="1"/>
    <col min="489" max="489" width="15.5703125" style="108" customWidth="1"/>
    <col min="490" max="490" width="25.140625" style="108" customWidth="1"/>
    <col min="491" max="491" width="21.140625" style="108" customWidth="1"/>
    <col min="492" max="492" width="81.140625" style="108" customWidth="1"/>
    <col min="493" max="493" width="26.42578125" style="108" customWidth="1"/>
    <col min="494" max="494" width="14" style="108" customWidth="1"/>
    <col min="495" max="495" width="17.140625" style="108" customWidth="1"/>
    <col min="496" max="496" width="13" style="108" customWidth="1"/>
    <col min="497" max="497" width="9.140625" style="108"/>
    <col min="498" max="498" width="18.42578125" style="108" customWidth="1"/>
    <col min="499" max="742" width="9.140625" style="108"/>
    <col min="743" max="743" width="22.85546875" style="108" customWidth="1"/>
    <col min="744" max="744" width="41.5703125" style="108" customWidth="1"/>
    <col min="745" max="745" width="15.5703125" style="108" customWidth="1"/>
    <col min="746" max="746" width="25.140625" style="108" customWidth="1"/>
    <col min="747" max="747" width="21.140625" style="108" customWidth="1"/>
    <col min="748" max="748" width="81.140625" style="108" customWidth="1"/>
    <col min="749" max="749" width="26.42578125" style="108" customWidth="1"/>
    <col min="750" max="750" width="14" style="108" customWidth="1"/>
    <col min="751" max="751" width="17.140625" style="108" customWidth="1"/>
    <col min="752" max="752" width="13" style="108" customWidth="1"/>
    <col min="753" max="753" width="9.140625" style="108"/>
    <col min="754" max="754" width="18.42578125" style="108" customWidth="1"/>
    <col min="755" max="998" width="9.140625" style="108"/>
    <col min="999" max="999" width="22.85546875" style="108" customWidth="1"/>
    <col min="1000" max="1000" width="41.5703125" style="108" customWidth="1"/>
    <col min="1001" max="1001" width="15.5703125" style="108" customWidth="1"/>
    <col min="1002" max="1002" width="25.140625" style="108" customWidth="1"/>
    <col min="1003" max="1003" width="21.140625" style="108" customWidth="1"/>
    <col min="1004" max="1004" width="81.140625" style="108" customWidth="1"/>
    <col min="1005" max="1005" width="26.42578125" style="108" customWidth="1"/>
    <col min="1006" max="1006" width="14" style="108" customWidth="1"/>
    <col min="1007" max="1007" width="17.140625" style="108" customWidth="1"/>
    <col min="1008" max="1008" width="13" style="108" customWidth="1"/>
    <col min="1009" max="1009" width="9.140625" style="108"/>
    <col min="1010" max="1010" width="18.42578125" style="108" customWidth="1"/>
    <col min="1011" max="1254" width="9.140625" style="108"/>
    <col min="1255" max="1255" width="22.85546875" style="108" customWidth="1"/>
    <col min="1256" max="1256" width="41.5703125" style="108" customWidth="1"/>
    <col min="1257" max="1257" width="15.5703125" style="108" customWidth="1"/>
    <col min="1258" max="1258" width="25.140625" style="108" customWidth="1"/>
    <col min="1259" max="1259" width="21.140625" style="108" customWidth="1"/>
    <col min="1260" max="1260" width="81.140625" style="108" customWidth="1"/>
    <col min="1261" max="1261" width="26.42578125" style="108" customWidth="1"/>
    <col min="1262" max="1262" width="14" style="108" customWidth="1"/>
    <col min="1263" max="1263" width="17.140625" style="108" customWidth="1"/>
    <col min="1264" max="1264" width="13" style="108" customWidth="1"/>
    <col min="1265" max="1265" width="9.140625" style="108"/>
    <col min="1266" max="1266" width="18.42578125" style="108" customWidth="1"/>
    <col min="1267" max="1510" width="9.140625" style="108"/>
    <col min="1511" max="1511" width="22.85546875" style="108" customWidth="1"/>
    <col min="1512" max="1512" width="41.5703125" style="108" customWidth="1"/>
    <col min="1513" max="1513" width="15.5703125" style="108" customWidth="1"/>
    <col min="1514" max="1514" width="25.140625" style="108" customWidth="1"/>
    <col min="1515" max="1515" width="21.140625" style="108" customWidth="1"/>
    <col min="1516" max="1516" width="81.140625" style="108" customWidth="1"/>
    <col min="1517" max="1517" width="26.42578125" style="108" customWidth="1"/>
    <col min="1518" max="1518" width="14" style="108" customWidth="1"/>
    <col min="1519" max="1519" width="17.140625" style="108" customWidth="1"/>
    <col min="1520" max="1520" width="13" style="108" customWidth="1"/>
    <col min="1521" max="1521" width="9.140625" style="108"/>
    <col min="1522" max="1522" width="18.42578125" style="108" customWidth="1"/>
    <col min="1523" max="1766" width="9.140625" style="108"/>
    <col min="1767" max="1767" width="22.85546875" style="108" customWidth="1"/>
    <col min="1768" max="1768" width="41.5703125" style="108" customWidth="1"/>
    <col min="1769" max="1769" width="15.5703125" style="108" customWidth="1"/>
    <col min="1770" max="1770" width="25.140625" style="108" customWidth="1"/>
    <col min="1771" max="1771" width="21.140625" style="108" customWidth="1"/>
    <col min="1772" max="1772" width="81.140625" style="108" customWidth="1"/>
    <col min="1773" max="1773" width="26.42578125" style="108" customWidth="1"/>
    <col min="1774" max="1774" width="14" style="108" customWidth="1"/>
    <col min="1775" max="1775" width="17.140625" style="108" customWidth="1"/>
    <col min="1776" max="1776" width="13" style="108" customWidth="1"/>
    <col min="1777" max="1777" width="9.140625" style="108"/>
    <col min="1778" max="1778" width="18.42578125" style="108" customWidth="1"/>
    <col min="1779" max="2022" width="9.140625" style="108"/>
    <col min="2023" max="2023" width="22.85546875" style="108" customWidth="1"/>
    <col min="2024" max="2024" width="41.5703125" style="108" customWidth="1"/>
    <col min="2025" max="2025" width="15.5703125" style="108" customWidth="1"/>
    <col min="2026" max="2026" width="25.140625" style="108" customWidth="1"/>
    <col min="2027" max="2027" width="21.140625" style="108" customWidth="1"/>
    <col min="2028" max="2028" width="81.140625" style="108" customWidth="1"/>
    <col min="2029" max="2029" width="26.42578125" style="108" customWidth="1"/>
    <col min="2030" max="2030" width="14" style="108" customWidth="1"/>
    <col min="2031" max="2031" width="17.140625" style="108" customWidth="1"/>
    <col min="2032" max="2032" width="13" style="108" customWidth="1"/>
    <col min="2033" max="2033" width="9.140625" style="108"/>
    <col min="2034" max="2034" width="18.42578125" style="108" customWidth="1"/>
    <col min="2035" max="2278" width="9.140625" style="108"/>
    <col min="2279" max="2279" width="22.85546875" style="108" customWidth="1"/>
    <col min="2280" max="2280" width="41.5703125" style="108" customWidth="1"/>
    <col min="2281" max="2281" width="15.5703125" style="108" customWidth="1"/>
    <col min="2282" max="2282" width="25.140625" style="108" customWidth="1"/>
    <col min="2283" max="2283" width="21.140625" style="108" customWidth="1"/>
    <col min="2284" max="2284" width="81.140625" style="108" customWidth="1"/>
    <col min="2285" max="2285" width="26.42578125" style="108" customWidth="1"/>
    <col min="2286" max="2286" width="14" style="108" customWidth="1"/>
    <col min="2287" max="2287" width="17.140625" style="108" customWidth="1"/>
    <col min="2288" max="2288" width="13" style="108" customWidth="1"/>
    <col min="2289" max="2289" width="9.140625" style="108"/>
    <col min="2290" max="2290" width="18.42578125" style="108" customWidth="1"/>
    <col min="2291" max="2534" width="9.140625" style="108"/>
    <col min="2535" max="2535" width="22.85546875" style="108" customWidth="1"/>
    <col min="2536" max="2536" width="41.5703125" style="108" customWidth="1"/>
    <col min="2537" max="2537" width="15.5703125" style="108" customWidth="1"/>
    <col min="2538" max="2538" width="25.140625" style="108" customWidth="1"/>
    <col min="2539" max="2539" width="21.140625" style="108" customWidth="1"/>
    <col min="2540" max="2540" width="81.140625" style="108" customWidth="1"/>
    <col min="2541" max="2541" width="26.42578125" style="108" customWidth="1"/>
    <col min="2542" max="2542" width="14" style="108" customWidth="1"/>
    <col min="2543" max="2543" width="17.140625" style="108" customWidth="1"/>
    <col min="2544" max="2544" width="13" style="108" customWidth="1"/>
    <col min="2545" max="2545" width="9.140625" style="108"/>
    <col min="2546" max="2546" width="18.42578125" style="108" customWidth="1"/>
    <col min="2547" max="2790" width="9.140625" style="108"/>
    <col min="2791" max="2791" width="22.85546875" style="108" customWidth="1"/>
    <col min="2792" max="2792" width="41.5703125" style="108" customWidth="1"/>
    <col min="2793" max="2793" width="15.5703125" style="108" customWidth="1"/>
    <col min="2794" max="2794" width="25.140625" style="108" customWidth="1"/>
    <col min="2795" max="2795" width="21.140625" style="108" customWidth="1"/>
    <col min="2796" max="2796" width="81.140625" style="108" customWidth="1"/>
    <col min="2797" max="2797" width="26.42578125" style="108" customWidth="1"/>
    <col min="2798" max="2798" width="14" style="108" customWidth="1"/>
    <col min="2799" max="2799" width="17.140625" style="108" customWidth="1"/>
    <col min="2800" max="2800" width="13" style="108" customWidth="1"/>
    <col min="2801" max="2801" width="9.140625" style="108"/>
    <col min="2802" max="2802" width="18.42578125" style="108" customWidth="1"/>
    <col min="2803" max="3046" width="9.140625" style="108"/>
    <col min="3047" max="3047" width="22.85546875" style="108" customWidth="1"/>
    <col min="3048" max="3048" width="41.5703125" style="108" customWidth="1"/>
    <col min="3049" max="3049" width="15.5703125" style="108" customWidth="1"/>
    <col min="3050" max="3050" width="25.140625" style="108" customWidth="1"/>
    <col min="3051" max="3051" width="21.140625" style="108" customWidth="1"/>
    <col min="3052" max="3052" width="81.140625" style="108" customWidth="1"/>
    <col min="3053" max="3053" width="26.42578125" style="108" customWidth="1"/>
    <col min="3054" max="3054" width="14" style="108" customWidth="1"/>
    <col min="3055" max="3055" width="17.140625" style="108" customWidth="1"/>
    <col min="3056" max="3056" width="13" style="108" customWidth="1"/>
    <col min="3057" max="3057" width="9.140625" style="108"/>
    <col min="3058" max="3058" width="18.42578125" style="108" customWidth="1"/>
    <col min="3059" max="3302" width="9.140625" style="108"/>
    <col min="3303" max="3303" width="22.85546875" style="108" customWidth="1"/>
    <col min="3304" max="3304" width="41.5703125" style="108" customWidth="1"/>
    <col min="3305" max="3305" width="15.5703125" style="108" customWidth="1"/>
    <col min="3306" max="3306" width="25.140625" style="108" customWidth="1"/>
    <col min="3307" max="3307" width="21.140625" style="108" customWidth="1"/>
    <col min="3308" max="3308" width="81.140625" style="108" customWidth="1"/>
    <col min="3309" max="3309" width="26.42578125" style="108" customWidth="1"/>
    <col min="3310" max="3310" width="14" style="108" customWidth="1"/>
    <col min="3311" max="3311" width="17.140625" style="108" customWidth="1"/>
    <col min="3312" max="3312" width="13" style="108" customWidth="1"/>
    <col min="3313" max="3313" width="9.140625" style="108"/>
    <col min="3314" max="3314" width="18.42578125" style="108" customWidth="1"/>
    <col min="3315" max="3558" width="9.140625" style="108"/>
    <col min="3559" max="3559" width="22.85546875" style="108" customWidth="1"/>
    <col min="3560" max="3560" width="41.5703125" style="108" customWidth="1"/>
    <col min="3561" max="3561" width="15.5703125" style="108" customWidth="1"/>
    <col min="3562" max="3562" width="25.140625" style="108" customWidth="1"/>
    <col min="3563" max="3563" width="21.140625" style="108" customWidth="1"/>
    <col min="3564" max="3564" width="81.140625" style="108" customWidth="1"/>
    <col min="3565" max="3565" width="26.42578125" style="108" customWidth="1"/>
    <col min="3566" max="3566" width="14" style="108" customWidth="1"/>
    <col min="3567" max="3567" width="17.140625" style="108" customWidth="1"/>
    <col min="3568" max="3568" width="13" style="108" customWidth="1"/>
    <col min="3569" max="3569" width="9.140625" style="108"/>
    <col min="3570" max="3570" width="18.42578125" style="108" customWidth="1"/>
    <col min="3571" max="3814" width="9.140625" style="108"/>
    <col min="3815" max="3815" width="22.85546875" style="108" customWidth="1"/>
    <col min="3816" max="3816" width="41.5703125" style="108" customWidth="1"/>
    <col min="3817" max="3817" width="15.5703125" style="108" customWidth="1"/>
    <col min="3818" max="3818" width="25.140625" style="108" customWidth="1"/>
    <col min="3819" max="3819" width="21.140625" style="108" customWidth="1"/>
    <col min="3820" max="3820" width="81.140625" style="108" customWidth="1"/>
    <col min="3821" max="3821" width="26.42578125" style="108" customWidth="1"/>
    <col min="3822" max="3822" width="14" style="108" customWidth="1"/>
    <col min="3823" max="3823" width="17.140625" style="108" customWidth="1"/>
    <col min="3824" max="3824" width="13" style="108" customWidth="1"/>
    <col min="3825" max="3825" width="9.140625" style="108"/>
    <col min="3826" max="3826" width="18.42578125" style="108" customWidth="1"/>
    <col min="3827" max="4070" width="9.140625" style="108"/>
    <col min="4071" max="4071" width="22.85546875" style="108" customWidth="1"/>
    <col min="4072" max="4072" width="41.5703125" style="108" customWidth="1"/>
    <col min="4073" max="4073" width="15.5703125" style="108" customWidth="1"/>
    <col min="4074" max="4074" width="25.140625" style="108" customWidth="1"/>
    <col min="4075" max="4075" width="21.140625" style="108" customWidth="1"/>
    <col min="4076" max="4076" width="81.140625" style="108" customWidth="1"/>
    <col min="4077" max="4077" width="26.42578125" style="108" customWidth="1"/>
    <col min="4078" max="4078" width="14" style="108" customWidth="1"/>
    <col min="4079" max="4079" width="17.140625" style="108" customWidth="1"/>
    <col min="4080" max="4080" width="13" style="108" customWidth="1"/>
    <col min="4081" max="4081" width="9.140625" style="108"/>
    <col min="4082" max="4082" width="18.42578125" style="108" customWidth="1"/>
    <col min="4083" max="4326" width="9.140625" style="108"/>
    <col min="4327" max="4327" width="22.85546875" style="108" customWidth="1"/>
    <col min="4328" max="4328" width="41.5703125" style="108" customWidth="1"/>
    <col min="4329" max="4329" width="15.5703125" style="108" customWidth="1"/>
    <col min="4330" max="4330" width="25.140625" style="108" customWidth="1"/>
    <col min="4331" max="4331" width="21.140625" style="108" customWidth="1"/>
    <col min="4332" max="4332" width="81.140625" style="108" customWidth="1"/>
    <col min="4333" max="4333" width="26.42578125" style="108" customWidth="1"/>
    <col min="4334" max="4334" width="14" style="108" customWidth="1"/>
    <col min="4335" max="4335" width="17.140625" style="108" customWidth="1"/>
    <col min="4336" max="4336" width="13" style="108" customWidth="1"/>
    <col min="4337" max="4337" width="9.140625" style="108"/>
    <col min="4338" max="4338" width="18.42578125" style="108" customWidth="1"/>
    <col min="4339" max="4582" width="9.140625" style="108"/>
    <col min="4583" max="4583" width="22.85546875" style="108" customWidth="1"/>
    <col min="4584" max="4584" width="41.5703125" style="108" customWidth="1"/>
    <col min="4585" max="4585" width="15.5703125" style="108" customWidth="1"/>
    <col min="4586" max="4586" width="25.140625" style="108" customWidth="1"/>
    <col min="4587" max="4587" width="21.140625" style="108" customWidth="1"/>
    <col min="4588" max="4588" width="81.140625" style="108" customWidth="1"/>
    <col min="4589" max="4589" width="26.42578125" style="108" customWidth="1"/>
    <col min="4590" max="4590" width="14" style="108" customWidth="1"/>
    <col min="4591" max="4591" width="17.140625" style="108" customWidth="1"/>
    <col min="4592" max="4592" width="13" style="108" customWidth="1"/>
    <col min="4593" max="4593" width="9.140625" style="108"/>
    <col min="4594" max="4594" width="18.42578125" style="108" customWidth="1"/>
    <col min="4595" max="4838" width="9.140625" style="108"/>
    <col min="4839" max="4839" width="22.85546875" style="108" customWidth="1"/>
    <col min="4840" max="4840" width="41.5703125" style="108" customWidth="1"/>
    <col min="4841" max="4841" width="15.5703125" style="108" customWidth="1"/>
    <col min="4842" max="4842" width="25.140625" style="108" customWidth="1"/>
    <col min="4843" max="4843" width="21.140625" style="108" customWidth="1"/>
    <col min="4844" max="4844" width="81.140625" style="108" customWidth="1"/>
    <col min="4845" max="4845" width="26.42578125" style="108" customWidth="1"/>
    <col min="4846" max="4846" width="14" style="108" customWidth="1"/>
    <col min="4847" max="4847" width="17.140625" style="108" customWidth="1"/>
    <col min="4848" max="4848" width="13" style="108" customWidth="1"/>
    <col min="4849" max="4849" width="9.140625" style="108"/>
    <col min="4850" max="4850" width="18.42578125" style="108" customWidth="1"/>
    <col min="4851" max="5094" width="9.140625" style="108"/>
    <col min="5095" max="5095" width="22.85546875" style="108" customWidth="1"/>
    <col min="5096" max="5096" width="41.5703125" style="108" customWidth="1"/>
    <col min="5097" max="5097" width="15.5703125" style="108" customWidth="1"/>
    <col min="5098" max="5098" width="25.140625" style="108" customWidth="1"/>
    <col min="5099" max="5099" width="21.140625" style="108" customWidth="1"/>
    <col min="5100" max="5100" width="81.140625" style="108" customWidth="1"/>
    <col min="5101" max="5101" width="26.42578125" style="108" customWidth="1"/>
    <col min="5102" max="5102" width="14" style="108" customWidth="1"/>
    <col min="5103" max="5103" width="17.140625" style="108" customWidth="1"/>
    <col min="5104" max="5104" width="13" style="108" customWidth="1"/>
    <col min="5105" max="5105" width="9.140625" style="108"/>
    <col min="5106" max="5106" width="18.42578125" style="108" customWidth="1"/>
    <col min="5107" max="5350" width="9.140625" style="108"/>
    <col min="5351" max="5351" width="22.85546875" style="108" customWidth="1"/>
    <col min="5352" max="5352" width="41.5703125" style="108" customWidth="1"/>
    <col min="5353" max="5353" width="15.5703125" style="108" customWidth="1"/>
    <col min="5354" max="5354" width="25.140625" style="108" customWidth="1"/>
    <col min="5355" max="5355" width="21.140625" style="108" customWidth="1"/>
    <col min="5356" max="5356" width="81.140625" style="108" customWidth="1"/>
    <col min="5357" max="5357" width="26.42578125" style="108" customWidth="1"/>
    <col min="5358" max="5358" width="14" style="108" customWidth="1"/>
    <col min="5359" max="5359" width="17.140625" style="108" customWidth="1"/>
    <col min="5360" max="5360" width="13" style="108" customWidth="1"/>
    <col min="5361" max="5361" width="9.140625" style="108"/>
    <col min="5362" max="5362" width="18.42578125" style="108" customWidth="1"/>
    <col min="5363" max="5606" width="9.140625" style="108"/>
    <col min="5607" max="5607" width="22.85546875" style="108" customWidth="1"/>
    <col min="5608" max="5608" width="41.5703125" style="108" customWidth="1"/>
    <col min="5609" max="5609" width="15.5703125" style="108" customWidth="1"/>
    <col min="5610" max="5610" width="25.140625" style="108" customWidth="1"/>
    <col min="5611" max="5611" width="21.140625" style="108" customWidth="1"/>
    <col min="5612" max="5612" width="81.140625" style="108" customWidth="1"/>
    <col min="5613" max="5613" width="26.42578125" style="108" customWidth="1"/>
    <col min="5614" max="5614" width="14" style="108" customWidth="1"/>
    <col min="5615" max="5615" width="17.140625" style="108" customWidth="1"/>
    <col min="5616" max="5616" width="13" style="108" customWidth="1"/>
    <col min="5617" max="5617" width="9.140625" style="108"/>
    <col min="5618" max="5618" width="18.42578125" style="108" customWidth="1"/>
    <col min="5619" max="5862" width="9.140625" style="108"/>
    <col min="5863" max="5863" width="22.85546875" style="108" customWidth="1"/>
    <col min="5864" max="5864" width="41.5703125" style="108" customWidth="1"/>
    <col min="5865" max="5865" width="15.5703125" style="108" customWidth="1"/>
    <col min="5866" max="5866" width="25.140625" style="108" customWidth="1"/>
    <col min="5867" max="5867" width="21.140625" style="108" customWidth="1"/>
    <col min="5868" max="5868" width="81.140625" style="108" customWidth="1"/>
    <col min="5869" max="5869" width="26.42578125" style="108" customWidth="1"/>
    <col min="5870" max="5870" width="14" style="108" customWidth="1"/>
    <col min="5871" max="5871" width="17.140625" style="108" customWidth="1"/>
    <col min="5872" max="5872" width="13" style="108" customWidth="1"/>
    <col min="5873" max="5873" width="9.140625" style="108"/>
    <col min="5874" max="5874" width="18.42578125" style="108" customWidth="1"/>
    <col min="5875" max="6118" width="9.140625" style="108"/>
    <col min="6119" max="6119" width="22.85546875" style="108" customWidth="1"/>
    <col min="6120" max="6120" width="41.5703125" style="108" customWidth="1"/>
    <col min="6121" max="6121" width="15.5703125" style="108" customWidth="1"/>
    <col min="6122" max="6122" width="25.140625" style="108" customWidth="1"/>
    <col min="6123" max="6123" width="21.140625" style="108" customWidth="1"/>
    <col min="6124" max="6124" width="81.140625" style="108" customWidth="1"/>
    <col min="6125" max="6125" width="26.42578125" style="108" customWidth="1"/>
    <col min="6126" max="6126" width="14" style="108" customWidth="1"/>
    <col min="6127" max="6127" width="17.140625" style="108" customWidth="1"/>
    <col min="6128" max="6128" width="13" style="108" customWidth="1"/>
    <col min="6129" max="6129" width="9.140625" style="108"/>
    <col min="6130" max="6130" width="18.42578125" style="108" customWidth="1"/>
    <col min="6131" max="6374" width="9.140625" style="108"/>
    <col min="6375" max="6375" width="22.85546875" style="108" customWidth="1"/>
    <col min="6376" max="6376" width="41.5703125" style="108" customWidth="1"/>
    <col min="6377" max="6377" width="15.5703125" style="108" customWidth="1"/>
    <col min="6378" max="6378" width="25.140625" style="108" customWidth="1"/>
    <col min="6379" max="6379" width="21.140625" style="108" customWidth="1"/>
    <col min="6380" max="6380" width="81.140625" style="108" customWidth="1"/>
    <col min="6381" max="6381" width="26.42578125" style="108" customWidth="1"/>
    <col min="6382" max="6382" width="14" style="108" customWidth="1"/>
    <col min="6383" max="6383" width="17.140625" style="108" customWidth="1"/>
    <col min="6384" max="6384" width="13" style="108" customWidth="1"/>
    <col min="6385" max="6385" width="9.140625" style="108"/>
    <col min="6386" max="6386" width="18.42578125" style="108" customWidth="1"/>
    <col min="6387" max="6630" width="9.140625" style="108"/>
    <col min="6631" max="6631" width="22.85546875" style="108" customWidth="1"/>
    <col min="6632" max="6632" width="41.5703125" style="108" customWidth="1"/>
    <col min="6633" max="6633" width="15.5703125" style="108" customWidth="1"/>
    <col min="6634" max="6634" width="25.140625" style="108" customWidth="1"/>
    <col min="6635" max="6635" width="21.140625" style="108" customWidth="1"/>
    <col min="6636" max="6636" width="81.140625" style="108" customWidth="1"/>
    <col min="6637" max="6637" width="26.42578125" style="108" customWidth="1"/>
    <col min="6638" max="6638" width="14" style="108" customWidth="1"/>
    <col min="6639" max="6639" width="17.140625" style="108" customWidth="1"/>
    <col min="6640" max="6640" width="13" style="108" customWidth="1"/>
    <col min="6641" max="6641" width="9.140625" style="108"/>
    <col min="6642" max="6642" width="18.42578125" style="108" customWidth="1"/>
    <col min="6643" max="6886" width="9.140625" style="108"/>
    <col min="6887" max="6887" width="22.85546875" style="108" customWidth="1"/>
    <col min="6888" max="6888" width="41.5703125" style="108" customWidth="1"/>
    <col min="6889" max="6889" width="15.5703125" style="108" customWidth="1"/>
    <col min="6890" max="6890" width="25.140625" style="108" customWidth="1"/>
    <col min="6891" max="6891" width="21.140625" style="108" customWidth="1"/>
    <col min="6892" max="6892" width="81.140625" style="108" customWidth="1"/>
    <col min="6893" max="6893" width="26.42578125" style="108" customWidth="1"/>
    <col min="6894" max="6894" width="14" style="108" customWidth="1"/>
    <col min="6895" max="6895" width="17.140625" style="108" customWidth="1"/>
    <col min="6896" max="6896" width="13" style="108" customWidth="1"/>
    <col min="6897" max="6897" width="9.140625" style="108"/>
    <col min="6898" max="6898" width="18.42578125" style="108" customWidth="1"/>
    <col min="6899" max="7142" width="9.140625" style="108"/>
    <col min="7143" max="7143" width="22.85546875" style="108" customWidth="1"/>
    <col min="7144" max="7144" width="41.5703125" style="108" customWidth="1"/>
    <col min="7145" max="7145" width="15.5703125" style="108" customWidth="1"/>
    <col min="7146" max="7146" width="25.140625" style="108" customWidth="1"/>
    <col min="7147" max="7147" width="21.140625" style="108" customWidth="1"/>
    <col min="7148" max="7148" width="81.140625" style="108" customWidth="1"/>
    <col min="7149" max="7149" width="26.42578125" style="108" customWidth="1"/>
    <col min="7150" max="7150" width="14" style="108" customWidth="1"/>
    <col min="7151" max="7151" width="17.140625" style="108" customWidth="1"/>
    <col min="7152" max="7152" width="13" style="108" customWidth="1"/>
    <col min="7153" max="7153" width="9.140625" style="108"/>
    <col min="7154" max="7154" width="18.42578125" style="108" customWidth="1"/>
    <col min="7155" max="7398" width="9.140625" style="108"/>
    <col min="7399" max="7399" width="22.85546875" style="108" customWidth="1"/>
    <col min="7400" max="7400" width="41.5703125" style="108" customWidth="1"/>
    <col min="7401" max="7401" width="15.5703125" style="108" customWidth="1"/>
    <col min="7402" max="7402" width="25.140625" style="108" customWidth="1"/>
    <col min="7403" max="7403" width="21.140625" style="108" customWidth="1"/>
    <col min="7404" max="7404" width="81.140625" style="108" customWidth="1"/>
    <col min="7405" max="7405" width="26.42578125" style="108" customWidth="1"/>
    <col min="7406" max="7406" width="14" style="108" customWidth="1"/>
    <col min="7407" max="7407" width="17.140625" style="108" customWidth="1"/>
    <col min="7408" max="7408" width="13" style="108" customWidth="1"/>
    <col min="7409" max="7409" width="9.140625" style="108"/>
    <col min="7410" max="7410" width="18.42578125" style="108" customWidth="1"/>
    <col min="7411" max="7654" width="9.140625" style="108"/>
    <col min="7655" max="7655" width="22.85546875" style="108" customWidth="1"/>
    <col min="7656" max="7656" width="41.5703125" style="108" customWidth="1"/>
    <col min="7657" max="7657" width="15.5703125" style="108" customWidth="1"/>
    <col min="7658" max="7658" width="25.140625" style="108" customWidth="1"/>
    <col min="7659" max="7659" width="21.140625" style="108" customWidth="1"/>
    <col min="7660" max="7660" width="81.140625" style="108" customWidth="1"/>
    <col min="7661" max="7661" width="26.42578125" style="108" customWidth="1"/>
    <col min="7662" max="7662" width="14" style="108" customWidth="1"/>
    <col min="7663" max="7663" width="17.140625" style="108" customWidth="1"/>
    <col min="7664" max="7664" width="13" style="108" customWidth="1"/>
    <col min="7665" max="7665" width="9.140625" style="108"/>
    <col min="7666" max="7666" width="18.42578125" style="108" customWidth="1"/>
    <col min="7667" max="7910" width="9.140625" style="108"/>
    <col min="7911" max="7911" width="22.85546875" style="108" customWidth="1"/>
    <col min="7912" max="7912" width="41.5703125" style="108" customWidth="1"/>
    <col min="7913" max="7913" width="15.5703125" style="108" customWidth="1"/>
    <col min="7914" max="7914" width="25.140625" style="108" customWidth="1"/>
    <col min="7915" max="7915" width="21.140625" style="108" customWidth="1"/>
    <col min="7916" max="7916" width="81.140625" style="108" customWidth="1"/>
    <col min="7917" max="7917" width="26.42578125" style="108" customWidth="1"/>
    <col min="7918" max="7918" width="14" style="108" customWidth="1"/>
    <col min="7919" max="7919" width="17.140625" style="108" customWidth="1"/>
    <col min="7920" max="7920" width="13" style="108" customWidth="1"/>
    <col min="7921" max="7921" width="9.140625" style="108"/>
    <col min="7922" max="7922" width="18.42578125" style="108" customWidth="1"/>
    <col min="7923" max="8166" width="9.140625" style="108"/>
    <col min="8167" max="8167" width="22.85546875" style="108" customWidth="1"/>
    <col min="8168" max="8168" width="41.5703125" style="108" customWidth="1"/>
    <col min="8169" max="8169" width="15.5703125" style="108" customWidth="1"/>
    <col min="8170" max="8170" width="25.140625" style="108" customWidth="1"/>
    <col min="8171" max="8171" width="21.140625" style="108" customWidth="1"/>
    <col min="8172" max="8172" width="81.140625" style="108" customWidth="1"/>
    <col min="8173" max="8173" width="26.42578125" style="108" customWidth="1"/>
    <col min="8174" max="8174" width="14" style="108" customWidth="1"/>
    <col min="8175" max="8175" width="17.140625" style="108" customWidth="1"/>
    <col min="8176" max="8176" width="13" style="108" customWidth="1"/>
    <col min="8177" max="8177" width="9.140625" style="108"/>
    <col min="8178" max="8178" width="18.42578125" style="108" customWidth="1"/>
    <col min="8179" max="8422" width="9.140625" style="108"/>
    <col min="8423" max="8423" width="22.85546875" style="108" customWidth="1"/>
    <col min="8424" max="8424" width="41.5703125" style="108" customWidth="1"/>
    <col min="8425" max="8425" width="15.5703125" style="108" customWidth="1"/>
    <col min="8426" max="8426" width="25.140625" style="108" customWidth="1"/>
    <col min="8427" max="8427" width="21.140625" style="108" customWidth="1"/>
    <col min="8428" max="8428" width="81.140625" style="108" customWidth="1"/>
    <col min="8429" max="8429" width="26.42578125" style="108" customWidth="1"/>
    <col min="8430" max="8430" width="14" style="108" customWidth="1"/>
    <col min="8431" max="8431" width="17.140625" style="108" customWidth="1"/>
    <col min="8432" max="8432" width="13" style="108" customWidth="1"/>
    <col min="8433" max="8433" width="9.140625" style="108"/>
    <col min="8434" max="8434" width="18.42578125" style="108" customWidth="1"/>
    <col min="8435" max="8678" width="9.140625" style="108"/>
    <col min="8679" max="8679" width="22.85546875" style="108" customWidth="1"/>
    <col min="8680" max="8680" width="41.5703125" style="108" customWidth="1"/>
    <col min="8681" max="8681" width="15.5703125" style="108" customWidth="1"/>
    <col min="8682" max="8682" width="25.140625" style="108" customWidth="1"/>
    <col min="8683" max="8683" width="21.140625" style="108" customWidth="1"/>
    <col min="8684" max="8684" width="81.140625" style="108" customWidth="1"/>
    <col min="8685" max="8685" width="26.42578125" style="108" customWidth="1"/>
    <col min="8686" max="8686" width="14" style="108" customWidth="1"/>
    <col min="8687" max="8687" width="17.140625" style="108" customWidth="1"/>
    <col min="8688" max="8688" width="13" style="108" customWidth="1"/>
    <col min="8689" max="8689" width="9.140625" style="108"/>
    <col min="8690" max="8690" width="18.42578125" style="108" customWidth="1"/>
    <col min="8691" max="8934" width="9.140625" style="108"/>
    <col min="8935" max="8935" width="22.85546875" style="108" customWidth="1"/>
    <col min="8936" max="8936" width="41.5703125" style="108" customWidth="1"/>
    <col min="8937" max="8937" width="15.5703125" style="108" customWidth="1"/>
    <col min="8938" max="8938" width="25.140625" style="108" customWidth="1"/>
    <col min="8939" max="8939" width="21.140625" style="108" customWidth="1"/>
    <col min="8940" max="8940" width="81.140625" style="108" customWidth="1"/>
    <col min="8941" max="8941" width="26.42578125" style="108" customWidth="1"/>
    <col min="8942" max="8942" width="14" style="108" customWidth="1"/>
    <col min="8943" max="8943" width="17.140625" style="108" customWidth="1"/>
    <col min="8944" max="8944" width="13" style="108" customWidth="1"/>
    <col min="8945" max="8945" width="9.140625" style="108"/>
    <col min="8946" max="8946" width="18.42578125" style="108" customWidth="1"/>
    <col min="8947" max="9190" width="9.140625" style="108"/>
    <col min="9191" max="9191" width="22.85546875" style="108" customWidth="1"/>
    <col min="9192" max="9192" width="41.5703125" style="108" customWidth="1"/>
    <col min="9193" max="9193" width="15.5703125" style="108" customWidth="1"/>
    <col min="9194" max="9194" width="25.140625" style="108" customWidth="1"/>
    <col min="9195" max="9195" width="21.140625" style="108" customWidth="1"/>
    <col min="9196" max="9196" width="81.140625" style="108" customWidth="1"/>
    <col min="9197" max="9197" width="26.42578125" style="108" customWidth="1"/>
    <col min="9198" max="9198" width="14" style="108" customWidth="1"/>
    <col min="9199" max="9199" width="17.140625" style="108" customWidth="1"/>
    <col min="9200" max="9200" width="13" style="108" customWidth="1"/>
    <col min="9201" max="9201" width="9.140625" style="108"/>
    <col min="9202" max="9202" width="18.42578125" style="108" customWidth="1"/>
    <col min="9203" max="9446" width="9.140625" style="108"/>
    <col min="9447" max="9447" width="22.85546875" style="108" customWidth="1"/>
    <col min="9448" max="9448" width="41.5703125" style="108" customWidth="1"/>
    <col min="9449" max="9449" width="15.5703125" style="108" customWidth="1"/>
    <col min="9450" max="9450" width="25.140625" style="108" customWidth="1"/>
    <col min="9451" max="9451" width="21.140625" style="108" customWidth="1"/>
    <col min="9452" max="9452" width="81.140625" style="108" customWidth="1"/>
    <col min="9453" max="9453" width="26.42578125" style="108" customWidth="1"/>
    <col min="9454" max="9454" width="14" style="108" customWidth="1"/>
    <col min="9455" max="9455" width="17.140625" style="108" customWidth="1"/>
    <col min="9456" max="9456" width="13" style="108" customWidth="1"/>
    <col min="9457" max="9457" width="9.140625" style="108"/>
    <col min="9458" max="9458" width="18.42578125" style="108" customWidth="1"/>
    <col min="9459" max="9702" width="9.140625" style="108"/>
    <col min="9703" max="9703" width="22.85546875" style="108" customWidth="1"/>
    <col min="9704" max="9704" width="41.5703125" style="108" customWidth="1"/>
    <col min="9705" max="9705" width="15.5703125" style="108" customWidth="1"/>
    <col min="9706" max="9706" width="25.140625" style="108" customWidth="1"/>
    <col min="9707" max="9707" width="21.140625" style="108" customWidth="1"/>
    <col min="9708" max="9708" width="81.140625" style="108" customWidth="1"/>
    <col min="9709" max="9709" width="26.42578125" style="108" customWidth="1"/>
    <col min="9710" max="9710" width="14" style="108" customWidth="1"/>
    <col min="9711" max="9711" width="17.140625" style="108" customWidth="1"/>
    <col min="9712" max="9712" width="13" style="108" customWidth="1"/>
    <col min="9713" max="9713" width="9.140625" style="108"/>
    <col min="9714" max="9714" width="18.42578125" style="108" customWidth="1"/>
    <col min="9715" max="9958" width="9.140625" style="108"/>
    <col min="9959" max="9959" width="22.85546875" style="108" customWidth="1"/>
    <col min="9960" max="9960" width="41.5703125" style="108" customWidth="1"/>
    <col min="9961" max="9961" width="15.5703125" style="108" customWidth="1"/>
    <col min="9962" max="9962" width="25.140625" style="108" customWidth="1"/>
    <col min="9963" max="9963" width="21.140625" style="108" customWidth="1"/>
    <col min="9964" max="9964" width="81.140625" style="108" customWidth="1"/>
    <col min="9965" max="9965" width="26.42578125" style="108" customWidth="1"/>
    <col min="9966" max="9966" width="14" style="108" customWidth="1"/>
    <col min="9967" max="9967" width="17.140625" style="108" customWidth="1"/>
    <col min="9968" max="9968" width="13" style="108" customWidth="1"/>
    <col min="9969" max="9969" width="9.140625" style="108"/>
    <col min="9970" max="9970" width="18.42578125" style="108" customWidth="1"/>
    <col min="9971" max="10214" width="9.140625" style="108"/>
    <col min="10215" max="10215" width="22.85546875" style="108" customWidth="1"/>
    <col min="10216" max="10216" width="41.5703125" style="108" customWidth="1"/>
    <col min="10217" max="10217" width="15.5703125" style="108" customWidth="1"/>
    <col min="10218" max="10218" width="25.140625" style="108" customWidth="1"/>
    <col min="10219" max="10219" width="21.140625" style="108" customWidth="1"/>
    <col min="10220" max="10220" width="81.140625" style="108" customWidth="1"/>
    <col min="10221" max="10221" width="26.42578125" style="108" customWidth="1"/>
    <col min="10222" max="10222" width="14" style="108" customWidth="1"/>
    <col min="10223" max="10223" width="17.140625" style="108" customWidth="1"/>
    <col min="10224" max="10224" width="13" style="108" customWidth="1"/>
    <col min="10225" max="10225" width="9.140625" style="108"/>
    <col min="10226" max="10226" width="18.42578125" style="108" customWidth="1"/>
    <col min="10227" max="10470" width="9.140625" style="108"/>
    <col min="10471" max="10471" width="22.85546875" style="108" customWidth="1"/>
    <col min="10472" max="10472" width="41.5703125" style="108" customWidth="1"/>
    <col min="10473" max="10473" width="15.5703125" style="108" customWidth="1"/>
    <col min="10474" max="10474" width="25.140625" style="108" customWidth="1"/>
    <col min="10475" max="10475" width="21.140625" style="108" customWidth="1"/>
    <col min="10476" max="10476" width="81.140625" style="108" customWidth="1"/>
    <col min="10477" max="10477" width="26.42578125" style="108" customWidth="1"/>
    <col min="10478" max="10478" width="14" style="108" customWidth="1"/>
    <col min="10479" max="10479" width="17.140625" style="108" customWidth="1"/>
    <col min="10480" max="10480" width="13" style="108" customWidth="1"/>
    <col min="10481" max="10481" width="9.140625" style="108"/>
    <col min="10482" max="10482" width="18.42578125" style="108" customWidth="1"/>
    <col min="10483" max="10726" width="9.140625" style="108"/>
    <col min="10727" max="10727" width="22.85546875" style="108" customWidth="1"/>
    <col min="10728" max="10728" width="41.5703125" style="108" customWidth="1"/>
    <col min="10729" max="10729" width="15.5703125" style="108" customWidth="1"/>
    <col min="10730" max="10730" width="25.140625" style="108" customWidth="1"/>
    <col min="10731" max="10731" width="21.140625" style="108" customWidth="1"/>
    <col min="10732" max="10732" width="81.140625" style="108" customWidth="1"/>
    <col min="10733" max="10733" width="26.42578125" style="108" customWidth="1"/>
    <col min="10734" max="10734" width="14" style="108" customWidth="1"/>
    <col min="10735" max="10735" width="17.140625" style="108" customWidth="1"/>
    <col min="10736" max="10736" width="13" style="108" customWidth="1"/>
    <col min="10737" max="10737" width="9.140625" style="108"/>
    <col min="10738" max="10738" width="18.42578125" style="108" customWidth="1"/>
    <col min="10739" max="10982" width="9.140625" style="108"/>
    <col min="10983" max="10983" width="22.85546875" style="108" customWidth="1"/>
    <col min="10984" max="10984" width="41.5703125" style="108" customWidth="1"/>
    <col min="10985" max="10985" width="15.5703125" style="108" customWidth="1"/>
    <col min="10986" max="10986" width="25.140625" style="108" customWidth="1"/>
    <col min="10987" max="10987" width="21.140625" style="108" customWidth="1"/>
    <col min="10988" max="10988" width="81.140625" style="108" customWidth="1"/>
    <col min="10989" max="10989" width="26.42578125" style="108" customWidth="1"/>
    <col min="10990" max="10990" width="14" style="108" customWidth="1"/>
    <col min="10991" max="10991" width="17.140625" style="108" customWidth="1"/>
    <col min="10992" max="10992" width="13" style="108" customWidth="1"/>
    <col min="10993" max="10993" width="9.140625" style="108"/>
    <col min="10994" max="10994" width="18.42578125" style="108" customWidth="1"/>
    <col min="10995" max="11238" width="9.140625" style="108"/>
    <col min="11239" max="11239" width="22.85546875" style="108" customWidth="1"/>
    <col min="11240" max="11240" width="41.5703125" style="108" customWidth="1"/>
    <col min="11241" max="11241" width="15.5703125" style="108" customWidth="1"/>
    <col min="11242" max="11242" width="25.140625" style="108" customWidth="1"/>
    <col min="11243" max="11243" width="21.140625" style="108" customWidth="1"/>
    <col min="11244" max="11244" width="81.140625" style="108" customWidth="1"/>
    <col min="11245" max="11245" width="26.42578125" style="108" customWidth="1"/>
    <col min="11246" max="11246" width="14" style="108" customWidth="1"/>
    <col min="11247" max="11247" width="17.140625" style="108" customWidth="1"/>
    <col min="11248" max="11248" width="13" style="108" customWidth="1"/>
    <col min="11249" max="11249" width="9.140625" style="108"/>
    <col min="11250" max="11250" width="18.42578125" style="108" customWidth="1"/>
    <col min="11251" max="11494" width="9.140625" style="108"/>
    <col min="11495" max="11495" width="22.85546875" style="108" customWidth="1"/>
    <col min="11496" max="11496" width="41.5703125" style="108" customWidth="1"/>
    <col min="11497" max="11497" width="15.5703125" style="108" customWidth="1"/>
    <col min="11498" max="11498" width="25.140625" style="108" customWidth="1"/>
    <col min="11499" max="11499" width="21.140625" style="108" customWidth="1"/>
    <col min="11500" max="11500" width="81.140625" style="108" customWidth="1"/>
    <col min="11501" max="11501" width="26.42578125" style="108" customWidth="1"/>
    <col min="11502" max="11502" width="14" style="108" customWidth="1"/>
    <col min="11503" max="11503" width="17.140625" style="108" customWidth="1"/>
    <col min="11504" max="11504" width="13" style="108" customWidth="1"/>
    <col min="11505" max="11505" width="9.140625" style="108"/>
    <col min="11506" max="11506" width="18.42578125" style="108" customWidth="1"/>
    <col min="11507" max="11750" width="9.140625" style="108"/>
    <col min="11751" max="11751" width="22.85546875" style="108" customWidth="1"/>
    <col min="11752" max="11752" width="41.5703125" style="108" customWidth="1"/>
    <col min="11753" max="11753" width="15.5703125" style="108" customWidth="1"/>
    <col min="11754" max="11754" width="25.140625" style="108" customWidth="1"/>
    <col min="11755" max="11755" width="21.140625" style="108" customWidth="1"/>
    <col min="11756" max="11756" width="81.140625" style="108" customWidth="1"/>
    <col min="11757" max="11757" width="26.42578125" style="108" customWidth="1"/>
    <col min="11758" max="11758" width="14" style="108" customWidth="1"/>
    <col min="11759" max="11759" width="17.140625" style="108" customWidth="1"/>
    <col min="11760" max="11760" width="13" style="108" customWidth="1"/>
    <col min="11761" max="11761" width="9.140625" style="108"/>
    <col min="11762" max="11762" width="18.42578125" style="108" customWidth="1"/>
    <col min="11763" max="12006" width="9.140625" style="108"/>
    <col min="12007" max="12007" width="22.85546875" style="108" customWidth="1"/>
    <col min="12008" max="12008" width="41.5703125" style="108" customWidth="1"/>
    <col min="12009" max="12009" width="15.5703125" style="108" customWidth="1"/>
    <col min="12010" max="12010" width="25.140625" style="108" customWidth="1"/>
    <col min="12011" max="12011" width="21.140625" style="108" customWidth="1"/>
    <col min="12012" max="12012" width="81.140625" style="108" customWidth="1"/>
    <col min="12013" max="12013" width="26.42578125" style="108" customWidth="1"/>
    <col min="12014" max="12014" width="14" style="108" customWidth="1"/>
    <col min="12015" max="12015" width="17.140625" style="108" customWidth="1"/>
    <col min="12016" max="12016" width="13" style="108" customWidth="1"/>
    <col min="12017" max="12017" width="9.140625" style="108"/>
    <col min="12018" max="12018" width="18.42578125" style="108" customWidth="1"/>
    <col min="12019" max="12262" width="9.140625" style="108"/>
    <col min="12263" max="12263" width="22.85546875" style="108" customWidth="1"/>
    <col min="12264" max="12264" width="41.5703125" style="108" customWidth="1"/>
    <col min="12265" max="12265" width="15.5703125" style="108" customWidth="1"/>
    <col min="12266" max="12266" width="25.140625" style="108" customWidth="1"/>
    <col min="12267" max="12267" width="21.140625" style="108" customWidth="1"/>
    <col min="12268" max="12268" width="81.140625" style="108" customWidth="1"/>
    <col min="12269" max="12269" width="26.42578125" style="108" customWidth="1"/>
    <col min="12270" max="12270" width="14" style="108" customWidth="1"/>
    <col min="12271" max="12271" width="17.140625" style="108" customWidth="1"/>
    <col min="12272" max="12272" width="13" style="108" customWidth="1"/>
    <col min="12273" max="12273" width="9.140625" style="108"/>
    <col min="12274" max="12274" width="18.42578125" style="108" customWidth="1"/>
    <col min="12275" max="12518" width="9.140625" style="108"/>
    <col min="12519" max="12519" width="22.85546875" style="108" customWidth="1"/>
    <col min="12520" max="12520" width="41.5703125" style="108" customWidth="1"/>
    <col min="12521" max="12521" width="15.5703125" style="108" customWidth="1"/>
    <col min="12522" max="12522" width="25.140625" style="108" customWidth="1"/>
    <col min="12523" max="12523" width="21.140625" style="108" customWidth="1"/>
    <col min="12524" max="12524" width="81.140625" style="108" customWidth="1"/>
    <col min="12525" max="12525" width="26.42578125" style="108" customWidth="1"/>
    <col min="12526" max="12526" width="14" style="108" customWidth="1"/>
    <col min="12527" max="12527" width="17.140625" style="108" customWidth="1"/>
    <col min="12528" max="12528" width="13" style="108" customWidth="1"/>
    <col min="12529" max="12529" width="9.140625" style="108"/>
    <col min="12530" max="12530" width="18.42578125" style="108" customWidth="1"/>
    <col min="12531" max="12774" width="9.140625" style="108"/>
    <col min="12775" max="12775" width="22.85546875" style="108" customWidth="1"/>
    <col min="12776" max="12776" width="41.5703125" style="108" customWidth="1"/>
    <col min="12777" max="12777" width="15.5703125" style="108" customWidth="1"/>
    <col min="12778" max="12778" width="25.140625" style="108" customWidth="1"/>
    <col min="12779" max="12779" width="21.140625" style="108" customWidth="1"/>
    <col min="12780" max="12780" width="81.140625" style="108" customWidth="1"/>
    <col min="12781" max="12781" width="26.42578125" style="108" customWidth="1"/>
    <col min="12782" max="12782" width="14" style="108" customWidth="1"/>
    <col min="12783" max="12783" width="17.140625" style="108" customWidth="1"/>
    <col min="12784" max="12784" width="13" style="108" customWidth="1"/>
    <col min="12785" max="12785" width="9.140625" style="108"/>
    <col min="12786" max="12786" width="18.42578125" style="108" customWidth="1"/>
    <col min="12787" max="13030" width="9.140625" style="108"/>
    <col min="13031" max="13031" width="22.85546875" style="108" customWidth="1"/>
    <col min="13032" max="13032" width="41.5703125" style="108" customWidth="1"/>
    <col min="13033" max="13033" width="15.5703125" style="108" customWidth="1"/>
    <col min="13034" max="13034" width="25.140625" style="108" customWidth="1"/>
    <col min="13035" max="13035" width="21.140625" style="108" customWidth="1"/>
    <col min="13036" max="13036" width="81.140625" style="108" customWidth="1"/>
    <col min="13037" max="13037" width="26.42578125" style="108" customWidth="1"/>
    <col min="13038" max="13038" width="14" style="108" customWidth="1"/>
    <col min="13039" max="13039" width="17.140625" style="108" customWidth="1"/>
    <col min="13040" max="13040" width="13" style="108" customWidth="1"/>
    <col min="13041" max="13041" width="9.140625" style="108"/>
    <col min="13042" max="13042" width="18.42578125" style="108" customWidth="1"/>
    <col min="13043" max="13286" width="9.140625" style="108"/>
    <col min="13287" max="13287" width="22.85546875" style="108" customWidth="1"/>
    <col min="13288" max="13288" width="41.5703125" style="108" customWidth="1"/>
    <col min="13289" max="13289" width="15.5703125" style="108" customWidth="1"/>
    <col min="13290" max="13290" width="25.140625" style="108" customWidth="1"/>
    <col min="13291" max="13291" width="21.140625" style="108" customWidth="1"/>
    <col min="13292" max="13292" width="81.140625" style="108" customWidth="1"/>
    <col min="13293" max="13293" width="26.42578125" style="108" customWidth="1"/>
    <col min="13294" max="13294" width="14" style="108" customWidth="1"/>
    <col min="13295" max="13295" width="17.140625" style="108" customWidth="1"/>
    <col min="13296" max="13296" width="13" style="108" customWidth="1"/>
    <col min="13297" max="13297" width="9.140625" style="108"/>
    <col min="13298" max="13298" width="18.42578125" style="108" customWidth="1"/>
    <col min="13299" max="13542" width="9.140625" style="108"/>
    <col min="13543" max="13543" width="22.85546875" style="108" customWidth="1"/>
    <col min="13544" max="13544" width="41.5703125" style="108" customWidth="1"/>
    <col min="13545" max="13545" width="15.5703125" style="108" customWidth="1"/>
    <col min="13546" max="13546" width="25.140625" style="108" customWidth="1"/>
    <col min="13547" max="13547" width="21.140625" style="108" customWidth="1"/>
    <col min="13548" max="13548" width="81.140625" style="108" customWidth="1"/>
    <col min="13549" max="13549" width="26.42578125" style="108" customWidth="1"/>
    <col min="13550" max="13550" width="14" style="108" customWidth="1"/>
    <col min="13551" max="13551" width="17.140625" style="108" customWidth="1"/>
    <col min="13552" max="13552" width="13" style="108" customWidth="1"/>
    <col min="13553" max="13553" width="9.140625" style="108"/>
    <col min="13554" max="13554" width="18.42578125" style="108" customWidth="1"/>
    <col min="13555" max="13798" width="9.140625" style="108"/>
    <col min="13799" max="13799" width="22.85546875" style="108" customWidth="1"/>
    <col min="13800" max="13800" width="41.5703125" style="108" customWidth="1"/>
    <col min="13801" max="13801" width="15.5703125" style="108" customWidth="1"/>
    <col min="13802" max="13802" width="25.140625" style="108" customWidth="1"/>
    <col min="13803" max="13803" width="21.140625" style="108" customWidth="1"/>
    <col min="13804" max="13804" width="81.140625" style="108" customWidth="1"/>
    <col min="13805" max="13805" width="26.42578125" style="108" customWidth="1"/>
    <col min="13806" max="13806" width="14" style="108" customWidth="1"/>
    <col min="13807" max="13807" width="17.140625" style="108" customWidth="1"/>
    <col min="13808" max="13808" width="13" style="108" customWidth="1"/>
    <col min="13809" max="13809" width="9.140625" style="108"/>
    <col min="13810" max="13810" width="18.42578125" style="108" customWidth="1"/>
    <col min="13811" max="14054" width="9.140625" style="108"/>
    <col min="14055" max="14055" width="22.85546875" style="108" customWidth="1"/>
    <col min="14056" max="14056" width="41.5703125" style="108" customWidth="1"/>
    <col min="14057" max="14057" width="15.5703125" style="108" customWidth="1"/>
    <col min="14058" max="14058" width="25.140625" style="108" customWidth="1"/>
    <col min="14059" max="14059" width="21.140625" style="108" customWidth="1"/>
    <col min="14060" max="14060" width="81.140625" style="108" customWidth="1"/>
    <col min="14061" max="14061" width="26.42578125" style="108" customWidth="1"/>
    <col min="14062" max="14062" width="14" style="108" customWidth="1"/>
    <col min="14063" max="14063" width="17.140625" style="108" customWidth="1"/>
    <col min="14064" max="14064" width="13" style="108" customWidth="1"/>
    <col min="14065" max="14065" width="9.140625" style="108"/>
    <col min="14066" max="14066" width="18.42578125" style="108" customWidth="1"/>
    <col min="14067" max="14310" width="9.140625" style="108"/>
    <col min="14311" max="14311" width="22.85546875" style="108" customWidth="1"/>
    <col min="14312" max="14312" width="41.5703125" style="108" customWidth="1"/>
    <col min="14313" max="14313" width="15.5703125" style="108" customWidth="1"/>
    <col min="14314" max="14314" width="25.140625" style="108" customWidth="1"/>
    <col min="14315" max="14315" width="21.140625" style="108" customWidth="1"/>
    <col min="14316" max="14316" width="81.140625" style="108" customWidth="1"/>
    <col min="14317" max="14317" width="26.42578125" style="108" customWidth="1"/>
    <col min="14318" max="14318" width="14" style="108" customWidth="1"/>
    <col min="14319" max="14319" width="17.140625" style="108" customWidth="1"/>
    <col min="14320" max="14320" width="13" style="108" customWidth="1"/>
    <col min="14321" max="14321" width="9.140625" style="108"/>
    <col min="14322" max="14322" width="18.42578125" style="108" customWidth="1"/>
    <col min="14323" max="14566" width="9.140625" style="108"/>
    <col min="14567" max="14567" width="22.85546875" style="108" customWidth="1"/>
    <col min="14568" max="14568" width="41.5703125" style="108" customWidth="1"/>
    <col min="14569" max="14569" width="15.5703125" style="108" customWidth="1"/>
    <col min="14570" max="14570" width="25.140625" style="108" customWidth="1"/>
    <col min="14571" max="14571" width="21.140625" style="108" customWidth="1"/>
    <col min="14572" max="14572" width="81.140625" style="108" customWidth="1"/>
    <col min="14573" max="14573" width="26.42578125" style="108" customWidth="1"/>
    <col min="14574" max="14574" width="14" style="108" customWidth="1"/>
    <col min="14575" max="14575" width="17.140625" style="108" customWidth="1"/>
    <col min="14576" max="14576" width="13" style="108" customWidth="1"/>
    <col min="14577" max="14577" width="9.140625" style="108"/>
    <col min="14578" max="14578" width="18.42578125" style="108" customWidth="1"/>
    <col min="14579" max="14822" width="9.140625" style="108"/>
    <col min="14823" max="14823" width="22.85546875" style="108" customWidth="1"/>
    <col min="14824" max="14824" width="41.5703125" style="108" customWidth="1"/>
    <col min="14825" max="14825" width="15.5703125" style="108" customWidth="1"/>
    <col min="14826" max="14826" width="25.140625" style="108" customWidth="1"/>
    <col min="14827" max="14827" width="21.140625" style="108" customWidth="1"/>
    <col min="14828" max="14828" width="81.140625" style="108" customWidth="1"/>
    <col min="14829" max="14829" width="26.42578125" style="108" customWidth="1"/>
    <col min="14830" max="14830" width="14" style="108" customWidth="1"/>
    <col min="14831" max="14831" width="17.140625" style="108" customWidth="1"/>
    <col min="14832" max="14832" width="13" style="108" customWidth="1"/>
    <col min="14833" max="14833" width="9.140625" style="108"/>
    <col min="14834" max="14834" width="18.42578125" style="108" customWidth="1"/>
    <col min="14835" max="15078" width="9.140625" style="108"/>
    <col min="15079" max="15079" width="22.85546875" style="108" customWidth="1"/>
    <col min="15080" max="15080" width="41.5703125" style="108" customWidth="1"/>
    <col min="15081" max="15081" width="15.5703125" style="108" customWidth="1"/>
    <col min="15082" max="15082" width="25.140625" style="108" customWidth="1"/>
    <col min="15083" max="15083" width="21.140625" style="108" customWidth="1"/>
    <col min="15084" max="15084" width="81.140625" style="108" customWidth="1"/>
    <col min="15085" max="15085" width="26.42578125" style="108" customWidth="1"/>
    <col min="15086" max="15086" width="14" style="108" customWidth="1"/>
    <col min="15087" max="15087" width="17.140625" style="108" customWidth="1"/>
    <col min="15088" max="15088" width="13" style="108" customWidth="1"/>
    <col min="15089" max="15089" width="9.140625" style="108"/>
    <col min="15090" max="15090" width="18.42578125" style="108" customWidth="1"/>
    <col min="15091" max="15334" width="9.140625" style="108"/>
    <col min="15335" max="15335" width="22.85546875" style="108" customWidth="1"/>
    <col min="15336" max="15336" width="41.5703125" style="108" customWidth="1"/>
    <col min="15337" max="15337" width="15.5703125" style="108" customWidth="1"/>
    <col min="15338" max="15338" width="25.140625" style="108" customWidth="1"/>
    <col min="15339" max="15339" width="21.140625" style="108" customWidth="1"/>
    <col min="15340" max="15340" width="81.140625" style="108" customWidth="1"/>
    <col min="15341" max="15341" width="26.42578125" style="108" customWidth="1"/>
    <col min="15342" max="15342" width="14" style="108" customWidth="1"/>
    <col min="15343" max="15343" width="17.140625" style="108" customWidth="1"/>
    <col min="15344" max="15344" width="13" style="108" customWidth="1"/>
    <col min="15345" max="15345" width="9.140625" style="108"/>
    <col min="15346" max="15346" width="18.42578125" style="108" customWidth="1"/>
    <col min="15347" max="15590" width="9.140625" style="108"/>
    <col min="15591" max="15591" width="22.85546875" style="108" customWidth="1"/>
    <col min="15592" max="15592" width="41.5703125" style="108" customWidth="1"/>
    <col min="15593" max="15593" width="15.5703125" style="108" customWidth="1"/>
    <col min="15594" max="15594" width="25.140625" style="108" customWidth="1"/>
    <col min="15595" max="15595" width="21.140625" style="108" customWidth="1"/>
    <col min="15596" max="15596" width="81.140625" style="108" customWidth="1"/>
    <col min="15597" max="15597" width="26.42578125" style="108" customWidth="1"/>
    <col min="15598" max="15598" width="14" style="108" customWidth="1"/>
    <col min="15599" max="15599" width="17.140625" style="108" customWidth="1"/>
    <col min="15600" max="15600" width="13" style="108" customWidth="1"/>
    <col min="15601" max="15601" width="9.140625" style="108"/>
    <col min="15602" max="15602" width="18.42578125" style="108" customWidth="1"/>
    <col min="15603" max="15846" width="9.140625" style="108"/>
    <col min="15847" max="15847" width="22.85546875" style="108" customWidth="1"/>
    <col min="15848" max="15848" width="41.5703125" style="108" customWidth="1"/>
    <col min="15849" max="15849" width="15.5703125" style="108" customWidth="1"/>
    <col min="15850" max="15850" width="25.140625" style="108" customWidth="1"/>
    <col min="15851" max="15851" width="21.140625" style="108" customWidth="1"/>
    <col min="15852" max="15852" width="81.140625" style="108" customWidth="1"/>
    <col min="15853" max="15853" width="26.42578125" style="108" customWidth="1"/>
    <col min="15854" max="15854" width="14" style="108" customWidth="1"/>
    <col min="15855" max="15855" width="17.140625" style="108" customWidth="1"/>
    <col min="15856" max="15856" width="13" style="108" customWidth="1"/>
    <col min="15857" max="15857" width="9.140625" style="108"/>
    <col min="15858" max="15858" width="18.42578125" style="108" customWidth="1"/>
    <col min="15859" max="16102" width="9.140625" style="108"/>
    <col min="16103" max="16103" width="22.85546875" style="108" customWidth="1"/>
    <col min="16104" max="16104" width="41.5703125" style="108" customWidth="1"/>
    <col min="16105" max="16105" width="15.5703125" style="108" customWidth="1"/>
    <col min="16106" max="16106" width="25.140625" style="108" customWidth="1"/>
    <col min="16107" max="16107" width="21.140625" style="108" customWidth="1"/>
    <col min="16108" max="16108" width="81.140625" style="108" customWidth="1"/>
    <col min="16109" max="16109" width="26.42578125" style="108" customWidth="1"/>
    <col min="16110" max="16110" width="14" style="108" customWidth="1"/>
    <col min="16111" max="16111" width="17.140625" style="108" customWidth="1"/>
    <col min="16112" max="16112" width="13" style="108" customWidth="1"/>
    <col min="16113" max="16113" width="9.140625" style="108"/>
    <col min="16114" max="16114" width="18.42578125" style="108" customWidth="1"/>
    <col min="16115" max="16384" width="9.140625" style="108"/>
  </cols>
  <sheetData>
    <row r="1" spans="1:16" s="103" customFormat="1" ht="38.25">
      <c r="A1" s="18" t="s">
        <v>0</v>
      </c>
      <c r="B1" s="82" t="s">
        <v>29053</v>
      </c>
      <c r="C1" s="82" t="s">
        <v>31535</v>
      </c>
      <c r="D1" s="18" t="s">
        <v>29056</v>
      </c>
      <c r="E1" s="18" t="s">
        <v>1</v>
      </c>
      <c r="F1" s="18" t="s">
        <v>2</v>
      </c>
      <c r="G1" s="18" t="s">
        <v>3</v>
      </c>
      <c r="H1" s="18" t="s">
        <v>4</v>
      </c>
      <c r="I1" s="18" t="s">
        <v>8204</v>
      </c>
      <c r="J1" s="18" t="s">
        <v>6</v>
      </c>
      <c r="K1" s="18" t="s">
        <v>29660</v>
      </c>
      <c r="L1" s="19" t="s">
        <v>7</v>
      </c>
      <c r="M1" s="19" t="s">
        <v>29094</v>
      </c>
      <c r="N1" s="19" t="s">
        <v>29095</v>
      </c>
      <c r="O1" s="19" t="s">
        <v>8</v>
      </c>
      <c r="P1" s="18" t="s">
        <v>30802</v>
      </c>
    </row>
    <row r="2" spans="1:16" ht="38.25">
      <c r="A2" s="105">
        <v>1</v>
      </c>
      <c r="B2" s="132" t="s">
        <v>29055</v>
      </c>
      <c r="C2" s="106" t="s">
        <v>31537</v>
      </c>
      <c r="D2" s="105" t="s">
        <v>30803</v>
      </c>
      <c r="E2" s="20" t="s">
        <v>5165</v>
      </c>
      <c r="F2" s="20" t="s">
        <v>29225</v>
      </c>
      <c r="G2" s="20"/>
      <c r="H2" s="21">
        <v>4</v>
      </c>
      <c r="I2" s="22" t="s">
        <v>29581</v>
      </c>
      <c r="J2" s="23" t="s">
        <v>29582</v>
      </c>
      <c r="K2" s="105" t="s">
        <v>15</v>
      </c>
      <c r="L2" s="107"/>
      <c r="M2" s="107">
        <v>40378</v>
      </c>
      <c r="N2" s="107">
        <v>40421</v>
      </c>
      <c r="O2" s="107">
        <v>40466</v>
      </c>
      <c r="P2" s="24">
        <v>1746461</v>
      </c>
    </row>
    <row r="3" spans="1:16" ht="38.25">
      <c r="A3" s="105">
        <v>2</v>
      </c>
      <c r="B3" s="132" t="s">
        <v>29055</v>
      </c>
      <c r="C3" s="106" t="s">
        <v>31537</v>
      </c>
      <c r="D3" s="105" t="s">
        <v>30803</v>
      </c>
      <c r="E3" s="20" t="s">
        <v>4854</v>
      </c>
      <c r="F3" s="20" t="s">
        <v>19405</v>
      </c>
      <c r="G3" s="20" t="s">
        <v>29176</v>
      </c>
      <c r="H3" s="21">
        <v>1</v>
      </c>
      <c r="I3" s="20" t="s">
        <v>29187</v>
      </c>
      <c r="J3" s="23" t="s">
        <v>29188</v>
      </c>
      <c r="K3" s="105" t="s">
        <v>23</v>
      </c>
      <c r="L3" s="107">
        <v>40333</v>
      </c>
      <c r="M3" s="107">
        <v>40333</v>
      </c>
      <c r="N3" s="107">
        <v>40380</v>
      </c>
      <c r="O3" s="107">
        <v>40380</v>
      </c>
      <c r="P3" s="24">
        <v>1016893</v>
      </c>
    </row>
    <row r="4" spans="1:16" ht="25.5">
      <c r="A4" s="105">
        <v>3</v>
      </c>
      <c r="B4" s="132" t="s">
        <v>29055</v>
      </c>
      <c r="C4" s="106" t="s">
        <v>31537</v>
      </c>
      <c r="D4" s="105" t="s">
        <v>30803</v>
      </c>
      <c r="E4" s="20" t="s">
        <v>4854</v>
      </c>
      <c r="F4" s="20" t="s">
        <v>3777</v>
      </c>
      <c r="G4" s="20" t="s">
        <v>29176</v>
      </c>
      <c r="H4" s="21">
        <v>1</v>
      </c>
      <c r="I4" s="20" t="s">
        <v>29185</v>
      </c>
      <c r="J4" s="23" t="s">
        <v>29186</v>
      </c>
      <c r="K4" s="105" t="s">
        <v>23</v>
      </c>
      <c r="L4" s="107">
        <v>40359</v>
      </c>
      <c r="M4" s="107"/>
      <c r="N4" s="107">
        <v>40497</v>
      </c>
      <c r="O4" s="107">
        <v>40497</v>
      </c>
      <c r="P4" s="24">
        <v>49784.84</v>
      </c>
    </row>
    <row r="5" spans="1:16" ht="38.25">
      <c r="A5" s="105">
        <v>4</v>
      </c>
      <c r="B5" s="132" t="s">
        <v>29054</v>
      </c>
      <c r="C5" s="106" t="s">
        <v>31537</v>
      </c>
      <c r="D5" s="105" t="s">
        <v>30803</v>
      </c>
      <c r="E5" s="20" t="s">
        <v>6061</v>
      </c>
      <c r="F5" s="20" t="s">
        <v>3744</v>
      </c>
      <c r="G5" s="20" t="s">
        <v>29176</v>
      </c>
      <c r="H5" s="21">
        <v>1</v>
      </c>
      <c r="I5" s="20" t="s">
        <v>29177</v>
      </c>
      <c r="J5" s="23" t="s">
        <v>29178</v>
      </c>
      <c r="K5" s="105" t="s">
        <v>15</v>
      </c>
      <c r="L5" s="107">
        <v>40323</v>
      </c>
      <c r="M5" s="107"/>
      <c r="N5" s="107"/>
      <c r="O5" s="107"/>
      <c r="P5" s="24">
        <v>2314897</v>
      </c>
    </row>
    <row r="6" spans="1:16" ht="25.5">
      <c r="A6" s="105">
        <v>5</v>
      </c>
      <c r="B6" s="132" t="s">
        <v>29055</v>
      </c>
      <c r="C6" s="106" t="s">
        <v>31537</v>
      </c>
      <c r="D6" s="105" t="s">
        <v>30803</v>
      </c>
      <c r="E6" s="20" t="s">
        <v>4369</v>
      </c>
      <c r="F6" s="20" t="s">
        <v>1325</v>
      </c>
      <c r="G6" s="20" t="s">
        <v>29176</v>
      </c>
      <c r="H6" s="21">
        <v>3</v>
      </c>
      <c r="I6" s="20" t="s">
        <v>29189</v>
      </c>
      <c r="J6" s="23" t="s">
        <v>29190</v>
      </c>
      <c r="K6" s="105" t="s">
        <v>126</v>
      </c>
      <c r="L6" s="107">
        <v>40352</v>
      </c>
      <c r="M6" s="107">
        <v>40352</v>
      </c>
      <c r="N6" s="107">
        <v>40481</v>
      </c>
      <c r="O6" s="107">
        <v>40481</v>
      </c>
      <c r="P6" s="24">
        <v>654216</v>
      </c>
    </row>
    <row r="7" spans="1:16" ht="25.5">
      <c r="A7" s="105">
        <v>6</v>
      </c>
      <c r="B7" s="132" t="s">
        <v>29055</v>
      </c>
      <c r="C7" s="106" t="s">
        <v>31537</v>
      </c>
      <c r="D7" s="105" t="s">
        <v>30803</v>
      </c>
      <c r="E7" s="20" t="s">
        <v>6061</v>
      </c>
      <c r="F7" s="20" t="s">
        <v>6075</v>
      </c>
      <c r="G7" s="20" t="s">
        <v>29176</v>
      </c>
      <c r="H7" s="21">
        <v>1</v>
      </c>
      <c r="I7" s="20" t="s">
        <v>29183</v>
      </c>
      <c r="J7" s="23" t="s">
        <v>29184</v>
      </c>
      <c r="K7" s="105" t="s">
        <v>15</v>
      </c>
      <c r="L7" s="107">
        <v>40316</v>
      </c>
      <c r="M7" s="107">
        <v>40316</v>
      </c>
      <c r="N7" s="107"/>
      <c r="O7" s="107">
        <v>40381</v>
      </c>
      <c r="P7" s="24">
        <v>952449</v>
      </c>
    </row>
    <row r="8" spans="1:16" ht="38.25">
      <c r="A8" s="105">
        <v>7</v>
      </c>
      <c r="B8" s="132" t="s">
        <v>29055</v>
      </c>
      <c r="C8" s="106" t="s">
        <v>31537</v>
      </c>
      <c r="D8" s="105" t="s">
        <v>30803</v>
      </c>
      <c r="E8" s="20" t="s">
        <v>6061</v>
      </c>
      <c r="F8" s="20" t="s">
        <v>21413</v>
      </c>
      <c r="G8" s="20" t="s">
        <v>29176</v>
      </c>
      <c r="H8" s="21">
        <v>1</v>
      </c>
      <c r="I8" s="20" t="s">
        <v>29181</v>
      </c>
      <c r="J8" s="23" t="s">
        <v>29182</v>
      </c>
      <c r="K8" s="105" t="s">
        <v>15</v>
      </c>
      <c r="L8" s="107">
        <v>40100</v>
      </c>
      <c r="M8" s="107"/>
      <c r="N8" s="107"/>
      <c r="O8" s="107">
        <v>40408</v>
      </c>
      <c r="P8" s="24">
        <v>943751.86</v>
      </c>
    </row>
    <row r="9" spans="1:16" ht="38.25">
      <c r="A9" s="105">
        <v>8</v>
      </c>
      <c r="B9" s="132" t="s">
        <v>29055</v>
      </c>
      <c r="C9" s="106" t="s">
        <v>31537</v>
      </c>
      <c r="D9" s="105" t="s">
        <v>30803</v>
      </c>
      <c r="E9" s="20" t="s">
        <v>6061</v>
      </c>
      <c r="F9" s="20" t="s">
        <v>21413</v>
      </c>
      <c r="G9" s="20" t="s">
        <v>29176</v>
      </c>
      <c r="H9" s="21">
        <v>1</v>
      </c>
      <c r="I9" s="20" t="s">
        <v>29179</v>
      </c>
      <c r="J9" s="23" t="s">
        <v>29180</v>
      </c>
      <c r="K9" s="105" t="s">
        <v>15</v>
      </c>
      <c r="L9" s="107">
        <v>40365</v>
      </c>
      <c r="M9" s="107">
        <v>40365</v>
      </c>
      <c r="N9" s="107">
        <v>40664</v>
      </c>
      <c r="O9" s="107">
        <v>40421</v>
      </c>
      <c r="P9" s="24">
        <v>573781.44999999995</v>
      </c>
    </row>
    <row r="10" spans="1:16" ht="25.5">
      <c r="A10" s="105">
        <v>9</v>
      </c>
      <c r="B10" s="132" t="s">
        <v>29054</v>
      </c>
      <c r="C10" s="106" t="s">
        <v>31537</v>
      </c>
      <c r="D10" s="105" t="s">
        <v>30803</v>
      </c>
      <c r="E10" s="20" t="s">
        <v>6061</v>
      </c>
      <c r="F10" s="20" t="s">
        <v>4376</v>
      </c>
      <c r="G10" s="20" t="s">
        <v>29176</v>
      </c>
      <c r="H10" s="21">
        <v>1</v>
      </c>
      <c r="I10" s="20" t="s">
        <v>29191</v>
      </c>
      <c r="J10" s="23" t="s">
        <v>29192</v>
      </c>
      <c r="K10" s="105" t="s">
        <v>126</v>
      </c>
      <c r="L10" s="107">
        <v>40357</v>
      </c>
      <c r="M10" s="107"/>
      <c r="N10" s="107"/>
      <c r="O10" s="107"/>
      <c r="P10" s="24">
        <v>1741937.14</v>
      </c>
    </row>
    <row r="11" spans="1:16" ht="38.25">
      <c r="A11" s="105">
        <v>10</v>
      </c>
      <c r="B11" s="132" t="s">
        <v>31551</v>
      </c>
      <c r="C11" s="106" t="s">
        <v>31537</v>
      </c>
      <c r="D11" s="105" t="s">
        <v>30803</v>
      </c>
      <c r="E11" s="20" t="s">
        <v>3973</v>
      </c>
      <c r="F11" s="20" t="s">
        <v>6502</v>
      </c>
      <c r="G11" s="20" t="s">
        <v>29193</v>
      </c>
      <c r="H11" s="21">
        <v>23</v>
      </c>
      <c r="I11" s="20" t="s">
        <v>29204</v>
      </c>
      <c r="J11" s="23" t="s">
        <v>29205</v>
      </c>
      <c r="K11" s="105" t="s">
        <v>1740</v>
      </c>
      <c r="L11" s="107"/>
      <c r="M11" s="107">
        <v>40455</v>
      </c>
      <c r="N11" s="107">
        <v>40908</v>
      </c>
      <c r="O11" s="107">
        <v>40542</v>
      </c>
      <c r="P11" s="24">
        <v>76895</v>
      </c>
    </row>
    <row r="12" spans="1:16" ht="25.5">
      <c r="A12" s="105">
        <v>11</v>
      </c>
      <c r="B12" s="132" t="s">
        <v>29054</v>
      </c>
      <c r="C12" s="106" t="s">
        <v>31537</v>
      </c>
      <c r="D12" s="105" t="s">
        <v>30803</v>
      </c>
      <c r="E12" s="20" t="s">
        <v>3973</v>
      </c>
      <c r="F12" s="20" t="s">
        <v>339</v>
      </c>
      <c r="G12" s="20" t="s">
        <v>29193</v>
      </c>
      <c r="H12" s="21">
        <v>2</v>
      </c>
      <c r="I12" s="20" t="s">
        <v>23233</v>
      </c>
      <c r="J12" s="23" t="s">
        <v>29206</v>
      </c>
      <c r="K12" s="105" t="s">
        <v>126</v>
      </c>
      <c r="L12" s="107">
        <v>40315</v>
      </c>
      <c r="M12" s="107"/>
      <c r="N12" s="107">
        <v>40908</v>
      </c>
      <c r="O12" s="107"/>
      <c r="P12" s="24">
        <v>65321</v>
      </c>
    </row>
    <row r="13" spans="1:16" ht="38.25">
      <c r="A13" s="105">
        <v>12</v>
      </c>
      <c r="B13" s="132" t="s">
        <v>29055</v>
      </c>
      <c r="C13" s="106" t="s">
        <v>31537</v>
      </c>
      <c r="D13" s="105" t="s">
        <v>30803</v>
      </c>
      <c r="E13" s="20" t="s">
        <v>7711</v>
      </c>
      <c r="F13" s="20" t="s">
        <v>14434</v>
      </c>
      <c r="G13" s="20" t="s">
        <v>29193</v>
      </c>
      <c r="H13" s="21">
        <v>2</v>
      </c>
      <c r="I13" s="20" t="s">
        <v>29207</v>
      </c>
      <c r="J13" s="23" t="s">
        <v>29208</v>
      </c>
      <c r="K13" s="105" t="s">
        <v>23</v>
      </c>
      <c r="L13" s="107"/>
      <c r="M13" s="107">
        <v>40385</v>
      </c>
      <c r="N13" s="107">
        <v>40908</v>
      </c>
      <c r="O13" s="107">
        <v>40451</v>
      </c>
      <c r="P13" s="24">
        <v>87962</v>
      </c>
    </row>
    <row r="14" spans="1:16" ht="25.5">
      <c r="A14" s="105">
        <v>13</v>
      </c>
      <c r="B14" s="132" t="s">
        <v>31551</v>
      </c>
      <c r="C14" s="106" t="s">
        <v>31537</v>
      </c>
      <c r="D14" s="105" t="s">
        <v>30803</v>
      </c>
      <c r="E14" s="20" t="s">
        <v>7711</v>
      </c>
      <c r="F14" s="20" t="s">
        <v>2323</v>
      </c>
      <c r="G14" s="20" t="s">
        <v>29193</v>
      </c>
      <c r="H14" s="21">
        <v>2</v>
      </c>
      <c r="I14" s="20" t="s">
        <v>29198</v>
      </c>
      <c r="J14" s="23" t="s">
        <v>29199</v>
      </c>
      <c r="K14" s="105" t="s">
        <v>126</v>
      </c>
      <c r="L14" s="107"/>
      <c r="M14" s="107"/>
      <c r="N14" s="107">
        <v>41153</v>
      </c>
      <c r="O14" s="107"/>
      <c r="P14" s="24">
        <v>97624</v>
      </c>
    </row>
    <row r="15" spans="1:16" ht="38.25">
      <c r="A15" s="105">
        <v>14</v>
      </c>
      <c r="B15" s="132" t="s">
        <v>29055</v>
      </c>
      <c r="C15" s="106" t="s">
        <v>31537</v>
      </c>
      <c r="D15" s="105" t="s">
        <v>30803</v>
      </c>
      <c r="E15" s="20" t="s">
        <v>7711</v>
      </c>
      <c r="F15" s="20" t="s">
        <v>29086</v>
      </c>
      <c r="G15" s="20" t="s">
        <v>29193</v>
      </c>
      <c r="H15" s="21">
        <v>2</v>
      </c>
      <c r="I15" s="20" t="s">
        <v>23234</v>
      </c>
      <c r="J15" s="23" t="s">
        <v>29209</v>
      </c>
      <c r="K15" s="105" t="s">
        <v>23</v>
      </c>
      <c r="L15" s="107">
        <v>40347</v>
      </c>
      <c r="M15" s="107">
        <v>40371</v>
      </c>
      <c r="N15" s="107">
        <v>40908</v>
      </c>
      <c r="O15" s="107">
        <v>40471</v>
      </c>
      <c r="P15" s="24">
        <v>64296</v>
      </c>
    </row>
    <row r="16" spans="1:16" ht="38.25">
      <c r="A16" s="105">
        <v>15</v>
      </c>
      <c r="B16" s="132" t="s">
        <v>29055</v>
      </c>
      <c r="C16" s="106" t="s">
        <v>31537</v>
      </c>
      <c r="D16" s="105" t="s">
        <v>30803</v>
      </c>
      <c r="E16" s="20" t="s">
        <v>7711</v>
      </c>
      <c r="F16" s="20" t="s">
        <v>69</v>
      </c>
      <c r="G16" s="20" t="s">
        <v>29193</v>
      </c>
      <c r="H16" s="21">
        <v>2</v>
      </c>
      <c r="I16" s="20" t="s">
        <v>23235</v>
      </c>
      <c r="J16" s="23" t="s">
        <v>29210</v>
      </c>
      <c r="K16" s="105" t="s">
        <v>23</v>
      </c>
      <c r="L16" s="107">
        <v>40346</v>
      </c>
      <c r="M16" s="107">
        <v>40371</v>
      </c>
      <c r="N16" s="107">
        <v>40908</v>
      </c>
      <c r="O16" s="107">
        <v>40449</v>
      </c>
      <c r="P16" s="24">
        <v>169642</v>
      </c>
    </row>
    <row r="17" spans="1:16" ht="38.25">
      <c r="A17" s="105">
        <v>16</v>
      </c>
      <c r="B17" s="132" t="s">
        <v>31551</v>
      </c>
      <c r="C17" s="106" t="s">
        <v>31537</v>
      </c>
      <c r="D17" s="105" t="s">
        <v>30803</v>
      </c>
      <c r="E17" s="20" t="s">
        <v>7711</v>
      </c>
      <c r="F17" s="20" t="s">
        <v>2323</v>
      </c>
      <c r="G17" s="20" t="s">
        <v>29193</v>
      </c>
      <c r="H17" s="21">
        <v>2</v>
      </c>
      <c r="I17" s="20" t="s">
        <v>29211</v>
      </c>
      <c r="J17" s="23" t="s">
        <v>29212</v>
      </c>
      <c r="K17" s="105" t="s">
        <v>126</v>
      </c>
      <c r="L17" s="107"/>
      <c r="M17" s="107"/>
      <c r="N17" s="107">
        <v>40908</v>
      </c>
      <c r="O17" s="107"/>
      <c r="P17" s="24">
        <v>35384</v>
      </c>
    </row>
    <row r="18" spans="1:16" ht="38.25">
      <c r="A18" s="105">
        <v>17</v>
      </c>
      <c r="B18" s="132" t="s">
        <v>31551</v>
      </c>
      <c r="C18" s="106" t="s">
        <v>31537</v>
      </c>
      <c r="D18" s="105" t="s">
        <v>30803</v>
      </c>
      <c r="E18" s="20" t="s">
        <v>5165</v>
      </c>
      <c r="F18" s="20" t="s">
        <v>5204</v>
      </c>
      <c r="G18" s="20" t="s">
        <v>29193</v>
      </c>
      <c r="H18" s="21"/>
      <c r="I18" s="20" t="s">
        <v>29213</v>
      </c>
      <c r="J18" s="23" t="s">
        <v>29214</v>
      </c>
      <c r="K18" s="105" t="s">
        <v>126</v>
      </c>
      <c r="L18" s="107"/>
      <c r="M18" s="107"/>
      <c r="N18" s="107">
        <v>40908</v>
      </c>
      <c r="O18" s="107"/>
      <c r="P18" s="24">
        <v>751740</v>
      </c>
    </row>
    <row r="19" spans="1:16" ht="38.25">
      <c r="A19" s="105">
        <v>18</v>
      </c>
      <c r="B19" s="132" t="s">
        <v>29055</v>
      </c>
      <c r="C19" s="106" t="s">
        <v>31537</v>
      </c>
      <c r="D19" s="105" t="s">
        <v>30803</v>
      </c>
      <c r="E19" s="20" t="s">
        <v>5165</v>
      </c>
      <c r="F19" s="20" t="s">
        <v>5450</v>
      </c>
      <c r="G19" s="20" t="s">
        <v>29193</v>
      </c>
      <c r="H19" s="21">
        <v>6</v>
      </c>
      <c r="I19" s="20" t="s">
        <v>23236</v>
      </c>
      <c r="J19" s="23" t="s">
        <v>29215</v>
      </c>
      <c r="K19" s="105" t="s">
        <v>15</v>
      </c>
      <c r="L19" s="107">
        <v>40315</v>
      </c>
      <c r="M19" s="107">
        <v>40374</v>
      </c>
      <c r="N19" s="107">
        <v>40451</v>
      </c>
      <c r="O19" s="107">
        <v>40465</v>
      </c>
      <c r="P19" s="24">
        <v>508857</v>
      </c>
    </row>
    <row r="20" spans="1:16" ht="25.5">
      <c r="A20" s="105">
        <v>19</v>
      </c>
      <c r="B20" s="132" t="s">
        <v>29055</v>
      </c>
      <c r="C20" s="106" t="s">
        <v>31537</v>
      </c>
      <c r="D20" s="105" t="s">
        <v>30803</v>
      </c>
      <c r="E20" s="20" t="s">
        <v>5165</v>
      </c>
      <c r="F20" s="20" t="s">
        <v>5450</v>
      </c>
      <c r="G20" s="20" t="s">
        <v>29193</v>
      </c>
      <c r="H20" s="21">
        <v>6</v>
      </c>
      <c r="I20" s="20" t="s">
        <v>23237</v>
      </c>
      <c r="J20" s="23" t="s">
        <v>29216</v>
      </c>
      <c r="K20" s="105" t="s">
        <v>15</v>
      </c>
      <c r="L20" s="107">
        <v>40323</v>
      </c>
      <c r="M20" s="107">
        <v>40395</v>
      </c>
      <c r="N20" s="107">
        <v>40451</v>
      </c>
      <c r="O20" s="107">
        <v>40422</v>
      </c>
      <c r="P20" s="24">
        <v>996390</v>
      </c>
    </row>
    <row r="21" spans="1:16" ht="25.5">
      <c r="A21" s="105">
        <v>20</v>
      </c>
      <c r="B21" s="132" t="s">
        <v>29055</v>
      </c>
      <c r="C21" s="106" t="s">
        <v>31537</v>
      </c>
      <c r="D21" s="105" t="s">
        <v>30803</v>
      </c>
      <c r="E21" s="20" t="s">
        <v>5165</v>
      </c>
      <c r="F21" s="20" t="s">
        <v>5179</v>
      </c>
      <c r="G21" s="20" t="s">
        <v>29193</v>
      </c>
      <c r="H21" s="21"/>
      <c r="I21" s="20" t="s">
        <v>23238</v>
      </c>
      <c r="J21" s="23" t="s">
        <v>29217</v>
      </c>
      <c r="K21" s="105" t="s">
        <v>201</v>
      </c>
      <c r="L21" s="107">
        <v>40359</v>
      </c>
      <c r="M21" s="107">
        <v>40359</v>
      </c>
      <c r="N21" s="107">
        <v>40539</v>
      </c>
      <c r="O21" s="107">
        <v>40633</v>
      </c>
      <c r="P21" s="24">
        <v>745021</v>
      </c>
    </row>
    <row r="22" spans="1:16" ht="38.25">
      <c r="A22" s="105">
        <v>21</v>
      </c>
      <c r="B22" s="132" t="s">
        <v>29055</v>
      </c>
      <c r="C22" s="106" t="s">
        <v>31537</v>
      </c>
      <c r="D22" s="105" t="s">
        <v>30803</v>
      </c>
      <c r="E22" s="20" t="s">
        <v>5165</v>
      </c>
      <c r="F22" s="20" t="s">
        <v>5450</v>
      </c>
      <c r="G22" s="20" t="s">
        <v>29193</v>
      </c>
      <c r="H22" s="21">
        <v>6</v>
      </c>
      <c r="I22" s="20" t="s">
        <v>23239</v>
      </c>
      <c r="J22" s="23" t="s">
        <v>29218</v>
      </c>
      <c r="K22" s="105" t="s">
        <v>15</v>
      </c>
      <c r="L22" s="107">
        <v>40315</v>
      </c>
      <c r="M22" s="107">
        <v>40360</v>
      </c>
      <c r="N22" s="107">
        <v>40451</v>
      </c>
      <c r="O22" s="107">
        <v>40420</v>
      </c>
      <c r="P22" s="24">
        <v>286009</v>
      </c>
    </row>
    <row r="23" spans="1:16" ht="38.25">
      <c r="A23" s="105">
        <v>22</v>
      </c>
      <c r="B23" s="132" t="s">
        <v>31551</v>
      </c>
      <c r="C23" s="106" t="s">
        <v>31537</v>
      </c>
      <c r="D23" s="105" t="s">
        <v>30803</v>
      </c>
      <c r="E23" s="20" t="s">
        <v>5165</v>
      </c>
      <c r="F23" s="20" t="s">
        <v>5450</v>
      </c>
      <c r="G23" s="20" t="s">
        <v>29193</v>
      </c>
      <c r="H23" s="21">
        <v>6</v>
      </c>
      <c r="I23" s="20" t="s">
        <v>29196</v>
      </c>
      <c r="J23" s="23" t="s">
        <v>29197</v>
      </c>
      <c r="K23" s="105" t="s">
        <v>126</v>
      </c>
      <c r="L23" s="107"/>
      <c r="M23" s="107">
        <v>39995</v>
      </c>
      <c r="N23" s="107">
        <v>40816</v>
      </c>
      <c r="O23" s="107">
        <v>40396</v>
      </c>
      <c r="P23" s="24">
        <v>205776</v>
      </c>
    </row>
    <row r="24" spans="1:16" ht="25.5">
      <c r="A24" s="105">
        <v>23</v>
      </c>
      <c r="B24" s="132" t="s">
        <v>29055</v>
      </c>
      <c r="C24" s="106" t="s">
        <v>31537</v>
      </c>
      <c r="D24" s="105" t="s">
        <v>30803</v>
      </c>
      <c r="E24" s="20" t="s">
        <v>5165</v>
      </c>
      <c r="F24" s="20" t="s">
        <v>5450</v>
      </c>
      <c r="G24" s="20" t="s">
        <v>29193</v>
      </c>
      <c r="H24" s="21">
        <v>6</v>
      </c>
      <c r="I24" s="20" t="s">
        <v>29194</v>
      </c>
      <c r="J24" s="23" t="s">
        <v>29195</v>
      </c>
      <c r="K24" s="105" t="s">
        <v>126</v>
      </c>
      <c r="L24" s="107">
        <v>40385</v>
      </c>
      <c r="M24" s="107">
        <v>40387</v>
      </c>
      <c r="N24" s="107"/>
      <c r="O24" s="107">
        <v>40542</v>
      </c>
      <c r="P24" s="24">
        <v>489027</v>
      </c>
    </row>
    <row r="25" spans="1:16" ht="25.5">
      <c r="A25" s="105">
        <v>24</v>
      </c>
      <c r="B25" s="132" t="s">
        <v>31551</v>
      </c>
      <c r="C25" s="106" t="s">
        <v>31537</v>
      </c>
      <c r="D25" s="105" t="s">
        <v>30803</v>
      </c>
      <c r="E25" s="20" t="s">
        <v>5165</v>
      </c>
      <c r="F25" s="20" t="s">
        <v>20365</v>
      </c>
      <c r="G25" s="20" t="s">
        <v>29193</v>
      </c>
      <c r="H25" s="21">
        <v>3</v>
      </c>
      <c r="I25" s="20" t="s">
        <v>29219</v>
      </c>
      <c r="J25" s="23" t="s">
        <v>29220</v>
      </c>
      <c r="K25" s="105" t="s">
        <v>15</v>
      </c>
      <c r="L25" s="107"/>
      <c r="M25" s="107"/>
      <c r="N25" s="107">
        <v>40908</v>
      </c>
      <c r="O25" s="107"/>
      <c r="P25" s="24">
        <v>414955</v>
      </c>
    </row>
    <row r="26" spans="1:16" ht="25.5">
      <c r="A26" s="105">
        <v>25</v>
      </c>
      <c r="B26" s="132" t="s">
        <v>29055</v>
      </c>
      <c r="C26" s="106" t="s">
        <v>31537</v>
      </c>
      <c r="D26" s="105" t="s">
        <v>30803</v>
      </c>
      <c r="E26" s="20" t="s">
        <v>5165</v>
      </c>
      <c r="F26" s="20" t="s">
        <v>20170</v>
      </c>
      <c r="G26" s="20" t="s">
        <v>29193</v>
      </c>
      <c r="H26" s="21">
        <v>3</v>
      </c>
      <c r="I26" s="20" t="s">
        <v>23240</v>
      </c>
      <c r="J26" s="23" t="s">
        <v>29202</v>
      </c>
      <c r="K26" s="105" t="s">
        <v>126</v>
      </c>
      <c r="L26" s="107">
        <v>40301</v>
      </c>
      <c r="M26" s="107">
        <v>40360</v>
      </c>
      <c r="N26" s="107">
        <v>40451</v>
      </c>
      <c r="O26" s="107">
        <v>40410</v>
      </c>
      <c r="P26" s="24">
        <v>798728</v>
      </c>
    </row>
    <row r="27" spans="1:16" ht="25.5">
      <c r="A27" s="105">
        <v>26</v>
      </c>
      <c r="B27" s="132" t="s">
        <v>31551</v>
      </c>
      <c r="C27" s="106" t="s">
        <v>31537</v>
      </c>
      <c r="D27" s="105" t="s">
        <v>30803</v>
      </c>
      <c r="E27" s="20" t="s">
        <v>5165</v>
      </c>
      <c r="F27" s="20" t="s">
        <v>1901</v>
      </c>
      <c r="G27" s="20" t="s">
        <v>29193</v>
      </c>
      <c r="H27" s="21">
        <v>5</v>
      </c>
      <c r="I27" s="20" t="s">
        <v>29221</v>
      </c>
      <c r="J27" s="23" t="s">
        <v>29222</v>
      </c>
      <c r="K27" s="105" t="s">
        <v>126</v>
      </c>
      <c r="L27" s="107"/>
      <c r="M27" s="107"/>
      <c r="N27" s="107">
        <v>40908</v>
      </c>
      <c r="O27" s="107"/>
      <c r="P27" s="24">
        <v>139082</v>
      </c>
    </row>
    <row r="28" spans="1:16" ht="38.25">
      <c r="A28" s="105">
        <v>27</v>
      </c>
      <c r="B28" s="132" t="s">
        <v>29054</v>
      </c>
      <c r="C28" s="106" t="s">
        <v>31537</v>
      </c>
      <c r="D28" s="105" t="s">
        <v>30803</v>
      </c>
      <c r="E28" s="20" t="s">
        <v>5165</v>
      </c>
      <c r="F28" s="20" t="s">
        <v>20170</v>
      </c>
      <c r="G28" s="20" t="s">
        <v>29193</v>
      </c>
      <c r="H28" s="21">
        <v>3</v>
      </c>
      <c r="I28" s="20" t="s">
        <v>23241</v>
      </c>
      <c r="J28" s="23" t="s">
        <v>29203</v>
      </c>
      <c r="K28" s="105" t="s">
        <v>126</v>
      </c>
      <c r="L28" s="107">
        <v>40325</v>
      </c>
      <c r="M28" s="107"/>
      <c r="N28" s="107">
        <v>40451</v>
      </c>
      <c r="O28" s="107"/>
      <c r="P28" s="24">
        <v>632756</v>
      </c>
    </row>
    <row r="29" spans="1:16" ht="38.25">
      <c r="A29" s="105">
        <v>28</v>
      </c>
      <c r="B29" s="132" t="s">
        <v>29054</v>
      </c>
      <c r="C29" s="106" t="s">
        <v>31537</v>
      </c>
      <c r="D29" s="105" t="s">
        <v>30803</v>
      </c>
      <c r="E29" s="20" t="s">
        <v>5165</v>
      </c>
      <c r="F29" s="20" t="s">
        <v>20170</v>
      </c>
      <c r="G29" s="20" t="s">
        <v>29193</v>
      </c>
      <c r="H29" s="21">
        <v>3</v>
      </c>
      <c r="I29" s="20" t="s">
        <v>23242</v>
      </c>
      <c r="J29" s="23" t="s">
        <v>29223</v>
      </c>
      <c r="K29" s="105" t="s">
        <v>126</v>
      </c>
      <c r="L29" s="107">
        <v>40323</v>
      </c>
      <c r="M29" s="107"/>
      <c r="N29" s="107">
        <v>40451</v>
      </c>
      <c r="O29" s="107"/>
      <c r="P29" s="24">
        <v>465376</v>
      </c>
    </row>
    <row r="30" spans="1:16" ht="38.25">
      <c r="A30" s="105">
        <v>29</v>
      </c>
      <c r="B30" s="132" t="s">
        <v>29054</v>
      </c>
      <c r="C30" s="106"/>
      <c r="D30" s="105" t="s">
        <v>30803</v>
      </c>
      <c r="E30" s="20" t="s">
        <v>5165</v>
      </c>
      <c r="F30" s="20" t="s">
        <v>296</v>
      </c>
      <c r="G30" s="20" t="s">
        <v>29193</v>
      </c>
      <c r="H30" s="21"/>
      <c r="I30" s="20" t="s">
        <v>23243</v>
      </c>
      <c r="J30" s="23" t="s">
        <v>29224</v>
      </c>
      <c r="K30" s="105" t="s">
        <v>15</v>
      </c>
      <c r="L30" s="107" t="e">
        <v>#N/A</v>
      </c>
      <c r="M30" s="107" t="e">
        <v>#N/A</v>
      </c>
      <c r="N30" s="107" t="e">
        <v>#N/A</v>
      </c>
      <c r="O30" s="107" t="e">
        <v>#N/A</v>
      </c>
      <c r="P30" s="24">
        <v>283567</v>
      </c>
    </row>
    <row r="31" spans="1:16" ht="38.25">
      <c r="A31" s="105">
        <v>30</v>
      </c>
      <c r="B31" s="132" t="s">
        <v>29054</v>
      </c>
      <c r="C31" s="106" t="s">
        <v>31537</v>
      </c>
      <c r="D31" s="105" t="s">
        <v>30803</v>
      </c>
      <c r="E31" s="20" t="s">
        <v>5165</v>
      </c>
      <c r="F31" s="20" t="s">
        <v>29225</v>
      </c>
      <c r="G31" s="20" t="s">
        <v>29193</v>
      </c>
      <c r="H31" s="21">
        <v>5</v>
      </c>
      <c r="I31" s="20" t="s">
        <v>23244</v>
      </c>
      <c r="J31" s="23" t="s">
        <v>29226</v>
      </c>
      <c r="K31" s="105" t="s">
        <v>15</v>
      </c>
      <c r="L31" s="107">
        <v>40325</v>
      </c>
      <c r="M31" s="107"/>
      <c r="N31" s="107">
        <v>40451</v>
      </c>
      <c r="O31" s="107"/>
      <c r="P31" s="24">
        <v>577392</v>
      </c>
    </row>
    <row r="32" spans="1:16" ht="25.5">
      <c r="A32" s="105">
        <v>31</v>
      </c>
      <c r="B32" s="132" t="s">
        <v>29055</v>
      </c>
      <c r="C32" s="106" t="s">
        <v>31537</v>
      </c>
      <c r="D32" s="105" t="s">
        <v>30803</v>
      </c>
      <c r="E32" s="20" t="s">
        <v>5165</v>
      </c>
      <c r="F32" s="20" t="s">
        <v>296</v>
      </c>
      <c r="G32" s="20" t="s">
        <v>29193</v>
      </c>
      <c r="H32" s="21">
        <v>3</v>
      </c>
      <c r="I32" s="20" t="s">
        <v>23245</v>
      </c>
      <c r="J32" s="23" t="s">
        <v>29200</v>
      </c>
      <c r="K32" s="105" t="s">
        <v>126</v>
      </c>
      <c r="L32" s="107">
        <v>40301</v>
      </c>
      <c r="M32" s="107">
        <v>40307</v>
      </c>
      <c r="N32" s="107">
        <v>40481</v>
      </c>
      <c r="O32" s="107">
        <v>40574</v>
      </c>
      <c r="P32" s="24">
        <v>212626</v>
      </c>
    </row>
    <row r="33" spans="1:16" ht="38.25">
      <c r="A33" s="105">
        <v>32</v>
      </c>
      <c r="B33" s="132" t="s">
        <v>29055</v>
      </c>
      <c r="C33" s="106" t="s">
        <v>31537</v>
      </c>
      <c r="D33" s="105" t="s">
        <v>30803</v>
      </c>
      <c r="E33" s="20" t="s">
        <v>5165</v>
      </c>
      <c r="F33" s="20" t="s">
        <v>296</v>
      </c>
      <c r="G33" s="20" t="s">
        <v>29193</v>
      </c>
      <c r="H33" s="21">
        <v>3</v>
      </c>
      <c r="I33" s="20" t="s">
        <v>23246</v>
      </c>
      <c r="J33" s="23" t="s">
        <v>29201</v>
      </c>
      <c r="K33" s="105" t="s">
        <v>126</v>
      </c>
      <c r="L33" s="107">
        <v>40301</v>
      </c>
      <c r="M33" s="107">
        <v>40307</v>
      </c>
      <c r="N33" s="107">
        <v>40481</v>
      </c>
      <c r="O33" s="107">
        <v>40633</v>
      </c>
      <c r="P33" s="24">
        <v>523499</v>
      </c>
    </row>
    <row r="34" spans="1:16" ht="38.25">
      <c r="A34" s="105">
        <v>33</v>
      </c>
      <c r="B34" s="132" t="s">
        <v>29055</v>
      </c>
      <c r="C34" s="106" t="s">
        <v>31537</v>
      </c>
      <c r="D34" s="105" t="s">
        <v>30803</v>
      </c>
      <c r="E34" s="20" t="s">
        <v>5165</v>
      </c>
      <c r="F34" s="20" t="s">
        <v>296</v>
      </c>
      <c r="G34" s="20" t="s">
        <v>29193</v>
      </c>
      <c r="H34" s="21"/>
      <c r="I34" s="20" t="s">
        <v>23247</v>
      </c>
      <c r="J34" s="23" t="s">
        <v>29227</v>
      </c>
      <c r="K34" s="105" t="s">
        <v>15</v>
      </c>
      <c r="L34" s="107">
        <v>40325</v>
      </c>
      <c r="M34" s="107">
        <v>40357</v>
      </c>
      <c r="N34" s="107">
        <v>40451</v>
      </c>
      <c r="O34" s="107">
        <v>40413</v>
      </c>
      <c r="P34" s="24">
        <v>823806</v>
      </c>
    </row>
    <row r="35" spans="1:16" ht="38.25">
      <c r="A35" s="105">
        <v>34</v>
      </c>
      <c r="B35" s="132" t="s">
        <v>29054</v>
      </c>
      <c r="C35" s="106" t="s">
        <v>31537</v>
      </c>
      <c r="D35" s="105" t="s">
        <v>30803</v>
      </c>
      <c r="E35" s="20" t="s">
        <v>4286</v>
      </c>
      <c r="F35" s="20" t="s">
        <v>17340</v>
      </c>
      <c r="G35" s="20" t="s">
        <v>29228</v>
      </c>
      <c r="H35" s="21">
        <v>1</v>
      </c>
      <c r="I35" s="20" t="s">
        <v>23248</v>
      </c>
      <c r="J35" s="23" t="s">
        <v>29229</v>
      </c>
      <c r="K35" s="105" t="s">
        <v>23</v>
      </c>
      <c r="L35" s="107">
        <v>40059</v>
      </c>
      <c r="M35" s="107">
        <v>40060</v>
      </c>
      <c r="N35" s="107"/>
      <c r="O35" s="107">
        <v>40451</v>
      </c>
      <c r="P35" s="24">
        <v>531024</v>
      </c>
    </row>
    <row r="36" spans="1:16" ht="38.25">
      <c r="A36" s="105">
        <v>35</v>
      </c>
      <c r="B36" s="132" t="s">
        <v>29054</v>
      </c>
      <c r="C36" s="106" t="s">
        <v>31537</v>
      </c>
      <c r="D36" s="105" t="s">
        <v>30803</v>
      </c>
      <c r="E36" s="20" t="s">
        <v>4286</v>
      </c>
      <c r="F36" s="20" t="s">
        <v>17340</v>
      </c>
      <c r="G36" s="20" t="s">
        <v>29228</v>
      </c>
      <c r="H36" s="21">
        <v>1</v>
      </c>
      <c r="I36" s="20" t="s">
        <v>23249</v>
      </c>
      <c r="J36" s="23" t="s">
        <v>29230</v>
      </c>
      <c r="K36" s="105" t="s">
        <v>23</v>
      </c>
      <c r="L36" s="107">
        <v>40059</v>
      </c>
      <c r="M36" s="107">
        <v>40060</v>
      </c>
      <c r="N36" s="107"/>
      <c r="O36" s="107">
        <v>40451</v>
      </c>
      <c r="P36" s="24">
        <v>916068</v>
      </c>
    </row>
    <row r="37" spans="1:16" ht="38.25">
      <c r="A37" s="105">
        <v>36</v>
      </c>
      <c r="B37" s="132" t="s">
        <v>29054</v>
      </c>
      <c r="C37" s="106" t="s">
        <v>31537</v>
      </c>
      <c r="D37" s="105" t="s">
        <v>30803</v>
      </c>
      <c r="E37" s="20" t="s">
        <v>4286</v>
      </c>
      <c r="F37" s="20" t="s">
        <v>17340</v>
      </c>
      <c r="G37" s="20" t="s">
        <v>29228</v>
      </c>
      <c r="H37" s="21">
        <v>1</v>
      </c>
      <c r="I37" s="20" t="s">
        <v>23250</v>
      </c>
      <c r="J37" s="23" t="s">
        <v>29231</v>
      </c>
      <c r="K37" s="105" t="s">
        <v>23</v>
      </c>
      <c r="L37" s="107">
        <v>40059</v>
      </c>
      <c r="M37" s="107">
        <v>40060</v>
      </c>
      <c r="N37" s="107"/>
      <c r="O37" s="107">
        <v>40451</v>
      </c>
      <c r="P37" s="24">
        <v>141633</v>
      </c>
    </row>
    <row r="38" spans="1:16" ht="38.25">
      <c r="A38" s="105">
        <v>37</v>
      </c>
      <c r="B38" s="132" t="s">
        <v>29054</v>
      </c>
      <c r="C38" s="106" t="s">
        <v>31537</v>
      </c>
      <c r="D38" s="105" t="s">
        <v>30803</v>
      </c>
      <c r="E38" s="20" t="s">
        <v>4286</v>
      </c>
      <c r="F38" s="20" t="s">
        <v>17340</v>
      </c>
      <c r="G38" s="20" t="s">
        <v>29228</v>
      </c>
      <c r="H38" s="21">
        <v>1</v>
      </c>
      <c r="I38" s="20" t="s">
        <v>23251</v>
      </c>
      <c r="J38" s="23" t="s">
        <v>29232</v>
      </c>
      <c r="K38" s="105" t="s">
        <v>23</v>
      </c>
      <c r="L38" s="107">
        <v>40059</v>
      </c>
      <c r="M38" s="107">
        <v>40060</v>
      </c>
      <c r="N38" s="107"/>
      <c r="O38" s="107">
        <v>40451</v>
      </c>
      <c r="P38" s="24">
        <v>298897</v>
      </c>
    </row>
    <row r="39" spans="1:16" ht="38.25">
      <c r="A39" s="105">
        <v>38</v>
      </c>
      <c r="B39" s="132" t="s">
        <v>29054</v>
      </c>
      <c r="C39" s="106" t="s">
        <v>31537</v>
      </c>
      <c r="D39" s="105" t="s">
        <v>30803</v>
      </c>
      <c r="E39" s="20" t="s">
        <v>4286</v>
      </c>
      <c r="F39" s="20" t="s">
        <v>17340</v>
      </c>
      <c r="G39" s="20" t="s">
        <v>29228</v>
      </c>
      <c r="H39" s="21">
        <v>1</v>
      </c>
      <c r="I39" s="20" t="s">
        <v>23252</v>
      </c>
      <c r="J39" s="23" t="s">
        <v>29233</v>
      </c>
      <c r="K39" s="105" t="s">
        <v>23</v>
      </c>
      <c r="L39" s="107">
        <v>40059</v>
      </c>
      <c r="M39" s="107">
        <v>40060</v>
      </c>
      <c r="N39" s="107"/>
      <c r="O39" s="107">
        <v>40451</v>
      </c>
      <c r="P39" s="24">
        <v>41167</v>
      </c>
    </row>
    <row r="40" spans="1:16" ht="38.25">
      <c r="A40" s="105">
        <v>39</v>
      </c>
      <c r="B40" s="132" t="s">
        <v>29054</v>
      </c>
      <c r="C40" s="106" t="s">
        <v>31537</v>
      </c>
      <c r="D40" s="105" t="s">
        <v>30803</v>
      </c>
      <c r="E40" s="20" t="s">
        <v>4286</v>
      </c>
      <c r="F40" s="20" t="s">
        <v>17340</v>
      </c>
      <c r="G40" s="20" t="s">
        <v>29228</v>
      </c>
      <c r="H40" s="21">
        <v>1</v>
      </c>
      <c r="I40" s="20" t="s">
        <v>23253</v>
      </c>
      <c r="J40" s="23" t="s">
        <v>29234</v>
      </c>
      <c r="K40" s="105" t="s">
        <v>23</v>
      </c>
      <c r="L40" s="107">
        <v>40059</v>
      </c>
      <c r="M40" s="107">
        <v>40060</v>
      </c>
      <c r="N40" s="107"/>
      <c r="O40" s="107">
        <v>40451</v>
      </c>
      <c r="P40" s="24">
        <v>46064</v>
      </c>
    </row>
    <row r="41" spans="1:16" ht="38.25">
      <c r="A41" s="105">
        <v>40</v>
      </c>
      <c r="B41" s="132" t="s">
        <v>29054</v>
      </c>
      <c r="C41" s="106" t="s">
        <v>31537</v>
      </c>
      <c r="D41" s="105" t="s">
        <v>30803</v>
      </c>
      <c r="E41" s="20" t="s">
        <v>4286</v>
      </c>
      <c r="F41" s="20" t="s">
        <v>17340</v>
      </c>
      <c r="G41" s="20" t="s">
        <v>29228</v>
      </c>
      <c r="H41" s="21">
        <v>1</v>
      </c>
      <c r="I41" s="20" t="s">
        <v>23254</v>
      </c>
      <c r="J41" s="23" t="s">
        <v>29235</v>
      </c>
      <c r="K41" s="105" t="s">
        <v>23</v>
      </c>
      <c r="L41" s="107">
        <v>40059</v>
      </c>
      <c r="M41" s="107">
        <v>40060</v>
      </c>
      <c r="N41" s="107"/>
      <c r="O41" s="107">
        <v>40451</v>
      </c>
      <c r="P41" s="24">
        <v>96832</v>
      </c>
    </row>
    <row r="42" spans="1:16" ht="25.5">
      <c r="A42" s="105">
        <v>41</v>
      </c>
      <c r="B42" s="132" t="s">
        <v>29054</v>
      </c>
      <c r="C42" s="106" t="s">
        <v>31537</v>
      </c>
      <c r="D42" s="105" t="s">
        <v>30803</v>
      </c>
      <c r="E42" s="20" t="s">
        <v>4286</v>
      </c>
      <c r="F42" s="20" t="s">
        <v>17340</v>
      </c>
      <c r="G42" s="20" t="s">
        <v>29228</v>
      </c>
      <c r="H42" s="21">
        <v>1</v>
      </c>
      <c r="I42" s="20" t="s">
        <v>23255</v>
      </c>
      <c r="J42" s="23" t="s">
        <v>29236</v>
      </c>
      <c r="K42" s="105" t="s">
        <v>23</v>
      </c>
      <c r="L42" s="107">
        <v>40059</v>
      </c>
      <c r="M42" s="107">
        <v>40060</v>
      </c>
      <c r="N42" s="107"/>
      <c r="O42" s="107">
        <v>40451</v>
      </c>
      <c r="P42" s="24">
        <v>83053</v>
      </c>
    </row>
    <row r="43" spans="1:16">
      <c r="A43" s="105">
        <v>42</v>
      </c>
      <c r="B43" s="132" t="s">
        <v>29055</v>
      </c>
      <c r="C43" s="106" t="s">
        <v>31537</v>
      </c>
      <c r="D43" s="105" t="s">
        <v>30803</v>
      </c>
      <c r="E43" s="20" t="s">
        <v>4286</v>
      </c>
      <c r="F43" s="20" t="s">
        <v>4297</v>
      </c>
      <c r="G43" s="20" t="s">
        <v>29228</v>
      </c>
      <c r="H43" s="21">
        <v>1</v>
      </c>
      <c r="I43" s="20" t="s">
        <v>23256</v>
      </c>
      <c r="J43" s="23" t="s">
        <v>29237</v>
      </c>
      <c r="K43" s="105" t="s">
        <v>23</v>
      </c>
      <c r="L43" s="107">
        <v>40059</v>
      </c>
      <c r="M43" s="107">
        <v>40060</v>
      </c>
      <c r="N43" s="107"/>
      <c r="O43" s="107">
        <v>40451</v>
      </c>
      <c r="P43" s="24">
        <v>141411</v>
      </c>
    </row>
    <row r="44" spans="1:16" ht="25.5">
      <c r="A44" s="105">
        <v>43</v>
      </c>
      <c r="B44" s="132" t="s">
        <v>29055</v>
      </c>
      <c r="C44" s="106" t="s">
        <v>31537</v>
      </c>
      <c r="D44" s="105" t="s">
        <v>30803</v>
      </c>
      <c r="E44" s="20" t="s">
        <v>4286</v>
      </c>
      <c r="F44" s="20" t="s">
        <v>4297</v>
      </c>
      <c r="G44" s="20" t="s">
        <v>29228</v>
      </c>
      <c r="H44" s="21">
        <v>1</v>
      </c>
      <c r="I44" s="20" t="s">
        <v>23257</v>
      </c>
      <c r="J44" s="23" t="s">
        <v>29238</v>
      </c>
      <c r="K44" s="105" t="s">
        <v>23</v>
      </c>
      <c r="L44" s="107">
        <v>40059</v>
      </c>
      <c r="M44" s="107">
        <v>40060</v>
      </c>
      <c r="N44" s="107"/>
      <c r="O44" s="107">
        <v>40451</v>
      </c>
      <c r="P44" s="24">
        <v>52120</v>
      </c>
    </row>
    <row r="45" spans="1:16">
      <c r="A45" s="105">
        <v>44</v>
      </c>
      <c r="B45" s="132" t="s">
        <v>29055</v>
      </c>
      <c r="C45" s="106" t="s">
        <v>31537</v>
      </c>
      <c r="D45" s="105" t="s">
        <v>30803</v>
      </c>
      <c r="E45" s="20" t="s">
        <v>4286</v>
      </c>
      <c r="F45" s="20" t="s">
        <v>4297</v>
      </c>
      <c r="G45" s="20" t="s">
        <v>29228</v>
      </c>
      <c r="H45" s="21">
        <v>1</v>
      </c>
      <c r="I45" s="20" t="s">
        <v>23258</v>
      </c>
      <c r="J45" s="23" t="s">
        <v>29239</v>
      </c>
      <c r="K45" s="105" t="s">
        <v>23</v>
      </c>
      <c r="L45" s="107">
        <v>40059</v>
      </c>
      <c r="M45" s="107">
        <v>40060</v>
      </c>
      <c r="N45" s="107"/>
      <c r="O45" s="107">
        <v>40451</v>
      </c>
      <c r="P45" s="24">
        <v>347769</v>
      </c>
    </row>
    <row r="46" spans="1:16" ht="25.5">
      <c r="A46" s="105">
        <v>45</v>
      </c>
      <c r="B46" s="132" t="s">
        <v>29055</v>
      </c>
      <c r="C46" s="106" t="s">
        <v>31537</v>
      </c>
      <c r="D46" s="105" t="s">
        <v>30803</v>
      </c>
      <c r="E46" s="20" t="s">
        <v>4286</v>
      </c>
      <c r="F46" s="20" t="s">
        <v>4297</v>
      </c>
      <c r="G46" s="20" t="s">
        <v>29228</v>
      </c>
      <c r="H46" s="21">
        <v>1</v>
      </c>
      <c r="I46" s="20" t="s">
        <v>23259</v>
      </c>
      <c r="J46" s="23" t="s">
        <v>29240</v>
      </c>
      <c r="K46" s="105" t="s">
        <v>23</v>
      </c>
      <c r="L46" s="107">
        <v>40059</v>
      </c>
      <c r="M46" s="107">
        <v>40060</v>
      </c>
      <c r="N46" s="107"/>
      <c r="O46" s="107">
        <v>40451</v>
      </c>
      <c r="P46" s="24">
        <v>3007005</v>
      </c>
    </row>
    <row r="47" spans="1:16" ht="38.25">
      <c r="A47" s="105">
        <v>46</v>
      </c>
      <c r="B47" s="132" t="s">
        <v>29055</v>
      </c>
      <c r="C47" s="106" t="s">
        <v>31537</v>
      </c>
      <c r="D47" s="105" t="s">
        <v>30803</v>
      </c>
      <c r="E47" s="20" t="s">
        <v>4286</v>
      </c>
      <c r="F47" s="20" t="s">
        <v>4297</v>
      </c>
      <c r="G47" s="20" t="s">
        <v>29228</v>
      </c>
      <c r="H47" s="21">
        <v>1</v>
      </c>
      <c r="I47" s="20" t="s">
        <v>23260</v>
      </c>
      <c r="J47" s="23" t="s">
        <v>29241</v>
      </c>
      <c r="K47" s="105" t="s">
        <v>23</v>
      </c>
      <c r="L47" s="107">
        <v>40059</v>
      </c>
      <c r="M47" s="107">
        <v>40060</v>
      </c>
      <c r="N47" s="107"/>
      <c r="O47" s="107">
        <v>40451</v>
      </c>
      <c r="P47" s="24">
        <v>74586</v>
      </c>
    </row>
    <row r="48" spans="1:16" ht="25.5">
      <c r="A48" s="105">
        <v>47</v>
      </c>
      <c r="B48" s="132" t="s">
        <v>29055</v>
      </c>
      <c r="C48" s="106" t="s">
        <v>31537</v>
      </c>
      <c r="D48" s="105" t="s">
        <v>30803</v>
      </c>
      <c r="E48" s="20" t="s">
        <v>4286</v>
      </c>
      <c r="F48" s="20" t="s">
        <v>4297</v>
      </c>
      <c r="G48" s="20" t="s">
        <v>29228</v>
      </c>
      <c r="H48" s="21">
        <v>1</v>
      </c>
      <c r="I48" s="20" t="s">
        <v>23261</v>
      </c>
      <c r="J48" s="23" t="s">
        <v>29242</v>
      </c>
      <c r="K48" s="105" t="s">
        <v>23</v>
      </c>
      <c r="L48" s="107">
        <v>40059</v>
      </c>
      <c r="M48" s="107">
        <v>40060</v>
      </c>
      <c r="N48" s="107"/>
      <c r="O48" s="107">
        <v>40451</v>
      </c>
      <c r="P48" s="24">
        <v>55211</v>
      </c>
    </row>
    <row r="49" spans="1:16">
      <c r="A49" s="105">
        <v>48</v>
      </c>
      <c r="B49" s="132" t="s">
        <v>29055</v>
      </c>
      <c r="C49" s="106" t="s">
        <v>31537</v>
      </c>
      <c r="D49" s="105" t="s">
        <v>30803</v>
      </c>
      <c r="E49" s="20" t="s">
        <v>4286</v>
      </c>
      <c r="F49" s="20" t="s">
        <v>4297</v>
      </c>
      <c r="G49" s="20" t="s">
        <v>29228</v>
      </c>
      <c r="H49" s="21">
        <v>1</v>
      </c>
      <c r="I49" s="20" t="s">
        <v>23262</v>
      </c>
      <c r="J49" s="23" t="s">
        <v>29243</v>
      </c>
      <c r="K49" s="105" t="s">
        <v>23</v>
      </c>
      <c r="L49" s="107">
        <v>40059</v>
      </c>
      <c r="M49" s="107">
        <v>40060</v>
      </c>
      <c r="N49" s="107"/>
      <c r="O49" s="107">
        <v>40451</v>
      </c>
      <c r="P49" s="24">
        <v>144496</v>
      </c>
    </row>
    <row r="50" spans="1:16" ht="38.25">
      <c r="A50" s="105">
        <v>49</v>
      </c>
      <c r="B50" s="132" t="s">
        <v>29054</v>
      </c>
      <c r="C50" s="106" t="s">
        <v>31537</v>
      </c>
      <c r="D50" s="105" t="s">
        <v>30803</v>
      </c>
      <c r="E50" s="20" t="s">
        <v>4286</v>
      </c>
      <c r="F50" s="20" t="s">
        <v>5372</v>
      </c>
      <c r="G50" s="20" t="s">
        <v>29228</v>
      </c>
      <c r="H50" s="21">
        <v>1</v>
      </c>
      <c r="I50" s="20" t="s">
        <v>23263</v>
      </c>
      <c r="J50" s="23" t="s">
        <v>29244</v>
      </c>
      <c r="K50" s="105" t="s">
        <v>23</v>
      </c>
      <c r="L50" s="107">
        <v>40059</v>
      </c>
      <c r="M50" s="107">
        <v>40060</v>
      </c>
      <c r="N50" s="107"/>
      <c r="O50" s="107">
        <v>40451</v>
      </c>
      <c r="P50" s="24">
        <v>286564</v>
      </c>
    </row>
    <row r="51" spans="1:16" ht="25.5">
      <c r="A51" s="105">
        <v>50</v>
      </c>
      <c r="B51" s="132" t="s">
        <v>29054</v>
      </c>
      <c r="C51" s="106" t="s">
        <v>31537</v>
      </c>
      <c r="D51" s="105" t="s">
        <v>30803</v>
      </c>
      <c r="E51" s="20" t="s">
        <v>4286</v>
      </c>
      <c r="F51" s="20" t="s">
        <v>5372</v>
      </c>
      <c r="G51" s="20" t="s">
        <v>29228</v>
      </c>
      <c r="H51" s="21">
        <v>1</v>
      </c>
      <c r="I51" s="20" t="s">
        <v>23264</v>
      </c>
      <c r="J51" s="23" t="s">
        <v>29245</v>
      </c>
      <c r="K51" s="105" t="s">
        <v>23</v>
      </c>
      <c r="L51" s="107">
        <v>40059</v>
      </c>
      <c r="M51" s="107">
        <v>40060</v>
      </c>
      <c r="N51" s="107"/>
      <c r="O51" s="107">
        <v>40451</v>
      </c>
      <c r="P51" s="24">
        <v>228677</v>
      </c>
    </row>
    <row r="52" spans="1:16" ht="38.25">
      <c r="A52" s="105">
        <v>51</v>
      </c>
      <c r="B52" s="132" t="s">
        <v>29054</v>
      </c>
      <c r="C52" s="106" t="s">
        <v>31537</v>
      </c>
      <c r="D52" s="105" t="s">
        <v>30803</v>
      </c>
      <c r="E52" s="20" t="s">
        <v>4286</v>
      </c>
      <c r="F52" s="20" t="s">
        <v>5372</v>
      </c>
      <c r="G52" s="20" t="s">
        <v>29228</v>
      </c>
      <c r="H52" s="21">
        <v>1</v>
      </c>
      <c r="I52" s="20" t="s">
        <v>23265</v>
      </c>
      <c r="J52" s="23" t="s">
        <v>29246</v>
      </c>
      <c r="K52" s="105" t="s">
        <v>23</v>
      </c>
      <c r="L52" s="107">
        <v>40059</v>
      </c>
      <c r="M52" s="107">
        <v>40060</v>
      </c>
      <c r="N52" s="107"/>
      <c r="O52" s="107">
        <v>40451</v>
      </c>
      <c r="P52" s="24">
        <v>824977</v>
      </c>
    </row>
    <row r="53" spans="1:16" ht="25.5">
      <c r="A53" s="105">
        <v>52</v>
      </c>
      <c r="B53" s="132" t="s">
        <v>29054</v>
      </c>
      <c r="C53" s="106" t="s">
        <v>31537</v>
      </c>
      <c r="D53" s="105" t="s">
        <v>30803</v>
      </c>
      <c r="E53" s="20" t="s">
        <v>4286</v>
      </c>
      <c r="F53" s="20" t="s">
        <v>5372</v>
      </c>
      <c r="G53" s="20" t="s">
        <v>29228</v>
      </c>
      <c r="H53" s="21">
        <v>1</v>
      </c>
      <c r="I53" s="20" t="s">
        <v>23266</v>
      </c>
      <c r="J53" s="23" t="s">
        <v>29247</v>
      </c>
      <c r="K53" s="105" t="s">
        <v>23</v>
      </c>
      <c r="L53" s="107">
        <v>40059</v>
      </c>
      <c r="M53" s="107">
        <v>40060</v>
      </c>
      <c r="N53" s="107"/>
      <c r="O53" s="107">
        <v>40451</v>
      </c>
      <c r="P53" s="24">
        <v>238335</v>
      </c>
    </row>
    <row r="54" spans="1:16" ht="25.5">
      <c r="A54" s="105">
        <v>53</v>
      </c>
      <c r="B54" s="132" t="s">
        <v>29054</v>
      </c>
      <c r="C54" s="106" t="s">
        <v>31537</v>
      </c>
      <c r="D54" s="105" t="s">
        <v>30803</v>
      </c>
      <c r="E54" s="20" t="s">
        <v>4286</v>
      </c>
      <c r="F54" s="20" t="s">
        <v>5372</v>
      </c>
      <c r="G54" s="20" t="s">
        <v>29228</v>
      </c>
      <c r="H54" s="21">
        <v>1</v>
      </c>
      <c r="I54" s="20" t="s">
        <v>23267</v>
      </c>
      <c r="J54" s="23" t="s">
        <v>29248</v>
      </c>
      <c r="K54" s="105" t="s">
        <v>23</v>
      </c>
      <c r="L54" s="107">
        <v>40059</v>
      </c>
      <c r="M54" s="107">
        <v>40060</v>
      </c>
      <c r="N54" s="107"/>
      <c r="O54" s="107">
        <v>40451</v>
      </c>
      <c r="P54" s="24">
        <v>93010</v>
      </c>
    </row>
    <row r="55" spans="1:16" ht="38.25">
      <c r="A55" s="105">
        <v>54</v>
      </c>
      <c r="B55" s="132" t="s">
        <v>29054</v>
      </c>
      <c r="C55" s="106" t="s">
        <v>31537</v>
      </c>
      <c r="D55" s="105" t="s">
        <v>30803</v>
      </c>
      <c r="E55" s="20" t="s">
        <v>4286</v>
      </c>
      <c r="F55" s="20" t="s">
        <v>4297</v>
      </c>
      <c r="G55" s="20" t="s">
        <v>29228</v>
      </c>
      <c r="H55" s="21">
        <v>1</v>
      </c>
      <c r="I55" s="20" t="s">
        <v>23268</v>
      </c>
      <c r="J55" s="23" t="s">
        <v>29249</v>
      </c>
      <c r="K55" s="105" t="s">
        <v>15</v>
      </c>
      <c r="L55" s="107">
        <v>40063</v>
      </c>
      <c r="M55" s="107">
        <v>40063</v>
      </c>
      <c r="N55" s="107"/>
      <c r="O55" s="107">
        <v>40451</v>
      </c>
      <c r="P55" s="24">
        <v>937453</v>
      </c>
    </row>
    <row r="56" spans="1:16" ht="38.25">
      <c r="A56" s="105">
        <v>55</v>
      </c>
      <c r="B56" s="132" t="s">
        <v>29054</v>
      </c>
      <c r="C56" s="106" t="s">
        <v>31537</v>
      </c>
      <c r="D56" s="105" t="s">
        <v>30803</v>
      </c>
      <c r="E56" s="20" t="s">
        <v>4286</v>
      </c>
      <c r="F56" s="20" t="s">
        <v>4300</v>
      </c>
      <c r="G56" s="20" t="s">
        <v>29228</v>
      </c>
      <c r="H56" s="21">
        <v>1</v>
      </c>
      <c r="I56" s="20" t="s">
        <v>23269</v>
      </c>
      <c r="J56" s="23" t="s">
        <v>29250</v>
      </c>
      <c r="K56" s="105" t="s">
        <v>23</v>
      </c>
      <c r="L56" s="107">
        <v>40063</v>
      </c>
      <c r="M56" s="107">
        <v>40063</v>
      </c>
      <c r="N56" s="107"/>
      <c r="O56" s="107">
        <v>40451</v>
      </c>
      <c r="P56" s="24">
        <v>958004</v>
      </c>
    </row>
    <row r="57" spans="1:16" ht="38.25">
      <c r="A57" s="105">
        <v>56</v>
      </c>
      <c r="B57" s="132" t="s">
        <v>29054</v>
      </c>
      <c r="C57" s="106" t="s">
        <v>31537</v>
      </c>
      <c r="D57" s="105" t="s">
        <v>30803</v>
      </c>
      <c r="E57" s="20" t="s">
        <v>4286</v>
      </c>
      <c r="F57" s="20" t="s">
        <v>4300</v>
      </c>
      <c r="G57" s="20" t="s">
        <v>29228</v>
      </c>
      <c r="H57" s="21">
        <v>1</v>
      </c>
      <c r="I57" s="20" t="s">
        <v>23270</v>
      </c>
      <c r="J57" s="23" t="s">
        <v>29251</v>
      </c>
      <c r="K57" s="105" t="s">
        <v>15</v>
      </c>
      <c r="L57" s="107">
        <v>40063</v>
      </c>
      <c r="M57" s="107">
        <v>40063</v>
      </c>
      <c r="N57" s="107"/>
      <c r="O57" s="107">
        <v>40451</v>
      </c>
      <c r="P57" s="24">
        <v>178530</v>
      </c>
    </row>
    <row r="58" spans="1:16">
      <c r="A58" s="105">
        <v>57</v>
      </c>
      <c r="B58" s="132" t="s">
        <v>29054</v>
      </c>
      <c r="C58" s="106" t="s">
        <v>31537</v>
      </c>
      <c r="D58" s="105" t="s">
        <v>30803</v>
      </c>
      <c r="E58" s="20" t="s">
        <v>4624</v>
      </c>
      <c r="F58" s="20" t="s">
        <v>7666</v>
      </c>
      <c r="G58" s="20" t="s">
        <v>29228</v>
      </c>
      <c r="H58" s="21">
        <v>1</v>
      </c>
      <c r="I58" s="20" t="s">
        <v>23271</v>
      </c>
      <c r="J58" s="23" t="s">
        <v>29252</v>
      </c>
      <c r="K58" s="105" t="s">
        <v>23</v>
      </c>
      <c r="L58" s="107">
        <v>40077</v>
      </c>
      <c r="M58" s="107">
        <v>40077</v>
      </c>
      <c r="N58" s="107"/>
      <c r="O58" s="107">
        <v>40816</v>
      </c>
      <c r="P58" s="24">
        <v>51194</v>
      </c>
    </row>
    <row r="59" spans="1:16">
      <c r="A59" s="105">
        <v>58</v>
      </c>
      <c r="B59" s="132" t="s">
        <v>29054</v>
      </c>
      <c r="C59" s="106" t="s">
        <v>31537</v>
      </c>
      <c r="D59" s="105" t="s">
        <v>30803</v>
      </c>
      <c r="E59" s="20" t="s">
        <v>4624</v>
      </c>
      <c r="F59" s="20" t="s">
        <v>7666</v>
      </c>
      <c r="G59" s="20" t="s">
        <v>29228</v>
      </c>
      <c r="H59" s="21">
        <v>1</v>
      </c>
      <c r="I59" s="20" t="s">
        <v>23272</v>
      </c>
      <c r="J59" s="23" t="s">
        <v>29253</v>
      </c>
      <c r="K59" s="105" t="s">
        <v>23</v>
      </c>
      <c r="L59" s="107">
        <v>40077</v>
      </c>
      <c r="M59" s="107">
        <v>40077</v>
      </c>
      <c r="N59" s="107"/>
      <c r="O59" s="107">
        <v>40816</v>
      </c>
      <c r="P59" s="24">
        <v>123468</v>
      </c>
    </row>
    <row r="60" spans="1:16" ht="25.5">
      <c r="A60" s="105">
        <v>59</v>
      </c>
      <c r="B60" s="132" t="s">
        <v>29054</v>
      </c>
      <c r="C60" s="106" t="s">
        <v>31537</v>
      </c>
      <c r="D60" s="105" t="s">
        <v>30803</v>
      </c>
      <c r="E60" s="20" t="s">
        <v>4624</v>
      </c>
      <c r="F60" s="20" t="s">
        <v>7666</v>
      </c>
      <c r="G60" s="20" t="s">
        <v>29228</v>
      </c>
      <c r="H60" s="21">
        <v>1</v>
      </c>
      <c r="I60" s="20" t="s">
        <v>23273</v>
      </c>
      <c r="J60" s="23" t="s">
        <v>29254</v>
      </c>
      <c r="K60" s="105" t="s">
        <v>23</v>
      </c>
      <c r="L60" s="107">
        <v>40077</v>
      </c>
      <c r="M60" s="107">
        <v>40077</v>
      </c>
      <c r="N60" s="107"/>
      <c r="O60" s="107">
        <v>40816</v>
      </c>
      <c r="P60" s="24">
        <v>233781</v>
      </c>
    </row>
    <row r="61" spans="1:16" ht="25.5">
      <c r="A61" s="105">
        <v>60</v>
      </c>
      <c r="B61" s="132" t="s">
        <v>29054</v>
      </c>
      <c r="C61" s="106" t="s">
        <v>31537</v>
      </c>
      <c r="D61" s="105" t="s">
        <v>30803</v>
      </c>
      <c r="E61" s="20" t="s">
        <v>4624</v>
      </c>
      <c r="F61" s="20" t="s">
        <v>7666</v>
      </c>
      <c r="G61" s="20" t="s">
        <v>29228</v>
      </c>
      <c r="H61" s="21">
        <v>1</v>
      </c>
      <c r="I61" s="20" t="s">
        <v>23274</v>
      </c>
      <c r="J61" s="23" t="s">
        <v>29255</v>
      </c>
      <c r="K61" s="105" t="s">
        <v>23</v>
      </c>
      <c r="L61" s="107">
        <v>40077</v>
      </c>
      <c r="M61" s="107">
        <v>40077</v>
      </c>
      <c r="N61" s="107"/>
      <c r="O61" s="107">
        <v>40816</v>
      </c>
      <c r="P61" s="24">
        <v>179818</v>
      </c>
    </row>
    <row r="62" spans="1:16" ht="25.5">
      <c r="A62" s="105">
        <v>61</v>
      </c>
      <c r="B62" s="132" t="s">
        <v>29054</v>
      </c>
      <c r="C62" s="106" t="s">
        <v>31537</v>
      </c>
      <c r="D62" s="105" t="s">
        <v>30803</v>
      </c>
      <c r="E62" s="20" t="s">
        <v>4624</v>
      </c>
      <c r="F62" s="20" t="s">
        <v>7666</v>
      </c>
      <c r="G62" s="20" t="s">
        <v>29228</v>
      </c>
      <c r="H62" s="21">
        <v>1</v>
      </c>
      <c r="I62" s="20" t="s">
        <v>23275</v>
      </c>
      <c r="J62" s="23" t="s">
        <v>29256</v>
      </c>
      <c r="K62" s="105" t="s">
        <v>23</v>
      </c>
      <c r="L62" s="107">
        <v>40077</v>
      </c>
      <c r="M62" s="107">
        <v>40077</v>
      </c>
      <c r="N62" s="107"/>
      <c r="O62" s="107">
        <v>40816</v>
      </c>
      <c r="P62" s="24">
        <v>243359</v>
      </c>
    </row>
    <row r="63" spans="1:16">
      <c r="A63" s="105">
        <v>62</v>
      </c>
      <c r="B63" s="132" t="s">
        <v>29054</v>
      </c>
      <c r="C63" s="106" t="s">
        <v>31537</v>
      </c>
      <c r="D63" s="105" t="s">
        <v>30803</v>
      </c>
      <c r="E63" s="20" t="s">
        <v>4624</v>
      </c>
      <c r="F63" s="20" t="s">
        <v>7666</v>
      </c>
      <c r="G63" s="20" t="s">
        <v>29228</v>
      </c>
      <c r="H63" s="21">
        <v>1</v>
      </c>
      <c r="I63" s="20" t="s">
        <v>23276</v>
      </c>
      <c r="J63" s="23" t="s">
        <v>29257</v>
      </c>
      <c r="K63" s="105" t="s">
        <v>23</v>
      </c>
      <c r="L63" s="107">
        <v>40077</v>
      </c>
      <c r="M63" s="107">
        <v>40077</v>
      </c>
      <c r="N63" s="107"/>
      <c r="O63" s="107">
        <v>40816</v>
      </c>
      <c r="P63" s="24">
        <v>113936</v>
      </c>
    </row>
    <row r="64" spans="1:16">
      <c r="A64" s="105">
        <v>63</v>
      </c>
      <c r="B64" s="132" t="s">
        <v>29054</v>
      </c>
      <c r="C64" s="106" t="s">
        <v>31537</v>
      </c>
      <c r="D64" s="105" t="s">
        <v>30803</v>
      </c>
      <c r="E64" s="20" t="s">
        <v>4624</v>
      </c>
      <c r="F64" s="20" t="s">
        <v>7666</v>
      </c>
      <c r="G64" s="20" t="s">
        <v>29228</v>
      </c>
      <c r="H64" s="21">
        <v>1</v>
      </c>
      <c r="I64" s="20" t="s">
        <v>23277</v>
      </c>
      <c r="J64" s="23" t="s">
        <v>29258</v>
      </c>
      <c r="K64" s="105" t="s">
        <v>23</v>
      </c>
      <c r="L64" s="107">
        <v>40077</v>
      </c>
      <c r="M64" s="107">
        <v>40077</v>
      </c>
      <c r="N64" s="107"/>
      <c r="O64" s="107">
        <v>40816</v>
      </c>
      <c r="P64" s="24">
        <v>150061</v>
      </c>
    </row>
    <row r="65" spans="1:16">
      <c r="A65" s="105">
        <v>64</v>
      </c>
      <c r="B65" s="132" t="s">
        <v>29054</v>
      </c>
      <c r="C65" s="106" t="s">
        <v>31537</v>
      </c>
      <c r="D65" s="105" t="s">
        <v>30803</v>
      </c>
      <c r="E65" s="20" t="s">
        <v>4624</v>
      </c>
      <c r="F65" s="20" t="s">
        <v>7666</v>
      </c>
      <c r="G65" s="20" t="s">
        <v>29228</v>
      </c>
      <c r="H65" s="21">
        <v>1</v>
      </c>
      <c r="I65" s="20" t="s">
        <v>23278</v>
      </c>
      <c r="J65" s="23" t="s">
        <v>29259</v>
      </c>
      <c r="K65" s="105" t="s">
        <v>23</v>
      </c>
      <c r="L65" s="107">
        <v>40077</v>
      </c>
      <c r="M65" s="107">
        <v>40077</v>
      </c>
      <c r="N65" s="107"/>
      <c r="O65" s="107">
        <v>40816</v>
      </c>
      <c r="P65" s="24">
        <v>40153</v>
      </c>
    </row>
    <row r="66" spans="1:16" ht="25.5">
      <c r="A66" s="105">
        <v>65</v>
      </c>
      <c r="B66" s="132" t="s">
        <v>29054</v>
      </c>
      <c r="C66" s="106" t="s">
        <v>31537</v>
      </c>
      <c r="D66" s="105" t="s">
        <v>30803</v>
      </c>
      <c r="E66" s="20" t="s">
        <v>4624</v>
      </c>
      <c r="F66" s="20" t="s">
        <v>7666</v>
      </c>
      <c r="G66" s="20" t="s">
        <v>29228</v>
      </c>
      <c r="H66" s="21">
        <v>1</v>
      </c>
      <c r="I66" s="20" t="s">
        <v>23279</v>
      </c>
      <c r="J66" s="23" t="s">
        <v>29260</v>
      </c>
      <c r="K66" s="105" t="s">
        <v>23</v>
      </c>
      <c r="L66" s="107">
        <v>40077</v>
      </c>
      <c r="M66" s="107">
        <v>40077</v>
      </c>
      <c r="N66" s="107"/>
      <c r="O66" s="107">
        <v>40816</v>
      </c>
      <c r="P66" s="24">
        <v>1574338</v>
      </c>
    </row>
    <row r="67" spans="1:16" ht="25.5">
      <c r="A67" s="105">
        <v>66</v>
      </c>
      <c r="B67" s="132" t="s">
        <v>29054</v>
      </c>
      <c r="C67" s="106" t="s">
        <v>31537</v>
      </c>
      <c r="D67" s="105" t="s">
        <v>30803</v>
      </c>
      <c r="E67" s="20" t="s">
        <v>4624</v>
      </c>
      <c r="F67" s="20" t="s">
        <v>7666</v>
      </c>
      <c r="G67" s="20" t="s">
        <v>29228</v>
      </c>
      <c r="H67" s="21">
        <v>1</v>
      </c>
      <c r="I67" s="20" t="s">
        <v>23280</v>
      </c>
      <c r="J67" s="23" t="s">
        <v>29261</v>
      </c>
      <c r="K67" s="105" t="s">
        <v>23</v>
      </c>
      <c r="L67" s="107">
        <v>40077</v>
      </c>
      <c r="M67" s="107">
        <v>40077</v>
      </c>
      <c r="N67" s="107"/>
      <c r="O67" s="107">
        <v>40816</v>
      </c>
      <c r="P67" s="24">
        <v>187307</v>
      </c>
    </row>
    <row r="68" spans="1:16" ht="25.5">
      <c r="A68" s="105">
        <v>67</v>
      </c>
      <c r="B68" s="132" t="s">
        <v>29055</v>
      </c>
      <c r="C68" s="106" t="s">
        <v>31537</v>
      </c>
      <c r="D68" s="105" t="s">
        <v>30803</v>
      </c>
      <c r="E68" s="20" t="s">
        <v>4624</v>
      </c>
      <c r="F68" s="20" t="s">
        <v>7666</v>
      </c>
      <c r="G68" s="20" t="s">
        <v>29228</v>
      </c>
      <c r="H68" s="21">
        <v>1</v>
      </c>
      <c r="I68" s="20" t="s">
        <v>23281</v>
      </c>
      <c r="J68" s="23" t="s">
        <v>29262</v>
      </c>
      <c r="K68" s="105" t="s">
        <v>23</v>
      </c>
      <c r="L68" s="107">
        <v>40077</v>
      </c>
      <c r="M68" s="107">
        <v>40077</v>
      </c>
      <c r="N68" s="107"/>
      <c r="O68" s="107">
        <v>40451</v>
      </c>
      <c r="P68" s="24">
        <v>393484</v>
      </c>
    </row>
    <row r="69" spans="1:16" ht="25.5">
      <c r="A69" s="105">
        <v>68</v>
      </c>
      <c r="B69" s="132" t="s">
        <v>29054</v>
      </c>
      <c r="C69" s="106" t="s">
        <v>31537</v>
      </c>
      <c r="D69" s="105" t="s">
        <v>30803</v>
      </c>
      <c r="E69" s="20" t="s">
        <v>4624</v>
      </c>
      <c r="F69" s="20" t="s">
        <v>7666</v>
      </c>
      <c r="G69" s="20" t="s">
        <v>29228</v>
      </c>
      <c r="H69" s="21">
        <v>1</v>
      </c>
      <c r="I69" s="20" t="s">
        <v>23282</v>
      </c>
      <c r="J69" s="23" t="s">
        <v>29263</v>
      </c>
      <c r="K69" s="105" t="s">
        <v>23</v>
      </c>
      <c r="L69" s="107">
        <v>40077</v>
      </c>
      <c r="M69" s="107">
        <v>40077</v>
      </c>
      <c r="N69" s="107"/>
      <c r="O69" s="107">
        <v>40816</v>
      </c>
      <c r="P69" s="24">
        <v>133725</v>
      </c>
    </row>
    <row r="70" spans="1:16" ht="25.5">
      <c r="A70" s="105">
        <v>69</v>
      </c>
      <c r="B70" s="132" t="s">
        <v>29054</v>
      </c>
      <c r="C70" s="106" t="s">
        <v>31537</v>
      </c>
      <c r="D70" s="105" t="s">
        <v>30803</v>
      </c>
      <c r="E70" s="20" t="s">
        <v>4286</v>
      </c>
      <c r="F70" s="20" t="s">
        <v>29264</v>
      </c>
      <c r="G70" s="20" t="s">
        <v>29228</v>
      </c>
      <c r="H70" s="21">
        <v>1</v>
      </c>
      <c r="I70" s="20" t="s">
        <v>23283</v>
      </c>
      <c r="J70" s="23" t="s">
        <v>29268</v>
      </c>
      <c r="K70" s="105" t="s">
        <v>23</v>
      </c>
      <c r="L70" s="107">
        <v>40039</v>
      </c>
      <c r="M70" s="107">
        <v>40039</v>
      </c>
      <c r="N70" s="107"/>
      <c r="O70" s="107">
        <v>40451</v>
      </c>
      <c r="P70" s="24">
        <v>115120</v>
      </c>
    </row>
    <row r="71" spans="1:16" ht="25.5">
      <c r="A71" s="105">
        <v>70</v>
      </c>
      <c r="B71" s="132" t="s">
        <v>29054</v>
      </c>
      <c r="C71" s="106" t="s">
        <v>31537</v>
      </c>
      <c r="D71" s="105" t="s">
        <v>30803</v>
      </c>
      <c r="E71" s="20" t="s">
        <v>4286</v>
      </c>
      <c r="F71" s="20" t="s">
        <v>29264</v>
      </c>
      <c r="G71" s="20" t="s">
        <v>29228</v>
      </c>
      <c r="H71" s="21">
        <v>1</v>
      </c>
      <c r="I71" s="20" t="s">
        <v>23284</v>
      </c>
      <c r="J71" s="23" t="s">
        <v>29266</v>
      </c>
      <c r="K71" s="105" t="s">
        <v>23</v>
      </c>
      <c r="L71" s="107">
        <v>40039</v>
      </c>
      <c r="M71" s="107">
        <v>40039</v>
      </c>
      <c r="N71" s="107"/>
      <c r="O71" s="107">
        <v>40816</v>
      </c>
      <c r="P71" s="24">
        <v>575976</v>
      </c>
    </row>
    <row r="72" spans="1:16" ht="38.25">
      <c r="A72" s="105">
        <v>71</v>
      </c>
      <c r="B72" s="132" t="s">
        <v>29054</v>
      </c>
      <c r="C72" s="106" t="s">
        <v>31537</v>
      </c>
      <c r="D72" s="105" t="s">
        <v>30803</v>
      </c>
      <c r="E72" s="20" t="s">
        <v>4286</v>
      </c>
      <c r="F72" s="20" t="s">
        <v>29264</v>
      </c>
      <c r="G72" s="20" t="s">
        <v>29228</v>
      </c>
      <c r="H72" s="21">
        <v>1</v>
      </c>
      <c r="I72" s="20" t="s">
        <v>23285</v>
      </c>
      <c r="J72" s="23" t="s">
        <v>29265</v>
      </c>
      <c r="K72" s="105" t="s">
        <v>23</v>
      </c>
      <c r="L72" s="107">
        <v>40039</v>
      </c>
      <c r="M72" s="107">
        <v>40039</v>
      </c>
      <c r="N72" s="107"/>
      <c r="O72" s="107">
        <v>40816</v>
      </c>
      <c r="P72" s="24">
        <v>73466</v>
      </c>
    </row>
    <row r="73" spans="1:16" ht="25.5">
      <c r="A73" s="105">
        <v>72</v>
      </c>
      <c r="B73" s="132" t="s">
        <v>29055</v>
      </c>
      <c r="C73" s="106" t="s">
        <v>31537</v>
      </c>
      <c r="D73" s="105" t="s">
        <v>30803</v>
      </c>
      <c r="E73" s="20" t="s">
        <v>4286</v>
      </c>
      <c r="F73" s="20" t="s">
        <v>29264</v>
      </c>
      <c r="G73" s="20" t="s">
        <v>29228</v>
      </c>
      <c r="H73" s="21">
        <v>1</v>
      </c>
      <c r="I73" s="20" t="s">
        <v>23286</v>
      </c>
      <c r="J73" s="23" t="s">
        <v>29267</v>
      </c>
      <c r="K73" s="105" t="s">
        <v>23</v>
      </c>
      <c r="L73" s="107">
        <v>40039</v>
      </c>
      <c r="M73" s="107">
        <v>40039</v>
      </c>
      <c r="N73" s="107"/>
      <c r="O73" s="107">
        <v>40451</v>
      </c>
      <c r="P73" s="24">
        <v>453391</v>
      </c>
    </row>
    <row r="74" spans="1:16" ht="38.25">
      <c r="A74" s="105">
        <v>73</v>
      </c>
      <c r="B74" s="132" t="s">
        <v>29054</v>
      </c>
      <c r="C74" s="106" t="s">
        <v>31537</v>
      </c>
      <c r="D74" s="105" t="s">
        <v>30803</v>
      </c>
      <c r="E74" s="20" t="s">
        <v>161</v>
      </c>
      <c r="F74" s="20" t="s">
        <v>29269</v>
      </c>
      <c r="G74" s="20" t="s">
        <v>29270</v>
      </c>
      <c r="H74" s="21">
        <v>1</v>
      </c>
      <c r="I74" s="20" t="s">
        <v>23287</v>
      </c>
      <c r="J74" s="23" t="s">
        <v>29271</v>
      </c>
      <c r="K74" s="105" t="s">
        <v>126</v>
      </c>
      <c r="L74" s="107">
        <v>40269</v>
      </c>
      <c r="M74" s="107">
        <v>40295</v>
      </c>
      <c r="N74" s="107">
        <v>40543</v>
      </c>
      <c r="O74" s="107"/>
      <c r="P74" s="24">
        <v>61532</v>
      </c>
    </row>
    <row r="75" spans="1:16" ht="25.5">
      <c r="A75" s="105">
        <v>74</v>
      </c>
      <c r="B75" s="132" t="s">
        <v>31551</v>
      </c>
      <c r="C75" s="106" t="s">
        <v>31537</v>
      </c>
      <c r="D75" s="105" t="s">
        <v>30803</v>
      </c>
      <c r="E75" s="20" t="s">
        <v>161</v>
      </c>
      <c r="F75" s="20" t="s">
        <v>29272</v>
      </c>
      <c r="G75" s="20" t="s">
        <v>29270</v>
      </c>
      <c r="H75" s="21">
        <v>1</v>
      </c>
      <c r="I75" s="20" t="s">
        <v>29273</v>
      </c>
      <c r="J75" s="23" t="s">
        <v>29274</v>
      </c>
      <c r="K75" s="105" t="s">
        <v>126</v>
      </c>
      <c r="L75" s="107"/>
      <c r="M75" s="107"/>
      <c r="N75" s="107"/>
      <c r="O75" s="107"/>
      <c r="P75" s="24">
        <v>72777</v>
      </c>
    </row>
    <row r="76" spans="1:16" ht="38.25">
      <c r="A76" s="105">
        <v>75</v>
      </c>
      <c r="B76" s="132" t="s">
        <v>29054</v>
      </c>
      <c r="C76" s="106" t="s">
        <v>31537</v>
      </c>
      <c r="D76" s="105" t="s">
        <v>30803</v>
      </c>
      <c r="E76" s="20" t="s">
        <v>161</v>
      </c>
      <c r="F76" s="20" t="s">
        <v>29269</v>
      </c>
      <c r="G76" s="20" t="s">
        <v>29270</v>
      </c>
      <c r="H76" s="21">
        <v>1</v>
      </c>
      <c r="I76" s="20" t="s">
        <v>23288</v>
      </c>
      <c r="J76" s="23" t="s">
        <v>29276</v>
      </c>
      <c r="K76" s="105" t="s">
        <v>126</v>
      </c>
      <c r="L76" s="107">
        <v>40269</v>
      </c>
      <c r="M76" s="107"/>
      <c r="N76" s="107">
        <v>40543</v>
      </c>
      <c r="O76" s="107"/>
      <c r="P76" s="24">
        <v>180457</v>
      </c>
    </row>
    <row r="77" spans="1:16" ht="25.5">
      <c r="A77" s="105">
        <v>76</v>
      </c>
      <c r="B77" s="132" t="s">
        <v>29054</v>
      </c>
      <c r="C77" s="106" t="s">
        <v>31537</v>
      </c>
      <c r="D77" s="105" t="s">
        <v>30803</v>
      </c>
      <c r="E77" s="20" t="s">
        <v>161</v>
      </c>
      <c r="F77" s="20" t="s">
        <v>29144</v>
      </c>
      <c r="G77" s="20" t="s">
        <v>29270</v>
      </c>
      <c r="H77" s="21">
        <v>1</v>
      </c>
      <c r="I77" s="20" t="s">
        <v>23289</v>
      </c>
      <c r="J77" s="23" t="s">
        <v>29284</v>
      </c>
      <c r="K77" s="105" t="s">
        <v>126</v>
      </c>
      <c r="L77" s="107" t="e">
        <v>#N/A</v>
      </c>
      <c r="M77" s="107" t="e">
        <v>#N/A</v>
      </c>
      <c r="N77" s="107" t="e">
        <v>#N/A</v>
      </c>
      <c r="O77" s="107" t="e">
        <v>#N/A</v>
      </c>
      <c r="P77" s="24">
        <v>71418</v>
      </c>
    </row>
    <row r="78" spans="1:16" ht="25.5">
      <c r="A78" s="105">
        <v>77</v>
      </c>
      <c r="B78" s="132" t="s">
        <v>31551</v>
      </c>
      <c r="C78" s="106" t="s">
        <v>31537</v>
      </c>
      <c r="D78" s="105" t="s">
        <v>30803</v>
      </c>
      <c r="E78" s="20" t="s">
        <v>161</v>
      </c>
      <c r="F78" s="20" t="s">
        <v>29127</v>
      </c>
      <c r="G78" s="20" t="s">
        <v>29270</v>
      </c>
      <c r="H78" s="21">
        <v>1</v>
      </c>
      <c r="I78" s="20" t="s">
        <v>29278</v>
      </c>
      <c r="J78" s="23" t="s">
        <v>29279</v>
      </c>
      <c r="K78" s="105" t="s">
        <v>126</v>
      </c>
      <c r="L78" s="107"/>
      <c r="M78" s="107"/>
      <c r="N78" s="107">
        <v>40543</v>
      </c>
      <c r="O78" s="107"/>
      <c r="P78" s="24">
        <v>114589</v>
      </c>
    </row>
    <row r="79" spans="1:16" ht="38.25">
      <c r="A79" s="105">
        <v>78</v>
      </c>
      <c r="B79" s="132" t="s">
        <v>31551</v>
      </c>
      <c r="C79" s="106" t="s">
        <v>31537</v>
      </c>
      <c r="D79" s="105" t="s">
        <v>30803</v>
      </c>
      <c r="E79" s="20" t="s">
        <v>161</v>
      </c>
      <c r="F79" s="20" t="s">
        <v>29144</v>
      </c>
      <c r="G79" s="20" t="s">
        <v>29270</v>
      </c>
      <c r="H79" s="21">
        <v>1</v>
      </c>
      <c r="I79" s="25" t="s">
        <v>29280</v>
      </c>
      <c r="J79" s="26" t="s">
        <v>29281</v>
      </c>
      <c r="K79" s="105" t="s">
        <v>126</v>
      </c>
      <c r="L79" s="107"/>
      <c r="M79" s="107"/>
      <c r="N79" s="107">
        <v>40527</v>
      </c>
      <c r="O79" s="107"/>
      <c r="P79" s="24">
        <v>50518</v>
      </c>
    </row>
    <row r="80" spans="1:16" ht="25.5">
      <c r="A80" s="105">
        <v>79</v>
      </c>
      <c r="B80" s="132" t="s">
        <v>31551</v>
      </c>
      <c r="C80" s="106" t="s">
        <v>31537</v>
      </c>
      <c r="D80" s="105" t="s">
        <v>30803</v>
      </c>
      <c r="E80" s="20" t="s">
        <v>161</v>
      </c>
      <c r="F80" s="20" t="s">
        <v>29144</v>
      </c>
      <c r="G80" s="20" t="s">
        <v>29270</v>
      </c>
      <c r="H80" s="21">
        <v>1</v>
      </c>
      <c r="I80" s="20" t="s">
        <v>29282</v>
      </c>
      <c r="J80" s="23" t="s">
        <v>29283</v>
      </c>
      <c r="K80" s="105" t="s">
        <v>126</v>
      </c>
      <c r="L80" s="107"/>
      <c r="M80" s="107"/>
      <c r="N80" s="107">
        <v>40633</v>
      </c>
      <c r="O80" s="107"/>
      <c r="P80" s="24">
        <v>219607</v>
      </c>
    </row>
    <row r="81" spans="1:16" ht="25.5">
      <c r="A81" s="105">
        <v>80</v>
      </c>
      <c r="B81" s="132" t="s">
        <v>29054</v>
      </c>
      <c r="C81" s="106" t="s">
        <v>31537</v>
      </c>
      <c r="D81" s="105" t="s">
        <v>30803</v>
      </c>
      <c r="E81" s="20" t="s">
        <v>161</v>
      </c>
      <c r="F81" s="20" t="s">
        <v>29277</v>
      </c>
      <c r="G81" s="20" t="s">
        <v>29270</v>
      </c>
      <c r="H81" s="21">
        <v>1</v>
      </c>
      <c r="I81" s="25" t="s">
        <v>23290</v>
      </c>
      <c r="J81" s="26" t="s">
        <v>29285</v>
      </c>
      <c r="K81" s="105" t="s">
        <v>126</v>
      </c>
      <c r="L81" s="107">
        <v>40270</v>
      </c>
      <c r="M81" s="107"/>
      <c r="N81" s="107">
        <v>40427</v>
      </c>
      <c r="O81" s="107"/>
      <c r="P81" s="24">
        <v>44626</v>
      </c>
    </row>
    <row r="82" spans="1:16" ht="25.5">
      <c r="A82" s="105">
        <v>81</v>
      </c>
      <c r="B82" s="132" t="s">
        <v>31551</v>
      </c>
      <c r="C82" s="106" t="s">
        <v>31537</v>
      </c>
      <c r="D82" s="105" t="s">
        <v>30803</v>
      </c>
      <c r="E82" s="20" t="s">
        <v>161</v>
      </c>
      <c r="F82" s="20" t="s">
        <v>29275</v>
      </c>
      <c r="G82" s="20" t="s">
        <v>29270</v>
      </c>
      <c r="H82" s="21">
        <v>1</v>
      </c>
      <c r="I82" s="20" t="s">
        <v>29286</v>
      </c>
      <c r="J82" s="23" t="s">
        <v>29287</v>
      </c>
      <c r="K82" s="105" t="s">
        <v>126</v>
      </c>
      <c r="L82" s="107"/>
      <c r="M82" s="107"/>
      <c r="N82" s="107">
        <v>40724</v>
      </c>
      <c r="O82" s="107"/>
      <c r="P82" s="24">
        <v>63760</v>
      </c>
    </row>
    <row r="83" spans="1:16" ht="38.25">
      <c r="A83" s="105">
        <v>82</v>
      </c>
      <c r="B83" s="132" t="s">
        <v>29054</v>
      </c>
      <c r="C83" s="106" t="s">
        <v>31537</v>
      </c>
      <c r="D83" s="105" t="s">
        <v>30803</v>
      </c>
      <c r="E83" s="20" t="s">
        <v>161</v>
      </c>
      <c r="F83" s="20" t="s">
        <v>29277</v>
      </c>
      <c r="G83" s="20" t="s">
        <v>29270</v>
      </c>
      <c r="H83" s="21">
        <v>1</v>
      </c>
      <c r="I83" s="25" t="s">
        <v>23291</v>
      </c>
      <c r="J83" s="26" t="s">
        <v>29288</v>
      </c>
      <c r="K83" s="105" t="s">
        <v>126</v>
      </c>
      <c r="L83" s="107">
        <v>40277</v>
      </c>
      <c r="M83" s="107">
        <v>40277</v>
      </c>
      <c r="N83" s="107">
        <v>40328</v>
      </c>
      <c r="O83" s="107"/>
      <c r="P83" s="24">
        <v>171282</v>
      </c>
    </row>
    <row r="84" spans="1:16" ht="25.5">
      <c r="A84" s="105">
        <v>83</v>
      </c>
      <c r="B84" s="132" t="s">
        <v>31551</v>
      </c>
      <c r="C84" s="106" t="s">
        <v>31537</v>
      </c>
      <c r="D84" s="105" t="s">
        <v>30803</v>
      </c>
      <c r="E84" s="20" t="s">
        <v>161</v>
      </c>
      <c r="F84" s="20" t="s">
        <v>29144</v>
      </c>
      <c r="G84" s="20" t="s">
        <v>29270</v>
      </c>
      <c r="H84" s="21">
        <v>1</v>
      </c>
      <c r="I84" s="20" t="s">
        <v>29289</v>
      </c>
      <c r="J84" s="23" t="s">
        <v>29290</v>
      </c>
      <c r="K84" s="105" t="s">
        <v>126</v>
      </c>
      <c r="L84" s="107"/>
      <c r="M84" s="107"/>
      <c r="N84" s="107">
        <v>40543</v>
      </c>
      <c r="O84" s="107"/>
      <c r="P84" s="24">
        <v>81816</v>
      </c>
    </row>
    <row r="85" spans="1:16" ht="25.5">
      <c r="A85" s="105">
        <v>84</v>
      </c>
      <c r="B85" s="132" t="s">
        <v>29054</v>
      </c>
      <c r="C85" s="106" t="s">
        <v>31537</v>
      </c>
      <c r="D85" s="105" t="s">
        <v>30803</v>
      </c>
      <c r="E85" s="20" t="s">
        <v>161</v>
      </c>
      <c r="F85" s="20" t="s">
        <v>29137</v>
      </c>
      <c r="G85" s="20" t="s">
        <v>29270</v>
      </c>
      <c r="H85" s="21">
        <v>1</v>
      </c>
      <c r="I85" s="20" t="s">
        <v>23292</v>
      </c>
      <c r="J85" s="23" t="s">
        <v>29291</v>
      </c>
      <c r="K85" s="105" t="s">
        <v>126</v>
      </c>
      <c r="L85" s="107">
        <v>40270</v>
      </c>
      <c r="M85" s="107"/>
      <c r="N85" s="107">
        <v>40543</v>
      </c>
      <c r="O85" s="107"/>
      <c r="P85" s="24">
        <v>152255</v>
      </c>
    </row>
    <row r="86" spans="1:16" ht="25.5">
      <c r="A86" s="105">
        <v>85</v>
      </c>
      <c r="B86" s="132" t="s">
        <v>29054</v>
      </c>
      <c r="C86" s="106" t="s">
        <v>31537</v>
      </c>
      <c r="D86" s="105" t="s">
        <v>30803</v>
      </c>
      <c r="E86" s="20" t="s">
        <v>161</v>
      </c>
      <c r="F86" s="20" t="s">
        <v>29137</v>
      </c>
      <c r="G86" s="20" t="s">
        <v>29270</v>
      </c>
      <c r="H86" s="21">
        <v>1</v>
      </c>
      <c r="I86" s="20" t="s">
        <v>23293</v>
      </c>
      <c r="J86" s="23" t="s">
        <v>29292</v>
      </c>
      <c r="K86" s="105" t="s">
        <v>126</v>
      </c>
      <c r="L86" s="107">
        <v>40277</v>
      </c>
      <c r="M86" s="107"/>
      <c r="N86" s="107">
        <v>40287</v>
      </c>
      <c r="O86" s="107"/>
      <c r="P86" s="24">
        <v>47485</v>
      </c>
    </row>
    <row r="87" spans="1:16" ht="25.5">
      <c r="A87" s="105">
        <v>86</v>
      </c>
      <c r="B87" s="132" t="s">
        <v>29054</v>
      </c>
      <c r="C87" s="106" t="s">
        <v>31537</v>
      </c>
      <c r="D87" s="105" t="s">
        <v>30803</v>
      </c>
      <c r="E87" s="20" t="s">
        <v>161</v>
      </c>
      <c r="F87" s="20" t="s">
        <v>29137</v>
      </c>
      <c r="G87" s="20" t="s">
        <v>29270</v>
      </c>
      <c r="H87" s="21">
        <v>1</v>
      </c>
      <c r="I87" s="25" t="s">
        <v>23294</v>
      </c>
      <c r="J87" s="26" t="s">
        <v>29293</v>
      </c>
      <c r="K87" s="105" t="s">
        <v>126</v>
      </c>
      <c r="L87" s="107">
        <v>40269</v>
      </c>
      <c r="M87" s="107"/>
      <c r="N87" s="107">
        <v>40543</v>
      </c>
      <c r="O87" s="107"/>
      <c r="P87" s="24">
        <v>54249</v>
      </c>
    </row>
    <row r="88" spans="1:16" ht="25.5">
      <c r="A88" s="105">
        <v>87</v>
      </c>
      <c r="B88" s="132" t="s">
        <v>29054</v>
      </c>
      <c r="C88" s="106" t="s">
        <v>31537</v>
      </c>
      <c r="D88" s="105" t="s">
        <v>30803</v>
      </c>
      <c r="E88" s="20" t="s">
        <v>161</v>
      </c>
      <c r="F88" s="20" t="s">
        <v>29137</v>
      </c>
      <c r="G88" s="20" t="s">
        <v>29270</v>
      </c>
      <c r="H88" s="21">
        <v>1</v>
      </c>
      <c r="I88" s="27" t="s">
        <v>23295</v>
      </c>
      <c r="J88" s="23" t="s">
        <v>29294</v>
      </c>
      <c r="K88" s="105" t="s">
        <v>1740</v>
      </c>
      <c r="L88" s="107">
        <v>40352</v>
      </c>
      <c r="M88" s="107">
        <v>40352</v>
      </c>
      <c r="N88" s="107">
        <v>40543</v>
      </c>
      <c r="O88" s="107"/>
      <c r="P88" s="24">
        <v>52098</v>
      </c>
    </row>
    <row r="89" spans="1:16" ht="25.5">
      <c r="A89" s="105">
        <v>88</v>
      </c>
      <c r="B89" s="132" t="s">
        <v>29054</v>
      </c>
      <c r="C89" s="106" t="s">
        <v>31537</v>
      </c>
      <c r="D89" s="105" t="s">
        <v>30803</v>
      </c>
      <c r="E89" s="20" t="s">
        <v>161</v>
      </c>
      <c r="F89" s="20" t="s">
        <v>29131</v>
      </c>
      <c r="G89" s="20" t="s">
        <v>29270</v>
      </c>
      <c r="H89" s="21">
        <v>1</v>
      </c>
      <c r="I89" s="25" t="s">
        <v>23296</v>
      </c>
      <c r="J89" s="26" t="s">
        <v>29295</v>
      </c>
      <c r="K89" s="105" t="s">
        <v>126</v>
      </c>
      <c r="L89" s="107">
        <v>40269</v>
      </c>
      <c r="M89" s="107">
        <v>40269</v>
      </c>
      <c r="N89" s="107">
        <v>40543</v>
      </c>
      <c r="O89" s="107"/>
      <c r="P89" s="24">
        <v>66425</v>
      </c>
    </row>
    <row r="90" spans="1:16" ht="38.25">
      <c r="A90" s="105">
        <v>89</v>
      </c>
      <c r="B90" s="132" t="s">
        <v>31551</v>
      </c>
      <c r="C90" s="106" t="s">
        <v>31537</v>
      </c>
      <c r="D90" s="105" t="s">
        <v>30803</v>
      </c>
      <c r="E90" s="20" t="s">
        <v>161</v>
      </c>
      <c r="F90" s="20" t="s">
        <v>29134</v>
      </c>
      <c r="G90" s="20"/>
      <c r="H90" s="21">
        <v>1</v>
      </c>
      <c r="I90" s="20" t="s">
        <v>29583</v>
      </c>
      <c r="J90" s="23" t="s">
        <v>29584</v>
      </c>
      <c r="K90" s="105" t="s">
        <v>126</v>
      </c>
      <c r="L90" s="107"/>
      <c r="M90" s="107"/>
      <c r="N90" s="107">
        <v>40831</v>
      </c>
      <c r="O90" s="107"/>
      <c r="P90" s="24">
        <v>6747361</v>
      </c>
    </row>
    <row r="91" spans="1:16" ht="38.25">
      <c r="A91" s="105">
        <v>90</v>
      </c>
      <c r="B91" s="132" t="s">
        <v>31551</v>
      </c>
      <c r="C91" s="106" t="s">
        <v>31537</v>
      </c>
      <c r="D91" s="105" t="s">
        <v>30803</v>
      </c>
      <c r="E91" s="20" t="s">
        <v>2986</v>
      </c>
      <c r="F91" s="20" t="s">
        <v>13981</v>
      </c>
      <c r="G91" s="20" t="s">
        <v>29296</v>
      </c>
      <c r="H91" s="21">
        <v>3</v>
      </c>
      <c r="I91" s="20" t="s">
        <v>29346</v>
      </c>
      <c r="J91" s="23" t="s">
        <v>29347</v>
      </c>
      <c r="K91" s="105" t="s">
        <v>126</v>
      </c>
      <c r="L91" s="107"/>
      <c r="M91" s="107"/>
      <c r="N91" s="107">
        <v>41182</v>
      </c>
      <c r="O91" s="107"/>
      <c r="P91" s="24">
        <v>101746</v>
      </c>
    </row>
    <row r="92" spans="1:16" ht="38.25">
      <c r="A92" s="105">
        <v>91</v>
      </c>
      <c r="B92" s="132" t="s">
        <v>31551</v>
      </c>
      <c r="C92" s="106" t="s">
        <v>31537</v>
      </c>
      <c r="D92" s="105" t="s">
        <v>30803</v>
      </c>
      <c r="E92" s="20" t="s">
        <v>2986</v>
      </c>
      <c r="F92" s="20" t="s">
        <v>13981</v>
      </c>
      <c r="G92" s="20" t="s">
        <v>29296</v>
      </c>
      <c r="H92" s="21">
        <v>3</v>
      </c>
      <c r="I92" s="20" t="s">
        <v>29348</v>
      </c>
      <c r="J92" s="23" t="s">
        <v>29349</v>
      </c>
      <c r="K92" s="105" t="s">
        <v>1740</v>
      </c>
      <c r="L92" s="107"/>
      <c r="M92" s="107"/>
      <c r="N92" s="107">
        <v>41182</v>
      </c>
      <c r="O92" s="107"/>
      <c r="P92" s="24">
        <v>196000</v>
      </c>
    </row>
    <row r="93" spans="1:16" ht="38.25">
      <c r="A93" s="105">
        <v>92</v>
      </c>
      <c r="B93" s="132" t="s">
        <v>31551</v>
      </c>
      <c r="C93" s="106" t="s">
        <v>31537</v>
      </c>
      <c r="D93" s="105" t="s">
        <v>30803</v>
      </c>
      <c r="E93" s="20" t="s">
        <v>2986</v>
      </c>
      <c r="F93" s="20" t="s">
        <v>13981</v>
      </c>
      <c r="G93" s="20" t="s">
        <v>29296</v>
      </c>
      <c r="H93" s="21">
        <v>3</v>
      </c>
      <c r="I93" s="20" t="s">
        <v>29350</v>
      </c>
      <c r="J93" s="23" t="s">
        <v>29351</v>
      </c>
      <c r="K93" s="105" t="s">
        <v>126</v>
      </c>
      <c r="L93" s="107"/>
      <c r="M93" s="107"/>
      <c r="N93" s="107">
        <v>41182</v>
      </c>
      <c r="O93" s="107"/>
      <c r="P93" s="24">
        <v>99000</v>
      </c>
    </row>
    <row r="94" spans="1:16" ht="38.25">
      <c r="A94" s="105">
        <v>93</v>
      </c>
      <c r="B94" s="132" t="s">
        <v>29055</v>
      </c>
      <c r="C94" s="106" t="s">
        <v>31537</v>
      </c>
      <c r="D94" s="105" t="s">
        <v>30803</v>
      </c>
      <c r="E94" s="20" t="s">
        <v>3616</v>
      </c>
      <c r="F94" s="20" t="s">
        <v>3648</v>
      </c>
      <c r="G94" s="20" t="s">
        <v>29296</v>
      </c>
      <c r="H94" s="21">
        <v>7</v>
      </c>
      <c r="I94" s="20" t="s">
        <v>23297</v>
      </c>
      <c r="J94" s="23" t="s">
        <v>29297</v>
      </c>
      <c r="K94" s="105" t="s">
        <v>15</v>
      </c>
      <c r="L94" s="107">
        <v>40070</v>
      </c>
      <c r="M94" s="107">
        <v>40070</v>
      </c>
      <c r="N94" s="107">
        <v>41182</v>
      </c>
      <c r="O94" s="107">
        <v>40396</v>
      </c>
      <c r="P94" s="24">
        <v>87000</v>
      </c>
    </row>
    <row r="95" spans="1:16" ht="38.25">
      <c r="A95" s="105">
        <v>94</v>
      </c>
      <c r="B95" s="132" t="s">
        <v>29055</v>
      </c>
      <c r="C95" s="106" t="s">
        <v>31537</v>
      </c>
      <c r="D95" s="105" t="s">
        <v>30803</v>
      </c>
      <c r="E95" s="20" t="s">
        <v>3616</v>
      </c>
      <c r="F95" s="20" t="s">
        <v>3648</v>
      </c>
      <c r="G95" s="20" t="s">
        <v>29296</v>
      </c>
      <c r="H95" s="21">
        <v>7</v>
      </c>
      <c r="I95" s="20" t="s">
        <v>23298</v>
      </c>
      <c r="J95" s="23" t="s">
        <v>29298</v>
      </c>
      <c r="K95" s="105" t="s">
        <v>15</v>
      </c>
      <c r="L95" s="107">
        <v>40070</v>
      </c>
      <c r="M95" s="107">
        <v>40070</v>
      </c>
      <c r="N95" s="107">
        <v>41182</v>
      </c>
      <c r="O95" s="107">
        <v>40396</v>
      </c>
      <c r="P95" s="24">
        <v>2626283</v>
      </c>
    </row>
    <row r="96" spans="1:16" ht="38.25">
      <c r="A96" s="105">
        <v>95</v>
      </c>
      <c r="B96" s="132" t="s">
        <v>31551</v>
      </c>
      <c r="C96" s="106" t="s">
        <v>31537</v>
      </c>
      <c r="D96" s="105" t="s">
        <v>30803</v>
      </c>
      <c r="E96" s="20" t="s">
        <v>3616</v>
      </c>
      <c r="F96" s="20" t="s">
        <v>29299</v>
      </c>
      <c r="G96" s="20" t="s">
        <v>29296</v>
      </c>
      <c r="H96" s="21">
        <v>8</v>
      </c>
      <c r="I96" s="20" t="s">
        <v>29300</v>
      </c>
      <c r="J96" s="23" t="s">
        <v>29301</v>
      </c>
      <c r="K96" s="105" t="s">
        <v>15</v>
      </c>
      <c r="L96" s="107"/>
      <c r="M96" s="107"/>
      <c r="N96" s="107">
        <v>41182</v>
      </c>
      <c r="O96" s="107"/>
      <c r="P96" s="24">
        <v>195000</v>
      </c>
    </row>
    <row r="97" spans="1:16" ht="51">
      <c r="A97" s="105">
        <v>96</v>
      </c>
      <c r="B97" s="132" t="s">
        <v>31551</v>
      </c>
      <c r="C97" s="106" t="s">
        <v>31537</v>
      </c>
      <c r="D97" s="105" t="s">
        <v>30803</v>
      </c>
      <c r="E97" s="20" t="s">
        <v>3616</v>
      </c>
      <c r="F97" s="20" t="s">
        <v>29299</v>
      </c>
      <c r="G97" s="20" t="s">
        <v>29296</v>
      </c>
      <c r="H97" s="21">
        <v>8</v>
      </c>
      <c r="I97" s="20" t="s">
        <v>29302</v>
      </c>
      <c r="J97" s="23" t="s">
        <v>29303</v>
      </c>
      <c r="K97" s="105" t="s">
        <v>15</v>
      </c>
      <c r="L97" s="107"/>
      <c r="M97" s="107"/>
      <c r="N97" s="107">
        <v>41182</v>
      </c>
      <c r="O97" s="107"/>
      <c r="P97" s="24">
        <v>152000</v>
      </c>
    </row>
    <row r="98" spans="1:16" ht="51">
      <c r="A98" s="105">
        <v>97</v>
      </c>
      <c r="B98" s="132" t="s">
        <v>31551</v>
      </c>
      <c r="C98" s="106" t="s">
        <v>31537</v>
      </c>
      <c r="D98" s="105" t="s">
        <v>30803</v>
      </c>
      <c r="E98" s="20" t="s">
        <v>3616</v>
      </c>
      <c r="F98" s="20" t="s">
        <v>29299</v>
      </c>
      <c r="G98" s="20" t="s">
        <v>29296</v>
      </c>
      <c r="H98" s="21">
        <v>8</v>
      </c>
      <c r="I98" s="20" t="s">
        <v>29304</v>
      </c>
      <c r="J98" s="23" t="s">
        <v>29305</v>
      </c>
      <c r="K98" s="105" t="s">
        <v>15</v>
      </c>
      <c r="L98" s="107"/>
      <c r="M98" s="107"/>
      <c r="N98" s="107">
        <v>41182</v>
      </c>
      <c r="O98" s="107"/>
      <c r="P98" s="24">
        <v>643300</v>
      </c>
    </row>
    <row r="99" spans="1:16" ht="51">
      <c r="A99" s="105">
        <v>98</v>
      </c>
      <c r="B99" s="132" t="s">
        <v>31551</v>
      </c>
      <c r="C99" s="106" t="s">
        <v>31537</v>
      </c>
      <c r="D99" s="105" t="s">
        <v>30803</v>
      </c>
      <c r="E99" s="20" t="s">
        <v>3616</v>
      </c>
      <c r="F99" s="20" t="s">
        <v>29299</v>
      </c>
      <c r="G99" s="20" t="s">
        <v>29296</v>
      </c>
      <c r="H99" s="21">
        <v>8</v>
      </c>
      <c r="I99" s="20" t="s">
        <v>29306</v>
      </c>
      <c r="J99" s="23" t="s">
        <v>29307</v>
      </c>
      <c r="K99" s="105" t="s">
        <v>126</v>
      </c>
      <c r="L99" s="107"/>
      <c r="M99" s="107"/>
      <c r="N99" s="107">
        <v>41182</v>
      </c>
      <c r="O99" s="107"/>
      <c r="P99" s="24">
        <v>282518</v>
      </c>
    </row>
    <row r="100" spans="1:16" ht="38.25">
      <c r="A100" s="105">
        <v>99</v>
      </c>
      <c r="B100" s="132" t="s">
        <v>31551</v>
      </c>
      <c r="C100" s="106" t="s">
        <v>31537</v>
      </c>
      <c r="D100" s="105" t="s">
        <v>30803</v>
      </c>
      <c r="E100" s="20" t="s">
        <v>3616</v>
      </c>
      <c r="F100" s="20" t="s">
        <v>7753</v>
      </c>
      <c r="G100" s="20" t="s">
        <v>29296</v>
      </c>
      <c r="H100" s="21">
        <v>8</v>
      </c>
      <c r="I100" s="20" t="s">
        <v>29319</v>
      </c>
      <c r="J100" s="23" t="s">
        <v>29320</v>
      </c>
      <c r="K100" s="105" t="s">
        <v>15</v>
      </c>
      <c r="L100" s="107"/>
      <c r="M100" s="107"/>
      <c r="N100" s="107">
        <v>41182</v>
      </c>
      <c r="O100" s="107"/>
      <c r="P100" s="24">
        <v>1261448</v>
      </c>
    </row>
    <row r="101" spans="1:16" ht="38.25">
      <c r="A101" s="105">
        <v>100</v>
      </c>
      <c r="B101" s="132" t="s">
        <v>29054</v>
      </c>
      <c r="C101" s="106" t="s">
        <v>31537</v>
      </c>
      <c r="D101" s="105" t="s">
        <v>30803</v>
      </c>
      <c r="E101" s="20" t="s">
        <v>3616</v>
      </c>
      <c r="F101" s="20" t="s">
        <v>1249</v>
      </c>
      <c r="G101" s="20" t="s">
        <v>29296</v>
      </c>
      <c r="H101" s="21">
        <v>8</v>
      </c>
      <c r="I101" s="20" t="s">
        <v>29321</v>
      </c>
      <c r="J101" s="23" t="s">
        <v>29322</v>
      </c>
      <c r="K101" s="105" t="s">
        <v>15</v>
      </c>
      <c r="L101" s="107">
        <v>40374</v>
      </c>
      <c r="M101" s="107"/>
      <c r="N101" s="107">
        <v>41182</v>
      </c>
      <c r="O101" s="107"/>
      <c r="P101" s="24">
        <v>952051</v>
      </c>
    </row>
    <row r="102" spans="1:16" ht="38.25">
      <c r="A102" s="105">
        <v>101</v>
      </c>
      <c r="B102" s="132" t="s">
        <v>31551</v>
      </c>
      <c r="C102" s="106" t="s">
        <v>31537</v>
      </c>
      <c r="D102" s="105" t="s">
        <v>30803</v>
      </c>
      <c r="E102" s="20" t="s">
        <v>3616</v>
      </c>
      <c r="F102" s="20" t="s">
        <v>1249</v>
      </c>
      <c r="G102" s="20" t="s">
        <v>29296</v>
      </c>
      <c r="H102" s="21">
        <v>8</v>
      </c>
      <c r="I102" s="20" t="s">
        <v>29323</v>
      </c>
      <c r="J102" s="23" t="s">
        <v>29324</v>
      </c>
      <c r="K102" s="105" t="s">
        <v>15</v>
      </c>
      <c r="L102" s="107"/>
      <c r="M102" s="107"/>
      <c r="N102" s="107">
        <v>41182</v>
      </c>
      <c r="O102" s="107"/>
      <c r="P102" s="24">
        <v>402887</v>
      </c>
    </row>
    <row r="103" spans="1:16" ht="38.25">
      <c r="A103" s="105">
        <v>102</v>
      </c>
      <c r="B103" s="132" t="s">
        <v>29054</v>
      </c>
      <c r="C103" s="106" t="s">
        <v>31537</v>
      </c>
      <c r="D103" s="105" t="s">
        <v>30803</v>
      </c>
      <c r="E103" s="20" t="s">
        <v>3616</v>
      </c>
      <c r="F103" s="20" t="s">
        <v>1400</v>
      </c>
      <c r="G103" s="20" t="s">
        <v>29296</v>
      </c>
      <c r="H103" s="21">
        <v>8</v>
      </c>
      <c r="I103" s="20" t="s">
        <v>23299</v>
      </c>
      <c r="J103" s="23" t="s">
        <v>29308</v>
      </c>
      <c r="K103" s="105" t="s">
        <v>15</v>
      </c>
      <c r="L103" s="107">
        <v>40101</v>
      </c>
      <c r="M103" s="107">
        <v>40101</v>
      </c>
      <c r="N103" s="107">
        <v>41182</v>
      </c>
      <c r="O103" s="107"/>
      <c r="P103" s="24">
        <v>2712170</v>
      </c>
    </row>
    <row r="104" spans="1:16" ht="25.5">
      <c r="A104" s="105">
        <v>103</v>
      </c>
      <c r="B104" s="132" t="s">
        <v>31551</v>
      </c>
      <c r="C104" s="106" t="s">
        <v>31537</v>
      </c>
      <c r="D104" s="105" t="s">
        <v>30803</v>
      </c>
      <c r="E104" s="20" t="s">
        <v>3616</v>
      </c>
      <c r="F104" s="20" t="s">
        <v>1400</v>
      </c>
      <c r="G104" s="20" t="s">
        <v>29296</v>
      </c>
      <c r="H104" s="21">
        <v>8</v>
      </c>
      <c r="I104" s="20" t="s">
        <v>29309</v>
      </c>
      <c r="J104" s="23" t="s">
        <v>29310</v>
      </c>
      <c r="K104" s="105" t="s">
        <v>15</v>
      </c>
      <c r="L104" s="107"/>
      <c r="M104" s="107"/>
      <c r="N104" s="107">
        <v>41182</v>
      </c>
      <c r="O104" s="107"/>
      <c r="P104" s="24">
        <v>286175</v>
      </c>
    </row>
    <row r="105" spans="1:16" ht="38.25">
      <c r="A105" s="105">
        <v>104</v>
      </c>
      <c r="B105" s="132" t="s">
        <v>29054</v>
      </c>
      <c r="C105" s="106" t="s">
        <v>31537</v>
      </c>
      <c r="D105" s="105" t="s">
        <v>30803</v>
      </c>
      <c r="E105" s="20" t="s">
        <v>3616</v>
      </c>
      <c r="F105" s="20" t="s">
        <v>1400</v>
      </c>
      <c r="G105" s="20" t="s">
        <v>29296</v>
      </c>
      <c r="H105" s="21">
        <v>8</v>
      </c>
      <c r="I105" s="20" t="s">
        <v>23300</v>
      </c>
      <c r="J105" s="23" t="s">
        <v>29311</v>
      </c>
      <c r="K105" s="105" t="s">
        <v>15</v>
      </c>
      <c r="L105" s="107">
        <v>40295</v>
      </c>
      <c r="M105" s="107">
        <v>40296</v>
      </c>
      <c r="N105" s="107">
        <v>41182</v>
      </c>
      <c r="O105" s="107"/>
      <c r="P105" s="24">
        <v>241789</v>
      </c>
    </row>
    <row r="106" spans="1:16" ht="38.25">
      <c r="A106" s="105">
        <v>105</v>
      </c>
      <c r="B106" s="132" t="s">
        <v>29054</v>
      </c>
      <c r="C106" s="106" t="s">
        <v>31537</v>
      </c>
      <c r="D106" s="105" t="s">
        <v>30803</v>
      </c>
      <c r="E106" s="20" t="s">
        <v>3616</v>
      </c>
      <c r="F106" s="20" t="s">
        <v>1400</v>
      </c>
      <c r="G106" s="20" t="s">
        <v>29296</v>
      </c>
      <c r="H106" s="21">
        <v>8</v>
      </c>
      <c r="I106" s="20" t="s">
        <v>23301</v>
      </c>
      <c r="J106" s="23" t="s">
        <v>29312</v>
      </c>
      <c r="K106" s="105" t="s">
        <v>15</v>
      </c>
      <c r="L106" s="107">
        <v>40295</v>
      </c>
      <c r="M106" s="107">
        <v>40296</v>
      </c>
      <c r="N106" s="107">
        <v>41182</v>
      </c>
      <c r="O106" s="107"/>
      <c r="P106" s="24">
        <v>139444</v>
      </c>
    </row>
    <row r="107" spans="1:16" ht="38.25">
      <c r="A107" s="105">
        <v>106</v>
      </c>
      <c r="B107" s="132" t="s">
        <v>29054</v>
      </c>
      <c r="C107" s="106" t="s">
        <v>31537</v>
      </c>
      <c r="D107" s="105" t="s">
        <v>30803</v>
      </c>
      <c r="E107" s="20" t="s">
        <v>3616</v>
      </c>
      <c r="F107" s="20" t="s">
        <v>1400</v>
      </c>
      <c r="G107" s="20" t="s">
        <v>29296</v>
      </c>
      <c r="H107" s="21">
        <v>8</v>
      </c>
      <c r="I107" s="20" t="s">
        <v>23302</v>
      </c>
      <c r="J107" s="23" t="s">
        <v>29313</v>
      </c>
      <c r="K107" s="105" t="s">
        <v>15</v>
      </c>
      <c r="L107" s="107">
        <v>40295</v>
      </c>
      <c r="M107" s="107">
        <v>40296</v>
      </c>
      <c r="N107" s="107">
        <v>41182</v>
      </c>
      <c r="O107" s="107"/>
      <c r="P107" s="24">
        <v>468357</v>
      </c>
    </row>
    <row r="108" spans="1:16" ht="38.25">
      <c r="A108" s="105">
        <v>107</v>
      </c>
      <c r="B108" s="132" t="s">
        <v>29054</v>
      </c>
      <c r="C108" s="106" t="s">
        <v>31537</v>
      </c>
      <c r="D108" s="105" t="s">
        <v>30803</v>
      </c>
      <c r="E108" s="20" t="s">
        <v>3616</v>
      </c>
      <c r="F108" s="20" t="s">
        <v>1400</v>
      </c>
      <c r="G108" s="20" t="s">
        <v>29296</v>
      </c>
      <c r="H108" s="21">
        <v>8</v>
      </c>
      <c r="I108" s="20" t="s">
        <v>23303</v>
      </c>
      <c r="J108" s="23" t="s">
        <v>29314</v>
      </c>
      <c r="K108" s="105" t="s">
        <v>15</v>
      </c>
      <c r="L108" s="107">
        <v>40287</v>
      </c>
      <c r="M108" s="107">
        <v>40287</v>
      </c>
      <c r="N108" s="107">
        <v>41182</v>
      </c>
      <c r="O108" s="107"/>
      <c r="P108" s="24">
        <v>133713</v>
      </c>
    </row>
    <row r="109" spans="1:16" ht="38.25">
      <c r="A109" s="105">
        <v>108</v>
      </c>
      <c r="B109" s="132" t="s">
        <v>29054</v>
      </c>
      <c r="C109" s="106" t="s">
        <v>31537</v>
      </c>
      <c r="D109" s="105" t="s">
        <v>30803</v>
      </c>
      <c r="E109" s="20" t="s">
        <v>3616</v>
      </c>
      <c r="F109" s="20" t="s">
        <v>1400</v>
      </c>
      <c r="G109" s="20" t="s">
        <v>29296</v>
      </c>
      <c r="H109" s="21">
        <v>8</v>
      </c>
      <c r="I109" s="20" t="s">
        <v>23304</v>
      </c>
      <c r="J109" s="23" t="s">
        <v>29317</v>
      </c>
      <c r="K109" s="105" t="s">
        <v>15</v>
      </c>
      <c r="L109" s="107">
        <v>40287</v>
      </c>
      <c r="M109" s="107">
        <v>40296</v>
      </c>
      <c r="N109" s="107">
        <v>41182</v>
      </c>
      <c r="O109" s="107"/>
      <c r="P109" s="24">
        <v>577960</v>
      </c>
    </row>
    <row r="110" spans="1:16" ht="38.25">
      <c r="A110" s="105">
        <v>109</v>
      </c>
      <c r="B110" s="132" t="s">
        <v>29054</v>
      </c>
      <c r="C110" s="106" t="s">
        <v>31537</v>
      </c>
      <c r="D110" s="105" t="s">
        <v>30803</v>
      </c>
      <c r="E110" s="20" t="s">
        <v>3616</v>
      </c>
      <c r="F110" s="20" t="s">
        <v>1400</v>
      </c>
      <c r="G110" s="20" t="s">
        <v>29296</v>
      </c>
      <c r="H110" s="21">
        <v>8</v>
      </c>
      <c r="I110" s="20" t="s">
        <v>23305</v>
      </c>
      <c r="J110" s="23" t="s">
        <v>29315</v>
      </c>
      <c r="K110" s="105" t="s">
        <v>15</v>
      </c>
      <c r="L110" s="107">
        <v>40295</v>
      </c>
      <c r="M110" s="107">
        <v>40296</v>
      </c>
      <c r="N110" s="107">
        <v>41182</v>
      </c>
      <c r="O110" s="107"/>
      <c r="P110" s="24">
        <v>240911</v>
      </c>
    </row>
    <row r="111" spans="1:16" ht="38.25">
      <c r="A111" s="105">
        <v>110</v>
      </c>
      <c r="B111" s="132" t="s">
        <v>29054</v>
      </c>
      <c r="C111" s="106" t="s">
        <v>31537</v>
      </c>
      <c r="D111" s="105" t="s">
        <v>30803</v>
      </c>
      <c r="E111" s="20" t="s">
        <v>3616</v>
      </c>
      <c r="F111" s="20" t="s">
        <v>1400</v>
      </c>
      <c r="G111" s="20" t="s">
        <v>29296</v>
      </c>
      <c r="H111" s="21">
        <v>8</v>
      </c>
      <c r="I111" s="20" t="s">
        <v>23306</v>
      </c>
      <c r="J111" s="23" t="s">
        <v>29318</v>
      </c>
      <c r="K111" s="105" t="s">
        <v>15</v>
      </c>
      <c r="L111" s="107">
        <v>40297</v>
      </c>
      <c r="M111" s="107">
        <v>40316</v>
      </c>
      <c r="N111" s="107">
        <v>41182</v>
      </c>
      <c r="O111" s="107"/>
      <c r="P111" s="24">
        <v>876042</v>
      </c>
    </row>
    <row r="112" spans="1:16" ht="38.25">
      <c r="A112" s="105">
        <v>111</v>
      </c>
      <c r="B112" s="132" t="s">
        <v>29054</v>
      </c>
      <c r="C112" s="106" t="s">
        <v>31537</v>
      </c>
      <c r="D112" s="105" t="s">
        <v>30803</v>
      </c>
      <c r="E112" s="20" t="s">
        <v>3616</v>
      </c>
      <c r="F112" s="20" t="s">
        <v>1400</v>
      </c>
      <c r="G112" s="20" t="s">
        <v>29296</v>
      </c>
      <c r="H112" s="21">
        <v>8</v>
      </c>
      <c r="I112" s="20" t="s">
        <v>23307</v>
      </c>
      <c r="J112" s="23" t="s">
        <v>29316</v>
      </c>
      <c r="K112" s="105" t="s">
        <v>15</v>
      </c>
      <c r="L112" s="107">
        <v>40295</v>
      </c>
      <c r="M112" s="107">
        <v>40296</v>
      </c>
      <c r="N112" s="107">
        <v>41182</v>
      </c>
      <c r="O112" s="107"/>
      <c r="P112" s="24">
        <v>248975</v>
      </c>
    </row>
    <row r="113" spans="1:16" ht="51">
      <c r="A113" s="105">
        <v>112</v>
      </c>
      <c r="B113" s="132" t="s">
        <v>29054</v>
      </c>
      <c r="C113" s="106" t="s">
        <v>31537</v>
      </c>
      <c r="D113" s="105" t="s">
        <v>30803</v>
      </c>
      <c r="E113" s="20" t="s">
        <v>3616</v>
      </c>
      <c r="F113" s="20" t="s">
        <v>3693</v>
      </c>
      <c r="G113" s="20"/>
      <c r="H113" s="21">
        <v>7</v>
      </c>
      <c r="I113" s="20" t="s">
        <v>23308</v>
      </c>
      <c r="J113" s="23" t="s">
        <v>29586</v>
      </c>
      <c r="K113" s="105" t="s">
        <v>1740</v>
      </c>
      <c r="L113" s="107">
        <v>40379</v>
      </c>
      <c r="M113" s="107">
        <v>40380</v>
      </c>
      <c r="N113" s="107">
        <v>41182</v>
      </c>
      <c r="O113" s="107"/>
      <c r="P113" s="24">
        <v>675381</v>
      </c>
    </row>
    <row r="114" spans="1:16" ht="38.25">
      <c r="A114" s="105">
        <v>113</v>
      </c>
      <c r="B114" s="132" t="s">
        <v>29054</v>
      </c>
      <c r="C114" s="106" t="s">
        <v>31537</v>
      </c>
      <c r="D114" s="105" t="s">
        <v>30803</v>
      </c>
      <c r="E114" s="20" t="s">
        <v>3616</v>
      </c>
      <c r="F114" s="20" t="s">
        <v>3693</v>
      </c>
      <c r="G114" s="20"/>
      <c r="H114" s="21">
        <v>7</v>
      </c>
      <c r="I114" s="20" t="s">
        <v>23309</v>
      </c>
      <c r="J114" s="23" t="s">
        <v>29585</v>
      </c>
      <c r="K114" s="105" t="s">
        <v>126</v>
      </c>
      <c r="L114" s="107">
        <v>40380</v>
      </c>
      <c r="M114" s="107">
        <v>40380</v>
      </c>
      <c r="N114" s="107">
        <v>41182</v>
      </c>
      <c r="O114" s="107"/>
      <c r="P114" s="24">
        <v>478066</v>
      </c>
    </row>
    <row r="115" spans="1:16" ht="38.25">
      <c r="A115" s="105">
        <v>114</v>
      </c>
      <c r="B115" s="132" t="s">
        <v>29054</v>
      </c>
      <c r="C115" s="106" t="s">
        <v>31537</v>
      </c>
      <c r="D115" s="105" t="s">
        <v>30803</v>
      </c>
      <c r="E115" s="20" t="s">
        <v>3616</v>
      </c>
      <c r="F115" s="20" t="s">
        <v>29587</v>
      </c>
      <c r="G115" s="20"/>
      <c r="H115" s="21">
        <v>7</v>
      </c>
      <c r="I115" s="20" t="s">
        <v>23310</v>
      </c>
      <c r="J115" s="23" t="s">
        <v>29588</v>
      </c>
      <c r="K115" s="105" t="s">
        <v>15</v>
      </c>
      <c r="L115" s="107">
        <v>40392</v>
      </c>
      <c r="M115" s="107">
        <v>40393</v>
      </c>
      <c r="N115" s="107">
        <v>41182</v>
      </c>
      <c r="O115" s="107"/>
      <c r="P115" s="24">
        <v>597500</v>
      </c>
    </row>
    <row r="116" spans="1:16" ht="38.25">
      <c r="A116" s="105">
        <v>115</v>
      </c>
      <c r="B116" s="132" t="s">
        <v>29054</v>
      </c>
      <c r="C116" s="106" t="s">
        <v>31537</v>
      </c>
      <c r="D116" s="105" t="s">
        <v>30803</v>
      </c>
      <c r="E116" s="20" t="s">
        <v>3616</v>
      </c>
      <c r="F116" s="20" t="s">
        <v>29587</v>
      </c>
      <c r="G116" s="20"/>
      <c r="H116" s="21">
        <v>7</v>
      </c>
      <c r="I116" s="20" t="s">
        <v>23311</v>
      </c>
      <c r="J116" s="23" t="s">
        <v>29589</v>
      </c>
      <c r="K116" s="105" t="s">
        <v>15</v>
      </c>
      <c r="L116" s="107">
        <v>40392</v>
      </c>
      <c r="M116" s="107">
        <v>40395</v>
      </c>
      <c r="N116" s="107">
        <v>41182</v>
      </c>
      <c r="O116" s="107"/>
      <c r="P116" s="24">
        <v>329500</v>
      </c>
    </row>
    <row r="117" spans="1:16" ht="38.25">
      <c r="A117" s="105">
        <v>116</v>
      </c>
      <c r="B117" s="132" t="s">
        <v>31551</v>
      </c>
      <c r="C117" s="106" t="s">
        <v>31537</v>
      </c>
      <c r="D117" s="105" t="s">
        <v>30803</v>
      </c>
      <c r="E117" s="20" t="s">
        <v>3616</v>
      </c>
      <c r="F117" s="20" t="s">
        <v>7783</v>
      </c>
      <c r="G117" s="20" t="s">
        <v>29296</v>
      </c>
      <c r="H117" s="21">
        <v>8</v>
      </c>
      <c r="I117" s="20" t="s">
        <v>29325</v>
      </c>
      <c r="J117" s="23" t="s">
        <v>29326</v>
      </c>
      <c r="K117" s="105" t="s">
        <v>15</v>
      </c>
      <c r="L117" s="107"/>
      <c r="M117" s="107"/>
      <c r="N117" s="107">
        <v>41182</v>
      </c>
      <c r="O117" s="107"/>
      <c r="P117" s="24">
        <v>719910</v>
      </c>
    </row>
    <row r="118" spans="1:16" ht="38.25">
      <c r="A118" s="105">
        <v>117</v>
      </c>
      <c r="B118" s="132" t="s">
        <v>31551</v>
      </c>
      <c r="C118" s="106" t="s">
        <v>31537</v>
      </c>
      <c r="D118" s="105" t="s">
        <v>30803</v>
      </c>
      <c r="E118" s="20" t="s">
        <v>7189</v>
      </c>
      <c r="F118" s="20" t="s">
        <v>5148</v>
      </c>
      <c r="G118" s="20" t="s">
        <v>29296</v>
      </c>
      <c r="H118" s="21">
        <v>7</v>
      </c>
      <c r="I118" s="20" t="s">
        <v>29377</v>
      </c>
      <c r="J118" s="23" t="s">
        <v>29378</v>
      </c>
      <c r="K118" s="105" t="s">
        <v>126</v>
      </c>
      <c r="L118" s="107"/>
      <c r="M118" s="107"/>
      <c r="N118" s="107">
        <v>41182</v>
      </c>
      <c r="O118" s="107"/>
      <c r="P118" s="24">
        <v>150000</v>
      </c>
    </row>
    <row r="119" spans="1:16" ht="38.25">
      <c r="A119" s="105">
        <v>118</v>
      </c>
      <c r="B119" s="132" t="s">
        <v>31551</v>
      </c>
      <c r="C119" s="106" t="s">
        <v>31537</v>
      </c>
      <c r="D119" s="105" t="s">
        <v>30803</v>
      </c>
      <c r="E119" s="20" t="s">
        <v>7189</v>
      </c>
      <c r="F119" s="20" t="s">
        <v>5148</v>
      </c>
      <c r="G119" s="20" t="s">
        <v>29296</v>
      </c>
      <c r="H119" s="21">
        <v>7</v>
      </c>
      <c r="I119" s="20" t="s">
        <v>29369</v>
      </c>
      <c r="J119" s="23" t="s">
        <v>29370</v>
      </c>
      <c r="K119" s="105" t="s">
        <v>15</v>
      </c>
      <c r="L119" s="107"/>
      <c r="M119" s="107"/>
      <c r="N119" s="107">
        <v>41182</v>
      </c>
      <c r="O119" s="107"/>
      <c r="P119" s="24">
        <v>150813</v>
      </c>
    </row>
    <row r="120" spans="1:16" ht="38.25">
      <c r="A120" s="105">
        <v>119</v>
      </c>
      <c r="B120" s="132" t="s">
        <v>31551</v>
      </c>
      <c r="C120" s="106" t="s">
        <v>31537</v>
      </c>
      <c r="D120" s="105" t="s">
        <v>30803</v>
      </c>
      <c r="E120" s="20" t="s">
        <v>7189</v>
      </c>
      <c r="F120" s="20" t="s">
        <v>5148</v>
      </c>
      <c r="G120" s="20" t="s">
        <v>29296</v>
      </c>
      <c r="H120" s="21">
        <v>7</v>
      </c>
      <c r="I120" s="20" t="s">
        <v>29371</v>
      </c>
      <c r="J120" s="23" t="s">
        <v>29372</v>
      </c>
      <c r="K120" s="105" t="s">
        <v>23</v>
      </c>
      <c r="L120" s="107"/>
      <c r="M120" s="107"/>
      <c r="N120" s="107">
        <v>41182</v>
      </c>
      <c r="O120" s="107"/>
      <c r="P120" s="24">
        <v>97000</v>
      </c>
    </row>
    <row r="121" spans="1:16" ht="38.25">
      <c r="A121" s="105">
        <v>120</v>
      </c>
      <c r="B121" s="132" t="s">
        <v>31551</v>
      </c>
      <c r="C121" s="106" t="s">
        <v>31537</v>
      </c>
      <c r="D121" s="105" t="s">
        <v>30803</v>
      </c>
      <c r="E121" s="20" t="s">
        <v>7189</v>
      </c>
      <c r="F121" s="20" t="s">
        <v>5148</v>
      </c>
      <c r="G121" s="20" t="s">
        <v>29296</v>
      </c>
      <c r="H121" s="21">
        <v>7</v>
      </c>
      <c r="I121" s="20" t="s">
        <v>29373</v>
      </c>
      <c r="J121" s="23" t="s">
        <v>29374</v>
      </c>
      <c r="K121" s="105" t="s">
        <v>1740</v>
      </c>
      <c r="L121" s="107"/>
      <c r="M121" s="107"/>
      <c r="N121" s="107">
        <v>41182</v>
      </c>
      <c r="O121" s="107"/>
      <c r="P121" s="24">
        <v>103013</v>
      </c>
    </row>
    <row r="122" spans="1:16" ht="38.25">
      <c r="A122" s="105">
        <v>121</v>
      </c>
      <c r="B122" s="132" t="s">
        <v>31551</v>
      </c>
      <c r="C122" s="106" t="s">
        <v>31537</v>
      </c>
      <c r="D122" s="105" t="s">
        <v>30803</v>
      </c>
      <c r="E122" s="20" t="s">
        <v>7189</v>
      </c>
      <c r="F122" s="20" t="s">
        <v>5148</v>
      </c>
      <c r="G122" s="20" t="s">
        <v>29296</v>
      </c>
      <c r="H122" s="21">
        <v>7</v>
      </c>
      <c r="I122" s="20" t="s">
        <v>29375</v>
      </c>
      <c r="J122" s="23" t="s">
        <v>29376</v>
      </c>
      <c r="K122" s="105" t="s">
        <v>1740</v>
      </c>
      <c r="L122" s="107"/>
      <c r="M122" s="107"/>
      <c r="N122" s="107">
        <v>41182</v>
      </c>
      <c r="O122" s="107"/>
      <c r="P122" s="24">
        <v>130000</v>
      </c>
    </row>
    <row r="123" spans="1:16" ht="25.5">
      <c r="A123" s="105">
        <v>122</v>
      </c>
      <c r="B123" s="132" t="s">
        <v>31551</v>
      </c>
      <c r="C123" s="106" t="s">
        <v>31537</v>
      </c>
      <c r="D123" s="105" t="s">
        <v>30803</v>
      </c>
      <c r="E123" s="20" t="s">
        <v>7189</v>
      </c>
      <c r="F123" s="20" t="s">
        <v>7334</v>
      </c>
      <c r="G123" s="20" t="s">
        <v>29296</v>
      </c>
      <c r="H123" s="21">
        <v>7</v>
      </c>
      <c r="I123" s="20" t="s">
        <v>29379</v>
      </c>
      <c r="J123" s="23" t="s">
        <v>29380</v>
      </c>
      <c r="K123" s="105" t="s">
        <v>15</v>
      </c>
      <c r="L123" s="107"/>
      <c r="M123" s="107"/>
      <c r="N123" s="107">
        <v>41090</v>
      </c>
      <c r="O123" s="107"/>
      <c r="P123" s="24">
        <v>468073</v>
      </c>
    </row>
    <row r="124" spans="1:16" ht="25.5">
      <c r="A124" s="105">
        <v>123</v>
      </c>
      <c r="B124" s="132" t="s">
        <v>31551</v>
      </c>
      <c r="C124" s="106" t="s">
        <v>31537</v>
      </c>
      <c r="D124" s="105" t="s">
        <v>30803</v>
      </c>
      <c r="E124" s="20" t="s">
        <v>7189</v>
      </c>
      <c r="F124" s="20" t="s">
        <v>7334</v>
      </c>
      <c r="G124" s="20" t="s">
        <v>29296</v>
      </c>
      <c r="H124" s="21">
        <v>7</v>
      </c>
      <c r="I124" s="20" t="s">
        <v>29381</v>
      </c>
      <c r="J124" s="23" t="s">
        <v>29382</v>
      </c>
      <c r="K124" s="105" t="s">
        <v>126</v>
      </c>
      <c r="L124" s="107"/>
      <c r="M124" s="107"/>
      <c r="N124" s="107">
        <v>40451</v>
      </c>
      <c r="O124" s="107"/>
      <c r="P124" s="24">
        <v>154000</v>
      </c>
    </row>
    <row r="125" spans="1:16" ht="38.25">
      <c r="A125" s="105">
        <v>124</v>
      </c>
      <c r="B125" s="132" t="s">
        <v>31551</v>
      </c>
      <c r="C125" s="106" t="s">
        <v>31537</v>
      </c>
      <c r="D125" s="105" t="s">
        <v>30803</v>
      </c>
      <c r="E125" s="20" t="s">
        <v>7189</v>
      </c>
      <c r="F125" s="20" t="s">
        <v>7322</v>
      </c>
      <c r="G125" s="20" t="s">
        <v>29296</v>
      </c>
      <c r="H125" s="21">
        <v>8</v>
      </c>
      <c r="I125" s="20" t="s">
        <v>29391</v>
      </c>
      <c r="J125" s="23" t="s">
        <v>29392</v>
      </c>
      <c r="K125" s="105" t="s">
        <v>15</v>
      </c>
      <c r="L125" s="107"/>
      <c r="M125" s="107">
        <v>40350</v>
      </c>
      <c r="N125" s="107">
        <v>41182</v>
      </c>
      <c r="O125" s="107"/>
      <c r="P125" s="24">
        <v>368687</v>
      </c>
    </row>
    <row r="126" spans="1:16" ht="25.5">
      <c r="A126" s="105">
        <v>125</v>
      </c>
      <c r="B126" s="132" t="s">
        <v>31551</v>
      </c>
      <c r="C126" s="106" t="s">
        <v>31537</v>
      </c>
      <c r="D126" s="105" t="s">
        <v>30803</v>
      </c>
      <c r="E126" s="20" t="s">
        <v>7189</v>
      </c>
      <c r="F126" s="20" t="s">
        <v>7322</v>
      </c>
      <c r="G126" s="20" t="s">
        <v>29296</v>
      </c>
      <c r="H126" s="21">
        <v>8</v>
      </c>
      <c r="I126" s="20" t="s">
        <v>29383</v>
      </c>
      <c r="J126" s="23" t="s">
        <v>29384</v>
      </c>
      <c r="K126" s="105" t="s">
        <v>126</v>
      </c>
      <c r="L126" s="107"/>
      <c r="M126" s="107">
        <v>40350</v>
      </c>
      <c r="N126" s="107">
        <v>41182</v>
      </c>
      <c r="O126" s="107"/>
      <c r="P126" s="24">
        <v>427000</v>
      </c>
    </row>
    <row r="127" spans="1:16" ht="38.25">
      <c r="A127" s="105">
        <v>126</v>
      </c>
      <c r="B127" s="132" t="s">
        <v>31551</v>
      </c>
      <c r="C127" s="106" t="s">
        <v>31537</v>
      </c>
      <c r="D127" s="105" t="s">
        <v>30803</v>
      </c>
      <c r="E127" s="20" t="s">
        <v>7189</v>
      </c>
      <c r="F127" s="20" t="s">
        <v>7322</v>
      </c>
      <c r="G127" s="20" t="s">
        <v>29296</v>
      </c>
      <c r="H127" s="21">
        <v>8</v>
      </c>
      <c r="I127" s="20" t="s">
        <v>29393</v>
      </c>
      <c r="J127" s="23" t="s">
        <v>29394</v>
      </c>
      <c r="K127" s="105" t="s">
        <v>15</v>
      </c>
      <c r="L127" s="107"/>
      <c r="M127" s="107">
        <v>40350</v>
      </c>
      <c r="N127" s="107">
        <v>41182</v>
      </c>
      <c r="O127" s="107"/>
      <c r="P127" s="24">
        <v>189446</v>
      </c>
    </row>
    <row r="128" spans="1:16" ht="25.5">
      <c r="A128" s="105">
        <v>127</v>
      </c>
      <c r="B128" s="132" t="s">
        <v>31551</v>
      </c>
      <c r="C128" s="106" t="s">
        <v>31537</v>
      </c>
      <c r="D128" s="105" t="s">
        <v>30803</v>
      </c>
      <c r="E128" s="20" t="s">
        <v>7189</v>
      </c>
      <c r="F128" s="20" t="s">
        <v>7322</v>
      </c>
      <c r="G128" s="20" t="s">
        <v>29296</v>
      </c>
      <c r="H128" s="21">
        <v>8</v>
      </c>
      <c r="I128" s="20" t="s">
        <v>29389</v>
      </c>
      <c r="J128" s="23" t="s">
        <v>29390</v>
      </c>
      <c r="K128" s="105" t="s">
        <v>126</v>
      </c>
      <c r="L128" s="107"/>
      <c r="M128" s="107">
        <v>40350</v>
      </c>
      <c r="N128" s="107">
        <v>41182</v>
      </c>
      <c r="O128" s="107"/>
      <c r="P128" s="24">
        <v>572745</v>
      </c>
    </row>
    <row r="129" spans="1:16" ht="38.25">
      <c r="A129" s="105">
        <v>128</v>
      </c>
      <c r="B129" s="132" t="s">
        <v>31551</v>
      </c>
      <c r="C129" s="106" t="s">
        <v>31537</v>
      </c>
      <c r="D129" s="105" t="s">
        <v>30803</v>
      </c>
      <c r="E129" s="20" t="s">
        <v>7189</v>
      </c>
      <c r="F129" s="20" t="s">
        <v>7322</v>
      </c>
      <c r="G129" s="20" t="s">
        <v>29296</v>
      </c>
      <c r="H129" s="21">
        <v>8</v>
      </c>
      <c r="I129" s="20" t="s">
        <v>29385</v>
      </c>
      <c r="J129" s="23" t="s">
        <v>29386</v>
      </c>
      <c r="K129" s="105" t="s">
        <v>126</v>
      </c>
      <c r="L129" s="107"/>
      <c r="M129" s="107">
        <v>40350</v>
      </c>
      <c r="N129" s="107">
        <v>41182</v>
      </c>
      <c r="O129" s="107"/>
      <c r="P129" s="24">
        <v>240500</v>
      </c>
    </row>
    <row r="130" spans="1:16" ht="25.5">
      <c r="A130" s="105">
        <v>129</v>
      </c>
      <c r="B130" s="132" t="s">
        <v>31551</v>
      </c>
      <c r="C130" s="106" t="s">
        <v>31537</v>
      </c>
      <c r="D130" s="105" t="s">
        <v>30803</v>
      </c>
      <c r="E130" s="20" t="s">
        <v>7189</v>
      </c>
      <c r="F130" s="20" t="s">
        <v>7322</v>
      </c>
      <c r="G130" s="20" t="s">
        <v>29296</v>
      </c>
      <c r="H130" s="21">
        <v>8</v>
      </c>
      <c r="I130" s="20" t="s">
        <v>29387</v>
      </c>
      <c r="J130" s="23" t="s">
        <v>29388</v>
      </c>
      <c r="K130" s="105" t="s">
        <v>126</v>
      </c>
      <c r="L130" s="107"/>
      <c r="M130" s="107">
        <v>40350</v>
      </c>
      <c r="N130" s="107">
        <v>41182</v>
      </c>
      <c r="O130" s="107"/>
      <c r="P130" s="24">
        <v>282000</v>
      </c>
    </row>
    <row r="131" spans="1:16" ht="25.5">
      <c r="A131" s="105">
        <v>130</v>
      </c>
      <c r="B131" s="132" t="s">
        <v>31551</v>
      </c>
      <c r="C131" s="106" t="s">
        <v>31537</v>
      </c>
      <c r="D131" s="105" t="s">
        <v>30803</v>
      </c>
      <c r="E131" s="20" t="s">
        <v>7189</v>
      </c>
      <c r="F131" s="20" t="s">
        <v>7544</v>
      </c>
      <c r="G131" s="20" t="s">
        <v>29296</v>
      </c>
      <c r="H131" s="21">
        <v>8</v>
      </c>
      <c r="I131" s="20" t="s">
        <v>29367</v>
      </c>
      <c r="J131" s="23" t="s">
        <v>29368</v>
      </c>
      <c r="K131" s="105" t="s">
        <v>126</v>
      </c>
      <c r="L131" s="107"/>
      <c r="M131" s="107"/>
      <c r="N131" s="107"/>
      <c r="O131" s="107"/>
      <c r="P131" s="24">
        <v>65000</v>
      </c>
    </row>
    <row r="132" spans="1:16" ht="25.5">
      <c r="A132" s="105">
        <v>131</v>
      </c>
      <c r="B132" s="132" t="s">
        <v>31551</v>
      </c>
      <c r="C132" s="106" t="s">
        <v>31537</v>
      </c>
      <c r="D132" s="105" t="s">
        <v>30803</v>
      </c>
      <c r="E132" s="20" t="s">
        <v>7189</v>
      </c>
      <c r="F132" s="20" t="s">
        <v>7544</v>
      </c>
      <c r="G132" s="20" t="s">
        <v>29296</v>
      </c>
      <c r="H132" s="21">
        <v>8</v>
      </c>
      <c r="I132" s="20" t="s">
        <v>29365</v>
      </c>
      <c r="J132" s="23" t="s">
        <v>29366</v>
      </c>
      <c r="K132" s="105" t="s">
        <v>126</v>
      </c>
      <c r="L132" s="107"/>
      <c r="M132" s="107">
        <v>40330</v>
      </c>
      <c r="N132" s="107">
        <v>41182</v>
      </c>
      <c r="O132" s="107"/>
      <c r="P132" s="24">
        <v>70000</v>
      </c>
    </row>
    <row r="133" spans="1:16" ht="25.5">
      <c r="A133" s="105">
        <v>132</v>
      </c>
      <c r="B133" s="132" t="s">
        <v>31551</v>
      </c>
      <c r="C133" s="106" t="s">
        <v>31537</v>
      </c>
      <c r="D133" s="105" t="s">
        <v>30803</v>
      </c>
      <c r="E133" s="20" t="s">
        <v>7189</v>
      </c>
      <c r="F133" s="20" t="s">
        <v>7544</v>
      </c>
      <c r="G133" s="20" t="s">
        <v>29296</v>
      </c>
      <c r="H133" s="21">
        <v>8</v>
      </c>
      <c r="I133" s="20" t="s">
        <v>29365</v>
      </c>
      <c r="J133" s="23" t="s">
        <v>29366</v>
      </c>
      <c r="K133" s="105" t="s">
        <v>1740</v>
      </c>
      <c r="L133" s="107"/>
      <c r="M133" s="107">
        <v>40330</v>
      </c>
      <c r="N133" s="107">
        <v>41182</v>
      </c>
      <c r="O133" s="107"/>
      <c r="P133" s="24">
        <v>677629</v>
      </c>
    </row>
    <row r="134" spans="1:16" ht="38.25">
      <c r="A134" s="105">
        <v>133</v>
      </c>
      <c r="B134" s="132" t="s">
        <v>31551</v>
      </c>
      <c r="C134" s="106" t="s">
        <v>31537</v>
      </c>
      <c r="D134" s="105" t="s">
        <v>30803</v>
      </c>
      <c r="E134" s="20" t="s">
        <v>7189</v>
      </c>
      <c r="F134" s="20" t="s">
        <v>5652</v>
      </c>
      <c r="G134" s="20" t="s">
        <v>29296</v>
      </c>
      <c r="H134" s="21">
        <v>8</v>
      </c>
      <c r="I134" s="20" t="s">
        <v>29395</v>
      </c>
      <c r="J134" s="23" t="s">
        <v>29396</v>
      </c>
      <c r="K134" s="105" t="s">
        <v>15</v>
      </c>
      <c r="L134" s="107"/>
      <c r="M134" s="107">
        <v>40330</v>
      </c>
      <c r="N134" s="107">
        <v>41182</v>
      </c>
      <c r="O134" s="107"/>
      <c r="P134" s="24">
        <v>259383</v>
      </c>
    </row>
    <row r="135" spans="1:16" ht="38.25">
      <c r="A135" s="105">
        <v>134</v>
      </c>
      <c r="B135" s="132" t="s">
        <v>31551</v>
      </c>
      <c r="C135" s="106" t="s">
        <v>31537</v>
      </c>
      <c r="D135" s="105" t="s">
        <v>30803</v>
      </c>
      <c r="E135" s="20" t="s">
        <v>7189</v>
      </c>
      <c r="F135" s="20" t="s">
        <v>5652</v>
      </c>
      <c r="G135" s="20" t="s">
        <v>29296</v>
      </c>
      <c r="H135" s="21">
        <v>8</v>
      </c>
      <c r="I135" s="20" t="s">
        <v>29397</v>
      </c>
      <c r="J135" s="23" t="s">
        <v>29398</v>
      </c>
      <c r="K135" s="105" t="s">
        <v>126</v>
      </c>
      <c r="L135" s="107"/>
      <c r="M135" s="107">
        <v>40330</v>
      </c>
      <c r="N135" s="107">
        <v>41182</v>
      </c>
      <c r="O135" s="107"/>
      <c r="P135" s="24">
        <v>89095</v>
      </c>
    </row>
    <row r="136" spans="1:16" ht="38.25">
      <c r="A136" s="105">
        <v>135</v>
      </c>
      <c r="B136" s="132" t="s">
        <v>29054</v>
      </c>
      <c r="C136" s="106" t="s">
        <v>31537</v>
      </c>
      <c r="D136" s="105" t="s">
        <v>30803</v>
      </c>
      <c r="E136" s="20" t="s">
        <v>7189</v>
      </c>
      <c r="F136" s="20" t="s">
        <v>7486</v>
      </c>
      <c r="G136" s="20" t="s">
        <v>29296</v>
      </c>
      <c r="H136" s="21">
        <v>7</v>
      </c>
      <c r="I136" s="20" t="s">
        <v>23312</v>
      </c>
      <c r="J136" s="23" t="s">
        <v>29399</v>
      </c>
      <c r="K136" s="105" t="s">
        <v>1740</v>
      </c>
      <c r="L136" s="107">
        <v>40233</v>
      </c>
      <c r="M136" s="107">
        <v>40238</v>
      </c>
      <c r="N136" s="107">
        <v>40298</v>
      </c>
      <c r="O136" s="107"/>
      <c r="P136" s="24">
        <v>381791</v>
      </c>
    </row>
    <row r="137" spans="1:16" ht="38.25">
      <c r="A137" s="105">
        <v>136</v>
      </c>
      <c r="B137" s="132" t="s">
        <v>31551</v>
      </c>
      <c r="C137" s="106" t="s">
        <v>31537</v>
      </c>
      <c r="D137" s="105" t="s">
        <v>30803</v>
      </c>
      <c r="E137" s="20" t="s">
        <v>7189</v>
      </c>
      <c r="F137" s="20" t="s">
        <v>7486</v>
      </c>
      <c r="G137" s="20" t="s">
        <v>29296</v>
      </c>
      <c r="H137" s="21">
        <v>7</v>
      </c>
      <c r="I137" s="20" t="s">
        <v>29400</v>
      </c>
      <c r="J137" s="23" t="s">
        <v>29401</v>
      </c>
      <c r="K137" s="105" t="s">
        <v>126</v>
      </c>
      <c r="L137" s="107"/>
      <c r="M137" s="107"/>
      <c r="N137" s="107">
        <v>40451</v>
      </c>
      <c r="O137" s="107"/>
      <c r="P137" s="24">
        <v>127263</v>
      </c>
    </row>
    <row r="138" spans="1:16" ht="25.5">
      <c r="A138" s="105">
        <v>137</v>
      </c>
      <c r="B138" s="132" t="s">
        <v>29054</v>
      </c>
      <c r="C138" s="106" t="s">
        <v>31537</v>
      </c>
      <c r="D138" s="105" t="s">
        <v>30803</v>
      </c>
      <c r="E138" s="20" t="s">
        <v>7189</v>
      </c>
      <c r="F138" s="20" t="s">
        <v>7234</v>
      </c>
      <c r="G138" s="20" t="s">
        <v>29296</v>
      </c>
      <c r="H138" s="21">
        <v>7</v>
      </c>
      <c r="I138" s="20" t="s">
        <v>23313</v>
      </c>
      <c r="J138" s="23" t="s">
        <v>29402</v>
      </c>
      <c r="K138" s="105" t="s">
        <v>15</v>
      </c>
      <c r="L138" s="107">
        <v>40338</v>
      </c>
      <c r="M138" s="107">
        <v>40345</v>
      </c>
      <c r="N138" s="107">
        <v>40451</v>
      </c>
      <c r="O138" s="107"/>
      <c r="P138" s="24">
        <v>290628</v>
      </c>
    </row>
    <row r="139" spans="1:16" ht="38.25">
      <c r="A139" s="105">
        <v>138</v>
      </c>
      <c r="B139" s="132" t="s">
        <v>31551</v>
      </c>
      <c r="C139" s="106" t="s">
        <v>31537</v>
      </c>
      <c r="D139" s="105" t="s">
        <v>30803</v>
      </c>
      <c r="E139" s="20" t="s">
        <v>7189</v>
      </c>
      <c r="F139" s="20" t="s">
        <v>5652</v>
      </c>
      <c r="G139" s="20" t="s">
        <v>29296</v>
      </c>
      <c r="H139" s="21">
        <v>8</v>
      </c>
      <c r="I139" s="20" t="s">
        <v>29405</v>
      </c>
      <c r="J139" s="23" t="s">
        <v>29406</v>
      </c>
      <c r="K139" s="105" t="s">
        <v>1740</v>
      </c>
      <c r="L139" s="107"/>
      <c r="M139" s="107">
        <v>40207</v>
      </c>
      <c r="N139" s="107">
        <v>40451</v>
      </c>
      <c r="O139" s="107"/>
      <c r="P139" s="24">
        <v>94949</v>
      </c>
    </row>
    <row r="140" spans="1:16" ht="38.25">
      <c r="A140" s="105">
        <v>139</v>
      </c>
      <c r="B140" s="132" t="s">
        <v>31551</v>
      </c>
      <c r="C140" s="106" t="s">
        <v>31537</v>
      </c>
      <c r="D140" s="105" t="s">
        <v>30803</v>
      </c>
      <c r="E140" s="20" t="s">
        <v>7189</v>
      </c>
      <c r="F140" s="20" t="s">
        <v>5652</v>
      </c>
      <c r="G140" s="20" t="s">
        <v>29296</v>
      </c>
      <c r="H140" s="21">
        <v>8</v>
      </c>
      <c r="I140" s="20" t="s">
        <v>29403</v>
      </c>
      <c r="J140" s="23" t="s">
        <v>29404</v>
      </c>
      <c r="K140" s="105" t="s">
        <v>126</v>
      </c>
      <c r="L140" s="107"/>
      <c r="M140" s="107">
        <v>40207</v>
      </c>
      <c r="N140" s="107">
        <v>41182</v>
      </c>
      <c r="O140" s="107"/>
      <c r="P140" s="24">
        <v>31500</v>
      </c>
    </row>
    <row r="141" spans="1:16" ht="38.25">
      <c r="A141" s="105">
        <v>140</v>
      </c>
      <c r="B141" s="132" t="s">
        <v>29055</v>
      </c>
      <c r="C141" s="106" t="s">
        <v>31537</v>
      </c>
      <c r="D141" s="105" t="s">
        <v>30803</v>
      </c>
      <c r="E141" s="20" t="s">
        <v>7189</v>
      </c>
      <c r="F141" s="20" t="s">
        <v>7474</v>
      </c>
      <c r="G141" s="20" t="s">
        <v>29296</v>
      </c>
      <c r="H141" s="21">
        <v>8</v>
      </c>
      <c r="I141" s="20" t="s">
        <v>23314</v>
      </c>
      <c r="J141" s="23" t="s">
        <v>29407</v>
      </c>
      <c r="K141" s="105" t="s">
        <v>15</v>
      </c>
      <c r="L141" s="107">
        <v>40322</v>
      </c>
      <c r="M141" s="107">
        <v>40330</v>
      </c>
      <c r="N141" s="107">
        <v>41182</v>
      </c>
      <c r="O141" s="107">
        <v>40375</v>
      </c>
      <c r="P141" s="24">
        <v>738842</v>
      </c>
    </row>
    <row r="142" spans="1:16" ht="25.5">
      <c r="A142" s="105">
        <v>141</v>
      </c>
      <c r="B142" s="132" t="s">
        <v>31551</v>
      </c>
      <c r="C142" s="106" t="s">
        <v>31537</v>
      </c>
      <c r="D142" s="105" t="s">
        <v>30803</v>
      </c>
      <c r="E142" s="20" t="s">
        <v>7189</v>
      </c>
      <c r="F142" s="20" t="s">
        <v>6565</v>
      </c>
      <c r="G142" s="20" t="s">
        <v>29296</v>
      </c>
      <c r="H142" s="21">
        <v>7</v>
      </c>
      <c r="I142" s="20" t="s">
        <v>29408</v>
      </c>
      <c r="J142" s="23" t="s">
        <v>29409</v>
      </c>
      <c r="K142" s="105" t="s">
        <v>15</v>
      </c>
      <c r="L142" s="107"/>
      <c r="M142" s="107"/>
      <c r="N142" s="107">
        <v>41182</v>
      </c>
      <c r="O142" s="107"/>
      <c r="P142" s="24">
        <v>3500000</v>
      </c>
    </row>
    <row r="143" spans="1:16" ht="25.5">
      <c r="A143" s="105">
        <v>142</v>
      </c>
      <c r="B143" s="132" t="s">
        <v>31551</v>
      </c>
      <c r="C143" s="106" t="s">
        <v>31537</v>
      </c>
      <c r="D143" s="105" t="s">
        <v>30803</v>
      </c>
      <c r="E143" s="20" t="s">
        <v>7189</v>
      </c>
      <c r="F143" s="20" t="s">
        <v>69</v>
      </c>
      <c r="G143" s="20" t="s">
        <v>29296</v>
      </c>
      <c r="H143" s="21">
        <v>3</v>
      </c>
      <c r="I143" s="20" t="s">
        <v>29410</v>
      </c>
      <c r="J143" s="23" t="s">
        <v>29411</v>
      </c>
      <c r="K143" s="105" t="s">
        <v>15</v>
      </c>
      <c r="L143" s="107"/>
      <c r="M143" s="107"/>
      <c r="N143" s="107">
        <v>41182</v>
      </c>
      <c r="O143" s="107"/>
      <c r="P143" s="24">
        <v>944823</v>
      </c>
    </row>
    <row r="144" spans="1:16" ht="25.5">
      <c r="A144" s="105">
        <v>143</v>
      </c>
      <c r="B144" s="132" t="s">
        <v>31551</v>
      </c>
      <c r="C144" s="106" t="s">
        <v>31537</v>
      </c>
      <c r="D144" s="105" t="s">
        <v>30803</v>
      </c>
      <c r="E144" s="20" t="s">
        <v>7189</v>
      </c>
      <c r="F144" s="20" t="s">
        <v>69</v>
      </c>
      <c r="G144" s="20" t="s">
        <v>29296</v>
      </c>
      <c r="H144" s="21">
        <v>3</v>
      </c>
      <c r="I144" s="20" t="s">
        <v>29412</v>
      </c>
      <c r="J144" s="23" t="s">
        <v>29413</v>
      </c>
      <c r="K144" s="105" t="s">
        <v>126</v>
      </c>
      <c r="L144" s="107"/>
      <c r="M144" s="107"/>
      <c r="N144" s="107">
        <v>41182</v>
      </c>
      <c r="O144" s="107"/>
      <c r="P144" s="24">
        <v>25000</v>
      </c>
    </row>
    <row r="145" spans="1:16" ht="38.25">
      <c r="A145" s="105">
        <v>144</v>
      </c>
      <c r="B145" s="132" t="s">
        <v>31551</v>
      </c>
      <c r="C145" s="106" t="s">
        <v>31537</v>
      </c>
      <c r="D145" s="105" t="s">
        <v>30803</v>
      </c>
      <c r="E145" s="20" t="s">
        <v>3616</v>
      </c>
      <c r="F145" s="20" t="s">
        <v>3733</v>
      </c>
      <c r="G145" s="20" t="s">
        <v>29296</v>
      </c>
      <c r="H145" s="21">
        <v>7</v>
      </c>
      <c r="I145" s="20" t="s">
        <v>29327</v>
      </c>
      <c r="J145" s="23" t="s">
        <v>29328</v>
      </c>
      <c r="K145" s="105" t="s">
        <v>126</v>
      </c>
      <c r="L145" s="107"/>
      <c r="M145" s="107"/>
      <c r="N145" s="107">
        <v>41182</v>
      </c>
      <c r="O145" s="107"/>
      <c r="P145" s="24">
        <v>15000</v>
      </c>
    </row>
    <row r="146" spans="1:16" ht="38.25">
      <c r="A146" s="105">
        <v>145</v>
      </c>
      <c r="B146" s="132" t="s">
        <v>31551</v>
      </c>
      <c r="C146" s="106" t="s">
        <v>31537</v>
      </c>
      <c r="D146" s="105" t="s">
        <v>30803</v>
      </c>
      <c r="E146" s="20" t="s">
        <v>3616</v>
      </c>
      <c r="F146" s="20" t="s">
        <v>3733</v>
      </c>
      <c r="G146" s="20" t="s">
        <v>29296</v>
      </c>
      <c r="H146" s="21">
        <v>7</v>
      </c>
      <c r="I146" s="20" t="s">
        <v>29331</v>
      </c>
      <c r="J146" s="23" t="s">
        <v>29332</v>
      </c>
      <c r="K146" s="105" t="s">
        <v>15</v>
      </c>
      <c r="L146" s="107"/>
      <c r="M146" s="107"/>
      <c r="N146" s="107">
        <v>40451</v>
      </c>
      <c r="O146" s="107"/>
      <c r="P146" s="24">
        <v>993950</v>
      </c>
    </row>
    <row r="147" spans="1:16" ht="38.25">
      <c r="A147" s="105">
        <v>146</v>
      </c>
      <c r="B147" s="132" t="s">
        <v>31551</v>
      </c>
      <c r="C147" s="106" t="s">
        <v>31537</v>
      </c>
      <c r="D147" s="105" t="s">
        <v>30803</v>
      </c>
      <c r="E147" s="20" t="s">
        <v>3616</v>
      </c>
      <c r="F147" s="20" t="s">
        <v>3733</v>
      </c>
      <c r="G147" s="20" t="s">
        <v>29296</v>
      </c>
      <c r="H147" s="21">
        <v>7</v>
      </c>
      <c r="I147" s="20" t="s">
        <v>29329</v>
      </c>
      <c r="J147" s="23" t="s">
        <v>29330</v>
      </c>
      <c r="K147" s="105" t="s">
        <v>126</v>
      </c>
      <c r="L147" s="107"/>
      <c r="M147" s="107"/>
      <c r="N147" s="107">
        <v>41182</v>
      </c>
      <c r="O147" s="107"/>
      <c r="P147" s="24">
        <v>15478</v>
      </c>
    </row>
    <row r="148" spans="1:16" ht="38.25">
      <c r="A148" s="105">
        <v>147</v>
      </c>
      <c r="B148" s="132" t="s">
        <v>31551</v>
      </c>
      <c r="C148" s="106" t="s">
        <v>31537</v>
      </c>
      <c r="D148" s="105" t="s">
        <v>30803</v>
      </c>
      <c r="E148" s="20" t="s">
        <v>3616</v>
      </c>
      <c r="F148" s="20" t="s">
        <v>3733</v>
      </c>
      <c r="G148" s="20" t="s">
        <v>29296</v>
      </c>
      <c r="H148" s="21">
        <v>7</v>
      </c>
      <c r="I148" s="20" t="s">
        <v>29333</v>
      </c>
      <c r="J148" s="23" t="s">
        <v>29334</v>
      </c>
      <c r="K148" s="105" t="s">
        <v>126</v>
      </c>
      <c r="L148" s="107"/>
      <c r="M148" s="107"/>
      <c r="N148" s="107">
        <v>41182</v>
      </c>
      <c r="O148" s="107"/>
      <c r="P148" s="24">
        <v>341476</v>
      </c>
    </row>
    <row r="149" spans="1:16" ht="38.25">
      <c r="A149" s="105">
        <v>148</v>
      </c>
      <c r="B149" s="132" t="s">
        <v>31551</v>
      </c>
      <c r="C149" s="106" t="s">
        <v>31537</v>
      </c>
      <c r="D149" s="105" t="s">
        <v>30803</v>
      </c>
      <c r="E149" s="20" t="s">
        <v>3616</v>
      </c>
      <c r="F149" s="20" t="s">
        <v>7799</v>
      </c>
      <c r="G149" s="20" t="s">
        <v>29296</v>
      </c>
      <c r="H149" s="21">
        <v>2</v>
      </c>
      <c r="I149" s="20" t="s">
        <v>29335</v>
      </c>
      <c r="J149" s="23" t="s">
        <v>29336</v>
      </c>
      <c r="K149" s="105" t="s">
        <v>1740</v>
      </c>
      <c r="L149" s="107"/>
      <c r="M149" s="107"/>
      <c r="N149" s="107">
        <v>41182</v>
      </c>
      <c r="O149" s="107"/>
      <c r="P149" s="24">
        <v>979655</v>
      </c>
    </row>
    <row r="150" spans="1:16" ht="38.25">
      <c r="A150" s="105">
        <v>149</v>
      </c>
      <c r="B150" s="132" t="s">
        <v>29054</v>
      </c>
      <c r="C150" s="106" t="s">
        <v>31537</v>
      </c>
      <c r="D150" s="105" t="s">
        <v>30803</v>
      </c>
      <c r="E150" s="20" t="s">
        <v>3616</v>
      </c>
      <c r="F150" s="20" t="s">
        <v>7799</v>
      </c>
      <c r="G150" s="20" t="s">
        <v>29296</v>
      </c>
      <c r="H150" s="21">
        <v>2</v>
      </c>
      <c r="I150" s="20" t="s">
        <v>23315</v>
      </c>
      <c r="J150" s="23" t="s">
        <v>29337</v>
      </c>
      <c r="K150" s="105" t="s">
        <v>126</v>
      </c>
      <c r="L150" s="107">
        <v>40359</v>
      </c>
      <c r="M150" s="107"/>
      <c r="N150" s="107"/>
      <c r="O150" s="107"/>
      <c r="P150" s="24">
        <v>326500</v>
      </c>
    </row>
    <row r="151" spans="1:16" ht="38.25">
      <c r="A151" s="105">
        <v>150</v>
      </c>
      <c r="B151" s="132" t="s">
        <v>31551</v>
      </c>
      <c r="C151" s="106" t="s">
        <v>31537</v>
      </c>
      <c r="D151" s="105" t="s">
        <v>30803</v>
      </c>
      <c r="E151" s="20" t="s">
        <v>3616</v>
      </c>
      <c r="F151" s="20" t="s">
        <v>3707</v>
      </c>
      <c r="G151" s="20" t="s">
        <v>29296</v>
      </c>
      <c r="H151" s="21">
        <v>2</v>
      </c>
      <c r="I151" s="20" t="s">
        <v>29338</v>
      </c>
      <c r="J151" s="23" t="s">
        <v>29339</v>
      </c>
      <c r="K151" s="105" t="s">
        <v>126</v>
      </c>
      <c r="L151" s="107"/>
      <c r="M151" s="107">
        <v>40273</v>
      </c>
      <c r="N151" s="107">
        <v>41182</v>
      </c>
      <c r="O151" s="107"/>
      <c r="P151" s="24">
        <v>275000</v>
      </c>
    </row>
    <row r="152" spans="1:16" ht="38.25">
      <c r="A152" s="105">
        <v>151</v>
      </c>
      <c r="B152" s="132" t="s">
        <v>31551</v>
      </c>
      <c r="C152" s="106" t="s">
        <v>31537</v>
      </c>
      <c r="D152" s="105" t="s">
        <v>30803</v>
      </c>
      <c r="E152" s="20" t="s">
        <v>3616</v>
      </c>
      <c r="F152" s="20" t="s">
        <v>3707</v>
      </c>
      <c r="G152" s="20" t="s">
        <v>29296</v>
      </c>
      <c r="H152" s="21">
        <v>2</v>
      </c>
      <c r="I152" s="20" t="s">
        <v>29340</v>
      </c>
      <c r="J152" s="23" t="s">
        <v>29341</v>
      </c>
      <c r="K152" s="105" t="s">
        <v>126</v>
      </c>
      <c r="L152" s="107"/>
      <c r="M152" s="107">
        <v>40273</v>
      </c>
      <c r="N152" s="107">
        <v>41182</v>
      </c>
      <c r="O152" s="107"/>
      <c r="P152" s="24">
        <v>170000</v>
      </c>
    </row>
    <row r="153" spans="1:16" ht="38.25">
      <c r="A153" s="105">
        <v>152</v>
      </c>
      <c r="B153" s="132" t="s">
        <v>31551</v>
      </c>
      <c r="C153" s="106" t="s">
        <v>31537</v>
      </c>
      <c r="D153" s="105" t="s">
        <v>30803</v>
      </c>
      <c r="E153" s="20" t="s">
        <v>3616</v>
      </c>
      <c r="F153" s="20" t="s">
        <v>29342</v>
      </c>
      <c r="G153" s="20" t="s">
        <v>29296</v>
      </c>
      <c r="H153" s="21">
        <v>2</v>
      </c>
      <c r="I153" s="20" t="s">
        <v>29343</v>
      </c>
      <c r="J153" s="23" t="s">
        <v>29344</v>
      </c>
      <c r="K153" s="105" t="s">
        <v>126</v>
      </c>
      <c r="L153" s="107"/>
      <c r="M153" s="107">
        <v>40268</v>
      </c>
      <c r="N153" s="107">
        <v>41182</v>
      </c>
      <c r="O153" s="107"/>
      <c r="P153" s="24">
        <v>400000</v>
      </c>
    </row>
    <row r="154" spans="1:16" ht="38.25">
      <c r="A154" s="105">
        <v>153</v>
      </c>
      <c r="B154" s="132" t="s">
        <v>29054</v>
      </c>
      <c r="C154" s="106" t="s">
        <v>31537</v>
      </c>
      <c r="D154" s="105" t="s">
        <v>30803</v>
      </c>
      <c r="E154" s="20" t="s">
        <v>3616</v>
      </c>
      <c r="F154" s="20" t="s">
        <v>2754</v>
      </c>
      <c r="G154" s="20" t="s">
        <v>29296</v>
      </c>
      <c r="H154" s="21">
        <v>2</v>
      </c>
      <c r="I154" s="20" t="s">
        <v>23316</v>
      </c>
      <c r="J154" s="23" t="s">
        <v>29345</v>
      </c>
      <c r="K154" s="105" t="s">
        <v>15</v>
      </c>
      <c r="L154" s="107">
        <v>40238</v>
      </c>
      <c r="M154" s="107">
        <v>40273</v>
      </c>
      <c r="N154" s="107">
        <v>41182</v>
      </c>
      <c r="O154" s="107"/>
      <c r="P154" s="24">
        <v>1104742</v>
      </c>
    </row>
    <row r="155" spans="1:16" ht="25.5">
      <c r="A155" s="105">
        <v>154</v>
      </c>
      <c r="B155" s="132" t="s">
        <v>31551</v>
      </c>
      <c r="C155" s="106" t="s">
        <v>31537</v>
      </c>
      <c r="D155" s="105" t="s">
        <v>30803</v>
      </c>
      <c r="E155" s="20" t="s">
        <v>7189</v>
      </c>
      <c r="F155" s="20" t="s">
        <v>7354</v>
      </c>
      <c r="G155" s="20" t="s">
        <v>29296</v>
      </c>
      <c r="H155" s="21">
        <v>8</v>
      </c>
      <c r="I155" s="20" t="s">
        <v>29352</v>
      </c>
      <c r="J155" s="23" t="s">
        <v>29353</v>
      </c>
      <c r="K155" s="105" t="s">
        <v>126</v>
      </c>
      <c r="L155" s="107"/>
      <c r="M155" s="107">
        <v>40330</v>
      </c>
      <c r="N155" s="107">
        <v>41182</v>
      </c>
      <c r="O155" s="107"/>
      <c r="P155" s="24">
        <v>10000</v>
      </c>
    </row>
    <row r="156" spans="1:16" ht="25.5">
      <c r="A156" s="105">
        <v>155</v>
      </c>
      <c r="B156" s="132" t="s">
        <v>31551</v>
      </c>
      <c r="C156" s="106" t="s">
        <v>31537</v>
      </c>
      <c r="D156" s="105" t="s">
        <v>30803</v>
      </c>
      <c r="E156" s="20" t="s">
        <v>7189</v>
      </c>
      <c r="F156" s="20" t="s">
        <v>7354</v>
      </c>
      <c r="G156" s="20" t="s">
        <v>29296</v>
      </c>
      <c r="H156" s="21">
        <v>8</v>
      </c>
      <c r="I156" s="20" t="s">
        <v>29354</v>
      </c>
      <c r="J156" s="23" t="s">
        <v>29355</v>
      </c>
      <c r="K156" s="105" t="s">
        <v>126</v>
      </c>
      <c r="L156" s="107"/>
      <c r="M156" s="107">
        <v>40330</v>
      </c>
      <c r="N156" s="107">
        <v>41182</v>
      </c>
      <c r="O156" s="107"/>
      <c r="P156" s="24">
        <v>10000</v>
      </c>
    </row>
    <row r="157" spans="1:16" ht="25.5">
      <c r="A157" s="105">
        <v>156</v>
      </c>
      <c r="B157" s="132" t="s">
        <v>29054</v>
      </c>
      <c r="C157" s="106" t="s">
        <v>31537</v>
      </c>
      <c r="D157" s="105" t="s">
        <v>30803</v>
      </c>
      <c r="E157" s="20" t="s">
        <v>7189</v>
      </c>
      <c r="F157" s="20" t="s">
        <v>7354</v>
      </c>
      <c r="G157" s="20" t="s">
        <v>29296</v>
      </c>
      <c r="H157" s="21">
        <v>8</v>
      </c>
      <c r="I157" s="20" t="s">
        <v>23317</v>
      </c>
      <c r="J157" s="23" t="s">
        <v>29356</v>
      </c>
      <c r="K157" s="105" t="s">
        <v>15</v>
      </c>
      <c r="L157" s="107">
        <v>40353</v>
      </c>
      <c r="M157" s="107">
        <v>40330</v>
      </c>
      <c r="N157" s="107">
        <v>41182</v>
      </c>
      <c r="O157" s="107"/>
      <c r="P157" s="24">
        <v>1033013</v>
      </c>
    </row>
    <row r="158" spans="1:16" ht="25.5">
      <c r="A158" s="105">
        <v>157</v>
      </c>
      <c r="B158" s="132" t="s">
        <v>31551</v>
      </c>
      <c r="C158" s="106" t="s">
        <v>31537</v>
      </c>
      <c r="D158" s="105" t="s">
        <v>30803</v>
      </c>
      <c r="E158" s="20" t="s">
        <v>7189</v>
      </c>
      <c r="F158" s="20" t="s">
        <v>7354</v>
      </c>
      <c r="G158" s="20" t="s">
        <v>29296</v>
      </c>
      <c r="H158" s="21">
        <v>8</v>
      </c>
      <c r="I158" s="20" t="s">
        <v>29357</v>
      </c>
      <c r="J158" s="23" t="s">
        <v>29358</v>
      </c>
      <c r="K158" s="105" t="s">
        <v>126</v>
      </c>
      <c r="L158" s="107"/>
      <c r="M158" s="107">
        <v>40330</v>
      </c>
      <c r="N158" s="107">
        <v>41182</v>
      </c>
      <c r="O158" s="107"/>
      <c r="P158" s="24">
        <v>15000</v>
      </c>
    </row>
    <row r="159" spans="1:16" ht="25.5">
      <c r="A159" s="105">
        <v>158</v>
      </c>
      <c r="B159" s="132" t="s">
        <v>31551</v>
      </c>
      <c r="C159" s="106" t="s">
        <v>31537</v>
      </c>
      <c r="D159" s="105" t="s">
        <v>30803</v>
      </c>
      <c r="E159" s="20" t="s">
        <v>7189</v>
      </c>
      <c r="F159" s="20" t="s">
        <v>7354</v>
      </c>
      <c r="G159" s="20" t="s">
        <v>29296</v>
      </c>
      <c r="H159" s="21">
        <v>8</v>
      </c>
      <c r="I159" s="20" t="s">
        <v>29359</v>
      </c>
      <c r="J159" s="23" t="s">
        <v>29360</v>
      </c>
      <c r="K159" s="105" t="s">
        <v>126</v>
      </c>
      <c r="L159" s="107"/>
      <c r="M159" s="107">
        <v>40330</v>
      </c>
      <c r="N159" s="107">
        <v>41182</v>
      </c>
      <c r="O159" s="107"/>
      <c r="P159" s="24">
        <v>10000</v>
      </c>
    </row>
    <row r="160" spans="1:16" ht="25.5">
      <c r="A160" s="105">
        <v>159</v>
      </c>
      <c r="B160" s="132" t="s">
        <v>31551</v>
      </c>
      <c r="C160" s="106" t="s">
        <v>31537</v>
      </c>
      <c r="D160" s="105" t="s">
        <v>30803</v>
      </c>
      <c r="E160" s="20" t="s">
        <v>7189</v>
      </c>
      <c r="F160" s="20" t="s">
        <v>7354</v>
      </c>
      <c r="G160" s="20" t="s">
        <v>29296</v>
      </c>
      <c r="H160" s="21">
        <v>8</v>
      </c>
      <c r="I160" s="20" t="s">
        <v>29363</v>
      </c>
      <c r="J160" s="23" t="s">
        <v>29364</v>
      </c>
      <c r="K160" s="105" t="s">
        <v>126</v>
      </c>
      <c r="L160" s="107"/>
      <c r="M160" s="107">
        <v>40405</v>
      </c>
      <c r="N160" s="107">
        <v>41182</v>
      </c>
      <c r="O160" s="107"/>
      <c r="P160" s="24">
        <v>361371</v>
      </c>
    </row>
    <row r="161" spans="1:16" ht="25.5">
      <c r="A161" s="105">
        <v>160</v>
      </c>
      <c r="B161" s="132" t="s">
        <v>31551</v>
      </c>
      <c r="C161" s="106" t="s">
        <v>31537</v>
      </c>
      <c r="D161" s="105" t="s">
        <v>30803</v>
      </c>
      <c r="E161" s="20" t="s">
        <v>7189</v>
      </c>
      <c r="F161" s="20" t="s">
        <v>7354</v>
      </c>
      <c r="G161" s="20" t="s">
        <v>29296</v>
      </c>
      <c r="H161" s="21">
        <v>8</v>
      </c>
      <c r="I161" s="20" t="s">
        <v>29361</v>
      </c>
      <c r="J161" s="23" t="s">
        <v>29362</v>
      </c>
      <c r="K161" s="105" t="s">
        <v>126</v>
      </c>
      <c r="L161" s="107"/>
      <c r="M161" s="107">
        <v>40330</v>
      </c>
      <c r="N161" s="107">
        <v>41182</v>
      </c>
      <c r="O161" s="107"/>
      <c r="P161" s="24">
        <v>12000</v>
      </c>
    </row>
    <row r="162" spans="1:16" ht="38.25">
      <c r="A162" s="105">
        <v>161</v>
      </c>
      <c r="B162" s="132" t="s">
        <v>31551</v>
      </c>
      <c r="C162" s="106" t="s">
        <v>31537</v>
      </c>
      <c r="D162" s="105" t="s">
        <v>30803</v>
      </c>
      <c r="E162" s="20" t="s">
        <v>3425</v>
      </c>
      <c r="F162" s="20" t="s">
        <v>15251</v>
      </c>
      <c r="G162" s="20" t="s">
        <v>29296</v>
      </c>
      <c r="H162" s="21">
        <v>1</v>
      </c>
      <c r="I162" s="20" t="s">
        <v>29418</v>
      </c>
      <c r="J162" s="23" t="s">
        <v>29419</v>
      </c>
      <c r="K162" s="105" t="s">
        <v>15</v>
      </c>
      <c r="L162" s="107"/>
      <c r="M162" s="107"/>
      <c r="N162" s="107">
        <v>41182</v>
      </c>
      <c r="O162" s="107"/>
      <c r="P162" s="24">
        <v>105777</v>
      </c>
    </row>
    <row r="163" spans="1:16" ht="38.25">
      <c r="A163" s="105">
        <v>162</v>
      </c>
      <c r="B163" s="132" t="s">
        <v>31551</v>
      </c>
      <c r="C163" s="106" t="s">
        <v>31537</v>
      </c>
      <c r="D163" s="105" t="s">
        <v>30803</v>
      </c>
      <c r="E163" s="20" t="s">
        <v>3425</v>
      </c>
      <c r="F163" s="20" t="s">
        <v>15603</v>
      </c>
      <c r="G163" s="20" t="s">
        <v>29296</v>
      </c>
      <c r="H163" s="21">
        <v>1</v>
      </c>
      <c r="I163" s="20" t="s">
        <v>29414</v>
      </c>
      <c r="J163" s="23" t="s">
        <v>29415</v>
      </c>
      <c r="K163" s="105" t="s">
        <v>126</v>
      </c>
      <c r="L163" s="107"/>
      <c r="M163" s="107"/>
      <c r="N163" s="107">
        <v>41182</v>
      </c>
      <c r="O163" s="107"/>
      <c r="P163" s="24">
        <v>38986</v>
      </c>
    </row>
    <row r="164" spans="1:16" ht="51">
      <c r="A164" s="105">
        <v>163</v>
      </c>
      <c r="B164" s="132" t="s">
        <v>31551</v>
      </c>
      <c r="C164" s="106" t="s">
        <v>31537</v>
      </c>
      <c r="D164" s="105" t="s">
        <v>30803</v>
      </c>
      <c r="E164" s="20" t="s">
        <v>3425</v>
      </c>
      <c r="F164" s="20" t="s">
        <v>15251</v>
      </c>
      <c r="G164" s="20" t="s">
        <v>29296</v>
      </c>
      <c r="H164" s="21">
        <v>1</v>
      </c>
      <c r="I164" s="20" t="s">
        <v>29420</v>
      </c>
      <c r="J164" s="23" t="s">
        <v>29421</v>
      </c>
      <c r="K164" s="105" t="s">
        <v>15</v>
      </c>
      <c r="L164" s="107"/>
      <c r="M164" s="107"/>
      <c r="N164" s="107">
        <v>41182</v>
      </c>
      <c r="O164" s="107"/>
      <c r="P164" s="24">
        <v>434000</v>
      </c>
    </row>
    <row r="165" spans="1:16" ht="38.25">
      <c r="A165" s="105">
        <v>164</v>
      </c>
      <c r="B165" s="132" t="s">
        <v>31551</v>
      </c>
      <c r="C165" s="106" t="s">
        <v>31537</v>
      </c>
      <c r="D165" s="105" t="s">
        <v>30803</v>
      </c>
      <c r="E165" s="20" t="s">
        <v>3425</v>
      </c>
      <c r="F165" s="20" t="s">
        <v>15603</v>
      </c>
      <c r="G165" s="20" t="s">
        <v>29296</v>
      </c>
      <c r="H165" s="21">
        <v>1</v>
      </c>
      <c r="I165" s="20" t="s">
        <v>29416</v>
      </c>
      <c r="J165" s="23" t="s">
        <v>29417</v>
      </c>
      <c r="K165" s="105" t="s">
        <v>15</v>
      </c>
      <c r="L165" s="107"/>
      <c r="M165" s="107"/>
      <c r="N165" s="107">
        <v>41182</v>
      </c>
      <c r="O165" s="107"/>
      <c r="P165" s="24">
        <v>41400</v>
      </c>
    </row>
    <row r="166" spans="1:16" ht="38.25">
      <c r="A166" s="105">
        <v>165</v>
      </c>
      <c r="B166" s="132" t="s">
        <v>29054</v>
      </c>
      <c r="C166" s="106" t="s">
        <v>31537</v>
      </c>
      <c r="D166" s="105" t="s">
        <v>30803</v>
      </c>
      <c r="E166" s="20" t="s">
        <v>3425</v>
      </c>
      <c r="F166" s="20" t="s">
        <v>3597</v>
      </c>
      <c r="G166" s="20" t="s">
        <v>29296</v>
      </c>
      <c r="H166" s="21">
        <v>1</v>
      </c>
      <c r="I166" s="20" t="s">
        <v>29434</v>
      </c>
      <c r="J166" s="23" t="s">
        <v>29435</v>
      </c>
      <c r="K166" s="105" t="s">
        <v>1740</v>
      </c>
      <c r="L166" s="107">
        <v>40378</v>
      </c>
      <c r="M166" s="107">
        <v>40380</v>
      </c>
      <c r="N166" s="107">
        <v>41182</v>
      </c>
      <c r="O166" s="107"/>
      <c r="P166" s="24">
        <v>181887</v>
      </c>
    </row>
    <row r="167" spans="1:16" ht="38.25">
      <c r="A167" s="105">
        <v>166</v>
      </c>
      <c r="B167" s="132" t="s">
        <v>31551</v>
      </c>
      <c r="C167" s="106" t="s">
        <v>31537</v>
      </c>
      <c r="D167" s="105" t="s">
        <v>30803</v>
      </c>
      <c r="E167" s="20" t="s">
        <v>3425</v>
      </c>
      <c r="F167" s="20" t="s">
        <v>10104</v>
      </c>
      <c r="G167" s="20" t="s">
        <v>29296</v>
      </c>
      <c r="H167" s="21">
        <v>1</v>
      </c>
      <c r="I167" s="20" t="s">
        <v>29436</v>
      </c>
      <c r="J167" s="23" t="s">
        <v>29437</v>
      </c>
      <c r="K167" s="105" t="s">
        <v>15</v>
      </c>
      <c r="L167" s="107"/>
      <c r="M167" s="107">
        <v>40310</v>
      </c>
      <c r="N167" s="107">
        <v>41182</v>
      </c>
      <c r="O167" s="107"/>
      <c r="P167" s="24">
        <v>701862</v>
      </c>
    </row>
    <row r="168" spans="1:16" ht="25.5">
      <c r="A168" s="105">
        <v>167</v>
      </c>
      <c r="B168" s="132" t="s">
        <v>29055</v>
      </c>
      <c r="C168" s="106" t="s">
        <v>31537</v>
      </c>
      <c r="D168" s="105" t="s">
        <v>30803</v>
      </c>
      <c r="E168" s="20" t="s">
        <v>3425</v>
      </c>
      <c r="F168" s="20" t="s">
        <v>3482</v>
      </c>
      <c r="G168" s="20" t="s">
        <v>29296</v>
      </c>
      <c r="H168" s="21">
        <v>4</v>
      </c>
      <c r="I168" s="20" t="s">
        <v>23318</v>
      </c>
      <c r="J168" s="23" t="s">
        <v>29438</v>
      </c>
      <c r="K168" s="105" t="s">
        <v>15</v>
      </c>
      <c r="L168" s="107">
        <v>40077</v>
      </c>
      <c r="M168" s="107">
        <v>40041</v>
      </c>
      <c r="N168" s="107">
        <v>40543</v>
      </c>
      <c r="O168" s="107">
        <v>40436</v>
      </c>
      <c r="P168" s="24">
        <v>540000</v>
      </c>
    </row>
    <row r="169" spans="1:16" ht="25.5">
      <c r="A169" s="105">
        <v>168</v>
      </c>
      <c r="B169" s="132" t="s">
        <v>29055</v>
      </c>
      <c r="C169" s="106" t="s">
        <v>31537</v>
      </c>
      <c r="D169" s="105" t="s">
        <v>30803</v>
      </c>
      <c r="E169" s="20" t="s">
        <v>3425</v>
      </c>
      <c r="F169" s="20" t="s">
        <v>3482</v>
      </c>
      <c r="G169" s="20" t="s">
        <v>29296</v>
      </c>
      <c r="H169" s="21">
        <v>4</v>
      </c>
      <c r="I169" s="20" t="s">
        <v>23319</v>
      </c>
      <c r="J169" s="23" t="s">
        <v>29439</v>
      </c>
      <c r="K169" s="105" t="s">
        <v>15</v>
      </c>
      <c r="L169" s="107">
        <v>40077</v>
      </c>
      <c r="M169" s="107">
        <v>40041</v>
      </c>
      <c r="N169" s="107">
        <v>40543</v>
      </c>
      <c r="O169" s="107">
        <v>40543</v>
      </c>
      <c r="P169" s="24">
        <v>270000</v>
      </c>
    </row>
    <row r="170" spans="1:16" ht="38.25">
      <c r="A170" s="105">
        <v>169</v>
      </c>
      <c r="B170" s="132" t="s">
        <v>29055</v>
      </c>
      <c r="C170" s="106" t="s">
        <v>31537</v>
      </c>
      <c r="D170" s="105" t="s">
        <v>30803</v>
      </c>
      <c r="E170" s="20" t="s">
        <v>3425</v>
      </c>
      <c r="F170" s="20" t="s">
        <v>15435</v>
      </c>
      <c r="G170" s="20" t="s">
        <v>29296</v>
      </c>
      <c r="H170" s="21">
        <v>1</v>
      </c>
      <c r="I170" s="20" t="s">
        <v>23320</v>
      </c>
      <c r="J170" s="23" t="s">
        <v>29442</v>
      </c>
      <c r="K170" s="105" t="s">
        <v>15</v>
      </c>
      <c r="L170" s="107">
        <v>40070</v>
      </c>
      <c r="M170" s="107">
        <v>40057</v>
      </c>
      <c r="N170" s="107">
        <v>40117</v>
      </c>
      <c r="O170" s="107">
        <v>40116</v>
      </c>
      <c r="P170" s="24">
        <v>379305</v>
      </c>
    </row>
    <row r="171" spans="1:16" ht="38.25">
      <c r="A171" s="105">
        <v>170</v>
      </c>
      <c r="B171" s="132" t="s">
        <v>31551</v>
      </c>
      <c r="C171" s="106" t="s">
        <v>31537</v>
      </c>
      <c r="D171" s="105" t="s">
        <v>30803</v>
      </c>
      <c r="E171" s="20" t="s">
        <v>3425</v>
      </c>
      <c r="F171" s="20" t="s">
        <v>15440</v>
      </c>
      <c r="G171" s="20" t="s">
        <v>29296</v>
      </c>
      <c r="H171" s="21">
        <v>4</v>
      </c>
      <c r="I171" s="20" t="s">
        <v>29422</v>
      </c>
      <c r="J171" s="23" t="s">
        <v>29423</v>
      </c>
      <c r="K171" s="105" t="s">
        <v>1740</v>
      </c>
      <c r="L171" s="107"/>
      <c r="M171" s="107"/>
      <c r="N171" s="107">
        <v>41182</v>
      </c>
      <c r="O171" s="107"/>
      <c r="P171" s="24">
        <v>944252</v>
      </c>
    </row>
    <row r="172" spans="1:16" ht="25.5">
      <c r="A172" s="105">
        <v>171</v>
      </c>
      <c r="B172" s="132" t="s">
        <v>31551</v>
      </c>
      <c r="C172" s="106" t="s">
        <v>31537</v>
      </c>
      <c r="D172" s="105" t="s">
        <v>30803</v>
      </c>
      <c r="E172" s="20" t="s">
        <v>3425</v>
      </c>
      <c r="F172" s="20" t="s">
        <v>15582</v>
      </c>
      <c r="G172" s="20" t="s">
        <v>29296</v>
      </c>
      <c r="H172" s="21">
        <v>4</v>
      </c>
      <c r="I172" s="20" t="s">
        <v>29424</v>
      </c>
      <c r="J172" s="23" t="s">
        <v>29425</v>
      </c>
      <c r="K172" s="105" t="s">
        <v>1740</v>
      </c>
      <c r="L172" s="107"/>
      <c r="M172" s="107"/>
      <c r="N172" s="107">
        <v>41182</v>
      </c>
      <c r="O172" s="107"/>
      <c r="P172" s="24">
        <v>1264753</v>
      </c>
    </row>
    <row r="173" spans="1:16" ht="38.25">
      <c r="A173" s="105">
        <v>172</v>
      </c>
      <c r="B173" s="132" t="s">
        <v>29055</v>
      </c>
      <c r="C173" s="106" t="s">
        <v>31537</v>
      </c>
      <c r="D173" s="105" t="s">
        <v>30803</v>
      </c>
      <c r="E173" s="20" t="s">
        <v>3425</v>
      </c>
      <c r="F173" s="20" t="s">
        <v>15440</v>
      </c>
      <c r="G173" s="20" t="s">
        <v>29296</v>
      </c>
      <c r="H173" s="21">
        <v>4</v>
      </c>
      <c r="I173" s="20" t="s">
        <v>29428</v>
      </c>
      <c r="J173" s="23" t="s">
        <v>29429</v>
      </c>
      <c r="K173" s="105" t="s">
        <v>1740</v>
      </c>
      <c r="L173" s="107">
        <v>40350</v>
      </c>
      <c r="M173" s="107">
        <v>40371</v>
      </c>
      <c r="N173" s="107">
        <v>41182</v>
      </c>
      <c r="O173" s="107">
        <v>40420</v>
      </c>
      <c r="P173" s="24">
        <v>816099</v>
      </c>
    </row>
    <row r="174" spans="1:16" ht="25.5">
      <c r="A174" s="105">
        <v>173</v>
      </c>
      <c r="B174" s="132" t="s">
        <v>29055</v>
      </c>
      <c r="C174" s="106" t="s">
        <v>31537</v>
      </c>
      <c r="D174" s="105" t="s">
        <v>30803</v>
      </c>
      <c r="E174" s="20" t="s">
        <v>3425</v>
      </c>
      <c r="F174" s="20" t="s">
        <v>15440</v>
      </c>
      <c r="G174" s="20" t="s">
        <v>29296</v>
      </c>
      <c r="H174" s="21">
        <v>4</v>
      </c>
      <c r="I174" s="20" t="s">
        <v>29430</v>
      </c>
      <c r="J174" s="23" t="s">
        <v>29431</v>
      </c>
      <c r="K174" s="105" t="s">
        <v>1740</v>
      </c>
      <c r="L174" s="107">
        <v>40350</v>
      </c>
      <c r="M174" s="107">
        <v>40371</v>
      </c>
      <c r="N174" s="107">
        <v>41182</v>
      </c>
      <c r="O174" s="107">
        <v>40402</v>
      </c>
      <c r="P174" s="24">
        <v>242342</v>
      </c>
    </row>
    <row r="175" spans="1:16" ht="25.5">
      <c r="A175" s="105">
        <v>174</v>
      </c>
      <c r="B175" s="132" t="s">
        <v>29055</v>
      </c>
      <c r="C175" s="106" t="s">
        <v>31537</v>
      </c>
      <c r="D175" s="105" t="s">
        <v>30803</v>
      </c>
      <c r="E175" s="20" t="s">
        <v>3425</v>
      </c>
      <c r="F175" s="20" t="s">
        <v>15440</v>
      </c>
      <c r="G175" s="20" t="s">
        <v>29296</v>
      </c>
      <c r="H175" s="21">
        <v>4</v>
      </c>
      <c r="I175" s="20" t="s">
        <v>29432</v>
      </c>
      <c r="J175" s="23" t="s">
        <v>29433</v>
      </c>
      <c r="K175" s="105" t="s">
        <v>1740</v>
      </c>
      <c r="L175" s="107">
        <v>40350</v>
      </c>
      <c r="M175" s="107">
        <v>40359</v>
      </c>
      <c r="N175" s="107">
        <v>41182</v>
      </c>
      <c r="O175" s="107">
        <v>40395</v>
      </c>
      <c r="P175" s="24">
        <v>235715</v>
      </c>
    </row>
    <row r="176" spans="1:16" ht="38.25">
      <c r="A176" s="105">
        <v>175</v>
      </c>
      <c r="B176" s="132" t="s">
        <v>29055</v>
      </c>
      <c r="C176" s="106" t="s">
        <v>31537</v>
      </c>
      <c r="D176" s="105" t="s">
        <v>30803</v>
      </c>
      <c r="E176" s="20" t="s">
        <v>3425</v>
      </c>
      <c r="F176" s="20" t="s">
        <v>15582</v>
      </c>
      <c r="G176" s="20" t="s">
        <v>29296</v>
      </c>
      <c r="H176" s="21">
        <v>4</v>
      </c>
      <c r="I176" s="20" t="s">
        <v>29426</v>
      </c>
      <c r="J176" s="23" t="s">
        <v>29427</v>
      </c>
      <c r="K176" s="105" t="s">
        <v>1740</v>
      </c>
      <c r="L176" s="107"/>
      <c r="M176" s="107">
        <v>40353</v>
      </c>
      <c r="N176" s="107">
        <v>41182</v>
      </c>
      <c r="O176" s="107">
        <v>40470</v>
      </c>
      <c r="P176" s="24">
        <v>90481</v>
      </c>
    </row>
    <row r="177" spans="1:16" ht="38.25">
      <c r="A177" s="105">
        <v>176</v>
      </c>
      <c r="B177" s="132" t="s">
        <v>31551</v>
      </c>
      <c r="C177" s="106" t="s">
        <v>31537</v>
      </c>
      <c r="D177" s="105" t="s">
        <v>30803</v>
      </c>
      <c r="E177" s="20" t="s">
        <v>3425</v>
      </c>
      <c r="F177" s="20" t="s">
        <v>15283</v>
      </c>
      <c r="G177" s="20" t="s">
        <v>29296</v>
      </c>
      <c r="H177" s="21">
        <v>1</v>
      </c>
      <c r="I177" s="20" t="s">
        <v>29440</v>
      </c>
      <c r="J177" s="23" t="s">
        <v>29441</v>
      </c>
      <c r="K177" s="105" t="s">
        <v>15</v>
      </c>
      <c r="L177" s="107"/>
      <c r="M177" s="107"/>
      <c r="N177" s="107">
        <v>41182</v>
      </c>
      <c r="O177" s="107"/>
      <c r="P177" s="24">
        <v>929134</v>
      </c>
    </row>
    <row r="178" spans="1:16" ht="38.25">
      <c r="A178" s="105">
        <v>177</v>
      </c>
      <c r="B178" s="132" t="s">
        <v>31551</v>
      </c>
      <c r="C178" s="106" t="s">
        <v>31537</v>
      </c>
      <c r="D178" s="105" t="s">
        <v>30803</v>
      </c>
      <c r="E178" s="20" t="s">
        <v>3425</v>
      </c>
      <c r="F178" s="20" t="s">
        <v>11354</v>
      </c>
      <c r="G178" s="20" t="s">
        <v>29296</v>
      </c>
      <c r="H178" s="21">
        <v>8</v>
      </c>
      <c r="I178" s="20" t="s">
        <v>29443</v>
      </c>
      <c r="J178" s="23" t="s">
        <v>29444</v>
      </c>
      <c r="K178" s="105" t="s">
        <v>15</v>
      </c>
      <c r="L178" s="107"/>
      <c r="M178" s="107"/>
      <c r="N178" s="107">
        <v>41182</v>
      </c>
      <c r="O178" s="107"/>
      <c r="P178" s="24">
        <v>535773</v>
      </c>
    </row>
    <row r="179" spans="1:16" ht="38.25">
      <c r="A179" s="105">
        <v>178</v>
      </c>
      <c r="B179" s="132" t="s">
        <v>29055</v>
      </c>
      <c r="C179" s="106" t="s">
        <v>31537</v>
      </c>
      <c r="D179" s="105" t="s">
        <v>30803</v>
      </c>
      <c r="E179" s="20" t="s">
        <v>3425</v>
      </c>
      <c r="F179" s="20" t="s">
        <v>1518</v>
      </c>
      <c r="G179" s="20" t="s">
        <v>29296</v>
      </c>
      <c r="H179" s="21">
        <v>2</v>
      </c>
      <c r="I179" s="20" t="s">
        <v>29445</v>
      </c>
      <c r="J179" s="23" t="s">
        <v>29446</v>
      </c>
      <c r="K179" s="105" t="s">
        <v>15</v>
      </c>
      <c r="L179" s="107"/>
      <c r="M179" s="107"/>
      <c r="N179" s="107"/>
      <c r="O179" s="107">
        <v>40451</v>
      </c>
      <c r="P179" s="24">
        <v>79978</v>
      </c>
    </row>
    <row r="180" spans="1:16" ht="38.25">
      <c r="A180" s="105">
        <v>179</v>
      </c>
      <c r="B180" s="132" t="s">
        <v>29054</v>
      </c>
      <c r="C180" s="106" t="s">
        <v>31537</v>
      </c>
      <c r="D180" s="105" t="s">
        <v>30803</v>
      </c>
      <c r="E180" s="20" t="s">
        <v>3425</v>
      </c>
      <c r="F180" s="20" t="s">
        <v>3107</v>
      </c>
      <c r="G180" s="20" t="s">
        <v>29296</v>
      </c>
      <c r="H180" s="21">
        <v>1</v>
      </c>
      <c r="I180" s="20" t="s">
        <v>23321</v>
      </c>
      <c r="J180" s="23" t="s">
        <v>29447</v>
      </c>
      <c r="K180" s="105" t="s">
        <v>15</v>
      </c>
      <c r="L180" s="107">
        <v>40162</v>
      </c>
      <c r="M180" s="107">
        <v>40322</v>
      </c>
      <c r="N180" s="107"/>
      <c r="O180" s="107">
        <v>41182</v>
      </c>
      <c r="P180" s="24">
        <v>598660</v>
      </c>
    </row>
    <row r="181" spans="1:16" ht="38.25">
      <c r="A181" s="105">
        <v>180</v>
      </c>
      <c r="B181" s="132" t="s">
        <v>29054</v>
      </c>
      <c r="C181" s="106" t="s">
        <v>31537</v>
      </c>
      <c r="D181" s="105" t="s">
        <v>30803</v>
      </c>
      <c r="E181" s="20" t="s">
        <v>3425</v>
      </c>
      <c r="F181" s="20" t="s">
        <v>3107</v>
      </c>
      <c r="G181" s="20" t="s">
        <v>29296</v>
      </c>
      <c r="H181" s="21">
        <v>1</v>
      </c>
      <c r="I181" s="20" t="s">
        <v>23322</v>
      </c>
      <c r="J181" s="23" t="s">
        <v>29448</v>
      </c>
      <c r="K181" s="105" t="s">
        <v>15</v>
      </c>
      <c r="L181" s="107">
        <v>40162</v>
      </c>
      <c r="M181" s="107">
        <v>40315</v>
      </c>
      <c r="N181" s="107"/>
      <c r="O181" s="107">
        <v>41182</v>
      </c>
      <c r="P181" s="24">
        <v>525502</v>
      </c>
    </row>
    <row r="182" spans="1:16" ht="38.25">
      <c r="A182" s="105">
        <v>181</v>
      </c>
      <c r="B182" s="132" t="s">
        <v>29054</v>
      </c>
      <c r="C182" s="106" t="s">
        <v>31537</v>
      </c>
      <c r="D182" s="105" t="s">
        <v>30803</v>
      </c>
      <c r="E182" s="20" t="s">
        <v>3425</v>
      </c>
      <c r="F182" s="20" t="s">
        <v>3107</v>
      </c>
      <c r="G182" s="20" t="s">
        <v>29296</v>
      </c>
      <c r="H182" s="21">
        <v>1</v>
      </c>
      <c r="I182" s="20" t="s">
        <v>23323</v>
      </c>
      <c r="J182" s="23" t="s">
        <v>29449</v>
      </c>
      <c r="K182" s="105" t="s">
        <v>15</v>
      </c>
      <c r="L182" s="107">
        <v>40162</v>
      </c>
      <c r="M182" s="107">
        <v>40315</v>
      </c>
      <c r="N182" s="107"/>
      <c r="O182" s="107">
        <v>41182</v>
      </c>
      <c r="P182" s="24">
        <v>488579</v>
      </c>
    </row>
    <row r="183" spans="1:16" ht="51">
      <c r="A183" s="105">
        <v>182</v>
      </c>
      <c r="B183" s="132" t="s">
        <v>31551</v>
      </c>
      <c r="C183" s="106" t="s">
        <v>31537</v>
      </c>
      <c r="D183" s="105" t="s">
        <v>30803</v>
      </c>
      <c r="E183" s="20" t="s">
        <v>3425</v>
      </c>
      <c r="F183" s="20" t="s">
        <v>15257</v>
      </c>
      <c r="G183" s="20" t="s">
        <v>29296</v>
      </c>
      <c r="H183" s="21">
        <v>6</v>
      </c>
      <c r="I183" s="20" t="s">
        <v>29450</v>
      </c>
      <c r="J183" s="23" t="s">
        <v>29451</v>
      </c>
      <c r="K183" s="105" t="s">
        <v>1740</v>
      </c>
      <c r="L183" s="107"/>
      <c r="M183" s="107"/>
      <c r="N183" s="107">
        <v>41182</v>
      </c>
      <c r="O183" s="107"/>
      <c r="P183" s="24">
        <v>440694</v>
      </c>
    </row>
    <row r="184" spans="1:16">
      <c r="A184" s="105">
        <v>183</v>
      </c>
      <c r="B184" s="132" t="s">
        <v>29055</v>
      </c>
      <c r="C184" s="106" t="s">
        <v>31537</v>
      </c>
      <c r="D184" s="105" t="s">
        <v>30803</v>
      </c>
      <c r="E184" s="20" t="s">
        <v>5165</v>
      </c>
      <c r="F184" s="20" t="s">
        <v>3566</v>
      </c>
      <c r="G184" s="20"/>
      <c r="H184" s="21">
        <v>2</v>
      </c>
      <c r="I184" s="20" t="s">
        <v>23324</v>
      </c>
      <c r="J184" s="23" t="s">
        <v>29590</v>
      </c>
      <c r="K184" s="105" t="s">
        <v>126</v>
      </c>
      <c r="L184" s="107">
        <v>40158</v>
      </c>
      <c r="M184" s="107">
        <v>40158</v>
      </c>
      <c r="N184" s="107">
        <v>40451</v>
      </c>
      <c r="O184" s="107">
        <v>40451</v>
      </c>
      <c r="P184" s="24">
        <v>533443</v>
      </c>
    </row>
    <row r="185" spans="1:16" ht="25.5">
      <c r="A185" s="105">
        <v>184</v>
      </c>
      <c r="B185" s="132" t="s">
        <v>29055</v>
      </c>
      <c r="C185" s="106" t="s">
        <v>31537</v>
      </c>
      <c r="D185" s="105" t="s">
        <v>30803</v>
      </c>
      <c r="E185" s="20" t="s">
        <v>5165</v>
      </c>
      <c r="F185" s="20" t="s">
        <v>3566</v>
      </c>
      <c r="G185" s="20"/>
      <c r="H185" s="21">
        <v>2</v>
      </c>
      <c r="I185" s="20" t="s">
        <v>23325</v>
      </c>
      <c r="J185" s="23" t="s">
        <v>29594</v>
      </c>
      <c r="K185" s="105" t="s">
        <v>126</v>
      </c>
      <c r="L185" s="107">
        <v>40227</v>
      </c>
      <c r="M185" s="107">
        <v>40299</v>
      </c>
      <c r="N185" s="107">
        <v>40543</v>
      </c>
      <c r="O185" s="107">
        <v>40512</v>
      </c>
      <c r="P185" s="24">
        <v>222990</v>
      </c>
    </row>
    <row r="186" spans="1:16" ht="25.5">
      <c r="A186" s="105">
        <v>185</v>
      </c>
      <c r="B186" s="132" t="s">
        <v>29054</v>
      </c>
      <c r="C186" s="106" t="s">
        <v>31537</v>
      </c>
      <c r="D186" s="105" t="s">
        <v>30803</v>
      </c>
      <c r="E186" s="20" t="s">
        <v>5165</v>
      </c>
      <c r="F186" s="20" t="s">
        <v>3566</v>
      </c>
      <c r="G186" s="20"/>
      <c r="H186" s="21">
        <v>2</v>
      </c>
      <c r="I186" s="20" t="s">
        <v>29592</v>
      </c>
      <c r="J186" s="23" t="s">
        <v>29593</v>
      </c>
      <c r="K186" s="105" t="s">
        <v>15</v>
      </c>
      <c r="L186" s="107">
        <v>40407</v>
      </c>
      <c r="M186" s="107"/>
      <c r="N186" s="107"/>
      <c r="O186" s="107"/>
      <c r="P186" s="24">
        <v>867896</v>
      </c>
    </row>
    <row r="187" spans="1:16">
      <c r="A187" s="105">
        <v>186</v>
      </c>
      <c r="B187" s="132" t="s">
        <v>29054</v>
      </c>
      <c r="C187" s="106" t="s">
        <v>31537</v>
      </c>
      <c r="D187" s="105" t="s">
        <v>30803</v>
      </c>
      <c r="E187" s="20" t="s">
        <v>5165</v>
      </c>
      <c r="F187" s="20" t="s">
        <v>3566</v>
      </c>
      <c r="G187" s="20"/>
      <c r="H187" s="21">
        <v>2</v>
      </c>
      <c r="I187" s="20" t="s">
        <v>23326</v>
      </c>
      <c r="J187" s="23" t="s">
        <v>29595</v>
      </c>
      <c r="K187" s="105" t="s">
        <v>126</v>
      </c>
      <c r="L187" s="107">
        <v>40260</v>
      </c>
      <c r="M187" s="107">
        <v>40392</v>
      </c>
      <c r="N187" s="107">
        <v>40816</v>
      </c>
      <c r="O187" s="107"/>
      <c r="P187" s="24">
        <v>206632</v>
      </c>
    </row>
    <row r="188" spans="1:16" ht="25.5">
      <c r="A188" s="105">
        <v>187</v>
      </c>
      <c r="B188" s="132" t="s">
        <v>29054</v>
      </c>
      <c r="C188" s="106" t="s">
        <v>31537</v>
      </c>
      <c r="D188" s="105" t="s">
        <v>30803</v>
      </c>
      <c r="E188" s="20" t="s">
        <v>5165</v>
      </c>
      <c r="F188" s="20" t="s">
        <v>3566</v>
      </c>
      <c r="G188" s="20"/>
      <c r="H188" s="21">
        <v>2</v>
      </c>
      <c r="I188" s="20" t="s">
        <v>23327</v>
      </c>
      <c r="J188" s="23" t="s">
        <v>29591</v>
      </c>
      <c r="K188" s="105" t="s">
        <v>126</v>
      </c>
      <c r="L188" s="107">
        <v>40268</v>
      </c>
      <c r="M188" s="107">
        <v>40770</v>
      </c>
      <c r="N188" s="107">
        <v>40724</v>
      </c>
      <c r="O188" s="107"/>
      <c r="P188" s="24">
        <v>103911</v>
      </c>
    </row>
    <row r="189" spans="1:16" ht="25.5">
      <c r="A189" s="105">
        <v>188</v>
      </c>
      <c r="B189" s="132" t="s">
        <v>29054</v>
      </c>
      <c r="C189" s="106" t="s">
        <v>31537</v>
      </c>
      <c r="D189" s="105" t="s">
        <v>30803</v>
      </c>
      <c r="E189" s="20" t="s">
        <v>5165</v>
      </c>
      <c r="F189" s="20" t="s">
        <v>5307</v>
      </c>
      <c r="G189" s="20"/>
      <c r="H189" s="21">
        <v>2</v>
      </c>
      <c r="I189" s="20" t="s">
        <v>29596</v>
      </c>
      <c r="J189" s="23" t="s">
        <v>29597</v>
      </c>
      <c r="K189" s="105" t="s">
        <v>126</v>
      </c>
      <c r="L189" s="107">
        <v>40400</v>
      </c>
      <c r="M189" s="107"/>
      <c r="N189" s="107"/>
      <c r="O189" s="107"/>
      <c r="P189" s="24">
        <v>643400</v>
      </c>
    </row>
    <row r="190" spans="1:16" ht="25.5">
      <c r="A190" s="105">
        <v>189</v>
      </c>
      <c r="B190" s="132" t="s">
        <v>29055</v>
      </c>
      <c r="C190" s="106" t="s">
        <v>31537</v>
      </c>
      <c r="D190" s="105" t="s">
        <v>30803</v>
      </c>
      <c r="E190" s="20" t="s">
        <v>5165</v>
      </c>
      <c r="F190" s="20" t="s">
        <v>5232</v>
      </c>
      <c r="G190" s="20"/>
      <c r="H190" s="21">
        <v>2</v>
      </c>
      <c r="I190" s="20" t="s">
        <v>29598</v>
      </c>
      <c r="J190" s="23" t="s">
        <v>29599</v>
      </c>
      <c r="K190" s="105" t="s">
        <v>126</v>
      </c>
      <c r="L190" s="107">
        <v>40274</v>
      </c>
      <c r="M190" s="107">
        <v>40455</v>
      </c>
      <c r="N190" s="107">
        <v>40634</v>
      </c>
      <c r="O190" s="107">
        <v>40558</v>
      </c>
      <c r="P190" s="24">
        <v>2732311</v>
      </c>
    </row>
    <row r="191" spans="1:16" ht="25.5">
      <c r="A191" s="105">
        <v>190</v>
      </c>
      <c r="B191" s="132" t="s">
        <v>29054</v>
      </c>
      <c r="C191" s="106" t="s">
        <v>31537</v>
      </c>
      <c r="D191" s="105" t="s">
        <v>30803</v>
      </c>
      <c r="E191" s="20" t="s">
        <v>5165</v>
      </c>
      <c r="F191" s="20" t="s">
        <v>29600</v>
      </c>
      <c r="G191" s="20"/>
      <c r="H191" s="21">
        <v>2</v>
      </c>
      <c r="I191" s="20" t="s">
        <v>29601</v>
      </c>
      <c r="J191" s="23" t="s">
        <v>29602</v>
      </c>
      <c r="K191" s="105" t="s">
        <v>126</v>
      </c>
      <c r="L191" s="107">
        <v>40518</v>
      </c>
      <c r="M191" s="107"/>
      <c r="N191" s="107"/>
      <c r="O191" s="107"/>
      <c r="P191" s="24">
        <v>4908720</v>
      </c>
    </row>
    <row r="192" spans="1:16" ht="25.5">
      <c r="A192" s="105">
        <v>191</v>
      </c>
      <c r="B192" s="132" t="s">
        <v>29054</v>
      </c>
      <c r="C192" s="106" t="s">
        <v>31537</v>
      </c>
      <c r="D192" s="105" t="s">
        <v>30803</v>
      </c>
      <c r="E192" s="20" t="s">
        <v>5165</v>
      </c>
      <c r="F192" s="20" t="s">
        <v>1072</v>
      </c>
      <c r="G192" s="20" t="s">
        <v>29452</v>
      </c>
      <c r="H192" s="21">
        <v>5</v>
      </c>
      <c r="I192" s="20" t="s">
        <v>29453</v>
      </c>
      <c r="J192" s="23" t="s">
        <v>29454</v>
      </c>
      <c r="K192" s="105" t="s">
        <v>126</v>
      </c>
      <c r="L192" s="107">
        <v>40217</v>
      </c>
      <c r="M192" s="107">
        <v>40497</v>
      </c>
      <c r="N192" s="107">
        <v>40830</v>
      </c>
      <c r="O192" s="107"/>
      <c r="P192" s="24">
        <v>1400000</v>
      </c>
    </row>
    <row r="193" spans="1:16" ht="38.25">
      <c r="A193" s="105">
        <v>192</v>
      </c>
      <c r="B193" s="132" t="s">
        <v>29054</v>
      </c>
      <c r="C193" s="106" t="s">
        <v>31537</v>
      </c>
      <c r="D193" s="105" t="s">
        <v>30803</v>
      </c>
      <c r="E193" s="20" t="s">
        <v>5165</v>
      </c>
      <c r="F193" s="20" t="s">
        <v>1072</v>
      </c>
      <c r="G193" s="20" t="s">
        <v>29452</v>
      </c>
      <c r="H193" s="21">
        <v>5</v>
      </c>
      <c r="I193" s="20" t="s">
        <v>23328</v>
      </c>
      <c r="J193" s="23" t="s">
        <v>29455</v>
      </c>
      <c r="K193" s="105" t="s">
        <v>23</v>
      </c>
      <c r="L193" s="107">
        <v>40449</v>
      </c>
      <c r="M193" s="107">
        <v>40504</v>
      </c>
      <c r="N193" s="107">
        <v>40631</v>
      </c>
      <c r="O193" s="107"/>
      <c r="P193" s="24">
        <v>222358</v>
      </c>
    </row>
    <row r="194" spans="1:16" ht="25.5">
      <c r="A194" s="105">
        <v>193</v>
      </c>
      <c r="B194" s="132" t="s">
        <v>31551</v>
      </c>
      <c r="C194" s="106" t="s">
        <v>31537</v>
      </c>
      <c r="D194" s="105" t="s">
        <v>30803</v>
      </c>
      <c r="E194" s="20" t="s">
        <v>168</v>
      </c>
      <c r="F194" s="20" t="s">
        <v>189</v>
      </c>
      <c r="G194" s="20" t="s">
        <v>29456</v>
      </c>
      <c r="H194" s="21">
        <v>3</v>
      </c>
      <c r="I194" s="20" t="s">
        <v>29457</v>
      </c>
      <c r="J194" s="23" t="s">
        <v>29458</v>
      </c>
      <c r="K194" s="105" t="s">
        <v>126</v>
      </c>
      <c r="L194" s="107"/>
      <c r="M194" s="107"/>
      <c r="N194" s="107"/>
      <c r="O194" s="107"/>
      <c r="P194" s="24">
        <v>464980</v>
      </c>
    </row>
    <row r="195" spans="1:16" ht="25.5">
      <c r="A195" s="105">
        <v>194</v>
      </c>
      <c r="B195" s="132" t="s">
        <v>29054</v>
      </c>
      <c r="C195" s="106" t="s">
        <v>31537</v>
      </c>
      <c r="D195" s="105" t="s">
        <v>30803</v>
      </c>
      <c r="E195" s="20" t="s">
        <v>168</v>
      </c>
      <c r="F195" s="20" t="s">
        <v>243</v>
      </c>
      <c r="G195" s="20" t="s">
        <v>29456</v>
      </c>
      <c r="H195" s="21">
        <v>3</v>
      </c>
      <c r="I195" s="20" t="s">
        <v>23329</v>
      </c>
      <c r="J195" s="23" t="s">
        <v>29459</v>
      </c>
      <c r="K195" s="105" t="s">
        <v>126</v>
      </c>
      <c r="L195" s="107" t="e">
        <v>#N/A</v>
      </c>
      <c r="M195" s="107" t="e">
        <v>#N/A</v>
      </c>
      <c r="N195" s="107" t="e">
        <v>#N/A</v>
      </c>
      <c r="O195" s="107" t="e">
        <v>#N/A</v>
      </c>
      <c r="P195" s="24">
        <v>720000</v>
      </c>
    </row>
    <row r="196" spans="1:16" ht="25.5">
      <c r="A196" s="105">
        <v>195</v>
      </c>
      <c r="B196" s="132" t="s">
        <v>29054</v>
      </c>
      <c r="C196" s="106" t="s">
        <v>31537</v>
      </c>
      <c r="D196" s="105" t="s">
        <v>30803</v>
      </c>
      <c r="E196" s="20" t="s">
        <v>168</v>
      </c>
      <c r="F196" s="20" t="s">
        <v>213</v>
      </c>
      <c r="G196" s="20" t="s">
        <v>29456</v>
      </c>
      <c r="H196" s="21">
        <v>1</v>
      </c>
      <c r="I196" s="20" t="s">
        <v>23330</v>
      </c>
      <c r="J196" s="23" t="s">
        <v>29460</v>
      </c>
      <c r="K196" s="105" t="s">
        <v>126</v>
      </c>
      <c r="L196" s="107">
        <v>40322</v>
      </c>
      <c r="M196" s="107">
        <v>40334</v>
      </c>
      <c r="N196" s="107">
        <v>40442</v>
      </c>
      <c r="O196" s="107"/>
      <c r="P196" s="24">
        <v>667829.47</v>
      </c>
    </row>
    <row r="197" spans="1:16" ht="38.25">
      <c r="A197" s="105">
        <v>196</v>
      </c>
      <c r="B197" s="132" t="s">
        <v>31551</v>
      </c>
      <c r="C197" s="106" t="s">
        <v>31537</v>
      </c>
      <c r="D197" s="105" t="s">
        <v>30803</v>
      </c>
      <c r="E197" s="20" t="s">
        <v>168</v>
      </c>
      <c r="F197" s="20" t="s">
        <v>248</v>
      </c>
      <c r="G197" s="20" t="s">
        <v>29456</v>
      </c>
      <c r="H197" s="21">
        <v>1</v>
      </c>
      <c r="I197" s="20" t="s">
        <v>29461</v>
      </c>
      <c r="J197" s="23" t="s">
        <v>29462</v>
      </c>
      <c r="K197" s="105" t="s">
        <v>126</v>
      </c>
      <c r="L197" s="107"/>
      <c r="M197" s="107"/>
      <c r="N197" s="107"/>
      <c r="O197" s="107"/>
      <c r="P197" s="24">
        <v>358004</v>
      </c>
    </row>
    <row r="198" spans="1:16" ht="38.25">
      <c r="A198" s="105">
        <v>197</v>
      </c>
      <c r="B198" s="132" t="s">
        <v>31551</v>
      </c>
      <c r="C198" s="106" t="s">
        <v>31537</v>
      </c>
      <c r="D198" s="105" t="s">
        <v>30803</v>
      </c>
      <c r="E198" s="20" t="s">
        <v>168</v>
      </c>
      <c r="F198" s="20" t="s">
        <v>248</v>
      </c>
      <c r="G198" s="20" t="s">
        <v>29456</v>
      </c>
      <c r="H198" s="21">
        <v>1</v>
      </c>
      <c r="I198" s="20" t="s">
        <v>29463</v>
      </c>
      <c r="J198" s="23" t="s">
        <v>29464</v>
      </c>
      <c r="K198" s="105" t="s">
        <v>126</v>
      </c>
      <c r="L198" s="107"/>
      <c r="M198" s="107"/>
      <c r="N198" s="107"/>
      <c r="O198" s="107"/>
      <c r="P198" s="24">
        <v>256000</v>
      </c>
    </row>
    <row r="199" spans="1:16" ht="25.5">
      <c r="A199" s="105">
        <v>198</v>
      </c>
      <c r="B199" s="132" t="s">
        <v>29054</v>
      </c>
      <c r="C199" s="106" t="s">
        <v>31537</v>
      </c>
      <c r="D199" s="105" t="s">
        <v>30803</v>
      </c>
      <c r="E199" s="20" t="s">
        <v>168</v>
      </c>
      <c r="F199" s="20" t="s">
        <v>173</v>
      </c>
      <c r="G199" s="20" t="s">
        <v>29456</v>
      </c>
      <c r="H199" s="21">
        <v>7</v>
      </c>
      <c r="I199" s="20" t="s">
        <v>23331</v>
      </c>
      <c r="J199" s="23" t="s">
        <v>29465</v>
      </c>
      <c r="K199" s="105" t="s">
        <v>126</v>
      </c>
      <c r="L199" s="107">
        <v>40340</v>
      </c>
      <c r="M199" s="107">
        <v>40335</v>
      </c>
      <c r="N199" s="107">
        <v>40458</v>
      </c>
      <c r="O199" s="107"/>
      <c r="P199" s="24">
        <v>1414456.84</v>
      </c>
    </row>
    <row r="200" spans="1:16" ht="25.5">
      <c r="A200" s="105">
        <v>199</v>
      </c>
      <c r="B200" s="132" t="s">
        <v>31551</v>
      </c>
      <c r="C200" s="106" t="s">
        <v>31537</v>
      </c>
      <c r="D200" s="105" t="s">
        <v>30803</v>
      </c>
      <c r="E200" s="20" t="s">
        <v>168</v>
      </c>
      <c r="F200" s="20" t="s">
        <v>173</v>
      </c>
      <c r="G200" s="20" t="s">
        <v>29456</v>
      </c>
      <c r="H200" s="21">
        <v>7</v>
      </c>
      <c r="I200" s="20" t="s">
        <v>29466</v>
      </c>
      <c r="J200" s="23" t="s">
        <v>29467</v>
      </c>
      <c r="K200" s="105" t="s">
        <v>23</v>
      </c>
      <c r="L200" s="107"/>
      <c r="M200" s="107"/>
      <c r="N200" s="107"/>
      <c r="O200" s="107"/>
      <c r="P200" s="24">
        <v>10000</v>
      </c>
    </row>
    <row r="201" spans="1:16" ht="25.5">
      <c r="A201" s="105">
        <v>200</v>
      </c>
      <c r="B201" s="132" t="s">
        <v>31551</v>
      </c>
      <c r="C201" s="106" t="s">
        <v>31537</v>
      </c>
      <c r="D201" s="105" t="s">
        <v>30803</v>
      </c>
      <c r="E201" s="20" t="s">
        <v>168</v>
      </c>
      <c r="F201" s="20" t="s">
        <v>173</v>
      </c>
      <c r="G201" s="20" t="s">
        <v>29456</v>
      </c>
      <c r="H201" s="21">
        <v>7</v>
      </c>
      <c r="I201" s="20" t="s">
        <v>29468</v>
      </c>
      <c r="J201" s="23" t="s">
        <v>29469</v>
      </c>
      <c r="K201" s="105" t="s">
        <v>126</v>
      </c>
      <c r="L201" s="107"/>
      <c r="M201" s="107"/>
      <c r="N201" s="107"/>
      <c r="O201" s="107"/>
      <c r="P201" s="24">
        <v>25000</v>
      </c>
    </row>
    <row r="202" spans="1:16" ht="25.5">
      <c r="A202" s="105">
        <v>201</v>
      </c>
      <c r="B202" s="132" t="s">
        <v>31551</v>
      </c>
      <c r="C202" s="106" t="s">
        <v>31537</v>
      </c>
      <c r="D202" s="105" t="s">
        <v>30803</v>
      </c>
      <c r="E202" s="20" t="s">
        <v>168</v>
      </c>
      <c r="F202" s="20" t="s">
        <v>183</v>
      </c>
      <c r="G202" s="20" t="s">
        <v>29456</v>
      </c>
      <c r="H202" s="21">
        <v>5</v>
      </c>
      <c r="I202" s="20" t="s">
        <v>29470</v>
      </c>
      <c r="J202" s="23" t="s">
        <v>29471</v>
      </c>
      <c r="K202" s="105" t="s">
        <v>126</v>
      </c>
      <c r="L202" s="107"/>
      <c r="M202" s="107"/>
      <c r="N202" s="107"/>
      <c r="O202" s="107"/>
      <c r="P202" s="24">
        <v>101296</v>
      </c>
    </row>
    <row r="203" spans="1:16" ht="25.5">
      <c r="A203" s="105">
        <v>202</v>
      </c>
      <c r="B203" s="132" t="s">
        <v>31551</v>
      </c>
      <c r="C203" s="106" t="s">
        <v>31537</v>
      </c>
      <c r="D203" s="105" t="s">
        <v>30803</v>
      </c>
      <c r="E203" s="20" t="s">
        <v>168</v>
      </c>
      <c r="F203" s="20" t="s">
        <v>213</v>
      </c>
      <c r="G203" s="20" t="s">
        <v>29456</v>
      </c>
      <c r="H203" s="21">
        <v>6</v>
      </c>
      <c r="I203" s="20" t="s">
        <v>29472</v>
      </c>
      <c r="J203" s="23" t="s">
        <v>29473</v>
      </c>
      <c r="K203" s="105" t="s">
        <v>126</v>
      </c>
      <c r="L203" s="107"/>
      <c r="M203" s="107"/>
      <c r="N203" s="107"/>
      <c r="O203" s="107"/>
      <c r="P203" s="24">
        <v>312300</v>
      </c>
    </row>
    <row r="204" spans="1:16" ht="25.5">
      <c r="A204" s="105">
        <v>203</v>
      </c>
      <c r="B204" s="132" t="s">
        <v>31551</v>
      </c>
      <c r="C204" s="106" t="s">
        <v>31537</v>
      </c>
      <c r="D204" s="105" t="s">
        <v>30803</v>
      </c>
      <c r="E204" s="20" t="s">
        <v>168</v>
      </c>
      <c r="F204" s="20" t="s">
        <v>219</v>
      </c>
      <c r="G204" s="20" t="s">
        <v>29456</v>
      </c>
      <c r="H204" s="21">
        <v>1</v>
      </c>
      <c r="I204" s="20" t="s">
        <v>29474</v>
      </c>
      <c r="J204" s="23" t="s">
        <v>29475</v>
      </c>
      <c r="K204" s="105" t="s">
        <v>126</v>
      </c>
      <c r="L204" s="107"/>
      <c r="M204" s="107"/>
      <c r="N204" s="107"/>
      <c r="O204" s="107"/>
      <c r="P204" s="24">
        <v>312300</v>
      </c>
    </row>
    <row r="205" spans="1:16" ht="25.5">
      <c r="A205" s="105">
        <v>204</v>
      </c>
      <c r="B205" s="132" t="s">
        <v>31551</v>
      </c>
      <c r="C205" s="106" t="s">
        <v>31537</v>
      </c>
      <c r="D205" s="105" t="s">
        <v>30803</v>
      </c>
      <c r="E205" s="20" t="s">
        <v>168</v>
      </c>
      <c r="F205" s="20" t="s">
        <v>213</v>
      </c>
      <c r="G205" s="20" t="s">
        <v>29456</v>
      </c>
      <c r="H205" s="21">
        <v>1</v>
      </c>
      <c r="I205" s="28" t="s">
        <v>29476</v>
      </c>
      <c r="J205" s="23" t="s">
        <v>29477</v>
      </c>
      <c r="K205" s="105" t="s">
        <v>1740</v>
      </c>
      <c r="L205" s="107"/>
      <c r="M205" s="107"/>
      <c r="N205" s="107"/>
      <c r="O205" s="107"/>
      <c r="P205" s="24">
        <v>105600</v>
      </c>
    </row>
    <row r="206" spans="1:16" ht="25.5">
      <c r="A206" s="105">
        <v>205</v>
      </c>
      <c r="B206" s="132" t="s">
        <v>31551</v>
      </c>
      <c r="C206" s="106" t="s">
        <v>31537</v>
      </c>
      <c r="D206" s="105" t="s">
        <v>30803</v>
      </c>
      <c r="E206" s="20" t="s">
        <v>168</v>
      </c>
      <c r="F206" s="20" t="s">
        <v>213</v>
      </c>
      <c r="G206" s="20" t="s">
        <v>29456</v>
      </c>
      <c r="H206" s="21">
        <v>1</v>
      </c>
      <c r="I206" s="20" t="s">
        <v>29478</v>
      </c>
      <c r="J206" s="23" t="s">
        <v>29479</v>
      </c>
      <c r="K206" s="105" t="s">
        <v>1740</v>
      </c>
      <c r="L206" s="107"/>
      <c r="M206" s="107"/>
      <c r="N206" s="107"/>
      <c r="O206" s="107"/>
      <c r="P206" s="24">
        <v>118800</v>
      </c>
    </row>
    <row r="207" spans="1:16" ht="25.5">
      <c r="A207" s="105">
        <v>206</v>
      </c>
      <c r="B207" s="132" t="s">
        <v>31551</v>
      </c>
      <c r="C207" s="106" t="s">
        <v>31537</v>
      </c>
      <c r="D207" s="105" t="s">
        <v>30803</v>
      </c>
      <c r="E207" s="20" t="s">
        <v>168</v>
      </c>
      <c r="F207" s="20" t="s">
        <v>219</v>
      </c>
      <c r="G207" s="20" t="s">
        <v>29456</v>
      </c>
      <c r="H207" s="21">
        <v>1</v>
      </c>
      <c r="I207" s="20" t="s">
        <v>29480</v>
      </c>
      <c r="J207" s="23" t="s">
        <v>29481</v>
      </c>
      <c r="K207" s="105" t="s">
        <v>126</v>
      </c>
      <c r="L207" s="107"/>
      <c r="M207" s="107"/>
      <c r="N207" s="107"/>
      <c r="O207" s="107"/>
      <c r="P207" s="24">
        <v>473765</v>
      </c>
    </row>
    <row r="208" spans="1:16" ht="25.5">
      <c r="A208" s="105">
        <v>207</v>
      </c>
      <c r="B208" s="132" t="s">
        <v>31551</v>
      </c>
      <c r="C208" s="106" t="s">
        <v>31537</v>
      </c>
      <c r="D208" s="105" t="s">
        <v>30803</v>
      </c>
      <c r="E208" s="20" t="s">
        <v>168</v>
      </c>
      <c r="F208" s="20" t="s">
        <v>219</v>
      </c>
      <c r="G208" s="20" t="s">
        <v>29456</v>
      </c>
      <c r="H208" s="21">
        <v>1</v>
      </c>
      <c r="I208" s="20" t="s">
        <v>29482</v>
      </c>
      <c r="J208" s="23" t="s">
        <v>29483</v>
      </c>
      <c r="K208" s="105" t="s">
        <v>126</v>
      </c>
      <c r="L208" s="107"/>
      <c r="M208" s="107"/>
      <c r="N208" s="107"/>
      <c r="O208" s="107"/>
      <c r="P208" s="24">
        <v>108900</v>
      </c>
    </row>
    <row r="209" spans="1:16" ht="25.5">
      <c r="A209" s="105">
        <v>208</v>
      </c>
      <c r="B209" s="132" t="s">
        <v>31551</v>
      </c>
      <c r="C209" s="106" t="s">
        <v>31537</v>
      </c>
      <c r="D209" s="105" t="s">
        <v>30803</v>
      </c>
      <c r="E209" s="20" t="s">
        <v>309</v>
      </c>
      <c r="F209" s="20" t="s">
        <v>17706</v>
      </c>
      <c r="G209" s="20" t="s">
        <v>29456</v>
      </c>
      <c r="H209" s="21">
        <v>2</v>
      </c>
      <c r="I209" s="20" t="s">
        <v>29484</v>
      </c>
      <c r="J209" s="23" t="s">
        <v>29485</v>
      </c>
      <c r="K209" s="105" t="s">
        <v>23</v>
      </c>
      <c r="L209" s="107"/>
      <c r="M209" s="107"/>
      <c r="N209" s="107"/>
      <c r="O209" s="107"/>
      <c r="P209" s="24">
        <v>99303</v>
      </c>
    </row>
    <row r="210" spans="1:16" ht="38.25">
      <c r="A210" s="105">
        <v>209</v>
      </c>
      <c r="B210" s="132" t="s">
        <v>31551</v>
      </c>
      <c r="C210" s="106" t="s">
        <v>31537</v>
      </c>
      <c r="D210" s="105" t="s">
        <v>30803</v>
      </c>
      <c r="E210" s="20" t="s">
        <v>309</v>
      </c>
      <c r="F210" s="20" t="s">
        <v>7702</v>
      </c>
      <c r="G210" s="20" t="s">
        <v>29456</v>
      </c>
      <c r="H210" s="21">
        <v>2</v>
      </c>
      <c r="I210" s="20" t="s">
        <v>29486</v>
      </c>
      <c r="J210" s="23" t="s">
        <v>29487</v>
      </c>
      <c r="K210" s="105" t="s">
        <v>126</v>
      </c>
      <c r="L210" s="107"/>
      <c r="M210" s="107"/>
      <c r="N210" s="107"/>
      <c r="O210" s="107"/>
      <c r="P210" s="24">
        <v>120000</v>
      </c>
    </row>
    <row r="211" spans="1:16" ht="25.5">
      <c r="A211" s="105">
        <v>210</v>
      </c>
      <c r="B211" s="132" t="s">
        <v>31551</v>
      </c>
      <c r="C211" s="106" t="s">
        <v>31537</v>
      </c>
      <c r="D211" s="105" t="s">
        <v>30803</v>
      </c>
      <c r="E211" s="20" t="s">
        <v>309</v>
      </c>
      <c r="F211" s="20" t="s">
        <v>7702</v>
      </c>
      <c r="G211" s="20" t="s">
        <v>29456</v>
      </c>
      <c r="H211" s="21">
        <v>2</v>
      </c>
      <c r="I211" s="20" t="s">
        <v>29488</v>
      </c>
      <c r="J211" s="23" t="s">
        <v>29489</v>
      </c>
      <c r="K211" s="105" t="s">
        <v>23</v>
      </c>
      <c r="L211" s="107"/>
      <c r="M211" s="107"/>
      <c r="N211" s="107"/>
      <c r="O211" s="107"/>
      <c r="P211" s="24">
        <v>130143</v>
      </c>
    </row>
    <row r="212" spans="1:16" ht="25.5">
      <c r="A212" s="105">
        <v>211</v>
      </c>
      <c r="B212" s="132" t="s">
        <v>31551</v>
      </c>
      <c r="C212" s="106" t="s">
        <v>31537</v>
      </c>
      <c r="D212" s="105" t="s">
        <v>30803</v>
      </c>
      <c r="E212" s="20" t="s">
        <v>8138</v>
      </c>
      <c r="F212" s="20" t="s">
        <v>22189</v>
      </c>
      <c r="G212" s="20" t="s">
        <v>29456</v>
      </c>
      <c r="H212" s="21">
        <v>2</v>
      </c>
      <c r="I212" s="20" t="s">
        <v>29490</v>
      </c>
      <c r="J212" s="23" t="s">
        <v>29491</v>
      </c>
      <c r="K212" s="105" t="s">
        <v>126</v>
      </c>
      <c r="L212" s="107"/>
      <c r="M212" s="107"/>
      <c r="N212" s="107"/>
      <c r="O212" s="107"/>
      <c r="P212" s="24">
        <v>970000</v>
      </c>
    </row>
    <row r="213" spans="1:16" ht="25.5">
      <c r="A213" s="105">
        <v>212</v>
      </c>
      <c r="B213" s="132" t="s">
        <v>29055</v>
      </c>
      <c r="C213" s="106" t="s">
        <v>31537</v>
      </c>
      <c r="D213" s="105" t="s">
        <v>30803</v>
      </c>
      <c r="E213" s="20" t="s">
        <v>8138</v>
      </c>
      <c r="F213" s="20" t="s">
        <v>22189</v>
      </c>
      <c r="G213" s="20" t="s">
        <v>29456</v>
      </c>
      <c r="H213" s="21">
        <v>2</v>
      </c>
      <c r="I213" s="20" t="s">
        <v>29492</v>
      </c>
      <c r="J213" s="23" t="s">
        <v>29493</v>
      </c>
      <c r="K213" s="105" t="s">
        <v>126</v>
      </c>
      <c r="L213" s="107">
        <v>40331</v>
      </c>
      <c r="M213" s="107"/>
      <c r="N213" s="107"/>
      <c r="O213" s="107">
        <v>40303</v>
      </c>
      <c r="P213" s="24">
        <v>407000</v>
      </c>
    </row>
    <row r="214" spans="1:16" ht="25.5">
      <c r="A214" s="105">
        <v>213</v>
      </c>
      <c r="B214" s="132" t="s">
        <v>29055</v>
      </c>
      <c r="C214" s="106" t="s">
        <v>31537</v>
      </c>
      <c r="D214" s="105" t="s">
        <v>30803</v>
      </c>
      <c r="E214" s="20" t="s">
        <v>8138</v>
      </c>
      <c r="F214" s="20" t="s">
        <v>22189</v>
      </c>
      <c r="G214" s="20" t="s">
        <v>29456</v>
      </c>
      <c r="H214" s="21">
        <v>2</v>
      </c>
      <c r="I214" s="20" t="s">
        <v>29494</v>
      </c>
      <c r="J214" s="23" t="s">
        <v>29495</v>
      </c>
      <c r="K214" s="105" t="s">
        <v>126</v>
      </c>
      <c r="L214" s="107">
        <v>40331</v>
      </c>
      <c r="M214" s="107"/>
      <c r="N214" s="107"/>
      <c r="O214" s="107">
        <v>40303</v>
      </c>
      <c r="P214" s="24">
        <v>446867</v>
      </c>
    </row>
    <row r="215" spans="1:16" ht="38.25">
      <c r="A215" s="105">
        <v>214</v>
      </c>
      <c r="B215" s="132" t="s">
        <v>31551</v>
      </c>
      <c r="C215" s="106" t="s">
        <v>31537</v>
      </c>
      <c r="D215" s="105" t="s">
        <v>30803</v>
      </c>
      <c r="E215" s="20" t="s">
        <v>309</v>
      </c>
      <c r="F215" s="20" t="s">
        <v>4448</v>
      </c>
      <c r="G215" s="20" t="s">
        <v>29456</v>
      </c>
      <c r="H215" s="21">
        <v>2</v>
      </c>
      <c r="I215" s="20" t="s">
        <v>29496</v>
      </c>
      <c r="J215" s="23" t="s">
        <v>29497</v>
      </c>
      <c r="K215" s="105" t="s">
        <v>23</v>
      </c>
      <c r="L215" s="107"/>
      <c r="M215" s="107"/>
      <c r="N215" s="107"/>
      <c r="O215" s="107"/>
      <c r="P215" s="24">
        <v>26463</v>
      </c>
    </row>
    <row r="216" spans="1:16" ht="25.5">
      <c r="A216" s="105">
        <v>215</v>
      </c>
      <c r="B216" s="132" t="s">
        <v>31551</v>
      </c>
      <c r="C216" s="106" t="s">
        <v>31537</v>
      </c>
      <c r="D216" s="105" t="s">
        <v>30803</v>
      </c>
      <c r="E216" s="20" t="s">
        <v>309</v>
      </c>
      <c r="F216" s="20" t="s">
        <v>17689</v>
      </c>
      <c r="G216" s="20" t="s">
        <v>29456</v>
      </c>
      <c r="H216" s="21">
        <v>2</v>
      </c>
      <c r="I216" s="20" t="s">
        <v>29498</v>
      </c>
      <c r="J216" s="23" t="s">
        <v>29499</v>
      </c>
      <c r="K216" s="105" t="s">
        <v>23</v>
      </c>
      <c r="L216" s="107"/>
      <c r="M216" s="107"/>
      <c r="N216" s="107"/>
      <c r="O216" s="107"/>
      <c r="P216" s="24">
        <v>10233</v>
      </c>
    </row>
    <row r="217" spans="1:16">
      <c r="A217" s="105">
        <v>216</v>
      </c>
      <c r="B217" s="132" t="s">
        <v>29055</v>
      </c>
      <c r="C217" s="106" t="s">
        <v>31537</v>
      </c>
      <c r="D217" s="105" t="s">
        <v>30803</v>
      </c>
      <c r="E217" s="20" t="s">
        <v>168</v>
      </c>
      <c r="F217" s="20" t="s">
        <v>195</v>
      </c>
      <c r="G217" s="20" t="s">
        <v>29456</v>
      </c>
      <c r="H217" s="21">
        <v>1</v>
      </c>
      <c r="I217" s="20" t="s">
        <v>23332</v>
      </c>
      <c r="J217" s="23" t="s">
        <v>29500</v>
      </c>
      <c r="K217" s="105" t="s">
        <v>126</v>
      </c>
      <c r="L217" s="107">
        <v>40280</v>
      </c>
      <c r="M217" s="107">
        <v>40334</v>
      </c>
      <c r="N217" s="107">
        <v>40400</v>
      </c>
      <c r="O217" s="107">
        <v>40339</v>
      </c>
      <c r="P217" s="24">
        <v>1074787.5</v>
      </c>
    </row>
    <row r="218" spans="1:16" ht="25.5">
      <c r="A218" s="105">
        <v>217</v>
      </c>
      <c r="B218" s="132" t="s">
        <v>31551</v>
      </c>
      <c r="C218" s="106" t="s">
        <v>31537</v>
      </c>
      <c r="D218" s="105" t="s">
        <v>30803</v>
      </c>
      <c r="E218" s="20" t="s">
        <v>168</v>
      </c>
      <c r="F218" s="20" t="s">
        <v>189</v>
      </c>
      <c r="G218" s="20" t="s">
        <v>29456</v>
      </c>
      <c r="H218" s="21">
        <v>3</v>
      </c>
      <c r="I218" s="20" t="s">
        <v>29501</v>
      </c>
      <c r="J218" s="23" t="s">
        <v>29502</v>
      </c>
      <c r="K218" s="105" t="s">
        <v>15</v>
      </c>
      <c r="L218" s="107"/>
      <c r="M218" s="107"/>
      <c r="N218" s="107"/>
      <c r="O218" s="107"/>
      <c r="P218" s="24">
        <v>1974024</v>
      </c>
    </row>
    <row r="219" spans="1:16" ht="38.25">
      <c r="A219" s="105">
        <v>218</v>
      </c>
      <c r="B219" s="132" t="s">
        <v>31551</v>
      </c>
      <c r="C219" s="106" t="s">
        <v>31537</v>
      </c>
      <c r="D219" s="105" t="s">
        <v>30803</v>
      </c>
      <c r="E219" s="20" t="s">
        <v>168</v>
      </c>
      <c r="F219" s="20" t="s">
        <v>213</v>
      </c>
      <c r="G219" s="20" t="s">
        <v>29456</v>
      </c>
      <c r="H219" s="21">
        <v>4</v>
      </c>
      <c r="I219" s="20" t="s">
        <v>29503</v>
      </c>
      <c r="J219" s="23" t="s">
        <v>29504</v>
      </c>
      <c r="K219" s="105" t="s">
        <v>23</v>
      </c>
      <c r="L219" s="107"/>
      <c r="M219" s="107"/>
      <c r="N219" s="107"/>
      <c r="O219" s="107"/>
      <c r="P219" s="24">
        <v>13106</v>
      </c>
    </row>
    <row r="220" spans="1:16" ht="25.5">
      <c r="A220" s="105">
        <v>219</v>
      </c>
      <c r="B220" s="132" t="s">
        <v>31551</v>
      </c>
      <c r="C220" s="106" t="s">
        <v>31537</v>
      </c>
      <c r="D220" s="105" t="s">
        <v>30803</v>
      </c>
      <c r="E220" s="20" t="s">
        <v>309</v>
      </c>
      <c r="F220" s="20" t="s">
        <v>1638</v>
      </c>
      <c r="G220" s="20" t="s">
        <v>29456</v>
      </c>
      <c r="H220" s="21">
        <v>3</v>
      </c>
      <c r="I220" s="20" t="s">
        <v>29505</v>
      </c>
      <c r="J220" s="23" t="s">
        <v>29506</v>
      </c>
      <c r="K220" s="105" t="s">
        <v>23</v>
      </c>
      <c r="L220" s="107"/>
      <c r="M220" s="107"/>
      <c r="N220" s="107"/>
      <c r="O220" s="107"/>
      <c r="P220" s="24">
        <v>16824</v>
      </c>
    </row>
    <row r="221" spans="1:16" ht="25.5">
      <c r="A221" s="105">
        <v>220</v>
      </c>
      <c r="B221" s="132" t="s">
        <v>31551</v>
      </c>
      <c r="C221" s="106" t="s">
        <v>31537</v>
      </c>
      <c r="D221" s="105" t="s">
        <v>30803</v>
      </c>
      <c r="E221" s="20" t="s">
        <v>8138</v>
      </c>
      <c r="F221" s="20" t="s">
        <v>4257</v>
      </c>
      <c r="G221" s="20" t="s">
        <v>29456</v>
      </c>
      <c r="H221" s="21">
        <v>1</v>
      </c>
      <c r="I221" s="20" t="s">
        <v>29507</v>
      </c>
      <c r="J221" s="23" t="s">
        <v>29508</v>
      </c>
      <c r="K221" s="105" t="s">
        <v>23</v>
      </c>
      <c r="L221" s="107"/>
      <c r="M221" s="107"/>
      <c r="N221" s="107"/>
      <c r="O221" s="107"/>
      <c r="P221" s="24">
        <v>79471</v>
      </c>
    </row>
    <row r="222" spans="1:16" ht="25.5">
      <c r="A222" s="105">
        <v>221</v>
      </c>
      <c r="B222" s="132" t="s">
        <v>31551</v>
      </c>
      <c r="C222" s="106" t="s">
        <v>31537</v>
      </c>
      <c r="D222" s="105" t="s">
        <v>30803</v>
      </c>
      <c r="E222" s="20" t="s">
        <v>168</v>
      </c>
      <c r="F222" s="20" t="s">
        <v>189</v>
      </c>
      <c r="G222" s="20" t="s">
        <v>29456</v>
      </c>
      <c r="H222" s="21">
        <v>3</v>
      </c>
      <c r="I222" s="20" t="s">
        <v>29509</v>
      </c>
      <c r="J222" s="23" t="s">
        <v>29510</v>
      </c>
      <c r="K222" s="105" t="s">
        <v>126</v>
      </c>
      <c r="L222" s="107"/>
      <c r="M222" s="107"/>
      <c r="N222" s="107"/>
      <c r="O222" s="107"/>
      <c r="P222" s="24">
        <v>84924</v>
      </c>
    </row>
    <row r="223" spans="1:16">
      <c r="A223" s="105">
        <v>222</v>
      </c>
      <c r="B223" s="132" t="s">
        <v>31551</v>
      </c>
      <c r="C223" s="106" t="s">
        <v>31537</v>
      </c>
      <c r="D223" s="105" t="s">
        <v>30803</v>
      </c>
      <c r="E223" s="20" t="s">
        <v>5469</v>
      </c>
      <c r="F223" s="20" t="s">
        <v>791</v>
      </c>
      <c r="G223" s="20" t="s">
        <v>29511</v>
      </c>
      <c r="H223" s="21">
        <v>4</v>
      </c>
      <c r="I223" s="20" t="s">
        <v>29547</v>
      </c>
      <c r="J223" s="23" t="s">
        <v>29548</v>
      </c>
      <c r="K223" s="105" t="s">
        <v>1740</v>
      </c>
      <c r="L223" s="107"/>
      <c r="M223" s="107"/>
      <c r="N223" s="107"/>
      <c r="O223" s="107"/>
      <c r="P223" s="24">
        <v>236234</v>
      </c>
    </row>
    <row r="224" spans="1:16" ht="25.5">
      <c r="A224" s="105">
        <v>223</v>
      </c>
      <c r="B224" s="132" t="s">
        <v>31551</v>
      </c>
      <c r="C224" s="106" t="s">
        <v>31537</v>
      </c>
      <c r="D224" s="105" t="s">
        <v>30803</v>
      </c>
      <c r="E224" s="20" t="s">
        <v>5469</v>
      </c>
      <c r="F224" s="20" t="s">
        <v>5491</v>
      </c>
      <c r="G224" s="20" t="s">
        <v>29511</v>
      </c>
      <c r="H224" s="21">
        <v>4</v>
      </c>
      <c r="I224" s="20" t="s">
        <v>29527</v>
      </c>
      <c r="J224" s="23" t="s">
        <v>29528</v>
      </c>
      <c r="K224" s="105" t="s">
        <v>126</v>
      </c>
      <c r="L224" s="107"/>
      <c r="M224" s="107"/>
      <c r="N224" s="107"/>
      <c r="O224" s="107"/>
      <c r="P224" s="24">
        <v>86051</v>
      </c>
    </row>
    <row r="225" spans="1:16" ht="25.5">
      <c r="A225" s="105">
        <v>224</v>
      </c>
      <c r="B225" s="132" t="s">
        <v>31551</v>
      </c>
      <c r="C225" s="106" t="s">
        <v>31537</v>
      </c>
      <c r="D225" s="105" t="s">
        <v>30803</v>
      </c>
      <c r="E225" s="20" t="s">
        <v>5469</v>
      </c>
      <c r="F225" s="20" t="s">
        <v>5511</v>
      </c>
      <c r="G225" s="20" t="s">
        <v>29511</v>
      </c>
      <c r="H225" s="21">
        <v>1</v>
      </c>
      <c r="I225" s="20" t="s">
        <v>29519</v>
      </c>
      <c r="J225" s="23" t="s">
        <v>29520</v>
      </c>
      <c r="K225" s="105" t="s">
        <v>126</v>
      </c>
      <c r="L225" s="107"/>
      <c r="M225" s="107"/>
      <c r="N225" s="107"/>
      <c r="O225" s="107"/>
      <c r="P225" s="24">
        <v>509340</v>
      </c>
    </row>
    <row r="226" spans="1:16" ht="25.5">
      <c r="A226" s="105">
        <v>225</v>
      </c>
      <c r="B226" s="132" t="s">
        <v>31551</v>
      </c>
      <c r="C226" s="106" t="s">
        <v>31537</v>
      </c>
      <c r="D226" s="105" t="s">
        <v>30803</v>
      </c>
      <c r="E226" s="20" t="s">
        <v>5469</v>
      </c>
      <c r="F226" s="20" t="s">
        <v>296</v>
      </c>
      <c r="G226" s="20" t="s">
        <v>29511</v>
      </c>
      <c r="H226" s="21">
        <v>5</v>
      </c>
      <c r="I226" s="20" t="s">
        <v>29515</v>
      </c>
      <c r="J226" s="23" t="s">
        <v>29516</v>
      </c>
      <c r="K226" s="105" t="s">
        <v>15</v>
      </c>
      <c r="L226" s="107"/>
      <c r="M226" s="107"/>
      <c r="N226" s="107"/>
      <c r="O226" s="107"/>
      <c r="P226" s="24">
        <v>293200</v>
      </c>
    </row>
    <row r="227" spans="1:16" ht="25.5">
      <c r="A227" s="105">
        <v>226</v>
      </c>
      <c r="B227" s="132" t="s">
        <v>31551</v>
      </c>
      <c r="C227" s="106" t="s">
        <v>31537</v>
      </c>
      <c r="D227" s="105" t="s">
        <v>30803</v>
      </c>
      <c r="E227" s="20" t="s">
        <v>57</v>
      </c>
      <c r="F227" s="20" t="s">
        <v>3664</v>
      </c>
      <c r="G227" s="20" t="s">
        <v>29511</v>
      </c>
      <c r="H227" s="21"/>
      <c r="I227" s="20" t="s">
        <v>29551</v>
      </c>
      <c r="J227" s="23" t="s">
        <v>29552</v>
      </c>
      <c r="K227" s="105" t="s">
        <v>201</v>
      </c>
      <c r="L227" s="107"/>
      <c r="M227" s="107"/>
      <c r="N227" s="107"/>
      <c r="O227" s="107"/>
      <c r="P227" s="24">
        <v>1416804.48</v>
      </c>
    </row>
    <row r="228" spans="1:16" ht="25.5">
      <c r="A228" s="105">
        <v>227</v>
      </c>
      <c r="B228" s="132" t="s">
        <v>31551</v>
      </c>
      <c r="C228" s="106" t="s">
        <v>31537</v>
      </c>
      <c r="D228" s="105" t="s">
        <v>30803</v>
      </c>
      <c r="E228" s="20" t="s">
        <v>57</v>
      </c>
      <c r="F228" s="20" t="s">
        <v>6815</v>
      </c>
      <c r="G228" s="20" t="s">
        <v>29511</v>
      </c>
      <c r="H228" s="21"/>
      <c r="I228" s="20" t="s">
        <v>29553</v>
      </c>
      <c r="J228" s="23" t="s">
        <v>29554</v>
      </c>
      <c r="K228" s="105" t="s">
        <v>15</v>
      </c>
      <c r="L228" s="107"/>
      <c r="M228" s="107"/>
      <c r="N228" s="107"/>
      <c r="O228" s="107"/>
      <c r="P228" s="24">
        <v>1986366</v>
      </c>
    </row>
    <row r="229" spans="1:16" ht="38.25">
      <c r="A229" s="105">
        <v>228</v>
      </c>
      <c r="B229" s="132" t="s">
        <v>31551</v>
      </c>
      <c r="C229" s="106" t="s">
        <v>31537</v>
      </c>
      <c r="D229" s="105" t="s">
        <v>30803</v>
      </c>
      <c r="E229" s="20" t="s">
        <v>11753</v>
      </c>
      <c r="F229" s="20" t="s">
        <v>11805</v>
      </c>
      <c r="G229" s="20" t="s">
        <v>29511</v>
      </c>
      <c r="H229" s="21">
        <v>2</v>
      </c>
      <c r="I229" s="20" t="s">
        <v>29517</v>
      </c>
      <c r="J229" s="23" t="s">
        <v>29518</v>
      </c>
      <c r="K229" s="105" t="s">
        <v>15</v>
      </c>
      <c r="L229" s="107"/>
      <c r="M229" s="107"/>
      <c r="N229" s="107"/>
      <c r="O229" s="107"/>
      <c r="P229" s="24">
        <v>832815</v>
      </c>
    </row>
    <row r="230" spans="1:16" ht="38.25">
      <c r="A230" s="105">
        <v>229</v>
      </c>
      <c r="B230" s="132" t="s">
        <v>31551</v>
      </c>
      <c r="C230" s="106" t="s">
        <v>31537</v>
      </c>
      <c r="D230" s="105" t="s">
        <v>30803</v>
      </c>
      <c r="E230" s="20" t="s">
        <v>11753</v>
      </c>
      <c r="F230" s="20" t="s">
        <v>11758</v>
      </c>
      <c r="G230" s="20" t="s">
        <v>29511</v>
      </c>
      <c r="H230" s="21">
        <v>1</v>
      </c>
      <c r="I230" s="20" t="s">
        <v>29525</v>
      </c>
      <c r="J230" s="23" t="s">
        <v>29526</v>
      </c>
      <c r="K230" s="105" t="s">
        <v>126</v>
      </c>
      <c r="L230" s="107"/>
      <c r="M230" s="107"/>
      <c r="N230" s="107"/>
      <c r="O230" s="107"/>
      <c r="P230" s="24">
        <v>95150</v>
      </c>
    </row>
    <row r="231" spans="1:16" ht="25.5">
      <c r="A231" s="105">
        <v>230</v>
      </c>
      <c r="B231" s="132" t="s">
        <v>31551</v>
      </c>
      <c r="C231" s="106" t="s">
        <v>31537</v>
      </c>
      <c r="D231" s="105" t="s">
        <v>30803</v>
      </c>
      <c r="E231" s="20" t="s">
        <v>57</v>
      </c>
      <c r="F231" s="20" t="s">
        <v>6865</v>
      </c>
      <c r="G231" s="20" t="s">
        <v>29511</v>
      </c>
      <c r="H231" s="21">
        <v>6</v>
      </c>
      <c r="I231" s="20" t="s">
        <v>29541</v>
      </c>
      <c r="J231" s="23" t="s">
        <v>29542</v>
      </c>
      <c r="K231" s="105" t="s">
        <v>15</v>
      </c>
      <c r="L231" s="107"/>
      <c r="M231" s="107"/>
      <c r="N231" s="107"/>
      <c r="O231" s="107"/>
      <c r="P231" s="24">
        <v>123312</v>
      </c>
    </row>
    <row r="232" spans="1:16" ht="25.5">
      <c r="A232" s="105">
        <v>231</v>
      </c>
      <c r="B232" s="132" t="s">
        <v>29054</v>
      </c>
      <c r="C232" s="106" t="s">
        <v>31537</v>
      </c>
      <c r="D232" s="105" t="s">
        <v>30803</v>
      </c>
      <c r="E232" s="20" t="s">
        <v>57</v>
      </c>
      <c r="F232" s="20" t="s">
        <v>6844</v>
      </c>
      <c r="G232" s="20" t="s">
        <v>29511</v>
      </c>
      <c r="H232" s="21">
        <v>3</v>
      </c>
      <c r="I232" s="20" t="s">
        <v>23333</v>
      </c>
      <c r="J232" s="23" t="s">
        <v>29512</v>
      </c>
      <c r="K232" s="105" t="s">
        <v>126</v>
      </c>
      <c r="L232" s="107">
        <v>40231</v>
      </c>
      <c r="M232" s="107"/>
      <c r="N232" s="107"/>
      <c r="O232" s="107"/>
      <c r="P232" s="24">
        <v>212395</v>
      </c>
    </row>
    <row r="233" spans="1:16" ht="25.5">
      <c r="A233" s="105">
        <v>232</v>
      </c>
      <c r="B233" s="132" t="s">
        <v>29054</v>
      </c>
      <c r="C233" s="106" t="s">
        <v>31537</v>
      </c>
      <c r="D233" s="105" t="s">
        <v>30803</v>
      </c>
      <c r="E233" s="20" t="s">
        <v>57</v>
      </c>
      <c r="F233" s="20" t="s">
        <v>1518</v>
      </c>
      <c r="G233" s="20" t="s">
        <v>29511</v>
      </c>
      <c r="H233" s="21">
        <v>6</v>
      </c>
      <c r="I233" s="20" t="s">
        <v>23334</v>
      </c>
      <c r="J233" s="23" t="s">
        <v>29529</v>
      </c>
      <c r="K233" s="105" t="s">
        <v>15</v>
      </c>
      <c r="L233" s="107">
        <v>40374</v>
      </c>
      <c r="M233" s="107">
        <v>40378</v>
      </c>
      <c r="N233" s="107"/>
      <c r="O233" s="107">
        <v>40417</v>
      </c>
      <c r="P233" s="24">
        <v>190755</v>
      </c>
    </row>
    <row r="234" spans="1:16" ht="38.25">
      <c r="A234" s="105">
        <v>233</v>
      </c>
      <c r="B234" s="132" t="s">
        <v>29054</v>
      </c>
      <c r="C234" s="106" t="s">
        <v>31537</v>
      </c>
      <c r="D234" s="105" t="s">
        <v>30803</v>
      </c>
      <c r="E234" s="29" t="s">
        <v>57</v>
      </c>
      <c r="F234" s="29" t="s">
        <v>6865</v>
      </c>
      <c r="G234" s="105"/>
      <c r="H234" s="105">
        <v>6</v>
      </c>
      <c r="I234" s="29" t="s">
        <v>23335</v>
      </c>
      <c r="J234" s="30" t="s">
        <v>29606</v>
      </c>
      <c r="K234" s="105" t="s">
        <v>23</v>
      </c>
      <c r="L234" s="107">
        <v>40192</v>
      </c>
      <c r="M234" s="107">
        <v>40297</v>
      </c>
      <c r="N234" s="107"/>
      <c r="O234" s="107"/>
      <c r="P234" s="24">
        <v>92172</v>
      </c>
    </row>
    <row r="235" spans="1:16" ht="25.5">
      <c r="A235" s="105">
        <v>234</v>
      </c>
      <c r="B235" s="132" t="s">
        <v>29054</v>
      </c>
      <c r="C235" s="106" t="s">
        <v>31537</v>
      </c>
      <c r="D235" s="105" t="s">
        <v>30803</v>
      </c>
      <c r="E235" s="20" t="s">
        <v>57</v>
      </c>
      <c r="F235" s="20" t="s">
        <v>1518</v>
      </c>
      <c r="G235" s="20"/>
      <c r="H235" s="31"/>
      <c r="I235" s="20" t="s">
        <v>23336</v>
      </c>
      <c r="J235" s="23" t="s">
        <v>29604</v>
      </c>
      <c r="K235" s="105" t="s">
        <v>1740</v>
      </c>
      <c r="L235" s="107">
        <v>40319</v>
      </c>
      <c r="M235" s="107"/>
      <c r="N235" s="107"/>
      <c r="O235" s="107"/>
      <c r="P235" s="24">
        <v>141713</v>
      </c>
    </row>
    <row r="236" spans="1:16" ht="25.5">
      <c r="A236" s="105">
        <v>235</v>
      </c>
      <c r="B236" s="132" t="s">
        <v>29054</v>
      </c>
      <c r="C236" s="106" t="s">
        <v>31537</v>
      </c>
      <c r="D236" s="105" t="s">
        <v>30803</v>
      </c>
      <c r="E236" s="20" t="s">
        <v>57</v>
      </c>
      <c r="F236" s="20" t="s">
        <v>6865</v>
      </c>
      <c r="G236" s="20"/>
      <c r="H236" s="31" t="s">
        <v>208</v>
      </c>
      <c r="I236" s="20" t="s">
        <v>23337</v>
      </c>
      <c r="J236" s="23" t="s">
        <v>29605</v>
      </c>
      <c r="K236" s="105" t="s">
        <v>15</v>
      </c>
      <c r="L236" s="107">
        <v>40217</v>
      </c>
      <c r="M236" s="107">
        <v>40217</v>
      </c>
      <c r="N236" s="107"/>
      <c r="O236" s="107"/>
      <c r="P236" s="24">
        <v>107294</v>
      </c>
    </row>
    <row r="237" spans="1:16" ht="25.5">
      <c r="A237" s="105">
        <v>236</v>
      </c>
      <c r="B237" s="132" t="s">
        <v>29054</v>
      </c>
      <c r="C237" s="106" t="s">
        <v>31537</v>
      </c>
      <c r="D237" s="105" t="s">
        <v>30803</v>
      </c>
      <c r="E237" s="20" t="s">
        <v>5469</v>
      </c>
      <c r="F237" s="20" t="s">
        <v>5584</v>
      </c>
      <c r="G237" s="20"/>
      <c r="H237" s="31" t="s">
        <v>190</v>
      </c>
      <c r="I237" s="20" t="s">
        <v>23338</v>
      </c>
      <c r="J237" s="23" t="s">
        <v>29603</v>
      </c>
      <c r="K237" s="105" t="s">
        <v>1740</v>
      </c>
      <c r="L237" s="107">
        <v>40085</v>
      </c>
      <c r="M237" s="107">
        <v>40091</v>
      </c>
      <c r="N237" s="107"/>
      <c r="O237" s="107"/>
      <c r="P237" s="24">
        <v>800250</v>
      </c>
    </row>
    <row r="238" spans="1:16" ht="38.25">
      <c r="A238" s="105">
        <v>237</v>
      </c>
      <c r="B238" s="132" t="s">
        <v>31551</v>
      </c>
      <c r="C238" s="106" t="s">
        <v>31537</v>
      </c>
      <c r="D238" s="105" t="s">
        <v>30803</v>
      </c>
      <c r="E238" s="20" t="s">
        <v>5469</v>
      </c>
      <c r="F238" s="20" t="s">
        <v>96</v>
      </c>
      <c r="G238" s="20" t="s">
        <v>29511</v>
      </c>
      <c r="H238" s="21">
        <v>2</v>
      </c>
      <c r="I238" s="20" t="s">
        <v>29534</v>
      </c>
      <c r="J238" s="23" t="s">
        <v>29535</v>
      </c>
      <c r="K238" s="105" t="s">
        <v>15</v>
      </c>
      <c r="L238" s="107"/>
      <c r="M238" s="107"/>
      <c r="N238" s="107"/>
      <c r="O238" s="107"/>
      <c r="P238" s="24">
        <v>372404</v>
      </c>
    </row>
    <row r="239" spans="1:16" ht="38.25">
      <c r="A239" s="105">
        <v>238</v>
      </c>
      <c r="B239" s="132" t="s">
        <v>31551</v>
      </c>
      <c r="C239" s="106" t="s">
        <v>31537</v>
      </c>
      <c r="D239" s="105" t="s">
        <v>30803</v>
      </c>
      <c r="E239" s="20" t="s">
        <v>5469</v>
      </c>
      <c r="F239" s="20" t="s">
        <v>5486</v>
      </c>
      <c r="G239" s="20" t="s">
        <v>29511</v>
      </c>
      <c r="H239" s="21">
        <v>2</v>
      </c>
      <c r="I239" s="20" t="s">
        <v>29536</v>
      </c>
      <c r="J239" s="23" t="s">
        <v>29537</v>
      </c>
      <c r="K239" s="105" t="s">
        <v>15</v>
      </c>
      <c r="L239" s="107"/>
      <c r="M239" s="107"/>
      <c r="N239" s="107"/>
      <c r="O239" s="107"/>
      <c r="P239" s="24">
        <v>643879</v>
      </c>
    </row>
    <row r="240" spans="1:16" ht="25.5">
      <c r="A240" s="105">
        <v>239</v>
      </c>
      <c r="B240" s="132" t="s">
        <v>31551</v>
      </c>
      <c r="C240" s="106" t="s">
        <v>31537</v>
      </c>
      <c r="D240" s="105" t="s">
        <v>30803</v>
      </c>
      <c r="E240" s="20" t="s">
        <v>57</v>
      </c>
      <c r="F240" s="20" t="s">
        <v>6812</v>
      </c>
      <c r="G240" s="20" t="s">
        <v>29511</v>
      </c>
      <c r="H240" s="21">
        <v>2</v>
      </c>
      <c r="I240" s="20" t="s">
        <v>29513</v>
      </c>
      <c r="J240" s="23" t="s">
        <v>29514</v>
      </c>
      <c r="K240" s="105" t="s">
        <v>15</v>
      </c>
      <c r="L240" s="107"/>
      <c r="M240" s="107"/>
      <c r="N240" s="107"/>
      <c r="O240" s="107"/>
      <c r="P240" s="24">
        <v>1895481</v>
      </c>
    </row>
    <row r="241" spans="1:16" ht="38.25">
      <c r="A241" s="105">
        <v>240</v>
      </c>
      <c r="B241" s="132" t="s">
        <v>31551</v>
      </c>
      <c r="C241" s="106" t="s">
        <v>31537</v>
      </c>
      <c r="D241" s="105" t="s">
        <v>30803</v>
      </c>
      <c r="E241" s="20" t="s">
        <v>57</v>
      </c>
      <c r="F241" s="20" t="s">
        <v>29538</v>
      </c>
      <c r="G241" s="20" t="s">
        <v>29511</v>
      </c>
      <c r="H241" s="21">
        <v>1</v>
      </c>
      <c r="I241" s="20" t="s">
        <v>29539</v>
      </c>
      <c r="J241" s="23" t="s">
        <v>29540</v>
      </c>
      <c r="K241" s="105" t="s">
        <v>126</v>
      </c>
      <c r="L241" s="107"/>
      <c r="M241" s="107"/>
      <c r="N241" s="107"/>
      <c r="O241" s="107"/>
      <c r="P241" s="24">
        <v>132048</v>
      </c>
    </row>
    <row r="242" spans="1:16" ht="38.25">
      <c r="A242" s="105">
        <v>241</v>
      </c>
      <c r="B242" s="132" t="s">
        <v>31551</v>
      </c>
      <c r="C242" s="106" t="s">
        <v>31537</v>
      </c>
      <c r="D242" s="105" t="s">
        <v>30803</v>
      </c>
      <c r="E242" s="20" t="s">
        <v>57</v>
      </c>
      <c r="F242" s="20" t="s">
        <v>6948</v>
      </c>
      <c r="G242" s="20" t="s">
        <v>29511</v>
      </c>
      <c r="H242" s="21">
        <v>2</v>
      </c>
      <c r="I242" s="20" t="s">
        <v>29523</v>
      </c>
      <c r="J242" s="23" t="s">
        <v>29524</v>
      </c>
      <c r="K242" s="105" t="s">
        <v>15</v>
      </c>
      <c r="L242" s="107"/>
      <c r="M242" s="107"/>
      <c r="N242" s="107"/>
      <c r="O242" s="107"/>
      <c r="P242" s="24">
        <v>446802</v>
      </c>
    </row>
    <row r="243" spans="1:16" ht="25.5">
      <c r="A243" s="105">
        <v>242</v>
      </c>
      <c r="B243" s="132" t="s">
        <v>31551</v>
      </c>
      <c r="C243" s="106" t="s">
        <v>31537</v>
      </c>
      <c r="D243" s="105" t="s">
        <v>30803</v>
      </c>
      <c r="E243" s="20" t="s">
        <v>57</v>
      </c>
      <c r="F243" s="20" t="s">
        <v>6821</v>
      </c>
      <c r="G243" s="20" t="s">
        <v>29511</v>
      </c>
      <c r="H243" s="21">
        <v>8</v>
      </c>
      <c r="I243" s="20" t="s">
        <v>29549</v>
      </c>
      <c r="J243" s="23" t="s">
        <v>29550</v>
      </c>
      <c r="K243" s="105" t="s">
        <v>15</v>
      </c>
      <c r="L243" s="107"/>
      <c r="M243" s="107"/>
      <c r="N243" s="107"/>
      <c r="O243" s="107"/>
      <c r="P243" s="24">
        <v>810616</v>
      </c>
    </row>
    <row r="244" spans="1:16" ht="25.5">
      <c r="A244" s="105">
        <v>243</v>
      </c>
      <c r="B244" s="132" t="s">
        <v>31551</v>
      </c>
      <c r="C244" s="106" t="s">
        <v>31537</v>
      </c>
      <c r="D244" s="105" t="s">
        <v>30803</v>
      </c>
      <c r="E244" s="20" t="s">
        <v>57</v>
      </c>
      <c r="F244" s="20" t="s">
        <v>6858</v>
      </c>
      <c r="G244" s="20" t="s">
        <v>29511</v>
      </c>
      <c r="H244" s="21">
        <v>4</v>
      </c>
      <c r="I244" s="20" t="s">
        <v>29521</v>
      </c>
      <c r="J244" s="23" t="s">
        <v>29522</v>
      </c>
      <c r="K244" s="105" t="s">
        <v>15</v>
      </c>
      <c r="L244" s="107"/>
      <c r="M244" s="107"/>
      <c r="N244" s="107"/>
      <c r="O244" s="107"/>
      <c r="P244" s="24">
        <v>801554</v>
      </c>
    </row>
    <row r="245" spans="1:16" ht="25.5">
      <c r="A245" s="105">
        <v>244</v>
      </c>
      <c r="B245" s="132" t="s">
        <v>31551</v>
      </c>
      <c r="C245" s="106" t="s">
        <v>31537</v>
      </c>
      <c r="D245" s="105" t="s">
        <v>30803</v>
      </c>
      <c r="E245" s="20" t="s">
        <v>57</v>
      </c>
      <c r="F245" s="20" t="s">
        <v>8186</v>
      </c>
      <c r="G245" s="20" t="s">
        <v>29511</v>
      </c>
      <c r="H245" s="21">
        <v>5</v>
      </c>
      <c r="I245" s="20" t="s">
        <v>29532</v>
      </c>
      <c r="J245" s="23" t="s">
        <v>29533</v>
      </c>
      <c r="K245" s="105" t="s">
        <v>15</v>
      </c>
      <c r="L245" s="107"/>
      <c r="M245" s="107"/>
      <c r="N245" s="107"/>
      <c r="O245" s="107"/>
      <c r="P245" s="24">
        <v>42474</v>
      </c>
    </row>
    <row r="246" spans="1:16" ht="38.25">
      <c r="A246" s="105">
        <v>245</v>
      </c>
      <c r="B246" s="132" t="s">
        <v>31551</v>
      </c>
      <c r="C246" s="106" t="s">
        <v>31537</v>
      </c>
      <c r="D246" s="105" t="s">
        <v>30803</v>
      </c>
      <c r="E246" s="20" t="s">
        <v>57</v>
      </c>
      <c r="F246" s="20" t="s">
        <v>3664</v>
      </c>
      <c r="G246" s="20" t="s">
        <v>29511</v>
      </c>
      <c r="H246" s="21">
        <v>5</v>
      </c>
      <c r="I246" s="20" t="s">
        <v>29543</v>
      </c>
      <c r="J246" s="23" t="s">
        <v>29544</v>
      </c>
      <c r="K246" s="105" t="s">
        <v>15</v>
      </c>
      <c r="L246" s="107"/>
      <c r="M246" s="107"/>
      <c r="N246" s="107"/>
      <c r="O246" s="107"/>
      <c r="P246" s="24">
        <v>142519</v>
      </c>
    </row>
    <row r="247" spans="1:16">
      <c r="A247" s="105">
        <v>246</v>
      </c>
      <c r="B247" s="132" t="s">
        <v>31551</v>
      </c>
      <c r="C247" s="106" t="s">
        <v>31537</v>
      </c>
      <c r="D247" s="105" t="s">
        <v>30803</v>
      </c>
      <c r="E247" s="20" t="s">
        <v>57</v>
      </c>
      <c r="F247" s="20" t="s">
        <v>3664</v>
      </c>
      <c r="G247" s="20" t="s">
        <v>29511</v>
      </c>
      <c r="H247" s="21">
        <v>5</v>
      </c>
      <c r="I247" s="20" t="s">
        <v>29545</v>
      </c>
      <c r="J247" s="23" t="s">
        <v>29546</v>
      </c>
      <c r="K247" s="105" t="s">
        <v>15</v>
      </c>
      <c r="L247" s="107"/>
      <c r="M247" s="107"/>
      <c r="N247" s="107"/>
      <c r="O247" s="107"/>
      <c r="P247" s="24">
        <v>534668</v>
      </c>
    </row>
    <row r="248" spans="1:16" ht="38.25">
      <c r="A248" s="105">
        <v>247</v>
      </c>
      <c r="B248" s="132" t="s">
        <v>31551</v>
      </c>
      <c r="C248" s="106" t="s">
        <v>31537</v>
      </c>
      <c r="D248" s="105" t="s">
        <v>30803</v>
      </c>
      <c r="E248" s="20" t="s">
        <v>4286</v>
      </c>
      <c r="F248" s="20" t="s">
        <v>1022</v>
      </c>
      <c r="G248" s="20" t="s">
        <v>29511</v>
      </c>
      <c r="H248" s="21">
        <v>1</v>
      </c>
      <c r="I248" s="20" t="s">
        <v>29555</v>
      </c>
      <c r="J248" s="23" t="s">
        <v>29556</v>
      </c>
      <c r="K248" s="105" t="s">
        <v>201</v>
      </c>
      <c r="L248" s="107"/>
      <c r="M248" s="107"/>
      <c r="N248" s="107"/>
      <c r="O248" s="107"/>
      <c r="P248" s="24">
        <v>388751</v>
      </c>
    </row>
    <row r="249" spans="1:16" ht="25.5">
      <c r="A249" s="105">
        <v>248</v>
      </c>
      <c r="B249" s="132" t="s">
        <v>31551</v>
      </c>
      <c r="C249" s="106" t="s">
        <v>31537</v>
      </c>
      <c r="D249" s="105" t="s">
        <v>30803</v>
      </c>
      <c r="E249" s="20" t="s">
        <v>57</v>
      </c>
      <c r="F249" s="20" t="s">
        <v>6865</v>
      </c>
      <c r="G249" s="20" t="s">
        <v>29511</v>
      </c>
      <c r="H249" s="21">
        <v>6</v>
      </c>
      <c r="I249" s="20" t="s">
        <v>29530</v>
      </c>
      <c r="J249" s="23" t="s">
        <v>29531</v>
      </c>
      <c r="K249" s="105" t="s">
        <v>23</v>
      </c>
      <c r="L249" s="107"/>
      <c r="M249" s="107"/>
      <c r="N249" s="107"/>
      <c r="O249" s="107"/>
      <c r="P249" s="24">
        <v>286893</v>
      </c>
    </row>
    <row r="250" spans="1:16" ht="25.5">
      <c r="A250" s="105">
        <v>249</v>
      </c>
      <c r="B250" s="132" t="s">
        <v>29055</v>
      </c>
      <c r="C250" s="106" t="s">
        <v>31537</v>
      </c>
      <c r="D250" s="105" t="s">
        <v>30803</v>
      </c>
      <c r="E250" s="20" t="s">
        <v>4564</v>
      </c>
      <c r="F250" s="20" t="s">
        <v>85</v>
      </c>
      <c r="G250" s="20" t="s">
        <v>29557</v>
      </c>
      <c r="H250" s="21">
        <v>26</v>
      </c>
      <c r="I250" s="20" t="s">
        <v>23339</v>
      </c>
      <c r="J250" s="23" t="s">
        <v>29579</v>
      </c>
      <c r="K250" s="105" t="s">
        <v>126</v>
      </c>
      <c r="L250" s="107">
        <v>40263</v>
      </c>
      <c r="M250" s="107">
        <v>40263</v>
      </c>
      <c r="N250" s="107">
        <v>40359</v>
      </c>
      <c r="O250" s="107">
        <v>40359</v>
      </c>
      <c r="P250" s="24">
        <v>400719</v>
      </c>
    </row>
    <row r="251" spans="1:16" ht="25.5">
      <c r="A251" s="105">
        <v>250</v>
      </c>
      <c r="B251" s="132" t="s">
        <v>29054</v>
      </c>
      <c r="C251" s="106" t="s">
        <v>31537</v>
      </c>
      <c r="D251" s="105" t="s">
        <v>30803</v>
      </c>
      <c r="E251" s="20" t="s">
        <v>3223</v>
      </c>
      <c r="F251" s="20" t="s">
        <v>3306</v>
      </c>
      <c r="G251" s="20" t="s">
        <v>29557</v>
      </c>
      <c r="H251" s="21">
        <v>2</v>
      </c>
      <c r="I251" s="20" t="s">
        <v>23340</v>
      </c>
      <c r="J251" s="23" t="s">
        <v>29580</v>
      </c>
      <c r="K251" s="105" t="s">
        <v>126</v>
      </c>
      <c r="L251" s="107">
        <v>40112</v>
      </c>
      <c r="M251" s="107">
        <v>40121</v>
      </c>
      <c r="N251" s="107">
        <v>40451</v>
      </c>
      <c r="O251" s="107"/>
      <c r="P251" s="24">
        <v>54083</v>
      </c>
    </row>
    <row r="252" spans="1:16">
      <c r="A252" s="105">
        <v>251</v>
      </c>
      <c r="B252" s="132" t="s">
        <v>29055</v>
      </c>
      <c r="C252" s="106" t="s">
        <v>31537</v>
      </c>
      <c r="D252" s="105" t="s">
        <v>30803</v>
      </c>
      <c r="E252" s="20" t="s">
        <v>3215</v>
      </c>
      <c r="F252" s="20" t="s">
        <v>29565</v>
      </c>
      <c r="G252" s="20" t="s">
        <v>29557</v>
      </c>
      <c r="H252" s="21">
        <v>3</v>
      </c>
      <c r="I252" s="20" t="s">
        <v>23341</v>
      </c>
      <c r="J252" s="23" t="s">
        <v>29566</v>
      </c>
      <c r="K252" s="105" t="s">
        <v>126</v>
      </c>
      <c r="L252" s="107">
        <v>40263</v>
      </c>
      <c r="M252" s="107">
        <v>40361</v>
      </c>
      <c r="N252" s="107">
        <v>40816</v>
      </c>
      <c r="O252" s="107">
        <v>40603</v>
      </c>
      <c r="P252" s="24">
        <v>966304</v>
      </c>
    </row>
    <row r="253" spans="1:16" ht="25.5">
      <c r="A253" s="105">
        <v>252</v>
      </c>
      <c r="B253" s="132" t="s">
        <v>29055</v>
      </c>
      <c r="C253" s="106" t="s">
        <v>31537</v>
      </c>
      <c r="D253" s="105" t="s">
        <v>30803</v>
      </c>
      <c r="E253" s="20" t="s">
        <v>3223</v>
      </c>
      <c r="F253" s="20" t="s">
        <v>3272</v>
      </c>
      <c r="G253" s="20" t="s">
        <v>29557</v>
      </c>
      <c r="H253" s="21">
        <v>2</v>
      </c>
      <c r="I253" s="20" t="s">
        <v>23342</v>
      </c>
      <c r="J253" s="23" t="s">
        <v>29578</v>
      </c>
      <c r="K253" s="105" t="s">
        <v>15</v>
      </c>
      <c r="L253" s="107">
        <v>40163</v>
      </c>
      <c r="M253" s="107">
        <v>40330</v>
      </c>
      <c r="N253" s="107">
        <v>40451</v>
      </c>
      <c r="O253" s="107">
        <v>40452</v>
      </c>
      <c r="P253" s="24">
        <v>428766</v>
      </c>
    </row>
    <row r="254" spans="1:16" ht="38.25">
      <c r="A254" s="105">
        <v>253</v>
      </c>
      <c r="B254" s="132" t="s">
        <v>29054</v>
      </c>
      <c r="C254" s="106" t="s">
        <v>31537</v>
      </c>
      <c r="D254" s="105" t="s">
        <v>30803</v>
      </c>
      <c r="E254" s="20" t="s">
        <v>26503</v>
      </c>
      <c r="F254" s="20" t="s">
        <v>29574</v>
      </c>
      <c r="G254" s="20" t="s">
        <v>29557</v>
      </c>
      <c r="H254" s="21">
        <v>10</v>
      </c>
      <c r="I254" s="20" t="s">
        <v>23343</v>
      </c>
      <c r="J254" s="23" t="s">
        <v>29575</v>
      </c>
      <c r="K254" s="105" t="s">
        <v>126</v>
      </c>
      <c r="L254" s="107">
        <v>40295</v>
      </c>
      <c r="M254" s="107">
        <v>40295</v>
      </c>
      <c r="N254" s="107">
        <v>40663</v>
      </c>
      <c r="O254" s="107"/>
      <c r="P254" s="24">
        <v>35060</v>
      </c>
    </row>
    <row r="255" spans="1:16" ht="25.5">
      <c r="A255" s="105">
        <v>254</v>
      </c>
      <c r="B255" s="132" t="s">
        <v>29054</v>
      </c>
      <c r="C255" s="106" t="s">
        <v>31537</v>
      </c>
      <c r="D255" s="105" t="s">
        <v>30803</v>
      </c>
      <c r="E255" s="20" t="s">
        <v>5901</v>
      </c>
      <c r="F255" s="20" t="s">
        <v>3241</v>
      </c>
      <c r="G255" s="20" t="s">
        <v>29557</v>
      </c>
      <c r="H255" s="21">
        <v>5</v>
      </c>
      <c r="I255" s="20" t="s">
        <v>23344</v>
      </c>
      <c r="J255" s="23" t="s">
        <v>29561</v>
      </c>
      <c r="K255" s="105" t="s">
        <v>126</v>
      </c>
      <c r="L255" s="107">
        <v>40281</v>
      </c>
      <c r="M255" s="107">
        <v>40281</v>
      </c>
      <c r="N255" s="107">
        <v>40768</v>
      </c>
      <c r="O255" s="107"/>
      <c r="P255" s="24">
        <v>125594</v>
      </c>
    </row>
    <row r="256" spans="1:16">
      <c r="A256" s="105">
        <v>255</v>
      </c>
      <c r="B256" s="132" t="s">
        <v>29055</v>
      </c>
      <c r="C256" s="106" t="s">
        <v>31537</v>
      </c>
      <c r="D256" s="105" t="s">
        <v>30803</v>
      </c>
      <c r="E256" s="20" t="s">
        <v>3215</v>
      </c>
      <c r="F256" s="20" t="s">
        <v>29562</v>
      </c>
      <c r="G256" s="20" t="s">
        <v>29557</v>
      </c>
      <c r="H256" s="21">
        <v>5</v>
      </c>
      <c r="I256" s="20" t="s">
        <v>29563</v>
      </c>
      <c r="J256" s="23" t="s">
        <v>29564</v>
      </c>
      <c r="K256" s="105" t="s">
        <v>1740</v>
      </c>
      <c r="L256" s="107">
        <v>40361</v>
      </c>
      <c r="M256" s="107"/>
      <c r="N256" s="107"/>
      <c r="O256" s="107">
        <v>40527</v>
      </c>
      <c r="P256" s="24">
        <v>40368</v>
      </c>
    </row>
    <row r="257" spans="1:16" ht="38.25">
      <c r="A257" s="105">
        <v>256</v>
      </c>
      <c r="B257" s="132" t="s">
        <v>29055</v>
      </c>
      <c r="C257" s="106" t="s">
        <v>31537</v>
      </c>
      <c r="D257" s="105" t="s">
        <v>30803</v>
      </c>
      <c r="E257" s="20" t="s">
        <v>3215</v>
      </c>
      <c r="F257" s="20" t="s">
        <v>29576</v>
      </c>
      <c r="G257" s="20" t="s">
        <v>29557</v>
      </c>
      <c r="H257" s="21">
        <v>5</v>
      </c>
      <c r="I257" s="20" t="s">
        <v>23345</v>
      </c>
      <c r="J257" s="23" t="s">
        <v>29577</v>
      </c>
      <c r="K257" s="105" t="s">
        <v>1740</v>
      </c>
      <c r="L257" s="107">
        <v>40158</v>
      </c>
      <c r="M257" s="107">
        <v>40158</v>
      </c>
      <c r="N257" s="107">
        <v>40451</v>
      </c>
      <c r="O257" s="107">
        <v>40432</v>
      </c>
      <c r="P257" s="24">
        <v>335512</v>
      </c>
    </row>
    <row r="258" spans="1:16" ht="25.5">
      <c r="A258" s="105">
        <v>257</v>
      </c>
      <c r="B258" s="132" t="s">
        <v>29054</v>
      </c>
      <c r="C258" s="106" t="s">
        <v>31537</v>
      </c>
      <c r="D258" s="105" t="s">
        <v>30803</v>
      </c>
      <c r="E258" s="20" t="s">
        <v>3223</v>
      </c>
      <c r="F258" s="20" t="s">
        <v>3306</v>
      </c>
      <c r="G258" s="20" t="s">
        <v>29557</v>
      </c>
      <c r="H258" s="21">
        <v>2</v>
      </c>
      <c r="I258" s="20" t="s">
        <v>23346</v>
      </c>
      <c r="J258" s="23" t="s">
        <v>29558</v>
      </c>
      <c r="K258" s="105" t="s">
        <v>1740</v>
      </c>
      <c r="L258" s="107">
        <v>40262</v>
      </c>
      <c r="M258" s="107">
        <v>40262</v>
      </c>
      <c r="N258" s="107">
        <v>40724</v>
      </c>
      <c r="O258" s="107"/>
      <c r="P258" s="24">
        <v>148676</v>
      </c>
    </row>
    <row r="259" spans="1:16" ht="25.5">
      <c r="A259" s="105">
        <v>258</v>
      </c>
      <c r="B259" s="132" t="s">
        <v>29054</v>
      </c>
      <c r="C259" s="106" t="s">
        <v>31537</v>
      </c>
      <c r="D259" s="105" t="s">
        <v>30803</v>
      </c>
      <c r="E259" s="20" t="s">
        <v>9</v>
      </c>
      <c r="F259" s="20" t="s">
        <v>60</v>
      </c>
      <c r="G259" s="20" t="s">
        <v>29557</v>
      </c>
      <c r="H259" s="21">
        <v>1</v>
      </c>
      <c r="I259" s="20" t="s">
        <v>23347</v>
      </c>
      <c r="J259" s="23" t="s">
        <v>29567</v>
      </c>
      <c r="K259" s="105" t="s">
        <v>1740</v>
      </c>
      <c r="L259" s="107">
        <v>40206</v>
      </c>
      <c r="M259" s="107">
        <v>40233</v>
      </c>
      <c r="N259" s="107">
        <v>40816</v>
      </c>
      <c r="O259" s="107"/>
      <c r="P259" s="24">
        <v>220794</v>
      </c>
    </row>
    <row r="260" spans="1:16" ht="25.5">
      <c r="A260" s="105">
        <v>259</v>
      </c>
      <c r="B260" s="132" t="s">
        <v>29054</v>
      </c>
      <c r="C260" s="106" t="s">
        <v>31537</v>
      </c>
      <c r="D260" s="105" t="s">
        <v>30803</v>
      </c>
      <c r="E260" s="20" t="s">
        <v>3223</v>
      </c>
      <c r="F260" s="20" t="s">
        <v>1491</v>
      </c>
      <c r="G260" s="20" t="s">
        <v>29557</v>
      </c>
      <c r="H260" s="21">
        <v>2</v>
      </c>
      <c r="I260" s="20" t="s">
        <v>29570</v>
      </c>
      <c r="J260" s="23" t="s">
        <v>29571</v>
      </c>
      <c r="K260" s="105" t="s">
        <v>1740</v>
      </c>
      <c r="L260" s="107">
        <v>40351</v>
      </c>
      <c r="M260" s="107">
        <v>40360</v>
      </c>
      <c r="N260" s="107">
        <v>40451</v>
      </c>
      <c r="O260" s="107"/>
      <c r="P260" s="24">
        <v>177347</v>
      </c>
    </row>
    <row r="261" spans="1:16" ht="25.5">
      <c r="A261" s="105">
        <v>260</v>
      </c>
      <c r="B261" s="132" t="s">
        <v>29054</v>
      </c>
      <c r="C261" s="106" t="s">
        <v>31537</v>
      </c>
      <c r="D261" s="105" t="s">
        <v>30803</v>
      </c>
      <c r="E261" s="20" t="s">
        <v>4564</v>
      </c>
      <c r="F261" s="20" t="s">
        <v>4681</v>
      </c>
      <c r="G261" s="20" t="s">
        <v>29557</v>
      </c>
      <c r="H261" s="21">
        <v>34</v>
      </c>
      <c r="I261" s="20" t="s">
        <v>29572</v>
      </c>
      <c r="J261" s="23" t="s">
        <v>29573</v>
      </c>
      <c r="K261" s="105" t="s">
        <v>126</v>
      </c>
      <c r="L261" s="107">
        <v>40658</v>
      </c>
      <c r="M261" s="107">
        <v>40664</v>
      </c>
      <c r="N261" s="107">
        <v>40816</v>
      </c>
      <c r="O261" s="107"/>
      <c r="P261" s="24">
        <v>247033</v>
      </c>
    </row>
    <row r="262" spans="1:16" ht="25.5">
      <c r="A262" s="105">
        <v>261</v>
      </c>
      <c r="B262" s="132" t="s">
        <v>29054</v>
      </c>
      <c r="C262" s="106" t="s">
        <v>31537</v>
      </c>
      <c r="D262" s="105" t="s">
        <v>30803</v>
      </c>
      <c r="E262" s="20" t="s">
        <v>9</v>
      </c>
      <c r="F262" s="20" t="s">
        <v>60</v>
      </c>
      <c r="G262" s="20" t="s">
        <v>29557</v>
      </c>
      <c r="H262" s="21">
        <v>1</v>
      </c>
      <c r="I262" s="20" t="s">
        <v>29568</v>
      </c>
      <c r="J262" s="23" t="s">
        <v>29569</v>
      </c>
      <c r="K262" s="105" t="s">
        <v>15</v>
      </c>
      <c r="L262" s="107">
        <v>40422</v>
      </c>
      <c r="M262" s="107">
        <v>40455</v>
      </c>
      <c r="N262" s="107">
        <v>40816</v>
      </c>
      <c r="O262" s="107"/>
      <c r="P262" s="24">
        <v>110190</v>
      </c>
    </row>
    <row r="263" spans="1:16" ht="38.25">
      <c r="A263" s="105">
        <v>262</v>
      </c>
      <c r="B263" s="132" t="s">
        <v>29054</v>
      </c>
      <c r="C263" s="106" t="s">
        <v>31537</v>
      </c>
      <c r="D263" s="105" t="s">
        <v>30803</v>
      </c>
      <c r="E263" s="20" t="s">
        <v>26503</v>
      </c>
      <c r="F263" s="20" t="s">
        <v>15116</v>
      </c>
      <c r="G263" s="20" t="s">
        <v>29557</v>
      </c>
      <c r="H263" s="21">
        <v>10</v>
      </c>
      <c r="I263" s="20" t="s">
        <v>29559</v>
      </c>
      <c r="J263" s="23" t="s">
        <v>29560</v>
      </c>
      <c r="K263" s="105" t="s">
        <v>126</v>
      </c>
      <c r="L263" s="107">
        <v>40261</v>
      </c>
      <c r="M263" s="107">
        <v>40546</v>
      </c>
      <c r="N263" s="107">
        <v>40816</v>
      </c>
      <c r="O263" s="107"/>
      <c r="P263" s="24">
        <v>116244</v>
      </c>
    </row>
    <row r="264" spans="1:16" ht="51">
      <c r="A264" s="105">
        <v>263</v>
      </c>
      <c r="B264" s="132" t="s">
        <v>29054</v>
      </c>
      <c r="C264" s="106" t="s">
        <v>31538</v>
      </c>
      <c r="D264" s="105" t="s">
        <v>30803</v>
      </c>
      <c r="E264" s="20" t="s">
        <v>168</v>
      </c>
      <c r="F264" s="20" t="s">
        <v>189</v>
      </c>
      <c r="G264" s="20" t="s">
        <v>19</v>
      </c>
      <c r="H264" s="20" t="s">
        <v>12</v>
      </c>
      <c r="I264" s="20" t="s">
        <v>23390</v>
      </c>
      <c r="J264" s="23" t="s">
        <v>23391</v>
      </c>
      <c r="K264" s="105" t="s">
        <v>15</v>
      </c>
      <c r="L264" s="107">
        <v>40232</v>
      </c>
      <c r="M264" s="107"/>
      <c r="N264" s="107"/>
      <c r="O264" s="107"/>
      <c r="P264" s="24">
        <v>90996.550000000134</v>
      </c>
    </row>
    <row r="265" spans="1:16" ht="51">
      <c r="A265" s="105">
        <v>264</v>
      </c>
      <c r="B265" s="132" t="s">
        <v>29054</v>
      </c>
      <c r="C265" s="106" t="s">
        <v>31538</v>
      </c>
      <c r="D265" s="105" t="s">
        <v>30803</v>
      </c>
      <c r="E265" s="20" t="s">
        <v>448</v>
      </c>
      <c r="F265" s="20" t="s">
        <v>24717</v>
      </c>
      <c r="G265" s="20" t="s">
        <v>19</v>
      </c>
      <c r="H265" s="20" t="s">
        <v>20</v>
      </c>
      <c r="I265" s="20" t="s">
        <v>23392</v>
      </c>
      <c r="J265" s="23" t="s">
        <v>23393</v>
      </c>
      <c r="K265" s="105" t="s">
        <v>15</v>
      </c>
      <c r="L265" s="107">
        <v>40157</v>
      </c>
      <c r="M265" s="107">
        <v>40157</v>
      </c>
      <c r="N265" s="107">
        <v>40448</v>
      </c>
      <c r="O265" s="107"/>
      <c r="P265" s="24">
        <v>81582.499999999927</v>
      </c>
    </row>
    <row r="266" spans="1:16" ht="63.75">
      <c r="A266" s="105">
        <v>265</v>
      </c>
      <c r="B266" s="132" t="s">
        <v>29054</v>
      </c>
      <c r="C266" s="106" t="s">
        <v>31538</v>
      </c>
      <c r="D266" s="105" t="s">
        <v>30803</v>
      </c>
      <c r="E266" s="20" t="s">
        <v>448</v>
      </c>
      <c r="F266" s="20" t="s">
        <v>24717</v>
      </c>
      <c r="G266" s="20" t="s">
        <v>19</v>
      </c>
      <c r="H266" s="20" t="s">
        <v>20</v>
      </c>
      <c r="I266" s="20" t="s">
        <v>29100</v>
      </c>
      <c r="J266" s="23" t="s">
        <v>29101</v>
      </c>
      <c r="K266" s="105" t="s">
        <v>1740</v>
      </c>
      <c r="L266" s="107">
        <v>40365</v>
      </c>
      <c r="M266" s="107"/>
      <c r="N266" s="107">
        <v>40448</v>
      </c>
      <c r="O266" s="107"/>
      <c r="P266" s="24">
        <v>39303.19</v>
      </c>
    </row>
    <row r="267" spans="1:16" ht="63.75">
      <c r="A267" s="105">
        <v>266</v>
      </c>
      <c r="B267" s="132" t="s">
        <v>29054</v>
      </c>
      <c r="C267" s="106" t="s">
        <v>31538</v>
      </c>
      <c r="D267" s="105" t="s">
        <v>30803</v>
      </c>
      <c r="E267" s="20" t="s">
        <v>448</v>
      </c>
      <c r="F267" s="20" t="s">
        <v>666</v>
      </c>
      <c r="G267" s="20" t="s">
        <v>19</v>
      </c>
      <c r="H267" s="20" t="s">
        <v>572</v>
      </c>
      <c r="I267" s="20" t="s">
        <v>23394</v>
      </c>
      <c r="J267" s="23" t="s">
        <v>23395</v>
      </c>
      <c r="K267" s="105" t="s">
        <v>133</v>
      </c>
      <c r="L267" s="107">
        <v>40199</v>
      </c>
      <c r="M267" s="107"/>
      <c r="N267" s="107">
        <v>40410</v>
      </c>
      <c r="O267" s="107"/>
      <c r="P267" s="24">
        <v>92352.769999999946</v>
      </c>
    </row>
    <row r="268" spans="1:16" ht="25.5">
      <c r="A268" s="105">
        <v>267</v>
      </c>
      <c r="B268" s="132" t="s">
        <v>29054</v>
      </c>
      <c r="C268" s="106" t="s">
        <v>31538</v>
      </c>
      <c r="D268" s="105" t="s">
        <v>30803</v>
      </c>
      <c r="E268" s="20" t="s">
        <v>448</v>
      </c>
      <c r="F268" s="20" t="s">
        <v>666</v>
      </c>
      <c r="G268" s="20" t="s">
        <v>19</v>
      </c>
      <c r="H268" s="20" t="s">
        <v>572</v>
      </c>
      <c r="I268" s="20" t="s">
        <v>23396</v>
      </c>
      <c r="J268" s="23" t="s">
        <v>23397</v>
      </c>
      <c r="K268" s="105" t="s">
        <v>15</v>
      </c>
      <c r="L268" s="107">
        <v>40199</v>
      </c>
      <c r="M268" s="107"/>
      <c r="N268" s="107">
        <v>40410</v>
      </c>
      <c r="O268" s="107"/>
      <c r="P268" s="24">
        <v>33961.020000000011</v>
      </c>
    </row>
    <row r="269" spans="1:16" ht="51">
      <c r="A269" s="105">
        <v>268</v>
      </c>
      <c r="B269" s="132" t="s">
        <v>29054</v>
      </c>
      <c r="C269" s="106" t="s">
        <v>31538</v>
      </c>
      <c r="D269" s="105" t="s">
        <v>30803</v>
      </c>
      <c r="E269" s="20" t="s">
        <v>448</v>
      </c>
      <c r="F269" s="20" t="s">
        <v>628</v>
      </c>
      <c r="G269" s="20" t="s">
        <v>19</v>
      </c>
      <c r="H269" s="20" t="s">
        <v>51</v>
      </c>
      <c r="I269" s="20" t="s">
        <v>23398</v>
      </c>
      <c r="J269" s="23" t="s">
        <v>23399</v>
      </c>
      <c r="K269" s="105" t="s">
        <v>201</v>
      </c>
      <c r="L269" s="107">
        <v>40199</v>
      </c>
      <c r="M269" s="107"/>
      <c r="N269" s="107">
        <v>40459</v>
      </c>
      <c r="O269" s="107"/>
      <c r="P269" s="24">
        <v>0</v>
      </c>
    </row>
    <row r="270" spans="1:16" ht="25.5">
      <c r="A270" s="105">
        <v>269</v>
      </c>
      <c r="B270" s="132" t="s">
        <v>29054</v>
      </c>
      <c r="C270" s="106" t="s">
        <v>31538</v>
      </c>
      <c r="D270" s="105" t="s">
        <v>30803</v>
      </c>
      <c r="E270" s="20" t="s">
        <v>448</v>
      </c>
      <c r="F270" s="20" t="s">
        <v>1022</v>
      </c>
      <c r="G270" s="20" t="s">
        <v>19</v>
      </c>
      <c r="H270" s="32" t="s">
        <v>28</v>
      </c>
      <c r="I270" s="20" t="s">
        <v>23400</v>
      </c>
      <c r="J270" s="23" t="s">
        <v>23401</v>
      </c>
      <c r="K270" s="105" t="s">
        <v>15</v>
      </c>
      <c r="L270" s="107">
        <v>40199</v>
      </c>
      <c r="M270" s="107"/>
      <c r="N270" s="107">
        <v>40410</v>
      </c>
      <c r="O270" s="107"/>
      <c r="P270" s="24">
        <v>85869.390000000014</v>
      </c>
    </row>
    <row r="271" spans="1:16" ht="25.5">
      <c r="A271" s="105">
        <v>270</v>
      </c>
      <c r="B271" s="132" t="s">
        <v>29054</v>
      </c>
      <c r="C271" s="106" t="s">
        <v>31538</v>
      </c>
      <c r="D271" s="105" t="s">
        <v>30803</v>
      </c>
      <c r="E271" s="20" t="s">
        <v>309</v>
      </c>
      <c r="F271" s="20" t="s">
        <v>17706</v>
      </c>
      <c r="G271" s="20" t="s">
        <v>19</v>
      </c>
      <c r="H271" s="20" t="s">
        <v>12</v>
      </c>
      <c r="I271" s="20" t="s">
        <v>23402</v>
      </c>
      <c r="J271" s="23" t="s">
        <v>23403</v>
      </c>
      <c r="K271" s="105" t="s">
        <v>15</v>
      </c>
      <c r="L271" s="107">
        <v>40157</v>
      </c>
      <c r="M271" s="107">
        <v>40157</v>
      </c>
      <c r="N271" s="107"/>
      <c r="O271" s="107"/>
      <c r="P271" s="24">
        <v>108635.21999999997</v>
      </c>
    </row>
    <row r="272" spans="1:16" ht="25.5">
      <c r="A272" s="105">
        <v>271</v>
      </c>
      <c r="B272" s="132" t="s">
        <v>29054</v>
      </c>
      <c r="C272" s="106" t="s">
        <v>31538</v>
      </c>
      <c r="D272" s="105" t="s">
        <v>30803</v>
      </c>
      <c r="E272" s="20" t="s">
        <v>4519</v>
      </c>
      <c r="F272" s="20" t="s">
        <v>7679</v>
      </c>
      <c r="G272" s="20" t="s">
        <v>19</v>
      </c>
      <c r="H272" s="20" t="s">
        <v>20</v>
      </c>
      <c r="I272" s="20" t="s">
        <v>23404</v>
      </c>
      <c r="J272" s="23" t="s">
        <v>23405</v>
      </c>
      <c r="K272" s="105" t="s">
        <v>15</v>
      </c>
      <c r="L272" s="107">
        <v>40232</v>
      </c>
      <c r="M272" s="107"/>
      <c r="N272" s="107">
        <v>40452</v>
      </c>
      <c r="O272" s="107"/>
      <c r="P272" s="24">
        <v>609215.94999999937</v>
      </c>
    </row>
    <row r="273" spans="1:16" ht="51">
      <c r="A273" s="105">
        <v>272</v>
      </c>
      <c r="B273" s="132" t="s">
        <v>29054</v>
      </c>
      <c r="C273" s="106" t="s">
        <v>31538</v>
      </c>
      <c r="D273" s="105" t="s">
        <v>30803</v>
      </c>
      <c r="E273" s="20" t="s">
        <v>4624</v>
      </c>
      <c r="F273" s="20" t="s">
        <v>28984</v>
      </c>
      <c r="G273" s="20" t="s">
        <v>19</v>
      </c>
      <c r="H273" s="20" t="s">
        <v>28</v>
      </c>
      <c r="I273" s="20" t="s">
        <v>29125</v>
      </c>
      <c r="J273" s="23" t="s">
        <v>29126</v>
      </c>
      <c r="K273" s="105" t="s">
        <v>15</v>
      </c>
      <c r="L273" s="107">
        <v>40438</v>
      </c>
      <c r="M273" s="107"/>
      <c r="N273" s="107"/>
      <c r="O273" s="107"/>
      <c r="P273" s="24">
        <v>6563.6200000000017</v>
      </c>
    </row>
    <row r="274" spans="1:16" ht="25.5">
      <c r="A274" s="105">
        <v>273</v>
      </c>
      <c r="B274" s="132" t="s">
        <v>29054</v>
      </c>
      <c r="C274" s="106" t="s">
        <v>31538</v>
      </c>
      <c r="D274" s="105" t="s">
        <v>30803</v>
      </c>
      <c r="E274" s="20" t="s">
        <v>4624</v>
      </c>
      <c r="F274" s="20" t="s">
        <v>7666</v>
      </c>
      <c r="G274" s="20" t="s">
        <v>19</v>
      </c>
      <c r="H274" s="20" t="s">
        <v>28</v>
      </c>
      <c r="I274" s="20" t="s">
        <v>23406</v>
      </c>
      <c r="J274" s="23" t="s">
        <v>29123</v>
      </c>
      <c r="K274" s="105" t="s">
        <v>15</v>
      </c>
      <c r="L274" s="107">
        <v>40086</v>
      </c>
      <c r="M274" s="107"/>
      <c r="N274" s="107">
        <v>40359</v>
      </c>
      <c r="O274" s="107"/>
      <c r="P274" s="24">
        <v>1205476.5999999973</v>
      </c>
    </row>
    <row r="275" spans="1:16" ht="38.25">
      <c r="A275" s="105">
        <v>274</v>
      </c>
      <c r="B275" s="132" t="s">
        <v>29055</v>
      </c>
      <c r="C275" s="106" t="s">
        <v>31538</v>
      </c>
      <c r="D275" s="105" t="s">
        <v>30803</v>
      </c>
      <c r="E275" s="20" t="s">
        <v>4624</v>
      </c>
      <c r="F275" s="20" t="s">
        <v>4327</v>
      </c>
      <c r="G275" s="20" t="s">
        <v>19</v>
      </c>
      <c r="H275" s="20" t="s">
        <v>28</v>
      </c>
      <c r="I275" s="20" t="s">
        <v>23407</v>
      </c>
      <c r="J275" s="23" t="s">
        <v>29122</v>
      </c>
      <c r="K275" s="105" t="s">
        <v>15</v>
      </c>
      <c r="L275" s="107">
        <v>40070</v>
      </c>
      <c r="M275" s="107">
        <v>40071</v>
      </c>
      <c r="N275" s="107">
        <v>40148</v>
      </c>
      <c r="O275" s="107">
        <v>40131</v>
      </c>
      <c r="P275" s="24">
        <v>1565391.0699999998</v>
      </c>
    </row>
    <row r="276" spans="1:16" ht="51">
      <c r="A276" s="105">
        <v>275</v>
      </c>
      <c r="B276" s="132" t="s">
        <v>29055</v>
      </c>
      <c r="C276" s="106" t="s">
        <v>31538</v>
      </c>
      <c r="D276" s="105" t="s">
        <v>30803</v>
      </c>
      <c r="E276" s="20" t="s">
        <v>4624</v>
      </c>
      <c r="F276" s="20" t="s">
        <v>7656</v>
      </c>
      <c r="G276" s="20" t="s">
        <v>19</v>
      </c>
      <c r="H276" s="20" t="s">
        <v>28</v>
      </c>
      <c r="I276" s="20" t="s">
        <v>23408</v>
      </c>
      <c r="J276" s="23" t="s">
        <v>23409</v>
      </c>
      <c r="K276" s="105" t="s">
        <v>15</v>
      </c>
      <c r="L276" s="107">
        <v>40217</v>
      </c>
      <c r="M276" s="107"/>
      <c r="N276" s="107">
        <v>40328</v>
      </c>
      <c r="O276" s="107">
        <v>40347</v>
      </c>
      <c r="P276" s="24">
        <v>317850.57999999978</v>
      </c>
    </row>
    <row r="277" spans="1:16" ht="38.25">
      <c r="A277" s="105">
        <v>276</v>
      </c>
      <c r="B277" s="132" t="s">
        <v>29054</v>
      </c>
      <c r="C277" s="106" t="s">
        <v>31538</v>
      </c>
      <c r="D277" s="105" t="s">
        <v>30803</v>
      </c>
      <c r="E277" s="20" t="s">
        <v>4624</v>
      </c>
      <c r="F277" s="20" t="s">
        <v>29124</v>
      </c>
      <c r="G277" s="20" t="s">
        <v>19</v>
      </c>
      <c r="H277" s="20" t="s">
        <v>28</v>
      </c>
      <c r="I277" s="20" t="s">
        <v>23410</v>
      </c>
      <c r="J277" s="23" t="s">
        <v>23411</v>
      </c>
      <c r="K277" s="105" t="s">
        <v>15</v>
      </c>
      <c r="L277" s="107">
        <v>40326</v>
      </c>
      <c r="M277" s="107"/>
      <c r="N277" s="107">
        <v>40436</v>
      </c>
      <c r="O277" s="107"/>
      <c r="P277" s="24">
        <v>637680.29999999946</v>
      </c>
    </row>
    <row r="278" spans="1:16" ht="51">
      <c r="A278" s="105">
        <v>277</v>
      </c>
      <c r="B278" s="132" t="s">
        <v>29054</v>
      </c>
      <c r="C278" s="106" t="s">
        <v>31539</v>
      </c>
      <c r="D278" s="105" t="s">
        <v>30803</v>
      </c>
      <c r="E278" s="20" t="s">
        <v>744</v>
      </c>
      <c r="F278" s="20" t="s">
        <v>803</v>
      </c>
      <c r="G278" s="20" t="s">
        <v>19</v>
      </c>
      <c r="H278" s="20" t="s">
        <v>12</v>
      </c>
      <c r="I278" s="20" t="s">
        <v>29103</v>
      </c>
      <c r="J278" s="23" t="s">
        <v>29104</v>
      </c>
      <c r="K278" s="105" t="s">
        <v>1740</v>
      </c>
      <c r="L278" s="107">
        <v>40410</v>
      </c>
      <c r="M278" s="107"/>
      <c r="N278" s="107"/>
      <c r="O278" s="107"/>
      <c r="P278" s="24">
        <v>1557340.38</v>
      </c>
    </row>
    <row r="279" spans="1:16" ht="114.75">
      <c r="A279" s="105">
        <v>278</v>
      </c>
      <c r="B279" s="132" t="s">
        <v>29054</v>
      </c>
      <c r="C279" s="106" t="s">
        <v>31540</v>
      </c>
      <c r="D279" s="105" t="s">
        <v>30803</v>
      </c>
      <c r="E279" s="20" t="s">
        <v>448</v>
      </c>
      <c r="F279" s="20" t="s">
        <v>579</v>
      </c>
      <c r="G279" s="20" t="s">
        <v>19</v>
      </c>
      <c r="H279" s="20" t="s">
        <v>12</v>
      </c>
      <c r="I279" s="20" t="s">
        <v>23383</v>
      </c>
      <c r="J279" s="23" t="s">
        <v>29102</v>
      </c>
      <c r="K279" s="105" t="s">
        <v>15</v>
      </c>
      <c r="L279" s="107">
        <v>40051</v>
      </c>
      <c r="M279" s="107"/>
      <c r="N279" s="107">
        <v>40497</v>
      </c>
      <c r="O279" s="107"/>
      <c r="P279" s="24">
        <v>8686.5600000000013</v>
      </c>
    </row>
    <row r="280" spans="1:16" ht="76.5">
      <c r="A280" s="105">
        <v>279</v>
      </c>
      <c r="B280" s="132" t="s">
        <v>29054</v>
      </c>
      <c r="C280" s="106" t="s">
        <v>31540</v>
      </c>
      <c r="D280" s="105" t="s">
        <v>30803</v>
      </c>
      <c r="E280" s="20" t="s">
        <v>4519</v>
      </c>
      <c r="F280" s="20" t="s">
        <v>4561</v>
      </c>
      <c r="G280" s="20" t="s">
        <v>19</v>
      </c>
      <c r="H280" s="20" t="s">
        <v>20</v>
      </c>
      <c r="I280" s="20" t="s">
        <v>23384</v>
      </c>
      <c r="J280" s="23" t="s">
        <v>29107</v>
      </c>
      <c r="K280" s="105" t="s">
        <v>126</v>
      </c>
      <c r="L280" s="107">
        <v>40339</v>
      </c>
      <c r="M280" s="107"/>
      <c r="N280" s="107">
        <v>40452</v>
      </c>
      <c r="O280" s="107"/>
      <c r="P280" s="24">
        <v>43157.480000000069</v>
      </c>
    </row>
    <row r="281" spans="1:16" ht="25.5">
      <c r="A281" s="105">
        <v>280</v>
      </c>
      <c r="B281" s="132" t="s">
        <v>29054</v>
      </c>
      <c r="C281" s="106" t="s">
        <v>31540</v>
      </c>
      <c r="D281" s="105" t="s">
        <v>30803</v>
      </c>
      <c r="E281" s="20" t="s">
        <v>3973</v>
      </c>
      <c r="F281" s="20" t="s">
        <v>6464</v>
      </c>
      <c r="G281" s="20" t="s">
        <v>19</v>
      </c>
      <c r="H281" s="20" t="s">
        <v>4597</v>
      </c>
      <c r="I281" s="20" t="s">
        <v>29115</v>
      </c>
      <c r="J281" s="23" t="s">
        <v>29116</v>
      </c>
      <c r="K281" s="105" t="s">
        <v>15</v>
      </c>
      <c r="L281" s="107">
        <v>40375</v>
      </c>
      <c r="M281" s="107"/>
      <c r="N281" s="107"/>
      <c r="O281" s="107"/>
      <c r="P281" s="24">
        <v>112518.97</v>
      </c>
    </row>
    <row r="282" spans="1:16" ht="114.75">
      <c r="A282" s="105">
        <v>281</v>
      </c>
      <c r="B282" s="132" t="s">
        <v>29054</v>
      </c>
      <c r="C282" s="106" t="s">
        <v>31540</v>
      </c>
      <c r="D282" s="105" t="s">
        <v>30803</v>
      </c>
      <c r="E282" s="20" t="s">
        <v>8138</v>
      </c>
      <c r="F282" s="20" t="s">
        <v>1261</v>
      </c>
      <c r="G282" s="20" t="s">
        <v>19</v>
      </c>
      <c r="H282" s="20" t="s">
        <v>12</v>
      </c>
      <c r="I282" s="20" t="s">
        <v>23385</v>
      </c>
      <c r="J282" s="23" t="s">
        <v>29117</v>
      </c>
      <c r="K282" s="105" t="s">
        <v>15</v>
      </c>
      <c r="L282" s="107">
        <v>40289</v>
      </c>
      <c r="M282" s="107"/>
      <c r="N282" s="107">
        <v>40452</v>
      </c>
      <c r="O282" s="107"/>
      <c r="P282" s="24">
        <v>4626127.4000000022</v>
      </c>
    </row>
    <row r="283" spans="1:16" ht="114.75">
      <c r="A283" s="105">
        <v>282</v>
      </c>
      <c r="B283" s="132" t="s">
        <v>29055</v>
      </c>
      <c r="C283" s="106" t="s">
        <v>31540</v>
      </c>
      <c r="D283" s="105" t="s">
        <v>30803</v>
      </c>
      <c r="E283" s="20" t="s">
        <v>168</v>
      </c>
      <c r="F283" s="20" t="s">
        <v>195</v>
      </c>
      <c r="G283" s="20" t="s">
        <v>19</v>
      </c>
      <c r="H283" s="20" t="s">
        <v>12</v>
      </c>
      <c r="I283" s="20" t="s">
        <v>23386</v>
      </c>
      <c r="J283" s="23" t="s">
        <v>29099</v>
      </c>
      <c r="K283" s="105" t="s">
        <v>15</v>
      </c>
      <c r="L283" s="107">
        <v>40311</v>
      </c>
      <c r="M283" s="107"/>
      <c r="N283" s="107">
        <v>40424</v>
      </c>
      <c r="O283" s="107">
        <v>40449</v>
      </c>
      <c r="P283" s="24">
        <v>1568407</v>
      </c>
    </row>
    <row r="284" spans="1:16" ht="76.5">
      <c r="A284" s="105">
        <v>283</v>
      </c>
      <c r="B284" s="132" t="s">
        <v>29054</v>
      </c>
      <c r="C284" s="106" t="s">
        <v>31540</v>
      </c>
      <c r="D284" s="105" t="s">
        <v>30803</v>
      </c>
      <c r="E284" s="20" t="s">
        <v>168</v>
      </c>
      <c r="F284" s="20" t="s">
        <v>173</v>
      </c>
      <c r="G284" s="20" t="s">
        <v>19</v>
      </c>
      <c r="H284" s="20" t="s">
        <v>23387</v>
      </c>
      <c r="I284" s="20" t="s">
        <v>23388</v>
      </c>
      <c r="J284" s="23" t="s">
        <v>23389</v>
      </c>
      <c r="K284" s="105" t="s">
        <v>15</v>
      </c>
      <c r="L284" s="107">
        <v>40080</v>
      </c>
      <c r="M284" s="107"/>
      <c r="N284" s="107">
        <v>40137</v>
      </c>
      <c r="O284" s="107"/>
      <c r="P284" s="24">
        <v>2687747.81</v>
      </c>
    </row>
    <row r="285" spans="1:16">
      <c r="A285" s="105">
        <v>284</v>
      </c>
      <c r="B285" s="132" t="s">
        <v>29054</v>
      </c>
      <c r="C285" s="106" t="s">
        <v>31541</v>
      </c>
      <c r="D285" s="105" t="s">
        <v>30803</v>
      </c>
      <c r="E285" s="20" t="s">
        <v>4841</v>
      </c>
      <c r="F285" s="20" t="s">
        <v>1281</v>
      </c>
      <c r="G285" s="20" t="s">
        <v>19</v>
      </c>
      <c r="H285" s="20" t="s">
        <v>657</v>
      </c>
      <c r="I285" s="20" t="s">
        <v>29108</v>
      </c>
      <c r="J285" s="23" t="s">
        <v>29109</v>
      </c>
      <c r="K285" s="105" t="s">
        <v>126</v>
      </c>
      <c r="L285" s="107">
        <v>40330</v>
      </c>
      <c r="M285" s="107"/>
      <c r="N285" s="107"/>
      <c r="O285" s="107"/>
      <c r="P285" s="24">
        <v>455840.02999999968</v>
      </c>
    </row>
    <row r="286" spans="1:16" ht="51">
      <c r="A286" s="105">
        <v>285</v>
      </c>
      <c r="B286" s="132" t="s">
        <v>29054</v>
      </c>
      <c r="C286" s="106" t="s">
        <v>31541</v>
      </c>
      <c r="D286" s="105" t="s">
        <v>30803</v>
      </c>
      <c r="E286" s="20" t="s">
        <v>5627</v>
      </c>
      <c r="F286" s="20" t="s">
        <v>4327</v>
      </c>
      <c r="G286" s="20" t="s">
        <v>19</v>
      </c>
      <c r="H286" s="20" t="s">
        <v>657</v>
      </c>
      <c r="I286" s="20" t="s">
        <v>29113</v>
      </c>
      <c r="J286" s="23" t="s">
        <v>29114</v>
      </c>
      <c r="K286" s="105" t="s">
        <v>154</v>
      </c>
      <c r="L286" s="107">
        <v>40373</v>
      </c>
      <c r="M286" s="107">
        <v>40373</v>
      </c>
      <c r="N286" s="107"/>
      <c r="O286" s="107">
        <v>40432</v>
      </c>
      <c r="P286" s="24">
        <v>4259937.1399999941</v>
      </c>
    </row>
    <row r="287" spans="1:16" ht="38.25">
      <c r="A287" s="105">
        <v>286</v>
      </c>
      <c r="B287" s="132" t="s">
        <v>29055</v>
      </c>
      <c r="C287" s="106" t="s">
        <v>31542</v>
      </c>
      <c r="D287" s="105" t="s">
        <v>30803</v>
      </c>
      <c r="E287" s="109" t="s">
        <v>161</v>
      </c>
      <c r="F287" s="109" t="s">
        <v>29131</v>
      </c>
      <c r="G287" s="109"/>
      <c r="H287" s="110">
        <v>1</v>
      </c>
      <c r="I287" s="33" t="s">
        <v>29132</v>
      </c>
      <c r="J287" s="23" t="s">
        <v>29133</v>
      </c>
      <c r="K287" s="105" t="s">
        <v>1740</v>
      </c>
      <c r="L287" s="107">
        <v>40330</v>
      </c>
      <c r="M287" s="107">
        <v>39948</v>
      </c>
      <c r="N287" s="107">
        <v>40208</v>
      </c>
      <c r="O287" s="107">
        <v>40208</v>
      </c>
      <c r="P287" s="24">
        <v>67465</v>
      </c>
    </row>
    <row r="288" spans="1:16" ht="25.5">
      <c r="A288" s="105">
        <v>287</v>
      </c>
      <c r="B288" s="132" t="s">
        <v>31551</v>
      </c>
      <c r="C288" s="106" t="s">
        <v>31542</v>
      </c>
      <c r="D288" s="105" t="s">
        <v>30803</v>
      </c>
      <c r="E288" s="109" t="s">
        <v>6061</v>
      </c>
      <c r="F288" s="109" t="s">
        <v>16983</v>
      </c>
      <c r="G288" s="109"/>
      <c r="H288" s="111">
        <v>1</v>
      </c>
      <c r="I288" s="33" t="s">
        <v>29168</v>
      </c>
      <c r="J288" s="23" t="s">
        <v>29169</v>
      </c>
      <c r="K288" s="105" t="s">
        <v>15</v>
      </c>
      <c r="L288" s="107"/>
      <c r="M288" s="107"/>
      <c r="N288" s="107"/>
      <c r="O288" s="107"/>
      <c r="P288" s="24">
        <v>3961018</v>
      </c>
    </row>
    <row r="289" spans="1:16" ht="25.5">
      <c r="A289" s="105">
        <v>288</v>
      </c>
      <c r="B289" s="132" t="s">
        <v>29055</v>
      </c>
      <c r="C289" s="106" t="s">
        <v>31542</v>
      </c>
      <c r="D289" s="105" t="s">
        <v>30803</v>
      </c>
      <c r="E289" s="109" t="s">
        <v>4519</v>
      </c>
      <c r="F289" s="109" t="s">
        <v>7679</v>
      </c>
      <c r="G289" s="20"/>
      <c r="H289" s="110"/>
      <c r="I289" s="34" t="s">
        <v>29890</v>
      </c>
      <c r="J289" s="23" t="s">
        <v>29891</v>
      </c>
      <c r="K289" s="105" t="s">
        <v>126</v>
      </c>
      <c r="L289" s="107">
        <v>40350</v>
      </c>
      <c r="M289" s="107">
        <v>40350</v>
      </c>
      <c r="N289" s="107">
        <v>40500</v>
      </c>
      <c r="O289" s="107">
        <v>40500</v>
      </c>
      <c r="P289" s="24">
        <v>340468</v>
      </c>
    </row>
    <row r="290" spans="1:16" ht="25.5">
      <c r="A290" s="105">
        <v>289</v>
      </c>
      <c r="B290" s="132" t="s">
        <v>29054</v>
      </c>
      <c r="C290" s="106" t="s">
        <v>31542</v>
      </c>
      <c r="D290" s="105" t="s">
        <v>30803</v>
      </c>
      <c r="E290" s="109" t="s">
        <v>5165</v>
      </c>
      <c r="F290" s="109" t="s">
        <v>3842</v>
      </c>
      <c r="G290" s="109"/>
      <c r="H290" s="111"/>
      <c r="I290" s="112" t="s">
        <v>29901</v>
      </c>
      <c r="J290" s="23" t="s">
        <v>29902</v>
      </c>
      <c r="K290" s="105" t="s">
        <v>15</v>
      </c>
      <c r="L290" s="107">
        <v>40448</v>
      </c>
      <c r="M290" s="107">
        <v>40448</v>
      </c>
      <c r="N290" s="107"/>
      <c r="O290" s="107">
        <v>40778</v>
      </c>
      <c r="P290" s="24">
        <v>2450000</v>
      </c>
    </row>
    <row r="291" spans="1:16" ht="25.5">
      <c r="A291" s="105">
        <v>290</v>
      </c>
      <c r="B291" s="132" t="s">
        <v>29054</v>
      </c>
      <c r="C291" s="106" t="s">
        <v>31542</v>
      </c>
      <c r="D291" s="105" t="s">
        <v>30803</v>
      </c>
      <c r="E291" s="109" t="s">
        <v>5165</v>
      </c>
      <c r="F291" s="109" t="s">
        <v>3842</v>
      </c>
      <c r="G291" s="109"/>
      <c r="H291" s="111"/>
      <c r="I291" s="112" t="s">
        <v>29903</v>
      </c>
      <c r="J291" s="23" t="s">
        <v>29904</v>
      </c>
      <c r="K291" s="105" t="s">
        <v>126</v>
      </c>
      <c r="L291" s="107">
        <v>40428</v>
      </c>
      <c r="M291" s="107">
        <v>40428</v>
      </c>
      <c r="N291" s="107"/>
      <c r="O291" s="107">
        <v>40728</v>
      </c>
      <c r="P291" s="24">
        <v>2150000</v>
      </c>
    </row>
    <row r="292" spans="1:16" ht="38.25">
      <c r="A292" s="105">
        <v>291</v>
      </c>
      <c r="B292" s="132" t="s">
        <v>29054</v>
      </c>
      <c r="C292" s="106" t="s">
        <v>31542</v>
      </c>
      <c r="D292" s="105" t="s">
        <v>30803</v>
      </c>
      <c r="E292" s="109" t="s">
        <v>5165</v>
      </c>
      <c r="F292" s="109" t="s">
        <v>5235</v>
      </c>
      <c r="G292" s="109"/>
      <c r="H292" s="111">
        <v>2</v>
      </c>
      <c r="I292" s="35" t="s">
        <v>23212</v>
      </c>
      <c r="J292" s="23" t="s">
        <v>29896</v>
      </c>
      <c r="K292" s="105" t="s">
        <v>126</v>
      </c>
      <c r="L292" s="107">
        <v>40294</v>
      </c>
      <c r="M292" s="107">
        <v>40294</v>
      </c>
      <c r="N292" s="107">
        <v>40564</v>
      </c>
      <c r="O292" s="107"/>
      <c r="P292" s="24">
        <v>2204947</v>
      </c>
    </row>
    <row r="293" spans="1:16" ht="25.5">
      <c r="A293" s="105">
        <v>292</v>
      </c>
      <c r="B293" s="132" t="s">
        <v>31551</v>
      </c>
      <c r="C293" s="106" t="s">
        <v>31542</v>
      </c>
      <c r="D293" s="105" t="s">
        <v>30803</v>
      </c>
      <c r="E293" s="109" t="s">
        <v>5165</v>
      </c>
      <c r="F293" s="109" t="s">
        <v>3095</v>
      </c>
      <c r="G293" s="109"/>
      <c r="H293" s="110">
        <v>2</v>
      </c>
      <c r="I293" s="35" t="s">
        <v>29161</v>
      </c>
      <c r="J293" s="23" t="s">
        <v>29162</v>
      </c>
      <c r="K293" s="105" t="s">
        <v>126</v>
      </c>
      <c r="L293" s="107"/>
      <c r="M293" s="107"/>
      <c r="N293" s="107"/>
      <c r="O293" s="107"/>
      <c r="P293" s="24">
        <v>1500000</v>
      </c>
    </row>
    <row r="294" spans="1:16" ht="38.25">
      <c r="A294" s="105">
        <v>293</v>
      </c>
      <c r="B294" s="132" t="s">
        <v>29054</v>
      </c>
      <c r="C294" s="106" t="s">
        <v>31542</v>
      </c>
      <c r="D294" s="105" t="s">
        <v>30803</v>
      </c>
      <c r="E294" s="109" t="s">
        <v>161</v>
      </c>
      <c r="F294" s="109" t="s">
        <v>29127</v>
      </c>
      <c r="G294" s="109"/>
      <c r="H294" s="110">
        <v>1</v>
      </c>
      <c r="I294" s="33" t="s">
        <v>23211</v>
      </c>
      <c r="J294" s="23" t="s">
        <v>29128</v>
      </c>
      <c r="K294" s="105" t="s">
        <v>1740</v>
      </c>
      <c r="L294" s="107">
        <v>40136</v>
      </c>
      <c r="M294" s="107">
        <v>40269</v>
      </c>
      <c r="N294" s="107">
        <v>40816</v>
      </c>
      <c r="O294" s="107">
        <v>40816</v>
      </c>
      <c r="P294" s="24">
        <v>524420</v>
      </c>
    </row>
    <row r="295" spans="1:16" ht="25.5">
      <c r="A295" s="105">
        <v>294</v>
      </c>
      <c r="B295" s="132" t="s">
        <v>31551</v>
      </c>
      <c r="C295" s="106" t="s">
        <v>31542</v>
      </c>
      <c r="D295" s="105" t="s">
        <v>30803</v>
      </c>
      <c r="E295" s="109" t="s">
        <v>5165</v>
      </c>
      <c r="F295" s="109" t="s">
        <v>3073</v>
      </c>
      <c r="G295" s="109"/>
      <c r="H295" s="111">
        <v>2</v>
      </c>
      <c r="I295" s="35" t="s">
        <v>29163</v>
      </c>
      <c r="J295" s="23" t="s">
        <v>29164</v>
      </c>
      <c r="K295" s="105" t="s">
        <v>15</v>
      </c>
      <c r="L295" s="107"/>
      <c r="M295" s="107"/>
      <c r="N295" s="107"/>
      <c r="O295" s="107"/>
      <c r="P295" s="24">
        <v>1789468</v>
      </c>
    </row>
    <row r="296" spans="1:16" ht="25.5">
      <c r="A296" s="105">
        <v>295</v>
      </c>
      <c r="B296" s="132" t="s">
        <v>31551</v>
      </c>
      <c r="C296" s="106" t="s">
        <v>31542</v>
      </c>
      <c r="D296" s="105" t="s">
        <v>30803</v>
      </c>
      <c r="E296" s="109" t="s">
        <v>5165</v>
      </c>
      <c r="F296" s="109" t="s">
        <v>3095</v>
      </c>
      <c r="G296" s="109"/>
      <c r="H296" s="111">
        <v>2</v>
      </c>
      <c r="I296" s="35" t="s">
        <v>29157</v>
      </c>
      <c r="J296" s="23" t="s">
        <v>29158</v>
      </c>
      <c r="K296" s="105" t="s">
        <v>15</v>
      </c>
      <c r="L296" s="107"/>
      <c r="M296" s="107"/>
      <c r="N296" s="107"/>
      <c r="O296" s="107"/>
      <c r="P296" s="24">
        <v>3440690</v>
      </c>
    </row>
    <row r="297" spans="1:16" ht="38.25">
      <c r="A297" s="105">
        <v>296</v>
      </c>
      <c r="B297" s="132" t="s">
        <v>29054</v>
      </c>
      <c r="C297" s="106" t="s">
        <v>31542</v>
      </c>
      <c r="D297" s="105" t="s">
        <v>30803</v>
      </c>
      <c r="E297" s="109" t="s">
        <v>448</v>
      </c>
      <c r="F297" s="109" t="s">
        <v>614</v>
      </c>
      <c r="G297" s="109"/>
      <c r="H297" s="111">
        <v>1</v>
      </c>
      <c r="I297" s="113" t="s">
        <v>29886</v>
      </c>
      <c r="J297" s="23" t="s">
        <v>29887</v>
      </c>
      <c r="K297" s="105" t="s">
        <v>126</v>
      </c>
      <c r="L297" s="107">
        <v>40231</v>
      </c>
      <c r="M297" s="107">
        <v>40231</v>
      </c>
      <c r="N297" s="107">
        <v>40596</v>
      </c>
      <c r="O297" s="107">
        <v>40596</v>
      </c>
      <c r="P297" s="36">
        <v>155339</v>
      </c>
    </row>
    <row r="298" spans="1:16" ht="25.5">
      <c r="A298" s="105">
        <v>297</v>
      </c>
      <c r="B298" s="132" t="s">
        <v>31551</v>
      </c>
      <c r="C298" s="106" t="s">
        <v>31542</v>
      </c>
      <c r="D298" s="105" t="s">
        <v>30803</v>
      </c>
      <c r="E298" s="109" t="s">
        <v>5165</v>
      </c>
      <c r="F298" s="109" t="s">
        <v>5267</v>
      </c>
      <c r="G298" s="109"/>
      <c r="H298" s="110">
        <v>2</v>
      </c>
      <c r="I298" s="35" t="s">
        <v>29159</v>
      </c>
      <c r="J298" s="23" t="s">
        <v>29160</v>
      </c>
      <c r="K298" s="105" t="s">
        <v>126</v>
      </c>
      <c r="L298" s="107"/>
      <c r="M298" s="107"/>
      <c r="N298" s="107"/>
      <c r="O298" s="107"/>
      <c r="P298" s="24">
        <v>1980000</v>
      </c>
    </row>
    <row r="299" spans="1:16" ht="25.5">
      <c r="A299" s="105">
        <v>298</v>
      </c>
      <c r="B299" s="132" t="s">
        <v>29055</v>
      </c>
      <c r="C299" s="106" t="s">
        <v>31542</v>
      </c>
      <c r="D299" s="105" t="s">
        <v>30803</v>
      </c>
      <c r="E299" s="109" t="s">
        <v>5165</v>
      </c>
      <c r="F299" s="109" t="s">
        <v>5297</v>
      </c>
      <c r="G299" s="109"/>
      <c r="H299" s="111"/>
      <c r="I299" s="114" t="s">
        <v>29899</v>
      </c>
      <c r="J299" s="23" t="s">
        <v>29900</v>
      </c>
      <c r="K299" s="105" t="s">
        <v>126</v>
      </c>
      <c r="L299" s="107">
        <v>40366</v>
      </c>
      <c r="M299" s="107">
        <v>40378</v>
      </c>
      <c r="N299" s="107">
        <v>40470</v>
      </c>
      <c r="O299" s="107">
        <v>40470</v>
      </c>
      <c r="P299" s="24">
        <v>911740</v>
      </c>
    </row>
    <row r="300" spans="1:16" ht="38.25">
      <c r="A300" s="105">
        <v>299</v>
      </c>
      <c r="B300" s="132" t="s">
        <v>29055</v>
      </c>
      <c r="C300" s="106" t="s">
        <v>31542</v>
      </c>
      <c r="D300" s="105" t="s">
        <v>30803</v>
      </c>
      <c r="E300" s="109" t="s">
        <v>4519</v>
      </c>
      <c r="F300" s="33" t="s">
        <v>18079</v>
      </c>
      <c r="G300" s="109"/>
      <c r="H300" s="111">
        <v>2</v>
      </c>
      <c r="I300" s="34" t="s">
        <v>29894</v>
      </c>
      <c r="J300" s="23" t="s">
        <v>29895</v>
      </c>
      <c r="K300" s="105" t="s">
        <v>15</v>
      </c>
      <c r="L300" s="107">
        <v>40400</v>
      </c>
      <c r="M300" s="107">
        <v>40402</v>
      </c>
      <c r="N300" s="107">
        <v>40596</v>
      </c>
      <c r="O300" s="107">
        <v>40596</v>
      </c>
      <c r="P300" s="24">
        <v>1000000</v>
      </c>
    </row>
    <row r="301" spans="1:16" ht="25.5">
      <c r="A301" s="105">
        <v>300</v>
      </c>
      <c r="B301" s="132" t="s">
        <v>29055</v>
      </c>
      <c r="C301" s="106" t="s">
        <v>31542</v>
      </c>
      <c r="D301" s="105" t="s">
        <v>30803</v>
      </c>
      <c r="E301" s="109" t="s">
        <v>3973</v>
      </c>
      <c r="F301" s="109" t="s">
        <v>6466</v>
      </c>
      <c r="G301" s="109"/>
      <c r="H301" s="111">
        <v>16</v>
      </c>
      <c r="I301" s="33" t="s">
        <v>23213</v>
      </c>
      <c r="J301" s="23" t="s">
        <v>29170</v>
      </c>
      <c r="K301" s="105" t="s">
        <v>23</v>
      </c>
      <c r="L301" s="107">
        <v>40330</v>
      </c>
      <c r="M301" s="107">
        <v>40344</v>
      </c>
      <c r="N301" s="107">
        <v>40422</v>
      </c>
      <c r="O301" s="107">
        <v>40400</v>
      </c>
      <c r="P301" s="24">
        <v>208525</v>
      </c>
    </row>
    <row r="302" spans="1:16" ht="38.25">
      <c r="A302" s="105">
        <v>301</v>
      </c>
      <c r="B302" s="132" t="s">
        <v>31551</v>
      </c>
      <c r="C302" s="106" t="s">
        <v>31542</v>
      </c>
      <c r="D302" s="105" t="s">
        <v>30803</v>
      </c>
      <c r="E302" s="109" t="s">
        <v>6061</v>
      </c>
      <c r="F302" s="109" t="s">
        <v>29165</v>
      </c>
      <c r="G302" s="109"/>
      <c r="H302" s="111">
        <v>1</v>
      </c>
      <c r="I302" s="37" t="s">
        <v>29166</v>
      </c>
      <c r="J302" s="23" t="s">
        <v>29167</v>
      </c>
      <c r="K302" s="105" t="s">
        <v>126</v>
      </c>
      <c r="L302" s="107"/>
      <c r="M302" s="107">
        <v>40078</v>
      </c>
      <c r="N302" s="107"/>
      <c r="O302" s="107"/>
      <c r="P302" s="24">
        <v>1169796</v>
      </c>
    </row>
    <row r="303" spans="1:16" ht="25.5">
      <c r="A303" s="105">
        <v>302</v>
      </c>
      <c r="B303" s="132" t="s">
        <v>31551</v>
      </c>
      <c r="C303" s="106" t="s">
        <v>31542</v>
      </c>
      <c r="D303" s="105" t="s">
        <v>30803</v>
      </c>
      <c r="E303" s="109" t="s">
        <v>4286</v>
      </c>
      <c r="F303" s="109" t="s">
        <v>4526</v>
      </c>
      <c r="G303" s="109"/>
      <c r="H303" s="111">
        <v>1</v>
      </c>
      <c r="I303" s="37" t="s">
        <v>29152</v>
      </c>
      <c r="J303" s="23" t="s">
        <v>29153</v>
      </c>
      <c r="K303" s="105" t="s">
        <v>15</v>
      </c>
      <c r="L303" s="107"/>
      <c r="M303" s="107"/>
      <c r="N303" s="107"/>
      <c r="O303" s="107"/>
      <c r="P303" s="24">
        <v>3855371</v>
      </c>
    </row>
    <row r="304" spans="1:16" ht="38.25">
      <c r="A304" s="105">
        <v>303</v>
      </c>
      <c r="B304" s="132" t="s">
        <v>29055</v>
      </c>
      <c r="C304" s="106" t="s">
        <v>31542</v>
      </c>
      <c r="D304" s="105" t="s">
        <v>30803</v>
      </c>
      <c r="E304" s="109" t="s">
        <v>161</v>
      </c>
      <c r="F304" s="109" t="s">
        <v>29135</v>
      </c>
      <c r="G304" s="109"/>
      <c r="H304" s="111">
        <v>1</v>
      </c>
      <c r="I304" s="33" t="s">
        <v>29136</v>
      </c>
      <c r="J304" s="23" t="s">
        <v>29877</v>
      </c>
      <c r="K304" s="105" t="s">
        <v>126</v>
      </c>
      <c r="L304" s="107">
        <v>40308</v>
      </c>
      <c r="M304" s="107">
        <v>40308</v>
      </c>
      <c r="N304" s="107">
        <v>41274</v>
      </c>
      <c r="O304" s="107">
        <v>40542</v>
      </c>
      <c r="P304" s="24">
        <v>668680</v>
      </c>
    </row>
    <row r="305" spans="1:16" ht="38.25">
      <c r="A305" s="105">
        <v>304</v>
      </c>
      <c r="B305" s="132" t="s">
        <v>29055</v>
      </c>
      <c r="C305" s="106" t="s">
        <v>31542</v>
      </c>
      <c r="D305" s="105" t="s">
        <v>30803</v>
      </c>
      <c r="E305" s="109" t="s">
        <v>161</v>
      </c>
      <c r="F305" s="20" t="s">
        <v>8704</v>
      </c>
      <c r="G305" s="105"/>
      <c r="H305" s="110">
        <v>1</v>
      </c>
      <c r="I305" s="33" t="s">
        <v>23214</v>
      </c>
      <c r="J305" s="23" t="s">
        <v>29878</v>
      </c>
      <c r="K305" s="105" t="s">
        <v>15</v>
      </c>
      <c r="L305" s="107">
        <v>40171</v>
      </c>
      <c r="M305" s="107">
        <v>40210</v>
      </c>
      <c r="N305" s="107">
        <v>40684</v>
      </c>
      <c r="O305" s="107">
        <v>40684</v>
      </c>
      <c r="P305" s="36">
        <v>1000000</v>
      </c>
    </row>
    <row r="306" spans="1:16" ht="38.25">
      <c r="A306" s="105">
        <v>305</v>
      </c>
      <c r="B306" s="132" t="s">
        <v>29055</v>
      </c>
      <c r="C306" s="106" t="s">
        <v>31542</v>
      </c>
      <c r="D306" s="105" t="s">
        <v>30803</v>
      </c>
      <c r="E306" s="109" t="s">
        <v>161</v>
      </c>
      <c r="F306" s="20" t="s">
        <v>8704</v>
      </c>
      <c r="G306" s="105"/>
      <c r="H306" s="110">
        <v>1</v>
      </c>
      <c r="I306" s="20" t="s">
        <v>23214</v>
      </c>
      <c r="J306" s="23" t="s">
        <v>29879</v>
      </c>
      <c r="K306" s="105" t="s">
        <v>1740</v>
      </c>
      <c r="L306" s="107">
        <v>40171</v>
      </c>
      <c r="M306" s="107">
        <v>40210</v>
      </c>
      <c r="N306" s="107">
        <v>40684</v>
      </c>
      <c r="O306" s="107">
        <v>40684</v>
      </c>
      <c r="P306" s="24">
        <v>1267760</v>
      </c>
    </row>
    <row r="307" spans="1:16" ht="38.25">
      <c r="A307" s="105">
        <v>306</v>
      </c>
      <c r="B307" s="132" t="s">
        <v>29054</v>
      </c>
      <c r="C307" s="106" t="s">
        <v>31542</v>
      </c>
      <c r="D307" s="105" t="s">
        <v>30803</v>
      </c>
      <c r="E307" s="109" t="s">
        <v>161</v>
      </c>
      <c r="F307" s="109" t="s">
        <v>29148</v>
      </c>
      <c r="G307" s="20"/>
      <c r="H307" s="110">
        <v>1</v>
      </c>
      <c r="I307" s="33" t="s">
        <v>23215</v>
      </c>
      <c r="J307" s="23" t="s">
        <v>29149</v>
      </c>
      <c r="K307" s="105" t="s">
        <v>1740</v>
      </c>
      <c r="L307" s="107">
        <v>39981</v>
      </c>
      <c r="M307" s="107">
        <v>40049</v>
      </c>
      <c r="N307" s="107">
        <v>41213</v>
      </c>
      <c r="O307" s="107">
        <v>41213</v>
      </c>
      <c r="P307" s="24">
        <v>1194726</v>
      </c>
    </row>
    <row r="308" spans="1:16" ht="38.25">
      <c r="A308" s="105">
        <v>307</v>
      </c>
      <c r="B308" s="132" t="s">
        <v>29054</v>
      </c>
      <c r="C308" s="106" t="s">
        <v>31542</v>
      </c>
      <c r="D308" s="105" t="s">
        <v>30803</v>
      </c>
      <c r="E308" s="109" t="s">
        <v>161</v>
      </c>
      <c r="F308" s="109" t="s">
        <v>29137</v>
      </c>
      <c r="G308" s="20"/>
      <c r="H308" s="110">
        <v>1</v>
      </c>
      <c r="I308" s="20" t="s">
        <v>23216</v>
      </c>
      <c r="J308" s="23" t="s">
        <v>29145</v>
      </c>
      <c r="K308" s="105" t="s">
        <v>126</v>
      </c>
      <c r="L308" s="107">
        <v>40171</v>
      </c>
      <c r="M308" s="107">
        <v>40269</v>
      </c>
      <c r="N308" s="107">
        <v>40451</v>
      </c>
      <c r="O308" s="107"/>
      <c r="P308" s="24">
        <v>8292</v>
      </c>
    </row>
    <row r="309" spans="1:16" ht="38.25">
      <c r="A309" s="105">
        <v>308</v>
      </c>
      <c r="B309" s="132" t="s">
        <v>29054</v>
      </c>
      <c r="C309" s="106" t="s">
        <v>31542</v>
      </c>
      <c r="D309" s="105" t="s">
        <v>30803</v>
      </c>
      <c r="E309" s="109" t="s">
        <v>161</v>
      </c>
      <c r="F309" s="109" t="s">
        <v>29137</v>
      </c>
      <c r="G309" s="20"/>
      <c r="H309" s="110">
        <v>1</v>
      </c>
      <c r="I309" s="20" t="s">
        <v>23217</v>
      </c>
      <c r="J309" s="23" t="s">
        <v>29146</v>
      </c>
      <c r="K309" s="105" t="s">
        <v>126</v>
      </c>
      <c r="L309" s="107">
        <v>40171</v>
      </c>
      <c r="M309" s="107"/>
      <c r="N309" s="107">
        <v>40451</v>
      </c>
      <c r="O309" s="107"/>
      <c r="P309" s="24">
        <v>24879</v>
      </c>
    </row>
    <row r="310" spans="1:16" ht="38.25">
      <c r="A310" s="105">
        <v>309</v>
      </c>
      <c r="B310" s="132" t="s">
        <v>29054</v>
      </c>
      <c r="C310" s="106" t="s">
        <v>31542</v>
      </c>
      <c r="D310" s="105" t="s">
        <v>30803</v>
      </c>
      <c r="E310" s="109" t="s">
        <v>161</v>
      </c>
      <c r="F310" s="109" t="s">
        <v>29137</v>
      </c>
      <c r="G310" s="109"/>
      <c r="H310" s="110">
        <v>1</v>
      </c>
      <c r="I310" s="33" t="s">
        <v>23218</v>
      </c>
      <c r="J310" s="23" t="s">
        <v>29880</v>
      </c>
      <c r="K310" s="105" t="s">
        <v>126</v>
      </c>
      <c r="L310" s="107">
        <v>40171</v>
      </c>
      <c r="M310" s="107"/>
      <c r="N310" s="107">
        <v>40451</v>
      </c>
      <c r="O310" s="107"/>
      <c r="P310" s="24">
        <v>37293</v>
      </c>
    </row>
    <row r="311" spans="1:16" ht="38.25">
      <c r="A311" s="105">
        <v>310</v>
      </c>
      <c r="B311" s="132" t="s">
        <v>29054</v>
      </c>
      <c r="C311" s="106" t="s">
        <v>31542</v>
      </c>
      <c r="D311" s="105" t="s">
        <v>30803</v>
      </c>
      <c r="E311" s="109" t="s">
        <v>161</v>
      </c>
      <c r="F311" s="109" t="s">
        <v>29143</v>
      </c>
      <c r="G311" s="20"/>
      <c r="H311" s="110">
        <v>1</v>
      </c>
      <c r="I311" s="38" t="s">
        <v>23219</v>
      </c>
      <c r="J311" s="23" t="s">
        <v>29881</v>
      </c>
      <c r="K311" s="105" t="s">
        <v>126</v>
      </c>
      <c r="L311" s="107">
        <v>40186</v>
      </c>
      <c r="M311" s="107"/>
      <c r="N311" s="107">
        <v>40543</v>
      </c>
      <c r="O311" s="107"/>
      <c r="P311" s="24">
        <v>13813</v>
      </c>
    </row>
    <row r="312" spans="1:16" ht="25.5">
      <c r="A312" s="105">
        <v>311</v>
      </c>
      <c r="B312" s="132" t="s">
        <v>29054</v>
      </c>
      <c r="C312" s="106" t="s">
        <v>31542</v>
      </c>
      <c r="D312" s="105" t="s">
        <v>30803</v>
      </c>
      <c r="E312" s="109" t="s">
        <v>161</v>
      </c>
      <c r="F312" s="109" t="s">
        <v>29129</v>
      </c>
      <c r="G312" s="109"/>
      <c r="H312" s="110">
        <v>1</v>
      </c>
      <c r="I312" s="33" t="s">
        <v>23220</v>
      </c>
      <c r="J312" s="23" t="s">
        <v>29130</v>
      </c>
      <c r="K312" s="105" t="s">
        <v>1740</v>
      </c>
      <c r="L312" s="107">
        <v>40101</v>
      </c>
      <c r="M312" s="107">
        <v>40101</v>
      </c>
      <c r="N312" s="107"/>
      <c r="O312" s="107"/>
      <c r="P312" s="24">
        <v>1121741</v>
      </c>
    </row>
    <row r="313" spans="1:16" ht="38.25">
      <c r="A313" s="105">
        <v>312</v>
      </c>
      <c r="B313" s="132" t="s">
        <v>29054</v>
      </c>
      <c r="C313" s="106" t="s">
        <v>31542</v>
      </c>
      <c r="D313" s="105" t="s">
        <v>30803</v>
      </c>
      <c r="E313" s="109" t="s">
        <v>161</v>
      </c>
      <c r="F313" s="109" t="s">
        <v>29139</v>
      </c>
      <c r="G313" s="20"/>
      <c r="H313" s="110">
        <v>1</v>
      </c>
      <c r="I313" s="20" t="s">
        <v>23221</v>
      </c>
      <c r="J313" s="23" t="s">
        <v>29140</v>
      </c>
      <c r="K313" s="105" t="s">
        <v>126</v>
      </c>
      <c r="L313" s="107">
        <v>40178</v>
      </c>
      <c r="M313" s="107">
        <v>40224</v>
      </c>
      <c r="N313" s="107">
        <v>40359</v>
      </c>
      <c r="O313" s="107"/>
      <c r="P313" s="24">
        <v>25000</v>
      </c>
    </row>
    <row r="314" spans="1:16" ht="38.25">
      <c r="A314" s="105">
        <v>313</v>
      </c>
      <c r="B314" s="132" t="s">
        <v>29054</v>
      </c>
      <c r="C314" s="106" t="s">
        <v>31542</v>
      </c>
      <c r="D314" s="105" t="s">
        <v>30803</v>
      </c>
      <c r="E314" s="109" t="s">
        <v>161</v>
      </c>
      <c r="F314" s="109" t="s">
        <v>29139</v>
      </c>
      <c r="G314" s="20"/>
      <c r="H314" s="110">
        <v>1</v>
      </c>
      <c r="I314" s="20" t="s">
        <v>23222</v>
      </c>
      <c r="J314" s="23" t="s">
        <v>29142</v>
      </c>
      <c r="K314" s="105" t="s">
        <v>23</v>
      </c>
      <c r="L314" s="107">
        <v>40178</v>
      </c>
      <c r="M314" s="107">
        <v>40197</v>
      </c>
      <c r="N314" s="107">
        <v>40451</v>
      </c>
      <c r="O314" s="107"/>
      <c r="P314" s="24">
        <v>1090000</v>
      </c>
    </row>
    <row r="315" spans="1:16" ht="25.5">
      <c r="A315" s="105">
        <v>314</v>
      </c>
      <c r="B315" s="132" t="s">
        <v>29054</v>
      </c>
      <c r="C315" s="106" t="s">
        <v>31542</v>
      </c>
      <c r="D315" s="105" t="s">
        <v>30803</v>
      </c>
      <c r="E315" s="109" t="s">
        <v>161</v>
      </c>
      <c r="F315" s="109" t="s">
        <v>29139</v>
      </c>
      <c r="G315" s="20"/>
      <c r="H315" s="110">
        <v>1</v>
      </c>
      <c r="I315" s="20" t="s">
        <v>23223</v>
      </c>
      <c r="J315" s="23" t="s">
        <v>29141</v>
      </c>
      <c r="K315" s="105" t="s">
        <v>23</v>
      </c>
      <c r="L315" s="107">
        <v>40178</v>
      </c>
      <c r="M315" s="107">
        <v>40197</v>
      </c>
      <c r="N315" s="107">
        <v>40451</v>
      </c>
      <c r="O315" s="107"/>
      <c r="P315" s="24">
        <v>113494</v>
      </c>
    </row>
    <row r="316" spans="1:16" ht="25.5">
      <c r="A316" s="105">
        <v>315</v>
      </c>
      <c r="B316" s="132" t="s">
        <v>29054</v>
      </c>
      <c r="C316" s="106" t="s">
        <v>31542</v>
      </c>
      <c r="D316" s="105" t="s">
        <v>30803</v>
      </c>
      <c r="E316" s="109" t="s">
        <v>161</v>
      </c>
      <c r="F316" s="105" t="s">
        <v>29131</v>
      </c>
      <c r="G316" s="20"/>
      <c r="H316" s="110">
        <v>1</v>
      </c>
      <c r="I316" s="20" t="s">
        <v>23224</v>
      </c>
      <c r="J316" s="23" t="s">
        <v>29138</v>
      </c>
      <c r="K316" s="105" t="s">
        <v>126</v>
      </c>
      <c r="L316" s="107">
        <v>40186</v>
      </c>
      <c r="M316" s="107"/>
      <c r="N316" s="107">
        <v>40451</v>
      </c>
      <c r="O316" s="107"/>
      <c r="P316" s="24">
        <v>150136</v>
      </c>
    </row>
    <row r="317" spans="1:16" ht="51">
      <c r="A317" s="105">
        <v>316</v>
      </c>
      <c r="B317" s="132" t="s">
        <v>31551</v>
      </c>
      <c r="C317" s="106" t="s">
        <v>31542</v>
      </c>
      <c r="D317" s="105" t="s">
        <v>30803</v>
      </c>
      <c r="E317" s="109" t="s">
        <v>161</v>
      </c>
      <c r="F317" s="33" t="s">
        <v>29147</v>
      </c>
      <c r="G317" s="20"/>
      <c r="H317" s="110">
        <v>1</v>
      </c>
      <c r="I317" s="33" t="s">
        <v>29150</v>
      </c>
      <c r="J317" s="23" t="s">
        <v>29151</v>
      </c>
      <c r="K317" s="105" t="s">
        <v>15</v>
      </c>
      <c r="L317" s="107"/>
      <c r="M317" s="107"/>
      <c r="N317" s="107">
        <v>40451</v>
      </c>
      <c r="O317" s="107"/>
      <c r="P317" s="24">
        <v>1182361</v>
      </c>
    </row>
    <row r="318" spans="1:16" ht="38.25">
      <c r="A318" s="105">
        <v>317</v>
      </c>
      <c r="B318" s="132" t="s">
        <v>29054</v>
      </c>
      <c r="C318" s="106" t="s">
        <v>31542</v>
      </c>
      <c r="D318" s="105" t="s">
        <v>30803</v>
      </c>
      <c r="E318" s="109" t="s">
        <v>5165</v>
      </c>
      <c r="F318" s="39" t="s">
        <v>14450</v>
      </c>
      <c r="G318" s="109"/>
      <c r="H318" s="40">
        <v>3</v>
      </c>
      <c r="I318" s="41" t="s">
        <v>29905</v>
      </c>
      <c r="J318" s="23" t="s">
        <v>29906</v>
      </c>
      <c r="K318" s="105" t="s">
        <v>23</v>
      </c>
      <c r="L318" s="107">
        <v>40169</v>
      </c>
      <c r="M318" s="107">
        <v>40204</v>
      </c>
      <c r="N318" s="107"/>
      <c r="O318" s="107">
        <v>40567</v>
      </c>
      <c r="P318" s="24">
        <v>649514</v>
      </c>
    </row>
    <row r="319" spans="1:16" ht="38.25">
      <c r="A319" s="105">
        <v>318</v>
      </c>
      <c r="B319" s="132" t="s">
        <v>29054</v>
      </c>
      <c r="C319" s="106" t="s">
        <v>31542</v>
      </c>
      <c r="D319" s="105" t="s">
        <v>30803</v>
      </c>
      <c r="E319" s="109" t="s">
        <v>161</v>
      </c>
      <c r="F319" s="109" t="s">
        <v>29135</v>
      </c>
      <c r="G319" s="20"/>
      <c r="H319" s="110">
        <v>1</v>
      </c>
      <c r="I319" s="20" t="s">
        <v>23225</v>
      </c>
      <c r="J319" s="23" t="s">
        <v>29882</v>
      </c>
      <c r="K319" s="105" t="s">
        <v>1740</v>
      </c>
      <c r="L319" s="107">
        <v>40182</v>
      </c>
      <c r="M319" s="107"/>
      <c r="N319" s="107">
        <v>40330</v>
      </c>
      <c r="O319" s="107">
        <v>40330</v>
      </c>
      <c r="P319" s="24">
        <v>1050404</v>
      </c>
    </row>
    <row r="320" spans="1:16" ht="51">
      <c r="A320" s="105">
        <v>319</v>
      </c>
      <c r="B320" s="132" t="s">
        <v>29055</v>
      </c>
      <c r="C320" s="106" t="s">
        <v>31542</v>
      </c>
      <c r="D320" s="105" t="s">
        <v>30803</v>
      </c>
      <c r="E320" s="109" t="s">
        <v>168</v>
      </c>
      <c r="F320" s="109" t="s">
        <v>206</v>
      </c>
      <c r="G320" s="109"/>
      <c r="H320" s="111">
        <v>6</v>
      </c>
      <c r="I320" s="37" t="s">
        <v>23226</v>
      </c>
      <c r="J320" s="23" t="s">
        <v>29885</v>
      </c>
      <c r="K320" s="105" t="s">
        <v>126</v>
      </c>
      <c r="L320" s="107">
        <v>40261</v>
      </c>
      <c r="M320" s="107">
        <v>40238</v>
      </c>
      <c r="N320" s="107">
        <v>40389</v>
      </c>
      <c r="O320" s="107">
        <v>40359</v>
      </c>
      <c r="P320" s="24">
        <v>1365231</v>
      </c>
    </row>
    <row r="321" spans="1:16" ht="38.25">
      <c r="A321" s="105">
        <v>320</v>
      </c>
      <c r="B321" s="132" t="s">
        <v>29055</v>
      </c>
      <c r="C321" s="106"/>
      <c r="D321" s="105" t="s">
        <v>30803</v>
      </c>
      <c r="E321" s="109" t="s">
        <v>448</v>
      </c>
      <c r="F321" s="109" t="s">
        <v>29888</v>
      </c>
      <c r="G321" s="20"/>
      <c r="H321" s="110">
        <v>2</v>
      </c>
      <c r="I321" s="115" t="s">
        <v>31491</v>
      </c>
      <c r="J321" s="23" t="s">
        <v>29889</v>
      </c>
      <c r="K321" s="105" t="s">
        <v>133</v>
      </c>
      <c r="L321" s="107" t="e">
        <v>#N/A</v>
      </c>
      <c r="M321" s="107" t="e">
        <v>#N/A</v>
      </c>
      <c r="N321" s="107" t="e">
        <v>#N/A</v>
      </c>
      <c r="O321" s="107" t="e">
        <v>#N/A</v>
      </c>
      <c r="P321" s="36">
        <v>393642</v>
      </c>
    </row>
    <row r="322" spans="1:16" ht="25.5">
      <c r="A322" s="105">
        <v>321</v>
      </c>
      <c r="B322" s="132" t="s">
        <v>29055</v>
      </c>
      <c r="C322" s="106" t="s">
        <v>31542</v>
      </c>
      <c r="D322" s="105" t="s">
        <v>30803</v>
      </c>
      <c r="E322" s="109" t="s">
        <v>5165</v>
      </c>
      <c r="F322" s="109" t="s">
        <v>5388</v>
      </c>
      <c r="G322" s="109"/>
      <c r="H322" s="111">
        <v>3</v>
      </c>
      <c r="I322" s="116" t="s">
        <v>29897</v>
      </c>
      <c r="J322" s="23" t="s">
        <v>29898</v>
      </c>
      <c r="K322" s="105" t="s">
        <v>15</v>
      </c>
      <c r="L322" s="107">
        <v>40280</v>
      </c>
      <c r="M322" s="107">
        <v>40303</v>
      </c>
      <c r="N322" s="107">
        <v>40831</v>
      </c>
      <c r="O322" s="107">
        <v>40675</v>
      </c>
      <c r="P322" s="24">
        <v>4137864</v>
      </c>
    </row>
    <row r="323" spans="1:16" ht="38.25">
      <c r="A323" s="105">
        <v>322</v>
      </c>
      <c r="B323" s="132" t="s">
        <v>29054</v>
      </c>
      <c r="C323" s="106" t="s">
        <v>31542</v>
      </c>
      <c r="D323" s="105" t="s">
        <v>30803</v>
      </c>
      <c r="E323" s="109" t="s">
        <v>57</v>
      </c>
      <c r="F323" s="109" t="s">
        <v>6812</v>
      </c>
      <c r="G323" s="109"/>
      <c r="H323" s="111">
        <v>2</v>
      </c>
      <c r="I323" s="109" t="s">
        <v>23227</v>
      </c>
      <c r="J323" s="23" t="s">
        <v>29175</v>
      </c>
      <c r="K323" s="105" t="s">
        <v>23</v>
      </c>
      <c r="L323" s="107">
        <v>40232</v>
      </c>
      <c r="M323" s="107">
        <v>40252</v>
      </c>
      <c r="N323" s="107"/>
      <c r="O323" s="107"/>
      <c r="P323" s="24">
        <v>220000</v>
      </c>
    </row>
    <row r="324" spans="1:16" ht="25.5">
      <c r="A324" s="105">
        <v>323</v>
      </c>
      <c r="B324" s="132" t="s">
        <v>29054</v>
      </c>
      <c r="C324" s="106" t="s">
        <v>31542</v>
      </c>
      <c r="D324" s="105" t="s">
        <v>30803</v>
      </c>
      <c r="E324" s="109" t="s">
        <v>57</v>
      </c>
      <c r="F324" s="109" t="s">
        <v>6812</v>
      </c>
      <c r="G324" s="109"/>
      <c r="H324" s="111">
        <v>2</v>
      </c>
      <c r="I324" s="109" t="s">
        <v>23228</v>
      </c>
      <c r="J324" s="23" t="s">
        <v>29174</v>
      </c>
      <c r="K324" s="105" t="s">
        <v>23</v>
      </c>
      <c r="L324" s="107">
        <v>40232</v>
      </c>
      <c r="M324" s="107">
        <v>40252</v>
      </c>
      <c r="N324" s="107"/>
      <c r="O324" s="107">
        <v>40297</v>
      </c>
      <c r="P324" s="24">
        <v>45000</v>
      </c>
    </row>
    <row r="325" spans="1:16">
      <c r="A325" s="105">
        <v>324</v>
      </c>
      <c r="B325" s="132" t="s">
        <v>29054</v>
      </c>
      <c r="C325" s="106" t="s">
        <v>31542</v>
      </c>
      <c r="D325" s="105" t="s">
        <v>30803</v>
      </c>
      <c r="E325" s="109" t="s">
        <v>57</v>
      </c>
      <c r="F325" s="109" t="s">
        <v>6898</v>
      </c>
      <c r="G325" s="109"/>
      <c r="H325" s="111">
        <v>2</v>
      </c>
      <c r="I325" s="109" t="s">
        <v>23229</v>
      </c>
      <c r="J325" s="23" t="s">
        <v>29173</v>
      </c>
      <c r="K325" s="105" t="s">
        <v>23</v>
      </c>
      <c r="L325" s="107">
        <v>40312</v>
      </c>
      <c r="M325" s="107">
        <v>40391</v>
      </c>
      <c r="N325" s="107">
        <v>40451</v>
      </c>
      <c r="O325" s="107"/>
      <c r="P325" s="24">
        <v>192005</v>
      </c>
    </row>
    <row r="326" spans="1:16" ht="25.5">
      <c r="A326" s="105">
        <v>325</v>
      </c>
      <c r="B326" s="132" t="s">
        <v>29054</v>
      </c>
      <c r="C326" s="106" t="s">
        <v>31542</v>
      </c>
      <c r="D326" s="105" t="s">
        <v>30803</v>
      </c>
      <c r="E326" s="109" t="s">
        <v>57</v>
      </c>
      <c r="F326" s="109" t="s">
        <v>6898</v>
      </c>
      <c r="G326" s="109"/>
      <c r="H326" s="111">
        <v>2</v>
      </c>
      <c r="I326" s="109" t="s">
        <v>23230</v>
      </c>
      <c r="J326" s="23" t="s">
        <v>29172</v>
      </c>
      <c r="K326" s="105" t="s">
        <v>23</v>
      </c>
      <c r="L326" s="107">
        <v>40312</v>
      </c>
      <c r="M326" s="107">
        <v>40343</v>
      </c>
      <c r="N326" s="107">
        <v>40451</v>
      </c>
      <c r="O326" s="107"/>
      <c r="P326" s="24">
        <v>100000</v>
      </c>
    </row>
    <row r="327" spans="1:16" ht="25.5">
      <c r="A327" s="105">
        <v>326</v>
      </c>
      <c r="B327" s="132" t="s">
        <v>29054</v>
      </c>
      <c r="C327" s="106" t="s">
        <v>31542</v>
      </c>
      <c r="D327" s="105" t="s">
        <v>30803</v>
      </c>
      <c r="E327" s="109" t="s">
        <v>57</v>
      </c>
      <c r="F327" s="109" t="s">
        <v>6898</v>
      </c>
      <c r="G327" s="109"/>
      <c r="H327" s="111">
        <v>2</v>
      </c>
      <c r="I327" s="109" t="s">
        <v>23231</v>
      </c>
      <c r="J327" s="23" t="s">
        <v>29171</v>
      </c>
      <c r="K327" s="105" t="s">
        <v>23</v>
      </c>
      <c r="L327" s="107">
        <v>40312</v>
      </c>
      <c r="M327" s="107">
        <v>40318</v>
      </c>
      <c r="N327" s="107">
        <v>40389</v>
      </c>
      <c r="O327" s="107"/>
      <c r="P327" s="24">
        <v>120000</v>
      </c>
    </row>
    <row r="328" spans="1:16" ht="38.25">
      <c r="A328" s="105">
        <v>327</v>
      </c>
      <c r="B328" s="132" t="s">
        <v>29054</v>
      </c>
      <c r="C328" s="106" t="s">
        <v>31542</v>
      </c>
      <c r="D328" s="105" t="s">
        <v>30803</v>
      </c>
      <c r="E328" s="109" t="s">
        <v>161</v>
      </c>
      <c r="F328" s="109" t="s">
        <v>29147</v>
      </c>
      <c r="G328" s="20"/>
      <c r="H328" s="110">
        <v>1</v>
      </c>
      <c r="I328" s="33" t="s">
        <v>29883</v>
      </c>
      <c r="J328" s="23" t="s">
        <v>29884</v>
      </c>
      <c r="K328" s="105" t="s">
        <v>126</v>
      </c>
      <c r="L328" s="107">
        <v>40288</v>
      </c>
      <c r="M328" s="107">
        <v>40288</v>
      </c>
      <c r="N328" s="107">
        <v>40308</v>
      </c>
      <c r="O328" s="107">
        <v>40308</v>
      </c>
      <c r="P328" s="36">
        <v>724719</v>
      </c>
    </row>
    <row r="329" spans="1:16" ht="38.25">
      <c r="A329" s="105">
        <v>328</v>
      </c>
      <c r="B329" s="132" t="s">
        <v>29054</v>
      </c>
      <c r="C329" s="106" t="s">
        <v>31542</v>
      </c>
      <c r="D329" s="105" t="s">
        <v>30803</v>
      </c>
      <c r="E329" s="109" t="s">
        <v>4519</v>
      </c>
      <c r="F329" s="20" t="s">
        <v>18079</v>
      </c>
      <c r="G329" s="109"/>
      <c r="H329" s="111">
        <v>2</v>
      </c>
      <c r="I329" s="115" t="s">
        <v>29892</v>
      </c>
      <c r="J329" s="23" t="s">
        <v>29893</v>
      </c>
      <c r="K329" s="105" t="s">
        <v>126</v>
      </c>
      <c r="L329" s="107">
        <v>39959</v>
      </c>
      <c r="M329" s="107"/>
      <c r="N329" s="107">
        <v>40056</v>
      </c>
      <c r="O329" s="107"/>
      <c r="P329" s="24">
        <v>644107</v>
      </c>
    </row>
    <row r="330" spans="1:16" ht="38.25">
      <c r="A330" s="105">
        <v>329</v>
      </c>
      <c r="B330" s="132" t="s">
        <v>31551</v>
      </c>
      <c r="C330" s="106" t="s">
        <v>31542</v>
      </c>
      <c r="D330" s="105" t="s">
        <v>30803</v>
      </c>
      <c r="E330" s="109" t="s">
        <v>4854</v>
      </c>
      <c r="F330" s="109" t="s">
        <v>19461</v>
      </c>
      <c r="G330" s="109"/>
      <c r="H330" s="111">
        <v>1</v>
      </c>
      <c r="I330" s="37" t="s">
        <v>29155</v>
      </c>
      <c r="J330" s="23" t="s">
        <v>29156</v>
      </c>
      <c r="K330" s="105" t="s">
        <v>1740</v>
      </c>
      <c r="L330" s="107"/>
      <c r="M330" s="107"/>
      <c r="N330" s="107"/>
      <c r="O330" s="107"/>
      <c r="P330" s="24">
        <v>1605126</v>
      </c>
    </row>
    <row r="331" spans="1:16">
      <c r="A331" s="105">
        <v>330</v>
      </c>
      <c r="B331" s="132" t="s">
        <v>29055</v>
      </c>
      <c r="C331" s="106" t="s">
        <v>31542</v>
      </c>
      <c r="D331" s="105" t="s">
        <v>30803</v>
      </c>
      <c r="E331" s="109" t="s">
        <v>4519</v>
      </c>
      <c r="F331" s="109" t="s">
        <v>17986</v>
      </c>
      <c r="G331" s="20"/>
      <c r="H331" s="110">
        <v>3</v>
      </c>
      <c r="I331" s="20" t="s">
        <v>23232</v>
      </c>
      <c r="J331" s="23" t="s">
        <v>29154</v>
      </c>
      <c r="K331" s="105" t="s">
        <v>15</v>
      </c>
      <c r="L331" s="107">
        <v>40280</v>
      </c>
      <c r="M331" s="107">
        <v>40280</v>
      </c>
      <c r="N331" s="107">
        <v>40481</v>
      </c>
      <c r="O331" s="107">
        <v>40481</v>
      </c>
      <c r="P331" s="24">
        <v>856925</v>
      </c>
    </row>
    <row r="332" spans="1:16" ht="51">
      <c r="A332" s="105">
        <v>331</v>
      </c>
      <c r="B332" s="132" t="s">
        <v>29054</v>
      </c>
      <c r="C332" s="106" t="s">
        <v>31543</v>
      </c>
      <c r="D332" s="105" t="s">
        <v>30803</v>
      </c>
      <c r="E332" s="20" t="s">
        <v>5469</v>
      </c>
      <c r="F332" s="20" t="s">
        <v>5489</v>
      </c>
      <c r="G332" s="20" t="s">
        <v>19</v>
      </c>
      <c r="H332" s="20" t="s">
        <v>51</v>
      </c>
      <c r="I332" s="20" t="s">
        <v>23428</v>
      </c>
      <c r="J332" s="23" t="s">
        <v>29112</v>
      </c>
      <c r="K332" s="105" t="s">
        <v>15</v>
      </c>
      <c r="L332" s="107">
        <v>39995</v>
      </c>
      <c r="M332" s="107">
        <v>39995</v>
      </c>
      <c r="N332" s="107">
        <v>40830</v>
      </c>
      <c r="O332" s="107">
        <v>40482</v>
      </c>
      <c r="P332" s="24">
        <v>60.900000000023283</v>
      </c>
    </row>
    <row r="333" spans="1:16" s="117" customFormat="1" ht="25.5">
      <c r="A333" s="105">
        <v>332</v>
      </c>
      <c r="B333" s="132" t="s">
        <v>29055</v>
      </c>
      <c r="C333" s="106" t="s">
        <v>31544</v>
      </c>
      <c r="D333" s="105" t="s">
        <v>30803</v>
      </c>
      <c r="E333" s="20" t="s">
        <v>11753</v>
      </c>
      <c r="F333" s="20" t="s">
        <v>29105</v>
      </c>
      <c r="G333" s="20" t="s">
        <v>19</v>
      </c>
      <c r="H333" s="20" t="s">
        <v>12</v>
      </c>
      <c r="I333" s="20" t="s">
        <v>23423</v>
      </c>
      <c r="J333" s="23" t="s">
        <v>29106</v>
      </c>
      <c r="K333" s="105" t="s">
        <v>133</v>
      </c>
      <c r="L333" s="107">
        <v>39995</v>
      </c>
      <c r="M333" s="107">
        <v>39995</v>
      </c>
      <c r="N333" s="107">
        <v>41213</v>
      </c>
      <c r="O333" s="107">
        <v>40451</v>
      </c>
      <c r="P333" s="24">
        <v>727722.88000000012</v>
      </c>
    </row>
    <row r="334" spans="1:16" ht="63.75">
      <c r="A334" s="105">
        <v>333</v>
      </c>
      <c r="B334" s="132" t="s">
        <v>29054</v>
      </c>
      <c r="C334" s="106" t="s">
        <v>31544</v>
      </c>
      <c r="D334" s="105" t="s">
        <v>30803</v>
      </c>
      <c r="E334" s="20" t="s">
        <v>5469</v>
      </c>
      <c r="F334" s="20" t="s">
        <v>5491</v>
      </c>
      <c r="G334" s="20" t="s">
        <v>19</v>
      </c>
      <c r="H334" s="20" t="s">
        <v>51</v>
      </c>
      <c r="I334" s="20" t="s">
        <v>23424</v>
      </c>
      <c r="J334" s="23" t="s">
        <v>29110</v>
      </c>
      <c r="K334" s="105" t="s">
        <v>15</v>
      </c>
      <c r="L334" s="107">
        <v>39995</v>
      </c>
      <c r="M334" s="107">
        <v>39995</v>
      </c>
      <c r="N334" s="107">
        <v>41124</v>
      </c>
      <c r="O334" s="107">
        <v>40451</v>
      </c>
      <c r="P334" s="24">
        <v>566168.6799999997</v>
      </c>
    </row>
    <row r="335" spans="1:16" ht="63.75">
      <c r="A335" s="105">
        <v>334</v>
      </c>
      <c r="B335" s="132" t="s">
        <v>29054</v>
      </c>
      <c r="C335" s="106" t="s">
        <v>31544</v>
      </c>
      <c r="D335" s="105" t="s">
        <v>30803</v>
      </c>
      <c r="E335" s="20" t="s">
        <v>5469</v>
      </c>
      <c r="F335" s="20" t="s">
        <v>5491</v>
      </c>
      <c r="G335" s="20" t="s">
        <v>19</v>
      </c>
      <c r="H335" s="20" t="s">
        <v>51</v>
      </c>
      <c r="I335" s="20" t="s">
        <v>23425</v>
      </c>
      <c r="J335" s="23" t="s">
        <v>29111</v>
      </c>
      <c r="K335" s="105" t="s">
        <v>15</v>
      </c>
      <c r="L335" s="107">
        <v>39995</v>
      </c>
      <c r="M335" s="107">
        <v>39995</v>
      </c>
      <c r="N335" s="107">
        <v>40746</v>
      </c>
      <c r="O335" s="107">
        <v>40451</v>
      </c>
      <c r="P335" s="24">
        <v>377755.57000000018</v>
      </c>
    </row>
    <row r="336" spans="1:16" ht="76.5">
      <c r="A336" s="105">
        <v>335</v>
      </c>
      <c r="B336" s="132" t="s">
        <v>29055</v>
      </c>
      <c r="C336" s="106" t="s">
        <v>31544</v>
      </c>
      <c r="D336" s="105" t="s">
        <v>30803</v>
      </c>
      <c r="E336" s="20" t="s">
        <v>57</v>
      </c>
      <c r="F336" s="20" t="s">
        <v>6878</v>
      </c>
      <c r="G336" s="20" t="s">
        <v>19</v>
      </c>
      <c r="H336" s="20" t="s">
        <v>818</v>
      </c>
      <c r="I336" s="20" t="s">
        <v>23426</v>
      </c>
      <c r="J336" s="23" t="s">
        <v>29121</v>
      </c>
      <c r="K336" s="105" t="s">
        <v>126</v>
      </c>
      <c r="L336" s="107">
        <v>39995</v>
      </c>
      <c r="M336" s="107">
        <v>39995</v>
      </c>
      <c r="N336" s="107">
        <v>40451</v>
      </c>
      <c r="O336" s="107">
        <v>40451</v>
      </c>
      <c r="P336" s="24">
        <v>326441.50999999972</v>
      </c>
    </row>
    <row r="337" spans="1:16" ht="102">
      <c r="A337" s="105">
        <v>336</v>
      </c>
      <c r="B337" s="132" t="s">
        <v>29055</v>
      </c>
      <c r="C337" s="106" t="s">
        <v>31544</v>
      </c>
      <c r="D337" s="105" t="s">
        <v>30803</v>
      </c>
      <c r="E337" s="20" t="s">
        <v>57</v>
      </c>
      <c r="F337" s="20" t="s">
        <v>6923</v>
      </c>
      <c r="G337" s="20" t="s">
        <v>19</v>
      </c>
      <c r="H337" s="20" t="s">
        <v>51</v>
      </c>
      <c r="I337" s="20" t="s">
        <v>23427</v>
      </c>
      <c r="J337" s="23" t="s">
        <v>29118</v>
      </c>
      <c r="K337" s="105" t="s">
        <v>126</v>
      </c>
      <c r="L337" s="107">
        <v>39995</v>
      </c>
      <c r="M337" s="107">
        <v>39995</v>
      </c>
      <c r="N337" s="107">
        <v>40451</v>
      </c>
      <c r="O337" s="107">
        <v>40451</v>
      </c>
      <c r="P337" s="24">
        <v>41122.910000000025</v>
      </c>
    </row>
    <row r="338" spans="1:16" ht="76.5">
      <c r="A338" s="105">
        <v>337</v>
      </c>
      <c r="B338" s="132" t="s">
        <v>29054</v>
      </c>
      <c r="C338" s="106" t="s">
        <v>31544</v>
      </c>
      <c r="D338" s="105" t="s">
        <v>30803</v>
      </c>
      <c r="E338" s="20" t="s">
        <v>57</v>
      </c>
      <c r="F338" s="20" t="s">
        <v>6923</v>
      </c>
      <c r="G338" s="20" t="s">
        <v>19</v>
      </c>
      <c r="H338" s="20" t="s">
        <v>51</v>
      </c>
      <c r="I338" s="20" t="s">
        <v>29119</v>
      </c>
      <c r="J338" s="23" t="s">
        <v>29120</v>
      </c>
      <c r="K338" s="105" t="s">
        <v>126</v>
      </c>
      <c r="L338" s="107">
        <v>39995</v>
      </c>
      <c r="M338" s="107">
        <v>39995</v>
      </c>
      <c r="N338" s="107">
        <v>40451</v>
      </c>
      <c r="O338" s="107">
        <v>40451</v>
      </c>
      <c r="P338" s="24">
        <v>94933.400000000038</v>
      </c>
    </row>
    <row r="339" spans="1:16" s="103" customFormat="1" ht="89.25">
      <c r="A339" s="118">
        <v>12932</v>
      </c>
      <c r="B339" s="132" t="s">
        <v>29054</v>
      </c>
      <c r="C339" s="106" t="s">
        <v>31546</v>
      </c>
      <c r="D339" s="105" t="s">
        <v>30803</v>
      </c>
      <c r="E339" s="104" t="s">
        <v>283</v>
      </c>
      <c r="F339" s="119" t="s">
        <v>1658</v>
      </c>
      <c r="G339" s="119" t="s">
        <v>19</v>
      </c>
      <c r="H339" s="120" t="s">
        <v>19</v>
      </c>
      <c r="I339" s="119" t="s">
        <v>23348</v>
      </c>
      <c r="J339" s="119" t="s">
        <v>31414</v>
      </c>
      <c r="K339" s="119" t="s">
        <v>15</v>
      </c>
      <c r="L339" s="107">
        <v>40217</v>
      </c>
      <c r="M339" s="107">
        <v>40217</v>
      </c>
      <c r="N339" s="107"/>
      <c r="O339" s="107"/>
      <c r="P339" s="121">
        <v>807252</v>
      </c>
    </row>
    <row r="340" spans="1:16" s="103" customFormat="1" ht="25.5">
      <c r="A340" s="118">
        <v>12933</v>
      </c>
      <c r="B340" s="132" t="s">
        <v>29055</v>
      </c>
      <c r="C340" s="106" t="s">
        <v>31546</v>
      </c>
      <c r="D340" s="105" t="s">
        <v>30803</v>
      </c>
      <c r="E340" s="104" t="s">
        <v>10427</v>
      </c>
      <c r="F340" s="119" t="s">
        <v>10427</v>
      </c>
      <c r="G340" s="119" t="s">
        <v>19</v>
      </c>
      <c r="H340" s="120" t="s">
        <v>19</v>
      </c>
      <c r="I340" s="119" t="s">
        <v>23349</v>
      </c>
      <c r="J340" s="119" t="s">
        <v>23350</v>
      </c>
      <c r="K340" s="119" t="s">
        <v>15</v>
      </c>
      <c r="L340" s="107">
        <v>40280</v>
      </c>
      <c r="M340" s="107">
        <v>40280</v>
      </c>
      <c r="N340" s="107"/>
      <c r="O340" s="107">
        <v>40515</v>
      </c>
      <c r="P340" s="121">
        <v>2530275.5</v>
      </c>
    </row>
    <row r="341" spans="1:16" s="103" customFormat="1" ht="89.25">
      <c r="A341" s="118">
        <v>12934</v>
      </c>
      <c r="B341" s="132" t="s">
        <v>29054</v>
      </c>
      <c r="C341" s="106" t="s">
        <v>31546</v>
      </c>
      <c r="D341" s="105" t="s">
        <v>30803</v>
      </c>
      <c r="E341" s="104" t="s">
        <v>10427</v>
      </c>
      <c r="F341" s="119" t="s">
        <v>10427</v>
      </c>
      <c r="G341" s="119" t="s">
        <v>19</v>
      </c>
      <c r="H341" s="120" t="s">
        <v>19</v>
      </c>
      <c r="I341" s="119" t="s">
        <v>29034</v>
      </c>
      <c r="J341" s="119" t="s">
        <v>31415</v>
      </c>
      <c r="K341" s="119" t="s">
        <v>15</v>
      </c>
      <c r="L341" s="107">
        <v>40469</v>
      </c>
      <c r="M341" s="107">
        <v>40469</v>
      </c>
      <c r="N341" s="107"/>
      <c r="O341" s="107"/>
      <c r="P341" s="121">
        <v>1073690.51</v>
      </c>
    </row>
    <row r="342" spans="1:16" s="103" customFormat="1" ht="89.25">
      <c r="A342" s="118">
        <v>12935</v>
      </c>
      <c r="B342" s="132" t="s">
        <v>29054</v>
      </c>
      <c r="C342" s="106" t="s">
        <v>31541</v>
      </c>
      <c r="D342" s="105" t="s">
        <v>30803</v>
      </c>
      <c r="E342" s="104" t="s">
        <v>3365</v>
      </c>
      <c r="F342" s="119" t="s">
        <v>57</v>
      </c>
      <c r="G342" s="119" t="s">
        <v>19</v>
      </c>
      <c r="H342" s="120" t="s">
        <v>19</v>
      </c>
      <c r="I342" s="119" t="s">
        <v>29035</v>
      </c>
      <c r="J342" s="119" t="s">
        <v>31416</v>
      </c>
      <c r="K342" s="119" t="s">
        <v>15</v>
      </c>
      <c r="L342" s="107">
        <v>40365</v>
      </c>
      <c r="M342" s="107"/>
      <c r="N342" s="107"/>
      <c r="O342" s="107"/>
      <c r="P342" s="121">
        <v>2732191.75</v>
      </c>
    </row>
    <row r="343" spans="1:16" s="103" customFormat="1" ht="89.25">
      <c r="A343" s="118">
        <v>12936</v>
      </c>
      <c r="B343" s="132" t="s">
        <v>29054</v>
      </c>
      <c r="C343" s="106" t="s">
        <v>31546</v>
      </c>
      <c r="D343" s="105" t="s">
        <v>30803</v>
      </c>
      <c r="E343" s="104" t="s">
        <v>411</v>
      </c>
      <c r="F343" s="119" t="s">
        <v>66</v>
      </c>
      <c r="G343" s="119" t="s">
        <v>19</v>
      </c>
      <c r="H343" s="120" t="s">
        <v>19</v>
      </c>
      <c r="I343" s="119" t="s">
        <v>23351</v>
      </c>
      <c r="J343" s="119" t="s">
        <v>31417</v>
      </c>
      <c r="K343" s="119" t="s">
        <v>15</v>
      </c>
      <c r="L343" s="107">
        <v>40247</v>
      </c>
      <c r="M343" s="107">
        <v>40247</v>
      </c>
      <c r="N343" s="107"/>
      <c r="O343" s="107">
        <v>40501</v>
      </c>
      <c r="P343" s="121">
        <v>430771</v>
      </c>
    </row>
    <row r="344" spans="1:16" s="103" customFormat="1" ht="63.75">
      <c r="A344" s="118">
        <v>12937</v>
      </c>
      <c r="B344" s="132" t="s">
        <v>29055</v>
      </c>
      <c r="C344" s="106" t="s">
        <v>31546</v>
      </c>
      <c r="D344" s="105" t="s">
        <v>30803</v>
      </c>
      <c r="E344" s="104" t="s">
        <v>4841</v>
      </c>
      <c r="F344" s="119" t="s">
        <v>18714</v>
      </c>
      <c r="G344" s="119" t="s">
        <v>19</v>
      </c>
      <c r="H344" s="120" t="s">
        <v>19</v>
      </c>
      <c r="I344" s="119" t="s">
        <v>23352</v>
      </c>
      <c r="J344" s="119" t="s">
        <v>31418</v>
      </c>
      <c r="K344" s="119" t="s">
        <v>133</v>
      </c>
      <c r="L344" s="107">
        <v>40224</v>
      </c>
      <c r="M344" s="107">
        <v>40224</v>
      </c>
      <c r="N344" s="107"/>
      <c r="O344" s="107">
        <v>40504</v>
      </c>
      <c r="P344" s="121">
        <v>856788.2</v>
      </c>
    </row>
    <row r="345" spans="1:16" s="103" customFormat="1" ht="89.25">
      <c r="A345" s="118">
        <v>12938</v>
      </c>
      <c r="B345" s="132" t="s">
        <v>29055</v>
      </c>
      <c r="C345" s="106" t="s">
        <v>31546</v>
      </c>
      <c r="D345" s="105" t="s">
        <v>30803</v>
      </c>
      <c r="E345" s="104" t="s">
        <v>4841</v>
      </c>
      <c r="F345" s="119" t="s">
        <v>18866</v>
      </c>
      <c r="G345" s="119" t="s">
        <v>19</v>
      </c>
      <c r="H345" s="120" t="s">
        <v>19</v>
      </c>
      <c r="I345" s="119" t="s">
        <v>23353</v>
      </c>
      <c r="J345" s="119" t="s">
        <v>31419</v>
      </c>
      <c r="K345" s="119" t="s">
        <v>15</v>
      </c>
      <c r="L345" s="107">
        <v>40238</v>
      </c>
      <c r="M345" s="107">
        <v>40238</v>
      </c>
      <c r="N345" s="107">
        <v>40539</v>
      </c>
      <c r="O345" s="107">
        <v>40414</v>
      </c>
      <c r="P345" s="121">
        <v>767777.04</v>
      </c>
    </row>
    <row r="346" spans="1:16" s="103" customFormat="1" ht="89.25">
      <c r="A346" s="118">
        <v>12939</v>
      </c>
      <c r="B346" s="132" t="s">
        <v>29054</v>
      </c>
      <c r="C346" s="106" t="s">
        <v>31546</v>
      </c>
      <c r="D346" s="105" t="s">
        <v>30803</v>
      </c>
      <c r="E346" s="104" t="s">
        <v>5627</v>
      </c>
      <c r="F346" s="119" t="s">
        <v>134</v>
      </c>
      <c r="G346" s="119" t="s">
        <v>19</v>
      </c>
      <c r="H346" s="120" t="s">
        <v>19</v>
      </c>
      <c r="I346" s="119" t="s">
        <v>23354</v>
      </c>
      <c r="J346" s="119" t="s">
        <v>31420</v>
      </c>
      <c r="K346" s="119" t="s">
        <v>133</v>
      </c>
      <c r="L346" s="107">
        <v>40238</v>
      </c>
      <c r="M346" s="107">
        <v>40087</v>
      </c>
      <c r="N346" s="107"/>
      <c r="O346" s="107">
        <v>40432</v>
      </c>
      <c r="P346" s="121">
        <v>2306722.69</v>
      </c>
    </row>
    <row r="347" spans="1:16" s="103" customFormat="1" ht="25.5">
      <c r="A347" s="118">
        <v>12940</v>
      </c>
      <c r="B347" s="132" t="s">
        <v>29054</v>
      </c>
      <c r="C347" s="106" t="s">
        <v>31546</v>
      </c>
      <c r="D347" s="105" t="s">
        <v>30803</v>
      </c>
      <c r="E347" s="104" t="s">
        <v>5627</v>
      </c>
      <c r="F347" s="119" t="s">
        <v>134</v>
      </c>
      <c r="G347" s="119" t="s">
        <v>19</v>
      </c>
      <c r="H347" s="120" t="s">
        <v>19</v>
      </c>
      <c r="I347" s="119" t="s">
        <v>29036</v>
      </c>
      <c r="J347" s="119" t="s">
        <v>31421</v>
      </c>
      <c r="K347" s="119" t="s">
        <v>201</v>
      </c>
      <c r="L347" s="107">
        <v>40430</v>
      </c>
      <c r="M347" s="107">
        <v>40469</v>
      </c>
      <c r="N347" s="107"/>
      <c r="O347" s="107"/>
      <c r="P347" s="121">
        <v>2064760</v>
      </c>
    </row>
    <row r="348" spans="1:16" s="103" customFormat="1" ht="89.25">
      <c r="A348" s="118">
        <v>12941</v>
      </c>
      <c r="B348" s="132" t="s">
        <v>29055</v>
      </c>
      <c r="C348" s="106" t="s">
        <v>31546</v>
      </c>
      <c r="D348" s="105" t="s">
        <v>30803</v>
      </c>
      <c r="E348" s="104" t="s">
        <v>5901</v>
      </c>
      <c r="F348" s="119" t="s">
        <v>7683</v>
      </c>
      <c r="G348" s="119" t="s">
        <v>19</v>
      </c>
      <c r="H348" s="120" t="s">
        <v>19</v>
      </c>
      <c r="I348" s="119" t="s">
        <v>7684</v>
      </c>
      <c r="J348" s="119" t="s">
        <v>31422</v>
      </c>
      <c r="K348" s="119" t="s">
        <v>15</v>
      </c>
      <c r="L348" s="107">
        <v>39994</v>
      </c>
      <c r="M348" s="107">
        <v>39994</v>
      </c>
      <c r="N348" s="107">
        <v>40259</v>
      </c>
      <c r="O348" s="107">
        <v>40154</v>
      </c>
      <c r="P348" s="121">
        <v>1304442.75</v>
      </c>
    </row>
    <row r="349" spans="1:16" s="103" customFormat="1" ht="102">
      <c r="A349" s="118">
        <v>12942</v>
      </c>
      <c r="B349" s="132" t="s">
        <v>29055</v>
      </c>
      <c r="C349" s="106" t="s">
        <v>31546</v>
      </c>
      <c r="D349" s="105" t="s">
        <v>30803</v>
      </c>
      <c r="E349" s="104" t="s">
        <v>6080</v>
      </c>
      <c r="F349" s="119" t="s">
        <v>21507</v>
      </c>
      <c r="G349" s="119" t="s">
        <v>19</v>
      </c>
      <c r="H349" s="120" t="s">
        <v>19</v>
      </c>
      <c r="I349" s="119" t="s">
        <v>23355</v>
      </c>
      <c r="J349" s="119" t="s">
        <v>31423</v>
      </c>
      <c r="K349" s="119" t="s">
        <v>15</v>
      </c>
      <c r="L349" s="107">
        <v>40253</v>
      </c>
      <c r="M349" s="107">
        <v>40253</v>
      </c>
      <c r="N349" s="107">
        <v>40532</v>
      </c>
      <c r="O349" s="107">
        <v>40415</v>
      </c>
      <c r="P349" s="121">
        <v>778531.37</v>
      </c>
    </row>
    <row r="350" spans="1:16" s="103" customFormat="1" ht="89.25">
      <c r="A350" s="118">
        <v>12943</v>
      </c>
      <c r="B350" s="132" t="s">
        <v>29055</v>
      </c>
      <c r="C350" s="106" t="s">
        <v>31546</v>
      </c>
      <c r="D350" s="105" t="s">
        <v>30803</v>
      </c>
      <c r="E350" s="104" t="s">
        <v>6080</v>
      </c>
      <c r="F350" s="119" t="s">
        <v>8286</v>
      </c>
      <c r="G350" s="119" t="s">
        <v>19</v>
      </c>
      <c r="H350" s="120" t="s">
        <v>19</v>
      </c>
      <c r="I350" s="119" t="s">
        <v>23356</v>
      </c>
      <c r="J350" s="119" t="s">
        <v>31424</v>
      </c>
      <c r="K350" s="119" t="s">
        <v>5300</v>
      </c>
      <c r="L350" s="107">
        <v>39954</v>
      </c>
      <c r="M350" s="107">
        <v>39954</v>
      </c>
      <c r="N350" s="107">
        <v>40878</v>
      </c>
      <c r="O350" s="107">
        <v>40451</v>
      </c>
      <c r="P350" s="121">
        <v>25298074.780000001</v>
      </c>
    </row>
    <row r="351" spans="1:16" s="103" customFormat="1" ht="38.25">
      <c r="A351" s="118">
        <v>12944</v>
      </c>
      <c r="B351" s="132" t="s">
        <v>29054</v>
      </c>
      <c r="C351" s="106" t="s">
        <v>31546</v>
      </c>
      <c r="D351" s="105" t="s">
        <v>30803</v>
      </c>
      <c r="E351" s="104" t="s">
        <v>6080</v>
      </c>
      <c r="F351" s="119" t="s">
        <v>8286</v>
      </c>
      <c r="G351" s="119" t="s">
        <v>19</v>
      </c>
      <c r="H351" s="120" t="s">
        <v>19</v>
      </c>
      <c r="I351" s="119" t="s">
        <v>29037</v>
      </c>
      <c r="J351" s="119" t="s">
        <v>29038</v>
      </c>
      <c r="K351" s="119" t="s">
        <v>5300</v>
      </c>
      <c r="L351" s="107">
        <v>40477</v>
      </c>
      <c r="M351" s="107">
        <v>40477</v>
      </c>
      <c r="N351" s="107"/>
      <c r="O351" s="107"/>
      <c r="P351" s="121">
        <v>7683020.3399999999</v>
      </c>
    </row>
    <row r="352" spans="1:16" s="103" customFormat="1" ht="89.25">
      <c r="A352" s="118">
        <v>12945</v>
      </c>
      <c r="B352" s="132" t="s">
        <v>29055</v>
      </c>
      <c r="C352" s="106" t="s">
        <v>31546</v>
      </c>
      <c r="D352" s="105" t="s">
        <v>30803</v>
      </c>
      <c r="E352" s="104" t="s">
        <v>6743</v>
      </c>
      <c r="F352" s="119" t="s">
        <v>28701</v>
      </c>
      <c r="G352" s="119" t="s">
        <v>19</v>
      </c>
      <c r="H352" s="120" t="s">
        <v>19</v>
      </c>
      <c r="I352" s="119" t="s">
        <v>23357</v>
      </c>
      <c r="J352" s="119" t="s">
        <v>31425</v>
      </c>
      <c r="K352" s="119" t="s">
        <v>15</v>
      </c>
      <c r="L352" s="107">
        <v>40330</v>
      </c>
      <c r="M352" s="107">
        <v>40330</v>
      </c>
      <c r="N352" s="107"/>
      <c r="O352" s="107">
        <v>40490</v>
      </c>
      <c r="P352" s="121">
        <v>452477</v>
      </c>
    </row>
    <row r="353" spans="1:16" s="103" customFormat="1" ht="25.5">
      <c r="A353" s="118">
        <v>12946</v>
      </c>
      <c r="B353" s="132" t="s">
        <v>29054</v>
      </c>
      <c r="C353" s="106" t="s">
        <v>31546</v>
      </c>
      <c r="D353" s="105" t="s">
        <v>30803</v>
      </c>
      <c r="E353" s="104" t="s">
        <v>6743</v>
      </c>
      <c r="F353" s="119" t="s">
        <v>29039</v>
      </c>
      <c r="G353" s="119" t="s">
        <v>19</v>
      </c>
      <c r="H353" s="120" t="s">
        <v>19</v>
      </c>
      <c r="I353" s="119" t="s">
        <v>29040</v>
      </c>
      <c r="J353" s="119" t="s">
        <v>29041</v>
      </c>
      <c r="K353" s="119" t="s">
        <v>201</v>
      </c>
      <c r="L353" s="107">
        <v>40511</v>
      </c>
      <c r="M353" s="107">
        <v>40511</v>
      </c>
      <c r="N353" s="107"/>
      <c r="O353" s="107"/>
      <c r="P353" s="121">
        <v>489100</v>
      </c>
    </row>
    <row r="354" spans="1:16" s="103" customFormat="1" ht="102">
      <c r="A354" s="118">
        <v>12947</v>
      </c>
      <c r="B354" s="132" t="s">
        <v>29054</v>
      </c>
      <c r="C354" s="106" t="s">
        <v>31546</v>
      </c>
      <c r="D354" s="105" t="s">
        <v>30803</v>
      </c>
      <c r="E354" s="104" t="s">
        <v>6743</v>
      </c>
      <c r="F354" s="119" t="s">
        <v>3241</v>
      </c>
      <c r="G354" s="119" t="s">
        <v>19</v>
      </c>
      <c r="H354" s="120" t="s">
        <v>19</v>
      </c>
      <c r="I354" s="119" t="s">
        <v>23358</v>
      </c>
      <c r="J354" s="119" t="s">
        <v>31426</v>
      </c>
      <c r="K354" s="119" t="s">
        <v>201</v>
      </c>
      <c r="L354" s="107">
        <v>39994</v>
      </c>
      <c r="M354" s="107">
        <v>39994</v>
      </c>
      <c r="N354" s="107"/>
      <c r="O354" s="107"/>
      <c r="P354" s="121">
        <v>1009734</v>
      </c>
    </row>
    <row r="355" spans="1:16" s="103" customFormat="1" ht="89.25">
      <c r="A355" s="118">
        <v>12948</v>
      </c>
      <c r="B355" s="132" t="s">
        <v>29054</v>
      </c>
      <c r="C355" s="106" t="s">
        <v>31546</v>
      </c>
      <c r="D355" s="105" t="s">
        <v>30803</v>
      </c>
      <c r="E355" s="104" t="s">
        <v>6743</v>
      </c>
      <c r="F355" s="119" t="s">
        <v>28701</v>
      </c>
      <c r="G355" s="119" t="s">
        <v>19</v>
      </c>
      <c r="H355" s="120" t="s">
        <v>19</v>
      </c>
      <c r="I355" s="119" t="s">
        <v>23359</v>
      </c>
      <c r="J355" s="119" t="s">
        <v>31427</v>
      </c>
      <c r="K355" s="119" t="s">
        <v>1740</v>
      </c>
      <c r="L355" s="107">
        <v>39993</v>
      </c>
      <c r="M355" s="107">
        <v>39993</v>
      </c>
      <c r="N355" s="107">
        <v>40878</v>
      </c>
      <c r="O355" s="107"/>
      <c r="P355" s="121">
        <v>22800000</v>
      </c>
    </row>
    <row r="356" spans="1:16" s="103" customFormat="1" ht="89.25">
      <c r="A356" s="118">
        <v>12949</v>
      </c>
      <c r="B356" s="132" t="s">
        <v>29055</v>
      </c>
      <c r="C356" s="106" t="s">
        <v>31546</v>
      </c>
      <c r="D356" s="105" t="s">
        <v>30803</v>
      </c>
      <c r="E356" s="104" t="s">
        <v>6743</v>
      </c>
      <c r="F356" s="119" t="s">
        <v>28701</v>
      </c>
      <c r="G356" s="119" t="s">
        <v>19</v>
      </c>
      <c r="H356" s="120" t="s">
        <v>19</v>
      </c>
      <c r="I356" s="119" t="s">
        <v>23360</v>
      </c>
      <c r="J356" s="119" t="s">
        <v>31428</v>
      </c>
      <c r="K356" s="119" t="s">
        <v>1740</v>
      </c>
      <c r="L356" s="107">
        <v>40203</v>
      </c>
      <c r="M356" s="107">
        <v>40203</v>
      </c>
      <c r="N356" s="107">
        <v>40204</v>
      </c>
      <c r="O356" s="107">
        <v>40204</v>
      </c>
      <c r="P356" s="121">
        <v>22960459</v>
      </c>
    </row>
    <row r="357" spans="1:16" s="103" customFormat="1" ht="89.25">
      <c r="A357" s="118">
        <v>12950</v>
      </c>
      <c r="B357" s="132" t="s">
        <v>29055</v>
      </c>
      <c r="C357" s="106" t="s">
        <v>31546</v>
      </c>
      <c r="D357" s="105" t="s">
        <v>30803</v>
      </c>
      <c r="E357" s="104" t="s">
        <v>7033</v>
      </c>
      <c r="F357" s="119" t="s">
        <v>7049</v>
      </c>
      <c r="G357" s="119" t="s">
        <v>19</v>
      </c>
      <c r="H357" s="120" t="s">
        <v>19</v>
      </c>
      <c r="I357" s="119" t="s">
        <v>23361</v>
      </c>
      <c r="J357" s="119" t="s">
        <v>31429</v>
      </c>
      <c r="K357" s="119" t="s">
        <v>15</v>
      </c>
      <c r="L357" s="107">
        <v>40269</v>
      </c>
      <c r="M357" s="107">
        <v>40269</v>
      </c>
      <c r="N357" s="107">
        <v>40464</v>
      </c>
      <c r="O357" s="107">
        <v>40317</v>
      </c>
      <c r="P357" s="121">
        <v>354775.79</v>
      </c>
    </row>
    <row r="358" spans="1:16" s="103" customFormat="1" ht="25.5">
      <c r="A358" s="118">
        <v>12951</v>
      </c>
      <c r="B358" s="132" t="s">
        <v>29055</v>
      </c>
      <c r="C358" s="106" t="s">
        <v>31546</v>
      </c>
      <c r="D358" s="105" t="s">
        <v>30803</v>
      </c>
      <c r="E358" s="104" t="s">
        <v>7672</v>
      </c>
      <c r="F358" s="119" t="s">
        <v>783</v>
      </c>
      <c r="G358" s="119" t="s">
        <v>19</v>
      </c>
      <c r="H358" s="120" t="s">
        <v>19</v>
      </c>
      <c r="I358" s="119" t="s">
        <v>7685</v>
      </c>
      <c r="J358" s="119" t="s">
        <v>7686</v>
      </c>
      <c r="K358" s="119" t="s">
        <v>15</v>
      </c>
      <c r="L358" s="107">
        <v>40203</v>
      </c>
      <c r="M358" s="107">
        <v>40203</v>
      </c>
      <c r="N358" s="107"/>
      <c r="O358" s="107">
        <v>40212</v>
      </c>
      <c r="P358" s="121">
        <v>32883</v>
      </c>
    </row>
    <row r="359" spans="1:16" s="103" customFormat="1" ht="25.5">
      <c r="A359" s="118">
        <v>12952</v>
      </c>
      <c r="B359" s="132" t="s">
        <v>29054</v>
      </c>
      <c r="C359" s="106" t="s">
        <v>31546</v>
      </c>
      <c r="D359" s="105" t="s">
        <v>30803</v>
      </c>
      <c r="E359" s="104" t="s">
        <v>23204</v>
      </c>
      <c r="F359" s="119" t="s">
        <v>29042</v>
      </c>
      <c r="G359" s="119" t="s">
        <v>19</v>
      </c>
      <c r="H359" s="120" t="s">
        <v>19</v>
      </c>
      <c r="I359" s="119" t="s">
        <v>29043</v>
      </c>
      <c r="J359" s="119" t="s">
        <v>29044</v>
      </c>
      <c r="K359" s="119" t="s">
        <v>15</v>
      </c>
      <c r="L359" s="107">
        <v>40403</v>
      </c>
      <c r="M359" s="107">
        <v>40455</v>
      </c>
      <c r="N359" s="107"/>
      <c r="O359" s="107"/>
      <c r="P359" s="121">
        <v>1232181.67</v>
      </c>
    </row>
    <row r="360" spans="1:16" s="103" customFormat="1" ht="89.25">
      <c r="A360" s="118">
        <v>12953</v>
      </c>
      <c r="B360" s="132" t="s">
        <v>29054</v>
      </c>
      <c r="C360" s="106" t="s">
        <v>31546</v>
      </c>
      <c r="D360" s="105" t="s">
        <v>30803</v>
      </c>
      <c r="E360" s="104" t="s">
        <v>23204</v>
      </c>
      <c r="F360" s="119" t="s">
        <v>29045</v>
      </c>
      <c r="G360" s="119" t="s">
        <v>19</v>
      </c>
      <c r="H360" s="120" t="s">
        <v>19</v>
      </c>
      <c r="I360" s="119" t="s">
        <v>23362</v>
      </c>
      <c r="J360" s="119" t="s">
        <v>31430</v>
      </c>
      <c r="K360" s="119" t="s">
        <v>186</v>
      </c>
      <c r="L360" s="107">
        <v>40084</v>
      </c>
      <c r="M360" s="107">
        <v>40084</v>
      </c>
      <c r="N360" s="107"/>
      <c r="O360" s="107">
        <v>40558</v>
      </c>
      <c r="P360" s="121">
        <v>1397461.9</v>
      </c>
    </row>
    <row r="361" spans="1:16" s="103" customFormat="1" ht="51">
      <c r="A361" s="118">
        <v>12954</v>
      </c>
      <c r="B361" s="132" t="s">
        <v>29054</v>
      </c>
      <c r="C361" s="106" t="s">
        <v>31546</v>
      </c>
      <c r="D361" s="105" t="s">
        <v>30803</v>
      </c>
      <c r="E361" s="104" t="s">
        <v>23204</v>
      </c>
      <c r="F361" s="119" t="s">
        <v>29046</v>
      </c>
      <c r="G361" s="119" t="s">
        <v>19</v>
      </c>
      <c r="H361" s="120" t="s">
        <v>19</v>
      </c>
      <c r="I361" s="119" t="s">
        <v>23363</v>
      </c>
      <c r="J361" s="119" t="s">
        <v>31431</v>
      </c>
      <c r="K361" s="119" t="s">
        <v>186</v>
      </c>
      <c r="L361" s="107">
        <v>40133</v>
      </c>
      <c r="M361" s="107">
        <v>40133</v>
      </c>
      <c r="N361" s="107"/>
      <c r="O361" s="107"/>
      <c r="P361" s="121">
        <v>5537155</v>
      </c>
    </row>
    <row r="362" spans="1:16" s="103" customFormat="1" ht="89.25">
      <c r="A362" s="118">
        <v>12955</v>
      </c>
      <c r="B362" s="132" t="s">
        <v>29054</v>
      </c>
      <c r="C362" s="106" t="s">
        <v>31546</v>
      </c>
      <c r="D362" s="105" t="s">
        <v>30803</v>
      </c>
      <c r="E362" s="104" t="s">
        <v>411</v>
      </c>
      <c r="F362" s="119" t="s">
        <v>16759</v>
      </c>
      <c r="G362" s="119" t="s">
        <v>19</v>
      </c>
      <c r="H362" s="120" t="s">
        <v>19</v>
      </c>
      <c r="I362" s="119" t="s">
        <v>23364</v>
      </c>
      <c r="J362" s="119" t="s">
        <v>31432</v>
      </c>
      <c r="K362" s="119" t="s">
        <v>15</v>
      </c>
      <c r="L362" s="107">
        <v>39983</v>
      </c>
      <c r="M362" s="107">
        <v>39983</v>
      </c>
      <c r="N362" s="107">
        <v>40756</v>
      </c>
      <c r="O362" s="107"/>
      <c r="P362" s="121">
        <v>1438282.16</v>
      </c>
    </row>
    <row r="363" spans="1:16" s="103" customFormat="1" ht="89.25">
      <c r="A363" s="118">
        <v>12956</v>
      </c>
      <c r="B363" s="132" t="s">
        <v>29055</v>
      </c>
      <c r="C363" s="106" t="s">
        <v>31545</v>
      </c>
      <c r="D363" s="105" t="s">
        <v>30803</v>
      </c>
      <c r="E363" s="104" t="s">
        <v>168</v>
      </c>
      <c r="F363" s="119" t="s">
        <v>198</v>
      </c>
      <c r="G363" s="119" t="s">
        <v>19</v>
      </c>
      <c r="H363" s="120" t="s">
        <v>19</v>
      </c>
      <c r="I363" s="119" t="s">
        <v>7696</v>
      </c>
      <c r="J363" s="119" t="s">
        <v>31433</v>
      </c>
      <c r="K363" s="119" t="s">
        <v>15</v>
      </c>
      <c r="L363" s="107">
        <v>40000</v>
      </c>
      <c r="M363" s="107">
        <v>40000</v>
      </c>
      <c r="N363" s="107">
        <v>40118</v>
      </c>
      <c r="O363" s="107">
        <v>40118</v>
      </c>
      <c r="P363" s="121">
        <v>2444472.2999999998</v>
      </c>
    </row>
    <row r="364" spans="1:16" s="103" customFormat="1" ht="38.25">
      <c r="A364" s="118">
        <v>12957</v>
      </c>
      <c r="B364" s="132" t="s">
        <v>29054</v>
      </c>
      <c r="C364" s="106" t="s">
        <v>31545</v>
      </c>
      <c r="D364" s="105" t="s">
        <v>30803</v>
      </c>
      <c r="E364" s="104" t="s">
        <v>168</v>
      </c>
      <c r="F364" s="119" t="s">
        <v>198</v>
      </c>
      <c r="G364" s="119" t="s">
        <v>19</v>
      </c>
      <c r="H364" s="120" t="s">
        <v>19</v>
      </c>
      <c r="I364" s="119" t="s">
        <v>23365</v>
      </c>
      <c r="J364" s="119" t="s">
        <v>31434</v>
      </c>
      <c r="K364" s="119" t="s">
        <v>126</v>
      </c>
      <c r="L364" s="107">
        <v>40188</v>
      </c>
      <c r="M364" s="107"/>
      <c r="N364" s="107">
        <v>40480</v>
      </c>
      <c r="O364" s="107"/>
      <c r="P364" s="121">
        <v>970676.7</v>
      </c>
    </row>
    <row r="365" spans="1:16" s="103" customFormat="1" ht="102">
      <c r="A365" s="118">
        <v>12958</v>
      </c>
      <c r="B365" s="132" t="s">
        <v>29054</v>
      </c>
      <c r="C365" s="106" t="s">
        <v>31545</v>
      </c>
      <c r="D365" s="105" t="s">
        <v>30803</v>
      </c>
      <c r="E365" s="104" t="s">
        <v>168</v>
      </c>
      <c r="F365" s="119" t="s">
        <v>195</v>
      </c>
      <c r="G365" s="119" t="s">
        <v>19</v>
      </c>
      <c r="H365" s="120" t="s">
        <v>19</v>
      </c>
      <c r="I365" s="119" t="s">
        <v>23367</v>
      </c>
      <c r="J365" s="119" t="s">
        <v>31435</v>
      </c>
      <c r="K365" s="119" t="s">
        <v>126</v>
      </c>
      <c r="L365" s="107">
        <v>40072</v>
      </c>
      <c r="M365" s="107"/>
      <c r="N365" s="107"/>
      <c r="O365" s="107"/>
      <c r="P365" s="121">
        <v>1037794.05</v>
      </c>
    </row>
    <row r="366" spans="1:16" s="103" customFormat="1" ht="25.5">
      <c r="A366" s="118">
        <v>12959</v>
      </c>
      <c r="B366" s="132" t="s">
        <v>29054</v>
      </c>
      <c r="C366" s="106" t="s">
        <v>31540</v>
      </c>
      <c r="D366" s="105" t="s">
        <v>30803</v>
      </c>
      <c r="E366" s="104" t="s">
        <v>168</v>
      </c>
      <c r="F366" s="119" t="s">
        <v>198</v>
      </c>
      <c r="G366" s="119" t="s">
        <v>19</v>
      </c>
      <c r="H366" s="120" t="s">
        <v>19</v>
      </c>
      <c r="I366" s="119" t="s">
        <v>23382</v>
      </c>
      <c r="J366" s="119" t="s">
        <v>23366</v>
      </c>
      <c r="K366" s="119" t="s">
        <v>15</v>
      </c>
      <c r="L366" s="107">
        <v>40339</v>
      </c>
      <c r="M366" s="107"/>
      <c r="N366" s="107">
        <v>40515</v>
      </c>
      <c r="O366" s="107"/>
      <c r="P366" s="121">
        <v>427.97</v>
      </c>
    </row>
    <row r="367" spans="1:16" s="103" customFormat="1" ht="76.5">
      <c r="A367" s="118">
        <v>12960</v>
      </c>
      <c r="B367" s="132" t="s">
        <v>29055</v>
      </c>
      <c r="C367" s="106" t="s">
        <v>31545</v>
      </c>
      <c r="D367" s="105" t="s">
        <v>30803</v>
      </c>
      <c r="E367" s="104" t="s">
        <v>448</v>
      </c>
      <c r="F367" s="119" t="s">
        <v>309</v>
      </c>
      <c r="G367" s="119" t="s">
        <v>19</v>
      </c>
      <c r="H367" s="120" t="s">
        <v>19</v>
      </c>
      <c r="I367" s="119" t="s">
        <v>7677</v>
      </c>
      <c r="J367" s="119" t="s">
        <v>31436</v>
      </c>
      <c r="K367" s="119" t="s">
        <v>15</v>
      </c>
      <c r="L367" s="107">
        <v>39961</v>
      </c>
      <c r="M367" s="107">
        <v>39993</v>
      </c>
      <c r="N367" s="107">
        <v>40118</v>
      </c>
      <c r="O367" s="107">
        <v>40149</v>
      </c>
      <c r="P367" s="121">
        <v>4651073.51</v>
      </c>
    </row>
    <row r="368" spans="1:16" s="103" customFormat="1" ht="76.5">
      <c r="A368" s="118">
        <v>12961</v>
      </c>
      <c r="B368" s="132" t="s">
        <v>29055</v>
      </c>
      <c r="C368" s="106" t="s">
        <v>31545</v>
      </c>
      <c r="D368" s="105" t="s">
        <v>30803</v>
      </c>
      <c r="E368" s="104" t="s">
        <v>448</v>
      </c>
      <c r="F368" s="119" t="s">
        <v>647</v>
      </c>
      <c r="G368" s="119" t="s">
        <v>19</v>
      </c>
      <c r="H368" s="120" t="s">
        <v>19</v>
      </c>
      <c r="I368" s="119" t="s">
        <v>7675</v>
      </c>
      <c r="J368" s="119" t="s">
        <v>31437</v>
      </c>
      <c r="K368" s="119" t="s">
        <v>15</v>
      </c>
      <c r="L368" s="107">
        <v>40032</v>
      </c>
      <c r="M368" s="107">
        <v>40035</v>
      </c>
      <c r="N368" s="107">
        <v>40148</v>
      </c>
      <c r="O368" s="107">
        <v>40151</v>
      </c>
      <c r="P368" s="121">
        <v>2499037.7000000002</v>
      </c>
    </row>
    <row r="369" spans="1:16" s="103" customFormat="1" ht="89.25">
      <c r="A369" s="118">
        <v>12962</v>
      </c>
      <c r="B369" s="132" t="s">
        <v>29054</v>
      </c>
      <c r="C369" s="106" t="s">
        <v>31545</v>
      </c>
      <c r="D369" s="105" t="s">
        <v>30803</v>
      </c>
      <c r="E369" s="104" t="s">
        <v>448</v>
      </c>
      <c r="F369" s="119" t="s">
        <v>736</v>
      </c>
      <c r="G369" s="119" t="s">
        <v>19</v>
      </c>
      <c r="H369" s="120" t="s">
        <v>19</v>
      </c>
      <c r="I369" s="119" t="s">
        <v>23368</v>
      </c>
      <c r="J369" s="119" t="s">
        <v>31438</v>
      </c>
      <c r="K369" s="119" t="s">
        <v>15</v>
      </c>
      <c r="L369" s="107">
        <v>40343</v>
      </c>
      <c r="M369" s="107"/>
      <c r="N369" s="107">
        <v>40497</v>
      </c>
      <c r="O369" s="107"/>
      <c r="P369" s="121">
        <v>830237.79</v>
      </c>
    </row>
    <row r="370" spans="1:16" s="103" customFormat="1" ht="89.25">
      <c r="A370" s="118">
        <v>12963</v>
      </c>
      <c r="B370" s="132" t="s">
        <v>29055</v>
      </c>
      <c r="C370" s="106" t="s">
        <v>31545</v>
      </c>
      <c r="D370" s="105" t="s">
        <v>30803</v>
      </c>
      <c r="E370" s="104" t="s">
        <v>448</v>
      </c>
      <c r="F370" s="119" t="s">
        <v>7698</v>
      </c>
      <c r="G370" s="119" t="s">
        <v>19</v>
      </c>
      <c r="H370" s="120" t="s">
        <v>19</v>
      </c>
      <c r="I370" s="119" t="s">
        <v>7699</v>
      </c>
      <c r="J370" s="119" t="s">
        <v>31439</v>
      </c>
      <c r="K370" s="119" t="s">
        <v>15</v>
      </c>
      <c r="L370" s="107">
        <v>39966</v>
      </c>
      <c r="M370" s="107">
        <v>39967</v>
      </c>
      <c r="N370" s="107">
        <v>40147</v>
      </c>
      <c r="O370" s="107">
        <v>40339</v>
      </c>
      <c r="P370" s="121">
        <v>9227368.4800000004</v>
      </c>
    </row>
    <row r="371" spans="1:16" s="103" customFormat="1" ht="102">
      <c r="A371" s="118">
        <v>12964</v>
      </c>
      <c r="B371" s="132" t="s">
        <v>29054</v>
      </c>
      <c r="C371" s="106" t="s">
        <v>31545</v>
      </c>
      <c r="D371" s="105" t="s">
        <v>30803</v>
      </c>
      <c r="E371" s="104" t="s">
        <v>448</v>
      </c>
      <c r="F371" s="119" t="s">
        <v>7698</v>
      </c>
      <c r="G371" s="119" t="s">
        <v>19</v>
      </c>
      <c r="H371" s="120" t="s">
        <v>19</v>
      </c>
      <c r="I371" s="119" t="s">
        <v>23369</v>
      </c>
      <c r="J371" s="119" t="s">
        <v>31440</v>
      </c>
      <c r="K371" s="119" t="s">
        <v>15</v>
      </c>
      <c r="L371" s="107">
        <v>40301</v>
      </c>
      <c r="M371" s="107"/>
      <c r="N371" s="107">
        <v>40125</v>
      </c>
      <c r="O371" s="107"/>
      <c r="P371" s="121">
        <v>6768783.5700000003</v>
      </c>
    </row>
    <row r="372" spans="1:16" s="103" customFormat="1" ht="89.25">
      <c r="A372" s="118">
        <v>12965</v>
      </c>
      <c r="B372" s="132" t="s">
        <v>29055</v>
      </c>
      <c r="C372" s="106" t="s">
        <v>31545</v>
      </c>
      <c r="D372" s="105" t="s">
        <v>30803</v>
      </c>
      <c r="E372" s="104" t="s">
        <v>448</v>
      </c>
      <c r="F372" s="119" t="s">
        <v>9368</v>
      </c>
      <c r="G372" s="119" t="s">
        <v>19</v>
      </c>
      <c r="H372" s="120" t="s">
        <v>19</v>
      </c>
      <c r="I372" s="119" t="s">
        <v>23370</v>
      </c>
      <c r="J372" s="119" t="s">
        <v>31441</v>
      </c>
      <c r="K372" s="119" t="s">
        <v>15</v>
      </c>
      <c r="L372" s="107">
        <v>40024</v>
      </c>
      <c r="M372" s="107">
        <v>40042</v>
      </c>
      <c r="N372" s="107">
        <v>40328</v>
      </c>
      <c r="O372" s="107">
        <v>40351</v>
      </c>
      <c r="P372" s="121">
        <v>12534365.800000001</v>
      </c>
    </row>
    <row r="373" spans="1:16" s="103" customFormat="1" ht="102">
      <c r="A373" s="118">
        <v>12966</v>
      </c>
      <c r="B373" s="132" t="s">
        <v>29055</v>
      </c>
      <c r="C373" s="106" t="s">
        <v>31545</v>
      </c>
      <c r="D373" s="105" t="s">
        <v>30803</v>
      </c>
      <c r="E373" s="104" t="s">
        <v>448</v>
      </c>
      <c r="F373" s="119" t="s">
        <v>614</v>
      </c>
      <c r="G373" s="119" t="s">
        <v>19</v>
      </c>
      <c r="H373" s="120" t="s">
        <v>19</v>
      </c>
      <c r="I373" s="119" t="s">
        <v>7697</v>
      </c>
      <c r="J373" s="119" t="s">
        <v>31442</v>
      </c>
      <c r="K373" s="119" t="s">
        <v>15</v>
      </c>
      <c r="L373" s="107">
        <v>39946</v>
      </c>
      <c r="M373" s="107">
        <v>39951</v>
      </c>
      <c r="N373" s="107">
        <v>40116</v>
      </c>
      <c r="O373" s="107">
        <v>40400</v>
      </c>
      <c r="P373" s="121">
        <v>3042717.03</v>
      </c>
    </row>
    <row r="374" spans="1:16" s="103" customFormat="1" ht="89.25">
      <c r="A374" s="118">
        <v>12967</v>
      </c>
      <c r="B374" s="132" t="s">
        <v>29054</v>
      </c>
      <c r="C374" s="106" t="s">
        <v>31545</v>
      </c>
      <c r="D374" s="105" t="s">
        <v>30803</v>
      </c>
      <c r="E374" s="104" t="s">
        <v>744</v>
      </c>
      <c r="F374" s="119" t="s">
        <v>29047</v>
      </c>
      <c r="G374" s="119" t="s">
        <v>19</v>
      </c>
      <c r="H374" s="120" t="s">
        <v>19</v>
      </c>
      <c r="I374" s="119" t="s">
        <v>23371</v>
      </c>
      <c r="J374" s="119" t="s">
        <v>31443</v>
      </c>
      <c r="K374" s="119" t="s">
        <v>15</v>
      </c>
      <c r="L374" s="107">
        <v>39979</v>
      </c>
      <c r="M374" s="107">
        <v>39988</v>
      </c>
      <c r="N374" s="107">
        <v>40420</v>
      </c>
      <c r="O374" s="107"/>
      <c r="P374" s="121">
        <v>12091412.76</v>
      </c>
    </row>
    <row r="375" spans="1:16" s="103" customFormat="1" ht="89.25">
      <c r="A375" s="118">
        <v>12968</v>
      </c>
      <c r="B375" s="132" t="s">
        <v>29054</v>
      </c>
      <c r="C375" s="106" t="s">
        <v>31545</v>
      </c>
      <c r="D375" s="105" t="s">
        <v>30803</v>
      </c>
      <c r="E375" s="104" t="s">
        <v>744</v>
      </c>
      <c r="F375" s="119" t="s">
        <v>10155</v>
      </c>
      <c r="G375" s="119" t="s">
        <v>19</v>
      </c>
      <c r="H375" s="120" t="s">
        <v>19</v>
      </c>
      <c r="I375" s="119" t="s">
        <v>23372</v>
      </c>
      <c r="J375" s="119" t="s">
        <v>31444</v>
      </c>
      <c r="K375" s="119" t="s">
        <v>186</v>
      </c>
      <c r="L375" s="107">
        <v>39636</v>
      </c>
      <c r="M375" s="107">
        <v>40031</v>
      </c>
      <c r="N375" s="107">
        <v>40452</v>
      </c>
      <c r="O375" s="107"/>
      <c r="P375" s="121">
        <v>4600749</v>
      </c>
    </row>
    <row r="376" spans="1:16" s="103" customFormat="1" ht="89.25">
      <c r="A376" s="118">
        <v>12969</v>
      </c>
      <c r="B376" s="132" t="s">
        <v>29055</v>
      </c>
      <c r="C376" s="106" t="s">
        <v>31545</v>
      </c>
      <c r="D376" s="105" t="s">
        <v>30803</v>
      </c>
      <c r="E376" s="104" t="s">
        <v>744</v>
      </c>
      <c r="F376" s="119" t="s">
        <v>783</v>
      </c>
      <c r="G376" s="119" t="s">
        <v>19</v>
      </c>
      <c r="H376" s="120" t="s">
        <v>19</v>
      </c>
      <c r="I376" s="119" t="s">
        <v>7678</v>
      </c>
      <c r="J376" s="119" t="s">
        <v>31445</v>
      </c>
      <c r="K376" s="119" t="s">
        <v>15</v>
      </c>
      <c r="L376" s="107">
        <v>40035</v>
      </c>
      <c r="M376" s="107">
        <v>40035</v>
      </c>
      <c r="N376" s="107">
        <v>40057</v>
      </c>
      <c r="O376" s="107">
        <v>40117</v>
      </c>
      <c r="P376" s="121">
        <v>292322.77</v>
      </c>
    </row>
    <row r="377" spans="1:16" s="103" customFormat="1" ht="51">
      <c r="A377" s="118">
        <v>12970</v>
      </c>
      <c r="B377" s="132" t="s">
        <v>29054</v>
      </c>
      <c r="C377" s="106" t="s">
        <v>31545</v>
      </c>
      <c r="D377" s="105" t="s">
        <v>30803</v>
      </c>
      <c r="E377" s="104" t="s">
        <v>4369</v>
      </c>
      <c r="F377" s="119" t="s">
        <v>3063</v>
      </c>
      <c r="G377" s="119" t="s">
        <v>19</v>
      </c>
      <c r="H377" s="120" t="s">
        <v>19</v>
      </c>
      <c r="I377" s="119" t="s">
        <v>23373</v>
      </c>
      <c r="J377" s="119" t="s">
        <v>31446</v>
      </c>
      <c r="K377" s="119" t="s">
        <v>126</v>
      </c>
      <c r="L377" s="107">
        <v>40067</v>
      </c>
      <c r="M377" s="107">
        <v>40067</v>
      </c>
      <c r="N377" s="107"/>
      <c r="O377" s="107"/>
      <c r="P377" s="121">
        <v>79132</v>
      </c>
    </row>
    <row r="378" spans="1:16" s="103" customFormat="1" ht="63.75">
      <c r="A378" s="118">
        <v>12971</v>
      </c>
      <c r="B378" s="132" t="s">
        <v>29055</v>
      </c>
      <c r="C378" s="106" t="s">
        <v>31545</v>
      </c>
      <c r="D378" s="105" t="s">
        <v>30803</v>
      </c>
      <c r="E378" s="104" t="s">
        <v>309</v>
      </c>
      <c r="F378" s="119" t="s">
        <v>7702</v>
      </c>
      <c r="G378" s="119" t="s">
        <v>19</v>
      </c>
      <c r="H378" s="120" t="s">
        <v>19</v>
      </c>
      <c r="I378" s="119" t="s">
        <v>7703</v>
      </c>
      <c r="J378" s="119" t="s">
        <v>31447</v>
      </c>
      <c r="K378" s="119" t="s">
        <v>186</v>
      </c>
      <c r="L378" s="107">
        <v>40303</v>
      </c>
      <c r="M378" s="107"/>
      <c r="N378" s="107">
        <v>40360</v>
      </c>
      <c r="O378" s="107">
        <v>40371</v>
      </c>
      <c r="P378" s="121">
        <v>842787</v>
      </c>
    </row>
    <row r="379" spans="1:16" s="103" customFormat="1" ht="76.5">
      <c r="A379" s="118">
        <v>12972</v>
      </c>
      <c r="B379" s="132" t="s">
        <v>29054</v>
      </c>
      <c r="C379" s="106" t="s">
        <v>31540</v>
      </c>
      <c r="D379" s="105" t="s">
        <v>30803</v>
      </c>
      <c r="E379" s="104" t="s">
        <v>309</v>
      </c>
      <c r="F379" s="119" t="s">
        <v>1638</v>
      </c>
      <c r="G379" s="119" t="s">
        <v>19</v>
      </c>
      <c r="H379" s="120" t="s">
        <v>19</v>
      </c>
      <c r="I379" s="119" t="s">
        <v>23374</v>
      </c>
      <c r="J379" s="119" t="s">
        <v>31448</v>
      </c>
      <c r="K379" s="119" t="s">
        <v>15</v>
      </c>
      <c r="L379" s="107">
        <v>40119</v>
      </c>
      <c r="M379" s="107"/>
      <c r="N379" s="107">
        <v>40419</v>
      </c>
      <c r="O379" s="107"/>
      <c r="P379" s="121">
        <v>7109015.75</v>
      </c>
    </row>
    <row r="380" spans="1:16" s="103" customFormat="1" ht="89.25">
      <c r="A380" s="118">
        <v>12973</v>
      </c>
      <c r="B380" s="132" t="s">
        <v>29054</v>
      </c>
      <c r="C380" s="106" t="s">
        <v>31545</v>
      </c>
      <c r="D380" s="105" t="s">
        <v>30803</v>
      </c>
      <c r="E380" s="104" t="s">
        <v>744</v>
      </c>
      <c r="F380" s="119" t="s">
        <v>750</v>
      </c>
      <c r="G380" s="119" t="s">
        <v>19</v>
      </c>
      <c r="H380" s="120" t="s">
        <v>19</v>
      </c>
      <c r="I380" s="119" t="s">
        <v>23375</v>
      </c>
      <c r="J380" s="119" t="s">
        <v>31449</v>
      </c>
      <c r="K380" s="119" t="s">
        <v>126</v>
      </c>
      <c r="L380" s="107">
        <v>39946</v>
      </c>
      <c r="M380" s="107">
        <v>39946</v>
      </c>
      <c r="N380" s="107">
        <v>40238</v>
      </c>
      <c r="O380" s="107"/>
      <c r="P380" s="121">
        <v>539949.02</v>
      </c>
    </row>
    <row r="381" spans="1:16" s="103" customFormat="1" ht="76.5">
      <c r="A381" s="118">
        <v>12974</v>
      </c>
      <c r="B381" s="132" t="s">
        <v>29055</v>
      </c>
      <c r="C381" s="106" t="s">
        <v>31545</v>
      </c>
      <c r="D381" s="105" t="s">
        <v>30803</v>
      </c>
      <c r="E381" s="104" t="s">
        <v>4519</v>
      </c>
      <c r="F381" s="119" t="s">
        <v>7679</v>
      </c>
      <c r="G381" s="119" t="s">
        <v>19</v>
      </c>
      <c r="H381" s="120" t="s">
        <v>19</v>
      </c>
      <c r="I381" s="119" t="s">
        <v>7680</v>
      </c>
      <c r="J381" s="119" t="s">
        <v>31450</v>
      </c>
      <c r="K381" s="119" t="s">
        <v>126</v>
      </c>
      <c r="L381" s="107">
        <v>39993</v>
      </c>
      <c r="M381" s="107">
        <v>39993</v>
      </c>
      <c r="N381" s="107">
        <v>40012</v>
      </c>
      <c r="O381" s="107">
        <v>40025</v>
      </c>
      <c r="P381" s="121">
        <v>700000</v>
      </c>
    </row>
    <row r="382" spans="1:16" s="103" customFormat="1" ht="89.25">
      <c r="A382" s="118">
        <v>12975</v>
      </c>
      <c r="B382" s="132" t="s">
        <v>29054</v>
      </c>
      <c r="C382" s="106" t="s">
        <v>31545</v>
      </c>
      <c r="D382" s="105" t="s">
        <v>30803</v>
      </c>
      <c r="E382" s="104" t="s">
        <v>744</v>
      </c>
      <c r="F382" s="119" t="s">
        <v>750</v>
      </c>
      <c r="G382" s="119" t="s">
        <v>19</v>
      </c>
      <c r="H382" s="120" t="s">
        <v>19</v>
      </c>
      <c r="I382" s="119" t="s">
        <v>23376</v>
      </c>
      <c r="J382" s="119" t="s">
        <v>31451</v>
      </c>
      <c r="K382" s="119" t="s">
        <v>126</v>
      </c>
      <c r="L382" s="107">
        <v>39993</v>
      </c>
      <c r="M382" s="107">
        <v>39994</v>
      </c>
      <c r="N382" s="107">
        <v>40787</v>
      </c>
      <c r="O382" s="107"/>
      <c r="P382" s="121">
        <v>1138149.98</v>
      </c>
    </row>
    <row r="383" spans="1:16" s="103" customFormat="1" ht="89.25">
      <c r="A383" s="118">
        <v>12976</v>
      </c>
      <c r="B383" s="132" t="s">
        <v>29055</v>
      </c>
      <c r="C383" s="106" t="s">
        <v>31545</v>
      </c>
      <c r="D383" s="105" t="s">
        <v>30803</v>
      </c>
      <c r="E383" s="104" t="s">
        <v>4854</v>
      </c>
      <c r="F383" s="119" t="s">
        <v>19405</v>
      </c>
      <c r="G383" s="119" t="s">
        <v>19</v>
      </c>
      <c r="H383" s="120" t="s">
        <v>19</v>
      </c>
      <c r="I383" s="119" t="s">
        <v>23377</v>
      </c>
      <c r="J383" s="119" t="s">
        <v>31452</v>
      </c>
      <c r="K383" s="119" t="s">
        <v>15</v>
      </c>
      <c r="L383" s="107">
        <v>39968</v>
      </c>
      <c r="M383" s="107">
        <v>39971</v>
      </c>
      <c r="N383" s="107">
        <v>40116</v>
      </c>
      <c r="O383" s="107">
        <v>40138</v>
      </c>
      <c r="P383" s="121">
        <v>7783950.4500000002</v>
      </c>
    </row>
    <row r="384" spans="1:16" s="103" customFormat="1" ht="89.25">
      <c r="A384" s="118">
        <v>12977</v>
      </c>
      <c r="B384" s="132" t="s">
        <v>29055</v>
      </c>
      <c r="C384" s="106" t="s">
        <v>31545</v>
      </c>
      <c r="D384" s="105" t="s">
        <v>30803</v>
      </c>
      <c r="E384" s="104" t="s">
        <v>4854</v>
      </c>
      <c r="F384" s="119" t="s">
        <v>4880</v>
      </c>
      <c r="G384" s="119" t="s">
        <v>19</v>
      </c>
      <c r="H384" s="120" t="s">
        <v>19</v>
      </c>
      <c r="I384" s="119" t="s">
        <v>7682</v>
      </c>
      <c r="J384" s="119" t="s">
        <v>31453</v>
      </c>
      <c r="K384" s="119" t="s">
        <v>15</v>
      </c>
      <c r="L384" s="107">
        <v>40000</v>
      </c>
      <c r="M384" s="107">
        <v>40022</v>
      </c>
      <c r="N384" s="107">
        <v>40026</v>
      </c>
      <c r="O384" s="107">
        <v>40088</v>
      </c>
      <c r="P384" s="121">
        <v>772728.16</v>
      </c>
    </row>
    <row r="385" spans="1:16" s="103" customFormat="1" ht="76.5">
      <c r="A385" s="118">
        <v>12978</v>
      </c>
      <c r="B385" s="132" t="s">
        <v>29055</v>
      </c>
      <c r="C385" s="106" t="s">
        <v>31545</v>
      </c>
      <c r="D385" s="105" t="s">
        <v>30803</v>
      </c>
      <c r="E385" s="104" t="s">
        <v>4854</v>
      </c>
      <c r="F385" s="119" t="s">
        <v>1270</v>
      </c>
      <c r="G385" s="119" t="s">
        <v>19</v>
      </c>
      <c r="H385" s="120" t="s">
        <v>19</v>
      </c>
      <c r="I385" s="119" t="s">
        <v>7700</v>
      </c>
      <c r="J385" s="119" t="s">
        <v>7701</v>
      </c>
      <c r="K385" s="119" t="s">
        <v>133</v>
      </c>
      <c r="L385" s="107">
        <v>40086</v>
      </c>
      <c r="M385" s="107"/>
      <c r="N385" s="107">
        <v>40359</v>
      </c>
      <c r="O385" s="107">
        <v>40368</v>
      </c>
      <c r="P385" s="121">
        <v>434029.71</v>
      </c>
    </row>
    <row r="386" spans="1:16" s="103" customFormat="1" ht="89.25">
      <c r="A386" s="118">
        <v>12979</v>
      </c>
      <c r="B386" s="132" t="s">
        <v>31551</v>
      </c>
      <c r="C386" s="106" t="s">
        <v>31545</v>
      </c>
      <c r="D386" s="105" t="s">
        <v>30803</v>
      </c>
      <c r="E386" s="104" t="s">
        <v>4854</v>
      </c>
      <c r="F386" s="119" t="s">
        <v>1270</v>
      </c>
      <c r="G386" s="119" t="s">
        <v>19</v>
      </c>
      <c r="H386" s="120" t="s">
        <v>19</v>
      </c>
      <c r="I386" s="119" t="s">
        <v>29048</v>
      </c>
      <c r="J386" s="119" t="s">
        <v>31454</v>
      </c>
      <c r="K386" s="119" t="s">
        <v>15</v>
      </c>
      <c r="L386" s="107"/>
      <c r="M386" s="107"/>
      <c r="N386" s="107"/>
      <c r="O386" s="107"/>
      <c r="P386" s="121">
        <v>1622916.36</v>
      </c>
    </row>
    <row r="387" spans="1:16" s="103" customFormat="1" ht="25.5">
      <c r="A387" s="118">
        <v>12980</v>
      </c>
      <c r="B387" s="132" t="s">
        <v>29054</v>
      </c>
      <c r="C387" s="106" t="s">
        <v>31545</v>
      </c>
      <c r="D387" s="105" t="s">
        <v>30803</v>
      </c>
      <c r="E387" s="104" t="s">
        <v>5165</v>
      </c>
      <c r="F387" s="119" t="s">
        <v>5227</v>
      </c>
      <c r="G387" s="119" t="s">
        <v>19</v>
      </c>
      <c r="H387" s="120" t="s">
        <v>19</v>
      </c>
      <c r="I387" s="119" t="s">
        <v>23378</v>
      </c>
      <c r="J387" s="119" t="s">
        <v>23379</v>
      </c>
      <c r="K387" s="119" t="s">
        <v>126</v>
      </c>
      <c r="L387" s="107">
        <v>40373</v>
      </c>
      <c r="M387" s="107"/>
      <c r="N387" s="107">
        <v>40478</v>
      </c>
      <c r="O387" s="107"/>
      <c r="P387" s="121">
        <v>919088.25</v>
      </c>
    </row>
    <row r="388" spans="1:16" s="103" customFormat="1" ht="76.5">
      <c r="A388" s="118">
        <v>12981</v>
      </c>
      <c r="B388" s="132" t="s">
        <v>29054</v>
      </c>
      <c r="C388" s="106" t="s">
        <v>31545</v>
      </c>
      <c r="D388" s="105" t="s">
        <v>30803</v>
      </c>
      <c r="E388" s="104" t="s">
        <v>6061</v>
      </c>
      <c r="F388" s="119" t="s">
        <v>21368</v>
      </c>
      <c r="G388" s="119" t="s">
        <v>19</v>
      </c>
      <c r="H388" s="120" t="s">
        <v>19</v>
      </c>
      <c r="I388" s="119" t="s">
        <v>23380</v>
      </c>
      <c r="J388" s="119" t="s">
        <v>31455</v>
      </c>
      <c r="K388" s="119" t="s">
        <v>154</v>
      </c>
      <c r="L388" s="107">
        <v>40287</v>
      </c>
      <c r="M388" s="107"/>
      <c r="N388" s="107">
        <v>40406</v>
      </c>
      <c r="O388" s="107"/>
      <c r="P388" s="121">
        <v>595110</v>
      </c>
    </row>
    <row r="389" spans="1:16" s="103" customFormat="1" ht="89.25">
      <c r="A389" s="118">
        <v>12982</v>
      </c>
      <c r="B389" s="132" t="s">
        <v>29055</v>
      </c>
      <c r="C389" s="106" t="s">
        <v>31545</v>
      </c>
      <c r="D389" s="105" t="s">
        <v>30803</v>
      </c>
      <c r="E389" s="104" t="s">
        <v>8138</v>
      </c>
      <c r="F389" s="119" t="s">
        <v>318</v>
      </c>
      <c r="G389" s="119" t="s">
        <v>19</v>
      </c>
      <c r="H389" s="120" t="s">
        <v>19</v>
      </c>
      <c r="I389" s="119" t="s">
        <v>7681</v>
      </c>
      <c r="J389" s="119" t="s">
        <v>31456</v>
      </c>
      <c r="K389" s="119" t="s">
        <v>15</v>
      </c>
      <c r="L389" s="107">
        <v>39988</v>
      </c>
      <c r="M389" s="107">
        <v>40001</v>
      </c>
      <c r="N389" s="107">
        <v>40057</v>
      </c>
      <c r="O389" s="107">
        <v>40122</v>
      </c>
      <c r="P389" s="121">
        <v>1961852</v>
      </c>
    </row>
    <row r="390" spans="1:16" s="103" customFormat="1" ht="102">
      <c r="A390" s="118">
        <v>12983</v>
      </c>
      <c r="B390" s="132" t="s">
        <v>29055</v>
      </c>
      <c r="C390" s="106" t="s">
        <v>31545</v>
      </c>
      <c r="D390" s="105" t="s">
        <v>30803</v>
      </c>
      <c r="E390" s="104" t="s">
        <v>4624</v>
      </c>
      <c r="F390" s="119" t="s">
        <v>7666</v>
      </c>
      <c r="G390" s="119" t="s">
        <v>19</v>
      </c>
      <c r="H390" s="120" t="s">
        <v>19</v>
      </c>
      <c r="I390" s="119" t="s">
        <v>7676</v>
      </c>
      <c r="J390" s="119" t="s">
        <v>31457</v>
      </c>
      <c r="K390" s="119" t="s">
        <v>15</v>
      </c>
      <c r="L390" s="107">
        <v>40065</v>
      </c>
      <c r="M390" s="107">
        <v>40044</v>
      </c>
      <c r="N390" s="107">
        <v>40117</v>
      </c>
      <c r="O390" s="107">
        <v>40117</v>
      </c>
      <c r="P390" s="121">
        <v>1240877.68</v>
      </c>
    </row>
    <row r="391" spans="1:16" s="103" customFormat="1" ht="89.25">
      <c r="A391" s="118">
        <v>12984</v>
      </c>
      <c r="B391" s="132" t="s">
        <v>29054</v>
      </c>
      <c r="C391" s="106" t="s">
        <v>31545</v>
      </c>
      <c r="D391" s="105" t="s">
        <v>30803</v>
      </c>
      <c r="E391" s="104" t="s">
        <v>4624</v>
      </c>
      <c r="F391" s="119" t="s">
        <v>4327</v>
      </c>
      <c r="G391" s="119" t="s">
        <v>19</v>
      </c>
      <c r="H391" s="120" t="s">
        <v>19</v>
      </c>
      <c r="I391" s="119" t="s">
        <v>23381</v>
      </c>
      <c r="J391" s="119" t="s">
        <v>31458</v>
      </c>
      <c r="K391" s="119" t="s">
        <v>15</v>
      </c>
      <c r="L391" s="107">
        <v>39994</v>
      </c>
      <c r="M391" s="107"/>
      <c r="N391" s="107">
        <v>40087</v>
      </c>
      <c r="O391" s="107"/>
      <c r="P391" s="121">
        <v>778076.32</v>
      </c>
    </row>
    <row r="392" spans="1:16" s="103" customFormat="1" ht="89.25">
      <c r="A392" s="118">
        <v>12985</v>
      </c>
      <c r="B392" s="132" t="s">
        <v>29055</v>
      </c>
      <c r="C392" s="106" t="s">
        <v>31547</v>
      </c>
      <c r="D392" s="105" t="s">
        <v>30803</v>
      </c>
      <c r="E392" s="104" t="s">
        <v>161</v>
      </c>
      <c r="F392" s="119" t="s">
        <v>31459</v>
      </c>
      <c r="G392" s="119" t="s">
        <v>19</v>
      </c>
      <c r="H392" s="120" t="s">
        <v>19</v>
      </c>
      <c r="I392" s="119" t="s">
        <v>23412</v>
      </c>
      <c r="J392" s="119" t="s">
        <v>31460</v>
      </c>
      <c r="K392" s="119" t="s">
        <v>186</v>
      </c>
      <c r="L392" s="107">
        <v>40057</v>
      </c>
      <c r="M392" s="107">
        <v>40057</v>
      </c>
      <c r="N392" s="107">
        <v>40451</v>
      </c>
      <c r="O392" s="107">
        <v>40451</v>
      </c>
      <c r="P392" s="121">
        <v>2059300</v>
      </c>
    </row>
    <row r="393" spans="1:16" s="103" customFormat="1" ht="89.25">
      <c r="A393" s="118">
        <v>12986</v>
      </c>
      <c r="B393" s="132" t="s">
        <v>29054</v>
      </c>
      <c r="C393" s="106" t="s">
        <v>31547</v>
      </c>
      <c r="D393" s="105" t="s">
        <v>30803</v>
      </c>
      <c r="E393" s="104" t="s">
        <v>161</v>
      </c>
      <c r="F393" s="119" t="s">
        <v>31461</v>
      </c>
      <c r="G393" s="119" t="s">
        <v>19</v>
      </c>
      <c r="H393" s="120" t="s">
        <v>19</v>
      </c>
      <c r="I393" s="119" t="s">
        <v>23413</v>
      </c>
      <c r="J393" s="119" t="s">
        <v>31462</v>
      </c>
      <c r="K393" s="119" t="s">
        <v>126</v>
      </c>
      <c r="L393" s="107">
        <v>39995</v>
      </c>
      <c r="M393" s="107">
        <v>39995</v>
      </c>
      <c r="N393" s="107">
        <v>40451</v>
      </c>
      <c r="O393" s="107">
        <v>40451</v>
      </c>
      <c r="P393" s="121">
        <v>1766392.81</v>
      </c>
    </row>
    <row r="394" spans="1:16" s="103" customFormat="1" ht="89.25">
      <c r="A394" s="118">
        <v>12987</v>
      </c>
      <c r="B394" s="132" t="s">
        <v>29055</v>
      </c>
      <c r="C394" s="106" t="s">
        <v>31547</v>
      </c>
      <c r="D394" s="105" t="s">
        <v>30803</v>
      </c>
      <c r="E394" s="104" t="s">
        <v>161</v>
      </c>
      <c r="F394" s="119" t="s">
        <v>31461</v>
      </c>
      <c r="G394" s="119" t="s">
        <v>19</v>
      </c>
      <c r="H394" s="120" t="s">
        <v>19</v>
      </c>
      <c r="I394" s="119" t="s">
        <v>23414</v>
      </c>
      <c r="J394" s="119" t="s">
        <v>31463</v>
      </c>
      <c r="K394" s="119" t="s">
        <v>126</v>
      </c>
      <c r="L394" s="107">
        <v>39995</v>
      </c>
      <c r="M394" s="107">
        <v>39995</v>
      </c>
      <c r="N394" s="107">
        <v>40451</v>
      </c>
      <c r="O394" s="107">
        <v>40451</v>
      </c>
      <c r="P394" s="121">
        <v>2253006.19</v>
      </c>
    </row>
    <row r="395" spans="1:16" s="103" customFormat="1" ht="63.75">
      <c r="A395" s="118">
        <v>12988</v>
      </c>
      <c r="B395" s="132" t="s">
        <v>29054</v>
      </c>
      <c r="C395" s="106" t="s">
        <v>31547</v>
      </c>
      <c r="D395" s="105" t="s">
        <v>30803</v>
      </c>
      <c r="E395" s="104" t="s">
        <v>161</v>
      </c>
      <c r="F395" s="119" t="s">
        <v>29049</v>
      </c>
      <c r="G395" s="119" t="s">
        <v>19</v>
      </c>
      <c r="H395" s="120" t="s">
        <v>19</v>
      </c>
      <c r="I395" s="119" t="s">
        <v>23415</v>
      </c>
      <c r="J395" s="119" t="s">
        <v>31464</v>
      </c>
      <c r="K395" s="119" t="s">
        <v>15</v>
      </c>
      <c r="L395" s="107">
        <v>39995</v>
      </c>
      <c r="M395" s="107">
        <v>39995</v>
      </c>
      <c r="N395" s="107">
        <v>40452</v>
      </c>
      <c r="O395" s="107">
        <v>40451</v>
      </c>
      <c r="P395" s="121">
        <v>2618176.09</v>
      </c>
    </row>
    <row r="396" spans="1:16" s="103" customFormat="1" ht="89.25">
      <c r="A396" s="118">
        <v>12989</v>
      </c>
      <c r="B396" s="132" t="s">
        <v>29054</v>
      </c>
      <c r="C396" s="106" t="s">
        <v>31547</v>
      </c>
      <c r="D396" s="105" t="s">
        <v>30803</v>
      </c>
      <c r="E396" s="104" t="s">
        <v>161</v>
      </c>
      <c r="F396" s="119" t="s">
        <v>31465</v>
      </c>
      <c r="G396" s="119" t="s">
        <v>19</v>
      </c>
      <c r="H396" s="120" t="s">
        <v>19</v>
      </c>
      <c r="I396" s="119" t="s">
        <v>23416</v>
      </c>
      <c r="J396" s="119" t="s">
        <v>31466</v>
      </c>
      <c r="K396" s="119" t="s">
        <v>15</v>
      </c>
      <c r="L396" s="107">
        <v>40057</v>
      </c>
      <c r="M396" s="107">
        <v>40057</v>
      </c>
      <c r="N396" s="107">
        <v>40831</v>
      </c>
      <c r="O396" s="107">
        <v>40451</v>
      </c>
      <c r="P396" s="121">
        <v>3500000</v>
      </c>
    </row>
    <row r="397" spans="1:16" s="103" customFormat="1" ht="102">
      <c r="A397" s="118">
        <v>12990</v>
      </c>
      <c r="B397" s="132" t="s">
        <v>29054</v>
      </c>
      <c r="C397" s="106" t="s">
        <v>31547</v>
      </c>
      <c r="D397" s="105" t="s">
        <v>30803</v>
      </c>
      <c r="E397" s="104" t="s">
        <v>11753</v>
      </c>
      <c r="F397" s="119" t="s">
        <v>11753</v>
      </c>
      <c r="G397" s="119" t="s">
        <v>19</v>
      </c>
      <c r="H397" s="120" t="s">
        <v>19</v>
      </c>
      <c r="I397" s="119" t="s">
        <v>29050</v>
      </c>
      <c r="J397" s="119" t="s">
        <v>31467</v>
      </c>
      <c r="K397" s="119" t="s">
        <v>15</v>
      </c>
      <c r="L397" s="107">
        <v>39995</v>
      </c>
      <c r="M397" s="107">
        <v>39995</v>
      </c>
      <c r="N397" s="107">
        <v>41407</v>
      </c>
      <c r="O397" s="107">
        <v>40451</v>
      </c>
      <c r="P397" s="121">
        <v>5505024</v>
      </c>
    </row>
    <row r="398" spans="1:16" s="103" customFormat="1" ht="76.5">
      <c r="A398" s="118">
        <v>12991</v>
      </c>
      <c r="B398" s="132" t="s">
        <v>29055</v>
      </c>
      <c r="C398" s="106" t="s">
        <v>31547</v>
      </c>
      <c r="D398" s="105" t="s">
        <v>30803</v>
      </c>
      <c r="E398" s="104" t="s">
        <v>4286</v>
      </c>
      <c r="F398" s="119" t="s">
        <v>17345</v>
      </c>
      <c r="G398" s="119" t="s">
        <v>19</v>
      </c>
      <c r="H398" s="120" t="s">
        <v>19</v>
      </c>
      <c r="I398" s="119" t="s">
        <v>23417</v>
      </c>
      <c r="J398" s="119" t="s">
        <v>31468</v>
      </c>
      <c r="K398" s="119" t="s">
        <v>15</v>
      </c>
      <c r="L398" s="107">
        <v>39995</v>
      </c>
      <c r="M398" s="107">
        <v>39995</v>
      </c>
      <c r="N398" s="107">
        <v>40502</v>
      </c>
      <c r="O398" s="107">
        <v>40502</v>
      </c>
      <c r="P398" s="121">
        <v>4651333.0199999996</v>
      </c>
    </row>
    <row r="399" spans="1:16" s="103" customFormat="1" ht="38.25">
      <c r="A399" s="118">
        <v>12992</v>
      </c>
      <c r="B399" s="132" t="s">
        <v>29054</v>
      </c>
      <c r="C399" s="106" t="s">
        <v>31547</v>
      </c>
      <c r="D399" s="105" t="s">
        <v>30803</v>
      </c>
      <c r="E399" s="104" t="s">
        <v>4286</v>
      </c>
      <c r="F399" s="119" t="s">
        <v>4333</v>
      </c>
      <c r="G399" s="119" t="s">
        <v>19</v>
      </c>
      <c r="H399" s="120" t="s">
        <v>19</v>
      </c>
      <c r="I399" s="119" t="s">
        <v>23418</v>
      </c>
      <c r="J399" s="119" t="s">
        <v>23419</v>
      </c>
      <c r="K399" s="119" t="s">
        <v>15</v>
      </c>
      <c r="L399" s="107">
        <v>40026</v>
      </c>
      <c r="M399" s="107">
        <v>40026</v>
      </c>
      <c r="N399" s="107">
        <v>40847</v>
      </c>
      <c r="O399" s="107">
        <v>40451</v>
      </c>
      <c r="P399" s="121">
        <v>8351171.5499999998</v>
      </c>
    </row>
    <row r="400" spans="1:16" s="103" customFormat="1" ht="38.25">
      <c r="A400" s="118">
        <v>12993</v>
      </c>
      <c r="B400" s="132" t="s">
        <v>31550</v>
      </c>
      <c r="C400" s="106" t="s">
        <v>31547</v>
      </c>
      <c r="D400" s="105" t="s">
        <v>30803</v>
      </c>
      <c r="E400" s="104" t="s">
        <v>4286</v>
      </c>
      <c r="F400" s="119" t="s">
        <v>4333</v>
      </c>
      <c r="G400" s="119" t="s">
        <v>19</v>
      </c>
      <c r="H400" s="120" t="s">
        <v>19</v>
      </c>
      <c r="I400" s="119" t="s">
        <v>31476</v>
      </c>
      <c r="J400" s="119" t="s">
        <v>31475</v>
      </c>
      <c r="K400" s="119" t="s">
        <v>15</v>
      </c>
      <c r="L400" s="107"/>
      <c r="M400" s="107"/>
      <c r="N400" s="107"/>
      <c r="O400" s="107"/>
      <c r="P400" s="121">
        <v>20584.79</v>
      </c>
    </row>
    <row r="401" spans="1:16" s="103" customFormat="1" ht="89.25">
      <c r="A401" s="118">
        <v>12994</v>
      </c>
      <c r="B401" s="132" t="s">
        <v>29054</v>
      </c>
      <c r="C401" s="106" t="s">
        <v>31547</v>
      </c>
      <c r="D401" s="105" t="s">
        <v>30803</v>
      </c>
      <c r="E401" s="104" t="s">
        <v>4286</v>
      </c>
      <c r="F401" s="119" t="s">
        <v>4333</v>
      </c>
      <c r="G401" s="119" t="s">
        <v>19</v>
      </c>
      <c r="H401" s="120" t="s">
        <v>19</v>
      </c>
      <c r="I401" s="119" t="s">
        <v>23420</v>
      </c>
      <c r="J401" s="119" t="s">
        <v>31469</v>
      </c>
      <c r="K401" s="119" t="s">
        <v>15</v>
      </c>
      <c r="L401" s="107">
        <v>39972</v>
      </c>
      <c r="M401" s="107">
        <v>39972</v>
      </c>
      <c r="N401" s="107">
        <v>40725</v>
      </c>
      <c r="O401" s="107">
        <v>40451</v>
      </c>
      <c r="P401" s="121">
        <v>24098190.190000001</v>
      </c>
    </row>
    <row r="402" spans="1:16" s="103" customFormat="1" ht="89.25">
      <c r="A402" s="118">
        <v>12995</v>
      </c>
      <c r="B402" s="132" t="s">
        <v>29054</v>
      </c>
      <c r="C402" s="106" t="s">
        <v>31547</v>
      </c>
      <c r="D402" s="105" t="s">
        <v>30803</v>
      </c>
      <c r="E402" s="104" t="s">
        <v>5469</v>
      </c>
      <c r="F402" s="119" t="s">
        <v>31470</v>
      </c>
      <c r="G402" s="119" t="s">
        <v>19</v>
      </c>
      <c r="H402" s="120" t="s">
        <v>19</v>
      </c>
      <c r="I402" s="119" t="s">
        <v>29051</v>
      </c>
      <c r="J402" s="119" t="s">
        <v>31471</v>
      </c>
      <c r="K402" s="119" t="s">
        <v>15</v>
      </c>
      <c r="L402" s="107">
        <v>39995</v>
      </c>
      <c r="M402" s="107">
        <v>39995</v>
      </c>
      <c r="N402" s="107">
        <v>41180</v>
      </c>
      <c r="O402" s="107">
        <v>40451</v>
      </c>
      <c r="P402" s="121">
        <v>8304859</v>
      </c>
    </row>
    <row r="403" spans="1:16" s="103" customFormat="1" ht="89.25">
      <c r="A403" s="118">
        <v>12996</v>
      </c>
      <c r="B403" s="132" t="s">
        <v>29054</v>
      </c>
      <c r="C403" s="106" t="s">
        <v>31547</v>
      </c>
      <c r="D403" s="105" t="s">
        <v>30803</v>
      </c>
      <c r="E403" s="104" t="s">
        <v>5469</v>
      </c>
      <c r="F403" s="119" t="s">
        <v>57</v>
      </c>
      <c r="G403" s="119" t="s">
        <v>19</v>
      </c>
      <c r="H403" s="120" t="s">
        <v>19</v>
      </c>
      <c r="I403" s="119" t="s">
        <v>29052</v>
      </c>
      <c r="J403" s="119" t="s">
        <v>31472</v>
      </c>
      <c r="K403" s="119" t="s">
        <v>15</v>
      </c>
      <c r="L403" s="107">
        <v>39995</v>
      </c>
      <c r="M403" s="107">
        <v>39995</v>
      </c>
      <c r="N403" s="107">
        <v>40512</v>
      </c>
      <c r="O403" s="107">
        <v>40512</v>
      </c>
      <c r="P403" s="121">
        <v>500000</v>
      </c>
    </row>
    <row r="404" spans="1:16" s="103" customFormat="1" ht="76.5">
      <c r="A404" s="118">
        <v>12997</v>
      </c>
      <c r="B404" s="132" t="s">
        <v>29054</v>
      </c>
      <c r="C404" s="106" t="s">
        <v>31547</v>
      </c>
      <c r="D404" s="105" t="s">
        <v>30803</v>
      </c>
      <c r="E404" s="104" t="s">
        <v>57</v>
      </c>
      <c r="F404" s="119" t="s">
        <v>6818</v>
      </c>
      <c r="G404" s="119" t="s">
        <v>19</v>
      </c>
      <c r="H404" s="120" t="s">
        <v>19</v>
      </c>
      <c r="I404" s="119" t="s">
        <v>23421</v>
      </c>
      <c r="J404" s="119" t="s">
        <v>31473</v>
      </c>
      <c r="K404" s="119" t="s">
        <v>15</v>
      </c>
      <c r="L404" s="107">
        <v>39995</v>
      </c>
      <c r="M404" s="107">
        <v>39995</v>
      </c>
      <c r="N404" s="107">
        <v>40483</v>
      </c>
      <c r="O404" s="107">
        <v>40451</v>
      </c>
      <c r="P404" s="121">
        <v>4446476</v>
      </c>
    </row>
    <row r="405" spans="1:16" s="103" customFormat="1" ht="89.25">
      <c r="A405" s="118">
        <v>12998</v>
      </c>
      <c r="B405" s="132" t="s">
        <v>29054</v>
      </c>
      <c r="C405" s="106" t="s">
        <v>31547</v>
      </c>
      <c r="D405" s="105" t="s">
        <v>30803</v>
      </c>
      <c r="E405" s="104" t="s">
        <v>4624</v>
      </c>
      <c r="F405" s="119" t="s">
        <v>17337</v>
      </c>
      <c r="G405" s="119" t="s">
        <v>19</v>
      </c>
      <c r="H405" s="120" t="s">
        <v>19</v>
      </c>
      <c r="I405" s="119" t="s">
        <v>23422</v>
      </c>
      <c r="J405" s="119" t="s">
        <v>31474</v>
      </c>
      <c r="K405" s="119" t="s">
        <v>15</v>
      </c>
      <c r="L405" s="107">
        <v>39995</v>
      </c>
      <c r="M405" s="107">
        <v>39995</v>
      </c>
      <c r="N405" s="107">
        <v>40451</v>
      </c>
      <c r="O405" s="107">
        <v>40451</v>
      </c>
      <c r="P405" s="121">
        <v>4046973.85</v>
      </c>
    </row>
    <row r="407" spans="1:16">
      <c r="H407" s="123"/>
    </row>
  </sheetData>
  <autoFilter ref="A1:P405">
    <filterColumn colId="1"/>
  </autoFilter>
  <sortState ref="A2:T407">
    <sortCondition ref="A2:A407"/>
  </sortState>
  <dataValidations disablePrompts="1" count="2">
    <dataValidation type="textLength" operator="lessThanOrEqual" allowBlank="1" showInputMessage="1" showErrorMessage="1" error="This field is limited to 50 characters." sqref="IA65179 RW65179 ABS65179 ALO65179 AVK65179 BFG65179 BPC65179 BYY65179 CIU65179 CSQ65179 DCM65179 DMI65179 DWE65179 EGA65179 EPW65179 EZS65179 FJO65179 FTK65179 GDG65179 GNC65179 GWY65179 HGU65179 HQQ65179 IAM65179 IKI65179 IUE65179 JEA65179 JNW65179 JXS65179 KHO65179 KRK65179 LBG65179 LLC65179 LUY65179 MEU65179 MOQ65179 MYM65179 NII65179 NSE65179 OCA65179 OLW65179 OVS65179 PFO65179 PPK65179 PZG65179 QJC65179 QSY65179 RCU65179 RMQ65179 RWM65179 SGI65179 SQE65179 TAA65179 TJW65179 TTS65179 UDO65179 UNK65179 UXG65179 VHC65179 VQY65179 WAU65179 WKQ65179 WUM65179 IA130715 RW130715 ABS130715 ALO130715 AVK130715 BFG130715 BPC130715 BYY130715 CIU130715 CSQ130715 DCM130715 DMI130715 DWE130715 EGA130715 EPW130715 EZS130715 FJO130715 FTK130715 GDG130715 GNC130715 GWY130715 HGU130715 HQQ130715 IAM130715 IKI130715 IUE130715 JEA130715 JNW130715 JXS130715 KHO130715 KRK130715 LBG130715 LLC130715 LUY130715 MEU130715 MOQ130715 MYM130715 NII130715 NSE130715 OCA130715 OLW130715 OVS130715 PFO130715 PPK130715 PZG130715 QJC130715 QSY130715 RCU130715 RMQ130715 RWM130715 SGI130715 SQE130715 TAA130715 TJW130715 TTS130715 UDO130715 UNK130715 UXG130715 VHC130715 VQY130715 WAU130715 WKQ130715 WUM130715 IA196251 RW196251 ABS196251 ALO196251 AVK196251 BFG196251 BPC196251 BYY196251 CIU196251 CSQ196251 DCM196251 DMI196251 DWE196251 EGA196251 EPW196251 EZS196251 FJO196251 FTK196251 GDG196251 GNC196251 GWY196251 HGU196251 HQQ196251 IAM196251 IKI196251 IUE196251 JEA196251 JNW196251 JXS196251 KHO196251 KRK196251 LBG196251 LLC196251 LUY196251 MEU196251 MOQ196251 MYM196251 NII196251 NSE196251 OCA196251 OLW196251 OVS196251 PFO196251 PPK196251 PZG196251 QJC196251 QSY196251 RCU196251 RMQ196251 RWM196251 SGI196251 SQE196251 TAA196251 TJW196251 TTS196251 UDO196251 UNK196251 UXG196251 VHC196251 VQY196251 WAU196251 WKQ196251 WUM196251 IA261787 RW261787 ABS261787 ALO261787 AVK261787 BFG261787 BPC261787 BYY261787 CIU261787 CSQ261787 DCM261787 DMI261787 DWE261787 EGA261787 EPW261787 EZS261787 FJO261787 FTK261787 GDG261787 GNC261787 GWY261787 HGU261787 HQQ261787 IAM261787 IKI261787 IUE261787 JEA261787 JNW261787 JXS261787 KHO261787 KRK261787 LBG261787 LLC261787 LUY261787 MEU261787 MOQ261787 MYM261787 NII261787 NSE261787 OCA261787 OLW261787 OVS261787 PFO261787 PPK261787 PZG261787 QJC261787 QSY261787 RCU261787 RMQ261787 RWM261787 SGI261787 SQE261787 TAA261787 TJW261787 TTS261787 UDO261787 UNK261787 UXG261787 VHC261787 VQY261787 WAU261787 WKQ261787 WUM261787 IA327323 RW327323 ABS327323 ALO327323 AVK327323 BFG327323 BPC327323 BYY327323 CIU327323 CSQ327323 DCM327323 DMI327323 DWE327323 EGA327323 EPW327323 EZS327323 FJO327323 FTK327323 GDG327323 GNC327323 GWY327323 HGU327323 HQQ327323 IAM327323 IKI327323 IUE327323 JEA327323 JNW327323 JXS327323 KHO327323 KRK327323 LBG327323 LLC327323 LUY327323 MEU327323 MOQ327323 MYM327323 NII327323 NSE327323 OCA327323 OLW327323 OVS327323 PFO327323 PPK327323 PZG327323 QJC327323 QSY327323 RCU327323 RMQ327323 RWM327323 SGI327323 SQE327323 TAA327323 TJW327323 TTS327323 UDO327323 UNK327323 UXG327323 VHC327323 VQY327323 WAU327323 WKQ327323 WUM327323 IA392859 RW392859 ABS392859 ALO392859 AVK392859 BFG392859 BPC392859 BYY392859 CIU392859 CSQ392859 DCM392859 DMI392859 DWE392859 EGA392859 EPW392859 EZS392859 FJO392859 FTK392859 GDG392859 GNC392859 GWY392859 HGU392859 HQQ392859 IAM392859 IKI392859 IUE392859 JEA392859 JNW392859 JXS392859 KHO392859 KRK392859 LBG392859 LLC392859 LUY392859 MEU392859 MOQ392859 MYM392859 NII392859 NSE392859 OCA392859 OLW392859 OVS392859 PFO392859 PPK392859 PZG392859 QJC392859 QSY392859 RCU392859 RMQ392859 RWM392859 SGI392859 SQE392859 TAA392859 TJW392859 TTS392859 UDO392859 UNK392859 UXG392859 VHC392859 VQY392859 WAU392859 WKQ392859 WUM392859 IA458395 RW458395 ABS458395 ALO458395 AVK458395 BFG458395 BPC458395 BYY458395 CIU458395 CSQ458395 DCM458395 DMI458395 DWE458395 EGA458395 EPW458395 EZS458395 FJO458395 FTK458395 GDG458395 GNC458395 GWY458395 HGU458395 HQQ458395 IAM458395 IKI458395 IUE458395 JEA458395 JNW458395 JXS458395 KHO458395 KRK458395 LBG458395 LLC458395 LUY458395 MEU458395 MOQ458395 MYM458395 NII458395 NSE458395 OCA458395 OLW458395 OVS458395 PFO458395 PPK458395 PZG458395 QJC458395 QSY458395 RCU458395 RMQ458395 RWM458395 SGI458395 SQE458395 TAA458395 TJW458395 TTS458395 UDO458395 UNK458395 UXG458395 VHC458395 VQY458395 WAU458395 WKQ458395 WUM458395 IA523931 RW523931 ABS523931 ALO523931 AVK523931 BFG523931 BPC523931 BYY523931 CIU523931 CSQ523931 DCM523931 DMI523931 DWE523931 EGA523931 EPW523931 EZS523931 FJO523931 FTK523931 GDG523931 GNC523931 GWY523931 HGU523931 HQQ523931 IAM523931 IKI523931 IUE523931 JEA523931 JNW523931 JXS523931 KHO523931 KRK523931 LBG523931 LLC523931 LUY523931 MEU523931 MOQ523931 MYM523931 NII523931 NSE523931 OCA523931 OLW523931 OVS523931 PFO523931 PPK523931 PZG523931 QJC523931 QSY523931 RCU523931 RMQ523931 RWM523931 SGI523931 SQE523931 TAA523931 TJW523931 TTS523931 UDO523931 UNK523931 UXG523931 VHC523931 VQY523931 WAU523931 WKQ523931 WUM523931 IA589467 RW589467 ABS589467 ALO589467 AVK589467 BFG589467 BPC589467 BYY589467 CIU589467 CSQ589467 DCM589467 DMI589467 DWE589467 EGA589467 EPW589467 EZS589467 FJO589467 FTK589467 GDG589467 GNC589467 GWY589467 HGU589467 HQQ589467 IAM589467 IKI589467 IUE589467 JEA589467 JNW589467 JXS589467 KHO589467 KRK589467 LBG589467 LLC589467 LUY589467 MEU589467 MOQ589467 MYM589467 NII589467 NSE589467 OCA589467 OLW589467 OVS589467 PFO589467 PPK589467 PZG589467 QJC589467 QSY589467 RCU589467 RMQ589467 RWM589467 SGI589467 SQE589467 TAA589467 TJW589467 TTS589467 UDO589467 UNK589467 UXG589467 VHC589467 VQY589467 WAU589467 WKQ589467 WUM589467 IA655003 RW655003 ABS655003 ALO655003 AVK655003 BFG655003 BPC655003 BYY655003 CIU655003 CSQ655003 DCM655003 DMI655003 DWE655003 EGA655003 EPW655003 EZS655003 FJO655003 FTK655003 GDG655003 GNC655003 GWY655003 HGU655003 HQQ655003 IAM655003 IKI655003 IUE655003 JEA655003 JNW655003 JXS655003 KHO655003 KRK655003 LBG655003 LLC655003 LUY655003 MEU655003 MOQ655003 MYM655003 NII655003 NSE655003 OCA655003 OLW655003 OVS655003 PFO655003 PPK655003 PZG655003 QJC655003 QSY655003 RCU655003 RMQ655003 RWM655003 SGI655003 SQE655003 TAA655003 TJW655003 TTS655003 UDO655003 UNK655003 UXG655003 VHC655003 VQY655003 WAU655003 WKQ655003 WUM655003 IA720539 RW720539 ABS720539 ALO720539 AVK720539 BFG720539 BPC720539 BYY720539 CIU720539 CSQ720539 DCM720539 DMI720539 DWE720539 EGA720539 EPW720539 EZS720539 FJO720539 FTK720539 GDG720539 GNC720539 GWY720539 HGU720539 HQQ720539 IAM720539 IKI720539 IUE720539 JEA720539 JNW720539 JXS720539 KHO720539 KRK720539 LBG720539 LLC720539 LUY720539 MEU720539 MOQ720539 MYM720539 NII720539 NSE720539 OCA720539 OLW720539 OVS720539 PFO720539 PPK720539 PZG720539 QJC720539 QSY720539 RCU720539 RMQ720539 RWM720539 SGI720539 SQE720539 TAA720539 TJW720539 TTS720539 UDO720539 UNK720539 UXG720539 VHC720539 VQY720539 WAU720539 WKQ720539 WUM720539 IA786075 RW786075 ABS786075 ALO786075 AVK786075 BFG786075 BPC786075 BYY786075 CIU786075 CSQ786075 DCM786075 DMI786075 DWE786075 EGA786075 EPW786075 EZS786075 FJO786075 FTK786075 GDG786075 GNC786075 GWY786075 HGU786075 HQQ786075 IAM786075 IKI786075 IUE786075 JEA786075 JNW786075 JXS786075 KHO786075 KRK786075 LBG786075 LLC786075 LUY786075 MEU786075 MOQ786075 MYM786075 NII786075 NSE786075 OCA786075 OLW786075 OVS786075 PFO786075 PPK786075 PZG786075 QJC786075 QSY786075 RCU786075 RMQ786075 RWM786075 SGI786075 SQE786075 TAA786075 TJW786075 TTS786075 UDO786075 UNK786075 UXG786075 VHC786075 VQY786075 WAU786075 WKQ786075 WUM786075 IA851611 RW851611 ABS851611 ALO851611 AVK851611 BFG851611 BPC851611 BYY851611 CIU851611 CSQ851611 DCM851611 DMI851611 DWE851611 EGA851611 EPW851611 EZS851611 FJO851611 FTK851611 GDG851611 GNC851611 GWY851611 HGU851611 HQQ851611 IAM851611 IKI851611 IUE851611 JEA851611 JNW851611 JXS851611 KHO851611 KRK851611 LBG851611 LLC851611 LUY851611 MEU851611 MOQ851611 MYM851611 NII851611 NSE851611 OCA851611 OLW851611 OVS851611 PFO851611 PPK851611 PZG851611 QJC851611 QSY851611 RCU851611 RMQ851611 RWM851611 SGI851611 SQE851611 TAA851611 TJW851611 TTS851611 UDO851611 UNK851611 UXG851611 VHC851611 VQY851611 WAU851611 WKQ851611 WUM851611 IA917147 RW917147 ABS917147 ALO917147 AVK917147 BFG917147 BPC917147 BYY917147 CIU917147 CSQ917147 DCM917147 DMI917147 DWE917147 EGA917147 EPW917147 EZS917147 FJO917147 FTK917147 GDG917147 GNC917147 GWY917147 HGU917147 HQQ917147 IAM917147 IKI917147 IUE917147 JEA917147 JNW917147 JXS917147 KHO917147 KRK917147 LBG917147 LLC917147 LUY917147 MEU917147 MOQ917147 MYM917147 NII917147 NSE917147 OCA917147 OLW917147 OVS917147 PFO917147 PPK917147 PZG917147 QJC917147 QSY917147 RCU917147 RMQ917147 RWM917147 SGI917147 SQE917147 TAA917147 TJW917147 TTS917147 UDO917147 UNK917147 UXG917147 VHC917147 VQY917147 WAU917147 WKQ917147 WUM917147 IA982683 RW982683 ABS982683 ALO982683 AVK982683 BFG982683 BPC982683 BYY982683 CIU982683 CSQ982683 DCM982683 DMI982683 DWE982683 EGA982683 EPW982683 EZS982683 FJO982683 FTK982683 GDG982683 GNC982683 GWY982683 HGU982683 HQQ982683 IAM982683 IKI982683 IUE982683 JEA982683 JNW982683 JXS982683 KHO982683 KRK982683 LBG982683 LLC982683 LUY982683 MEU982683 MOQ982683 MYM982683 NII982683 NSE982683 OCA982683 OLW982683 OVS982683 PFO982683 PPK982683 PZG982683 QJC982683 QSY982683 RCU982683 RMQ982683 RWM982683 SGI982683 SQE982683 TAA982683 TJW982683 TTS982683 UDO982683 UNK982683 UXG982683 VHC982683 VQY982683 WAU982683 WKQ982683 WUM982683 HX65157 RT65157 ABP65157 ALL65157 AVH65157 BFD65157 BOZ65157 BYV65157 CIR65157 CSN65157 DCJ65157 DMF65157 DWB65157 EFX65157 EPT65157 EZP65157 FJL65157 FTH65157 GDD65157 GMZ65157 GWV65157 HGR65157 HQN65157 IAJ65157 IKF65157 IUB65157 JDX65157 JNT65157 JXP65157 KHL65157 KRH65157 LBD65157 LKZ65157 LUV65157 MER65157 MON65157 MYJ65157 NIF65157 NSB65157 OBX65157 OLT65157 OVP65157 PFL65157 PPH65157 PZD65157 QIZ65157 QSV65157 RCR65157 RMN65157 RWJ65157 SGF65157 SQB65157 SZX65157 TJT65157 TTP65157 UDL65157 UNH65157 UXD65157 VGZ65157 VQV65157 WAR65157 WKN65157 WUJ65157 HX130693 RT130693 ABP130693 ALL130693 AVH130693 BFD130693 BOZ130693 BYV130693 CIR130693 CSN130693 DCJ130693 DMF130693 DWB130693 EFX130693 EPT130693 EZP130693 FJL130693 FTH130693 GDD130693 GMZ130693 GWV130693 HGR130693 HQN130693 IAJ130693 IKF130693 IUB130693 JDX130693 JNT130693 JXP130693 KHL130693 KRH130693 LBD130693 LKZ130693 LUV130693 MER130693 MON130693 MYJ130693 NIF130693 NSB130693 OBX130693 OLT130693 OVP130693 PFL130693 PPH130693 PZD130693 QIZ130693 QSV130693 RCR130693 RMN130693 RWJ130693 SGF130693 SQB130693 SZX130693 TJT130693 TTP130693 UDL130693 UNH130693 UXD130693 VGZ130693 VQV130693 WAR130693 WKN130693 WUJ130693 HX196229 RT196229 ABP196229 ALL196229 AVH196229 BFD196229 BOZ196229 BYV196229 CIR196229 CSN196229 DCJ196229 DMF196229 DWB196229 EFX196229 EPT196229 EZP196229 FJL196229 FTH196229 GDD196229 GMZ196229 GWV196229 HGR196229 HQN196229 IAJ196229 IKF196229 IUB196229 JDX196229 JNT196229 JXP196229 KHL196229 KRH196229 LBD196229 LKZ196229 LUV196229 MER196229 MON196229 MYJ196229 NIF196229 NSB196229 OBX196229 OLT196229 OVP196229 PFL196229 PPH196229 PZD196229 QIZ196229 QSV196229 RCR196229 RMN196229 RWJ196229 SGF196229 SQB196229 SZX196229 TJT196229 TTP196229 UDL196229 UNH196229 UXD196229 VGZ196229 VQV196229 WAR196229 WKN196229 WUJ196229 HX261765 RT261765 ABP261765 ALL261765 AVH261765 BFD261765 BOZ261765 BYV261765 CIR261765 CSN261765 DCJ261765 DMF261765 DWB261765 EFX261765 EPT261765 EZP261765 FJL261765 FTH261765 GDD261765 GMZ261765 GWV261765 HGR261765 HQN261765 IAJ261765 IKF261765 IUB261765 JDX261765 JNT261765 JXP261765 KHL261765 KRH261765 LBD261765 LKZ261765 LUV261765 MER261765 MON261765 MYJ261765 NIF261765 NSB261765 OBX261765 OLT261765 OVP261765 PFL261765 PPH261765 PZD261765 QIZ261765 QSV261765 RCR261765 RMN261765 RWJ261765 SGF261765 SQB261765 SZX261765 TJT261765 TTP261765 UDL261765 UNH261765 UXD261765 VGZ261765 VQV261765 WAR261765 WKN261765 WUJ261765 HX327301 RT327301 ABP327301 ALL327301 AVH327301 BFD327301 BOZ327301 BYV327301 CIR327301 CSN327301 DCJ327301 DMF327301 DWB327301 EFX327301 EPT327301 EZP327301 FJL327301 FTH327301 GDD327301 GMZ327301 GWV327301 HGR327301 HQN327301 IAJ327301 IKF327301 IUB327301 JDX327301 JNT327301 JXP327301 KHL327301 KRH327301 LBD327301 LKZ327301 LUV327301 MER327301 MON327301 MYJ327301 NIF327301 NSB327301 OBX327301 OLT327301 OVP327301 PFL327301 PPH327301 PZD327301 QIZ327301 QSV327301 RCR327301 RMN327301 RWJ327301 SGF327301 SQB327301 SZX327301 TJT327301 TTP327301 UDL327301 UNH327301 UXD327301 VGZ327301 VQV327301 WAR327301 WKN327301 WUJ327301 HX392837 RT392837 ABP392837 ALL392837 AVH392837 BFD392837 BOZ392837 BYV392837 CIR392837 CSN392837 DCJ392837 DMF392837 DWB392837 EFX392837 EPT392837 EZP392837 FJL392837 FTH392837 GDD392837 GMZ392837 GWV392837 HGR392837 HQN392837 IAJ392837 IKF392837 IUB392837 JDX392837 JNT392837 JXP392837 KHL392837 KRH392837 LBD392837 LKZ392837 LUV392837 MER392837 MON392837 MYJ392837 NIF392837 NSB392837 OBX392837 OLT392837 OVP392837 PFL392837 PPH392837 PZD392837 QIZ392837 QSV392837 RCR392837 RMN392837 RWJ392837 SGF392837 SQB392837 SZX392837 TJT392837 TTP392837 UDL392837 UNH392837 UXD392837 VGZ392837 VQV392837 WAR392837 WKN392837 WUJ392837 HX458373 RT458373 ABP458373 ALL458373 AVH458373 BFD458373 BOZ458373 BYV458373 CIR458373 CSN458373 DCJ458373 DMF458373 DWB458373 EFX458373 EPT458373 EZP458373 FJL458373 FTH458373 GDD458373 GMZ458373 GWV458373 HGR458373 HQN458373 IAJ458373 IKF458373 IUB458373 JDX458373 JNT458373 JXP458373 KHL458373 KRH458373 LBD458373 LKZ458373 LUV458373 MER458373 MON458373 MYJ458373 NIF458373 NSB458373 OBX458373 OLT458373 OVP458373 PFL458373 PPH458373 PZD458373 QIZ458373 QSV458373 RCR458373 RMN458373 RWJ458373 SGF458373 SQB458373 SZX458373 TJT458373 TTP458373 UDL458373 UNH458373 UXD458373 VGZ458373 VQV458373 WAR458373 WKN458373 WUJ458373 HX523909 RT523909 ABP523909 ALL523909 AVH523909 BFD523909 BOZ523909 BYV523909 CIR523909 CSN523909 DCJ523909 DMF523909 DWB523909 EFX523909 EPT523909 EZP523909 FJL523909 FTH523909 GDD523909 GMZ523909 GWV523909 HGR523909 HQN523909 IAJ523909 IKF523909 IUB523909 JDX523909 JNT523909 JXP523909 KHL523909 KRH523909 LBD523909 LKZ523909 LUV523909 MER523909 MON523909 MYJ523909 NIF523909 NSB523909 OBX523909 OLT523909 OVP523909 PFL523909 PPH523909 PZD523909 QIZ523909 QSV523909 RCR523909 RMN523909 RWJ523909 SGF523909 SQB523909 SZX523909 TJT523909 TTP523909 UDL523909 UNH523909 UXD523909 VGZ523909 VQV523909 WAR523909 WKN523909 WUJ523909 HX589445 RT589445 ABP589445 ALL589445 AVH589445 BFD589445 BOZ589445 BYV589445 CIR589445 CSN589445 DCJ589445 DMF589445 DWB589445 EFX589445 EPT589445 EZP589445 FJL589445 FTH589445 GDD589445 GMZ589445 GWV589445 HGR589445 HQN589445 IAJ589445 IKF589445 IUB589445 JDX589445 JNT589445 JXP589445 KHL589445 KRH589445 LBD589445 LKZ589445 LUV589445 MER589445 MON589445 MYJ589445 NIF589445 NSB589445 OBX589445 OLT589445 OVP589445 PFL589445 PPH589445 PZD589445 QIZ589445 QSV589445 RCR589445 RMN589445 RWJ589445 SGF589445 SQB589445 SZX589445 TJT589445 TTP589445 UDL589445 UNH589445 UXD589445 VGZ589445 VQV589445 WAR589445 WKN589445 WUJ589445 HX654981 RT654981 ABP654981 ALL654981 AVH654981 BFD654981 BOZ654981 BYV654981 CIR654981 CSN654981 DCJ654981 DMF654981 DWB654981 EFX654981 EPT654981 EZP654981 FJL654981 FTH654981 GDD654981 GMZ654981 GWV654981 HGR654981 HQN654981 IAJ654981 IKF654981 IUB654981 JDX654981 JNT654981 JXP654981 KHL654981 KRH654981 LBD654981 LKZ654981 LUV654981 MER654981 MON654981 MYJ654981 NIF654981 NSB654981 OBX654981 OLT654981 OVP654981 PFL654981 PPH654981 PZD654981 QIZ654981 QSV654981 RCR654981 RMN654981 RWJ654981 SGF654981 SQB654981 SZX654981 TJT654981 TTP654981 UDL654981 UNH654981 UXD654981 VGZ654981 VQV654981 WAR654981 WKN654981 WUJ654981 HX720517 RT720517 ABP720517 ALL720517 AVH720517 BFD720517 BOZ720517 BYV720517 CIR720517 CSN720517 DCJ720517 DMF720517 DWB720517 EFX720517 EPT720517 EZP720517 FJL720517 FTH720517 GDD720517 GMZ720517 GWV720517 HGR720517 HQN720517 IAJ720517 IKF720517 IUB720517 JDX720517 JNT720517 JXP720517 KHL720517 KRH720517 LBD720517 LKZ720517 LUV720517 MER720517 MON720517 MYJ720517 NIF720517 NSB720517 OBX720517 OLT720517 OVP720517 PFL720517 PPH720517 PZD720517 QIZ720517 QSV720517 RCR720517 RMN720517 RWJ720517 SGF720517 SQB720517 SZX720517 TJT720517 TTP720517 UDL720517 UNH720517 UXD720517 VGZ720517 VQV720517 WAR720517 WKN720517 WUJ720517 HX786053 RT786053 ABP786053 ALL786053 AVH786053 BFD786053 BOZ786053 BYV786053 CIR786053 CSN786053 DCJ786053 DMF786053 DWB786053 EFX786053 EPT786053 EZP786053 FJL786053 FTH786053 GDD786053 GMZ786053 GWV786053 HGR786053 HQN786053 IAJ786053 IKF786053 IUB786053 JDX786053 JNT786053 JXP786053 KHL786053 KRH786053 LBD786053 LKZ786053 LUV786053 MER786053 MON786053 MYJ786053 NIF786053 NSB786053 OBX786053 OLT786053 OVP786053 PFL786053 PPH786053 PZD786053 QIZ786053 QSV786053 RCR786053 RMN786053 RWJ786053 SGF786053 SQB786053 SZX786053 TJT786053 TTP786053 UDL786053 UNH786053 UXD786053 VGZ786053 VQV786053 WAR786053 WKN786053 WUJ786053 HX851589 RT851589 ABP851589 ALL851589 AVH851589 BFD851589 BOZ851589 BYV851589 CIR851589 CSN851589 DCJ851589 DMF851589 DWB851589 EFX851589 EPT851589 EZP851589 FJL851589 FTH851589 GDD851589 GMZ851589 GWV851589 HGR851589 HQN851589 IAJ851589 IKF851589 IUB851589 JDX851589 JNT851589 JXP851589 KHL851589 KRH851589 LBD851589 LKZ851589 LUV851589 MER851589 MON851589 MYJ851589 NIF851589 NSB851589 OBX851589 OLT851589 OVP851589 PFL851589 PPH851589 PZD851589 QIZ851589 QSV851589 RCR851589 RMN851589 RWJ851589 SGF851589 SQB851589 SZX851589 TJT851589 TTP851589 UDL851589 UNH851589 UXD851589 VGZ851589 VQV851589 WAR851589 WKN851589 WUJ851589 HX917125 RT917125 ABP917125 ALL917125 AVH917125 BFD917125 BOZ917125 BYV917125 CIR917125 CSN917125 DCJ917125 DMF917125 DWB917125 EFX917125 EPT917125 EZP917125 FJL917125 FTH917125 GDD917125 GMZ917125 GWV917125 HGR917125 HQN917125 IAJ917125 IKF917125 IUB917125 JDX917125 JNT917125 JXP917125 KHL917125 KRH917125 LBD917125 LKZ917125 LUV917125 MER917125 MON917125 MYJ917125 NIF917125 NSB917125 OBX917125 OLT917125 OVP917125 PFL917125 PPH917125 PZD917125 QIZ917125 QSV917125 RCR917125 RMN917125 RWJ917125 SGF917125 SQB917125 SZX917125 TJT917125 TTP917125 UDL917125 UNH917125 UXD917125 VGZ917125 VQV917125 WAR917125 WKN917125 WUJ917125 HX982661 RT982661 ABP982661 ALL982661 AVH982661 BFD982661 BOZ982661 BYV982661 CIR982661 CSN982661 DCJ982661 DMF982661 DWB982661 EFX982661 EPT982661 EZP982661 FJL982661 FTH982661 GDD982661 GMZ982661 GWV982661 HGR982661 HQN982661 IAJ982661 IKF982661 IUB982661 JDX982661 JNT982661 JXP982661 KHL982661 KRH982661 LBD982661 LKZ982661 LUV982661 MER982661 MON982661 MYJ982661 NIF982661 NSB982661 OBX982661 OLT982661 OVP982661 PFL982661 PPH982661 PZD982661 QIZ982661 QSV982661 RCR982661 RMN982661 RWJ982661 SGF982661 SQB982661 SZX982661 TJT982661 TTP982661 UDL982661 UNH982661 UXD982661 VGZ982661 VQV982661 WAR982661 WKN982661 WUJ982661 IA65157 RW65157 ABS65157 ALO65157 AVK65157 BFG65157 BPC65157 BYY65157 CIU65157 CSQ65157 DCM65157 DMI65157 DWE65157 EGA65157 EPW65157 EZS65157 FJO65157 FTK65157 GDG65157 GNC65157 GWY65157 HGU65157 HQQ65157 IAM65157 IKI65157 IUE65157 JEA65157 JNW65157 JXS65157 KHO65157 KRK65157 LBG65157 LLC65157 LUY65157 MEU65157 MOQ65157 MYM65157 NII65157 NSE65157 OCA65157 OLW65157 OVS65157 PFO65157 PPK65157 PZG65157 QJC65157 QSY65157 RCU65157 RMQ65157 RWM65157 SGI65157 SQE65157 TAA65157 TJW65157 TTS65157 UDO65157 UNK65157 UXG65157 VHC65157 VQY65157 WAU65157 WKQ65157 WUM65157 IA130693 RW130693 ABS130693 ALO130693 AVK130693 BFG130693 BPC130693 BYY130693 CIU130693 CSQ130693 DCM130693 DMI130693 DWE130693 EGA130693 EPW130693 EZS130693 FJO130693 FTK130693 GDG130693 GNC130693 GWY130693 HGU130693 HQQ130693 IAM130693 IKI130693 IUE130693 JEA130693 JNW130693 JXS130693 KHO130693 KRK130693 LBG130693 LLC130693 LUY130693 MEU130693 MOQ130693 MYM130693 NII130693 NSE130693 OCA130693 OLW130693 OVS130693 PFO130693 PPK130693 PZG130693 QJC130693 QSY130693 RCU130693 RMQ130693 RWM130693 SGI130693 SQE130693 TAA130693 TJW130693 TTS130693 UDO130693 UNK130693 UXG130693 VHC130693 VQY130693 WAU130693 WKQ130693 WUM130693 IA196229 RW196229 ABS196229 ALO196229 AVK196229 BFG196229 BPC196229 BYY196229 CIU196229 CSQ196229 DCM196229 DMI196229 DWE196229 EGA196229 EPW196229 EZS196229 FJO196229 FTK196229 GDG196229 GNC196229 GWY196229 HGU196229 HQQ196229 IAM196229 IKI196229 IUE196229 JEA196229 JNW196229 JXS196229 KHO196229 KRK196229 LBG196229 LLC196229 LUY196229 MEU196229 MOQ196229 MYM196229 NII196229 NSE196229 OCA196229 OLW196229 OVS196229 PFO196229 PPK196229 PZG196229 QJC196229 QSY196229 RCU196229 RMQ196229 RWM196229 SGI196229 SQE196229 TAA196229 TJW196229 TTS196229 UDO196229 UNK196229 UXG196229 VHC196229 VQY196229 WAU196229 WKQ196229 WUM196229 IA261765 RW261765 ABS261765 ALO261765 AVK261765 BFG261765 BPC261765 BYY261765 CIU261765 CSQ261765 DCM261765 DMI261765 DWE261765 EGA261765 EPW261765 EZS261765 FJO261765 FTK261765 GDG261765 GNC261765 GWY261765 HGU261765 HQQ261765 IAM261765 IKI261765 IUE261765 JEA261765 JNW261765 JXS261765 KHO261765 KRK261765 LBG261765 LLC261765 LUY261765 MEU261765 MOQ261765 MYM261765 NII261765 NSE261765 OCA261765 OLW261765 OVS261765 PFO261765 PPK261765 PZG261765 QJC261765 QSY261765 RCU261765 RMQ261765 RWM261765 SGI261765 SQE261765 TAA261765 TJW261765 TTS261765 UDO261765 UNK261765 UXG261765 VHC261765 VQY261765 WAU261765 WKQ261765 WUM261765 IA327301 RW327301 ABS327301 ALO327301 AVK327301 BFG327301 BPC327301 BYY327301 CIU327301 CSQ327301 DCM327301 DMI327301 DWE327301 EGA327301 EPW327301 EZS327301 FJO327301 FTK327301 GDG327301 GNC327301 GWY327301 HGU327301 HQQ327301 IAM327301 IKI327301 IUE327301 JEA327301 JNW327301 JXS327301 KHO327301 KRK327301 LBG327301 LLC327301 LUY327301 MEU327301 MOQ327301 MYM327301 NII327301 NSE327301 OCA327301 OLW327301 OVS327301 PFO327301 PPK327301 PZG327301 QJC327301 QSY327301 RCU327301 RMQ327301 RWM327301 SGI327301 SQE327301 TAA327301 TJW327301 TTS327301 UDO327301 UNK327301 UXG327301 VHC327301 VQY327301 WAU327301 WKQ327301 WUM327301 IA392837 RW392837 ABS392837 ALO392837 AVK392837 BFG392837 BPC392837 BYY392837 CIU392837 CSQ392837 DCM392837 DMI392837 DWE392837 EGA392837 EPW392837 EZS392837 FJO392837 FTK392837 GDG392837 GNC392837 GWY392837 HGU392837 HQQ392837 IAM392837 IKI392837 IUE392837 JEA392837 JNW392837 JXS392837 KHO392837 KRK392837 LBG392837 LLC392837 LUY392837 MEU392837 MOQ392837 MYM392837 NII392837 NSE392837 OCA392837 OLW392837 OVS392837 PFO392837 PPK392837 PZG392837 QJC392837 QSY392837 RCU392837 RMQ392837 RWM392837 SGI392837 SQE392837 TAA392837 TJW392837 TTS392837 UDO392837 UNK392837 UXG392837 VHC392837 VQY392837 WAU392837 WKQ392837 WUM392837 IA458373 RW458373 ABS458373 ALO458373 AVK458373 BFG458373 BPC458373 BYY458373 CIU458373 CSQ458373 DCM458373 DMI458373 DWE458373 EGA458373 EPW458373 EZS458373 FJO458373 FTK458373 GDG458373 GNC458373 GWY458373 HGU458373 HQQ458373 IAM458373 IKI458373 IUE458373 JEA458373 JNW458373 JXS458373 KHO458373 KRK458373 LBG458373 LLC458373 LUY458373 MEU458373 MOQ458373 MYM458373 NII458373 NSE458373 OCA458373 OLW458373 OVS458373 PFO458373 PPK458373 PZG458373 QJC458373 QSY458373 RCU458373 RMQ458373 RWM458373 SGI458373 SQE458373 TAA458373 TJW458373 TTS458373 UDO458373 UNK458373 UXG458373 VHC458373 VQY458373 WAU458373 WKQ458373 WUM458373 IA523909 RW523909 ABS523909 ALO523909 AVK523909 BFG523909 BPC523909 BYY523909 CIU523909 CSQ523909 DCM523909 DMI523909 DWE523909 EGA523909 EPW523909 EZS523909 FJO523909 FTK523909 GDG523909 GNC523909 GWY523909 HGU523909 HQQ523909 IAM523909 IKI523909 IUE523909 JEA523909 JNW523909 JXS523909 KHO523909 KRK523909 LBG523909 LLC523909 LUY523909 MEU523909 MOQ523909 MYM523909 NII523909 NSE523909 OCA523909 OLW523909 OVS523909 PFO523909 PPK523909 PZG523909 QJC523909 QSY523909 RCU523909 RMQ523909 RWM523909 SGI523909 SQE523909 TAA523909 TJW523909 TTS523909 UDO523909 UNK523909 UXG523909 VHC523909 VQY523909 WAU523909 WKQ523909 WUM523909 IA589445 RW589445 ABS589445 ALO589445 AVK589445 BFG589445 BPC589445 BYY589445 CIU589445 CSQ589445 DCM589445 DMI589445 DWE589445 EGA589445 EPW589445 EZS589445 FJO589445 FTK589445 GDG589445 GNC589445 GWY589445 HGU589445 HQQ589445 IAM589445 IKI589445 IUE589445 JEA589445 JNW589445 JXS589445 KHO589445 KRK589445 LBG589445 LLC589445 LUY589445 MEU589445 MOQ589445 MYM589445 NII589445 NSE589445 OCA589445 OLW589445 OVS589445 PFO589445 PPK589445 PZG589445 QJC589445 QSY589445 RCU589445 RMQ589445 RWM589445 SGI589445 SQE589445 TAA589445 TJW589445 TTS589445 UDO589445 UNK589445 UXG589445 VHC589445 VQY589445 WAU589445 WKQ589445 WUM589445 IA654981 RW654981 ABS654981 ALO654981 AVK654981 BFG654981 BPC654981 BYY654981 CIU654981 CSQ654981 DCM654981 DMI654981 DWE654981 EGA654981 EPW654981 EZS654981 FJO654981 FTK654981 GDG654981 GNC654981 GWY654981 HGU654981 HQQ654981 IAM654981 IKI654981 IUE654981 JEA654981 JNW654981 JXS654981 KHO654981 KRK654981 LBG654981 LLC654981 LUY654981 MEU654981 MOQ654981 MYM654981 NII654981 NSE654981 OCA654981 OLW654981 OVS654981 PFO654981 PPK654981 PZG654981 QJC654981 QSY654981 RCU654981 RMQ654981 RWM654981 SGI654981 SQE654981 TAA654981 TJW654981 TTS654981 UDO654981 UNK654981 UXG654981 VHC654981 VQY654981 WAU654981 WKQ654981 WUM654981 IA720517 RW720517 ABS720517 ALO720517 AVK720517 BFG720517 BPC720517 BYY720517 CIU720517 CSQ720517 DCM720517 DMI720517 DWE720517 EGA720517 EPW720517 EZS720517 FJO720517 FTK720517 GDG720517 GNC720517 GWY720517 HGU720517 HQQ720517 IAM720517 IKI720517 IUE720517 JEA720517 JNW720517 JXS720517 KHO720517 KRK720517 LBG720517 LLC720517 LUY720517 MEU720517 MOQ720517 MYM720517 NII720517 NSE720517 OCA720517 OLW720517 OVS720517 PFO720517 PPK720517 PZG720517 QJC720517 QSY720517 RCU720517 RMQ720517 RWM720517 SGI720517 SQE720517 TAA720517 TJW720517 TTS720517 UDO720517 UNK720517 UXG720517 VHC720517 VQY720517 WAU720517 WKQ720517 WUM720517 IA786053 RW786053 ABS786053 ALO786053 AVK786053 BFG786053 BPC786053 BYY786053 CIU786053 CSQ786053 DCM786053 DMI786053 DWE786053 EGA786053 EPW786053 EZS786053 FJO786053 FTK786053 GDG786053 GNC786053 GWY786053 HGU786053 HQQ786053 IAM786053 IKI786053 IUE786053 JEA786053 JNW786053 JXS786053 KHO786053 KRK786053 LBG786053 LLC786053 LUY786053 MEU786053 MOQ786053 MYM786053 NII786053 NSE786053 OCA786053 OLW786053 OVS786053 PFO786053 PPK786053 PZG786053 QJC786053 QSY786053 RCU786053 RMQ786053 RWM786053 SGI786053 SQE786053 TAA786053 TJW786053 TTS786053 UDO786053 UNK786053 UXG786053 VHC786053 VQY786053 WAU786053 WKQ786053 WUM786053 IA851589 RW851589 ABS851589 ALO851589 AVK851589 BFG851589 BPC851589 BYY851589 CIU851589 CSQ851589 DCM851589 DMI851589 DWE851589 EGA851589 EPW851589 EZS851589 FJO851589 FTK851589 GDG851589 GNC851589 GWY851589 HGU851589 HQQ851589 IAM851589 IKI851589 IUE851589 JEA851589 JNW851589 JXS851589 KHO851589 KRK851589 LBG851589 LLC851589 LUY851589 MEU851589 MOQ851589 MYM851589 NII851589 NSE851589 OCA851589 OLW851589 OVS851589 PFO851589 PPK851589 PZG851589 QJC851589 QSY851589 RCU851589 RMQ851589 RWM851589 SGI851589 SQE851589 TAA851589 TJW851589 TTS851589 UDO851589 UNK851589 UXG851589 VHC851589 VQY851589 WAU851589 WKQ851589 WUM851589 IA917125 RW917125 ABS917125 ALO917125 AVK917125 BFG917125 BPC917125 BYY917125 CIU917125 CSQ917125 DCM917125 DMI917125 DWE917125 EGA917125 EPW917125 EZS917125 FJO917125 FTK917125 GDG917125 GNC917125 GWY917125 HGU917125 HQQ917125 IAM917125 IKI917125 IUE917125 JEA917125 JNW917125 JXS917125 KHO917125 KRK917125 LBG917125 LLC917125 LUY917125 MEU917125 MOQ917125 MYM917125 NII917125 NSE917125 OCA917125 OLW917125 OVS917125 PFO917125 PPK917125 PZG917125 QJC917125 QSY917125 RCU917125 RMQ917125 RWM917125 SGI917125 SQE917125 TAA917125 TJW917125 TTS917125 UDO917125 UNK917125 UXG917125 VHC917125 VQY917125 WAU917125 WKQ917125 WUM917125 IA982661 RW982661 ABS982661 ALO982661 AVK982661 BFG982661 BPC982661 BYY982661 CIU982661 CSQ982661 DCM982661 DMI982661 DWE982661 EGA982661 EPW982661 EZS982661 FJO982661 FTK982661 GDG982661 GNC982661 GWY982661 HGU982661 HQQ982661 IAM982661 IKI982661 IUE982661 JEA982661 JNW982661 JXS982661 KHO982661 KRK982661 LBG982661 LLC982661 LUY982661 MEU982661 MOQ982661 MYM982661 NII982661 NSE982661 OCA982661 OLW982661 OVS982661 PFO982661 PPK982661 PZG982661 QJC982661 QSY982661 RCU982661 RMQ982661 RWM982661 SGI982661 SQE982661 TAA982661 TJW982661 TTS982661 UDO982661 UNK982661 UXG982661 VHC982661 VQY982661 WAU982661 WKQ982661 WUM982661 HX65163:HX65164 RT65163:RT65164 ABP65163:ABP65164 ALL65163:ALL65164 AVH65163:AVH65164 BFD65163:BFD65164 BOZ65163:BOZ65164 BYV65163:BYV65164 CIR65163:CIR65164 CSN65163:CSN65164 DCJ65163:DCJ65164 DMF65163:DMF65164 DWB65163:DWB65164 EFX65163:EFX65164 EPT65163:EPT65164 EZP65163:EZP65164 FJL65163:FJL65164 FTH65163:FTH65164 GDD65163:GDD65164 GMZ65163:GMZ65164 GWV65163:GWV65164 HGR65163:HGR65164 HQN65163:HQN65164 IAJ65163:IAJ65164 IKF65163:IKF65164 IUB65163:IUB65164 JDX65163:JDX65164 JNT65163:JNT65164 JXP65163:JXP65164 KHL65163:KHL65164 KRH65163:KRH65164 LBD65163:LBD65164 LKZ65163:LKZ65164 LUV65163:LUV65164 MER65163:MER65164 MON65163:MON65164 MYJ65163:MYJ65164 NIF65163:NIF65164 NSB65163:NSB65164 OBX65163:OBX65164 OLT65163:OLT65164 OVP65163:OVP65164 PFL65163:PFL65164 PPH65163:PPH65164 PZD65163:PZD65164 QIZ65163:QIZ65164 QSV65163:QSV65164 RCR65163:RCR65164 RMN65163:RMN65164 RWJ65163:RWJ65164 SGF65163:SGF65164 SQB65163:SQB65164 SZX65163:SZX65164 TJT65163:TJT65164 TTP65163:TTP65164 UDL65163:UDL65164 UNH65163:UNH65164 UXD65163:UXD65164 VGZ65163:VGZ65164 VQV65163:VQV65164 WAR65163:WAR65164 WKN65163:WKN65164 WUJ65163:WUJ65164 HX130699:HX130700 RT130699:RT130700 ABP130699:ABP130700 ALL130699:ALL130700 AVH130699:AVH130700 BFD130699:BFD130700 BOZ130699:BOZ130700 BYV130699:BYV130700 CIR130699:CIR130700 CSN130699:CSN130700 DCJ130699:DCJ130700 DMF130699:DMF130700 DWB130699:DWB130700 EFX130699:EFX130700 EPT130699:EPT130700 EZP130699:EZP130700 FJL130699:FJL130700 FTH130699:FTH130700 GDD130699:GDD130700 GMZ130699:GMZ130700 GWV130699:GWV130700 HGR130699:HGR130700 HQN130699:HQN130700 IAJ130699:IAJ130700 IKF130699:IKF130700 IUB130699:IUB130700 JDX130699:JDX130700 JNT130699:JNT130700 JXP130699:JXP130700 KHL130699:KHL130700 KRH130699:KRH130700 LBD130699:LBD130700 LKZ130699:LKZ130700 LUV130699:LUV130700 MER130699:MER130700 MON130699:MON130700 MYJ130699:MYJ130700 NIF130699:NIF130700 NSB130699:NSB130700 OBX130699:OBX130700 OLT130699:OLT130700 OVP130699:OVP130700 PFL130699:PFL130700 PPH130699:PPH130700 PZD130699:PZD130700 QIZ130699:QIZ130700 QSV130699:QSV130700 RCR130699:RCR130700 RMN130699:RMN130700 RWJ130699:RWJ130700 SGF130699:SGF130700 SQB130699:SQB130700 SZX130699:SZX130700 TJT130699:TJT130700 TTP130699:TTP130700 UDL130699:UDL130700 UNH130699:UNH130700 UXD130699:UXD130700 VGZ130699:VGZ130700 VQV130699:VQV130700 WAR130699:WAR130700 WKN130699:WKN130700 WUJ130699:WUJ130700 HX196235:HX196236 RT196235:RT196236 ABP196235:ABP196236 ALL196235:ALL196236 AVH196235:AVH196236 BFD196235:BFD196236 BOZ196235:BOZ196236 BYV196235:BYV196236 CIR196235:CIR196236 CSN196235:CSN196236 DCJ196235:DCJ196236 DMF196235:DMF196236 DWB196235:DWB196236 EFX196235:EFX196236 EPT196235:EPT196236 EZP196235:EZP196236 FJL196235:FJL196236 FTH196235:FTH196236 GDD196235:GDD196236 GMZ196235:GMZ196236 GWV196235:GWV196236 HGR196235:HGR196236 HQN196235:HQN196236 IAJ196235:IAJ196236 IKF196235:IKF196236 IUB196235:IUB196236 JDX196235:JDX196236 JNT196235:JNT196236 JXP196235:JXP196236 KHL196235:KHL196236 KRH196235:KRH196236 LBD196235:LBD196236 LKZ196235:LKZ196236 LUV196235:LUV196236 MER196235:MER196236 MON196235:MON196236 MYJ196235:MYJ196236 NIF196235:NIF196236 NSB196235:NSB196236 OBX196235:OBX196236 OLT196235:OLT196236 OVP196235:OVP196236 PFL196235:PFL196236 PPH196235:PPH196236 PZD196235:PZD196236 QIZ196235:QIZ196236 QSV196235:QSV196236 RCR196235:RCR196236 RMN196235:RMN196236 RWJ196235:RWJ196236 SGF196235:SGF196236 SQB196235:SQB196236 SZX196235:SZX196236 TJT196235:TJT196236 TTP196235:TTP196236 UDL196235:UDL196236 UNH196235:UNH196236 UXD196235:UXD196236 VGZ196235:VGZ196236 VQV196235:VQV196236 WAR196235:WAR196236 WKN196235:WKN196236 WUJ196235:WUJ196236 HX261771:HX261772 RT261771:RT261772 ABP261771:ABP261772 ALL261771:ALL261772 AVH261771:AVH261772 BFD261771:BFD261772 BOZ261771:BOZ261772 BYV261771:BYV261772 CIR261771:CIR261772 CSN261771:CSN261772 DCJ261771:DCJ261772 DMF261771:DMF261772 DWB261771:DWB261772 EFX261771:EFX261772 EPT261771:EPT261772 EZP261771:EZP261772 FJL261771:FJL261772 FTH261771:FTH261772 GDD261771:GDD261772 GMZ261771:GMZ261772 GWV261771:GWV261772 HGR261771:HGR261772 HQN261771:HQN261772 IAJ261771:IAJ261772 IKF261771:IKF261772 IUB261771:IUB261772 JDX261771:JDX261772 JNT261771:JNT261772 JXP261771:JXP261772 KHL261771:KHL261772 KRH261771:KRH261772 LBD261771:LBD261772 LKZ261771:LKZ261772 LUV261771:LUV261772 MER261771:MER261772 MON261771:MON261772 MYJ261771:MYJ261772 NIF261771:NIF261772 NSB261771:NSB261772 OBX261771:OBX261772 OLT261771:OLT261772 OVP261771:OVP261772 PFL261771:PFL261772 PPH261771:PPH261772 PZD261771:PZD261772 QIZ261771:QIZ261772 QSV261771:QSV261772 RCR261771:RCR261772 RMN261771:RMN261772 RWJ261771:RWJ261772 SGF261771:SGF261772 SQB261771:SQB261772 SZX261771:SZX261772 TJT261771:TJT261772 TTP261771:TTP261772 UDL261771:UDL261772 UNH261771:UNH261772 UXD261771:UXD261772 VGZ261771:VGZ261772 VQV261771:VQV261772 WAR261771:WAR261772 WKN261771:WKN261772 WUJ261771:WUJ261772 HX327307:HX327308 RT327307:RT327308 ABP327307:ABP327308 ALL327307:ALL327308 AVH327307:AVH327308 BFD327307:BFD327308 BOZ327307:BOZ327308 BYV327307:BYV327308 CIR327307:CIR327308 CSN327307:CSN327308 DCJ327307:DCJ327308 DMF327307:DMF327308 DWB327307:DWB327308 EFX327307:EFX327308 EPT327307:EPT327308 EZP327307:EZP327308 FJL327307:FJL327308 FTH327307:FTH327308 GDD327307:GDD327308 GMZ327307:GMZ327308 GWV327307:GWV327308 HGR327307:HGR327308 HQN327307:HQN327308 IAJ327307:IAJ327308 IKF327307:IKF327308 IUB327307:IUB327308 JDX327307:JDX327308 JNT327307:JNT327308 JXP327307:JXP327308 KHL327307:KHL327308 KRH327307:KRH327308 LBD327307:LBD327308 LKZ327307:LKZ327308 LUV327307:LUV327308 MER327307:MER327308 MON327307:MON327308 MYJ327307:MYJ327308 NIF327307:NIF327308 NSB327307:NSB327308 OBX327307:OBX327308 OLT327307:OLT327308 OVP327307:OVP327308 PFL327307:PFL327308 PPH327307:PPH327308 PZD327307:PZD327308 QIZ327307:QIZ327308 QSV327307:QSV327308 RCR327307:RCR327308 RMN327307:RMN327308 RWJ327307:RWJ327308 SGF327307:SGF327308 SQB327307:SQB327308 SZX327307:SZX327308 TJT327307:TJT327308 TTP327307:TTP327308 UDL327307:UDL327308 UNH327307:UNH327308 UXD327307:UXD327308 VGZ327307:VGZ327308 VQV327307:VQV327308 WAR327307:WAR327308 WKN327307:WKN327308 WUJ327307:WUJ327308 HX392843:HX392844 RT392843:RT392844 ABP392843:ABP392844 ALL392843:ALL392844 AVH392843:AVH392844 BFD392843:BFD392844 BOZ392843:BOZ392844 BYV392843:BYV392844 CIR392843:CIR392844 CSN392843:CSN392844 DCJ392843:DCJ392844 DMF392843:DMF392844 DWB392843:DWB392844 EFX392843:EFX392844 EPT392843:EPT392844 EZP392843:EZP392844 FJL392843:FJL392844 FTH392843:FTH392844 GDD392843:GDD392844 GMZ392843:GMZ392844 GWV392843:GWV392844 HGR392843:HGR392844 HQN392843:HQN392844 IAJ392843:IAJ392844 IKF392843:IKF392844 IUB392843:IUB392844 JDX392843:JDX392844 JNT392843:JNT392844 JXP392843:JXP392844 KHL392843:KHL392844 KRH392843:KRH392844 LBD392843:LBD392844 LKZ392843:LKZ392844 LUV392843:LUV392844 MER392843:MER392844 MON392843:MON392844 MYJ392843:MYJ392844 NIF392843:NIF392844 NSB392843:NSB392844 OBX392843:OBX392844 OLT392843:OLT392844 OVP392843:OVP392844 PFL392843:PFL392844 PPH392843:PPH392844 PZD392843:PZD392844 QIZ392843:QIZ392844 QSV392843:QSV392844 RCR392843:RCR392844 RMN392843:RMN392844 RWJ392843:RWJ392844 SGF392843:SGF392844 SQB392843:SQB392844 SZX392843:SZX392844 TJT392843:TJT392844 TTP392843:TTP392844 UDL392843:UDL392844 UNH392843:UNH392844 UXD392843:UXD392844 VGZ392843:VGZ392844 VQV392843:VQV392844 WAR392843:WAR392844 WKN392843:WKN392844 WUJ392843:WUJ392844 HX458379:HX458380 RT458379:RT458380 ABP458379:ABP458380 ALL458379:ALL458380 AVH458379:AVH458380 BFD458379:BFD458380 BOZ458379:BOZ458380 BYV458379:BYV458380 CIR458379:CIR458380 CSN458379:CSN458380 DCJ458379:DCJ458380 DMF458379:DMF458380 DWB458379:DWB458380 EFX458379:EFX458380 EPT458379:EPT458380 EZP458379:EZP458380 FJL458379:FJL458380 FTH458379:FTH458380 GDD458379:GDD458380 GMZ458379:GMZ458380 GWV458379:GWV458380 HGR458379:HGR458380 HQN458379:HQN458380 IAJ458379:IAJ458380 IKF458379:IKF458380 IUB458379:IUB458380 JDX458379:JDX458380 JNT458379:JNT458380 JXP458379:JXP458380 KHL458379:KHL458380 KRH458379:KRH458380 LBD458379:LBD458380 LKZ458379:LKZ458380 LUV458379:LUV458380 MER458379:MER458380 MON458379:MON458380 MYJ458379:MYJ458380 NIF458379:NIF458380 NSB458379:NSB458380 OBX458379:OBX458380 OLT458379:OLT458380 OVP458379:OVP458380 PFL458379:PFL458380 PPH458379:PPH458380 PZD458379:PZD458380 QIZ458379:QIZ458380 QSV458379:QSV458380 RCR458379:RCR458380 RMN458379:RMN458380 RWJ458379:RWJ458380 SGF458379:SGF458380 SQB458379:SQB458380 SZX458379:SZX458380 TJT458379:TJT458380 TTP458379:TTP458380 UDL458379:UDL458380 UNH458379:UNH458380 UXD458379:UXD458380 VGZ458379:VGZ458380 VQV458379:VQV458380 WAR458379:WAR458380 WKN458379:WKN458380 WUJ458379:WUJ458380 HX523915:HX523916 RT523915:RT523916 ABP523915:ABP523916 ALL523915:ALL523916 AVH523915:AVH523916 BFD523915:BFD523916 BOZ523915:BOZ523916 BYV523915:BYV523916 CIR523915:CIR523916 CSN523915:CSN523916 DCJ523915:DCJ523916 DMF523915:DMF523916 DWB523915:DWB523916 EFX523915:EFX523916 EPT523915:EPT523916 EZP523915:EZP523916 FJL523915:FJL523916 FTH523915:FTH523916 GDD523915:GDD523916 GMZ523915:GMZ523916 GWV523915:GWV523916 HGR523915:HGR523916 HQN523915:HQN523916 IAJ523915:IAJ523916 IKF523915:IKF523916 IUB523915:IUB523916 JDX523915:JDX523916 JNT523915:JNT523916 JXP523915:JXP523916 KHL523915:KHL523916 KRH523915:KRH523916 LBD523915:LBD523916 LKZ523915:LKZ523916 LUV523915:LUV523916 MER523915:MER523916 MON523915:MON523916 MYJ523915:MYJ523916 NIF523915:NIF523916 NSB523915:NSB523916 OBX523915:OBX523916 OLT523915:OLT523916 OVP523915:OVP523916 PFL523915:PFL523916 PPH523915:PPH523916 PZD523915:PZD523916 QIZ523915:QIZ523916 QSV523915:QSV523916 RCR523915:RCR523916 RMN523915:RMN523916 RWJ523915:RWJ523916 SGF523915:SGF523916 SQB523915:SQB523916 SZX523915:SZX523916 TJT523915:TJT523916 TTP523915:TTP523916 UDL523915:UDL523916 UNH523915:UNH523916 UXD523915:UXD523916 VGZ523915:VGZ523916 VQV523915:VQV523916 WAR523915:WAR523916 WKN523915:WKN523916 WUJ523915:WUJ523916 HX589451:HX589452 RT589451:RT589452 ABP589451:ABP589452 ALL589451:ALL589452 AVH589451:AVH589452 BFD589451:BFD589452 BOZ589451:BOZ589452 BYV589451:BYV589452 CIR589451:CIR589452 CSN589451:CSN589452 DCJ589451:DCJ589452 DMF589451:DMF589452 DWB589451:DWB589452 EFX589451:EFX589452 EPT589451:EPT589452 EZP589451:EZP589452 FJL589451:FJL589452 FTH589451:FTH589452 GDD589451:GDD589452 GMZ589451:GMZ589452 GWV589451:GWV589452 HGR589451:HGR589452 HQN589451:HQN589452 IAJ589451:IAJ589452 IKF589451:IKF589452 IUB589451:IUB589452 JDX589451:JDX589452 JNT589451:JNT589452 JXP589451:JXP589452 KHL589451:KHL589452 KRH589451:KRH589452 LBD589451:LBD589452 LKZ589451:LKZ589452 LUV589451:LUV589452 MER589451:MER589452 MON589451:MON589452 MYJ589451:MYJ589452 NIF589451:NIF589452 NSB589451:NSB589452 OBX589451:OBX589452 OLT589451:OLT589452 OVP589451:OVP589452 PFL589451:PFL589452 PPH589451:PPH589452 PZD589451:PZD589452 QIZ589451:QIZ589452 QSV589451:QSV589452 RCR589451:RCR589452 RMN589451:RMN589452 RWJ589451:RWJ589452 SGF589451:SGF589452 SQB589451:SQB589452 SZX589451:SZX589452 TJT589451:TJT589452 TTP589451:TTP589452 UDL589451:UDL589452 UNH589451:UNH589452 UXD589451:UXD589452 VGZ589451:VGZ589452 VQV589451:VQV589452 WAR589451:WAR589452 WKN589451:WKN589452 WUJ589451:WUJ589452 HX654987:HX654988 RT654987:RT654988 ABP654987:ABP654988 ALL654987:ALL654988 AVH654987:AVH654988 BFD654987:BFD654988 BOZ654987:BOZ654988 BYV654987:BYV654988 CIR654987:CIR654988 CSN654987:CSN654988 DCJ654987:DCJ654988 DMF654987:DMF654988 DWB654987:DWB654988 EFX654987:EFX654988 EPT654987:EPT654988 EZP654987:EZP654988 FJL654987:FJL654988 FTH654987:FTH654988 GDD654987:GDD654988 GMZ654987:GMZ654988 GWV654987:GWV654988 HGR654987:HGR654988 HQN654987:HQN654988 IAJ654987:IAJ654988 IKF654987:IKF654988 IUB654987:IUB654988 JDX654987:JDX654988 JNT654987:JNT654988 JXP654987:JXP654988 KHL654987:KHL654988 KRH654987:KRH654988 LBD654987:LBD654988 LKZ654987:LKZ654988 LUV654987:LUV654988 MER654987:MER654988 MON654987:MON654988 MYJ654987:MYJ654988 NIF654987:NIF654988 NSB654987:NSB654988 OBX654987:OBX654988 OLT654987:OLT654988 OVP654987:OVP654988 PFL654987:PFL654988 PPH654987:PPH654988 PZD654987:PZD654988 QIZ654987:QIZ654988 QSV654987:QSV654988 RCR654987:RCR654988 RMN654987:RMN654988 RWJ654987:RWJ654988 SGF654987:SGF654988 SQB654987:SQB654988 SZX654987:SZX654988 TJT654987:TJT654988 TTP654987:TTP654988 UDL654987:UDL654988 UNH654987:UNH654988 UXD654987:UXD654988 VGZ654987:VGZ654988 VQV654987:VQV654988 WAR654987:WAR654988 WKN654987:WKN654988 WUJ654987:WUJ654988 HX720523:HX720524 RT720523:RT720524 ABP720523:ABP720524 ALL720523:ALL720524 AVH720523:AVH720524 BFD720523:BFD720524 BOZ720523:BOZ720524 BYV720523:BYV720524 CIR720523:CIR720524 CSN720523:CSN720524 DCJ720523:DCJ720524 DMF720523:DMF720524 DWB720523:DWB720524 EFX720523:EFX720524 EPT720523:EPT720524 EZP720523:EZP720524 FJL720523:FJL720524 FTH720523:FTH720524 GDD720523:GDD720524 GMZ720523:GMZ720524 GWV720523:GWV720524 HGR720523:HGR720524 HQN720523:HQN720524 IAJ720523:IAJ720524 IKF720523:IKF720524 IUB720523:IUB720524 JDX720523:JDX720524 JNT720523:JNT720524 JXP720523:JXP720524 KHL720523:KHL720524 KRH720523:KRH720524 LBD720523:LBD720524 LKZ720523:LKZ720524 LUV720523:LUV720524 MER720523:MER720524 MON720523:MON720524 MYJ720523:MYJ720524 NIF720523:NIF720524 NSB720523:NSB720524 OBX720523:OBX720524 OLT720523:OLT720524 OVP720523:OVP720524 PFL720523:PFL720524 PPH720523:PPH720524 PZD720523:PZD720524 QIZ720523:QIZ720524 QSV720523:QSV720524 RCR720523:RCR720524 RMN720523:RMN720524 RWJ720523:RWJ720524 SGF720523:SGF720524 SQB720523:SQB720524 SZX720523:SZX720524 TJT720523:TJT720524 TTP720523:TTP720524 UDL720523:UDL720524 UNH720523:UNH720524 UXD720523:UXD720524 VGZ720523:VGZ720524 VQV720523:VQV720524 WAR720523:WAR720524 WKN720523:WKN720524 WUJ720523:WUJ720524 HX786059:HX786060 RT786059:RT786060 ABP786059:ABP786060 ALL786059:ALL786060 AVH786059:AVH786060 BFD786059:BFD786060 BOZ786059:BOZ786060 BYV786059:BYV786060 CIR786059:CIR786060 CSN786059:CSN786060 DCJ786059:DCJ786060 DMF786059:DMF786060 DWB786059:DWB786060 EFX786059:EFX786060 EPT786059:EPT786060 EZP786059:EZP786060 FJL786059:FJL786060 FTH786059:FTH786060 GDD786059:GDD786060 GMZ786059:GMZ786060 GWV786059:GWV786060 HGR786059:HGR786060 HQN786059:HQN786060 IAJ786059:IAJ786060 IKF786059:IKF786060 IUB786059:IUB786060 JDX786059:JDX786060 JNT786059:JNT786060 JXP786059:JXP786060 KHL786059:KHL786060 KRH786059:KRH786060 LBD786059:LBD786060 LKZ786059:LKZ786060 LUV786059:LUV786060 MER786059:MER786060 MON786059:MON786060 MYJ786059:MYJ786060 NIF786059:NIF786060 NSB786059:NSB786060 OBX786059:OBX786060 OLT786059:OLT786060 OVP786059:OVP786060 PFL786059:PFL786060 PPH786059:PPH786060 PZD786059:PZD786060 QIZ786059:QIZ786060 QSV786059:QSV786060 RCR786059:RCR786060 RMN786059:RMN786060 RWJ786059:RWJ786060 SGF786059:SGF786060 SQB786059:SQB786060 SZX786059:SZX786060 TJT786059:TJT786060 TTP786059:TTP786060 UDL786059:UDL786060 UNH786059:UNH786060 UXD786059:UXD786060 VGZ786059:VGZ786060 VQV786059:VQV786060 WAR786059:WAR786060 WKN786059:WKN786060 WUJ786059:WUJ786060 HX851595:HX851596 RT851595:RT851596 ABP851595:ABP851596 ALL851595:ALL851596 AVH851595:AVH851596 BFD851595:BFD851596 BOZ851595:BOZ851596 BYV851595:BYV851596 CIR851595:CIR851596 CSN851595:CSN851596 DCJ851595:DCJ851596 DMF851595:DMF851596 DWB851595:DWB851596 EFX851595:EFX851596 EPT851595:EPT851596 EZP851595:EZP851596 FJL851595:FJL851596 FTH851595:FTH851596 GDD851595:GDD851596 GMZ851595:GMZ851596 GWV851595:GWV851596 HGR851595:HGR851596 HQN851595:HQN851596 IAJ851595:IAJ851596 IKF851595:IKF851596 IUB851595:IUB851596 JDX851595:JDX851596 JNT851595:JNT851596 JXP851595:JXP851596 KHL851595:KHL851596 KRH851595:KRH851596 LBD851595:LBD851596 LKZ851595:LKZ851596 LUV851595:LUV851596 MER851595:MER851596 MON851595:MON851596 MYJ851595:MYJ851596 NIF851595:NIF851596 NSB851595:NSB851596 OBX851595:OBX851596 OLT851595:OLT851596 OVP851595:OVP851596 PFL851595:PFL851596 PPH851595:PPH851596 PZD851595:PZD851596 QIZ851595:QIZ851596 QSV851595:QSV851596 RCR851595:RCR851596 RMN851595:RMN851596 RWJ851595:RWJ851596 SGF851595:SGF851596 SQB851595:SQB851596 SZX851595:SZX851596 TJT851595:TJT851596 TTP851595:TTP851596 UDL851595:UDL851596 UNH851595:UNH851596 UXD851595:UXD851596 VGZ851595:VGZ851596 VQV851595:VQV851596 WAR851595:WAR851596 WKN851595:WKN851596 WUJ851595:WUJ851596 HX917131:HX917132 RT917131:RT917132 ABP917131:ABP917132 ALL917131:ALL917132 AVH917131:AVH917132 BFD917131:BFD917132 BOZ917131:BOZ917132 BYV917131:BYV917132 CIR917131:CIR917132 CSN917131:CSN917132 DCJ917131:DCJ917132 DMF917131:DMF917132 DWB917131:DWB917132 EFX917131:EFX917132 EPT917131:EPT917132 EZP917131:EZP917132 FJL917131:FJL917132 FTH917131:FTH917132 GDD917131:GDD917132 GMZ917131:GMZ917132 GWV917131:GWV917132 HGR917131:HGR917132 HQN917131:HQN917132 IAJ917131:IAJ917132 IKF917131:IKF917132 IUB917131:IUB917132 JDX917131:JDX917132 JNT917131:JNT917132 JXP917131:JXP917132 KHL917131:KHL917132 KRH917131:KRH917132 LBD917131:LBD917132 LKZ917131:LKZ917132 LUV917131:LUV917132 MER917131:MER917132 MON917131:MON917132 MYJ917131:MYJ917132 NIF917131:NIF917132 NSB917131:NSB917132 OBX917131:OBX917132 OLT917131:OLT917132 OVP917131:OVP917132 PFL917131:PFL917132 PPH917131:PPH917132 PZD917131:PZD917132 QIZ917131:QIZ917132 QSV917131:QSV917132 RCR917131:RCR917132 RMN917131:RMN917132 RWJ917131:RWJ917132 SGF917131:SGF917132 SQB917131:SQB917132 SZX917131:SZX917132 TJT917131:TJT917132 TTP917131:TTP917132 UDL917131:UDL917132 UNH917131:UNH917132 UXD917131:UXD917132 VGZ917131:VGZ917132 VQV917131:VQV917132 WAR917131:WAR917132 WKN917131:WKN917132 WUJ917131:WUJ917132 HX982667:HX982668 RT982667:RT982668 ABP982667:ABP982668 ALL982667:ALL982668 AVH982667:AVH982668 BFD982667:BFD982668 BOZ982667:BOZ982668 BYV982667:BYV982668 CIR982667:CIR982668 CSN982667:CSN982668 DCJ982667:DCJ982668 DMF982667:DMF982668 DWB982667:DWB982668 EFX982667:EFX982668 EPT982667:EPT982668 EZP982667:EZP982668 FJL982667:FJL982668 FTH982667:FTH982668 GDD982667:GDD982668 GMZ982667:GMZ982668 GWV982667:GWV982668 HGR982667:HGR982668 HQN982667:HQN982668 IAJ982667:IAJ982668 IKF982667:IKF982668 IUB982667:IUB982668 JDX982667:JDX982668 JNT982667:JNT982668 JXP982667:JXP982668 KHL982667:KHL982668 KRH982667:KRH982668 LBD982667:LBD982668 LKZ982667:LKZ982668 LUV982667:LUV982668 MER982667:MER982668 MON982667:MON982668 MYJ982667:MYJ982668 NIF982667:NIF982668 NSB982667:NSB982668 OBX982667:OBX982668 OLT982667:OLT982668 OVP982667:OVP982668 PFL982667:PFL982668 PPH982667:PPH982668 PZD982667:PZD982668 QIZ982667:QIZ982668 QSV982667:QSV982668 RCR982667:RCR982668 RMN982667:RMN982668 RWJ982667:RWJ982668 SGF982667:SGF982668 SQB982667:SQB982668 SZX982667:SZX982668 TJT982667:TJT982668 TTP982667:TTP982668 UDL982667:UDL982668 UNH982667:UNH982668 UXD982667:UXD982668 VGZ982667:VGZ982668 VQV982667:VQV982668 WAR982667:WAR982668 WKN982667:WKN982668 WUJ982667:WUJ982668 IA65160:IA65164 RW65160:RW65164 ABS65160:ABS65164 ALO65160:ALO65164 AVK65160:AVK65164 BFG65160:BFG65164 BPC65160:BPC65164 BYY65160:BYY65164 CIU65160:CIU65164 CSQ65160:CSQ65164 DCM65160:DCM65164 DMI65160:DMI65164 DWE65160:DWE65164 EGA65160:EGA65164 EPW65160:EPW65164 EZS65160:EZS65164 FJO65160:FJO65164 FTK65160:FTK65164 GDG65160:GDG65164 GNC65160:GNC65164 GWY65160:GWY65164 HGU65160:HGU65164 HQQ65160:HQQ65164 IAM65160:IAM65164 IKI65160:IKI65164 IUE65160:IUE65164 JEA65160:JEA65164 JNW65160:JNW65164 JXS65160:JXS65164 KHO65160:KHO65164 KRK65160:KRK65164 LBG65160:LBG65164 LLC65160:LLC65164 LUY65160:LUY65164 MEU65160:MEU65164 MOQ65160:MOQ65164 MYM65160:MYM65164 NII65160:NII65164 NSE65160:NSE65164 OCA65160:OCA65164 OLW65160:OLW65164 OVS65160:OVS65164 PFO65160:PFO65164 PPK65160:PPK65164 PZG65160:PZG65164 QJC65160:QJC65164 QSY65160:QSY65164 RCU65160:RCU65164 RMQ65160:RMQ65164 RWM65160:RWM65164 SGI65160:SGI65164 SQE65160:SQE65164 TAA65160:TAA65164 TJW65160:TJW65164 TTS65160:TTS65164 UDO65160:UDO65164 UNK65160:UNK65164 UXG65160:UXG65164 VHC65160:VHC65164 VQY65160:VQY65164 WAU65160:WAU65164 WKQ65160:WKQ65164 WUM65160:WUM65164 IA130696:IA130700 RW130696:RW130700 ABS130696:ABS130700 ALO130696:ALO130700 AVK130696:AVK130700 BFG130696:BFG130700 BPC130696:BPC130700 BYY130696:BYY130700 CIU130696:CIU130700 CSQ130696:CSQ130700 DCM130696:DCM130700 DMI130696:DMI130700 DWE130696:DWE130700 EGA130696:EGA130700 EPW130696:EPW130700 EZS130696:EZS130700 FJO130696:FJO130700 FTK130696:FTK130700 GDG130696:GDG130700 GNC130696:GNC130700 GWY130696:GWY130700 HGU130696:HGU130700 HQQ130696:HQQ130700 IAM130696:IAM130700 IKI130696:IKI130700 IUE130696:IUE130700 JEA130696:JEA130700 JNW130696:JNW130700 JXS130696:JXS130700 KHO130696:KHO130700 KRK130696:KRK130700 LBG130696:LBG130700 LLC130696:LLC130700 LUY130696:LUY130700 MEU130696:MEU130700 MOQ130696:MOQ130700 MYM130696:MYM130700 NII130696:NII130700 NSE130696:NSE130700 OCA130696:OCA130700 OLW130696:OLW130700 OVS130696:OVS130700 PFO130696:PFO130700 PPK130696:PPK130700 PZG130696:PZG130700 QJC130696:QJC130700 QSY130696:QSY130700 RCU130696:RCU130700 RMQ130696:RMQ130700 RWM130696:RWM130700 SGI130696:SGI130700 SQE130696:SQE130700 TAA130696:TAA130700 TJW130696:TJW130700 TTS130696:TTS130700 UDO130696:UDO130700 UNK130696:UNK130700 UXG130696:UXG130700 VHC130696:VHC130700 VQY130696:VQY130700 WAU130696:WAU130700 WKQ130696:WKQ130700 WUM130696:WUM130700 IA196232:IA196236 RW196232:RW196236 ABS196232:ABS196236 ALO196232:ALO196236 AVK196232:AVK196236 BFG196232:BFG196236 BPC196232:BPC196236 BYY196232:BYY196236 CIU196232:CIU196236 CSQ196232:CSQ196236 DCM196232:DCM196236 DMI196232:DMI196236 DWE196232:DWE196236 EGA196232:EGA196236 EPW196232:EPW196236 EZS196232:EZS196236 FJO196232:FJO196236 FTK196232:FTK196236 GDG196232:GDG196236 GNC196232:GNC196236 GWY196232:GWY196236 HGU196232:HGU196236 HQQ196232:HQQ196236 IAM196232:IAM196236 IKI196232:IKI196236 IUE196232:IUE196236 JEA196232:JEA196236 JNW196232:JNW196236 JXS196232:JXS196236 KHO196232:KHO196236 KRK196232:KRK196236 LBG196232:LBG196236 LLC196232:LLC196236 LUY196232:LUY196236 MEU196232:MEU196236 MOQ196232:MOQ196236 MYM196232:MYM196236 NII196232:NII196236 NSE196232:NSE196236 OCA196232:OCA196236 OLW196232:OLW196236 OVS196232:OVS196236 PFO196232:PFO196236 PPK196232:PPK196236 PZG196232:PZG196236 QJC196232:QJC196236 QSY196232:QSY196236 RCU196232:RCU196236 RMQ196232:RMQ196236 RWM196232:RWM196236 SGI196232:SGI196236 SQE196232:SQE196236 TAA196232:TAA196236 TJW196232:TJW196236 TTS196232:TTS196236 UDO196232:UDO196236 UNK196232:UNK196236 UXG196232:UXG196236 VHC196232:VHC196236 VQY196232:VQY196236 WAU196232:WAU196236 WKQ196232:WKQ196236 WUM196232:WUM196236 IA261768:IA261772 RW261768:RW261772 ABS261768:ABS261772 ALO261768:ALO261772 AVK261768:AVK261772 BFG261768:BFG261772 BPC261768:BPC261772 BYY261768:BYY261772 CIU261768:CIU261772 CSQ261768:CSQ261772 DCM261768:DCM261772 DMI261768:DMI261772 DWE261768:DWE261772 EGA261768:EGA261772 EPW261768:EPW261772 EZS261768:EZS261772 FJO261768:FJO261772 FTK261768:FTK261772 GDG261768:GDG261772 GNC261768:GNC261772 GWY261768:GWY261772 HGU261768:HGU261772 HQQ261768:HQQ261772 IAM261768:IAM261772 IKI261768:IKI261772 IUE261768:IUE261772 JEA261768:JEA261772 JNW261768:JNW261772 JXS261768:JXS261772 KHO261768:KHO261772 KRK261768:KRK261772 LBG261768:LBG261772 LLC261768:LLC261772 LUY261768:LUY261772 MEU261768:MEU261772 MOQ261768:MOQ261772 MYM261768:MYM261772 NII261768:NII261772 NSE261768:NSE261772 OCA261768:OCA261772 OLW261768:OLW261772 OVS261768:OVS261772 PFO261768:PFO261772 PPK261768:PPK261772 PZG261768:PZG261772 QJC261768:QJC261772 QSY261768:QSY261772 RCU261768:RCU261772 RMQ261768:RMQ261772 RWM261768:RWM261772 SGI261768:SGI261772 SQE261768:SQE261772 TAA261768:TAA261772 TJW261768:TJW261772 TTS261768:TTS261772 UDO261768:UDO261772 UNK261768:UNK261772 UXG261768:UXG261772 VHC261768:VHC261772 VQY261768:VQY261772 WAU261768:WAU261772 WKQ261768:WKQ261772 WUM261768:WUM261772 IA327304:IA327308 RW327304:RW327308 ABS327304:ABS327308 ALO327304:ALO327308 AVK327304:AVK327308 BFG327304:BFG327308 BPC327304:BPC327308 BYY327304:BYY327308 CIU327304:CIU327308 CSQ327304:CSQ327308 DCM327304:DCM327308 DMI327304:DMI327308 DWE327304:DWE327308 EGA327304:EGA327308 EPW327304:EPW327308 EZS327304:EZS327308 FJO327304:FJO327308 FTK327304:FTK327308 GDG327304:GDG327308 GNC327304:GNC327308 GWY327304:GWY327308 HGU327304:HGU327308 HQQ327304:HQQ327308 IAM327304:IAM327308 IKI327304:IKI327308 IUE327304:IUE327308 JEA327304:JEA327308 JNW327304:JNW327308 JXS327304:JXS327308 KHO327304:KHO327308 KRK327304:KRK327308 LBG327304:LBG327308 LLC327304:LLC327308 LUY327304:LUY327308 MEU327304:MEU327308 MOQ327304:MOQ327308 MYM327304:MYM327308 NII327304:NII327308 NSE327304:NSE327308 OCA327304:OCA327308 OLW327304:OLW327308 OVS327304:OVS327308 PFO327304:PFO327308 PPK327304:PPK327308 PZG327304:PZG327308 QJC327304:QJC327308 QSY327304:QSY327308 RCU327304:RCU327308 RMQ327304:RMQ327308 RWM327304:RWM327308 SGI327304:SGI327308 SQE327304:SQE327308 TAA327304:TAA327308 TJW327304:TJW327308 TTS327304:TTS327308 UDO327304:UDO327308 UNK327304:UNK327308 UXG327304:UXG327308 VHC327304:VHC327308 VQY327304:VQY327308 WAU327304:WAU327308 WKQ327304:WKQ327308 WUM327304:WUM327308 IA392840:IA392844 RW392840:RW392844 ABS392840:ABS392844 ALO392840:ALO392844 AVK392840:AVK392844 BFG392840:BFG392844 BPC392840:BPC392844 BYY392840:BYY392844 CIU392840:CIU392844 CSQ392840:CSQ392844 DCM392840:DCM392844 DMI392840:DMI392844 DWE392840:DWE392844 EGA392840:EGA392844 EPW392840:EPW392844 EZS392840:EZS392844 FJO392840:FJO392844 FTK392840:FTK392844 GDG392840:GDG392844 GNC392840:GNC392844 GWY392840:GWY392844 HGU392840:HGU392844 HQQ392840:HQQ392844 IAM392840:IAM392844 IKI392840:IKI392844 IUE392840:IUE392844 JEA392840:JEA392844 JNW392840:JNW392844 JXS392840:JXS392844 KHO392840:KHO392844 KRK392840:KRK392844 LBG392840:LBG392844 LLC392840:LLC392844 LUY392840:LUY392844 MEU392840:MEU392844 MOQ392840:MOQ392844 MYM392840:MYM392844 NII392840:NII392844 NSE392840:NSE392844 OCA392840:OCA392844 OLW392840:OLW392844 OVS392840:OVS392844 PFO392840:PFO392844 PPK392840:PPK392844 PZG392840:PZG392844 QJC392840:QJC392844 QSY392840:QSY392844 RCU392840:RCU392844 RMQ392840:RMQ392844 RWM392840:RWM392844 SGI392840:SGI392844 SQE392840:SQE392844 TAA392840:TAA392844 TJW392840:TJW392844 TTS392840:TTS392844 UDO392840:UDO392844 UNK392840:UNK392844 UXG392840:UXG392844 VHC392840:VHC392844 VQY392840:VQY392844 WAU392840:WAU392844 WKQ392840:WKQ392844 WUM392840:WUM392844 IA458376:IA458380 RW458376:RW458380 ABS458376:ABS458380 ALO458376:ALO458380 AVK458376:AVK458380 BFG458376:BFG458380 BPC458376:BPC458380 BYY458376:BYY458380 CIU458376:CIU458380 CSQ458376:CSQ458380 DCM458376:DCM458380 DMI458376:DMI458380 DWE458376:DWE458380 EGA458376:EGA458380 EPW458376:EPW458380 EZS458376:EZS458380 FJO458376:FJO458380 FTK458376:FTK458380 GDG458376:GDG458380 GNC458376:GNC458380 GWY458376:GWY458380 HGU458376:HGU458380 HQQ458376:HQQ458380 IAM458376:IAM458380 IKI458376:IKI458380 IUE458376:IUE458380 JEA458376:JEA458380 JNW458376:JNW458380 JXS458376:JXS458380 KHO458376:KHO458380 KRK458376:KRK458380 LBG458376:LBG458380 LLC458376:LLC458380 LUY458376:LUY458380 MEU458376:MEU458380 MOQ458376:MOQ458380 MYM458376:MYM458380 NII458376:NII458380 NSE458376:NSE458380 OCA458376:OCA458380 OLW458376:OLW458380 OVS458376:OVS458380 PFO458376:PFO458380 PPK458376:PPK458380 PZG458376:PZG458380 QJC458376:QJC458380 QSY458376:QSY458380 RCU458376:RCU458380 RMQ458376:RMQ458380 RWM458376:RWM458380 SGI458376:SGI458380 SQE458376:SQE458380 TAA458376:TAA458380 TJW458376:TJW458380 TTS458376:TTS458380 UDO458376:UDO458380 UNK458376:UNK458380 UXG458376:UXG458380 VHC458376:VHC458380 VQY458376:VQY458380 WAU458376:WAU458380 WKQ458376:WKQ458380 WUM458376:WUM458380 IA523912:IA523916 RW523912:RW523916 ABS523912:ABS523916 ALO523912:ALO523916 AVK523912:AVK523916 BFG523912:BFG523916 BPC523912:BPC523916 BYY523912:BYY523916 CIU523912:CIU523916 CSQ523912:CSQ523916 DCM523912:DCM523916 DMI523912:DMI523916 DWE523912:DWE523916 EGA523912:EGA523916 EPW523912:EPW523916 EZS523912:EZS523916 FJO523912:FJO523916 FTK523912:FTK523916 GDG523912:GDG523916 GNC523912:GNC523916 GWY523912:GWY523916 HGU523912:HGU523916 HQQ523912:HQQ523916 IAM523912:IAM523916 IKI523912:IKI523916 IUE523912:IUE523916 JEA523912:JEA523916 JNW523912:JNW523916 JXS523912:JXS523916 KHO523912:KHO523916 KRK523912:KRK523916 LBG523912:LBG523916 LLC523912:LLC523916 LUY523912:LUY523916 MEU523912:MEU523916 MOQ523912:MOQ523916 MYM523912:MYM523916 NII523912:NII523916 NSE523912:NSE523916 OCA523912:OCA523916 OLW523912:OLW523916 OVS523912:OVS523916 PFO523912:PFO523916 PPK523912:PPK523916 PZG523912:PZG523916 QJC523912:QJC523916 QSY523912:QSY523916 RCU523912:RCU523916 RMQ523912:RMQ523916 RWM523912:RWM523916 SGI523912:SGI523916 SQE523912:SQE523916 TAA523912:TAA523916 TJW523912:TJW523916 TTS523912:TTS523916 UDO523912:UDO523916 UNK523912:UNK523916 UXG523912:UXG523916 VHC523912:VHC523916 VQY523912:VQY523916 WAU523912:WAU523916 WKQ523912:WKQ523916 WUM523912:WUM523916 IA589448:IA589452 RW589448:RW589452 ABS589448:ABS589452 ALO589448:ALO589452 AVK589448:AVK589452 BFG589448:BFG589452 BPC589448:BPC589452 BYY589448:BYY589452 CIU589448:CIU589452 CSQ589448:CSQ589452 DCM589448:DCM589452 DMI589448:DMI589452 DWE589448:DWE589452 EGA589448:EGA589452 EPW589448:EPW589452 EZS589448:EZS589452 FJO589448:FJO589452 FTK589448:FTK589452 GDG589448:GDG589452 GNC589448:GNC589452 GWY589448:GWY589452 HGU589448:HGU589452 HQQ589448:HQQ589452 IAM589448:IAM589452 IKI589448:IKI589452 IUE589448:IUE589452 JEA589448:JEA589452 JNW589448:JNW589452 JXS589448:JXS589452 KHO589448:KHO589452 KRK589448:KRK589452 LBG589448:LBG589452 LLC589448:LLC589452 LUY589448:LUY589452 MEU589448:MEU589452 MOQ589448:MOQ589452 MYM589448:MYM589452 NII589448:NII589452 NSE589448:NSE589452 OCA589448:OCA589452 OLW589448:OLW589452 OVS589448:OVS589452 PFO589448:PFO589452 PPK589448:PPK589452 PZG589448:PZG589452 QJC589448:QJC589452 QSY589448:QSY589452 RCU589448:RCU589452 RMQ589448:RMQ589452 RWM589448:RWM589452 SGI589448:SGI589452 SQE589448:SQE589452 TAA589448:TAA589452 TJW589448:TJW589452 TTS589448:TTS589452 UDO589448:UDO589452 UNK589448:UNK589452 UXG589448:UXG589452 VHC589448:VHC589452 VQY589448:VQY589452 WAU589448:WAU589452 WKQ589448:WKQ589452 WUM589448:WUM589452 IA654984:IA654988 RW654984:RW654988 ABS654984:ABS654988 ALO654984:ALO654988 AVK654984:AVK654988 BFG654984:BFG654988 BPC654984:BPC654988 BYY654984:BYY654988 CIU654984:CIU654988 CSQ654984:CSQ654988 DCM654984:DCM654988 DMI654984:DMI654988 DWE654984:DWE654988 EGA654984:EGA654988 EPW654984:EPW654988 EZS654984:EZS654988 FJO654984:FJO654988 FTK654984:FTK654988 GDG654984:GDG654988 GNC654984:GNC654988 GWY654984:GWY654988 HGU654984:HGU654988 HQQ654984:HQQ654988 IAM654984:IAM654988 IKI654984:IKI654988 IUE654984:IUE654988 JEA654984:JEA654988 JNW654984:JNW654988 JXS654984:JXS654988 KHO654984:KHO654988 KRK654984:KRK654988 LBG654984:LBG654988 LLC654984:LLC654988 LUY654984:LUY654988 MEU654984:MEU654988 MOQ654984:MOQ654988 MYM654984:MYM654988 NII654984:NII654988 NSE654984:NSE654988 OCA654984:OCA654988 OLW654984:OLW654988 OVS654984:OVS654988 PFO654984:PFO654988 PPK654984:PPK654988 PZG654984:PZG654988 QJC654984:QJC654988 QSY654984:QSY654988 RCU654984:RCU654988 RMQ654984:RMQ654988 RWM654984:RWM654988 SGI654984:SGI654988 SQE654984:SQE654988 TAA654984:TAA654988 TJW654984:TJW654988 TTS654984:TTS654988 UDO654984:UDO654988 UNK654984:UNK654988 UXG654984:UXG654988 VHC654984:VHC654988 VQY654984:VQY654988 WAU654984:WAU654988 WKQ654984:WKQ654988 WUM654984:WUM654988 IA720520:IA720524 RW720520:RW720524 ABS720520:ABS720524 ALO720520:ALO720524 AVK720520:AVK720524 BFG720520:BFG720524 BPC720520:BPC720524 BYY720520:BYY720524 CIU720520:CIU720524 CSQ720520:CSQ720524 DCM720520:DCM720524 DMI720520:DMI720524 DWE720520:DWE720524 EGA720520:EGA720524 EPW720520:EPW720524 EZS720520:EZS720524 FJO720520:FJO720524 FTK720520:FTK720524 GDG720520:GDG720524 GNC720520:GNC720524 GWY720520:GWY720524 HGU720520:HGU720524 HQQ720520:HQQ720524 IAM720520:IAM720524 IKI720520:IKI720524 IUE720520:IUE720524 JEA720520:JEA720524 JNW720520:JNW720524 JXS720520:JXS720524 KHO720520:KHO720524 KRK720520:KRK720524 LBG720520:LBG720524 LLC720520:LLC720524 LUY720520:LUY720524 MEU720520:MEU720524 MOQ720520:MOQ720524 MYM720520:MYM720524 NII720520:NII720524 NSE720520:NSE720524 OCA720520:OCA720524 OLW720520:OLW720524 OVS720520:OVS720524 PFO720520:PFO720524 PPK720520:PPK720524 PZG720520:PZG720524 QJC720520:QJC720524 QSY720520:QSY720524 RCU720520:RCU720524 RMQ720520:RMQ720524 RWM720520:RWM720524 SGI720520:SGI720524 SQE720520:SQE720524 TAA720520:TAA720524 TJW720520:TJW720524 TTS720520:TTS720524 UDO720520:UDO720524 UNK720520:UNK720524 UXG720520:UXG720524 VHC720520:VHC720524 VQY720520:VQY720524 WAU720520:WAU720524 WKQ720520:WKQ720524 WUM720520:WUM720524 IA786056:IA786060 RW786056:RW786060 ABS786056:ABS786060 ALO786056:ALO786060 AVK786056:AVK786060 BFG786056:BFG786060 BPC786056:BPC786060 BYY786056:BYY786060 CIU786056:CIU786060 CSQ786056:CSQ786060 DCM786056:DCM786060 DMI786056:DMI786060 DWE786056:DWE786060 EGA786056:EGA786060 EPW786056:EPW786060 EZS786056:EZS786060 FJO786056:FJO786060 FTK786056:FTK786060 GDG786056:GDG786060 GNC786056:GNC786060 GWY786056:GWY786060 HGU786056:HGU786060 HQQ786056:HQQ786060 IAM786056:IAM786060 IKI786056:IKI786060 IUE786056:IUE786060 JEA786056:JEA786060 JNW786056:JNW786060 JXS786056:JXS786060 KHO786056:KHO786060 KRK786056:KRK786060 LBG786056:LBG786060 LLC786056:LLC786060 LUY786056:LUY786060 MEU786056:MEU786060 MOQ786056:MOQ786060 MYM786056:MYM786060 NII786056:NII786060 NSE786056:NSE786060 OCA786056:OCA786060 OLW786056:OLW786060 OVS786056:OVS786060 PFO786056:PFO786060 PPK786056:PPK786060 PZG786056:PZG786060 QJC786056:QJC786060 QSY786056:QSY786060 RCU786056:RCU786060 RMQ786056:RMQ786060 RWM786056:RWM786060 SGI786056:SGI786060 SQE786056:SQE786060 TAA786056:TAA786060 TJW786056:TJW786060 TTS786056:TTS786060 UDO786056:UDO786060 UNK786056:UNK786060 UXG786056:UXG786060 VHC786056:VHC786060 VQY786056:VQY786060 WAU786056:WAU786060 WKQ786056:WKQ786060 WUM786056:WUM786060 IA851592:IA851596 RW851592:RW851596 ABS851592:ABS851596 ALO851592:ALO851596 AVK851592:AVK851596 BFG851592:BFG851596 BPC851592:BPC851596 BYY851592:BYY851596 CIU851592:CIU851596 CSQ851592:CSQ851596 DCM851592:DCM851596 DMI851592:DMI851596 DWE851592:DWE851596 EGA851592:EGA851596 EPW851592:EPW851596 EZS851592:EZS851596 FJO851592:FJO851596 FTK851592:FTK851596 GDG851592:GDG851596 GNC851592:GNC851596 GWY851592:GWY851596 HGU851592:HGU851596 HQQ851592:HQQ851596 IAM851592:IAM851596 IKI851592:IKI851596 IUE851592:IUE851596 JEA851592:JEA851596 JNW851592:JNW851596 JXS851592:JXS851596 KHO851592:KHO851596 KRK851592:KRK851596 LBG851592:LBG851596 LLC851592:LLC851596 LUY851592:LUY851596 MEU851592:MEU851596 MOQ851592:MOQ851596 MYM851592:MYM851596 NII851592:NII851596 NSE851592:NSE851596 OCA851592:OCA851596 OLW851592:OLW851596 OVS851592:OVS851596 PFO851592:PFO851596 PPK851592:PPK851596 PZG851592:PZG851596 QJC851592:QJC851596 QSY851592:QSY851596 RCU851592:RCU851596 RMQ851592:RMQ851596 RWM851592:RWM851596 SGI851592:SGI851596 SQE851592:SQE851596 TAA851592:TAA851596 TJW851592:TJW851596 TTS851592:TTS851596 UDO851592:UDO851596 UNK851592:UNK851596 UXG851592:UXG851596 VHC851592:VHC851596 VQY851592:VQY851596 WAU851592:WAU851596 WKQ851592:WKQ851596 WUM851592:WUM851596 IA917128:IA917132 RW917128:RW917132 ABS917128:ABS917132 ALO917128:ALO917132 AVK917128:AVK917132 BFG917128:BFG917132 BPC917128:BPC917132 BYY917128:BYY917132 CIU917128:CIU917132 CSQ917128:CSQ917132 DCM917128:DCM917132 DMI917128:DMI917132 DWE917128:DWE917132 EGA917128:EGA917132 EPW917128:EPW917132 EZS917128:EZS917132 FJO917128:FJO917132 FTK917128:FTK917132 GDG917128:GDG917132 GNC917128:GNC917132 GWY917128:GWY917132 HGU917128:HGU917132 HQQ917128:HQQ917132 IAM917128:IAM917132 IKI917128:IKI917132 IUE917128:IUE917132 JEA917128:JEA917132 JNW917128:JNW917132 JXS917128:JXS917132 KHO917128:KHO917132 KRK917128:KRK917132 LBG917128:LBG917132 LLC917128:LLC917132 LUY917128:LUY917132 MEU917128:MEU917132 MOQ917128:MOQ917132 MYM917128:MYM917132 NII917128:NII917132 NSE917128:NSE917132 OCA917128:OCA917132 OLW917128:OLW917132 OVS917128:OVS917132 PFO917128:PFO917132 PPK917128:PPK917132 PZG917128:PZG917132 QJC917128:QJC917132 QSY917128:QSY917132 RCU917128:RCU917132 RMQ917128:RMQ917132 RWM917128:RWM917132 SGI917128:SGI917132 SQE917128:SQE917132 TAA917128:TAA917132 TJW917128:TJW917132 TTS917128:TTS917132 UDO917128:UDO917132 UNK917128:UNK917132 UXG917128:UXG917132 VHC917128:VHC917132 VQY917128:VQY917132 WAU917128:WAU917132 WKQ917128:WKQ917132 WUM917128:WUM917132 IA982664:IA982668 RW982664:RW982668 ABS982664:ABS982668 ALO982664:ALO982668 AVK982664:AVK982668 BFG982664:BFG982668 BPC982664:BPC982668 BYY982664:BYY982668 CIU982664:CIU982668 CSQ982664:CSQ982668 DCM982664:DCM982668 DMI982664:DMI982668 DWE982664:DWE982668 EGA982664:EGA982668 EPW982664:EPW982668 EZS982664:EZS982668 FJO982664:FJO982668 FTK982664:FTK982668 GDG982664:GDG982668 GNC982664:GNC982668 GWY982664:GWY982668 HGU982664:HGU982668 HQQ982664:HQQ982668 IAM982664:IAM982668 IKI982664:IKI982668 IUE982664:IUE982668 JEA982664:JEA982668 JNW982664:JNW982668 JXS982664:JXS982668 KHO982664:KHO982668 KRK982664:KRK982668 LBG982664:LBG982668 LLC982664:LLC982668 LUY982664:LUY982668 MEU982664:MEU982668 MOQ982664:MOQ982668 MYM982664:MYM982668 NII982664:NII982668 NSE982664:NSE982668 OCA982664:OCA982668 OLW982664:OLW982668 OVS982664:OVS982668 PFO982664:PFO982668 PPK982664:PPK982668 PZG982664:PZG982668 QJC982664:QJC982668 QSY982664:QSY982668 RCU982664:RCU982668 RMQ982664:RMQ982668 RWM982664:RWM982668 SGI982664:SGI982668 SQE982664:SQE982668 TAA982664:TAA982668 TJW982664:TJW982668 TTS982664:TTS982668 UDO982664:UDO982668 UNK982664:UNK982668 UXG982664:UXG982668 VHC982664:VHC982668 VQY982664:VQY982668 WAU982664:WAU982668 WKQ982664:WKQ982668 WUM982664:WUM982668 HX65152 RT65152 ABP65152 ALL65152 AVH65152 BFD65152 BOZ65152 BYV65152 CIR65152 CSN65152 DCJ65152 DMF65152 DWB65152 EFX65152 EPT65152 EZP65152 FJL65152 FTH65152 GDD65152 GMZ65152 GWV65152 HGR65152 HQN65152 IAJ65152 IKF65152 IUB65152 JDX65152 JNT65152 JXP65152 KHL65152 KRH65152 LBD65152 LKZ65152 LUV65152 MER65152 MON65152 MYJ65152 NIF65152 NSB65152 OBX65152 OLT65152 OVP65152 PFL65152 PPH65152 PZD65152 QIZ65152 QSV65152 RCR65152 RMN65152 RWJ65152 SGF65152 SQB65152 SZX65152 TJT65152 TTP65152 UDL65152 UNH65152 UXD65152 VGZ65152 VQV65152 WAR65152 WKN65152 WUJ65152 HX130688 RT130688 ABP130688 ALL130688 AVH130688 BFD130688 BOZ130688 BYV130688 CIR130688 CSN130688 DCJ130688 DMF130688 DWB130688 EFX130688 EPT130688 EZP130688 FJL130688 FTH130688 GDD130688 GMZ130688 GWV130688 HGR130688 HQN130688 IAJ130688 IKF130688 IUB130688 JDX130688 JNT130688 JXP130688 KHL130688 KRH130688 LBD130688 LKZ130688 LUV130688 MER130688 MON130688 MYJ130688 NIF130688 NSB130688 OBX130688 OLT130688 OVP130688 PFL130688 PPH130688 PZD130688 QIZ130688 QSV130688 RCR130688 RMN130688 RWJ130688 SGF130688 SQB130688 SZX130688 TJT130688 TTP130688 UDL130688 UNH130688 UXD130688 VGZ130688 VQV130688 WAR130688 WKN130688 WUJ130688 HX196224 RT196224 ABP196224 ALL196224 AVH196224 BFD196224 BOZ196224 BYV196224 CIR196224 CSN196224 DCJ196224 DMF196224 DWB196224 EFX196224 EPT196224 EZP196224 FJL196224 FTH196224 GDD196224 GMZ196224 GWV196224 HGR196224 HQN196224 IAJ196224 IKF196224 IUB196224 JDX196224 JNT196224 JXP196224 KHL196224 KRH196224 LBD196224 LKZ196224 LUV196224 MER196224 MON196224 MYJ196224 NIF196224 NSB196224 OBX196224 OLT196224 OVP196224 PFL196224 PPH196224 PZD196224 QIZ196224 QSV196224 RCR196224 RMN196224 RWJ196224 SGF196224 SQB196224 SZX196224 TJT196224 TTP196224 UDL196224 UNH196224 UXD196224 VGZ196224 VQV196224 WAR196224 WKN196224 WUJ196224 HX261760 RT261760 ABP261760 ALL261760 AVH261760 BFD261760 BOZ261760 BYV261760 CIR261760 CSN261760 DCJ261760 DMF261760 DWB261760 EFX261760 EPT261760 EZP261760 FJL261760 FTH261760 GDD261760 GMZ261760 GWV261760 HGR261760 HQN261760 IAJ261760 IKF261760 IUB261760 JDX261760 JNT261760 JXP261760 KHL261760 KRH261760 LBD261760 LKZ261760 LUV261760 MER261760 MON261760 MYJ261760 NIF261760 NSB261760 OBX261760 OLT261760 OVP261760 PFL261760 PPH261760 PZD261760 QIZ261760 QSV261760 RCR261760 RMN261760 RWJ261760 SGF261760 SQB261760 SZX261760 TJT261760 TTP261760 UDL261760 UNH261760 UXD261760 VGZ261760 VQV261760 WAR261760 WKN261760 WUJ261760 HX327296 RT327296 ABP327296 ALL327296 AVH327296 BFD327296 BOZ327296 BYV327296 CIR327296 CSN327296 DCJ327296 DMF327296 DWB327296 EFX327296 EPT327296 EZP327296 FJL327296 FTH327296 GDD327296 GMZ327296 GWV327296 HGR327296 HQN327296 IAJ327296 IKF327296 IUB327296 JDX327296 JNT327296 JXP327296 KHL327296 KRH327296 LBD327296 LKZ327296 LUV327296 MER327296 MON327296 MYJ327296 NIF327296 NSB327296 OBX327296 OLT327296 OVP327296 PFL327296 PPH327296 PZD327296 QIZ327296 QSV327296 RCR327296 RMN327296 RWJ327296 SGF327296 SQB327296 SZX327296 TJT327296 TTP327296 UDL327296 UNH327296 UXD327296 VGZ327296 VQV327296 WAR327296 WKN327296 WUJ327296 HX392832 RT392832 ABP392832 ALL392832 AVH392832 BFD392832 BOZ392832 BYV392832 CIR392832 CSN392832 DCJ392832 DMF392832 DWB392832 EFX392832 EPT392832 EZP392832 FJL392832 FTH392832 GDD392832 GMZ392832 GWV392832 HGR392832 HQN392832 IAJ392832 IKF392832 IUB392832 JDX392832 JNT392832 JXP392832 KHL392832 KRH392832 LBD392832 LKZ392832 LUV392832 MER392832 MON392832 MYJ392832 NIF392832 NSB392832 OBX392832 OLT392832 OVP392832 PFL392832 PPH392832 PZD392832 QIZ392832 QSV392832 RCR392832 RMN392832 RWJ392832 SGF392832 SQB392832 SZX392832 TJT392832 TTP392832 UDL392832 UNH392832 UXD392832 VGZ392832 VQV392832 WAR392832 WKN392832 WUJ392832 HX458368 RT458368 ABP458368 ALL458368 AVH458368 BFD458368 BOZ458368 BYV458368 CIR458368 CSN458368 DCJ458368 DMF458368 DWB458368 EFX458368 EPT458368 EZP458368 FJL458368 FTH458368 GDD458368 GMZ458368 GWV458368 HGR458368 HQN458368 IAJ458368 IKF458368 IUB458368 JDX458368 JNT458368 JXP458368 KHL458368 KRH458368 LBD458368 LKZ458368 LUV458368 MER458368 MON458368 MYJ458368 NIF458368 NSB458368 OBX458368 OLT458368 OVP458368 PFL458368 PPH458368 PZD458368 QIZ458368 QSV458368 RCR458368 RMN458368 RWJ458368 SGF458368 SQB458368 SZX458368 TJT458368 TTP458368 UDL458368 UNH458368 UXD458368 VGZ458368 VQV458368 WAR458368 WKN458368 WUJ458368 HX523904 RT523904 ABP523904 ALL523904 AVH523904 BFD523904 BOZ523904 BYV523904 CIR523904 CSN523904 DCJ523904 DMF523904 DWB523904 EFX523904 EPT523904 EZP523904 FJL523904 FTH523904 GDD523904 GMZ523904 GWV523904 HGR523904 HQN523904 IAJ523904 IKF523904 IUB523904 JDX523904 JNT523904 JXP523904 KHL523904 KRH523904 LBD523904 LKZ523904 LUV523904 MER523904 MON523904 MYJ523904 NIF523904 NSB523904 OBX523904 OLT523904 OVP523904 PFL523904 PPH523904 PZD523904 QIZ523904 QSV523904 RCR523904 RMN523904 RWJ523904 SGF523904 SQB523904 SZX523904 TJT523904 TTP523904 UDL523904 UNH523904 UXD523904 VGZ523904 VQV523904 WAR523904 WKN523904 WUJ523904 HX589440 RT589440 ABP589440 ALL589440 AVH589440 BFD589440 BOZ589440 BYV589440 CIR589440 CSN589440 DCJ589440 DMF589440 DWB589440 EFX589440 EPT589440 EZP589440 FJL589440 FTH589440 GDD589440 GMZ589440 GWV589440 HGR589440 HQN589440 IAJ589440 IKF589440 IUB589440 JDX589440 JNT589440 JXP589440 KHL589440 KRH589440 LBD589440 LKZ589440 LUV589440 MER589440 MON589440 MYJ589440 NIF589440 NSB589440 OBX589440 OLT589440 OVP589440 PFL589440 PPH589440 PZD589440 QIZ589440 QSV589440 RCR589440 RMN589440 RWJ589440 SGF589440 SQB589440 SZX589440 TJT589440 TTP589440 UDL589440 UNH589440 UXD589440 VGZ589440 VQV589440 WAR589440 WKN589440 WUJ589440 HX654976 RT654976 ABP654976 ALL654976 AVH654976 BFD654976 BOZ654976 BYV654976 CIR654976 CSN654976 DCJ654976 DMF654976 DWB654976 EFX654976 EPT654976 EZP654976 FJL654976 FTH654976 GDD654976 GMZ654976 GWV654976 HGR654976 HQN654976 IAJ654976 IKF654976 IUB654976 JDX654976 JNT654976 JXP654976 KHL654976 KRH654976 LBD654976 LKZ654976 LUV654976 MER654976 MON654976 MYJ654976 NIF654976 NSB654976 OBX654976 OLT654976 OVP654976 PFL654976 PPH654976 PZD654976 QIZ654976 QSV654976 RCR654976 RMN654976 RWJ654976 SGF654976 SQB654976 SZX654976 TJT654976 TTP654976 UDL654976 UNH654976 UXD654976 VGZ654976 VQV654976 WAR654976 WKN654976 WUJ654976 HX720512 RT720512 ABP720512 ALL720512 AVH720512 BFD720512 BOZ720512 BYV720512 CIR720512 CSN720512 DCJ720512 DMF720512 DWB720512 EFX720512 EPT720512 EZP720512 FJL720512 FTH720512 GDD720512 GMZ720512 GWV720512 HGR720512 HQN720512 IAJ720512 IKF720512 IUB720512 JDX720512 JNT720512 JXP720512 KHL720512 KRH720512 LBD720512 LKZ720512 LUV720512 MER720512 MON720512 MYJ720512 NIF720512 NSB720512 OBX720512 OLT720512 OVP720512 PFL720512 PPH720512 PZD720512 QIZ720512 QSV720512 RCR720512 RMN720512 RWJ720512 SGF720512 SQB720512 SZX720512 TJT720512 TTP720512 UDL720512 UNH720512 UXD720512 VGZ720512 VQV720512 WAR720512 WKN720512 WUJ720512 HX786048 RT786048 ABP786048 ALL786048 AVH786048 BFD786048 BOZ786048 BYV786048 CIR786048 CSN786048 DCJ786048 DMF786048 DWB786048 EFX786048 EPT786048 EZP786048 FJL786048 FTH786048 GDD786048 GMZ786048 GWV786048 HGR786048 HQN786048 IAJ786048 IKF786048 IUB786048 JDX786048 JNT786048 JXP786048 KHL786048 KRH786048 LBD786048 LKZ786048 LUV786048 MER786048 MON786048 MYJ786048 NIF786048 NSB786048 OBX786048 OLT786048 OVP786048 PFL786048 PPH786048 PZD786048 QIZ786048 QSV786048 RCR786048 RMN786048 RWJ786048 SGF786048 SQB786048 SZX786048 TJT786048 TTP786048 UDL786048 UNH786048 UXD786048 VGZ786048 VQV786048 WAR786048 WKN786048 WUJ786048 HX851584 RT851584 ABP851584 ALL851584 AVH851584 BFD851584 BOZ851584 BYV851584 CIR851584 CSN851584 DCJ851584 DMF851584 DWB851584 EFX851584 EPT851584 EZP851584 FJL851584 FTH851584 GDD851584 GMZ851584 GWV851584 HGR851584 HQN851584 IAJ851584 IKF851584 IUB851584 JDX851584 JNT851584 JXP851584 KHL851584 KRH851584 LBD851584 LKZ851584 LUV851584 MER851584 MON851584 MYJ851584 NIF851584 NSB851584 OBX851584 OLT851584 OVP851584 PFL851584 PPH851584 PZD851584 QIZ851584 QSV851584 RCR851584 RMN851584 RWJ851584 SGF851584 SQB851584 SZX851584 TJT851584 TTP851584 UDL851584 UNH851584 UXD851584 VGZ851584 VQV851584 WAR851584 WKN851584 WUJ851584 HX917120 RT917120 ABP917120 ALL917120 AVH917120 BFD917120 BOZ917120 BYV917120 CIR917120 CSN917120 DCJ917120 DMF917120 DWB917120 EFX917120 EPT917120 EZP917120 FJL917120 FTH917120 GDD917120 GMZ917120 GWV917120 HGR917120 HQN917120 IAJ917120 IKF917120 IUB917120 JDX917120 JNT917120 JXP917120 KHL917120 KRH917120 LBD917120 LKZ917120 LUV917120 MER917120 MON917120 MYJ917120 NIF917120 NSB917120 OBX917120 OLT917120 OVP917120 PFL917120 PPH917120 PZD917120 QIZ917120 QSV917120 RCR917120 RMN917120 RWJ917120 SGF917120 SQB917120 SZX917120 TJT917120 TTP917120 UDL917120 UNH917120 UXD917120 VGZ917120 VQV917120 WAR917120 WKN917120 WUJ917120 HX982656 RT982656 ABP982656 ALL982656 AVH982656 BFD982656 BOZ982656 BYV982656 CIR982656 CSN982656 DCJ982656 DMF982656 DWB982656 EFX982656 EPT982656 EZP982656 FJL982656 FTH982656 GDD982656 GMZ982656 GWV982656 HGR982656 HQN982656 IAJ982656 IKF982656 IUB982656 JDX982656 JNT982656 JXP982656 KHL982656 KRH982656 LBD982656 LKZ982656 LUV982656 MER982656 MON982656 MYJ982656 NIF982656 NSB982656 OBX982656 OLT982656 OVP982656 PFL982656 PPH982656 PZD982656 QIZ982656 QSV982656 RCR982656 RMN982656 RWJ982656 SGF982656 SQB982656 SZX982656 TJT982656 TTP982656 UDL982656 UNH982656 UXD982656 VGZ982656 VQV982656 WAR982656 WKN982656 WUJ982656 IA65152 RW65152 ABS65152 ALO65152 AVK65152 BFG65152 BPC65152 BYY65152 CIU65152 CSQ65152 DCM65152 DMI65152 DWE65152 EGA65152 EPW65152 EZS65152 FJO65152 FTK65152 GDG65152 GNC65152 GWY65152 HGU65152 HQQ65152 IAM65152 IKI65152 IUE65152 JEA65152 JNW65152 JXS65152 KHO65152 KRK65152 LBG65152 LLC65152 LUY65152 MEU65152 MOQ65152 MYM65152 NII65152 NSE65152 OCA65152 OLW65152 OVS65152 PFO65152 PPK65152 PZG65152 QJC65152 QSY65152 RCU65152 RMQ65152 RWM65152 SGI65152 SQE65152 TAA65152 TJW65152 TTS65152 UDO65152 UNK65152 UXG65152 VHC65152 VQY65152 WAU65152 WKQ65152 WUM65152 IA130688 RW130688 ABS130688 ALO130688 AVK130688 BFG130688 BPC130688 BYY130688 CIU130688 CSQ130688 DCM130688 DMI130688 DWE130688 EGA130688 EPW130688 EZS130688 FJO130688 FTK130688 GDG130688 GNC130688 GWY130688 HGU130688 HQQ130688 IAM130688 IKI130688 IUE130688 JEA130688 JNW130688 JXS130688 KHO130688 KRK130688 LBG130688 LLC130688 LUY130688 MEU130688 MOQ130688 MYM130688 NII130688 NSE130688 OCA130688 OLW130688 OVS130688 PFO130688 PPK130688 PZG130688 QJC130688 QSY130688 RCU130688 RMQ130688 RWM130688 SGI130688 SQE130688 TAA130688 TJW130688 TTS130688 UDO130688 UNK130688 UXG130688 VHC130688 VQY130688 WAU130688 WKQ130688 WUM130688 IA196224 RW196224 ABS196224 ALO196224 AVK196224 BFG196224 BPC196224 BYY196224 CIU196224 CSQ196224 DCM196224 DMI196224 DWE196224 EGA196224 EPW196224 EZS196224 FJO196224 FTK196224 GDG196224 GNC196224 GWY196224 HGU196224 HQQ196224 IAM196224 IKI196224 IUE196224 JEA196224 JNW196224 JXS196224 KHO196224 KRK196224 LBG196224 LLC196224 LUY196224 MEU196224 MOQ196224 MYM196224 NII196224 NSE196224 OCA196224 OLW196224 OVS196224 PFO196224 PPK196224 PZG196224 QJC196224 QSY196224 RCU196224 RMQ196224 RWM196224 SGI196224 SQE196224 TAA196224 TJW196224 TTS196224 UDO196224 UNK196224 UXG196224 VHC196224 VQY196224 WAU196224 WKQ196224 WUM196224 IA261760 RW261760 ABS261760 ALO261760 AVK261760 BFG261760 BPC261760 BYY261760 CIU261760 CSQ261760 DCM261760 DMI261760 DWE261760 EGA261760 EPW261760 EZS261760 FJO261760 FTK261760 GDG261760 GNC261760 GWY261760 HGU261760 HQQ261760 IAM261760 IKI261760 IUE261760 JEA261760 JNW261760 JXS261760 KHO261760 KRK261760 LBG261760 LLC261760 LUY261760 MEU261760 MOQ261760 MYM261760 NII261760 NSE261760 OCA261760 OLW261760 OVS261760 PFO261760 PPK261760 PZG261760 QJC261760 QSY261760 RCU261760 RMQ261760 RWM261760 SGI261760 SQE261760 TAA261760 TJW261760 TTS261760 UDO261760 UNK261760 UXG261760 VHC261760 VQY261760 WAU261760 WKQ261760 WUM261760 IA327296 RW327296 ABS327296 ALO327296 AVK327296 BFG327296 BPC327296 BYY327296 CIU327296 CSQ327296 DCM327296 DMI327296 DWE327296 EGA327296 EPW327296 EZS327296 FJO327296 FTK327296 GDG327296 GNC327296 GWY327296 HGU327296 HQQ327296 IAM327296 IKI327296 IUE327296 JEA327296 JNW327296 JXS327296 KHO327296 KRK327296 LBG327296 LLC327296 LUY327296 MEU327296 MOQ327296 MYM327296 NII327296 NSE327296 OCA327296 OLW327296 OVS327296 PFO327296 PPK327296 PZG327296 QJC327296 QSY327296 RCU327296 RMQ327296 RWM327296 SGI327296 SQE327296 TAA327296 TJW327296 TTS327296 UDO327296 UNK327296 UXG327296 VHC327296 VQY327296 WAU327296 WKQ327296 WUM327296 IA392832 RW392832 ABS392832 ALO392832 AVK392832 BFG392832 BPC392832 BYY392832 CIU392832 CSQ392832 DCM392832 DMI392832 DWE392832 EGA392832 EPW392832 EZS392832 FJO392832 FTK392832 GDG392832 GNC392832 GWY392832 HGU392832 HQQ392832 IAM392832 IKI392832 IUE392832 JEA392832 JNW392832 JXS392832 KHO392832 KRK392832 LBG392832 LLC392832 LUY392832 MEU392832 MOQ392832 MYM392832 NII392832 NSE392832 OCA392832 OLW392832 OVS392832 PFO392832 PPK392832 PZG392832 QJC392832 QSY392832 RCU392832 RMQ392832 RWM392832 SGI392832 SQE392832 TAA392832 TJW392832 TTS392832 UDO392832 UNK392832 UXG392832 VHC392832 VQY392832 WAU392832 WKQ392832 WUM392832 IA458368 RW458368 ABS458368 ALO458368 AVK458368 BFG458368 BPC458368 BYY458368 CIU458368 CSQ458368 DCM458368 DMI458368 DWE458368 EGA458368 EPW458368 EZS458368 FJO458368 FTK458368 GDG458368 GNC458368 GWY458368 HGU458368 HQQ458368 IAM458368 IKI458368 IUE458368 JEA458368 JNW458368 JXS458368 KHO458368 KRK458368 LBG458368 LLC458368 LUY458368 MEU458368 MOQ458368 MYM458368 NII458368 NSE458368 OCA458368 OLW458368 OVS458368 PFO458368 PPK458368 PZG458368 QJC458368 QSY458368 RCU458368 RMQ458368 RWM458368 SGI458368 SQE458368 TAA458368 TJW458368 TTS458368 UDO458368 UNK458368 UXG458368 VHC458368 VQY458368 WAU458368 WKQ458368 WUM458368 IA523904 RW523904 ABS523904 ALO523904 AVK523904 BFG523904 BPC523904 BYY523904 CIU523904 CSQ523904 DCM523904 DMI523904 DWE523904 EGA523904 EPW523904 EZS523904 FJO523904 FTK523904 GDG523904 GNC523904 GWY523904 HGU523904 HQQ523904 IAM523904 IKI523904 IUE523904 JEA523904 JNW523904 JXS523904 KHO523904 KRK523904 LBG523904 LLC523904 LUY523904 MEU523904 MOQ523904 MYM523904 NII523904 NSE523904 OCA523904 OLW523904 OVS523904 PFO523904 PPK523904 PZG523904 QJC523904 QSY523904 RCU523904 RMQ523904 RWM523904 SGI523904 SQE523904 TAA523904 TJW523904 TTS523904 UDO523904 UNK523904 UXG523904 VHC523904 VQY523904 WAU523904 WKQ523904 WUM523904 IA589440 RW589440 ABS589440 ALO589440 AVK589440 BFG589440 BPC589440 BYY589440 CIU589440 CSQ589440 DCM589440 DMI589440 DWE589440 EGA589440 EPW589440 EZS589440 FJO589440 FTK589440 GDG589440 GNC589440 GWY589440 HGU589440 HQQ589440 IAM589440 IKI589440 IUE589440 JEA589440 JNW589440 JXS589440 KHO589440 KRK589440 LBG589440 LLC589440 LUY589440 MEU589440 MOQ589440 MYM589440 NII589440 NSE589440 OCA589440 OLW589440 OVS589440 PFO589440 PPK589440 PZG589440 QJC589440 QSY589440 RCU589440 RMQ589440 RWM589440 SGI589440 SQE589440 TAA589440 TJW589440 TTS589440 UDO589440 UNK589440 UXG589440 VHC589440 VQY589440 WAU589440 WKQ589440 WUM589440 IA654976 RW654976 ABS654976 ALO654976 AVK654976 BFG654976 BPC654976 BYY654976 CIU654976 CSQ654976 DCM654976 DMI654976 DWE654976 EGA654976 EPW654976 EZS654976 FJO654976 FTK654976 GDG654976 GNC654976 GWY654976 HGU654976 HQQ654976 IAM654976 IKI654976 IUE654976 JEA654976 JNW654976 JXS654976 KHO654976 KRK654976 LBG654976 LLC654976 LUY654976 MEU654976 MOQ654976 MYM654976 NII654976 NSE654976 OCA654976 OLW654976 OVS654976 PFO654976 PPK654976 PZG654976 QJC654976 QSY654976 RCU654976 RMQ654976 RWM654976 SGI654976 SQE654976 TAA654976 TJW654976 TTS654976 UDO654976 UNK654976 UXG654976 VHC654976 VQY654976 WAU654976 WKQ654976 WUM654976 IA720512 RW720512 ABS720512 ALO720512 AVK720512 BFG720512 BPC720512 BYY720512 CIU720512 CSQ720512 DCM720512 DMI720512 DWE720512 EGA720512 EPW720512 EZS720512 FJO720512 FTK720512 GDG720512 GNC720512 GWY720512 HGU720512 HQQ720512 IAM720512 IKI720512 IUE720512 JEA720512 JNW720512 JXS720512 KHO720512 KRK720512 LBG720512 LLC720512 LUY720512 MEU720512 MOQ720512 MYM720512 NII720512 NSE720512 OCA720512 OLW720512 OVS720512 PFO720512 PPK720512 PZG720512 QJC720512 QSY720512 RCU720512 RMQ720512 RWM720512 SGI720512 SQE720512 TAA720512 TJW720512 TTS720512 UDO720512 UNK720512 UXG720512 VHC720512 VQY720512 WAU720512 WKQ720512 WUM720512 IA786048 RW786048 ABS786048 ALO786048 AVK786048 BFG786048 BPC786048 BYY786048 CIU786048 CSQ786048 DCM786048 DMI786048 DWE786048 EGA786048 EPW786048 EZS786048 FJO786048 FTK786048 GDG786048 GNC786048 GWY786048 HGU786048 HQQ786048 IAM786048 IKI786048 IUE786048 JEA786048 JNW786048 JXS786048 KHO786048 KRK786048 LBG786048 LLC786048 LUY786048 MEU786048 MOQ786048 MYM786048 NII786048 NSE786048 OCA786048 OLW786048 OVS786048 PFO786048 PPK786048 PZG786048 QJC786048 QSY786048 RCU786048 RMQ786048 RWM786048 SGI786048 SQE786048 TAA786048 TJW786048 TTS786048 UDO786048 UNK786048 UXG786048 VHC786048 VQY786048 WAU786048 WKQ786048 WUM786048 IA851584 RW851584 ABS851584 ALO851584 AVK851584 BFG851584 BPC851584 BYY851584 CIU851584 CSQ851584 DCM851584 DMI851584 DWE851584 EGA851584 EPW851584 EZS851584 FJO851584 FTK851584 GDG851584 GNC851584 GWY851584 HGU851584 HQQ851584 IAM851584 IKI851584 IUE851584 JEA851584 JNW851584 JXS851584 KHO851584 KRK851584 LBG851584 LLC851584 LUY851584 MEU851584 MOQ851584 MYM851584 NII851584 NSE851584 OCA851584 OLW851584 OVS851584 PFO851584 PPK851584 PZG851584 QJC851584 QSY851584 RCU851584 RMQ851584 RWM851584 SGI851584 SQE851584 TAA851584 TJW851584 TTS851584 UDO851584 UNK851584 UXG851584 VHC851584 VQY851584 WAU851584 WKQ851584 WUM851584 IA917120 RW917120 ABS917120 ALO917120 AVK917120 BFG917120 BPC917120 BYY917120 CIU917120 CSQ917120 DCM917120 DMI917120 DWE917120 EGA917120 EPW917120 EZS917120 FJO917120 FTK917120 GDG917120 GNC917120 GWY917120 HGU917120 HQQ917120 IAM917120 IKI917120 IUE917120 JEA917120 JNW917120 JXS917120 KHO917120 KRK917120 LBG917120 LLC917120 LUY917120 MEU917120 MOQ917120 MYM917120 NII917120 NSE917120 OCA917120 OLW917120 OVS917120 PFO917120 PPK917120 PZG917120 QJC917120 QSY917120 RCU917120 RMQ917120 RWM917120 SGI917120 SQE917120 TAA917120 TJW917120 TTS917120 UDO917120 UNK917120 UXG917120 VHC917120 VQY917120 WAU917120 WKQ917120 WUM917120 IA982656 RW982656 ABS982656 ALO982656 AVK982656 BFG982656 BPC982656 BYY982656 CIU982656 CSQ982656 DCM982656 DMI982656 DWE982656 EGA982656 EPW982656 EZS982656 FJO982656 FTK982656 GDG982656 GNC982656 GWY982656 HGU982656 HQQ982656 IAM982656 IKI982656 IUE982656 JEA982656 JNW982656 JXS982656 KHO982656 KRK982656 LBG982656 LLC982656 LUY982656 MEU982656 MOQ982656 MYM982656 NII982656 NSE982656 OCA982656 OLW982656 OVS982656 PFO982656 PPK982656 PZG982656 QJC982656 QSY982656 RCU982656 RMQ982656 RWM982656 SGI982656 SQE982656 TAA982656 TJW982656 TTS982656 UDO982656 UNK982656 UXG982656 VHC982656 VQY982656 WAU982656 WKQ982656 WUM982656 IA65116 RW65116 ABS65116 ALO65116 AVK65116 BFG65116 BPC65116 BYY65116 CIU65116 CSQ65116 DCM65116 DMI65116 DWE65116 EGA65116 EPW65116 EZS65116 FJO65116 FTK65116 GDG65116 GNC65116 GWY65116 HGU65116 HQQ65116 IAM65116 IKI65116 IUE65116 JEA65116 JNW65116 JXS65116 KHO65116 KRK65116 LBG65116 LLC65116 LUY65116 MEU65116 MOQ65116 MYM65116 NII65116 NSE65116 OCA65116 OLW65116 OVS65116 PFO65116 PPK65116 PZG65116 QJC65116 QSY65116 RCU65116 RMQ65116 RWM65116 SGI65116 SQE65116 TAA65116 TJW65116 TTS65116 UDO65116 UNK65116 UXG65116 VHC65116 VQY65116 WAU65116 WKQ65116 WUM65116 IA130652 RW130652 ABS130652 ALO130652 AVK130652 BFG130652 BPC130652 BYY130652 CIU130652 CSQ130652 DCM130652 DMI130652 DWE130652 EGA130652 EPW130652 EZS130652 FJO130652 FTK130652 GDG130652 GNC130652 GWY130652 HGU130652 HQQ130652 IAM130652 IKI130652 IUE130652 JEA130652 JNW130652 JXS130652 KHO130652 KRK130652 LBG130652 LLC130652 LUY130652 MEU130652 MOQ130652 MYM130652 NII130652 NSE130652 OCA130652 OLW130652 OVS130652 PFO130652 PPK130652 PZG130652 QJC130652 QSY130652 RCU130652 RMQ130652 RWM130652 SGI130652 SQE130652 TAA130652 TJW130652 TTS130652 UDO130652 UNK130652 UXG130652 VHC130652 VQY130652 WAU130652 WKQ130652 WUM130652 IA196188 RW196188 ABS196188 ALO196188 AVK196188 BFG196188 BPC196188 BYY196188 CIU196188 CSQ196188 DCM196188 DMI196188 DWE196188 EGA196188 EPW196188 EZS196188 FJO196188 FTK196188 GDG196188 GNC196188 GWY196188 HGU196188 HQQ196188 IAM196188 IKI196188 IUE196188 JEA196188 JNW196188 JXS196188 KHO196188 KRK196188 LBG196188 LLC196188 LUY196188 MEU196188 MOQ196188 MYM196188 NII196188 NSE196188 OCA196188 OLW196188 OVS196188 PFO196188 PPK196188 PZG196188 QJC196188 QSY196188 RCU196188 RMQ196188 RWM196188 SGI196188 SQE196188 TAA196188 TJW196188 TTS196188 UDO196188 UNK196188 UXG196188 VHC196188 VQY196188 WAU196188 WKQ196188 WUM196188 IA261724 RW261724 ABS261724 ALO261724 AVK261724 BFG261724 BPC261724 BYY261724 CIU261724 CSQ261724 DCM261724 DMI261724 DWE261724 EGA261724 EPW261724 EZS261724 FJO261724 FTK261724 GDG261724 GNC261724 GWY261724 HGU261724 HQQ261724 IAM261724 IKI261724 IUE261724 JEA261724 JNW261724 JXS261724 KHO261724 KRK261724 LBG261724 LLC261724 LUY261724 MEU261724 MOQ261724 MYM261724 NII261724 NSE261724 OCA261724 OLW261724 OVS261724 PFO261724 PPK261724 PZG261724 QJC261724 QSY261724 RCU261724 RMQ261724 RWM261724 SGI261724 SQE261724 TAA261724 TJW261724 TTS261724 UDO261724 UNK261724 UXG261724 VHC261724 VQY261724 WAU261724 WKQ261724 WUM261724 IA327260 RW327260 ABS327260 ALO327260 AVK327260 BFG327260 BPC327260 BYY327260 CIU327260 CSQ327260 DCM327260 DMI327260 DWE327260 EGA327260 EPW327260 EZS327260 FJO327260 FTK327260 GDG327260 GNC327260 GWY327260 HGU327260 HQQ327260 IAM327260 IKI327260 IUE327260 JEA327260 JNW327260 JXS327260 KHO327260 KRK327260 LBG327260 LLC327260 LUY327260 MEU327260 MOQ327260 MYM327260 NII327260 NSE327260 OCA327260 OLW327260 OVS327260 PFO327260 PPK327260 PZG327260 QJC327260 QSY327260 RCU327260 RMQ327260 RWM327260 SGI327260 SQE327260 TAA327260 TJW327260 TTS327260 UDO327260 UNK327260 UXG327260 VHC327260 VQY327260 WAU327260 WKQ327260 WUM327260 IA392796 RW392796 ABS392796 ALO392796 AVK392796 BFG392796 BPC392796 BYY392796 CIU392796 CSQ392796 DCM392796 DMI392796 DWE392796 EGA392796 EPW392796 EZS392796 FJO392796 FTK392796 GDG392796 GNC392796 GWY392796 HGU392796 HQQ392796 IAM392796 IKI392796 IUE392796 JEA392796 JNW392796 JXS392796 KHO392796 KRK392796 LBG392796 LLC392796 LUY392796 MEU392796 MOQ392796 MYM392796 NII392796 NSE392796 OCA392796 OLW392796 OVS392796 PFO392796 PPK392796 PZG392796 QJC392796 QSY392796 RCU392796 RMQ392796 RWM392796 SGI392796 SQE392796 TAA392796 TJW392796 TTS392796 UDO392796 UNK392796 UXG392796 VHC392796 VQY392796 WAU392796 WKQ392796 WUM392796 IA458332 RW458332 ABS458332 ALO458332 AVK458332 BFG458332 BPC458332 BYY458332 CIU458332 CSQ458332 DCM458332 DMI458332 DWE458332 EGA458332 EPW458332 EZS458332 FJO458332 FTK458332 GDG458332 GNC458332 GWY458332 HGU458332 HQQ458332 IAM458332 IKI458332 IUE458332 JEA458332 JNW458332 JXS458332 KHO458332 KRK458332 LBG458332 LLC458332 LUY458332 MEU458332 MOQ458332 MYM458332 NII458332 NSE458332 OCA458332 OLW458332 OVS458332 PFO458332 PPK458332 PZG458332 QJC458332 QSY458332 RCU458332 RMQ458332 RWM458332 SGI458332 SQE458332 TAA458332 TJW458332 TTS458332 UDO458332 UNK458332 UXG458332 VHC458332 VQY458332 WAU458332 WKQ458332 WUM458332 IA523868 RW523868 ABS523868 ALO523868 AVK523868 BFG523868 BPC523868 BYY523868 CIU523868 CSQ523868 DCM523868 DMI523868 DWE523868 EGA523868 EPW523868 EZS523868 FJO523868 FTK523868 GDG523868 GNC523868 GWY523868 HGU523868 HQQ523868 IAM523868 IKI523868 IUE523868 JEA523868 JNW523868 JXS523868 KHO523868 KRK523868 LBG523868 LLC523868 LUY523868 MEU523868 MOQ523868 MYM523868 NII523868 NSE523868 OCA523868 OLW523868 OVS523868 PFO523868 PPK523868 PZG523868 QJC523868 QSY523868 RCU523868 RMQ523868 RWM523868 SGI523868 SQE523868 TAA523868 TJW523868 TTS523868 UDO523868 UNK523868 UXG523868 VHC523868 VQY523868 WAU523868 WKQ523868 WUM523868 IA589404 RW589404 ABS589404 ALO589404 AVK589404 BFG589404 BPC589404 BYY589404 CIU589404 CSQ589404 DCM589404 DMI589404 DWE589404 EGA589404 EPW589404 EZS589404 FJO589404 FTK589404 GDG589404 GNC589404 GWY589404 HGU589404 HQQ589404 IAM589404 IKI589404 IUE589404 JEA589404 JNW589404 JXS589404 KHO589404 KRK589404 LBG589404 LLC589404 LUY589404 MEU589404 MOQ589404 MYM589404 NII589404 NSE589404 OCA589404 OLW589404 OVS589404 PFO589404 PPK589404 PZG589404 QJC589404 QSY589404 RCU589404 RMQ589404 RWM589404 SGI589404 SQE589404 TAA589404 TJW589404 TTS589404 UDO589404 UNK589404 UXG589404 VHC589404 VQY589404 WAU589404 WKQ589404 WUM589404 IA654940 RW654940 ABS654940 ALO654940 AVK654940 BFG654940 BPC654940 BYY654940 CIU654940 CSQ654940 DCM654940 DMI654940 DWE654940 EGA654940 EPW654940 EZS654940 FJO654940 FTK654940 GDG654940 GNC654940 GWY654940 HGU654940 HQQ654940 IAM654940 IKI654940 IUE654940 JEA654940 JNW654940 JXS654940 KHO654940 KRK654940 LBG654940 LLC654940 LUY654940 MEU654940 MOQ654940 MYM654940 NII654940 NSE654940 OCA654940 OLW654940 OVS654940 PFO654940 PPK654940 PZG654940 QJC654940 QSY654940 RCU654940 RMQ654940 RWM654940 SGI654940 SQE654940 TAA654940 TJW654940 TTS654940 UDO654940 UNK654940 UXG654940 VHC654940 VQY654940 WAU654940 WKQ654940 WUM654940 IA720476 RW720476 ABS720476 ALO720476 AVK720476 BFG720476 BPC720476 BYY720476 CIU720476 CSQ720476 DCM720476 DMI720476 DWE720476 EGA720476 EPW720476 EZS720476 FJO720476 FTK720476 GDG720476 GNC720476 GWY720476 HGU720476 HQQ720476 IAM720476 IKI720476 IUE720476 JEA720476 JNW720476 JXS720476 KHO720476 KRK720476 LBG720476 LLC720476 LUY720476 MEU720476 MOQ720476 MYM720476 NII720476 NSE720476 OCA720476 OLW720476 OVS720476 PFO720476 PPK720476 PZG720476 QJC720476 QSY720476 RCU720476 RMQ720476 RWM720476 SGI720476 SQE720476 TAA720476 TJW720476 TTS720476 UDO720476 UNK720476 UXG720476 VHC720476 VQY720476 WAU720476 WKQ720476 WUM720476 IA786012 RW786012 ABS786012 ALO786012 AVK786012 BFG786012 BPC786012 BYY786012 CIU786012 CSQ786012 DCM786012 DMI786012 DWE786012 EGA786012 EPW786012 EZS786012 FJO786012 FTK786012 GDG786012 GNC786012 GWY786012 HGU786012 HQQ786012 IAM786012 IKI786012 IUE786012 JEA786012 JNW786012 JXS786012 KHO786012 KRK786012 LBG786012 LLC786012 LUY786012 MEU786012 MOQ786012 MYM786012 NII786012 NSE786012 OCA786012 OLW786012 OVS786012 PFO786012 PPK786012 PZG786012 QJC786012 QSY786012 RCU786012 RMQ786012 RWM786012 SGI786012 SQE786012 TAA786012 TJW786012 TTS786012 UDO786012 UNK786012 UXG786012 VHC786012 VQY786012 WAU786012 WKQ786012 WUM786012 IA851548 RW851548 ABS851548 ALO851548 AVK851548 BFG851548 BPC851548 BYY851548 CIU851548 CSQ851548 DCM851548 DMI851548 DWE851548 EGA851548 EPW851548 EZS851548 FJO851548 FTK851548 GDG851548 GNC851548 GWY851548 HGU851548 HQQ851548 IAM851548 IKI851548 IUE851548 JEA851548 JNW851548 JXS851548 KHO851548 KRK851548 LBG851548 LLC851548 LUY851548 MEU851548 MOQ851548 MYM851548 NII851548 NSE851548 OCA851548 OLW851548 OVS851548 PFO851548 PPK851548 PZG851548 QJC851548 QSY851548 RCU851548 RMQ851548 RWM851548 SGI851548 SQE851548 TAA851548 TJW851548 TTS851548 UDO851548 UNK851548 UXG851548 VHC851548 VQY851548 WAU851548 WKQ851548 WUM851548 IA917084 RW917084 ABS917084 ALO917084 AVK917084 BFG917084 BPC917084 BYY917084 CIU917084 CSQ917084 DCM917084 DMI917084 DWE917084 EGA917084 EPW917084 EZS917084 FJO917084 FTK917084 GDG917084 GNC917084 GWY917084 HGU917084 HQQ917084 IAM917084 IKI917084 IUE917084 JEA917084 JNW917084 JXS917084 KHO917084 KRK917084 LBG917084 LLC917084 LUY917084 MEU917084 MOQ917084 MYM917084 NII917084 NSE917084 OCA917084 OLW917084 OVS917084 PFO917084 PPK917084 PZG917084 QJC917084 QSY917084 RCU917084 RMQ917084 RWM917084 SGI917084 SQE917084 TAA917084 TJW917084 TTS917084 UDO917084 UNK917084 UXG917084 VHC917084 VQY917084 WAU917084 WKQ917084 WUM917084 IA982620 RW982620 ABS982620 ALO982620 AVK982620 BFG982620 BPC982620 BYY982620 CIU982620 CSQ982620 DCM982620 DMI982620 DWE982620 EGA982620 EPW982620 EZS982620 FJO982620 FTK982620 GDG982620 GNC982620 GWY982620 HGU982620 HQQ982620 IAM982620 IKI982620 IUE982620 JEA982620 JNW982620 JXS982620 KHO982620 KRK982620 LBG982620 LLC982620 LUY982620 MEU982620 MOQ982620 MYM982620 NII982620 NSE982620 OCA982620 OLW982620 OVS982620 PFO982620 PPK982620 PZG982620 QJC982620 QSY982620 RCU982620 RMQ982620 RWM982620 SGI982620 SQE982620 TAA982620 TJW982620 TTS982620 UDO982620 UNK982620 UXG982620 VHC982620 VQY982620 WAU982620 WKQ982620 WUM982620 IA65154 RW65154 ABS65154 ALO65154 AVK65154 BFG65154 BPC65154 BYY65154 CIU65154 CSQ65154 DCM65154 DMI65154 DWE65154 EGA65154 EPW65154 EZS65154 FJO65154 FTK65154 GDG65154 GNC65154 GWY65154 HGU65154 HQQ65154 IAM65154 IKI65154 IUE65154 JEA65154 JNW65154 JXS65154 KHO65154 KRK65154 LBG65154 LLC65154 LUY65154 MEU65154 MOQ65154 MYM65154 NII65154 NSE65154 OCA65154 OLW65154 OVS65154 PFO65154 PPK65154 PZG65154 QJC65154 QSY65154 RCU65154 RMQ65154 RWM65154 SGI65154 SQE65154 TAA65154 TJW65154 TTS65154 UDO65154 UNK65154 UXG65154 VHC65154 VQY65154 WAU65154 WKQ65154 WUM65154 IA130690 RW130690 ABS130690 ALO130690 AVK130690 BFG130690 BPC130690 BYY130690 CIU130690 CSQ130690 DCM130690 DMI130690 DWE130690 EGA130690 EPW130690 EZS130690 FJO130690 FTK130690 GDG130690 GNC130690 GWY130690 HGU130690 HQQ130690 IAM130690 IKI130690 IUE130690 JEA130690 JNW130690 JXS130690 KHO130690 KRK130690 LBG130690 LLC130690 LUY130690 MEU130690 MOQ130690 MYM130690 NII130690 NSE130690 OCA130690 OLW130690 OVS130690 PFO130690 PPK130690 PZG130690 QJC130690 QSY130690 RCU130690 RMQ130690 RWM130690 SGI130690 SQE130690 TAA130690 TJW130690 TTS130690 UDO130690 UNK130690 UXG130690 VHC130690 VQY130690 WAU130690 WKQ130690 WUM130690 IA196226 RW196226 ABS196226 ALO196226 AVK196226 BFG196226 BPC196226 BYY196226 CIU196226 CSQ196226 DCM196226 DMI196226 DWE196226 EGA196226 EPW196226 EZS196226 FJO196226 FTK196226 GDG196226 GNC196226 GWY196226 HGU196226 HQQ196226 IAM196226 IKI196226 IUE196226 JEA196226 JNW196226 JXS196226 KHO196226 KRK196226 LBG196226 LLC196226 LUY196226 MEU196226 MOQ196226 MYM196226 NII196226 NSE196226 OCA196226 OLW196226 OVS196226 PFO196226 PPK196226 PZG196226 QJC196226 QSY196226 RCU196226 RMQ196226 RWM196226 SGI196226 SQE196226 TAA196226 TJW196226 TTS196226 UDO196226 UNK196226 UXG196226 VHC196226 VQY196226 WAU196226 WKQ196226 WUM196226 IA261762 RW261762 ABS261762 ALO261762 AVK261762 BFG261762 BPC261762 BYY261762 CIU261762 CSQ261762 DCM261762 DMI261762 DWE261762 EGA261762 EPW261762 EZS261762 FJO261762 FTK261762 GDG261762 GNC261762 GWY261762 HGU261762 HQQ261762 IAM261762 IKI261762 IUE261762 JEA261762 JNW261762 JXS261762 KHO261762 KRK261762 LBG261762 LLC261762 LUY261762 MEU261762 MOQ261762 MYM261762 NII261762 NSE261762 OCA261762 OLW261762 OVS261762 PFO261762 PPK261762 PZG261762 QJC261762 QSY261762 RCU261762 RMQ261762 RWM261762 SGI261762 SQE261762 TAA261762 TJW261762 TTS261762 UDO261762 UNK261762 UXG261762 VHC261762 VQY261762 WAU261762 WKQ261762 WUM261762 IA327298 RW327298 ABS327298 ALO327298 AVK327298 BFG327298 BPC327298 BYY327298 CIU327298 CSQ327298 DCM327298 DMI327298 DWE327298 EGA327298 EPW327298 EZS327298 FJO327298 FTK327298 GDG327298 GNC327298 GWY327298 HGU327298 HQQ327298 IAM327298 IKI327298 IUE327298 JEA327298 JNW327298 JXS327298 KHO327298 KRK327298 LBG327298 LLC327298 LUY327298 MEU327298 MOQ327298 MYM327298 NII327298 NSE327298 OCA327298 OLW327298 OVS327298 PFO327298 PPK327298 PZG327298 QJC327298 QSY327298 RCU327298 RMQ327298 RWM327298 SGI327298 SQE327298 TAA327298 TJW327298 TTS327298 UDO327298 UNK327298 UXG327298 VHC327298 VQY327298 WAU327298 WKQ327298 WUM327298 IA392834 RW392834 ABS392834 ALO392834 AVK392834 BFG392834 BPC392834 BYY392834 CIU392834 CSQ392834 DCM392834 DMI392834 DWE392834 EGA392834 EPW392834 EZS392834 FJO392834 FTK392834 GDG392834 GNC392834 GWY392834 HGU392834 HQQ392834 IAM392834 IKI392834 IUE392834 JEA392834 JNW392834 JXS392834 KHO392834 KRK392834 LBG392834 LLC392834 LUY392834 MEU392834 MOQ392834 MYM392834 NII392834 NSE392834 OCA392834 OLW392834 OVS392834 PFO392834 PPK392834 PZG392834 QJC392834 QSY392834 RCU392834 RMQ392834 RWM392834 SGI392834 SQE392834 TAA392834 TJW392834 TTS392834 UDO392834 UNK392834 UXG392834 VHC392834 VQY392834 WAU392834 WKQ392834 WUM392834 IA458370 RW458370 ABS458370 ALO458370 AVK458370 BFG458370 BPC458370 BYY458370 CIU458370 CSQ458370 DCM458370 DMI458370 DWE458370 EGA458370 EPW458370 EZS458370 FJO458370 FTK458370 GDG458370 GNC458370 GWY458370 HGU458370 HQQ458370 IAM458370 IKI458370 IUE458370 JEA458370 JNW458370 JXS458370 KHO458370 KRK458370 LBG458370 LLC458370 LUY458370 MEU458370 MOQ458370 MYM458370 NII458370 NSE458370 OCA458370 OLW458370 OVS458370 PFO458370 PPK458370 PZG458370 QJC458370 QSY458370 RCU458370 RMQ458370 RWM458370 SGI458370 SQE458370 TAA458370 TJW458370 TTS458370 UDO458370 UNK458370 UXG458370 VHC458370 VQY458370 WAU458370 WKQ458370 WUM458370 IA523906 RW523906 ABS523906 ALO523906 AVK523906 BFG523906 BPC523906 BYY523906 CIU523906 CSQ523906 DCM523906 DMI523906 DWE523906 EGA523906 EPW523906 EZS523906 FJO523906 FTK523906 GDG523906 GNC523906 GWY523906 HGU523906 HQQ523906 IAM523906 IKI523906 IUE523906 JEA523906 JNW523906 JXS523906 KHO523906 KRK523906 LBG523906 LLC523906 LUY523906 MEU523906 MOQ523906 MYM523906 NII523906 NSE523906 OCA523906 OLW523906 OVS523906 PFO523906 PPK523906 PZG523906 QJC523906 QSY523906 RCU523906 RMQ523906 RWM523906 SGI523906 SQE523906 TAA523906 TJW523906 TTS523906 UDO523906 UNK523906 UXG523906 VHC523906 VQY523906 WAU523906 WKQ523906 WUM523906 IA589442 RW589442 ABS589442 ALO589442 AVK589442 BFG589442 BPC589442 BYY589442 CIU589442 CSQ589442 DCM589442 DMI589442 DWE589442 EGA589442 EPW589442 EZS589442 FJO589442 FTK589442 GDG589442 GNC589442 GWY589442 HGU589442 HQQ589442 IAM589442 IKI589442 IUE589442 JEA589442 JNW589442 JXS589442 KHO589442 KRK589442 LBG589442 LLC589442 LUY589442 MEU589442 MOQ589442 MYM589442 NII589442 NSE589442 OCA589442 OLW589442 OVS589442 PFO589442 PPK589442 PZG589442 QJC589442 QSY589442 RCU589442 RMQ589442 RWM589442 SGI589442 SQE589442 TAA589442 TJW589442 TTS589442 UDO589442 UNK589442 UXG589442 VHC589442 VQY589442 WAU589442 WKQ589442 WUM589442 IA654978 RW654978 ABS654978 ALO654978 AVK654978 BFG654978 BPC654978 BYY654978 CIU654978 CSQ654978 DCM654978 DMI654978 DWE654978 EGA654978 EPW654978 EZS654978 FJO654978 FTK654978 GDG654978 GNC654978 GWY654978 HGU654978 HQQ654978 IAM654978 IKI654978 IUE654978 JEA654978 JNW654978 JXS654978 KHO654978 KRK654978 LBG654978 LLC654978 LUY654978 MEU654978 MOQ654978 MYM654978 NII654978 NSE654978 OCA654978 OLW654978 OVS654978 PFO654978 PPK654978 PZG654978 QJC654978 QSY654978 RCU654978 RMQ654978 RWM654978 SGI654978 SQE654978 TAA654978 TJW654978 TTS654978 UDO654978 UNK654978 UXG654978 VHC654978 VQY654978 WAU654978 WKQ654978 WUM654978 IA720514 RW720514 ABS720514 ALO720514 AVK720514 BFG720514 BPC720514 BYY720514 CIU720514 CSQ720514 DCM720514 DMI720514 DWE720514 EGA720514 EPW720514 EZS720514 FJO720514 FTK720514 GDG720514 GNC720514 GWY720514 HGU720514 HQQ720514 IAM720514 IKI720514 IUE720514 JEA720514 JNW720514 JXS720514 KHO720514 KRK720514 LBG720514 LLC720514 LUY720514 MEU720514 MOQ720514 MYM720514 NII720514 NSE720514 OCA720514 OLW720514 OVS720514 PFO720514 PPK720514 PZG720514 QJC720514 QSY720514 RCU720514 RMQ720514 RWM720514 SGI720514 SQE720514 TAA720514 TJW720514 TTS720514 UDO720514 UNK720514 UXG720514 VHC720514 VQY720514 WAU720514 WKQ720514 WUM720514 IA786050 RW786050 ABS786050 ALO786050 AVK786050 BFG786050 BPC786050 BYY786050 CIU786050 CSQ786050 DCM786050 DMI786050 DWE786050 EGA786050 EPW786050 EZS786050 FJO786050 FTK786050 GDG786050 GNC786050 GWY786050 HGU786050 HQQ786050 IAM786050 IKI786050 IUE786050 JEA786050 JNW786050 JXS786050 KHO786050 KRK786050 LBG786050 LLC786050 LUY786050 MEU786050 MOQ786050 MYM786050 NII786050 NSE786050 OCA786050 OLW786050 OVS786050 PFO786050 PPK786050 PZG786050 QJC786050 QSY786050 RCU786050 RMQ786050 RWM786050 SGI786050 SQE786050 TAA786050 TJW786050 TTS786050 UDO786050 UNK786050 UXG786050 VHC786050 VQY786050 WAU786050 WKQ786050 WUM786050 IA851586 RW851586 ABS851586 ALO851586 AVK851586 BFG851586 BPC851586 BYY851586 CIU851586 CSQ851586 DCM851586 DMI851586 DWE851586 EGA851586 EPW851586 EZS851586 FJO851586 FTK851586 GDG851586 GNC851586 GWY851586 HGU851586 HQQ851586 IAM851586 IKI851586 IUE851586 JEA851586 JNW851586 JXS851586 KHO851586 KRK851586 LBG851586 LLC851586 LUY851586 MEU851586 MOQ851586 MYM851586 NII851586 NSE851586 OCA851586 OLW851586 OVS851586 PFO851586 PPK851586 PZG851586 QJC851586 QSY851586 RCU851586 RMQ851586 RWM851586 SGI851586 SQE851586 TAA851586 TJW851586 TTS851586 UDO851586 UNK851586 UXG851586 VHC851586 VQY851586 WAU851586 WKQ851586 WUM851586 IA917122 RW917122 ABS917122 ALO917122 AVK917122 BFG917122 BPC917122 BYY917122 CIU917122 CSQ917122 DCM917122 DMI917122 DWE917122 EGA917122 EPW917122 EZS917122 FJO917122 FTK917122 GDG917122 GNC917122 GWY917122 HGU917122 HQQ917122 IAM917122 IKI917122 IUE917122 JEA917122 JNW917122 JXS917122 KHO917122 KRK917122 LBG917122 LLC917122 LUY917122 MEU917122 MOQ917122 MYM917122 NII917122 NSE917122 OCA917122 OLW917122 OVS917122 PFO917122 PPK917122 PZG917122 QJC917122 QSY917122 RCU917122 RMQ917122 RWM917122 SGI917122 SQE917122 TAA917122 TJW917122 TTS917122 UDO917122 UNK917122 UXG917122 VHC917122 VQY917122 WAU917122 WKQ917122 WUM917122 IA982658 RW982658 ABS982658 ALO982658 AVK982658 BFG982658 BPC982658 BYY982658 CIU982658 CSQ982658 DCM982658 DMI982658 DWE982658 EGA982658 EPW982658 EZS982658 FJO982658 FTK982658 GDG982658 GNC982658 GWY982658 HGU982658 HQQ982658 IAM982658 IKI982658 IUE982658 JEA982658 JNW982658 JXS982658 KHO982658 KRK982658 LBG982658 LLC982658 LUY982658 MEU982658 MOQ982658 MYM982658 NII982658 NSE982658 OCA982658 OLW982658 OVS982658 PFO982658 PPK982658 PZG982658 QJC982658 QSY982658 RCU982658 RMQ982658 RWM982658 SGI982658 SQE982658 TAA982658 TJW982658 TTS982658 UDO982658 UNK982658 UXG982658 VHC982658 VQY982658 WAU982658 WKQ982658 WUM982658 HX65141 RT65141 ABP65141 ALL65141 AVH65141 BFD65141 BOZ65141 BYV65141 CIR65141 CSN65141 DCJ65141 DMF65141 DWB65141 EFX65141 EPT65141 EZP65141 FJL65141 FTH65141 GDD65141 GMZ65141 GWV65141 HGR65141 HQN65141 IAJ65141 IKF65141 IUB65141 JDX65141 JNT65141 JXP65141 KHL65141 KRH65141 LBD65141 LKZ65141 LUV65141 MER65141 MON65141 MYJ65141 NIF65141 NSB65141 OBX65141 OLT65141 OVP65141 PFL65141 PPH65141 PZD65141 QIZ65141 QSV65141 RCR65141 RMN65141 RWJ65141 SGF65141 SQB65141 SZX65141 TJT65141 TTP65141 UDL65141 UNH65141 UXD65141 VGZ65141 VQV65141 WAR65141 WKN65141 WUJ65141 HX130677 RT130677 ABP130677 ALL130677 AVH130677 BFD130677 BOZ130677 BYV130677 CIR130677 CSN130677 DCJ130677 DMF130677 DWB130677 EFX130677 EPT130677 EZP130677 FJL130677 FTH130677 GDD130677 GMZ130677 GWV130677 HGR130677 HQN130677 IAJ130677 IKF130677 IUB130677 JDX130677 JNT130677 JXP130677 KHL130677 KRH130677 LBD130677 LKZ130677 LUV130677 MER130677 MON130677 MYJ130677 NIF130677 NSB130677 OBX130677 OLT130677 OVP130677 PFL130677 PPH130677 PZD130677 QIZ130677 QSV130677 RCR130677 RMN130677 RWJ130677 SGF130677 SQB130677 SZX130677 TJT130677 TTP130677 UDL130677 UNH130677 UXD130677 VGZ130677 VQV130677 WAR130677 WKN130677 WUJ130677 HX196213 RT196213 ABP196213 ALL196213 AVH196213 BFD196213 BOZ196213 BYV196213 CIR196213 CSN196213 DCJ196213 DMF196213 DWB196213 EFX196213 EPT196213 EZP196213 FJL196213 FTH196213 GDD196213 GMZ196213 GWV196213 HGR196213 HQN196213 IAJ196213 IKF196213 IUB196213 JDX196213 JNT196213 JXP196213 KHL196213 KRH196213 LBD196213 LKZ196213 LUV196213 MER196213 MON196213 MYJ196213 NIF196213 NSB196213 OBX196213 OLT196213 OVP196213 PFL196213 PPH196213 PZD196213 QIZ196213 QSV196213 RCR196213 RMN196213 RWJ196213 SGF196213 SQB196213 SZX196213 TJT196213 TTP196213 UDL196213 UNH196213 UXD196213 VGZ196213 VQV196213 WAR196213 WKN196213 WUJ196213 HX261749 RT261749 ABP261749 ALL261749 AVH261749 BFD261749 BOZ261749 BYV261749 CIR261749 CSN261749 DCJ261749 DMF261749 DWB261749 EFX261749 EPT261749 EZP261749 FJL261749 FTH261749 GDD261749 GMZ261749 GWV261749 HGR261749 HQN261749 IAJ261749 IKF261749 IUB261749 JDX261749 JNT261749 JXP261749 KHL261749 KRH261749 LBD261749 LKZ261749 LUV261749 MER261749 MON261749 MYJ261749 NIF261749 NSB261749 OBX261749 OLT261749 OVP261749 PFL261749 PPH261749 PZD261749 QIZ261749 QSV261749 RCR261749 RMN261749 RWJ261749 SGF261749 SQB261749 SZX261749 TJT261749 TTP261749 UDL261749 UNH261749 UXD261749 VGZ261749 VQV261749 WAR261749 WKN261749 WUJ261749 HX327285 RT327285 ABP327285 ALL327285 AVH327285 BFD327285 BOZ327285 BYV327285 CIR327285 CSN327285 DCJ327285 DMF327285 DWB327285 EFX327285 EPT327285 EZP327285 FJL327285 FTH327285 GDD327285 GMZ327285 GWV327285 HGR327285 HQN327285 IAJ327285 IKF327285 IUB327285 JDX327285 JNT327285 JXP327285 KHL327285 KRH327285 LBD327285 LKZ327285 LUV327285 MER327285 MON327285 MYJ327285 NIF327285 NSB327285 OBX327285 OLT327285 OVP327285 PFL327285 PPH327285 PZD327285 QIZ327285 QSV327285 RCR327285 RMN327285 RWJ327285 SGF327285 SQB327285 SZX327285 TJT327285 TTP327285 UDL327285 UNH327285 UXD327285 VGZ327285 VQV327285 WAR327285 WKN327285 WUJ327285 HX392821 RT392821 ABP392821 ALL392821 AVH392821 BFD392821 BOZ392821 BYV392821 CIR392821 CSN392821 DCJ392821 DMF392821 DWB392821 EFX392821 EPT392821 EZP392821 FJL392821 FTH392821 GDD392821 GMZ392821 GWV392821 HGR392821 HQN392821 IAJ392821 IKF392821 IUB392821 JDX392821 JNT392821 JXP392821 KHL392821 KRH392821 LBD392821 LKZ392821 LUV392821 MER392821 MON392821 MYJ392821 NIF392821 NSB392821 OBX392821 OLT392821 OVP392821 PFL392821 PPH392821 PZD392821 QIZ392821 QSV392821 RCR392821 RMN392821 RWJ392821 SGF392821 SQB392821 SZX392821 TJT392821 TTP392821 UDL392821 UNH392821 UXD392821 VGZ392821 VQV392821 WAR392821 WKN392821 WUJ392821 HX458357 RT458357 ABP458357 ALL458357 AVH458357 BFD458357 BOZ458357 BYV458357 CIR458357 CSN458357 DCJ458357 DMF458357 DWB458357 EFX458357 EPT458357 EZP458357 FJL458357 FTH458357 GDD458357 GMZ458357 GWV458357 HGR458357 HQN458357 IAJ458357 IKF458357 IUB458357 JDX458357 JNT458357 JXP458357 KHL458357 KRH458357 LBD458357 LKZ458357 LUV458357 MER458357 MON458357 MYJ458357 NIF458357 NSB458357 OBX458357 OLT458357 OVP458357 PFL458357 PPH458357 PZD458357 QIZ458357 QSV458357 RCR458357 RMN458357 RWJ458357 SGF458357 SQB458357 SZX458357 TJT458357 TTP458357 UDL458357 UNH458357 UXD458357 VGZ458357 VQV458357 WAR458357 WKN458357 WUJ458357 HX523893 RT523893 ABP523893 ALL523893 AVH523893 BFD523893 BOZ523893 BYV523893 CIR523893 CSN523893 DCJ523893 DMF523893 DWB523893 EFX523893 EPT523893 EZP523893 FJL523893 FTH523893 GDD523893 GMZ523893 GWV523893 HGR523893 HQN523893 IAJ523893 IKF523893 IUB523893 JDX523893 JNT523893 JXP523893 KHL523893 KRH523893 LBD523893 LKZ523893 LUV523893 MER523893 MON523893 MYJ523893 NIF523893 NSB523893 OBX523893 OLT523893 OVP523893 PFL523893 PPH523893 PZD523893 QIZ523893 QSV523893 RCR523893 RMN523893 RWJ523893 SGF523893 SQB523893 SZX523893 TJT523893 TTP523893 UDL523893 UNH523893 UXD523893 VGZ523893 VQV523893 WAR523893 WKN523893 WUJ523893 HX589429 RT589429 ABP589429 ALL589429 AVH589429 BFD589429 BOZ589429 BYV589429 CIR589429 CSN589429 DCJ589429 DMF589429 DWB589429 EFX589429 EPT589429 EZP589429 FJL589429 FTH589429 GDD589429 GMZ589429 GWV589429 HGR589429 HQN589429 IAJ589429 IKF589429 IUB589429 JDX589429 JNT589429 JXP589429 KHL589429 KRH589429 LBD589429 LKZ589429 LUV589429 MER589429 MON589429 MYJ589429 NIF589429 NSB589429 OBX589429 OLT589429 OVP589429 PFL589429 PPH589429 PZD589429 QIZ589429 QSV589429 RCR589429 RMN589429 RWJ589429 SGF589429 SQB589429 SZX589429 TJT589429 TTP589429 UDL589429 UNH589429 UXD589429 VGZ589429 VQV589429 WAR589429 WKN589429 WUJ589429 HX654965 RT654965 ABP654965 ALL654965 AVH654965 BFD654965 BOZ654965 BYV654965 CIR654965 CSN654965 DCJ654965 DMF654965 DWB654965 EFX654965 EPT654965 EZP654965 FJL654965 FTH654965 GDD654965 GMZ654965 GWV654965 HGR654965 HQN654965 IAJ654965 IKF654965 IUB654965 JDX654965 JNT654965 JXP654965 KHL654965 KRH654965 LBD654965 LKZ654965 LUV654965 MER654965 MON654965 MYJ654965 NIF654965 NSB654965 OBX654965 OLT654965 OVP654965 PFL654965 PPH654965 PZD654965 QIZ654965 QSV654965 RCR654965 RMN654965 RWJ654965 SGF654965 SQB654965 SZX654965 TJT654965 TTP654965 UDL654965 UNH654965 UXD654965 VGZ654965 VQV654965 WAR654965 WKN654965 WUJ654965 HX720501 RT720501 ABP720501 ALL720501 AVH720501 BFD720501 BOZ720501 BYV720501 CIR720501 CSN720501 DCJ720501 DMF720501 DWB720501 EFX720501 EPT720501 EZP720501 FJL720501 FTH720501 GDD720501 GMZ720501 GWV720501 HGR720501 HQN720501 IAJ720501 IKF720501 IUB720501 JDX720501 JNT720501 JXP720501 KHL720501 KRH720501 LBD720501 LKZ720501 LUV720501 MER720501 MON720501 MYJ720501 NIF720501 NSB720501 OBX720501 OLT720501 OVP720501 PFL720501 PPH720501 PZD720501 QIZ720501 QSV720501 RCR720501 RMN720501 RWJ720501 SGF720501 SQB720501 SZX720501 TJT720501 TTP720501 UDL720501 UNH720501 UXD720501 VGZ720501 VQV720501 WAR720501 WKN720501 WUJ720501 HX786037 RT786037 ABP786037 ALL786037 AVH786037 BFD786037 BOZ786037 BYV786037 CIR786037 CSN786037 DCJ786037 DMF786037 DWB786037 EFX786037 EPT786037 EZP786037 FJL786037 FTH786037 GDD786037 GMZ786037 GWV786037 HGR786037 HQN786037 IAJ786037 IKF786037 IUB786037 JDX786037 JNT786037 JXP786037 KHL786037 KRH786037 LBD786037 LKZ786037 LUV786037 MER786037 MON786037 MYJ786037 NIF786037 NSB786037 OBX786037 OLT786037 OVP786037 PFL786037 PPH786037 PZD786037 QIZ786037 QSV786037 RCR786037 RMN786037 RWJ786037 SGF786037 SQB786037 SZX786037 TJT786037 TTP786037 UDL786037 UNH786037 UXD786037 VGZ786037 VQV786037 WAR786037 WKN786037 WUJ786037 HX851573 RT851573 ABP851573 ALL851573 AVH851573 BFD851573 BOZ851573 BYV851573 CIR851573 CSN851573 DCJ851573 DMF851573 DWB851573 EFX851573 EPT851573 EZP851573 FJL851573 FTH851573 GDD851573 GMZ851573 GWV851573 HGR851573 HQN851573 IAJ851573 IKF851573 IUB851573 JDX851573 JNT851573 JXP851573 KHL851573 KRH851573 LBD851573 LKZ851573 LUV851573 MER851573 MON851573 MYJ851573 NIF851573 NSB851573 OBX851573 OLT851573 OVP851573 PFL851573 PPH851573 PZD851573 QIZ851573 QSV851573 RCR851573 RMN851573 RWJ851573 SGF851573 SQB851573 SZX851573 TJT851573 TTP851573 UDL851573 UNH851573 UXD851573 VGZ851573 VQV851573 WAR851573 WKN851573 WUJ851573 HX917109 RT917109 ABP917109 ALL917109 AVH917109 BFD917109 BOZ917109 BYV917109 CIR917109 CSN917109 DCJ917109 DMF917109 DWB917109 EFX917109 EPT917109 EZP917109 FJL917109 FTH917109 GDD917109 GMZ917109 GWV917109 HGR917109 HQN917109 IAJ917109 IKF917109 IUB917109 JDX917109 JNT917109 JXP917109 KHL917109 KRH917109 LBD917109 LKZ917109 LUV917109 MER917109 MON917109 MYJ917109 NIF917109 NSB917109 OBX917109 OLT917109 OVP917109 PFL917109 PPH917109 PZD917109 QIZ917109 QSV917109 RCR917109 RMN917109 RWJ917109 SGF917109 SQB917109 SZX917109 TJT917109 TTP917109 UDL917109 UNH917109 UXD917109 VGZ917109 VQV917109 WAR917109 WKN917109 WUJ917109 HX982645 RT982645 ABP982645 ALL982645 AVH982645 BFD982645 BOZ982645 BYV982645 CIR982645 CSN982645 DCJ982645 DMF982645 DWB982645 EFX982645 EPT982645 EZP982645 FJL982645 FTH982645 GDD982645 GMZ982645 GWV982645 HGR982645 HQN982645 IAJ982645 IKF982645 IUB982645 JDX982645 JNT982645 JXP982645 KHL982645 KRH982645 LBD982645 LKZ982645 LUV982645 MER982645 MON982645 MYJ982645 NIF982645 NSB982645 OBX982645 OLT982645 OVP982645 PFL982645 PPH982645 PZD982645 QIZ982645 QSV982645 RCR982645 RMN982645 RWJ982645 SGF982645 SQB982645 SZX982645 TJT982645 TTP982645 UDL982645 UNH982645 UXD982645 VGZ982645 VQV982645 WAR982645 WKN982645 WUJ982645 IA65121 RW65121 ABS65121 ALO65121 AVK65121 BFG65121 BPC65121 BYY65121 CIU65121 CSQ65121 DCM65121 DMI65121 DWE65121 EGA65121 EPW65121 EZS65121 FJO65121 FTK65121 GDG65121 GNC65121 GWY65121 HGU65121 HQQ65121 IAM65121 IKI65121 IUE65121 JEA65121 JNW65121 JXS65121 KHO65121 KRK65121 LBG65121 LLC65121 LUY65121 MEU65121 MOQ65121 MYM65121 NII65121 NSE65121 OCA65121 OLW65121 OVS65121 PFO65121 PPK65121 PZG65121 QJC65121 QSY65121 RCU65121 RMQ65121 RWM65121 SGI65121 SQE65121 TAA65121 TJW65121 TTS65121 UDO65121 UNK65121 UXG65121 VHC65121 VQY65121 WAU65121 WKQ65121 WUM65121 IA130657 RW130657 ABS130657 ALO130657 AVK130657 BFG130657 BPC130657 BYY130657 CIU130657 CSQ130657 DCM130657 DMI130657 DWE130657 EGA130657 EPW130657 EZS130657 FJO130657 FTK130657 GDG130657 GNC130657 GWY130657 HGU130657 HQQ130657 IAM130657 IKI130657 IUE130657 JEA130657 JNW130657 JXS130657 KHO130657 KRK130657 LBG130657 LLC130657 LUY130657 MEU130657 MOQ130657 MYM130657 NII130657 NSE130657 OCA130657 OLW130657 OVS130657 PFO130657 PPK130657 PZG130657 QJC130657 QSY130657 RCU130657 RMQ130657 RWM130657 SGI130657 SQE130657 TAA130657 TJW130657 TTS130657 UDO130657 UNK130657 UXG130657 VHC130657 VQY130657 WAU130657 WKQ130657 WUM130657 IA196193 RW196193 ABS196193 ALO196193 AVK196193 BFG196193 BPC196193 BYY196193 CIU196193 CSQ196193 DCM196193 DMI196193 DWE196193 EGA196193 EPW196193 EZS196193 FJO196193 FTK196193 GDG196193 GNC196193 GWY196193 HGU196193 HQQ196193 IAM196193 IKI196193 IUE196193 JEA196193 JNW196193 JXS196193 KHO196193 KRK196193 LBG196193 LLC196193 LUY196193 MEU196193 MOQ196193 MYM196193 NII196193 NSE196193 OCA196193 OLW196193 OVS196193 PFO196193 PPK196193 PZG196193 QJC196193 QSY196193 RCU196193 RMQ196193 RWM196193 SGI196193 SQE196193 TAA196193 TJW196193 TTS196193 UDO196193 UNK196193 UXG196193 VHC196193 VQY196193 WAU196193 WKQ196193 WUM196193 IA261729 RW261729 ABS261729 ALO261729 AVK261729 BFG261729 BPC261729 BYY261729 CIU261729 CSQ261729 DCM261729 DMI261729 DWE261729 EGA261729 EPW261729 EZS261729 FJO261729 FTK261729 GDG261729 GNC261729 GWY261729 HGU261729 HQQ261729 IAM261729 IKI261729 IUE261729 JEA261729 JNW261729 JXS261729 KHO261729 KRK261729 LBG261729 LLC261729 LUY261729 MEU261729 MOQ261729 MYM261729 NII261729 NSE261729 OCA261729 OLW261729 OVS261729 PFO261729 PPK261729 PZG261729 QJC261729 QSY261729 RCU261729 RMQ261729 RWM261729 SGI261729 SQE261729 TAA261729 TJW261729 TTS261729 UDO261729 UNK261729 UXG261729 VHC261729 VQY261729 WAU261729 WKQ261729 WUM261729 IA327265 RW327265 ABS327265 ALO327265 AVK327265 BFG327265 BPC327265 BYY327265 CIU327265 CSQ327265 DCM327265 DMI327265 DWE327265 EGA327265 EPW327265 EZS327265 FJO327265 FTK327265 GDG327265 GNC327265 GWY327265 HGU327265 HQQ327265 IAM327265 IKI327265 IUE327265 JEA327265 JNW327265 JXS327265 KHO327265 KRK327265 LBG327265 LLC327265 LUY327265 MEU327265 MOQ327265 MYM327265 NII327265 NSE327265 OCA327265 OLW327265 OVS327265 PFO327265 PPK327265 PZG327265 QJC327265 QSY327265 RCU327265 RMQ327265 RWM327265 SGI327265 SQE327265 TAA327265 TJW327265 TTS327265 UDO327265 UNK327265 UXG327265 VHC327265 VQY327265 WAU327265 WKQ327265 WUM327265 IA392801 RW392801 ABS392801 ALO392801 AVK392801 BFG392801 BPC392801 BYY392801 CIU392801 CSQ392801 DCM392801 DMI392801 DWE392801 EGA392801 EPW392801 EZS392801 FJO392801 FTK392801 GDG392801 GNC392801 GWY392801 HGU392801 HQQ392801 IAM392801 IKI392801 IUE392801 JEA392801 JNW392801 JXS392801 KHO392801 KRK392801 LBG392801 LLC392801 LUY392801 MEU392801 MOQ392801 MYM392801 NII392801 NSE392801 OCA392801 OLW392801 OVS392801 PFO392801 PPK392801 PZG392801 QJC392801 QSY392801 RCU392801 RMQ392801 RWM392801 SGI392801 SQE392801 TAA392801 TJW392801 TTS392801 UDO392801 UNK392801 UXG392801 VHC392801 VQY392801 WAU392801 WKQ392801 WUM392801 IA458337 RW458337 ABS458337 ALO458337 AVK458337 BFG458337 BPC458337 BYY458337 CIU458337 CSQ458337 DCM458337 DMI458337 DWE458337 EGA458337 EPW458337 EZS458337 FJO458337 FTK458337 GDG458337 GNC458337 GWY458337 HGU458337 HQQ458337 IAM458337 IKI458337 IUE458337 JEA458337 JNW458337 JXS458337 KHO458337 KRK458337 LBG458337 LLC458337 LUY458337 MEU458337 MOQ458337 MYM458337 NII458337 NSE458337 OCA458337 OLW458337 OVS458337 PFO458337 PPK458337 PZG458337 QJC458337 QSY458337 RCU458337 RMQ458337 RWM458337 SGI458337 SQE458337 TAA458337 TJW458337 TTS458337 UDO458337 UNK458337 UXG458337 VHC458337 VQY458337 WAU458337 WKQ458337 WUM458337 IA523873 RW523873 ABS523873 ALO523873 AVK523873 BFG523873 BPC523873 BYY523873 CIU523873 CSQ523873 DCM523873 DMI523873 DWE523873 EGA523873 EPW523873 EZS523873 FJO523873 FTK523873 GDG523873 GNC523873 GWY523873 HGU523873 HQQ523873 IAM523873 IKI523873 IUE523873 JEA523873 JNW523873 JXS523873 KHO523873 KRK523873 LBG523873 LLC523873 LUY523873 MEU523873 MOQ523873 MYM523873 NII523873 NSE523873 OCA523873 OLW523873 OVS523873 PFO523873 PPK523873 PZG523873 QJC523873 QSY523873 RCU523873 RMQ523873 RWM523873 SGI523873 SQE523873 TAA523873 TJW523873 TTS523873 UDO523873 UNK523873 UXG523873 VHC523873 VQY523873 WAU523873 WKQ523873 WUM523873 IA589409 RW589409 ABS589409 ALO589409 AVK589409 BFG589409 BPC589409 BYY589409 CIU589409 CSQ589409 DCM589409 DMI589409 DWE589409 EGA589409 EPW589409 EZS589409 FJO589409 FTK589409 GDG589409 GNC589409 GWY589409 HGU589409 HQQ589409 IAM589409 IKI589409 IUE589409 JEA589409 JNW589409 JXS589409 KHO589409 KRK589409 LBG589409 LLC589409 LUY589409 MEU589409 MOQ589409 MYM589409 NII589409 NSE589409 OCA589409 OLW589409 OVS589409 PFO589409 PPK589409 PZG589409 QJC589409 QSY589409 RCU589409 RMQ589409 RWM589409 SGI589409 SQE589409 TAA589409 TJW589409 TTS589409 UDO589409 UNK589409 UXG589409 VHC589409 VQY589409 WAU589409 WKQ589409 WUM589409 IA654945 RW654945 ABS654945 ALO654945 AVK654945 BFG654945 BPC654945 BYY654945 CIU654945 CSQ654945 DCM654945 DMI654945 DWE654945 EGA654945 EPW654945 EZS654945 FJO654945 FTK654945 GDG654945 GNC654945 GWY654945 HGU654945 HQQ654945 IAM654945 IKI654945 IUE654945 JEA654945 JNW654945 JXS654945 KHO654945 KRK654945 LBG654945 LLC654945 LUY654945 MEU654945 MOQ654945 MYM654945 NII654945 NSE654945 OCA654945 OLW654945 OVS654945 PFO654945 PPK654945 PZG654945 QJC654945 QSY654945 RCU654945 RMQ654945 RWM654945 SGI654945 SQE654945 TAA654945 TJW654945 TTS654945 UDO654945 UNK654945 UXG654945 VHC654945 VQY654945 WAU654945 WKQ654945 WUM654945 IA720481 RW720481 ABS720481 ALO720481 AVK720481 BFG720481 BPC720481 BYY720481 CIU720481 CSQ720481 DCM720481 DMI720481 DWE720481 EGA720481 EPW720481 EZS720481 FJO720481 FTK720481 GDG720481 GNC720481 GWY720481 HGU720481 HQQ720481 IAM720481 IKI720481 IUE720481 JEA720481 JNW720481 JXS720481 KHO720481 KRK720481 LBG720481 LLC720481 LUY720481 MEU720481 MOQ720481 MYM720481 NII720481 NSE720481 OCA720481 OLW720481 OVS720481 PFO720481 PPK720481 PZG720481 QJC720481 QSY720481 RCU720481 RMQ720481 RWM720481 SGI720481 SQE720481 TAA720481 TJW720481 TTS720481 UDO720481 UNK720481 UXG720481 VHC720481 VQY720481 WAU720481 WKQ720481 WUM720481 IA786017 RW786017 ABS786017 ALO786017 AVK786017 BFG786017 BPC786017 BYY786017 CIU786017 CSQ786017 DCM786017 DMI786017 DWE786017 EGA786017 EPW786017 EZS786017 FJO786017 FTK786017 GDG786017 GNC786017 GWY786017 HGU786017 HQQ786017 IAM786017 IKI786017 IUE786017 JEA786017 JNW786017 JXS786017 KHO786017 KRK786017 LBG786017 LLC786017 LUY786017 MEU786017 MOQ786017 MYM786017 NII786017 NSE786017 OCA786017 OLW786017 OVS786017 PFO786017 PPK786017 PZG786017 QJC786017 QSY786017 RCU786017 RMQ786017 RWM786017 SGI786017 SQE786017 TAA786017 TJW786017 TTS786017 UDO786017 UNK786017 UXG786017 VHC786017 VQY786017 WAU786017 WKQ786017 WUM786017 IA851553 RW851553 ABS851553 ALO851553 AVK851553 BFG851553 BPC851553 BYY851553 CIU851553 CSQ851553 DCM851553 DMI851553 DWE851553 EGA851553 EPW851553 EZS851553 FJO851553 FTK851553 GDG851553 GNC851553 GWY851553 HGU851553 HQQ851553 IAM851553 IKI851553 IUE851553 JEA851553 JNW851553 JXS851553 KHO851553 KRK851553 LBG851553 LLC851553 LUY851553 MEU851553 MOQ851553 MYM851553 NII851553 NSE851553 OCA851553 OLW851553 OVS851553 PFO851553 PPK851553 PZG851553 QJC851553 QSY851553 RCU851553 RMQ851553 RWM851553 SGI851553 SQE851553 TAA851553 TJW851553 TTS851553 UDO851553 UNK851553 UXG851553 VHC851553 VQY851553 WAU851553 WKQ851553 WUM851553 IA917089 RW917089 ABS917089 ALO917089 AVK917089 BFG917089 BPC917089 BYY917089 CIU917089 CSQ917089 DCM917089 DMI917089 DWE917089 EGA917089 EPW917089 EZS917089 FJO917089 FTK917089 GDG917089 GNC917089 GWY917089 HGU917089 HQQ917089 IAM917089 IKI917089 IUE917089 JEA917089 JNW917089 JXS917089 KHO917089 KRK917089 LBG917089 LLC917089 LUY917089 MEU917089 MOQ917089 MYM917089 NII917089 NSE917089 OCA917089 OLW917089 OVS917089 PFO917089 PPK917089 PZG917089 QJC917089 QSY917089 RCU917089 RMQ917089 RWM917089 SGI917089 SQE917089 TAA917089 TJW917089 TTS917089 UDO917089 UNK917089 UXG917089 VHC917089 VQY917089 WAU917089 WKQ917089 WUM917089 IA982625 RW982625 ABS982625 ALO982625 AVK982625 BFG982625 BPC982625 BYY982625 CIU982625 CSQ982625 DCM982625 DMI982625 DWE982625 EGA982625 EPW982625 EZS982625 FJO982625 FTK982625 GDG982625 GNC982625 GWY982625 HGU982625 HQQ982625 IAM982625 IKI982625 IUE982625 JEA982625 JNW982625 JXS982625 KHO982625 KRK982625 LBG982625 LLC982625 LUY982625 MEU982625 MOQ982625 MYM982625 NII982625 NSE982625 OCA982625 OLW982625 OVS982625 PFO982625 PPK982625 PZG982625 QJC982625 QSY982625 RCU982625 RMQ982625 RWM982625 SGI982625 SQE982625 TAA982625 TJW982625 TTS982625 UDO982625 UNK982625 UXG982625 VHC982625 VQY982625 WAU982625 WKQ982625 WUM982625 IA65136:IA65141 RW65136:RW65141 ABS65136:ABS65141 ALO65136:ALO65141 AVK65136:AVK65141 BFG65136:BFG65141 BPC65136:BPC65141 BYY65136:BYY65141 CIU65136:CIU65141 CSQ65136:CSQ65141 DCM65136:DCM65141 DMI65136:DMI65141 DWE65136:DWE65141 EGA65136:EGA65141 EPW65136:EPW65141 EZS65136:EZS65141 FJO65136:FJO65141 FTK65136:FTK65141 GDG65136:GDG65141 GNC65136:GNC65141 GWY65136:GWY65141 HGU65136:HGU65141 HQQ65136:HQQ65141 IAM65136:IAM65141 IKI65136:IKI65141 IUE65136:IUE65141 JEA65136:JEA65141 JNW65136:JNW65141 JXS65136:JXS65141 KHO65136:KHO65141 KRK65136:KRK65141 LBG65136:LBG65141 LLC65136:LLC65141 LUY65136:LUY65141 MEU65136:MEU65141 MOQ65136:MOQ65141 MYM65136:MYM65141 NII65136:NII65141 NSE65136:NSE65141 OCA65136:OCA65141 OLW65136:OLW65141 OVS65136:OVS65141 PFO65136:PFO65141 PPK65136:PPK65141 PZG65136:PZG65141 QJC65136:QJC65141 QSY65136:QSY65141 RCU65136:RCU65141 RMQ65136:RMQ65141 RWM65136:RWM65141 SGI65136:SGI65141 SQE65136:SQE65141 TAA65136:TAA65141 TJW65136:TJW65141 TTS65136:TTS65141 UDO65136:UDO65141 UNK65136:UNK65141 UXG65136:UXG65141 VHC65136:VHC65141 VQY65136:VQY65141 WAU65136:WAU65141 WKQ65136:WKQ65141 WUM65136:WUM65141 IA130672:IA130677 RW130672:RW130677 ABS130672:ABS130677 ALO130672:ALO130677 AVK130672:AVK130677 BFG130672:BFG130677 BPC130672:BPC130677 BYY130672:BYY130677 CIU130672:CIU130677 CSQ130672:CSQ130677 DCM130672:DCM130677 DMI130672:DMI130677 DWE130672:DWE130677 EGA130672:EGA130677 EPW130672:EPW130677 EZS130672:EZS130677 FJO130672:FJO130677 FTK130672:FTK130677 GDG130672:GDG130677 GNC130672:GNC130677 GWY130672:GWY130677 HGU130672:HGU130677 HQQ130672:HQQ130677 IAM130672:IAM130677 IKI130672:IKI130677 IUE130672:IUE130677 JEA130672:JEA130677 JNW130672:JNW130677 JXS130672:JXS130677 KHO130672:KHO130677 KRK130672:KRK130677 LBG130672:LBG130677 LLC130672:LLC130677 LUY130672:LUY130677 MEU130672:MEU130677 MOQ130672:MOQ130677 MYM130672:MYM130677 NII130672:NII130677 NSE130672:NSE130677 OCA130672:OCA130677 OLW130672:OLW130677 OVS130672:OVS130677 PFO130672:PFO130677 PPK130672:PPK130677 PZG130672:PZG130677 QJC130672:QJC130677 QSY130672:QSY130677 RCU130672:RCU130677 RMQ130672:RMQ130677 RWM130672:RWM130677 SGI130672:SGI130677 SQE130672:SQE130677 TAA130672:TAA130677 TJW130672:TJW130677 TTS130672:TTS130677 UDO130672:UDO130677 UNK130672:UNK130677 UXG130672:UXG130677 VHC130672:VHC130677 VQY130672:VQY130677 WAU130672:WAU130677 WKQ130672:WKQ130677 WUM130672:WUM130677 IA196208:IA196213 RW196208:RW196213 ABS196208:ABS196213 ALO196208:ALO196213 AVK196208:AVK196213 BFG196208:BFG196213 BPC196208:BPC196213 BYY196208:BYY196213 CIU196208:CIU196213 CSQ196208:CSQ196213 DCM196208:DCM196213 DMI196208:DMI196213 DWE196208:DWE196213 EGA196208:EGA196213 EPW196208:EPW196213 EZS196208:EZS196213 FJO196208:FJO196213 FTK196208:FTK196213 GDG196208:GDG196213 GNC196208:GNC196213 GWY196208:GWY196213 HGU196208:HGU196213 HQQ196208:HQQ196213 IAM196208:IAM196213 IKI196208:IKI196213 IUE196208:IUE196213 JEA196208:JEA196213 JNW196208:JNW196213 JXS196208:JXS196213 KHO196208:KHO196213 KRK196208:KRK196213 LBG196208:LBG196213 LLC196208:LLC196213 LUY196208:LUY196213 MEU196208:MEU196213 MOQ196208:MOQ196213 MYM196208:MYM196213 NII196208:NII196213 NSE196208:NSE196213 OCA196208:OCA196213 OLW196208:OLW196213 OVS196208:OVS196213 PFO196208:PFO196213 PPK196208:PPK196213 PZG196208:PZG196213 QJC196208:QJC196213 QSY196208:QSY196213 RCU196208:RCU196213 RMQ196208:RMQ196213 RWM196208:RWM196213 SGI196208:SGI196213 SQE196208:SQE196213 TAA196208:TAA196213 TJW196208:TJW196213 TTS196208:TTS196213 UDO196208:UDO196213 UNK196208:UNK196213 UXG196208:UXG196213 VHC196208:VHC196213 VQY196208:VQY196213 WAU196208:WAU196213 WKQ196208:WKQ196213 WUM196208:WUM196213 IA261744:IA261749 RW261744:RW261749 ABS261744:ABS261749 ALO261744:ALO261749 AVK261744:AVK261749 BFG261744:BFG261749 BPC261744:BPC261749 BYY261744:BYY261749 CIU261744:CIU261749 CSQ261744:CSQ261749 DCM261744:DCM261749 DMI261744:DMI261749 DWE261744:DWE261749 EGA261744:EGA261749 EPW261744:EPW261749 EZS261744:EZS261749 FJO261744:FJO261749 FTK261744:FTK261749 GDG261744:GDG261749 GNC261744:GNC261749 GWY261744:GWY261749 HGU261744:HGU261749 HQQ261744:HQQ261749 IAM261744:IAM261749 IKI261744:IKI261749 IUE261744:IUE261749 JEA261744:JEA261749 JNW261744:JNW261749 JXS261744:JXS261749 KHO261744:KHO261749 KRK261744:KRK261749 LBG261744:LBG261749 LLC261744:LLC261749 LUY261744:LUY261749 MEU261744:MEU261749 MOQ261744:MOQ261749 MYM261744:MYM261749 NII261744:NII261749 NSE261744:NSE261749 OCA261744:OCA261749 OLW261744:OLW261749 OVS261744:OVS261749 PFO261744:PFO261749 PPK261744:PPK261749 PZG261744:PZG261749 QJC261744:QJC261749 QSY261744:QSY261749 RCU261744:RCU261749 RMQ261744:RMQ261749 RWM261744:RWM261749 SGI261744:SGI261749 SQE261744:SQE261749 TAA261744:TAA261749 TJW261744:TJW261749 TTS261744:TTS261749 UDO261744:UDO261749 UNK261744:UNK261749 UXG261744:UXG261749 VHC261744:VHC261749 VQY261744:VQY261749 WAU261744:WAU261749 WKQ261744:WKQ261749 WUM261744:WUM261749 IA327280:IA327285 RW327280:RW327285 ABS327280:ABS327285 ALO327280:ALO327285 AVK327280:AVK327285 BFG327280:BFG327285 BPC327280:BPC327285 BYY327280:BYY327285 CIU327280:CIU327285 CSQ327280:CSQ327285 DCM327280:DCM327285 DMI327280:DMI327285 DWE327280:DWE327285 EGA327280:EGA327285 EPW327280:EPW327285 EZS327280:EZS327285 FJO327280:FJO327285 FTK327280:FTK327285 GDG327280:GDG327285 GNC327280:GNC327285 GWY327280:GWY327285 HGU327280:HGU327285 HQQ327280:HQQ327285 IAM327280:IAM327285 IKI327280:IKI327285 IUE327280:IUE327285 JEA327280:JEA327285 JNW327280:JNW327285 JXS327280:JXS327285 KHO327280:KHO327285 KRK327280:KRK327285 LBG327280:LBG327285 LLC327280:LLC327285 LUY327280:LUY327285 MEU327280:MEU327285 MOQ327280:MOQ327285 MYM327280:MYM327285 NII327280:NII327285 NSE327280:NSE327285 OCA327280:OCA327285 OLW327280:OLW327285 OVS327280:OVS327285 PFO327280:PFO327285 PPK327280:PPK327285 PZG327280:PZG327285 QJC327280:QJC327285 QSY327280:QSY327285 RCU327280:RCU327285 RMQ327280:RMQ327285 RWM327280:RWM327285 SGI327280:SGI327285 SQE327280:SQE327285 TAA327280:TAA327285 TJW327280:TJW327285 TTS327280:TTS327285 UDO327280:UDO327285 UNK327280:UNK327285 UXG327280:UXG327285 VHC327280:VHC327285 VQY327280:VQY327285 WAU327280:WAU327285 WKQ327280:WKQ327285 WUM327280:WUM327285 IA392816:IA392821 RW392816:RW392821 ABS392816:ABS392821 ALO392816:ALO392821 AVK392816:AVK392821 BFG392816:BFG392821 BPC392816:BPC392821 BYY392816:BYY392821 CIU392816:CIU392821 CSQ392816:CSQ392821 DCM392816:DCM392821 DMI392816:DMI392821 DWE392816:DWE392821 EGA392816:EGA392821 EPW392816:EPW392821 EZS392816:EZS392821 FJO392816:FJO392821 FTK392816:FTK392821 GDG392816:GDG392821 GNC392816:GNC392821 GWY392816:GWY392821 HGU392816:HGU392821 HQQ392816:HQQ392821 IAM392816:IAM392821 IKI392816:IKI392821 IUE392816:IUE392821 JEA392816:JEA392821 JNW392816:JNW392821 JXS392816:JXS392821 KHO392816:KHO392821 KRK392816:KRK392821 LBG392816:LBG392821 LLC392816:LLC392821 LUY392816:LUY392821 MEU392816:MEU392821 MOQ392816:MOQ392821 MYM392816:MYM392821 NII392816:NII392821 NSE392816:NSE392821 OCA392816:OCA392821 OLW392816:OLW392821 OVS392816:OVS392821 PFO392816:PFO392821 PPK392816:PPK392821 PZG392816:PZG392821 QJC392816:QJC392821 QSY392816:QSY392821 RCU392816:RCU392821 RMQ392816:RMQ392821 RWM392816:RWM392821 SGI392816:SGI392821 SQE392816:SQE392821 TAA392816:TAA392821 TJW392816:TJW392821 TTS392816:TTS392821 UDO392816:UDO392821 UNK392816:UNK392821 UXG392816:UXG392821 VHC392816:VHC392821 VQY392816:VQY392821 WAU392816:WAU392821 WKQ392816:WKQ392821 WUM392816:WUM392821 IA458352:IA458357 RW458352:RW458357 ABS458352:ABS458357 ALO458352:ALO458357 AVK458352:AVK458357 BFG458352:BFG458357 BPC458352:BPC458357 BYY458352:BYY458357 CIU458352:CIU458357 CSQ458352:CSQ458357 DCM458352:DCM458357 DMI458352:DMI458357 DWE458352:DWE458357 EGA458352:EGA458357 EPW458352:EPW458357 EZS458352:EZS458357 FJO458352:FJO458357 FTK458352:FTK458357 GDG458352:GDG458357 GNC458352:GNC458357 GWY458352:GWY458357 HGU458352:HGU458357 HQQ458352:HQQ458357 IAM458352:IAM458357 IKI458352:IKI458357 IUE458352:IUE458357 JEA458352:JEA458357 JNW458352:JNW458357 JXS458352:JXS458357 KHO458352:KHO458357 KRK458352:KRK458357 LBG458352:LBG458357 LLC458352:LLC458357 LUY458352:LUY458357 MEU458352:MEU458357 MOQ458352:MOQ458357 MYM458352:MYM458357 NII458352:NII458357 NSE458352:NSE458357 OCA458352:OCA458357 OLW458352:OLW458357 OVS458352:OVS458357 PFO458352:PFO458357 PPK458352:PPK458357 PZG458352:PZG458357 QJC458352:QJC458357 QSY458352:QSY458357 RCU458352:RCU458357 RMQ458352:RMQ458357 RWM458352:RWM458357 SGI458352:SGI458357 SQE458352:SQE458357 TAA458352:TAA458357 TJW458352:TJW458357 TTS458352:TTS458357 UDO458352:UDO458357 UNK458352:UNK458357 UXG458352:UXG458357 VHC458352:VHC458357 VQY458352:VQY458357 WAU458352:WAU458357 WKQ458352:WKQ458357 WUM458352:WUM458357 IA523888:IA523893 RW523888:RW523893 ABS523888:ABS523893 ALO523888:ALO523893 AVK523888:AVK523893 BFG523888:BFG523893 BPC523888:BPC523893 BYY523888:BYY523893 CIU523888:CIU523893 CSQ523888:CSQ523893 DCM523888:DCM523893 DMI523888:DMI523893 DWE523888:DWE523893 EGA523888:EGA523893 EPW523888:EPW523893 EZS523888:EZS523893 FJO523888:FJO523893 FTK523888:FTK523893 GDG523888:GDG523893 GNC523888:GNC523893 GWY523888:GWY523893 HGU523888:HGU523893 HQQ523888:HQQ523893 IAM523888:IAM523893 IKI523888:IKI523893 IUE523888:IUE523893 JEA523888:JEA523893 JNW523888:JNW523893 JXS523888:JXS523893 KHO523888:KHO523893 KRK523888:KRK523893 LBG523888:LBG523893 LLC523888:LLC523893 LUY523888:LUY523893 MEU523888:MEU523893 MOQ523888:MOQ523893 MYM523888:MYM523893 NII523888:NII523893 NSE523888:NSE523893 OCA523888:OCA523893 OLW523888:OLW523893 OVS523888:OVS523893 PFO523888:PFO523893 PPK523888:PPK523893 PZG523888:PZG523893 QJC523888:QJC523893 QSY523888:QSY523893 RCU523888:RCU523893 RMQ523888:RMQ523893 RWM523888:RWM523893 SGI523888:SGI523893 SQE523888:SQE523893 TAA523888:TAA523893 TJW523888:TJW523893 TTS523888:TTS523893 UDO523888:UDO523893 UNK523888:UNK523893 UXG523888:UXG523893 VHC523888:VHC523893 VQY523888:VQY523893 WAU523888:WAU523893 WKQ523888:WKQ523893 WUM523888:WUM523893 IA589424:IA589429 RW589424:RW589429 ABS589424:ABS589429 ALO589424:ALO589429 AVK589424:AVK589429 BFG589424:BFG589429 BPC589424:BPC589429 BYY589424:BYY589429 CIU589424:CIU589429 CSQ589424:CSQ589429 DCM589424:DCM589429 DMI589424:DMI589429 DWE589424:DWE589429 EGA589424:EGA589429 EPW589424:EPW589429 EZS589424:EZS589429 FJO589424:FJO589429 FTK589424:FTK589429 GDG589424:GDG589429 GNC589424:GNC589429 GWY589424:GWY589429 HGU589424:HGU589429 HQQ589424:HQQ589429 IAM589424:IAM589429 IKI589424:IKI589429 IUE589424:IUE589429 JEA589424:JEA589429 JNW589424:JNW589429 JXS589424:JXS589429 KHO589424:KHO589429 KRK589424:KRK589429 LBG589424:LBG589429 LLC589424:LLC589429 LUY589424:LUY589429 MEU589424:MEU589429 MOQ589424:MOQ589429 MYM589424:MYM589429 NII589424:NII589429 NSE589424:NSE589429 OCA589424:OCA589429 OLW589424:OLW589429 OVS589424:OVS589429 PFO589424:PFO589429 PPK589424:PPK589429 PZG589424:PZG589429 QJC589424:QJC589429 QSY589424:QSY589429 RCU589424:RCU589429 RMQ589424:RMQ589429 RWM589424:RWM589429 SGI589424:SGI589429 SQE589424:SQE589429 TAA589424:TAA589429 TJW589424:TJW589429 TTS589424:TTS589429 UDO589424:UDO589429 UNK589424:UNK589429 UXG589424:UXG589429 VHC589424:VHC589429 VQY589424:VQY589429 WAU589424:WAU589429 WKQ589424:WKQ589429 WUM589424:WUM589429 IA654960:IA654965 RW654960:RW654965 ABS654960:ABS654965 ALO654960:ALO654965 AVK654960:AVK654965 BFG654960:BFG654965 BPC654960:BPC654965 BYY654960:BYY654965 CIU654960:CIU654965 CSQ654960:CSQ654965 DCM654960:DCM654965 DMI654960:DMI654965 DWE654960:DWE654965 EGA654960:EGA654965 EPW654960:EPW654965 EZS654960:EZS654965 FJO654960:FJO654965 FTK654960:FTK654965 GDG654960:GDG654965 GNC654960:GNC654965 GWY654960:GWY654965 HGU654960:HGU654965 HQQ654960:HQQ654965 IAM654960:IAM654965 IKI654960:IKI654965 IUE654960:IUE654965 JEA654960:JEA654965 JNW654960:JNW654965 JXS654960:JXS654965 KHO654960:KHO654965 KRK654960:KRK654965 LBG654960:LBG654965 LLC654960:LLC654965 LUY654960:LUY654965 MEU654960:MEU654965 MOQ654960:MOQ654965 MYM654960:MYM654965 NII654960:NII654965 NSE654960:NSE654965 OCA654960:OCA654965 OLW654960:OLW654965 OVS654960:OVS654965 PFO654960:PFO654965 PPK654960:PPK654965 PZG654960:PZG654965 QJC654960:QJC654965 QSY654960:QSY654965 RCU654960:RCU654965 RMQ654960:RMQ654965 RWM654960:RWM654965 SGI654960:SGI654965 SQE654960:SQE654965 TAA654960:TAA654965 TJW654960:TJW654965 TTS654960:TTS654965 UDO654960:UDO654965 UNK654960:UNK654965 UXG654960:UXG654965 VHC654960:VHC654965 VQY654960:VQY654965 WAU654960:WAU654965 WKQ654960:WKQ654965 WUM654960:WUM654965 IA720496:IA720501 RW720496:RW720501 ABS720496:ABS720501 ALO720496:ALO720501 AVK720496:AVK720501 BFG720496:BFG720501 BPC720496:BPC720501 BYY720496:BYY720501 CIU720496:CIU720501 CSQ720496:CSQ720501 DCM720496:DCM720501 DMI720496:DMI720501 DWE720496:DWE720501 EGA720496:EGA720501 EPW720496:EPW720501 EZS720496:EZS720501 FJO720496:FJO720501 FTK720496:FTK720501 GDG720496:GDG720501 GNC720496:GNC720501 GWY720496:GWY720501 HGU720496:HGU720501 HQQ720496:HQQ720501 IAM720496:IAM720501 IKI720496:IKI720501 IUE720496:IUE720501 JEA720496:JEA720501 JNW720496:JNW720501 JXS720496:JXS720501 KHO720496:KHO720501 KRK720496:KRK720501 LBG720496:LBG720501 LLC720496:LLC720501 LUY720496:LUY720501 MEU720496:MEU720501 MOQ720496:MOQ720501 MYM720496:MYM720501 NII720496:NII720501 NSE720496:NSE720501 OCA720496:OCA720501 OLW720496:OLW720501 OVS720496:OVS720501 PFO720496:PFO720501 PPK720496:PPK720501 PZG720496:PZG720501 QJC720496:QJC720501 QSY720496:QSY720501 RCU720496:RCU720501 RMQ720496:RMQ720501 RWM720496:RWM720501 SGI720496:SGI720501 SQE720496:SQE720501 TAA720496:TAA720501 TJW720496:TJW720501 TTS720496:TTS720501 UDO720496:UDO720501 UNK720496:UNK720501 UXG720496:UXG720501 VHC720496:VHC720501 VQY720496:VQY720501 WAU720496:WAU720501 WKQ720496:WKQ720501 WUM720496:WUM720501 IA786032:IA786037 RW786032:RW786037 ABS786032:ABS786037 ALO786032:ALO786037 AVK786032:AVK786037 BFG786032:BFG786037 BPC786032:BPC786037 BYY786032:BYY786037 CIU786032:CIU786037 CSQ786032:CSQ786037 DCM786032:DCM786037 DMI786032:DMI786037 DWE786032:DWE786037 EGA786032:EGA786037 EPW786032:EPW786037 EZS786032:EZS786037 FJO786032:FJO786037 FTK786032:FTK786037 GDG786032:GDG786037 GNC786032:GNC786037 GWY786032:GWY786037 HGU786032:HGU786037 HQQ786032:HQQ786037 IAM786032:IAM786037 IKI786032:IKI786037 IUE786032:IUE786037 JEA786032:JEA786037 JNW786032:JNW786037 JXS786032:JXS786037 KHO786032:KHO786037 KRK786032:KRK786037 LBG786032:LBG786037 LLC786032:LLC786037 LUY786032:LUY786037 MEU786032:MEU786037 MOQ786032:MOQ786037 MYM786032:MYM786037 NII786032:NII786037 NSE786032:NSE786037 OCA786032:OCA786037 OLW786032:OLW786037 OVS786032:OVS786037 PFO786032:PFO786037 PPK786032:PPK786037 PZG786032:PZG786037 QJC786032:QJC786037 QSY786032:QSY786037 RCU786032:RCU786037 RMQ786032:RMQ786037 RWM786032:RWM786037 SGI786032:SGI786037 SQE786032:SQE786037 TAA786032:TAA786037 TJW786032:TJW786037 TTS786032:TTS786037 UDO786032:UDO786037 UNK786032:UNK786037 UXG786032:UXG786037 VHC786032:VHC786037 VQY786032:VQY786037 WAU786032:WAU786037 WKQ786032:WKQ786037 WUM786032:WUM786037 IA851568:IA851573 RW851568:RW851573 ABS851568:ABS851573 ALO851568:ALO851573 AVK851568:AVK851573 BFG851568:BFG851573 BPC851568:BPC851573 BYY851568:BYY851573 CIU851568:CIU851573 CSQ851568:CSQ851573 DCM851568:DCM851573 DMI851568:DMI851573 DWE851568:DWE851573 EGA851568:EGA851573 EPW851568:EPW851573 EZS851568:EZS851573 FJO851568:FJO851573 FTK851568:FTK851573 GDG851568:GDG851573 GNC851568:GNC851573 GWY851568:GWY851573 HGU851568:HGU851573 HQQ851568:HQQ851573 IAM851568:IAM851573 IKI851568:IKI851573 IUE851568:IUE851573 JEA851568:JEA851573 JNW851568:JNW851573 JXS851568:JXS851573 KHO851568:KHO851573 KRK851568:KRK851573 LBG851568:LBG851573 LLC851568:LLC851573 LUY851568:LUY851573 MEU851568:MEU851573 MOQ851568:MOQ851573 MYM851568:MYM851573 NII851568:NII851573 NSE851568:NSE851573 OCA851568:OCA851573 OLW851568:OLW851573 OVS851568:OVS851573 PFO851568:PFO851573 PPK851568:PPK851573 PZG851568:PZG851573 QJC851568:QJC851573 QSY851568:QSY851573 RCU851568:RCU851573 RMQ851568:RMQ851573 RWM851568:RWM851573 SGI851568:SGI851573 SQE851568:SQE851573 TAA851568:TAA851573 TJW851568:TJW851573 TTS851568:TTS851573 UDO851568:UDO851573 UNK851568:UNK851573 UXG851568:UXG851573 VHC851568:VHC851573 VQY851568:VQY851573 WAU851568:WAU851573 WKQ851568:WKQ851573 WUM851568:WUM851573 IA917104:IA917109 RW917104:RW917109 ABS917104:ABS917109 ALO917104:ALO917109 AVK917104:AVK917109 BFG917104:BFG917109 BPC917104:BPC917109 BYY917104:BYY917109 CIU917104:CIU917109 CSQ917104:CSQ917109 DCM917104:DCM917109 DMI917104:DMI917109 DWE917104:DWE917109 EGA917104:EGA917109 EPW917104:EPW917109 EZS917104:EZS917109 FJO917104:FJO917109 FTK917104:FTK917109 GDG917104:GDG917109 GNC917104:GNC917109 GWY917104:GWY917109 HGU917104:HGU917109 HQQ917104:HQQ917109 IAM917104:IAM917109 IKI917104:IKI917109 IUE917104:IUE917109 JEA917104:JEA917109 JNW917104:JNW917109 JXS917104:JXS917109 KHO917104:KHO917109 KRK917104:KRK917109 LBG917104:LBG917109 LLC917104:LLC917109 LUY917104:LUY917109 MEU917104:MEU917109 MOQ917104:MOQ917109 MYM917104:MYM917109 NII917104:NII917109 NSE917104:NSE917109 OCA917104:OCA917109 OLW917104:OLW917109 OVS917104:OVS917109 PFO917104:PFO917109 PPK917104:PPK917109 PZG917104:PZG917109 QJC917104:QJC917109 QSY917104:QSY917109 RCU917104:RCU917109 RMQ917104:RMQ917109 RWM917104:RWM917109 SGI917104:SGI917109 SQE917104:SQE917109 TAA917104:TAA917109 TJW917104:TJW917109 TTS917104:TTS917109 UDO917104:UDO917109 UNK917104:UNK917109 UXG917104:UXG917109 VHC917104:VHC917109 VQY917104:VQY917109 WAU917104:WAU917109 WKQ917104:WKQ917109 WUM917104:WUM917109 IA982640:IA982645 RW982640:RW982645 ABS982640:ABS982645 ALO982640:ALO982645 AVK982640:AVK982645 BFG982640:BFG982645 BPC982640:BPC982645 BYY982640:BYY982645 CIU982640:CIU982645 CSQ982640:CSQ982645 DCM982640:DCM982645 DMI982640:DMI982645 DWE982640:DWE982645 EGA982640:EGA982645 EPW982640:EPW982645 EZS982640:EZS982645 FJO982640:FJO982645 FTK982640:FTK982645 GDG982640:GDG982645 GNC982640:GNC982645 GWY982640:GWY982645 HGU982640:HGU982645 HQQ982640:HQQ982645 IAM982640:IAM982645 IKI982640:IKI982645 IUE982640:IUE982645 JEA982640:JEA982645 JNW982640:JNW982645 JXS982640:JXS982645 KHO982640:KHO982645 KRK982640:KRK982645 LBG982640:LBG982645 LLC982640:LLC982645 LUY982640:LUY982645 MEU982640:MEU982645 MOQ982640:MOQ982645 MYM982640:MYM982645 NII982640:NII982645 NSE982640:NSE982645 OCA982640:OCA982645 OLW982640:OLW982645 OVS982640:OVS982645 PFO982640:PFO982645 PPK982640:PPK982645 PZG982640:PZG982645 QJC982640:QJC982645 QSY982640:QSY982645 RCU982640:RCU982645 RMQ982640:RMQ982645 RWM982640:RWM982645 SGI982640:SGI982645 SQE982640:SQE982645 TAA982640:TAA982645 TJW982640:TJW982645 TTS982640:TTS982645 UDO982640:UDO982645 UNK982640:UNK982645 UXG982640:UXG982645 VHC982640:VHC982645 VQY982640:VQY982645 WAU982640:WAU982645 WKQ982640:WKQ982645 WUM982640:WUM982645 IC65141 RY65141 ABU65141 ALQ65141 AVM65141 BFI65141 BPE65141 BZA65141 CIW65141 CSS65141 DCO65141 DMK65141 DWG65141 EGC65141 EPY65141 EZU65141 FJQ65141 FTM65141 GDI65141 GNE65141 GXA65141 HGW65141 HQS65141 IAO65141 IKK65141 IUG65141 JEC65141 JNY65141 JXU65141 KHQ65141 KRM65141 LBI65141 LLE65141 LVA65141 MEW65141 MOS65141 MYO65141 NIK65141 NSG65141 OCC65141 OLY65141 OVU65141 PFQ65141 PPM65141 PZI65141 QJE65141 QTA65141 RCW65141 RMS65141 RWO65141 SGK65141 SQG65141 TAC65141 TJY65141 TTU65141 UDQ65141 UNM65141 UXI65141 VHE65141 VRA65141 WAW65141 WKS65141 WUO65141 IC130677 RY130677 ABU130677 ALQ130677 AVM130677 BFI130677 BPE130677 BZA130677 CIW130677 CSS130677 DCO130677 DMK130677 DWG130677 EGC130677 EPY130677 EZU130677 FJQ130677 FTM130677 GDI130677 GNE130677 GXA130677 HGW130677 HQS130677 IAO130677 IKK130677 IUG130677 JEC130677 JNY130677 JXU130677 KHQ130677 KRM130677 LBI130677 LLE130677 LVA130677 MEW130677 MOS130677 MYO130677 NIK130677 NSG130677 OCC130677 OLY130677 OVU130677 PFQ130677 PPM130677 PZI130677 QJE130677 QTA130677 RCW130677 RMS130677 RWO130677 SGK130677 SQG130677 TAC130677 TJY130677 TTU130677 UDQ130677 UNM130677 UXI130677 VHE130677 VRA130677 WAW130677 WKS130677 WUO130677 IC196213 RY196213 ABU196213 ALQ196213 AVM196213 BFI196213 BPE196213 BZA196213 CIW196213 CSS196213 DCO196213 DMK196213 DWG196213 EGC196213 EPY196213 EZU196213 FJQ196213 FTM196213 GDI196213 GNE196213 GXA196213 HGW196213 HQS196213 IAO196213 IKK196213 IUG196213 JEC196213 JNY196213 JXU196213 KHQ196213 KRM196213 LBI196213 LLE196213 LVA196213 MEW196213 MOS196213 MYO196213 NIK196213 NSG196213 OCC196213 OLY196213 OVU196213 PFQ196213 PPM196213 PZI196213 QJE196213 QTA196213 RCW196213 RMS196213 RWO196213 SGK196213 SQG196213 TAC196213 TJY196213 TTU196213 UDQ196213 UNM196213 UXI196213 VHE196213 VRA196213 WAW196213 WKS196213 WUO196213 IC261749 RY261749 ABU261749 ALQ261749 AVM261749 BFI261749 BPE261749 BZA261749 CIW261749 CSS261749 DCO261749 DMK261749 DWG261749 EGC261749 EPY261749 EZU261749 FJQ261749 FTM261749 GDI261749 GNE261749 GXA261749 HGW261749 HQS261749 IAO261749 IKK261749 IUG261749 JEC261749 JNY261749 JXU261749 KHQ261749 KRM261749 LBI261749 LLE261749 LVA261749 MEW261749 MOS261749 MYO261749 NIK261749 NSG261749 OCC261749 OLY261749 OVU261749 PFQ261749 PPM261749 PZI261749 QJE261749 QTA261749 RCW261749 RMS261749 RWO261749 SGK261749 SQG261749 TAC261749 TJY261749 TTU261749 UDQ261749 UNM261749 UXI261749 VHE261749 VRA261749 WAW261749 WKS261749 WUO261749 IC327285 RY327285 ABU327285 ALQ327285 AVM327285 BFI327285 BPE327285 BZA327285 CIW327285 CSS327285 DCO327285 DMK327285 DWG327285 EGC327285 EPY327285 EZU327285 FJQ327285 FTM327285 GDI327285 GNE327285 GXA327285 HGW327285 HQS327285 IAO327285 IKK327285 IUG327285 JEC327285 JNY327285 JXU327285 KHQ327285 KRM327285 LBI327285 LLE327285 LVA327285 MEW327285 MOS327285 MYO327285 NIK327285 NSG327285 OCC327285 OLY327285 OVU327285 PFQ327285 PPM327285 PZI327285 QJE327285 QTA327285 RCW327285 RMS327285 RWO327285 SGK327285 SQG327285 TAC327285 TJY327285 TTU327285 UDQ327285 UNM327285 UXI327285 VHE327285 VRA327285 WAW327285 WKS327285 WUO327285 IC392821 RY392821 ABU392821 ALQ392821 AVM392821 BFI392821 BPE392821 BZA392821 CIW392821 CSS392821 DCO392821 DMK392821 DWG392821 EGC392821 EPY392821 EZU392821 FJQ392821 FTM392821 GDI392821 GNE392821 GXA392821 HGW392821 HQS392821 IAO392821 IKK392821 IUG392821 JEC392821 JNY392821 JXU392821 KHQ392821 KRM392821 LBI392821 LLE392821 LVA392821 MEW392821 MOS392821 MYO392821 NIK392821 NSG392821 OCC392821 OLY392821 OVU392821 PFQ392821 PPM392821 PZI392821 QJE392821 QTA392821 RCW392821 RMS392821 RWO392821 SGK392821 SQG392821 TAC392821 TJY392821 TTU392821 UDQ392821 UNM392821 UXI392821 VHE392821 VRA392821 WAW392821 WKS392821 WUO392821 IC458357 RY458357 ABU458357 ALQ458357 AVM458357 BFI458357 BPE458357 BZA458357 CIW458357 CSS458357 DCO458357 DMK458357 DWG458357 EGC458357 EPY458357 EZU458357 FJQ458357 FTM458357 GDI458357 GNE458357 GXA458357 HGW458357 HQS458357 IAO458357 IKK458357 IUG458357 JEC458357 JNY458357 JXU458357 KHQ458357 KRM458357 LBI458357 LLE458357 LVA458357 MEW458357 MOS458357 MYO458357 NIK458357 NSG458357 OCC458357 OLY458357 OVU458357 PFQ458357 PPM458357 PZI458357 QJE458357 QTA458357 RCW458357 RMS458357 RWO458357 SGK458357 SQG458357 TAC458357 TJY458357 TTU458357 UDQ458357 UNM458357 UXI458357 VHE458357 VRA458357 WAW458357 WKS458357 WUO458357 IC523893 RY523893 ABU523893 ALQ523893 AVM523893 BFI523893 BPE523893 BZA523893 CIW523893 CSS523893 DCO523893 DMK523893 DWG523893 EGC523893 EPY523893 EZU523893 FJQ523893 FTM523893 GDI523893 GNE523893 GXA523893 HGW523893 HQS523893 IAO523893 IKK523893 IUG523893 JEC523893 JNY523893 JXU523893 KHQ523893 KRM523893 LBI523893 LLE523893 LVA523893 MEW523893 MOS523893 MYO523893 NIK523893 NSG523893 OCC523893 OLY523893 OVU523893 PFQ523893 PPM523893 PZI523893 QJE523893 QTA523893 RCW523893 RMS523893 RWO523893 SGK523893 SQG523893 TAC523893 TJY523893 TTU523893 UDQ523893 UNM523893 UXI523893 VHE523893 VRA523893 WAW523893 WKS523893 WUO523893 IC589429 RY589429 ABU589429 ALQ589429 AVM589429 BFI589429 BPE589429 BZA589429 CIW589429 CSS589429 DCO589429 DMK589429 DWG589429 EGC589429 EPY589429 EZU589429 FJQ589429 FTM589429 GDI589429 GNE589429 GXA589429 HGW589429 HQS589429 IAO589429 IKK589429 IUG589429 JEC589429 JNY589429 JXU589429 KHQ589429 KRM589429 LBI589429 LLE589429 LVA589429 MEW589429 MOS589429 MYO589429 NIK589429 NSG589429 OCC589429 OLY589429 OVU589429 PFQ589429 PPM589429 PZI589429 QJE589429 QTA589429 RCW589429 RMS589429 RWO589429 SGK589429 SQG589429 TAC589429 TJY589429 TTU589429 UDQ589429 UNM589429 UXI589429 VHE589429 VRA589429 WAW589429 WKS589429 WUO589429 IC654965 RY654965 ABU654965 ALQ654965 AVM654965 BFI654965 BPE654965 BZA654965 CIW654965 CSS654965 DCO654965 DMK654965 DWG654965 EGC654965 EPY654965 EZU654965 FJQ654965 FTM654965 GDI654965 GNE654965 GXA654965 HGW654965 HQS654965 IAO654965 IKK654965 IUG654965 JEC654965 JNY654965 JXU654965 KHQ654965 KRM654965 LBI654965 LLE654965 LVA654965 MEW654965 MOS654965 MYO654965 NIK654965 NSG654965 OCC654965 OLY654965 OVU654965 PFQ654965 PPM654965 PZI654965 QJE654965 QTA654965 RCW654965 RMS654965 RWO654965 SGK654965 SQG654965 TAC654965 TJY654965 TTU654965 UDQ654965 UNM654965 UXI654965 VHE654965 VRA654965 WAW654965 WKS654965 WUO654965 IC720501 RY720501 ABU720501 ALQ720501 AVM720501 BFI720501 BPE720501 BZA720501 CIW720501 CSS720501 DCO720501 DMK720501 DWG720501 EGC720501 EPY720501 EZU720501 FJQ720501 FTM720501 GDI720501 GNE720501 GXA720501 HGW720501 HQS720501 IAO720501 IKK720501 IUG720501 JEC720501 JNY720501 JXU720501 KHQ720501 KRM720501 LBI720501 LLE720501 LVA720501 MEW720501 MOS720501 MYO720501 NIK720501 NSG720501 OCC720501 OLY720501 OVU720501 PFQ720501 PPM720501 PZI720501 QJE720501 QTA720501 RCW720501 RMS720501 RWO720501 SGK720501 SQG720501 TAC720501 TJY720501 TTU720501 UDQ720501 UNM720501 UXI720501 VHE720501 VRA720501 WAW720501 WKS720501 WUO720501 IC786037 RY786037 ABU786037 ALQ786037 AVM786037 BFI786037 BPE786037 BZA786037 CIW786037 CSS786037 DCO786037 DMK786037 DWG786037 EGC786037 EPY786037 EZU786037 FJQ786037 FTM786037 GDI786037 GNE786037 GXA786037 HGW786037 HQS786037 IAO786037 IKK786037 IUG786037 JEC786037 JNY786037 JXU786037 KHQ786037 KRM786037 LBI786037 LLE786037 LVA786037 MEW786037 MOS786037 MYO786037 NIK786037 NSG786037 OCC786037 OLY786037 OVU786037 PFQ786037 PPM786037 PZI786037 QJE786037 QTA786037 RCW786037 RMS786037 RWO786037 SGK786037 SQG786037 TAC786037 TJY786037 TTU786037 UDQ786037 UNM786037 UXI786037 VHE786037 VRA786037 WAW786037 WKS786037 WUO786037 IC851573 RY851573 ABU851573 ALQ851573 AVM851573 BFI851573 BPE851573 BZA851573 CIW851573 CSS851573 DCO851573 DMK851573 DWG851573 EGC851573 EPY851573 EZU851573 FJQ851573 FTM851573 GDI851573 GNE851573 GXA851573 HGW851573 HQS851573 IAO851573 IKK851573 IUG851573 JEC851573 JNY851573 JXU851573 KHQ851573 KRM851573 LBI851573 LLE851573 LVA851573 MEW851573 MOS851573 MYO851573 NIK851573 NSG851573 OCC851573 OLY851573 OVU851573 PFQ851573 PPM851573 PZI851573 QJE851573 QTA851573 RCW851573 RMS851573 RWO851573 SGK851573 SQG851573 TAC851573 TJY851573 TTU851573 UDQ851573 UNM851573 UXI851573 VHE851573 VRA851573 WAW851573 WKS851573 WUO851573 IC917109 RY917109 ABU917109 ALQ917109 AVM917109 BFI917109 BPE917109 BZA917109 CIW917109 CSS917109 DCO917109 DMK917109 DWG917109 EGC917109 EPY917109 EZU917109 FJQ917109 FTM917109 GDI917109 GNE917109 GXA917109 HGW917109 HQS917109 IAO917109 IKK917109 IUG917109 JEC917109 JNY917109 JXU917109 KHQ917109 KRM917109 LBI917109 LLE917109 LVA917109 MEW917109 MOS917109 MYO917109 NIK917109 NSG917109 OCC917109 OLY917109 OVU917109 PFQ917109 PPM917109 PZI917109 QJE917109 QTA917109 RCW917109 RMS917109 RWO917109 SGK917109 SQG917109 TAC917109 TJY917109 TTU917109 UDQ917109 UNM917109 UXI917109 VHE917109 VRA917109 WAW917109 WKS917109 WUO917109 IC982645 RY982645 ABU982645 ALQ982645 AVM982645 BFI982645 BPE982645 BZA982645 CIW982645 CSS982645 DCO982645 DMK982645 DWG982645 EGC982645 EPY982645 EZU982645 FJQ982645 FTM982645 GDI982645 GNE982645 GXA982645 HGW982645 HQS982645 IAO982645 IKK982645 IUG982645 JEC982645 JNY982645 JXU982645 KHQ982645 KRM982645 LBI982645 LLE982645 LVA982645 MEW982645 MOS982645 MYO982645 NIK982645 NSG982645 OCC982645 OLY982645 OVU982645 PFQ982645 PPM982645 PZI982645 QJE982645 QTA982645 RCW982645 RMS982645 RWO982645 SGK982645 SQG982645 TAC982645 TJY982645 TTU982645 UDQ982645 UNM982645 UXI982645 VHE982645 VRA982645 WAW982645 WKS982645 WUO982645 IA65101:IA65107 RW65101:RW65107 ABS65101:ABS65107 ALO65101:ALO65107 AVK65101:AVK65107 BFG65101:BFG65107 BPC65101:BPC65107 BYY65101:BYY65107 CIU65101:CIU65107 CSQ65101:CSQ65107 DCM65101:DCM65107 DMI65101:DMI65107 DWE65101:DWE65107 EGA65101:EGA65107 EPW65101:EPW65107 EZS65101:EZS65107 FJO65101:FJO65107 FTK65101:FTK65107 GDG65101:GDG65107 GNC65101:GNC65107 GWY65101:GWY65107 HGU65101:HGU65107 HQQ65101:HQQ65107 IAM65101:IAM65107 IKI65101:IKI65107 IUE65101:IUE65107 JEA65101:JEA65107 JNW65101:JNW65107 JXS65101:JXS65107 KHO65101:KHO65107 KRK65101:KRK65107 LBG65101:LBG65107 LLC65101:LLC65107 LUY65101:LUY65107 MEU65101:MEU65107 MOQ65101:MOQ65107 MYM65101:MYM65107 NII65101:NII65107 NSE65101:NSE65107 OCA65101:OCA65107 OLW65101:OLW65107 OVS65101:OVS65107 PFO65101:PFO65107 PPK65101:PPK65107 PZG65101:PZG65107 QJC65101:QJC65107 QSY65101:QSY65107 RCU65101:RCU65107 RMQ65101:RMQ65107 RWM65101:RWM65107 SGI65101:SGI65107 SQE65101:SQE65107 TAA65101:TAA65107 TJW65101:TJW65107 TTS65101:TTS65107 UDO65101:UDO65107 UNK65101:UNK65107 UXG65101:UXG65107 VHC65101:VHC65107 VQY65101:VQY65107 WAU65101:WAU65107 WKQ65101:WKQ65107 WUM65101:WUM65107 IA130637:IA130643 RW130637:RW130643 ABS130637:ABS130643 ALO130637:ALO130643 AVK130637:AVK130643 BFG130637:BFG130643 BPC130637:BPC130643 BYY130637:BYY130643 CIU130637:CIU130643 CSQ130637:CSQ130643 DCM130637:DCM130643 DMI130637:DMI130643 DWE130637:DWE130643 EGA130637:EGA130643 EPW130637:EPW130643 EZS130637:EZS130643 FJO130637:FJO130643 FTK130637:FTK130643 GDG130637:GDG130643 GNC130637:GNC130643 GWY130637:GWY130643 HGU130637:HGU130643 HQQ130637:HQQ130643 IAM130637:IAM130643 IKI130637:IKI130643 IUE130637:IUE130643 JEA130637:JEA130643 JNW130637:JNW130643 JXS130637:JXS130643 KHO130637:KHO130643 KRK130637:KRK130643 LBG130637:LBG130643 LLC130637:LLC130643 LUY130637:LUY130643 MEU130637:MEU130643 MOQ130637:MOQ130643 MYM130637:MYM130643 NII130637:NII130643 NSE130637:NSE130643 OCA130637:OCA130643 OLW130637:OLW130643 OVS130637:OVS130643 PFO130637:PFO130643 PPK130637:PPK130643 PZG130637:PZG130643 QJC130637:QJC130643 QSY130637:QSY130643 RCU130637:RCU130643 RMQ130637:RMQ130643 RWM130637:RWM130643 SGI130637:SGI130643 SQE130637:SQE130643 TAA130637:TAA130643 TJW130637:TJW130643 TTS130637:TTS130643 UDO130637:UDO130643 UNK130637:UNK130643 UXG130637:UXG130643 VHC130637:VHC130643 VQY130637:VQY130643 WAU130637:WAU130643 WKQ130637:WKQ130643 WUM130637:WUM130643 IA196173:IA196179 RW196173:RW196179 ABS196173:ABS196179 ALO196173:ALO196179 AVK196173:AVK196179 BFG196173:BFG196179 BPC196173:BPC196179 BYY196173:BYY196179 CIU196173:CIU196179 CSQ196173:CSQ196179 DCM196173:DCM196179 DMI196173:DMI196179 DWE196173:DWE196179 EGA196173:EGA196179 EPW196173:EPW196179 EZS196173:EZS196179 FJO196173:FJO196179 FTK196173:FTK196179 GDG196173:GDG196179 GNC196173:GNC196179 GWY196173:GWY196179 HGU196173:HGU196179 HQQ196173:HQQ196179 IAM196173:IAM196179 IKI196173:IKI196179 IUE196173:IUE196179 JEA196173:JEA196179 JNW196173:JNW196179 JXS196173:JXS196179 KHO196173:KHO196179 KRK196173:KRK196179 LBG196173:LBG196179 LLC196173:LLC196179 LUY196173:LUY196179 MEU196173:MEU196179 MOQ196173:MOQ196179 MYM196173:MYM196179 NII196173:NII196179 NSE196173:NSE196179 OCA196173:OCA196179 OLW196173:OLW196179 OVS196173:OVS196179 PFO196173:PFO196179 PPK196173:PPK196179 PZG196173:PZG196179 QJC196173:QJC196179 QSY196173:QSY196179 RCU196173:RCU196179 RMQ196173:RMQ196179 RWM196173:RWM196179 SGI196173:SGI196179 SQE196173:SQE196179 TAA196173:TAA196179 TJW196173:TJW196179 TTS196173:TTS196179 UDO196173:UDO196179 UNK196173:UNK196179 UXG196173:UXG196179 VHC196173:VHC196179 VQY196173:VQY196179 WAU196173:WAU196179 WKQ196173:WKQ196179 WUM196173:WUM196179 IA261709:IA261715 RW261709:RW261715 ABS261709:ABS261715 ALO261709:ALO261715 AVK261709:AVK261715 BFG261709:BFG261715 BPC261709:BPC261715 BYY261709:BYY261715 CIU261709:CIU261715 CSQ261709:CSQ261715 DCM261709:DCM261715 DMI261709:DMI261715 DWE261709:DWE261715 EGA261709:EGA261715 EPW261709:EPW261715 EZS261709:EZS261715 FJO261709:FJO261715 FTK261709:FTK261715 GDG261709:GDG261715 GNC261709:GNC261715 GWY261709:GWY261715 HGU261709:HGU261715 HQQ261709:HQQ261715 IAM261709:IAM261715 IKI261709:IKI261715 IUE261709:IUE261715 JEA261709:JEA261715 JNW261709:JNW261715 JXS261709:JXS261715 KHO261709:KHO261715 KRK261709:KRK261715 LBG261709:LBG261715 LLC261709:LLC261715 LUY261709:LUY261715 MEU261709:MEU261715 MOQ261709:MOQ261715 MYM261709:MYM261715 NII261709:NII261715 NSE261709:NSE261715 OCA261709:OCA261715 OLW261709:OLW261715 OVS261709:OVS261715 PFO261709:PFO261715 PPK261709:PPK261715 PZG261709:PZG261715 QJC261709:QJC261715 QSY261709:QSY261715 RCU261709:RCU261715 RMQ261709:RMQ261715 RWM261709:RWM261715 SGI261709:SGI261715 SQE261709:SQE261715 TAA261709:TAA261715 TJW261709:TJW261715 TTS261709:TTS261715 UDO261709:UDO261715 UNK261709:UNK261715 UXG261709:UXG261715 VHC261709:VHC261715 VQY261709:VQY261715 WAU261709:WAU261715 WKQ261709:WKQ261715 WUM261709:WUM261715 IA327245:IA327251 RW327245:RW327251 ABS327245:ABS327251 ALO327245:ALO327251 AVK327245:AVK327251 BFG327245:BFG327251 BPC327245:BPC327251 BYY327245:BYY327251 CIU327245:CIU327251 CSQ327245:CSQ327251 DCM327245:DCM327251 DMI327245:DMI327251 DWE327245:DWE327251 EGA327245:EGA327251 EPW327245:EPW327251 EZS327245:EZS327251 FJO327245:FJO327251 FTK327245:FTK327251 GDG327245:GDG327251 GNC327245:GNC327251 GWY327245:GWY327251 HGU327245:HGU327251 HQQ327245:HQQ327251 IAM327245:IAM327251 IKI327245:IKI327251 IUE327245:IUE327251 JEA327245:JEA327251 JNW327245:JNW327251 JXS327245:JXS327251 KHO327245:KHO327251 KRK327245:KRK327251 LBG327245:LBG327251 LLC327245:LLC327251 LUY327245:LUY327251 MEU327245:MEU327251 MOQ327245:MOQ327251 MYM327245:MYM327251 NII327245:NII327251 NSE327245:NSE327251 OCA327245:OCA327251 OLW327245:OLW327251 OVS327245:OVS327251 PFO327245:PFO327251 PPK327245:PPK327251 PZG327245:PZG327251 QJC327245:QJC327251 QSY327245:QSY327251 RCU327245:RCU327251 RMQ327245:RMQ327251 RWM327245:RWM327251 SGI327245:SGI327251 SQE327245:SQE327251 TAA327245:TAA327251 TJW327245:TJW327251 TTS327245:TTS327251 UDO327245:UDO327251 UNK327245:UNK327251 UXG327245:UXG327251 VHC327245:VHC327251 VQY327245:VQY327251 WAU327245:WAU327251 WKQ327245:WKQ327251 WUM327245:WUM327251 IA392781:IA392787 RW392781:RW392787 ABS392781:ABS392787 ALO392781:ALO392787 AVK392781:AVK392787 BFG392781:BFG392787 BPC392781:BPC392787 BYY392781:BYY392787 CIU392781:CIU392787 CSQ392781:CSQ392787 DCM392781:DCM392787 DMI392781:DMI392787 DWE392781:DWE392787 EGA392781:EGA392787 EPW392781:EPW392787 EZS392781:EZS392787 FJO392781:FJO392787 FTK392781:FTK392787 GDG392781:GDG392787 GNC392781:GNC392787 GWY392781:GWY392787 HGU392781:HGU392787 HQQ392781:HQQ392787 IAM392781:IAM392787 IKI392781:IKI392787 IUE392781:IUE392787 JEA392781:JEA392787 JNW392781:JNW392787 JXS392781:JXS392787 KHO392781:KHO392787 KRK392781:KRK392787 LBG392781:LBG392787 LLC392781:LLC392787 LUY392781:LUY392787 MEU392781:MEU392787 MOQ392781:MOQ392787 MYM392781:MYM392787 NII392781:NII392787 NSE392781:NSE392787 OCA392781:OCA392787 OLW392781:OLW392787 OVS392781:OVS392787 PFO392781:PFO392787 PPK392781:PPK392787 PZG392781:PZG392787 QJC392781:QJC392787 QSY392781:QSY392787 RCU392781:RCU392787 RMQ392781:RMQ392787 RWM392781:RWM392787 SGI392781:SGI392787 SQE392781:SQE392787 TAA392781:TAA392787 TJW392781:TJW392787 TTS392781:TTS392787 UDO392781:UDO392787 UNK392781:UNK392787 UXG392781:UXG392787 VHC392781:VHC392787 VQY392781:VQY392787 WAU392781:WAU392787 WKQ392781:WKQ392787 WUM392781:WUM392787 IA458317:IA458323 RW458317:RW458323 ABS458317:ABS458323 ALO458317:ALO458323 AVK458317:AVK458323 BFG458317:BFG458323 BPC458317:BPC458323 BYY458317:BYY458323 CIU458317:CIU458323 CSQ458317:CSQ458323 DCM458317:DCM458323 DMI458317:DMI458323 DWE458317:DWE458323 EGA458317:EGA458323 EPW458317:EPW458323 EZS458317:EZS458323 FJO458317:FJO458323 FTK458317:FTK458323 GDG458317:GDG458323 GNC458317:GNC458323 GWY458317:GWY458323 HGU458317:HGU458323 HQQ458317:HQQ458323 IAM458317:IAM458323 IKI458317:IKI458323 IUE458317:IUE458323 JEA458317:JEA458323 JNW458317:JNW458323 JXS458317:JXS458323 KHO458317:KHO458323 KRK458317:KRK458323 LBG458317:LBG458323 LLC458317:LLC458323 LUY458317:LUY458323 MEU458317:MEU458323 MOQ458317:MOQ458323 MYM458317:MYM458323 NII458317:NII458323 NSE458317:NSE458323 OCA458317:OCA458323 OLW458317:OLW458323 OVS458317:OVS458323 PFO458317:PFO458323 PPK458317:PPK458323 PZG458317:PZG458323 QJC458317:QJC458323 QSY458317:QSY458323 RCU458317:RCU458323 RMQ458317:RMQ458323 RWM458317:RWM458323 SGI458317:SGI458323 SQE458317:SQE458323 TAA458317:TAA458323 TJW458317:TJW458323 TTS458317:TTS458323 UDO458317:UDO458323 UNK458317:UNK458323 UXG458317:UXG458323 VHC458317:VHC458323 VQY458317:VQY458323 WAU458317:WAU458323 WKQ458317:WKQ458323 WUM458317:WUM458323 IA523853:IA523859 RW523853:RW523859 ABS523853:ABS523859 ALO523853:ALO523859 AVK523853:AVK523859 BFG523853:BFG523859 BPC523853:BPC523859 BYY523853:BYY523859 CIU523853:CIU523859 CSQ523853:CSQ523859 DCM523853:DCM523859 DMI523853:DMI523859 DWE523853:DWE523859 EGA523853:EGA523859 EPW523853:EPW523859 EZS523853:EZS523859 FJO523853:FJO523859 FTK523853:FTK523859 GDG523853:GDG523859 GNC523853:GNC523859 GWY523853:GWY523859 HGU523853:HGU523859 HQQ523853:HQQ523859 IAM523853:IAM523859 IKI523853:IKI523859 IUE523853:IUE523859 JEA523853:JEA523859 JNW523853:JNW523859 JXS523853:JXS523859 KHO523853:KHO523859 KRK523853:KRK523859 LBG523853:LBG523859 LLC523853:LLC523859 LUY523853:LUY523859 MEU523853:MEU523859 MOQ523853:MOQ523859 MYM523853:MYM523859 NII523853:NII523859 NSE523853:NSE523859 OCA523853:OCA523859 OLW523853:OLW523859 OVS523853:OVS523859 PFO523853:PFO523859 PPK523853:PPK523859 PZG523853:PZG523859 QJC523853:QJC523859 QSY523853:QSY523859 RCU523853:RCU523859 RMQ523853:RMQ523859 RWM523853:RWM523859 SGI523853:SGI523859 SQE523853:SQE523859 TAA523853:TAA523859 TJW523853:TJW523859 TTS523853:TTS523859 UDO523853:UDO523859 UNK523853:UNK523859 UXG523853:UXG523859 VHC523853:VHC523859 VQY523853:VQY523859 WAU523853:WAU523859 WKQ523853:WKQ523859 WUM523853:WUM523859 IA589389:IA589395 RW589389:RW589395 ABS589389:ABS589395 ALO589389:ALO589395 AVK589389:AVK589395 BFG589389:BFG589395 BPC589389:BPC589395 BYY589389:BYY589395 CIU589389:CIU589395 CSQ589389:CSQ589395 DCM589389:DCM589395 DMI589389:DMI589395 DWE589389:DWE589395 EGA589389:EGA589395 EPW589389:EPW589395 EZS589389:EZS589395 FJO589389:FJO589395 FTK589389:FTK589395 GDG589389:GDG589395 GNC589389:GNC589395 GWY589389:GWY589395 HGU589389:HGU589395 HQQ589389:HQQ589395 IAM589389:IAM589395 IKI589389:IKI589395 IUE589389:IUE589395 JEA589389:JEA589395 JNW589389:JNW589395 JXS589389:JXS589395 KHO589389:KHO589395 KRK589389:KRK589395 LBG589389:LBG589395 LLC589389:LLC589395 LUY589389:LUY589395 MEU589389:MEU589395 MOQ589389:MOQ589395 MYM589389:MYM589395 NII589389:NII589395 NSE589389:NSE589395 OCA589389:OCA589395 OLW589389:OLW589395 OVS589389:OVS589395 PFO589389:PFO589395 PPK589389:PPK589395 PZG589389:PZG589395 QJC589389:QJC589395 QSY589389:QSY589395 RCU589389:RCU589395 RMQ589389:RMQ589395 RWM589389:RWM589395 SGI589389:SGI589395 SQE589389:SQE589395 TAA589389:TAA589395 TJW589389:TJW589395 TTS589389:TTS589395 UDO589389:UDO589395 UNK589389:UNK589395 UXG589389:UXG589395 VHC589389:VHC589395 VQY589389:VQY589395 WAU589389:WAU589395 WKQ589389:WKQ589395 WUM589389:WUM589395 IA654925:IA654931 RW654925:RW654931 ABS654925:ABS654931 ALO654925:ALO654931 AVK654925:AVK654931 BFG654925:BFG654931 BPC654925:BPC654931 BYY654925:BYY654931 CIU654925:CIU654931 CSQ654925:CSQ654931 DCM654925:DCM654931 DMI654925:DMI654931 DWE654925:DWE654931 EGA654925:EGA654931 EPW654925:EPW654931 EZS654925:EZS654931 FJO654925:FJO654931 FTK654925:FTK654931 GDG654925:GDG654931 GNC654925:GNC654931 GWY654925:GWY654931 HGU654925:HGU654931 HQQ654925:HQQ654931 IAM654925:IAM654931 IKI654925:IKI654931 IUE654925:IUE654931 JEA654925:JEA654931 JNW654925:JNW654931 JXS654925:JXS654931 KHO654925:KHO654931 KRK654925:KRK654931 LBG654925:LBG654931 LLC654925:LLC654931 LUY654925:LUY654931 MEU654925:MEU654931 MOQ654925:MOQ654931 MYM654925:MYM654931 NII654925:NII654931 NSE654925:NSE654931 OCA654925:OCA654931 OLW654925:OLW654931 OVS654925:OVS654931 PFO654925:PFO654931 PPK654925:PPK654931 PZG654925:PZG654931 QJC654925:QJC654931 QSY654925:QSY654931 RCU654925:RCU654931 RMQ654925:RMQ654931 RWM654925:RWM654931 SGI654925:SGI654931 SQE654925:SQE654931 TAA654925:TAA654931 TJW654925:TJW654931 TTS654925:TTS654931 UDO654925:UDO654931 UNK654925:UNK654931 UXG654925:UXG654931 VHC654925:VHC654931 VQY654925:VQY654931 WAU654925:WAU654931 WKQ654925:WKQ654931 WUM654925:WUM654931 IA720461:IA720467 RW720461:RW720467 ABS720461:ABS720467 ALO720461:ALO720467 AVK720461:AVK720467 BFG720461:BFG720467 BPC720461:BPC720467 BYY720461:BYY720467 CIU720461:CIU720467 CSQ720461:CSQ720467 DCM720461:DCM720467 DMI720461:DMI720467 DWE720461:DWE720467 EGA720461:EGA720467 EPW720461:EPW720467 EZS720461:EZS720467 FJO720461:FJO720467 FTK720461:FTK720467 GDG720461:GDG720467 GNC720461:GNC720467 GWY720461:GWY720467 HGU720461:HGU720467 HQQ720461:HQQ720467 IAM720461:IAM720467 IKI720461:IKI720467 IUE720461:IUE720467 JEA720461:JEA720467 JNW720461:JNW720467 JXS720461:JXS720467 KHO720461:KHO720467 KRK720461:KRK720467 LBG720461:LBG720467 LLC720461:LLC720467 LUY720461:LUY720467 MEU720461:MEU720467 MOQ720461:MOQ720467 MYM720461:MYM720467 NII720461:NII720467 NSE720461:NSE720467 OCA720461:OCA720467 OLW720461:OLW720467 OVS720461:OVS720467 PFO720461:PFO720467 PPK720461:PPK720467 PZG720461:PZG720467 QJC720461:QJC720467 QSY720461:QSY720467 RCU720461:RCU720467 RMQ720461:RMQ720467 RWM720461:RWM720467 SGI720461:SGI720467 SQE720461:SQE720467 TAA720461:TAA720467 TJW720461:TJW720467 TTS720461:TTS720467 UDO720461:UDO720467 UNK720461:UNK720467 UXG720461:UXG720467 VHC720461:VHC720467 VQY720461:VQY720467 WAU720461:WAU720467 WKQ720461:WKQ720467 WUM720461:WUM720467 IA785997:IA786003 RW785997:RW786003 ABS785997:ABS786003 ALO785997:ALO786003 AVK785997:AVK786003 BFG785997:BFG786003 BPC785997:BPC786003 BYY785997:BYY786003 CIU785997:CIU786003 CSQ785997:CSQ786003 DCM785997:DCM786003 DMI785997:DMI786003 DWE785997:DWE786003 EGA785997:EGA786003 EPW785997:EPW786003 EZS785997:EZS786003 FJO785997:FJO786003 FTK785997:FTK786003 GDG785997:GDG786003 GNC785997:GNC786003 GWY785997:GWY786003 HGU785997:HGU786003 HQQ785997:HQQ786003 IAM785997:IAM786003 IKI785997:IKI786003 IUE785997:IUE786003 JEA785997:JEA786003 JNW785997:JNW786003 JXS785997:JXS786003 KHO785997:KHO786003 KRK785997:KRK786003 LBG785997:LBG786003 LLC785997:LLC786003 LUY785997:LUY786003 MEU785997:MEU786003 MOQ785997:MOQ786003 MYM785997:MYM786003 NII785997:NII786003 NSE785997:NSE786003 OCA785997:OCA786003 OLW785997:OLW786003 OVS785997:OVS786003 PFO785997:PFO786003 PPK785997:PPK786003 PZG785997:PZG786003 QJC785997:QJC786003 QSY785997:QSY786003 RCU785997:RCU786003 RMQ785997:RMQ786003 RWM785997:RWM786003 SGI785997:SGI786003 SQE785997:SQE786003 TAA785997:TAA786003 TJW785997:TJW786003 TTS785997:TTS786003 UDO785997:UDO786003 UNK785997:UNK786003 UXG785997:UXG786003 VHC785997:VHC786003 VQY785997:VQY786003 WAU785997:WAU786003 WKQ785997:WKQ786003 WUM785997:WUM786003 IA851533:IA851539 RW851533:RW851539 ABS851533:ABS851539 ALO851533:ALO851539 AVK851533:AVK851539 BFG851533:BFG851539 BPC851533:BPC851539 BYY851533:BYY851539 CIU851533:CIU851539 CSQ851533:CSQ851539 DCM851533:DCM851539 DMI851533:DMI851539 DWE851533:DWE851539 EGA851533:EGA851539 EPW851533:EPW851539 EZS851533:EZS851539 FJO851533:FJO851539 FTK851533:FTK851539 GDG851533:GDG851539 GNC851533:GNC851539 GWY851533:GWY851539 HGU851533:HGU851539 HQQ851533:HQQ851539 IAM851533:IAM851539 IKI851533:IKI851539 IUE851533:IUE851539 JEA851533:JEA851539 JNW851533:JNW851539 JXS851533:JXS851539 KHO851533:KHO851539 KRK851533:KRK851539 LBG851533:LBG851539 LLC851533:LLC851539 LUY851533:LUY851539 MEU851533:MEU851539 MOQ851533:MOQ851539 MYM851533:MYM851539 NII851533:NII851539 NSE851533:NSE851539 OCA851533:OCA851539 OLW851533:OLW851539 OVS851533:OVS851539 PFO851533:PFO851539 PPK851533:PPK851539 PZG851533:PZG851539 QJC851533:QJC851539 QSY851533:QSY851539 RCU851533:RCU851539 RMQ851533:RMQ851539 RWM851533:RWM851539 SGI851533:SGI851539 SQE851533:SQE851539 TAA851533:TAA851539 TJW851533:TJW851539 TTS851533:TTS851539 UDO851533:UDO851539 UNK851533:UNK851539 UXG851533:UXG851539 VHC851533:VHC851539 VQY851533:VQY851539 WAU851533:WAU851539 WKQ851533:WKQ851539 WUM851533:WUM851539 IA917069:IA917075 RW917069:RW917075 ABS917069:ABS917075 ALO917069:ALO917075 AVK917069:AVK917075 BFG917069:BFG917075 BPC917069:BPC917075 BYY917069:BYY917075 CIU917069:CIU917075 CSQ917069:CSQ917075 DCM917069:DCM917075 DMI917069:DMI917075 DWE917069:DWE917075 EGA917069:EGA917075 EPW917069:EPW917075 EZS917069:EZS917075 FJO917069:FJO917075 FTK917069:FTK917075 GDG917069:GDG917075 GNC917069:GNC917075 GWY917069:GWY917075 HGU917069:HGU917075 HQQ917069:HQQ917075 IAM917069:IAM917075 IKI917069:IKI917075 IUE917069:IUE917075 JEA917069:JEA917075 JNW917069:JNW917075 JXS917069:JXS917075 KHO917069:KHO917075 KRK917069:KRK917075 LBG917069:LBG917075 LLC917069:LLC917075 LUY917069:LUY917075 MEU917069:MEU917075 MOQ917069:MOQ917075 MYM917069:MYM917075 NII917069:NII917075 NSE917069:NSE917075 OCA917069:OCA917075 OLW917069:OLW917075 OVS917069:OVS917075 PFO917069:PFO917075 PPK917069:PPK917075 PZG917069:PZG917075 QJC917069:QJC917075 QSY917069:QSY917075 RCU917069:RCU917075 RMQ917069:RMQ917075 RWM917069:RWM917075 SGI917069:SGI917075 SQE917069:SQE917075 TAA917069:TAA917075 TJW917069:TJW917075 TTS917069:TTS917075 UDO917069:UDO917075 UNK917069:UNK917075 UXG917069:UXG917075 VHC917069:VHC917075 VQY917069:VQY917075 WAU917069:WAU917075 WKQ917069:WKQ917075 WUM917069:WUM917075 IA982605:IA982611 RW982605:RW982611 ABS982605:ABS982611 ALO982605:ALO982611 AVK982605:AVK982611 BFG982605:BFG982611 BPC982605:BPC982611 BYY982605:BYY982611 CIU982605:CIU982611 CSQ982605:CSQ982611 DCM982605:DCM982611 DMI982605:DMI982611 DWE982605:DWE982611 EGA982605:EGA982611 EPW982605:EPW982611 EZS982605:EZS982611 FJO982605:FJO982611 FTK982605:FTK982611 GDG982605:GDG982611 GNC982605:GNC982611 GWY982605:GWY982611 HGU982605:HGU982611 HQQ982605:HQQ982611 IAM982605:IAM982611 IKI982605:IKI982611 IUE982605:IUE982611 JEA982605:JEA982611 JNW982605:JNW982611 JXS982605:JXS982611 KHO982605:KHO982611 KRK982605:KRK982611 LBG982605:LBG982611 LLC982605:LLC982611 LUY982605:LUY982611 MEU982605:MEU982611 MOQ982605:MOQ982611 MYM982605:MYM982611 NII982605:NII982611 NSE982605:NSE982611 OCA982605:OCA982611 OLW982605:OLW982611 OVS982605:OVS982611 PFO982605:PFO982611 PPK982605:PPK982611 PZG982605:PZG982611 QJC982605:QJC982611 QSY982605:QSY982611 RCU982605:RCU982611 RMQ982605:RMQ982611 RWM982605:RWM982611 SGI982605:SGI982611 SQE982605:SQE982611 TAA982605:TAA982611 TJW982605:TJW982611 TTS982605:TTS982611 UDO982605:UDO982611 UNK982605:UNK982611 UXG982605:UXG982611 VHC982605:VHC982611 VQY982605:VQY982611 WAU982605:WAU982611 WKQ982605:WKQ982611 WUM982605:WUM982611 IA65109:IA65112 RW65109:RW65112 ABS65109:ABS65112 ALO65109:ALO65112 AVK65109:AVK65112 BFG65109:BFG65112 BPC65109:BPC65112 BYY65109:BYY65112 CIU65109:CIU65112 CSQ65109:CSQ65112 DCM65109:DCM65112 DMI65109:DMI65112 DWE65109:DWE65112 EGA65109:EGA65112 EPW65109:EPW65112 EZS65109:EZS65112 FJO65109:FJO65112 FTK65109:FTK65112 GDG65109:GDG65112 GNC65109:GNC65112 GWY65109:GWY65112 HGU65109:HGU65112 HQQ65109:HQQ65112 IAM65109:IAM65112 IKI65109:IKI65112 IUE65109:IUE65112 JEA65109:JEA65112 JNW65109:JNW65112 JXS65109:JXS65112 KHO65109:KHO65112 KRK65109:KRK65112 LBG65109:LBG65112 LLC65109:LLC65112 LUY65109:LUY65112 MEU65109:MEU65112 MOQ65109:MOQ65112 MYM65109:MYM65112 NII65109:NII65112 NSE65109:NSE65112 OCA65109:OCA65112 OLW65109:OLW65112 OVS65109:OVS65112 PFO65109:PFO65112 PPK65109:PPK65112 PZG65109:PZG65112 QJC65109:QJC65112 QSY65109:QSY65112 RCU65109:RCU65112 RMQ65109:RMQ65112 RWM65109:RWM65112 SGI65109:SGI65112 SQE65109:SQE65112 TAA65109:TAA65112 TJW65109:TJW65112 TTS65109:TTS65112 UDO65109:UDO65112 UNK65109:UNK65112 UXG65109:UXG65112 VHC65109:VHC65112 VQY65109:VQY65112 WAU65109:WAU65112 WKQ65109:WKQ65112 WUM65109:WUM65112 IA130645:IA130648 RW130645:RW130648 ABS130645:ABS130648 ALO130645:ALO130648 AVK130645:AVK130648 BFG130645:BFG130648 BPC130645:BPC130648 BYY130645:BYY130648 CIU130645:CIU130648 CSQ130645:CSQ130648 DCM130645:DCM130648 DMI130645:DMI130648 DWE130645:DWE130648 EGA130645:EGA130648 EPW130645:EPW130648 EZS130645:EZS130648 FJO130645:FJO130648 FTK130645:FTK130648 GDG130645:GDG130648 GNC130645:GNC130648 GWY130645:GWY130648 HGU130645:HGU130648 HQQ130645:HQQ130648 IAM130645:IAM130648 IKI130645:IKI130648 IUE130645:IUE130648 JEA130645:JEA130648 JNW130645:JNW130648 JXS130645:JXS130648 KHO130645:KHO130648 KRK130645:KRK130648 LBG130645:LBG130648 LLC130645:LLC130648 LUY130645:LUY130648 MEU130645:MEU130648 MOQ130645:MOQ130648 MYM130645:MYM130648 NII130645:NII130648 NSE130645:NSE130648 OCA130645:OCA130648 OLW130645:OLW130648 OVS130645:OVS130648 PFO130645:PFO130648 PPK130645:PPK130648 PZG130645:PZG130648 QJC130645:QJC130648 QSY130645:QSY130648 RCU130645:RCU130648 RMQ130645:RMQ130648 RWM130645:RWM130648 SGI130645:SGI130648 SQE130645:SQE130648 TAA130645:TAA130648 TJW130645:TJW130648 TTS130645:TTS130648 UDO130645:UDO130648 UNK130645:UNK130648 UXG130645:UXG130648 VHC130645:VHC130648 VQY130645:VQY130648 WAU130645:WAU130648 WKQ130645:WKQ130648 WUM130645:WUM130648 IA196181:IA196184 RW196181:RW196184 ABS196181:ABS196184 ALO196181:ALO196184 AVK196181:AVK196184 BFG196181:BFG196184 BPC196181:BPC196184 BYY196181:BYY196184 CIU196181:CIU196184 CSQ196181:CSQ196184 DCM196181:DCM196184 DMI196181:DMI196184 DWE196181:DWE196184 EGA196181:EGA196184 EPW196181:EPW196184 EZS196181:EZS196184 FJO196181:FJO196184 FTK196181:FTK196184 GDG196181:GDG196184 GNC196181:GNC196184 GWY196181:GWY196184 HGU196181:HGU196184 HQQ196181:HQQ196184 IAM196181:IAM196184 IKI196181:IKI196184 IUE196181:IUE196184 JEA196181:JEA196184 JNW196181:JNW196184 JXS196181:JXS196184 KHO196181:KHO196184 KRK196181:KRK196184 LBG196181:LBG196184 LLC196181:LLC196184 LUY196181:LUY196184 MEU196181:MEU196184 MOQ196181:MOQ196184 MYM196181:MYM196184 NII196181:NII196184 NSE196181:NSE196184 OCA196181:OCA196184 OLW196181:OLW196184 OVS196181:OVS196184 PFO196181:PFO196184 PPK196181:PPK196184 PZG196181:PZG196184 QJC196181:QJC196184 QSY196181:QSY196184 RCU196181:RCU196184 RMQ196181:RMQ196184 RWM196181:RWM196184 SGI196181:SGI196184 SQE196181:SQE196184 TAA196181:TAA196184 TJW196181:TJW196184 TTS196181:TTS196184 UDO196181:UDO196184 UNK196181:UNK196184 UXG196181:UXG196184 VHC196181:VHC196184 VQY196181:VQY196184 WAU196181:WAU196184 WKQ196181:WKQ196184 WUM196181:WUM196184 IA261717:IA261720 RW261717:RW261720 ABS261717:ABS261720 ALO261717:ALO261720 AVK261717:AVK261720 BFG261717:BFG261720 BPC261717:BPC261720 BYY261717:BYY261720 CIU261717:CIU261720 CSQ261717:CSQ261720 DCM261717:DCM261720 DMI261717:DMI261720 DWE261717:DWE261720 EGA261717:EGA261720 EPW261717:EPW261720 EZS261717:EZS261720 FJO261717:FJO261720 FTK261717:FTK261720 GDG261717:GDG261720 GNC261717:GNC261720 GWY261717:GWY261720 HGU261717:HGU261720 HQQ261717:HQQ261720 IAM261717:IAM261720 IKI261717:IKI261720 IUE261717:IUE261720 JEA261717:JEA261720 JNW261717:JNW261720 JXS261717:JXS261720 KHO261717:KHO261720 KRK261717:KRK261720 LBG261717:LBG261720 LLC261717:LLC261720 LUY261717:LUY261720 MEU261717:MEU261720 MOQ261717:MOQ261720 MYM261717:MYM261720 NII261717:NII261720 NSE261717:NSE261720 OCA261717:OCA261720 OLW261717:OLW261720 OVS261717:OVS261720 PFO261717:PFO261720 PPK261717:PPK261720 PZG261717:PZG261720 QJC261717:QJC261720 QSY261717:QSY261720 RCU261717:RCU261720 RMQ261717:RMQ261720 RWM261717:RWM261720 SGI261717:SGI261720 SQE261717:SQE261720 TAA261717:TAA261720 TJW261717:TJW261720 TTS261717:TTS261720 UDO261717:UDO261720 UNK261717:UNK261720 UXG261717:UXG261720 VHC261717:VHC261720 VQY261717:VQY261720 WAU261717:WAU261720 WKQ261717:WKQ261720 WUM261717:WUM261720 IA327253:IA327256 RW327253:RW327256 ABS327253:ABS327256 ALO327253:ALO327256 AVK327253:AVK327256 BFG327253:BFG327256 BPC327253:BPC327256 BYY327253:BYY327256 CIU327253:CIU327256 CSQ327253:CSQ327256 DCM327253:DCM327256 DMI327253:DMI327256 DWE327253:DWE327256 EGA327253:EGA327256 EPW327253:EPW327256 EZS327253:EZS327256 FJO327253:FJO327256 FTK327253:FTK327256 GDG327253:GDG327256 GNC327253:GNC327256 GWY327253:GWY327256 HGU327253:HGU327256 HQQ327253:HQQ327256 IAM327253:IAM327256 IKI327253:IKI327256 IUE327253:IUE327256 JEA327253:JEA327256 JNW327253:JNW327256 JXS327253:JXS327256 KHO327253:KHO327256 KRK327253:KRK327256 LBG327253:LBG327256 LLC327253:LLC327256 LUY327253:LUY327256 MEU327253:MEU327256 MOQ327253:MOQ327256 MYM327253:MYM327256 NII327253:NII327256 NSE327253:NSE327256 OCA327253:OCA327256 OLW327253:OLW327256 OVS327253:OVS327256 PFO327253:PFO327256 PPK327253:PPK327256 PZG327253:PZG327256 QJC327253:QJC327256 QSY327253:QSY327256 RCU327253:RCU327256 RMQ327253:RMQ327256 RWM327253:RWM327256 SGI327253:SGI327256 SQE327253:SQE327256 TAA327253:TAA327256 TJW327253:TJW327256 TTS327253:TTS327256 UDO327253:UDO327256 UNK327253:UNK327256 UXG327253:UXG327256 VHC327253:VHC327256 VQY327253:VQY327256 WAU327253:WAU327256 WKQ327253:WKQ327256 WUM327253:WUM327256 IA392789:IA392792 RW392789:RW392792 ABS392789:ABS392792 ALO392789:ALO392792 AVK392789:AVK392792 BFG392789:BFG392792 BPC392789:BPC392792 BYY392789:BYY392792 CIU392789:CIU392792 CSQ392789:CSQ392792 DCM392789:DCM392792 DMI392789:DMI392792 DWE392789:DWE392792 EGA392789:EGA392792 EPW392789:EPW392792 EZS392789:EZS392792 FJO392789:FJO392792 FTK392789:FTK392792 GDG392789:GDG392792 GNC392789:GNC392792 GWY392789:GWY392792 HGU392789:HGU392792 HQQ392789:HQQ392792 IAM392789:IAM392792 IKI392789:IKI392792 IUE392789:IUE392792 JEA392789:JEA392792 JNW392789:JNW392792 JXS392789:JXS392792 KHO392789:KHO392792 KRK392789:KRK392792 LBG392789:LBG392792 LLC392789:LLC392792 LUY392789:LUY392792 MEU392789:MEU392792 MOQ392789:MOQ392792 MYM392789:MYM392792 NII392789:NII392792 NSE392789:NSE392792 OCA392789:OCA392792 OLW392789:OLW392792 OVS392789:OVS392792 PFO392789:PFO392792 PPK392789:PPK392792 PZG392789:PZG392792 QJC392789:QJC392792 QSY392789:QSY392792 RCU392789:RCU392792 RMQ392789:RMQ392792 RWM392789:RWM392792 SGI392789:SGI392792 SQE392789:SQE392792 TAA392789:TAA392792 TJW392789:TJW392792 TTS392789:TTS392792 UDO392789:UDO392792 UNK392789:UNK392792 UXG392789:UXG392792 VHC392789:VHC392792 VQY392789:VQY392792 WAU392789:WAU392792 WKQ392789:WKQ392792 WUM392789:WUM392792 IA458325:IA458328 RW458325:RW458328 ABS458325:ABS458328 ALO458325:ALO458328 AVK458325:AVK458328 BFG458325:BFG458328 BPC458325:BPC458328 BYY458325:BYY458328 CIU458325:CIU458328 CSQ458325:CSQ458328 DCM458325:DCM458328 DMI458325:DMI458328 DWE458325:DWE458328 EGA458325:EGA458328 EPW458325:EPW458328 EZS458325:EZS458328 FJO458325:FJO458328 FTK458325:FTK458328 GDG458325:GDG458328 GNC458325:GNC458328 GWY458325:GWY458328 HGU458325:HGU458328 HQQ458325:HQQ458328 IAM458325:IAM458328 IKI458325:IKI458328 IUE458325:IUE458328 JEA458325:JEA458328 JNW458325:JNW458328 JXS458325:JXS458328 KHO458325:KHO458328 KRK458325:KRK458328 LBG458325:LBG458328 LLC458325:LLC458328 LUY458325:LUY458328 MEU458325:MEU458328 MOQ458325:MOQ458328 MYM458325:MYM458328 NII458325:NII458328 NSE458325:NSE458328 OCA458325:OCA458328 OLW458325:OLW458328 OVS458325:OVS458328 PFO458325:PFO458328 PPK458325:PPK458328 PZG458325:PZG458328 QJC458325:QJC458328 QSY458325:QSY458328 RCU458325:RCU458328 RMQ458325:RMQ458328 RWM458325:RWM458328 SGI458325:SGI458328 SQE458325:SQE458328 TAA458325:TAA458328 TJW458325:TJW458328 TTS458325:TTS458328 UDO458325:UDO458328 UNK458325:UNK458328 UXG458325:UXG458328 VHC458325:VHC458328 VQY458325:VQY458328 WAU458325:WAU458328 WKQ458325:WKQ458328 WUM458325:WUM458328 IA523861:IA523864 RW523861:RW523864 ABS523861:ABS523864 ALO523861:ALO523864 AVK523861:AVK523864 BFG523861:BFG523864 BPC523861:BPC523864 BYY523861:BYY523864 CIU523861:CIU523864 CSQ523861:CSQ523864 DCM523861:DCM523864 DMI523861:DMI523864 DWE523861:DWE523864 EGA523861:EGA523864 EPW523861:EPW523864 EZS523861:EZS523864 FJO523861:FJO523864 FTK523861:FTK523864 GDG523861:GDG523864 GNC523861:GNC523864 GWY523861:GWY523864 HGU523861:HGU523864 HQQ523861:HQQ523864 IAM523861:IAM523864 IKI523861:IKI523864 IUE523861:IUE523864 JEA523861:JEA523864 JNW523861:JNW523864 JXS523861:JXS523864 KHO523861:KHO523864 KRK523861:KRK523864 LBG523861:LBG523864 LLC523861:LLC523864 LUY523861:LUY523864 MEU523861:MEU523864 MOQ523861:MOQ523864 MYM523861:MYM523864 NII523861:NII523864 NSE523861:NSE523864 OCA523861:OCA523864 OLW523861:OLW523864 OVS523861:OVS523864 PFO523861:PFO523864 PPK523861:PPK523864 PZG523861:PZG523864 QJC523861:QJC523864 QSY523861:QSY523864 RCU523861:RCU523864 RMQ523861:RMQ523864 RWM523861:RWM523864 SGI523861:SGI523864 SQE523861:SQE523864 TAA523861:TAA523864 TJW523861:TJW523864 TTS523861:TTS523864 UDO523861:UDO523864 UNK523861:UNK523864 UXG523861:UXG523864 VHC523861:VHC523864 VQY523861:VQY523864 WAU523861:WAU523864 WKQ523861:WKQ523864 WUM523861:WUM523864 IA589397:IA589400 RW589397:RW589400 ABS589397:ABS589400 ALO589397:ALO589400 AVK589397:AVK589400 BFG589397:BFG589400 BPC589397:BPC589400 BYY589397:BYY589400 CIU589397:CIU589400 CSQ589397:CSQ589400 DCM589397:DCM589400 DMI589397:DMI589400 DWE589397:DWE589400 EGA589397:EGA589400 EPW589397:EPW589400 EZS589397:EZS589400 FJO589397:FJO589400 FTK589397:FTK589400 GDG589397:GDG589400 GNC589397:GNC589400 GWY589397:GWY589400 HGU589397:HGU589400 HQQ589397:HQQ589400 IAM589397:IAM589400 IKI589397:IKI589400 IUE589397:IUE589400 JEA589397:JEA589400 JNW589397:JNW589400 JXS589397:JXS589400 KHO589397:KHO589400 KRK589397:KRK589400 LBG589397:LBG589400 LLC589397:LLC589400 LUY589397:LUY589400 MEU589397:MEU589400 MOQ589397:MOQ589400 MYM589397:MYM589400 NII589397:NII589400 NSE589397:NSE589400 OCA589397:OCA589400 OLW589397:OLW589400 OVS589397:OVS589400 PFO589397:PFO589400 PPK589397:PPK589400 PZG589397:PZG589400 QJC589397:QJC589400 QSY589397:QSY589400 RCU589397:RCU589400 RMQ589397:RMQ589400 RWM589397:RWM589400 SGI589397:SGI589400 SQE589397:SQE589400 TAA589397:TAA589400 TJW589397:TJW589400 TTS589397:TTS589400 UDO589397:UDO589400 UNK589397:UNK589400 UXG589397:UXG589400 VHC589397:VHC589400 VQY589397:VQY589400 WAU589397:WAU589400 WKQ589397:WKQ589400 WUM589397:WUM589400 IA654933:IA654936 RW654933:RW654936 ABS654933:ABS654936 ALO654933:ALO654936 AVK654933:AVK654936 BFG654933:BFG654936 BPC654933:BPC654936 BYY654933:BYY654936 CIU654933:CIU654936 CSQ654933:CSQ654936 DCM654933:DCM654936 DMI654933:DMI654936 DWE654933:DWE654936 EGA654933:EGA654936 EPW654933:EPW654936 EZS654933:EZS654936 FJO654933:FJO654936 FTK654933:FTK654936 GDG654933:GDG654936 GNC654933:GNC654936 GWY654933:GWY654936 HGU654933:HGU654936 HQQ654933:HQQ654936 IAM654933:IAM654936 IKI654933:IKI654936 IUE654933:IUE654936 JEA654933:JEA654936 JNW654933:JNW654936 JXS654933:JXS654936 KHO654933:KHO654936 KRK654933:KRK654936 LBG654933:LBG654936 LLC654933:LLC654936 LUY654933:LUY654936 MEU654933:MEU654936 MOQ654933:MOQ654936 MYM654933:MYM654936 NII654933:NII654936 NSE654933:NSE654936 OCA654933:OCA654936 OLW654933:OLW654936 OVS654933:OVS654936 PFO654933:PFO654936 PPK654933:PPK654936 PZG654933:PZG654936 QJC654933:QJC654936 QSY654933:QSY654936 RCU654933:RCU654936 RMQ654933:RMQ654936 RWM654933:RWM654936 SGI654933:SGI654936 SQE654933:SQE654936 TAA654933:TAA654936 TJW654933:TJW654936 TTS654933:TTS654936 UDO654933:UDO654936 UNK654933:UNK654936 UXG654933:UXG654936 VHC654933:VHC654936 VQY654933:VQY654936 WAU654933:WAU654936 WKQ654933:WKQ654936 WUM654933:WUM654936 IA720469:IA720472 RW720469:RW720472 ABS720469:ABS720472 ALO720469:ALO720472 AVK720469:AVK720472 BFG720469:BFG720472 BPC720469:BPC720472 BYY720469:BYY720472 CIU720469:CIU720472 CSQ720469:CSQ720472 DCM720469:DCM720472 DMI720469:DMI720472 DWE720469:DWE720472 EGA720469:EGA720472 EPW720469:EPW720472 EZS720469:EZS720472 FJO720469:FJO720472 FTK720469:FTK720472 GDG720469:GDG720472 GNC720469:GNC720472 GWY720469:GWY720472 HGU720469:HGU720472 HQQ720469:HQQ720472 IAM720469:IAM720472 IKI720469:IKI720472 IUE720469:IUE720472 JEA720469:JEA720472 JNW720469:JNW720472 JXS720469:JXS720472 KHO720469:KHO720472 KRK720469:KRK720472 LBG720469:LBG720472 LLC720469:LLC720472 LUY720469:LUY720472 MEU720469:MEU720472 MOQ720469:MOQ720472 MYM720469:MYM720472 NII720469:NII720472 NSE720469:NSE720472 OCA720469:OCA720472 OLW720469:OLW720472 OVS720469:OVS720472 PFO720469:PFO720472 PPK720469:PPK720472 PZG720469:PZG720472 QJC720469:QJC720472 QSY720469:QSY720472 RCU720469:RCU720472 RMQ720469:RMQ720472 RWM720469:RWM720472 SGI720469:SGI720472 SQE720469:SQE720472 TAA720469:TAA720472 TJW720469:TJW720472 TTS720469:TTS720472 UDO720469:UDO720472 UNK720469:UNK720472 UXG720469:UXG720472 VHC720469:VHC720472 VQY720469:VQY720472 WAU720469:WAU720472 WKQ720469:WKQ720472 WUM720469:WUM720472 IA786005:IA786008 RW786005:RW786008 ABS786005:ABS786008 ALO786005:ALO786008 AVK786005:AVK786008 BFG786005:BFG786008 BPC786005:BPC786008 BYY786005:BYY786008 CIU786005:CIU786008 CSQ786005:CSQ786008 DCM786005:DCM786008 DMI786005:DMI786008 DWE786005:DWE786008 EGA786005:EGA786008 EPW786005:EPW786008 EZS786005:EZS786008 FJO786005:FJO786008 FTK786005:FTK786008 GDG786005:GDG786008 GNC786005:GNC786008 GWY786005:GWY786008 HGU786005:HGU786008 HQQ786005:HQQ786008 IAM786005:IAM786008 IKI786005:IKI786008 IUE786005:IUE786008 JEA786005:JEA786008 JNW786005:JNW786008 JXS786005:JXS786008 KHO786005:KHO786008 KRK786005:KRK786008 LBG786005:LBG786008 LLC786005:LLC786008 LUY786005:LUY786008 MEU786005:MEU786008 MOQ786005:MOQ786008 MYM786005:MYM786008 NII786005:NII786008 NSE786005:NSE786008 OCA786005:OCA786008 OLW786005:OLW786008 OVS786005:OVS786008 PFO786005:PFO786008 PPK786005:PPK786008 PZG786005:PZG786008 QJC786005:QJC786008 QSY786005:QSY786008 RCU786005:RCU786008 RMQ786005:RMQ786008 RWM786005:RWM786008 SGI786005:SGI786008 SQE786005:SQE786008 TAA786005:TAA786008 TJW786005:TJW786008 TTS786005:TTS786008 UDO786005:UDO786008 UNK786005:UNK786008 UXG786005:UXG786008 VHC786005:VHC786008 VQY786005:VQY786008 WAU786005:WAU786008 WKQ786005:WKQ786008 WUM786005:WUM786008 IA851541:IA851544 RW851541:RW851544 ABS851541:ABS851544 ALO851541:ALO851544 AVK851541:AVK851544 BFG851541:BFG851544 BPC851541:BPC851544 BYY851541:BYY851544 CIU851541:CIU851544 CSQ851541:CSQ851544 DCM851541:DCM851544 DMI851541:DMI851544 DWE851541:DWE851544 EGA851541:EGA851544 EPW851541:EPW851544 EZS851541:EZS851544 FJO851541:FJO851544 FTK851541:FTK851544 GDG851541:GDG851544 GNC851541:GNC851544 GWY851541:GWY851544 HGU851541:HGU851544 HQQ851541:HQQ851544 IAM851541:IAM851544 IKI851541:IKI851544 IUE851541:IUE851544 JEA851541:JEA851544 JNW851541:JNW851544 JXS851541:JXS851544 KHO851541:KHO851544 KRK851541:KRK851544 LBG851541:LBG851544 LLC851541:LLC851544 LUY851541:LUY851544 MEU851541:MEU851544 MOQ851541:MOQ851544 MYM851541:MYM851544 NII851541:NII851544 NSE851541:NSE851544 OCA851541:OCA851544 OLW851541:OLW851544 OVS851541:OVS851544 PFO851541:PFO851544 PPK851541:PPK851544 PZG851541:PZG851544 QJC851541:QJC851544 QSY851541:QSY851544 RCU851541:RCU851544 RMQ851541:RMQ851544 RWM851541:RWM851544 SGI851541:SGI851544 SQE851541:SQE851544 TAA851541:TAA851544 TJW851541:TJW851544 TTS851541:TTS851544 UDO851541:UDO851544 UNK851541:UNK851544 UXG851541:UXG851544 VHC851541:VHC851544 VQY851541:VQY851544 WAU851541:WAU851544 WKQ851541:WKQ851544 WUM851541:WUM851544 IA917077:IA917080 RW917077:RW917080 ABS917077:ABS917080 ALO917077:ALO917080 AVK917077:AVK917080 BFG917077:BFG917080 BPC917077:BPC917080 BYY917077:BYY917080 CIU917077:CIU917080 CSQ917077:CSQ917080 DCM917077:DCM917080 DMI917077:DMI917080 DWE917077:DWE917080 EGA917077:EGA917080 EPW917077:EPW917080 EZS917077:EZS917080 FJO917077:FJO917080 FTK917077:FTK917080 GDG917077:GDG917080 GNC917077:GNC917080 GWY917077:GWY917080 HGU917077:HGU917080 HQQ917077:HQQ917080 IAM917077:IAM917080 IKI917077:IKI917080 IUE917077:IUE917080 JEA917077:JEA917080 JNW917077:JNW917080 JXS917077:JXS917080 KHO917077:KHO917080 KRK917077:KRK917080 LBG917077:LBG917080 LLC917077:LLC917080 LUY917077:LUY917080 MEU917077:MEU917080 MOQ917077:MOQ917080 MYM917077:MYM917080 NII917077:NII917080 NSE917077:NSE917080 OCA917077:OCA917080 OLW917077:OLW917080 OVS917077:OVS917080 PFO917077:PFO917080 PPK917077:PPK917080 PZG917077:PZG917080 QJC917077:QJC917080 QSY917077:QSY917080 RCU917077:RCU917080 RMQ917077:RMQ917080 RWM917077:RWM917080 SGI917077:SGI917080 SQE917077:SQE917080 TAA917077:TAA917080 TJW917077:TJW917080 TTS917077:TTS917080 UDO917077:UDO917080 UNK917077:UNK917080 UXG917077:UXG917080 VHC917077:VHC917080 VQY917077:VQY917080 WAU917077:WAU917080 WKQ917077:WKQ917080 WUM917077:WUM917080 IA982613:IA982616 RW982613:RW982616 ABS982613:ABS982616 ALO982613:ALO982616 AVK982613:AVK982616 BFG982613:BFG982616 BPC982613:BPC982616 BYY982613:BYY982616 CIU982613:CIU982616 CSQ982613:CSQ982616 DCM982613:DCM982616 DMI982613:DMI982616 DWE982613:DWE982616 EGA982613:EGA982616 EPW982613:EPW982616 EZS982613:EZS982616 FJO982613:FJO982616 FTK982613:FTK982616 GDG982613:GDG982616 GNC982613:GNC982616 GWY982613:GWY982616 HGU982613:HGU982616 HQQ982613:HQQ982616 IAM982613:IAM982616 IKI982613:IKI982616 IUE982613:IUE982616 JEA982613:JEA982616 JNW982613:JNW982616 JXS982613:JXS982616 KHO982613:KHO982616 KRK982613:KRK982616 LBG982613:LBG982616 LLC982613:LLC982616 LUY982613:LUY982616 MEU982613:MEU982616 MOQ982613:MOQ982616 MYM982613:MYM982616 NII982613:NII982616 NSE982613:NSE982616 OCA982613:OCA982616 OLW982613:OLW982616 OVS982613:OVS982616 PFO982613:PFO982616 PPK982613:PPK982616 PZG982613:PZG982616 QJC982613:QJC982616 QSY982613:QSY982616 RCU982613:RCU982616 RMQ982613:RMQ982616 RWM982613:RWM982616 SGI982613:SGI982616 SQE982613:SQE982616 TAA982613:TAA982616 TJW982613:TJW982616 TTS982613:TTS982616 UDO982613:UDO982616 UNK982613:UNK982616 UXG982613:UXG982616 VHC982613:VHC982616 VQY982613:VQY982616 WAU982613:WAU982616 WKQ982613:WKQ982616 WUM982613:WUM982616 WUR88:WUR93 WKV88:WKV93 WAZ88:WAZ93 VRD88:VRD93 VHH88:VHH93 UXL88:UXL93 UNP88:UNP93 UDT88:UDT93 TTX88:TTX93 TKB88:TKB93 TAF88:TAF93 SQJ88:SQJ93 SGN88:SGN93 RWR88:RWR93 RMV88:RMV93 RCZ88:RCZ93 QTD88:QTD93 QJH88:QJH93 PZL88:PZL93 PPP88:PPP93 PFT88:PFT93 OVX88:OVX93 OMB88:OMB93 OCF88:OCF93 NSJ88:NSJ93 NIN88:NIN93 MYR88:MYR93 MOV88:MOV93 MEZ88:MEZ93 LVD88:LVD93 LLH88:LLH93 LBL88:LBL93 KRP88:KRP93 KHT88:KHT93 JXX88:JXX93 JOB88:JOB93 JEF88:JEF93 IUJ88:IUJ93 IKN88:IKN93 IAR88:IAR93 HQV88:HQV93 HGZ88:HGZ93 GXD88:GXD93 GNH88:GNH93 GDL88:GDL93 FTP88:FTP93 FJT88:FJT93 EZX88:EZX93 EQB88:EQB93 EGF88:EGF93 DWJ88:DWJ93 DMN88:DMN93 DCR88:DCR93 CSV88:CSV93 CIZ88:CIZ93 BZD88:BZD93 BPH88:BPH93 BFL88:BFL93 AVP88:AVP93 ALT88:ALT93 ABX88:ABX93 SB88:SB93 IF88:IF93 IC143 RY143 ABU143 ALQ143 AVM143 BFI143 BPE143 BZA143 CIW143 CSS143 DCO143 DMK143 DWG143 EGC143 EPY143 EZU143 FJQ143 FTM143 GDI143 GNE143 GXA143 HGW143 HQS143 IAO143 IKK143 IUG143 JEC143 JNY143 JXU143 KHQ143 KRM143 LBI143 LLE143 LVA143 MEW143 MOS143 MYO143 NIK143 NSG143 OCC143 OLY143 OVU143 PFQ143 PPM143 PZI143 QJE143 QTA143 RCW143 RMS143 RWO143 SGK143 SQG143 TAC143 TJY143 TTU143 UDQ143 UNM143 UXI143 VHE143 VRA143 WAW143 WKS143 WUO143 IF143 SB143 ABX143 ALT143 AVP143 BFL143 BPH143 BZD143 CIZ143 CSV143 DCR143 DMN143 DWJ143 EGF143 EQB143 EZX143 FJT143 FTP143 GDL143 GNH143 GXD143 HGZ143 HQV143 IAR143 IKN143 IUJ143 JEF143 JOB143 JXX143 KHT143 KRP143 LBL143 LLH143 LVD143 MEZ143 MOV143 MYR143 NIN143 NSJ143 OCF143 OMB143 OVX143 PFT143 PPP143 PZL143 QJH143 QTD143 RCZ143 RMV143 RWR143 SGN143 SQJ143 TAF143 TKB143 TTX143 UDT143 UNP143 UXL143 VHH143 VRD143 WAZ143 WKV143 WUR143 IF146:IF147 SB146:SB147 ABX146:ABX147 ALT146:ALT147 AVP146:AVP147 BFL146:BFL147 BPH146:BPH147 BZD146:BZD147 CIZ146:CIZ147 CSV146:CSV147 DCR146:DCR147 DMN146:DMN147 DWJ146:DWJ147 EGF146:EGF147 EQB146:EQB147 EZX146:EZX147 FJT146:FJT147 FTP146:FTP147 GDL146:GDL147 GNH146:GNH147 GXD146:GXD147 HGZ146:HGZ147 HQV146:HQV147 IAR146:IAR147 IKN146:IKN147 IUJ146:IUJ147 JEF146:JEF147 JOB146:JOB147 JXX146:JXX147 KHT146:KHT147 KRP146:KRP147 LBL146:LBL147 LLH146:LLH147 LVD146:LVD147 MEZ146:MEZ147 MOV146:MOV147 MYR146:MYR147 NIN146:NIN147 NSJ146:NSJ147 OCF146:OCF147 OMB146:OMB147 OVX146:OVX147 PFT146:PFT147 PPP146:PPP147 PZL146:PZL147 QJH146:QJH147 QTD146:QTD147 RCZ146:RCZ147 RMV146:RMV147 RWR146:RWR147 SGN146:SGN147 SQJ146:SQJ147 TAF146:TAF147 TKB146:TKB147 TTX146:TTX147 UDT146:UDT147 UNP146:UNP147 UXL146:UXL147 VHH146:VHH147 VRD146:VRD147 WAZ146:WAZ147 WKV146:WKV147 WUR146:WUR147 IC138 RY138 ABU138 ALQ138 AVM138 BFI138 BPE138 BZA138 CIW138 CSS138 DCO138 DMK138 DWG138 EGC138 EPY138 EZU138 FJQ138 FTM138 GDI138 GNE138 GXA138 HGW138 HQS138 IAO138 IKK138 IUG138 JEC138 JNY138 JXU138 KHQ138 KRM138 LBI138 LLE138 LVA138 MEW138 MOS138 MYO138 NIK138 NSG138 OCC138 OLY138 OVU138 PFQ138 PPM138 PZI138 QJE138 QTA138 RCW138 RMS138 RWO138 SGK138 SQG138 TAC138 TJY138 TTU138 UDQ138 UNM138 UXI138 VHE138 VRA138 WAW138 WKS138 WUO138 IF138 SB138 ABX138 ALT138 AVP138 BFL138 BPH138 BZD138 CIZ138 CSV138 DCR138 DMN138 DWJ138 EGF138 EQB138 EZX138 FJT138 FTP138 GDL138 GNH138 GXD138 HGZ138 HQV138 IAR138 IKN138 IUJ138 JEF138 JOB138 JXX138 KHT138 KRP138 LBL138 LLH138 LVD138 MEZ138 MOV138 MYR138 NIN138 NSJ138 OCF138 OMB138 OVX138 PFT138 PPP138 PZL138 QJH138 QTD138 RCZ138 RMV138 RWR138 SGN138 SQJ138 TAF138 TKB138 TTX138 UDT138 UNP138 UXL138 VHH138 VRD138 WAZ138 WKV138 WUR138 IF102 SB102 ABX102 ALT102 AVP102 BFL102 BPH102 BZD102 CIZ102 CSV102 DCR102 DMN102 DWJ102 EGF102 EQB102 EZX102 FJT102 FTP102 GDL102 GNH102 GXD102 HGZ102 HQV102 IAR102 IKN102 IUJ102 JEF102 JOB102 JXX102 KHT102 KRP102 LBL102 LLH102 LVD102 MEZ102 MOV102 MYR102 NIN102 NSJ102 OCF102 OMB102 OVX102 PFT102 PPP102 PZL102 QJH102 QTD102 RCZ102 RMV102 RWR102 SGN102 SQJ102 TAF102 TKB102 TTX102 UDT102 UNP102 UXL102 VHH102 VRD102 WAZ102 WKV102 WUR102 IF140 SB140 ABX140 ALT140 AVP140 BFL140 BPH140 BZD140 CIZ140 CSV140 DCR140 DMN140 DWJ140 EGF140 EQB140 EZX140 FJT140 FTP140 GDL140 GNH140 GXD140 HGZ140 HQV140 IAR140 IKN140 IUJ140 JEF140 JOB140 JXX140 KHT140 KRP140 LBL140 LLH140 LVD140 MEZ140 MOV140 MYR140 NIN140 NSJ140 OCF140 OMB140 OVX140 PFT140 PPP140 PZL140 QJH140 QTD140 RCZ140 RMV140 RWR140 SGN140 SQJ140 TAF140 TKB140 TTX140 UDT140 UNP140 UXL140 VHH140 VRD140 WAZ140 WKV140 WUR140 IC127 RY127 ABU127 ALQ127 AVM127 BFI127 BPE127 BZA127 CIW127 CSS127 DCO127 DMK127 DWG127 EGC127 EPY127 EZU127 FJQ127 FTM127 GDI127 GNE127 GXA127 HGW127 HQS127 IAO127 IKK127 IUG127 JEC127 JNY127 JXU127 KHQ127 KRM127 LBI127 LLE127 LVA127 MEW127 MOS127 MYO127 NIK127 NSG127 OCC127 OLY127 OVU127 PFQ127 PPM127 PZI127 QJE127 QTA127 RCW127 RMS127 RWO127 SGK127 SQG127 TAC127 TJY127 TTU127 UDQ127 UNM127 UXI127 VHE127 VRA127 WAW127 WKS127 WUO127 IF107 SB107 ABX107 ALT107 AVP107 BFL107 BPH107 BZD107 CIZ107 CSV107 DCR107 DMN107 DWJ107 EGF107 EQB107 EZX107 FJT107 FTP107 GDL107 GNH107 GXD107 HGZ107 HQV107 IAR107 IKN107 IUJ107 JEF107 JOB107 JXX107 KHT107 KRP107 LBL107 LLH107 LVD107 MEZ107 MOV107 MYR107 NIN107 NSJ107 OCF107 OMB107 OVX107 PFT107 PPP107 PZL107 QJH107 QTD107 RCZ107 RMV107 RWR107 SGN107 SQJ107 TAF107 TKB107 TTX107 UDT107 UNP107 UXL107 VHH107 VRD107 WAZ107 WKV107 WUR107 IF122:IF127 SB122:SB127 ABX122:ABX127 ALT122:ALT127 AVP122:AVP127 BFL122:BFL127 BPH122:BPH127 BZD122:BZD127 CIZ122:CIZ127 CSV122:CSV127 DCR122:DCR127 DMN122:DMN127 DWJ122:DWJ127 EGF122:EGF127 EQB122:EQB127 EZX122:EZX127 FJT122:FJT127 FTP122:FTP127 GDL122:GDL127 GNH122:GNH127 GXD122:GXD127 HGZ122:HGZ127 HQV122:HQV127 IAR122:IAR127 IKN122:IKN127 IUJ122:IUJ127 JEF122:JEF127 JOB122:JOB127 JXX122:JXX127 KHT122:KHT127 KRP122:KRP127 LBL122:LBL127 LLH122:LLH127 LVD122:LVD127 MEZ122:MEZ127 MOV122:MOV127 MYR122:MYR127 NIN122:NIN127 NSJ122:NSJ127 OCF122:OCF127 OMB122:OMB127 OVX122:OVX127 PFT122:PFT127 PPP122:PPP127 PZL122:PZL127 QJH122:QJH127 QTD122:QTD127 RCZ122:RCZ127 RMV122:RMV127 RWR122:RWR127 SGN122:SGN127 SQJ122:SQJ127 TAF122:TAF127 TKB122:TKB127 TTX122:TTX127 UDT122:UDT127 UNP122:UNP127 UXL122:UXL127 VHH122:VHH127 VRD122:VRD127 WAZ122:WAZ127 WKV122:WKV127 WUR122:WUR127 WKV95:WKV98 IH127 SD127 ABZ127 ALV127 AVR127 BFN127 BPJ127 BZF127 CJB127 CSX127 DCT127 DMP127 DWL127 EGH127 EQD127 EZZ127 FJV127 FTR127 GDN127 GNJ127 GXF127 HHB127 HQX127 IAT127 IKP127 IUL127 JEH127 JOD127 JXZ127 KHV127 KRR127 LBN127 LLJ127 LVF127 MFB127 MOX127 MYT127 NIP127 NSL127 OCH127 OMD127 OVZ127 PFV127 PPR127 PZN127 QJJ127 QTF127 RDB127 RMX127 RWT127 SGP127 SQL127 TAH127 TKD127 TTZ127 UDV127 UNR127 UXN127 VHJ127 VRF127 WBB127 WKX127 WUT127 IF95:IF98 SB95:SB98 ABX95:ABX98 ALT95:ALT98 AVP95:AVP98 BFL95:BFL98 BPH95:BPH98 BZD95:BZD98 CIZ95:CIZ98 CSV95:CSV98 DCR95:DCR98 DMN95:DMN98 DWJ95:DWJ98 EGF95:EGF98 EQB95:EQB98 EZX95:EZX98 FJT95:FJT98 FTP95:FTP98 GDL95:GDL98 GNH95:GNH98 GXD95:GXD98 HGZ95:HGZ98 HQV95:HQV98 IAR95:IAR98 IKN95:IKN98 IUJ95:IUJ98 JEF95:JEF98 JOB95:JOB98 JXX95:JXX98 KHT95:KHT98 KRP95:KRP98 LBL95:LBL98 LLH95:LLH98 LVD95:LVD98 MEZ95:MEZ98 MOV95:MOV98 MYR95:MYR98 NIN95:NIN98 NSJ95:NSJ98 OCF95:OCF98 OMB95:OMB98 OVX95:OVX98 PFT95:PFT98 PPP95:PPP98 PZL95:PZL98 QJH95:QJH98 QTD95:QTD98 RCZ95:RCZ98 RMV95:RMV98 RWR95:RWR98 SGN95:SGN98 SQJ95:SQJ98 TAF95:TAF98 TKB95:TKB98 TTX95:TTX98 UDT95:UDT98 UNP95:UNP98 UXL95:UXL98 VHH95:VHH98 VRD95:VRD98 WAZ95:WAZ98 WUR95:WUR98 WUR160 WKV160 WAZ160 VRD160 VHH160 UXL160 UNP160 UDT160 TTX160 TKB160 TAF160 SQJ160 SGN160 RWR160 RMV160 RCZ160 QTD160 QJH160 PZL160 PPP160 PFT160 OVX160 OMB160 OCF160 NSJ160 NIN160 MYR160 MOV160 MEZ160 LVD160 LLH160 LBL160 KRP160 KHT160 JXX160 JOB160 JEF160 IUJ160 IKN160 IAR160 HQV160 HGZ160 GXD160 GNH160 GDL160 FTP160 FJT160 EZX160 EQB160 EGF160 DWJ160 DMN160 DCR160 CSV160 CIZ160 BZD160 BPH160 BFL160 AVP160 ALT160 ABX160 SB160 IF160 J65141 J130677 J196213 J261749 J327285 J392821 J458357 J523893 J589429 J654965 J720501 J786037 J851573 J917109 J982645 E982645 E917109 E851573 E786037 E720501 E654965 E589429 E523893 E458357 E392821 E327285 E261749 E196213 E130677 E65141 E982656 E917120 E851584 E786048 E720512 E654976 E589440 E523904 E458368 E392832 E327296 E261760 E196224 E130688 E65152 E982667:E982668 E917131:E917132 E851595:E851596 E786059:E786060 E720523:E720524 E654987:E654988 E589451:E589452 E523915:E523916 E458379:E458380 E392843:E392844 E327307:E327308 E261771:E261772 E196235:E196236 E130699:E130700 E65163:E65164 E982661 E917125 E851589 E786053 E720517 E654981 E589445 E523909 E458373 E392837 E327301 E261765 E196229 E130693 E65157 H196251 H261787 H327323 H392859 H458395 H523931 H589467 H655003 H720539 H786075 H851611 H917147 H982683 H65157 H130693 H196229 H261765 H327301 H392837 H458373 H523909 H589445 H654981 H720517 H786053 H851589 H917125 H982661 H65160:H65164 H130696:H130700 H196232:H196236 H261768:H261772 H327304:H327308 H392840:H392844 H458376:H458380 H523912:H523916 H589448:H589452 H654984:H654988 H720520:H720524 H786056:H786060 H851592:H851596 H917128:H917132 H982664:H982668 H65152 H130688 H196224 H261760 H327296 H392832 H458368 H523904 H589440 H654976 H720512 H786048 H851584 H917120 H982656 H65116 H130652 H196188 H261724 H327260 H392796 H458332 H523868 H589404 H654940 H720476 H786012 H851548 H917084 H982620 H65154 H130690 H196226 H261762 H327298 H392834 H458370 H523906 H589442 H654978 H720514 H786050 H851586 H917122 H982658 H65121 H130657 H196193 H261729 H327265 H392801 H458337 H523873 H589409 H654945 H720481 H786017 H851553 H917089 H982625 H65136:H65141 H130672:H130677 H196208:H196213 H261744:H261749 H327280:H327285 H392816:H392821 H458352:H458357 H523888:H523893 H589424:H589429 H654960:H654965 H720496:H720501 H786032:H786037 H851568:H851573 H917104:H917109 H982640:H982645 H65101:H65107 H130637:H130643 H196173:H196179 H261709:H261715 H327245:H327251 H392781:H392787 H458317:H458323 H523853:H523859 H589389:H589395 H654925:H654931 H720461:H720467 H785997:H786003 H851533:H851539 H917069:H917075 H982605:H982611 H65109:H65112 H130645:H130648 H196181:H196184 H261717:H261720 H327253:H327256 H392789:H392792 H458325:H458328 H523861:H523864 H589397:H589400 H654933:H654936 H720469:H720472 H786005:H786008 H851541:H851544 H917077:H917080 H982613:H982616 H65179 I160 I95:I98 F127 I122:I127 I107 I140 I102 I138 I146:I147 I143 I88:I93 F143 F138 H130715">
      <formula1>50</formula1>
    </dataValidation>
    <dataValidation allowBlank="1" showInputMessage="1" showErrorMessage="1" promptTitle="State Project Number" prompt="The State project number or ID as assigned by the State or its funding recipient, consistent with the format reported in FMIS. _x000a__x000a_Federal Lands can use this column to assign the &quot;State&quot; where the project is located." sqref="IA65168:IA65176 RW65168:RW65176 ABS65168:ABS65176 ALO65168:ALO65176 AVK65168:AVK65176 BFG65168:BFG65176 BPC65168:BPC65176 BYY65168:BYY65176 CIU65168:CIU65176 CSQ65168:CSQ65176 DCM65168:DCM65176 DMI65168:DMI65176 DWE65168:DWE65176 EGA65168:EGA65176 EPW65168:EPW65176 EZS65168:EZS65176 FJO65168:FJO65176 FTK65168:FTK65176 GDG65168:GDG65176 GNC65168:GNC65176 GWY65168:GWY65176 HGU65168:HGU65176 HQQ65168:HQQ65176 IAM65168:IAM65176 IKI65168:IKI65176 IUE65168:IUE65176 JEA65168:JEA65176 JNW65168:JNW65176 JXS65168:JXS65176 KHO65168:KHO65176 KRK65168:KRK65176 LBG65168:LBG65176 LLC65168:LLC65176 LUY65168:LUY65176 MEU65168:MEU65176 MOQ65168:MOQ65176 MYM65168:MYM65176 NII65168:NII65176 NSE65168:NSE65176 OCA65168:OCA65176 OLW65168:OLW65176 OVS65168:OVS65176 PFO65168:PFO65176 PPK65168:PPK65176 PZG65168:PZG65176 QJC65168:QJC65176 QSY65168:QSY65176 RCU65168:RCU65176 RMQ65168:RMQ65176 RWM65168:RWM65176 SGI65168:SGI65176 SQE65168:SQE65176 TAA65168:TAA65176 TJW65168:TJW65176 TTS65168:TTS65176 UDO65168:UDO65176 UNK65168:UNK65176 UXG65168:UXG65176 VHC65168:VHC65176 VQY65168:VQY65176 WAU65168:WAU65176 WKQ65168:WKQ65176 WUM65168:WUM65176 IA130704:IA130712 RW130704:RW130712 ABS130704:ABS130712 ALO130704:ALO130712 AVK130704:AVK130712 BFG130704:BFG130712 BPC130704:BPC130712 BYY130704:BYY130712 CIU130704:CIU130712 CSQ130704:CSQ130712 DCM130704:DCM130712 DMI130704:DMI130712 DWE130704:DWE130712 EGA130704:EGA130712 EPW130704:EPW130712 EZS130704:EZS130712 FJO130704:FJO130712 FTK130704:FTK130712 GDG130704:GDG130712 GNC130704:GNC130712 GWY130704:GWY130712 HGU130704:HGU130712 HQQ130704:HQQ130712 IAM130704:IAM130712 IKI130704:IKI130712 IUE130704:IUE130712 JEA130704:JEA130712 JNW130704:JNW130712 JXS130704:JXS130712 KHO130704:KHO130712 KRK130704:KRK130712 LBG130704:LBG130712 LLC130704:LLC130712 LUY130704:LUY130712 MEU130704:MEU130712 MOQ130704:MOQ130712 MYM130704:MYM130712 NII130704:NII130712 NSE130704:NSE130712 OCA130704:OCA130712 OLW130704:OLW130712 OVS130704:OVS130712 PFO130704:PFO130712 PPK130704:PPK130712 PZG130704:PZG130712 QJC130704:QJC130712 QSY130704:QSY130712 RCU130704:RCU130712 RMQ130704:RMQ130712 RWM130704:RWM130712 SGI130704:SGI130712 SQE130704:SQE130712 TAA130704:TAA130712 TJW130704:TJW130712 TTS130704:TTS130712 UDO130704:UDO130712 UNK130704:UNK130712 UXG130704:UXG130712 VHC130704:VHC130712 VQY130704:VQY130712 WAU130704:WAU130712 WKQ130704:WKQ130712 WUM130704:WUM130712 IA196240:IA196248 RW196240:RW196248 ABS196240:ABS196248 ALO196240:ALO196248 AVK196240:AVK196248 BFG196240:BFG196248 BPC196240:BPC196248 BYY196240:BYY196248 CIU196240:CIU196248 CSQ196240:CSQ196248 DCM196240:DCM196248 DMI196240:DMI196248 DWE196240:DWE196248 EGA196240:EGA196248 EPW196240:EPW196248 EZS196240:EZS196248 FJO196240:FJO196248 FTK196240:FTK196248 GDG196240:GDG196248 GNC196240:GNC196248 GWY196240:GWY196248 HGU196240:HGU196248 HQQ196240:HQQ196248 IAM196240:IAM196248 IKI196240:IKI196248 IUE196240:IUE196248 JEA196240:JEA196248 JNW196240:JNW196248 JXS196240:JXS196248 KHO196240:KHO196248 KRK196240:KRK196248 LBG196240:LBG196248 LLC196240:LLC196248 LUY196240:LUY196248 MEU196240:MEU196248 MOQ196240:MOQ196248 MYM196240:MYM196248 NII196240:NII196248 NSE196240:NSE196248 OCA196240:OCA196248 OLW196240:OLW196248 OVS196240:OVS196248 PFO196240:PFO196248 PPK196240:PPK196248 PZG196240:PZG196248 QJC196240:QJC196248 QSY196240:QSY196248 RCU196240:RCU196248 RMQ196240:RMQ196248 RWM196240:RWM196248 SGI196240:SGI196248 SQE196240:SQE196248 TAA196240:TAA196248 TJW196240:TJW196248 TTS196240:TTS196248 UDO196240:UDO196248 UNK196240:UNK196248 UXG196240:UXG196248 VHC196240:VHC196248 VQY196240:VQY196248 WAU196240:WAU196248 WKQ196240:WKQ196248 WUM196240:WUM196248 IA261776:IA261784 RW261776:RW261784 ABS261776:ABS261784 ALO261776:ALO261784 AVK261776:AVK261784 BFG261776:BFG261784 BPC261776:BPC261784 BYY261776:BYY261784 CIU261776:CIU261784 CSQ261776:CSQ261784 DCM261776:DCM261784 DMI261776:DMI261784 DWE261776:DWE261784 EGA261776:EGA261784 EPW261776:EPW261784 EZS261776:EZS261784 FJO261776:FJO261784 FTK261776:FTK261784 GDG261776:GDG261784 GNC261776:GNC261784 GWY261776:GWY261784 HGU261776:HGU261784 HQQ261776:HQQ261784 IAM261776:IAM261784 IKI261776:IKI261784 IUE261776:IUE261784 JEA261776:JEA261784 JNW261776:JNW261784 JXS261776:JXS261784 KHO261776:KHO261784 KRK261776:KRK261784 LBG261776:LBG261784 LLC261776:LLC261784 LUY261776:LUY261784 MEU261776:MEU261784 MOQ261776:MOQ261784 MYM261776:MYM261784 NII261776:NII261784 NSE261776:NSE261784 OCA261776:OCA261784 OLW261776:OLW261784 OVS261776:OVS261784 PFO261776:PFO261784 PPK261776:PPK261784 PZG261776:PZG261784 QJC261776:QJC261784 QSY261776:QSY261784 RCU261776:RCU261784 RMQ261776:RMQ261784 RWM261776:RWM261784 SGI261776:SGI261784 SQE261776:SQE261784 TAA261776:TAA261784 TJW261776:TJW261784 TTS261776:TTS261784 UDO261776:UDO261784 UNK261776:UNK261784 UXG261776:UXG261784 VHC261776:VHC261784 VQY261776:VQY261784 WAU261776:WAU261784 WKQ261776:WKQ261784 WUM261776:WUM261784 IA327312:IA327320 RW327312:RW327320 ABS327312:ABS327320 ALO327312:ALO327320 AVK327312:AVK327320 BFG327312:BFG327320 BPC327312:BPC327320 BYY327312:BYY327320 CIU327312:CIU327320 CSQ327312:CSQ327320 DCM327312:DCM327320 DMI327312:DMI327320 DWE327312:DWE327320 EGA327312:EGA327320 EPW327312:EPW327320 EZS327312:EZS327320 FJO327312:FJO327320 FTK327312:FTK327320 GDG327312:GDG327320 GNC327312:GNC327320 GWY327312:GWY327320 HGU327312:HGU327320 HQQ327312:HQQ327320 IAM327312:IAM327320 IKI327312:IKI327320 IUE327312:IUE327320 JEA327312:JEA327320 JNW327312:JNW327320 JXS327312:JXS327320 KHO327312:KHO327320 KRK327312:KRK327320 LBG327312:LBG327320 LLC327312:LLC327320 LUY327312:LUY327320 MEU327312:MEU327320 MOQ327312:MOQ327320 MYM327312:MYM327320 NII327312:NII327320 NSE327312:NSE327320 OCA327312:OCA327320 OLW327312:OLW327320 OVS327312:OVS327320 PFO327312:PFO327320 PPK327312:PPK327320 PZG327312:PZG327320 QJC327312:QJC327320 QSY327312:QSY327320 RCU327312:RCU327320 RMQ327312:RMQ327320 RWM327312:RWM327320 SGI327312:SGI327320 SQE327312:SQE327320 TAA327312:TAA327320 TJW327312:TJW327320 TTS327312:TTS327320 UDO327312:UDO327320 UNK327312:UNK327320 UXG327312:UXG327320 VHC327312:VHC327320 VQY327312:VQY327320 WAU327312:WAU327320 WKQ327312:WKQ327320 WUM327312:WUM327320 IA392848:IA392856 RW392848:RW392856 ABS392848:ABS392856 ALO392848:ALO392856 AVK392848:AVK392856 BFG392848:BFG392856 BPC392848:BPC392856 BYY392848:BYY392856 CIU392848:CIU392856 CSQ392848:CSQ392856 DCM392848:DCM392856 DMI392848:DMI392856 DWE392848:DWE392856 EGA392848:EGA392856 EPW392848:EPW392856 EZS392848:EZS392856 FJO392848:FJO392856 FTK392848:FTK392856 GDG392848:GDG392856 GNC392848:GNC392856 GWY392848:GWY392856 HGU392848:HGU392856 HQQ392848:HQQ392856 IAM392848:IAM392856 IKI392848:IKI392856 IUE392848:IUE392856 JEA392848:JEA392856 JNW392848:JNW392856 JXS392848:JXS392856 KHO392848:KHO392856 KRK392848:KRK392856 LBG392848:LBG392856 LLC392848:LLC392856 LUY392848:LUY392856 MEU392848:MEU392856 MOQ392848:MOQ392856 MYM392848:MYM392856 NII392848:NII392856 NSE392848:NSE392856 OCA392848:OCA392856 OLW392848:OLW392856 OVS392848:OVS392856 PFO392848:PFO392856 PPK392848:PPK392856 PZG392848:PZG392856 QJC392848:QJC392856 QSY392848:QSY392856 RCU392848:RCU392856 RMQ392848:RMQ392856 RWM392848:RWM392856 SGI392848:SGI392856 SQE392848:SQE392856 TAA392848:TAA392856 TJW392848:TJW392856 TTS392848:TTS392856 UDO392848:UDO392856 UNK392848:UNK392856 UXG392848:UXG392856 VHC392848:VHC392856 VQY392848:VQY392856 WAU392848:WAU392856 WKQ392848:WKQ392856 WUM392848:WUM392856 IA458384:IA458392 RW458384:RW458392 ABS458384:ABS458392 ALO458384:ALO458392 AVK458384:AVK458392 BFG458384:BFG458392 BPC458384:BPC458392 BYY458384:BYY458392 CIU458384:CIU458392 CSQ458384:CSQ458392 DCM458384:DCM458392 DMI458384:DMI458392 DWE458384:DWE458392 EGA458384:EGA458392 EPW458384:EPW458392 EZS458384:EZS458392 FJO458384:FJO458392 FTK458384:FTK458392 GDG458384:GDG458392 GNC458384:GNC458392 GWY458384:GWY458392 HGU458384:HGU458392 HQQ458384:HQQ458392 IAM458384:IAM458392 IKI458384:IKI458392 IUE458384:IUE458392 JEA458384:JEA458392 JNW458384:JNW458392 JXS458384:JXS458392 KHO458384:KHO458392 KRK458384:KRK458392 LBG458384:LBG458392 LLC458384:LLC458392 LUY458384:LUY458392 MEU458384:MEU458392 MOQ458384:MOQ458392 MYM458384:MYM458392 NII458384:NII458392 NSE458384:NSE458392 OCA458384:OCA458392 OLW458384:OLW458392 OVS458384:OVS458392 PFO458384:PFO458392 PPK458384:PPK458392 PZG458384:PZG458392 QJC458384:QJC458392 QSY458384:QSY458392 RCU458384:RCU458392 RMQ458384:RMQ458392 RWM458384:RWM458392 SGI458384:SGI458392 SQE458384:SQE458392 TAA458384:TAA458392 TJW458384:TJW458392 TTS458384:TTS458392 UDO458384:UDO458392 UNK458384:UNK458392 UXG458384:UXG458392 VHC458384:VHC458392 VQY458384:VQY458392 WAU458384:WAU458392 WKQ458384:WKQ458392 WUM458384:WUM458392 IA523920:IA523928 RW523920:RW523928 ABS523920:ABS523928 ALO523920:ALO523928 AVK523920:AVK523928 BFG523920:BFG523928 BPC523920:BPC523928 BYY523920:BYY523928 CIU523920:CIU523928 CSQ523920:CSQ523928 DCM523920:DCM523928 DMI523920:DMI523928 DWE523920:DWE523928 EGA523920:EGA523928 EPW523920:EPW523928 EZS523920:EZS523928 FJO523920:FJO523928 FTK523920:FTK523928 GDG523920:GDG523928 GNC523920:GNC523928 GWY523920:GWY523928 HGU523920:HGU523928 HQQ523920:HQQ523928 IAM523920:IAM523928 IKI523920:IKI523928 IUE523920:IUE523928 JEA523920:JEA523928 JNW523920:JNW523928 JXS523920:JXS523928 KHO523920:KHO523928 KRK523920:KRK523928 LBG523920:LBG523928 LLC523920:LLC523928 LUY523920:LUY523928 MEU523920:MEU523928 MOQ523920:MOQ523928 MYM523920:MYM523928 NII523920:NII523928 NSE523920:NSE523928 OCA523920:OCA523928 OLW523920:OLW523928 OVS523920:OVS523928 PFO523920:PFO523928 PPK523920:PPK523928 PZG523920:PZG523928 QJC523920:QJC523928 QSY523920:QSY523928 RCU523920:RCU523928 RMQ523920:RMQ523928 RWM523920:RWM523928 SGI523920:SGI523928 SQE523920:SQE523928 TAA523920:TAA523928 TJW523920:TJW523928 TTS523920:TTS523928 UDO523920:UDO523928 UNK523920:UNK523928 UXG523920:UXG523928 VHC523920:VHC523928 VQY523920:VQY523928 WAU523920:WAU523928 WKQ523920:WKQ523928 WUM523920:WUM523928 IA589456:IA589464 RW589456:RW589464 ABS589456:ABS589464 ALO589456:ALO589464 AVK589456:AVK589464 BFG589456:BFG589464 BPC589456:BPC589464 BYY589456:BYY589464 CIU589456:CIU589464 CSQ589456:CSQ589464 DCM589456:DCM589464 DMI589456:DMI589464 DWE589456:DWE589464 EGA589456:EGA589464 EPW589456:EPW589464 EZS589456:EZS589464 FJO589456:FJO589464 FTK589456:FTK589464 GDG589456:GDG589464 GNC589456:GNC589464 GWY589456:GWY589464 HGU589456:HGU589464 HQQ589456:HQQ589464 IAM589456:IAM589464 IKI589456:IKI589464 IUE589456:IUE589464 JEA589456:JEA589464 JNW589456:JNW589464 JXS589456:JXS589464 KHO589456:KHO589464 KRK589456:KRK589464 LBG589456:LBG589464 LLC589456:LLC589464 LUY589456:LUY589464 MEU589456:MEU589464 MOQ589456:MOQ589464 MYM589456:MYM589464 NII589456:NII589464 NSE589456:NSE589464 OCA589456:OCA589464 OLW589456:OLW589464 OVS589456:OVS589464 PFO589456:PFO589464 PPK589456:PPK589464 PZG589456:PZG589464 QJC589456:QJC589464 QSY589456:QSY589464 RCU589456:RCU589464 RMQ589456:RMQ589464 RWM589456:RWM589464 SGI589456:SGI589464 SQE589456:SQE589464 TAA589456:TAA589464 TJW589456:TJW589464 TTS589456:TTS589464 UDO589456:UDO589464 UNK589456:UNK589464 UXG589456:UXG589464 VHC589456:VHC589464 VQY589456:VQY589464 WAU589456:WAU589464 WKQ589456:WKQ589464 WUM589456:WUM589464 IA654992:IA655000 RW654992:RW655000 ABS654992:ABS655000 ALO654992:ALO655000 AVK654992:AVK655000 BFG654992:BFG655000 BPC654992:BPC655000 BYY654992:BYY655000 CIU654992:CIU655000 CSQ654992:CSQ655000 DCM654992:DCM655000 DMI654992:DMI655000 DWE654992:DWE655000 EGA654992:EGA655000 EPW654992:EPW655000 EZS654992:EZS655000 FJO654992:FJO655000 FTK654992:FTK655000 GDG654992:GDG655000 GNC654992:GNC655000 GWY654992:GWY655000 HGU654992:HGU655000 HQQ654992:HQQ655000 IAM654992:IAM655000 IKI654992:IKI655000 IUE654992:IUE655000 JEA654992:JEA655000 JNW654992:JNW655000 JXS654992:JXS655000 KHO654992:KHO655000 KRK654992:KRK655000 LBG654992:LBG655000 LLC654992:LLC655000 LUY654992:LUY655000 MEU654992:MEU655000 MOQ654992:MOQ655000 MYM654992:MYM655000 NII654992:NII655000 NSE654992:NSE655000 OCA654992:OCA655000 OLW654992:OLW655000 OVS654992:OVS655000 PFO654992:PFO655000 PPK654992:PPK655000 PZG654992:PZG655000 QJC654992:QJC655000 QSY654992:QSY655000 RCU654992:RCU655000 RMQ654992:RMQ655000 RWM654992:RWM655000 SGI654992:SGI655000 SQE654992:SQE655000 TAA654992:TAA655000 TJW654992:TJW655000 TTS654992:TTS655000 UDO654992:UDO655000 UNK654992:UNK655000 UXG654992:UXG655000 VHC654992:VHC655000 VQY654992:VQY655000 WAU654992:WAU655000 WKQ654992:WKQ655000 WUM654992:WUM655000 IA720528:IA720536 RW720528:RW720536 ABS720528:ABS720536 ALO720528:ALO720536 AVK720528:AVK720536 BFG720528:BFG720536 BPC720528:BPC720536 BYY720528:BYY720536 CIU720528:CIU720536 CSQ720528:CSQ720536 DCM720528:DCM720536 DMI720528:DMI720536 DWE720528:DWE720536 EGA720528:EGA720536 EPW720528:EPW720536 EZS720528:EZS720536 FJO720528:FJO720536 FTK720528:FTK720536 GDG720528:GDG720536 GNC720528:GNC720536 GWY720528:GWY720536 HGU720528:HGU720536 HQQ720528:HQQ720536 IAM720528:IAM720536 IKI720528:IKI720536 IUE720528:IUE720536 JEA720528:JEA720536 JNW720528:JNW720536 JXS720528:JXS720536 KHO720528:KHO720536 KRK720528:KRK720536 LBG720528:LBG720536 LLC720528:LLC720536 LUY720528:LUY720536 MEU720528:MEU720536 MOQ720528:MOQ720536 MYM720528:MYM720536 NII720528:NII720536 NSE720528:NSE720536 OCA720528:OCA720536 OLW720528:OLW720536 OVS720528:OVS720536 PFO720528:PFO720536 PPK720528:PPK720536 PZG720528:PZG720536 QJC720528:QJC720536 QSY720528:QSY720536 RCU720528:RCU720536 RMQ720528:RMQ720536 RWM720528:RWM720536 SGI720528:SGI720536 SQE720528:SQE720536 TAA720528:TAA720536 TJW720528:TJW720536 TTS720528:TTS720536 UDO720528:UDO720536 UNK720528:UNK720536 UXG720528:UXG720536 VHC720528:VHC720536 VQY720528:VQY720536 WAU720528:WAU720536 WKQ720528:WKQ720536 WUM720528:WUM720536 IA786064:IA786072 RW786064:RW786072 ABS786064:ABS786072 ALO786064:ALO786072 AVK786064:AVK786072 BFG786064:BFG786072 BPC786064:BPC786072 BYY786064:BYY786072 CIU786064:CIU786072 CSQ786064:CSQ786072 DCM786064:DCM786072 DMI786064:DMI786072 DWE786064:DWE786072 EGA786064:EGA786072 EPW786064:EPW786072 EZS786064:EZS786072 FJO786064:FJO786072 FTK786064:FTK786072 GDG786064:GDG786072 GNC786064:GNC786072 GWY786064:GWY786072 HGU786064:HGU786072 HQQ786064:HQQ786072 IAM786064:IAM786072 IKI786064:IKI786072 IUE786064:IUE786072 JEA786064:JEA786072 JNW786064:JNW786072 JXS786064:JXS786072 KHO786064:KHO786072 KRK786064:KRK786072 LBG786064:LBG786072 LLC786064:LLC786072 LUY786064:LUY786072 MEU786064:MEU786072 MOQ786064:MOQ786072 MYM786064:MYM786072 NII786064:NII786072 NSE786064:NSE786072 OCA786064:OCA786072 OLW786064:OLW786072 OVS786064:OVS786072 PFO786064:PFO786072 PPK786064:PPK786072 PZG786064:PZG786072 QJC786064:QJC786072 QSY786064:QSY786072 RCU786064:RCU786072 RMQ786064:RMQ786072 RWM786064:RWM786072 SGI786064:SGI786072 SQE786064:SQE786072 TAA786064:TAA786072 TJW786064:TJW786072 TTS786064:TTS786072 UDO786064:UDO786072 UNK786064:UNK786072 UXG786064:UXG786072 VHC786064:VHC786072 VQY786064:VQY786072 WAU786064:WAU786072 WKQ786064:WKQ786072 WUM786064:WUM786072 IA851600:IA851608 RW851600:RW851608 ABS851600:ABS851608 ALO851600:ALO851608 AVK851600:AVK851608 BFG851600:BFG851608 BPC851600:BPC851608 BYY851600:BYY851608 CIU851600:CIU851608 CSQ851600:CSQ851608 DCM851600:DCM851608 DMI851600:DMI851608 DWE851600:DWE851608 EGA851600:EGA851608 EPW851600:EPW851608 EZS851600:EZS851608 FJO851600:FJO851608 FTK851600:FTK851608 GDG851600:GDG851608 GNC851600:GNC851608 GWY851600:GWY851608 HGU851600:HGU851608 HQQ851600:HQQ851608 IAM851600:IAM851608 IKI851600:IKI851608 IUE851600:IUE851608 JEA851600:JEA851608 JNW851600:JNW851608 JXS851600:JXS851608 KHO851600:KHO851608 KRK851600:KRK851608 LBG851600:LBG851608 LLC851600:LLC851608 LUY851600:LUY851608 MEU851600:MEU851608 MOQ851600:MOQ851608 MYM851600:MYM851608 NII851600:NII851608 NSE851600:NSE851608 OCA851600:OCA851608 OLW851600:OLW851608 OVS851600:OVS851608 PFO851600:PFO851608 PPK851600:PPK851608 PZG851600:PZG851608 QJC851600:QJC851608 QSY851600:QSY851608 RCU851600:RCU851608 RMQ851600:RMQ851608 RWM851600:RWM851608 SGI851600:SGI851608 SQE851600:SQE851608 TAA851600:TAA851608 TJW851600:TJW851608 TTS851600:TTS851608 UDO851600:UDO851608 UNK851600:UNK851608 UXG851600:UXG851608 VHC851600:VHC851608 VQY851600:VQY851608 WAU851600:WAU851608 WKQ851600:WKQ851608 WUM851600:WUM851608 IA917136:IA917144 RW917136:RW917144 ABS917136:ABS917144 ALO917136:ALO917144 AVK917136:AVK917144 BFG917136:BFG917144 BPC917136:BPC917144 BYY917136:BYY917144 CIU917136:CIU917144 CSQ917136:CSQ917144 DCM917136:DCM917144 DMI917136:DMI917144 DWE917136:DWE917144 EGA917136:EGA917144 EPW917136:EPW917144 EZS917136:EZS917144 FJO917136:FJO917144 FTK917136:FTK917144 GDG917136:GDG917144 GNC917136:GNC917144 GWY917136:GWY917144 HGU917136:HGU917144 HQQ917136:HQQ917144 IAM917136:IAM917144 IKI917136:IKI917144 IUE917136:IUE917144 JEA917136:JEA917144 JNW917136:JNW917144 JXS917136:JXS917144 KHO917136:KHO917144 KRK917136:KRK917144 LBG917136:LBG917144 LLC917136:LLC917144 LUY917136:LUY917144 MEU917136:MEU917144 MOQ917136:MOQ917144 MYM917136:MYM917144 NII917136:NII917144 NSE917136:NSE917144 OCA917136:OCA917144 OLW917136:OLW917144 OVS917136:OVS917144 PFO917136:PFO917144 PPK917136:PPK917144 PZG917136:PZG917144 QJC917136:QJC917144 QSY917136:QSY917144 RCU917136:RCU917144 RMQ917136:RMQ917144 RWM917136:RWM917144 SGI917136:SGI917144 SQE917136:SQE917144 TAA917136:TAA917144 TJW917136:TJW917144 TTS917136:TTS917144 UDO917136:UDO917144 UNK917136:UNK917144 UXG917136:UXG917144 VHC917136:VHC917144 VQY917136:VQY917144 WAU917136:WAU917144 WKQ917136:WKQ917144 WUM917136:WUM917144 IA982672:IA982680 RW982672:RW982680 ABS982672:ABS982680 ALO982672:ALO982680 AVK982672:AVK982680 BFG982672:BFG982680 BPC982672:BPC982680 BYY982672:BYY982680 CIU982672:CIU982680 CSQ982672:CSQ982680 DCM982672:DCM982680 DMI982672:DMI982680 DWE982672:DWE982680 EGA982672:EGA982680 EPW982672:EPW982680 EZS982672:EZS982680 FJO982672:FJO982680 FTK982672:FTK982680 GDG982672:GDG982680 GNC982672:GNC982680 GWY982672:GWY982680 HGU982672:HGU982680 HQQ982672:HQQ982680 IAM982672:IAM982680 IKI982672:IKI982680 IUE982672:IUE982680 JEA982672:JEA982680 JNW982672:JNW982680 JXS982672:JXS982680 KHO982672:KHO982680 KRK982672:KRK982680 LBG982672:LBG982680 LLC982672:LLC982680 LUY982672:LUY982680 MEU982672:MEU982680 MOQ982672:MOQ982680 MYM982672:MYM982680 NII982672:NII982680 NSE982672:NSE982680 OCA982672:OCA982680 OLW982672:OLW982680 OVS982672:OVS982680 PFO982672:PFO982680 PPK982672:PPK982680 PZG982672:PZG982680 QJC982672:QJC982680 QSY982672:QSY982680 RCU982672:RCU982680 RMQ982672:RMQ982680 RWM982672:RWM982680 SGI982672:SGI982680 SQE982672:SQE982680 TAA982672:TAA982680 TJW982672:TJW982680 TTS982672:TTS982680 UDO982672:UDO982680 UNK982672:UNK982680 UXG982672:UXG982680 VHC982672:VHC982680 VQY982672:VQY982680 WAU982672:WAU982680 WKQ982672:WKQ982680 WUM982672:WUM982680 WUR149:WUR157 WKV149:WKV157 WAZ149:WAZ157 VRD149:VRD157 VHH149:VHH157 UXL149:UXL157 UNP149:UNP157 UDT149:UDT157 TTX149:TTX157 TKB149:TKB157 TAF149:TAF157 SQJ149:SQJ157 SGN149:SGN157 RWR149:RWR157 RMV149:RMV157 RCZ149:RCZ157 QTD149:QTD157 QJH149:QJH157 PZL149:PZL157 PPP149:PPP157 PFT149:PFT157 OVX149:OVX157 OMB149:OMB157 OCF149:OCF157 NSJ149:NSJ157 NIN149:NIN157 MYR149:MYR157 MOV149:MOV157 MEZ149:MEZ157 LVD149:LVD157 LLH149:LLH157 LBL149:LBL157 KRP149:KRP157 KHT149:KHT157 JXX149:JXX157 JOB149:JOB157 JEF149:JEF157 IUJ149:IUJ157 IKN149:IKN157 IAR149:IAR157 HQV149:HQV157 HGZ149:HGZ157 GXD149:GXD157 GNH149:GNH157 GDL149:GDL157 FTP149:FTP157 FJT149:FJT157 EZX149:EZX157 EQB149:EQB157 EGF149:EGF157 DWJ149:DWJ157 DMN149:DMN157 DCR149:DCR157 CSV149:CSV157 CIZ149:CIZ157 BZD149:BZD157 BPH149:BPH157 BFL149:BFL157 AVP149:AVP157 ALT149:ALT157 ABX149:ABX157 SB149:SB157 IF149:IF157 H196240:H196248 H261776:H261784 H327312:H327320 H392848:H392856 H458384:H458392 H523920:H523928 H589456:H589464 H654992:H655000 H720528:H720536 H786064:H786072 H851600:H851608 H917136:H917144 H982672:H982680 H65168:H65176 I149:I157 H130704:H130712"/>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dimension ref="A1:P61"/>
  <sheetViews>
    <sheetView workbookViewId="0"/>
  </sheetViews>
  <sheetFormatPr defaultRowHeight="15"/>
  <cols>
    <col min="1" max="1" width="5" style="94" bestFit="1" customWidth="1"/>
    <col min="2" max="2" width="26.140625" style="94" customWidth="1"/>
    <col min="3" max="3" width="22.140625" style="94" bestFit="1" customWidth="1"/>
    <col min="4" max="4" width="11.85546875" style="94" bestFit="1" customWidth="1"/>
    <col min="5" max="5" width="17" style="94" bestFit="1" customWidth="1"/>
    <col min="6" max="6" width="7.28515625" style="94" bestFit="1" customWidth="1"/>
    <col min="7" max="7" width="11.140625" style="94" bestFit="1" customWidth="1"/>
    <col min="8" max="8" width="24.5703125" style="94" bestFit="1" customWidth="1"/>
    <col min="9" max="9" width="17.7109375" style="94" bestFit="1" customWidth="1"/>
    <col min="10" max="10" width="23" style="94" customWidth="1"/>
    <col min="11" max="11" width="23.42578125" style="94" bestFit="1" customWidth="1"/>
    <col min="12" max="12" width="13.42578125" style="94" bestFit="1" customWidth="1"/>
    <col min="13" max="13" width="15.28515625" style="94" bestFit="1" customWidth="1"/>
    <col min="14" max="14" width="11.42578125" style="94" bestFit="1" customWidth="1"/>
    <col min="15" max="15" width="15.140625" style="94" bestFit="1" customWidth="1"/>
    <col min="16" max="16" width="11.28515625" style="94" bestFit="1" customWidth="1"/>
    <col min="17" max="16384" width="9.140625" style="94"/>
  </cols>
  <sheetData>
    <row r="1" spans="1:16" s="90" customFormat="1" ht="39">
      <c r="A1" s="53" t="s">
        <v>0</v>
      </c>
      <c r="B1" s="53" t="s">
        <v>29053</v>
      </c>
      <c r="C1" s="54" t="s">
        <v>29057</v>
      </c>
      <c r="D1" s="54" t="s">
        <v>29765</v>
      </c>
      <c r="E1" s="53" t="s">
        <v>1</v>
      </c>
      <c r="F1" s="16" t="s">
        <v>2</v>
      </c>
      <c r="G1" s="55" t="s">
        <v>29610</v>
      </c>
      <c r="H1" s="53" t="s">
        <v>29609</v>
      </c>
      <c r="I1" s="74" t="s">
        <v>5</v>
      </c>
      <c r="J1" s="53" t="s">
        <v>6</v>
      </c>
      <c r="K1" s="56" t="s">
        <v>29608</v>
      </c>
      <c r="L1" s="154" t="s">
        <v>7</v>
      </c>
      <c r="M1" s="155" t="s">
        <v>29094</v>
      </c>
      <c r="N1" s="155" t="s">
        <v>29095</v>
      </c>
      <c r="O1" s="155" t="s">
        <v>8</v>
      </c>
      <c r="P1" s="57" t="s">
        <v>29766</v>
      </c>
    </row>
    <row r="2" spans="1:16" ht="45">
      <c r="A2" s="95">
        <v>1</v>
      </c>
      <c r="B2" s="133" t="s">
        <v>31551</v>
      </c>
      <c r="C2" s="52" t="s">
        <v>29664</v>
      </c>
      <c r="D2" s="52" t="s">
        <v>29643</v>
      </c>
      <c r="E2" s="52" t="s">
        <v>9</v>
      </c>
      <c r="F2" s="83"/>
      <c r="G2" s="61"/>
      <c r="H2" s="52"/>
      <c r="I2" s="62" t="s">
        <v>31530</v>
      </c>
      <c r="J2" s="69" t="s">
        <v>30824</v>
      </c>
      <c r="K2" s="52" t="s">
        <v>126</v>
      </c>
      <c r="L2" s="156"/>
      <c r="M2" s="156"/>
      <c r="N2" s="156"/>
      <c r="O2" s="156"/>
      <c r="P2" s="78">
        <v>52500000</v>
      </c>
    </row>
    <row r="3" spans="1:16" ht="90">
      <c r="A3" s="95">
        <v>2</v>
      </c>
      <c r="B3" s="133" t="s">
        <v>29054</v>
      </c>
      <c r="C3" s="50" t="s">
        <v>29664</v>
      </c>
      <c r="D3" s="50" t="s">
        <v>29643</v>
      </c>
      <c r="E3" s="50" t="s">
        <v>283</v>
      </c>
      <c r="F3" s="84"/>
      <c r="G3" s="61"/>
      <c r="H3" s="50"/>
      <c r="I3" s="96" t="s">
        <v>31509</v>
      </c>
      <c r="J3" s="51" t="s">
        <v>31510</v>
      </c>
      <c r="K3" s="52" t="s">
        <v>1740</v>
      </c>
      <c r="L3" s="156">
        <v>40625</v>
      </c>
      <c r="M3" s="156">
        <v>40630</v>
      </c>
      <c r="N3" s="156">
        <v>41740</v>
      </c>
      <c r="O3" s="156"/>
      <c r="P3" s="78">
        <v>10000000</v>
      </c>
    </row>
    <row r="4" spans="1:16" ht="30">
      <c r="A4" s="95">
        <v>3</v>
      </c>
      <c r="B4" s="133" t="s">
        <v>31550</v>
      </c>
      <c r="C4" s="52" t="s">
        <v>29664</v>
      </c>
      <c r="D4" s="52" t="s">
        <v>29643</v>
      </c>
      <c r="E4" s="52" t="s">
        <v>448</v>
      </c>
      <c r="F4" s="83"/>
      <c r="G4" s="61"/>
      <c r="H4" s="52"/>
      <c r="I4" s="62" t="s">
        <v>31519</v>
      </c>
      <c r="J4" s="69" t="s">
        <v>30825</v>
      </c>
      <c r="K4" s="52" t="s">
        <v>126</v>
      </c>
      <c r="L4" s="156"/>
      <c r="M4" s="156"/>
      <c r="N4" s="156"/>
      <c r="O4" s="156"/>
      <c r="P4" s="78">
        <v>33800000</v>
      </c>
    </row>
    <row r="5" spans="1:16" ht="90">
      <c r="A5" s="95">
        <v>4</v>
      </c>
      <c r="B5" s="133" t="s">
        <v>31551</v>
      </c>
      <c r="C5" s="50" t="s">
        <v>29664</v>
      </c>
      <c r="D5" s="50" t="s">
        <v>29643</v>
      </c>
      <c r="E5" s="50" t="s">
        <v>448</v>
      </c>
      <c r="F5" s="84"/>
      <c r="G5" s="59">
        <v>40487</v>
      </c>
      <c r="H5" s="50"/>
      <c r="I5" s="96" t="s">
        <v>31403</v>
      </c>
      <c r="J5" s="51" t="s">
        <v>31402</v>
      </c>
      <c r="K5" s="52" t="s">
        <v>1740</v>
      </c>
      <c r="L5" s="156"/>
      <c r="M5" s="156"/>
      <c r="N5" s="156"/>
      <c r="O5" s="156"/>
      <c r="P5" s="78">
        <v>16906314</v>
      </c>
    </row>
    <row r="6" spans="1:16" ht="105">
      <c r="A6" s="95">
        <v>5</v>
      </c>
      <c r="B6" s="133" t="s">
        <v>31550</v>
      </c>
      <c r="C6" s="50" t="s">
        <v>29664</v>
      </c>
      <c r="D6" s="50" t="s">
        <v>29643</v>
      </c>
      <c r="E6" s="50" t="s">
        <v>448</v>
      </c>
      <c r="F6" s="84"/>
      <c r="G6" s="59">
        <v>40508</v>
      </c>
      <c r="H6" s="50"/>
      <c r="I6" s="96" t="s">
        <v>31489</v>
      </c>
      <c r="J6" s="51" t="s">
        <v>31498</v>
      </c>
      <c r="K6" s="52" t="s">
        <v>126</v>
      </c>
      <c r="L6" s="156"/>
      <c r="M6" s="156"/>
      <c r="N6" s="156"/>
      <c r="O6" s="156"/>
      <c r="P6" s="78">
        <v>1000000</v>
      </c>
    </row>
    <row r="7" spans="1:16" ht="30">
      <c r="A7" s="95">
        <v>6</v>
      </c>
      <c r="B7" s="133" t="s">
        <v>31550</v>
      </c>
      <c r="C7" s="52" t="s">
        <v>29664</v>
      </c>
      <c r="D7" s="52" t="s">
        <v>29643</v>
      </c>
      <c r="E7" s="52" t="s">
        <v>448</v>
      </c>
      <c r="F7" s="83"/>
      <c r="G7" s="61"/>
      <c r="H7" s="52"/>
      <c r="I7" s="62" t="s">
        <v>31520</v>
      </c>
      <c r="J7" s="51" t="s">
        <v>30826</v>
      </c>
      <c r="K7" s="52" t="s">
        <v>15</v>
      </c>
      <c r="L7" s="156"/>
      <c r="M7" s="156"/>
      <c r="N7" s="156"/>
      <c r="O7" s="156"/>
      <c r="P7" s="78">
        <v>46000000</v>
      </c>
    </row>
    <row r="8" spans="1:16" ht="60">
      <c r="A8" s="95">
        <v>7</v>
      </c>
      <c r="B8" s="133" t="s">
        <v>29054</v>
      </c>
      <c r="C8" s="58" t="s">
        <v>29664</v>
      </c>
      <c r="D8" s="58" t="s">
        <v>29643</v>
      </c>
      <c r="E8" s="51" t="s">
        <v>744</v>
      </c>
      <c r="F8" s="97"/>
      <c r="G8" s="98">
        <v>40406</v>
      </c>
      <c r="H8" s="51" t="s">
        <v>29662</v>
      </c>
      <c r="I8" s="99" t="s">
        <v>29661</v>
      </c>
      <c r="J8" s="51" t="s">
        <v>29663</v>
      </c>
      <c r="K8" s="52" t="s">
        <v>126</v>
      </c>
      <c r="L8" s="156">
        <v>40429</v>
      </c>
      <c r="M8" s="156">
        <v>40424</v>
      </c>
      <c r="N8" s="156">
        <v>40908</v>
      </c>
      <c r="O8" s="156"/>
      <c r="P8" s="78">
        <v>900000</v>
      </c>
    </row>
    <row r="9" spans="1:16" ht="60">
      <c r="A9" s="95">
        <v>8</v>
      </c>
      <c r="B9" s="133" t="s">
        <v>29054</v>
      </c>
      <c r="C9" s="58" t="s">
        <v>29664</v>
      </c>
      <c r="D9" s="58" t="s">
        <v>29643</v>
      </c>
      <c r="E9" s="52" t="s">
        <v>1220</v>
      </c>
      <c r="F9" s="83"/>
      <c r="G9" s="61">
        <v>40394</v>
      </c>
      <c r="H9" s="52" t="s">
        <v>29611</v>
      </c>
      <c r="I9" s="62" t="s">
        <v>29631</v>
      </c>
      <c r="J9" s="60" t="s">
        <v>29612</v>
      </c>
      <c r="K9" s="52" t="s">
        <v>126</v>
      </c>
      <c r="L9" s="156">
        <v>40452</v>
      </c>
      <c r="M9" s="156">
        <v>40477</v>
      </c>
      <c r="N9" s="156">
        <v>40754</v>
      </c>
      <c r="O9" s="156"/>
      <c r="P9" s="78">
        <v>18815991</v>
      </c>
    </row>
    <row r="10" spans="1:16" ht="75">
      <c r="A10" s="95">
        <v>9</v>
      </c>
      <c r="B10" s="133" t="s">
        <v>29054</v>
      </c>
      <c r="C10" s="58" t="s">
        <v>29664</v>
      </c>
      <c r="D10" s="58" t="s">
        <v>29643</v>
      </c>
      <c r="E10" s="52" t="s">
        <v>1220</v>
      </c>
      <c r="F10" s="83"/>
      <c r="G10" s="61">
        <v>40358</v>
      </c>
      <c r="H10" s="52" t="s">
        <v>29613</v>
      </c>
      <c r="I10" s="62" t="s">
        <v>29632</v>
      </c>
      <c r="J10" s="60" t="s">
        <v>29614</v>
      </c>
      <c r="K10" s="52" t="s">
        <v>126</v>
      </c>
      <c r="L10" s="156">
        <v>40392</v>
      </c>
      <c r="M10" s="156">
        <v>40392</v>
      </c>
      <c r="N10" s="156">
        <v>41151</v>
      </c>
      <c r="O10" s="156"/>
      <c r="P10" s="78">
        <v>11696542</v>
      </c>
    </row>
    <row r="11" spans="1:16" ht="75">
      <c r="A11" s="95">
        <v>10</v>
      </c>
      <c r="B11" s="133" t="s">
        <v>29054</v>
      </c>
      <c r="C11" s="58" t="s">
        <v>29664</v>
      </c>
      <c r="D11" s="58" t="s">
        <v>29643</v>
      </c>
      <c r="E11" s="52" t="s">
        <v>1220</v>
      </c>
      <c r="F11" s="83"/>
      <c r="G11" s="61">
        <v>40434</v>
      </c>
      <c r="H11" s="52"/>
      <c r="I11" s="62" t="s">
        <v>30669</v>
      </c>
      <c r="J11" s="60" t="s">
        <v>31395</v>
      </c>
      <c r="K11" s="52" t="s">
        <v>126</v>
      </c>
      <c r="L11" s="156">
        <v>40458</v>
      </c>
      <c r="M11" s="156"/>
      <c r="N11" s="156">
        <v>40816</v>
      </c>
      <c r="O11" s="156"/>
      <c r="P11" s="78">
        <v>15939611</v>
      </c>
    </row>
    <row r="12" spans="1:16" ht="60">
      <c r="A12" s="95">
        <v>11</v>
      </c>
      <c r="B12" s="133" t="s">
        <v>29054</v>
      </c>
      <c r="C12" s="50" t="s">
        <v>29664</v>
      </c>
      <c r="D12" s="50" t="s">
        <v>29643</v>
      </c>
      <c r="E12" s="50" t="s">
        <v>1220</v>
      </c>
      <c r="F12" s="84"/>
      <c r="G12" s="59">
        <v>40518</v>
      </c>
      <c r="H12" s="50"/>
      <c r="I12" s="81" t="s">
        <v>31496</v>
      </c>
      <c r="J12" s="66" t="s">
        <v>31499</v>
      </c>
      <c r="K12" s="52" t="s">
        <v>126</v>
      </c>
      <c r="L12" s="156">
        <v>40569</v>
      </c>
      <c r="M12" s="156">
        <v>40574</v>
      </c>
      <c r="N12" s="156">
        <v>41059</v>
      </c>
      <c r="O12" s="156"/>
      <c r="P12" s="78">
        <v>11300000</v>
      </c>
    </row>
    <row r="13" spans="1:16" ht="75">
      <c r="A13" s="95">
        <v>12</v>
      </c>
      <c r="B13" s="133" t="s">
        <v>29054</v>
      </c>
      <c r="C13" s="50" t="s">
        <v>29664</v>
      </c>
      <c r="D13" s="50" t="s">
        <v>29643</v>
      </c>
      <c r="E13" s="50" t="s">
        <v>1220</v>
      </c>
      <c r="F13" s="84"/>
      <c r="G13" s="59">
        <v>40526</v>
      </c>
      <c r="H13" s="100" t="s">
        <v>31502</v>
      </c>
      <c r="I13" s="81" t="s">
        <v>31500</v>
      </c>
      <c r="J13" s="63" t="s">
        <v>31501</v>
      </c>
      <c r="K13" s="52" t="s">
        <v>126</v>
      </c>
      <c r="L13" s="156">
        <v>40588</v>
      </c>
      <c r="M13" s="156">
        <v>40588</v>
      </c>
      <c r="N13" s="156">
        <v>40967</v>
      </c>
      <c r="O13" s="156"/>
      <c r="P13" s="78">
        <v>16951314</v>
      </c>
    </row>
    <row r="14" spans="1:16" ht="30">
      <c r="A14" s="95">
        <v>13</v>
      </c>
      <c r="B14" s="133" t="s">
        <v>31551</v>
      </c>
      <c r="C14" s="50" t="s">
        <v>29664</v>
      </c>
      <c r="D14" s="50" t="s">
        <v>29643</v>
      </c>
      <c r="E14" s="50" t="s">
        <v>1220</v>
      </c>
      <c r="F14" s="84"/>
      <c r="G14" s="59">
        <v>40470</v>
      </c>
      <c r="H14" s="52" t="s">
        <v>31400</v>
      </c>
      <c r="I14" s="75" t="s">
        <v>31394</v>
      </c>
      <c r="J14" s="63" t="s">
        <v>31401</v>
      </c>
      <c r="K14" s="52" t="s">
        <v>126</v>
      </c>
      <c r="L14" s="156"/>
      <c r="M14" s="156"/>
      <c r="N14" s="156">
        <v>40907</v>
      </c>
      <c r="O14" s="156"/>
      <c r="P14" s="78">
        <v>5000000</v>
      </c>
    </row>
    <row r="15" spans="1:16" ht="75">
      <c r="A15" s="95">
        <v>14</v>
      </c>
      <c r="B15" s="133" t="s">
        <v>31550</v>
      </c>
      <c r="C15" s="50" t="s">
        <v>29664</v>
      </c>
      <c r="D15" s="50" t="s">
        <v>29643</v>
      </c>
      <c r="E15" s="50" t="s">
        <v>1220</v>
      </c>
      <c r="F15" s="84"/>
      <c r="G15" s="59"/>
      <c r="H15" s="50"/>
      <c r="I15" s="81" t="s">
        <v>31503</v>
      </c>
      <c r="J15" s="66" t="s">
        <v>31508</v>
      </c>
      <c r="K15" s="52" t="s">
        <v>5300</v>
      </c>
      <c r="L15" s="156"/>
      <c r="M15" s="156"/>
      <c r="N15" s="156"/>
      <c r="O15" s="156"/>
      <c r="P15" s="78">
        <v>20296542</v>
      </c>
    </row>
    <row r="16" spans="1:16" ht="45">
      <c r="A16" s="95">
        <v>15</v>
      </c>
      <c r="B16" s="133" t="s">
        <v>31550</v>
      </c>
      <c r="C16" s="50" t="s">
        <v>29664</v>
      </c>
      <c r="D16" s="50" t="s">
        <v>29643</v>
      </c>
      <c r="E16" s="50" t="s">
        <v>1891</v>
      </c>
      <c r="F16" s="84"/>
      <c r="G16" s="64">
        <v>40508.387662037036</v>
      </c>
      <c r="H16" s="50"/>
      <c r="I16" s="65" t="s">
        <v>31490</v>
      </c>
      <c r="J16" s="66" t="s">
        <v>30827</v>
      </c>
      <c r="K16" s="52" t="s">
        <v>126</v>
      </c>
      <c r="L16" s="156"/>
      <c r="M16" s="156"/>
      <c r="N16" s="156"/>
      <c r="O16" s="156"/>
      <c r="P16" s="78">
        <v>7205545.0700000003</v>
      </c>
    </row>
    <row r="17" spans="1:16" ht="45">
      <c r="A17" s="95">
        <v>16</v>
      </c>
      <c r="B17" s="133" t="s">
        <v>31551</v>
      </c>
      <c r="C17" s="50" t="s">
        <v>29664</v>
      </c>
      <c r="D17" s="50" t="s">
        <v>29643</v>
      </c>
      <c r="E17" s="50" t="s">
        <v>1891</v>
      </c>
      <c r="F17" s="84"/>
      <c r="G17" s="64">
        <v>40492.469629629632</v>
      </c>
      <c r="H17" s="50"/>
      <c r="I17" s="65" t="s">
        <v>31521</v>
      </c>
      <c r="J17" s="66" t="s">
        <v>30828</v>
      </c>
      <c r="K17" s="52" t="s">
        <v>126</v>
      </c>
      <c r="L17" s="156"/>
      <c r="M17" s="156"/>
      <c r="N17" s="156">
        <v>41060</v>
      </c>
      <c r="O17" s="156"/>
      <c r="P17" s="78">
        <v>3982023.05</v>
      </c>
    </row>
    <row r="18" spans="1:16" ht="120">
      <c r="A18" s="95">
        <v>17</v>
      </c>
      <c r="B18" s="133" t="s">
        <v>29054</v>
      </c>
      <c r="C18" s="50" t="s">
        <v>29664</v>
      </c>
      <c r="D18" s="50" t="s">
        <v>29643</v>
      </c>
      <c r="E18" s="50" t="s">
        <v>1891</v>
      </c>
      <c r="F18" s="84"/>
      <c r="G18" s="59">
        <v>40492</v>
      </c>
      <c r="H18" s="50"/>
      <c r="I18" s="81" t="s">
        <v>15254</v>
      </c>
      <c r="J18" s="66" t="s">
        <v>31483</v>
      </c>
      <c r="K18" s="52" t="s">
        <v>126</v>
      </c>
      <c r="L18" s="156">
        <v>40562</v>
      </c>
      <c r="M18" s="156"/>
      <c r="N18" s="156">
        <v>40908</v>
      </c>
      <c r="O18" s="156"/>
      <c r="P18" s="78">
        <v>9139605.4199999999</v>
      </c>
    </row>
    <row r="19" spans="1:16" ht="105">
      <c r="A19" s="95">
        <v>18</v>
      </c>
      <c r="B19" s="133" t="s">
        <v>29054</v>
      </c>
      <c r="C19" s="58" t="s">
        <v>29664</v>
      </c>
      <c r="D19" s="58" t="s">
        <v>29643</v>
      </c>
      <c r="E19" s="52" t="s">
        <v>1891</v>
      </c>
      <c r="F19" s="83"/>
      <c r="G19" s="61">
        <v>40372</v>
      </c>
      <c r="H19" s="52" t="s">
        <v>29615</v>
      </c>
      <c r="I19" s="62" t="s">
        <v>29633</v>
      </c>
      <c r="J19" s="60" t="s">
        <v>29616</v>
      </c>
      <c r="K19" s="52" t="s">
        <v>133</v>
      </c>
      <c r="L19" s="156">
        <v>40479</v>
      </c>
      <c r="M19" s="156">
        <v>40479</v>
      </c>
      <c r="N19" s="156">
        <v>41517</v>
      </c>
      <c r="O19" s="156"/>
      <c r="P19" s="78">
        <v>10000000</v>
      </c>
    </row>
    <row r="20" spans="1:16" ht="60">
      <c r="A20" s="95">
        <v>19</v>
      </c>
      <c r="B20" s="89" t="s">
        <v>31550</v>
      </c>
      <c r="C20" s="58" t="s">
        <v>29664</v>
      </c>
      <c r="D20" s="58" t="s">
        <v>29643</v>
      </c>
      <c r="E20" s="52" t="s">
        <v>2986</v>
      </c>
      <c r="F20" s="83"/>
      <c r="G20" s="61">
        <v>40445</v>
      </c>
      <c r="H20" s="52"/>
      <c r="I20" s="62" t="s">
        <v>30736</v>
      </c>
      <c r="J20" s="60" t="s">
        <v>31398</v>
      </c>
      <c r="K20" s="52" t="s">
        <v>126</v>
      </c>
      <c r="L20" s="156"/>
      <c r="M20" s="156"/>
      <c r="N20" s="156"/>
      <c r="O20" s="156"/>
      <c r="P20" s="78">
        <v>5600000</v>
      </c>
    </row>
    <row r="21" spans="1:16" ht="45">
      <c r="A21" s="95">
        <v>20</v>
      </c>
      <c r="B21" s="133" t="s">
        <v>29054</v>
      </c>
      <c r="C21" s="50" t="s">
        <v>29664</v>
      </c>
      <c r="D21" s="50" t="s">
        <v>29643</v>
      </c>
      <c r="E21" s="50" t="s">
        <v>3198</v>
      </c>
      <c r="F21" s="84"/>
      <c r="G21" s="59">
        <v>40521</v>
      </c>
      <c r="H21" s="50"/>
      <c r="I21" s="81" t="s">
        <v>31497</v>
      </c>
      <c r="J21" s="67" t="s">
        <v>30829</v>
      </c>
      <c r="K21" s="52" t="s">
        <v>126</v>
      </c>
      <c r="L21" s="156">
        <v>40492</v>
      </c>
      <c r="M21" s="156">
        <v>40515</v>
      </c>
      <c r="N21" s="156">
        <v>41029</v>
      </c>
      <c r="O21" s="156"/>
      <c r="P21" s="78">
        <v>12964443</v>
      </c>
    </row>
    <row r="22" spans="1:16" ht="105">
      <c r="A22" s="95">
        <v>21</v>
      </c>
      <c r="B22" s="133" t="s">
        <v>29054</v>
      </c>
      <c r="C22" s="70" t="s">
        <v>29664</v>
      </c>
      <c r="D22" s="70" t="s">
        <v>29643</v>
      </c>
      <c r="E22" s="71" t="s">
        <v>3198</v>
      </c>
      <c r="F22" s="85"/>
      <c r="G22" s="72">
        <v>40374</v>
      </c>
      <c r="H22" s="71" t="s">
        <v>29617</v>
      </c>
      <c r="I22" s="73" t="s">
        <v>29634</v>
      </c>
      <c r="J22" s="101" t="s">
        <v>29618</v>
      </c>
      <c r="K22" s="52" t="s">
        <v>133</v>
      </c>
      <c r="L22" s="156">
        <v>40538</v>
      </c>
      <c r="M22" s="156">
        <v>40479</v>
      </c>
      <c r="N22" s="156">
        <v>41243</v>
      </c>
      <c r="O22" s="156"/>
      <c r="P22" s="78">
        <v>10000000</v>
      </c>
    </row>
    <row r="23" spans="1:16" ht="60">
      <c r="A23" s="95">
        <v>22</v>
      </c>
      <c r="B23" s="89" t="s">
        <v>31550</v>
      </c>
      <c r="C23" s="50" t="s">
        <v>29664</v>
      </c>
      <c r="D23" s="50" t="s">
        <v>29643</v>
      </c>
      <c r="E23" s="50" t="s">
        <v>3425</v>
      </c>
      <c r="F23" s="84"/>
      <c r="G23" s="61"/>
      <c r="H23" s="50"/>
      <c r="I23" s="96" t="s">
        <v>31511</v>
      </c>
      <c r="J23" s="51" t="s">
        <v>31512</v>
      </c>
      <c r="K23" s="52" t="s">
        <v>133</v>
      </c>
      <c r="L23" s="156"/>
      <c r="M23" s="156"/>
      <c r="N23" s="156"/>
      <c r="O23" s="156"/>
      <c r="P23" s="78">
        <v>30000000</v>
      </c>
    </row>
    <row r="24" spans="1:16" ht="45">
      <c r="A24" s="95">
        <v>23</v>
      </c>
      <c r="B24" s="133" t="s">
        <v>31550</v>
      </c>
      <c r="C24" s="50" t="s">
        <v>29664</v>
      </c>
      <c r="D24" s="50" t="s">
        <v>29643</v>
      </c>
      <c r="E24" s="50" t="s">
        <v>3616</v>
      </c>
      <c r="F24" s="84"/>
      <c r="G24" s="59"/>
      <c r="H24" s="50"/>
      <c r="I24" s="96" t="s">
        <v>31504</v>
      </c>
      <c r="J24" s="51" t="s">
        <v>30830</v>
      </c>
      <c r="K24" s="52" t="s">
        <v>126</v>
      </c>
      <c r="L24" s="156"/>
      <c r="M24" s="156"/>
      <c r="N24" s="156"/>
      <c r="O24" s="156"/>
      <c r="P24" s="78">
        <v>35000000</v>
      </c>
    </row>
    <row r="25" spans="1:16">
      <c r="A25" s="95">
        <v>24</v>
      </c>
      <c r="B25" s="89" t="s">
        <v>31551</v>
      </c>
      <c r="C25" s="70" t="s">
        <v>29664</v>
      </c>
      <c r="D25" s="70" t="s">
        <v>29643</v>
      </c>
      <c r="E25" s="71" t="s">
        <v>4286</v>
      </c>
      <c r="F25" s="85"/>
      <c r="G25" s="72">
        <v>40423</v>
      </c>
      <c r="H25" s="71"/>
      <c r="I25" s="76" t="s">
        <v>31487</v>
      </c>
      <c r="J25" s="68" t="s">
        <v>29630</v>
      </c>
      <c r="K25" s="52" t="s">
        <v>126</v>
      </c>
      <c r="L25" s="156"/>
      <c r="M25" s="156"/>
      <c r="N25" s="156"/>
      <c r="O25" s="156"/>
      <c r="P25" s="78">
        <v>12000000</v>
      </c>
    </row>
    <row r="26" spans="1:16">
      <c r="A26" s="95">
        <v>25</v>
      </c>
      <c r="B26" s="89" t="s">
        <v>31550</v>
      </c>
      <c r="C26" s="58" t="s">
        <v>29664</v>
      </c>
      <c r="D26" s="58" t="s">
        <v>29643</v>
      </c>
      <c r="E26" s="52" t="s">
        <v>4286</v>
      </c>
      <c r="F26" s="83"/>
      <c r="G26" s="61">
        <v>40387</v>
      </c>
      <c r="H26" s="52"/>
      <c r="I26" s="76" t="s">
        <v>31488</v>
      </c>
      <c r="J26" s="68" t="s">
        <v>29629</v>
      </c>
      <c r="K26" s="52" t="s">
        <v>126</v>
      </c>
      <c r="L26" s="156"/>
      <c r="M26" s="156"/>
      <c r="N26" s="156"/>
      <c r="O26" s="156"/>
      <c r="P26" s="78">
        <v>3499929</v>
      </c>
    </row>
    <row r="27" spans="1:16" ht="90">
      <c r="A27" s="95">
        <v>26</v>
      </c>
      <c r="B27" s="133" t="s">
        <v>31551</v>
      </c>
      <c r="C27" s="50" t="s">
        <v>29664</v>
      </c>
      <c r="D27" s="50" t="s">
        <v>29643</v>
      </c>
      <c r="E27" s="50" t="s">
        <v>4481</v>
      </c>
      <c r="F27" s="84"/>
      <c r="G27" s="59"/>
      <c r="H27" s="50"/>
      <c r="I27" s="81" t="s">
        <v>31505</v>
      </c>
      <c r="J27" s="66" t="s">
        <v>30833</v>
      </c>
      <c r="K27" s="52" t="s">
        <v>15</v>
      </c>
      <c r="L27" s="156"/>
      <c r="M27" s="156"/>
      <c r="N27" s="156">
        <v>40956</v>
      </c>
      <c r="O27" s="156"/>
      <c r="P27" s="78">
        <v>2077849</v>
      </c>
    </row>
    <row r="28" spans="1:16" ht="105">
      <c r="A28" s="95">
        <v>27</v>
      </c>
      <c r="B28" s="133" t="s">
        <v>31551</v>
      </c>
      <c r="C28" s="50" t="s">
        <v>29664</v>
      </c>
      <c r="D28" s="50" t="s">
        <v>29643</v>
      </c>
      <c r="E28" s="50" t="s">
        <v>4481</v>
      </c>
      <c r="F28" s="84"/>
      <c r="G28" s="59"/>
      <c r="H28" s="50"/>
      <c r="I28" s="81" t="s">
        <v>31506</v>
      </c>
      <c r="J28" s="66" t="s">
        <v>30832</v>
      </c>
      <c r="K28" s="52" t="s">
        <v>15</v>
      </c>
      <c r="L28" s="156"/>
      <c r="M28" s="156"/>
      <c r="N28" s="156">
        <v>40956</v>
      </c>
      <c r="O28" s="156"/>
      <c r="P28" s="78">
        <v>2324417</v>
      </c>
    </row>
    <row r="29" spans="1:16" ht="90">
      <c r="A29" s="95">
        <v>28</v>
      </c>
      <c r="B29" s="133" t="s">
        <v>31551</v>
      </c>
      <c r="C29" s="50" t="s">
        <v>29664</v>
      </c>
      <c r="D29" s="50" t="s">
        <v>29643</v>
      </c>
      <c r="E29" s="50" t="s">
        <v>4481</v>
      </c>
      <c r="F29" s="84"/>
      <c r="G29" s="59"/>
      <c r="H29" s="50"/>
      <c r="I29" s="96" t="s">
        <v>31507</v>
      </c>
      <c r="J29" s="66" t="s">
        <v>30831</v>
      </c>
      <c r="K29" s="52" t="s">
        <v>15</v>
      </c>
      <c r="L29" s="156"/>
      <c r="M29" s="156"/>
      <c r="N29" s="156">
        <v>40956</v>
      </c>
      <c r="O29" s="156"/>
      <c r="P29" s="78">
        <v>1385040</v>
      </c>
    </row>
    <row r="30" spans="1:16" ht="45">
      <c r="A30" s="95">
        <v>29</v>
      </c>
      <c r="B30" s="133" t="s">
        <v>29054</v>
      </c>
      <c r="C30" s="58" t="s">
        <v>29664</v>
      </c>
      <c r="D30" s="58" t="s">
        <v>29643</v>
      </c>
      <c r="E30" s="52" t="s">
        <v>4519</v>
      </c>
      <c r="F30" s="83"/>
      <c r="G30" s="61">
        <v>40437</v>
      </c>
      <c r="H30" s="52"/>
      <c r="I30" s="62" t="s">
        <v>30670</v>
      </c>
      <c r="J30" s="60" t="s">
        <v>31396</v>
      </c>
      <c r="K30" s="52" t="s">
        <v>1740</v>
      </c>
      <c r="L30" s="156">
        <v>40527</v>
      </c>
      <c r="M30" s="156">
        <v>40557</v>
      </c>
      <c r="N30" s="156">
        <v>41155</v>
      </c>
      <c r="O30" s="156"/>
      <c r="P30" s="78">
        <v>28892830.640000001</v>
      </c>
    </row>
    <row r="31" spans="1:16" ht="75">
      <c r="A31" s="95">
        <v>30</v>
      </c>
      <c r="B31" s="133" t="s">
        <v>29054</v>
      </c>
      <c r="C31" s="58" t="s">
        <v>29664</v>
      </c>
      <c r="D31" s="58" t="s">
        <v>29643</v>
      </c>
      <c r="E31" s="52" t="s">
        <v>4841</v>
      </c>
      <c r="F31" s="83"/>
      <c r="G31" s="61">
        <v>40312</v>
      </c>
      <c r="H31" s="52" t="s">
        <v>29619</v>
      </c>
      <c r="I31" s="62" t="s">
        <v>29635</v>
      </c>
      <c r="J31" s="60" t="s">
        <v>29620</v>
      </c>
      <c r="K31" s="52" t="s">
        <v>15</v>
      </c>
      <c r="L31" s="156">
        <v>40329</v>
      </c>
      <c r="M31" s="156">
        <v>40361</v>
      </c>
      <c r="N31" s="156">
        <v>41300</v>
      </c>
      <c r="O31" s="156"/>
      <c r="P31" s="78">
        <v>10000000</v>
      </c>
    </row>
    <row r="32" spans="1:16" ht="30">
      <c r="A32" s="95">
        <v>31</v>
      </c>
      <c r="B32" s="89" t="s">
        <v>31550</v>
      </c>
      <c r="C32" s="52" t="s">
        <v>29664</v>
      </c>
      <c r="D32" s="52" t="s">
        <v>29643</v>
      </c>
      <c r="E32" s="52" t="s">
        <v>2596</v>
      </c>
      <c r="F32" s="83"/>
      <c r="G32" s="61"/>
      <c r="H32" s="52"/>
      <c r="I32" s="62" t="s">
        <v>31531</v>
      </c>
      <c r="J32" s="51" t="s">
        <v>30834</v>
      </c>
      <c r="K32" s="52" t="s">
        <v>126</v>
      </c>
      <c r="L32" s="156"/>
      <c r="M32" s="156"/>
      <c r="N32" s="156"/>
      <c r="O32" s="156"/>
      <c r="P32" s="78">
        <v>98000000</v>
      </c>
    </row>
    <row r="33" spans="1:16" ht="75">
      <c r="A33" s="95">
        <v>32</v>
      </c>
      <c r="B33" s="133" t="s">
        <v>31551</v>
      </c>
      <c r="C33" s="50" t="s">
        <v>29664</v>
      </c>
      <c r="D33" s="50" t="s">
        <v>29643</v>
      </c>
      <c r="E33" s="50" t="s">
        <v>5165</v>
      </c>
      <c r="F33" s="84"/>
      <c r="G33" s="59"/>
      <c r="H33" s="50"/>
      <c r="I33" s="96" t="s">
        <v>31513</v>
      </c>
      <c r="J33" s="51" t="s">
        <v>31514</v>
      </c>
      <c r="K33" s="52" t="s">
        <v>126</v>
      </c>
      <c r="L33" s="156"/>
      <c r="M33" s="156"/>
      <c r="N33" s="156"/>
      <c r="O33" s="156"/>
      <c r="P33" s="78">
        <v>49480000</v>
      </c>
    </row>
    <row r="34" spans="1:16" ht="60">
      <c r="A34" s="95">
        <v>33</v>
      </c>
      <c r="B34" s="133" t="s">
        <v>31551</v>
      </c>
      <c r="C34" s="71" t="s">
        <v>29664</v>
      </c>
      <c r="D34" s="71" t="s">
        <v>29643</v>
      </c>
      <c r="E34" s="71" t="s">
        <v>5627</v>
      </c>
      <c r="F34" s="85"/>
      <c r="G34" s="72"/>
      <c r="H34" s="71"/>
      <c r="I34" s="73" t="s">
        <v>31522</v>
      </c>
      <c r="J34" s="79" t="s">
        <v>30841</v>
      </c>
      <c r="K34" s="52" t="s">
        <v>15</v>
      </c>
      <c r="L34" s="156"/>
      <c r="M34" s="156"/>
      <c r="N34" s="156">
        <v>41080</v>
      </c>
      <c r="O34" s="156"/>
      <c r="P34" s="78">
        <v>1000000</v>
      </c>
    </row>
    <row r="35" spans="1:16" ht="60">
      <c r="A35" s="95">
        <v>34</v>
      </c>
      <c r="B35" s="133" t="s">
        <v>31551</v>
      </c>
      <c r="C35" s="71" t="s">
        <v>29664</v>
      </c>
      <c r="D35" s="71" t="s">
        <v>29643</v>
      </c>
      <c r="E35" s="71" t="s">
        <v>5627</v>
      </c>
      <c r="F35" s="85"/>
      <c r="G35" s="72"/>
      <c r="H35" s="71"/>
      <c r="I35" s="73" t="s">
        <v>31523</v>
      </c>
      <c r="J35" s="79" t="s">
        <v>30836</v>
      </c>
      <c r="K35" s="52" t="s">
        <v>15</v>
      </c>
      <c r="L35" s="156"/>
      <c r="M35" s="156"/>
      <c r="N35" s="156">
        <v>41158</v>
      </c>
      <c r="O35" s="156"/>
      <c r="P35" s="78">
        <v>1740000</v>
      </c>
    </row>
    <row r="36" spans="1:16" ht="60">
      <c r="A36" s="95">
        <v>35</v>
      </c>
      <c r="B36" s="133" t="s">
        <v>31551</v>
      </c>
      <c r="C36" s="71" t="s">
        <v>29664</v>
      </c>
      <c r="D36" s="71" t="s">
        <v>29643</v>
      </c>
      <c r="E36" s="71" t="s">
        <v>5627</v>
      </c>
      <c r="F36" s="85"/>
      <c r="G36" s="72"/>
      <c r="H36" s="71"/>
      <c r="I36" s="73" t="s">
        <v>31524</v>
      </c>
      <c r="J36" s="79" t="s">
        <v>30839</v>
      </c>
      <c r="K36" s="52" t="s">
        <v>15</v>
      </c>
      <c r="L36" s="156"/>
      <c r="M36" s="156"/>
      <c r="N36" s="156">
        <v>41238</v>
      </c>
      <c r="O36" s="156"/>
      <c r="P36" s="78">
        <v>4400000</v>
      </c>
    </row>
    <row r="37" spans="1:16" ht="75">
      <c r="A37" s="95">
        <v>36</v>
      </c>
      <c r="B37" s="133" t="s">
        <v>31551</v>
      </c>
      <c r="C37" s="71" t="s">
        <v>29664</v>
      </c>
      <c r="D37" s="71" t="s">
        <v>29643</v>
      </c>
      <c r="E37" s="71" t="s">
        <v>5627</v>
      </c>
      <c r="F37" s="85"/>
      <c r="G37" s="72"/>
      <c r="H37" s="71"/>
      <c r="I37" s="73" t="s">
        <v>31525</v>
      </c>
      <c r="J37" s="79" t="s">
        <v>30838</v>
      </c>
      <c r="K37" s="52" t="s">
        <v>15</v>
      </c>
      <c r="L37" s="156"/>
      <c r="M37" s="156"/>
      <c r="N37" s="156"/>
      <c r="O37" s="156"/>
      <c r="P37" s="78">
        <v>6200000</v>
      </c>
    </row>
    <row r="38" spans="1:16" ht="60">
      <c r="A38" s="95">
        <v>37</v>
      </c>
      <c r="B38" s="133" t="s">
        <v>31551</v>
      </c>
      <c r="C38" s="71" t="s">
        <v>29664</v>
      </c>
      <c r="D38" s="71" t="s">
        <v>29643</v>
      </c>
      <c r="E38" s="71" t="s">
        <v>5627</v>
      </c>
      <c r="F38" s="85"/>
      <c r="G38" s="72"/>
      <c r="H38" s="71"/>
      <c r="I38" s="73" t="s">
        <v>31526</v>
      </c>
      <c r="J38" s="79" t="s">
        <v>30837</v>
      </c>
      <c r="K38" s="52" t="s">
        <v>15</v>
      </c>
      <c r="L38" s="156"/>
      <c r="M38" s="156"/>
      <c r="N38" s="156"/>
      <c r="O38" s="156"/>
      <c r="P38" s="78">
        <v>1000000</v>
      </c>
    </row>
    <row r="39" spans="1:16" ht="60">
      <c r="A39" s="95">
        <v>38</v>
      </c>
      <c r="B39" s="133" t="s">
        <v>31551</v>
      </c>
      <c r="C39" s="71" t="s">
        <v>29664</v>
      </c>
      <c r="D39" s="71" t="s">
        <v>29643</v>
      </c>
      <c r="E39" s="71" t="s">
        <v>5627</v>
      </c>
      <c r="F39" s="85"/>
      <c r="G39" s="72"/>
      <c r="H39" s="71"/>
      <c r="I39" s="73" t="s">
        <v>31527</v>
      </c>
      <c r="J39" s="79" t="s">
        <v>30835</v>
      </c>
      <c r="K39" s="52" t="s">
        <v>15</v>
      </c>
      <c r="L39" s="156"/>
      <c r="M39" s="156"/>
      <c r="N39" s="156">
        <v>41231</v>
      </c>
      <c r="O39" s="156"/>
      <c r="P39" s="78">
        <v>1100000</v>
      </c>
    </row>
    <row r="40" spans="1:16" ht="75">
      <c r="A40" s="95">
        <v>39</v>
      </c>
      <c r="B40" s="133" t="s">
        <v>31551</v>
      </c>
      <c r="C40" s="71" t="s">
        <v>29664</v>
      </c>
      <c r="D40" s="71" t="s">
        <v>29643</v>
      </c>
      <c r="E40" s="71" t="s">
        <v>5627</v>
      </c>
      <c r="F40" s="85"/>
      <c r="G40" s="72"/>
      <c r="H40" s="71"/>
      <c r="I40" s="73" t="s">
        <v>31528</v>
      </c>
      <c r="J40" s="79" t="s">
        <v>30840</v>
      </c>
      <c r="K40" s="52" t="s">
        <v>15</v>
      </c>
      <c r="L40" s="156"/>
      <c r="M40" s="156"/>
      <c r="N40" s="156">
        <v>41074</v>
      </c>
      <c r="O40" s="156"/>
      <c r="P40" s="78">
        <v>1760000</v>
      </c>
    </row>
    <row r="41" spans="1:16" ht="45">
      <c r="A41" s="95">
        <v>40</v>
      </c>
      <c r="B41" s="134" t="s">
        <v>29054</v>
      </c>
      <c r="C41" s="58" t="s">
        <v>29664</v>
      </c>
      <c r="D41" s="58" t="s">
        <v>29643</v>
      </c>
      <c r="E41" s="52" t="s">
        <v>5901</v>
      </c>
      <c r="F41" s="83"/>
      <c r="G41" s="61">
        <v>40445</v>
      </c>
      <c r="H41" s="52"/>
      <c r="I41" s="62" t="s">
        <v>30737</v>
      </c>
      <c r="J41" s="60" t="s">
        <v>31399</v>
      </c>
      <c r="K41" s="52" t="s">
        <v>126</v>
      </c>
      <c r="L41" s="156"/>
      <c r="M41" s="156"/>
      <c r="N41" s="156"/>
      <c r="O41" s="156"/>
      <c r="P41" s="78">
        <v>10000000</v>
      </c>
    </row>
    <row r="42" spans="1:16" ht="90">
      <c r="A42" s="95">
        <v>41</v>
      </c>
      <c r="B42" s="133" t="s">
        <v>31550</v>
      </c>
      <c r="C42" s="50" t="s">
        <v>30847</v>
      </c>
      <c r="D42" s="50" t="s">
        <v>29643</v>
      </c>
      <c r="E42" s="50" t="s">
        <v>5901</v>
      </c>
      <c r="F42" s="84"/>
      <c r="G42" s="59"/>
      <c r="H42" s="50"/>
      <c r="I42" s="96" t="s">
        <v>31515</v>
      </c>
      <c r="J42" s="51" t="s">
        <v>31516</v>
      </c>
      <c r="K42" s="52" t="s">
        <v>15</v>
      </c>
      <c r="L42" s="156"/>
      <c r="M42" s="156"/>
      <c r="N42" s="156"/>
      <c r="O42" s="156"/>
      <c r="P42" s="78">
        <v>10000000</v>
      </c>
    </row>
    <row r="43" spans="1:16" ht="105">
      <c r="A43" s="95">
        <v>42</v>
      </c>
      <c r="B43" s="133" t="s">
        <v>29054</v>
      </c>
      <c r="C43" s="58" t="s">
        <v>29664</v>
      </c>
      <c r="D43" s="58" t="s">
        <v>29643</v>
      </c>
      <c r="E43" s="52" t="s">
        <v>6061</v>
      </c>
      <c r="F43" s="83"/>
      <c r="G43" s="61">
        <v>40346</v>
      </c>
      <c r="H43" s="52" t="s">
        <v>29621</v>
      </c>
      <c r="I43" s="62" t="s">
        <v>29636</v>
      </c>
      <c r="J43" s="60" t="s">
        <v>29622</v>
      </c>
      <c r="K43" s="52" t="s">
        <v>126</v>
      </c>
      <c r="L43" s="156">
        <v>40312</v>
      </c>
      <c r="M43" s="156">
        <v>40378</v>
      </c>
      <c r="N43" s="156">
        <v>40816</v>
      </c>
      <c r="O43" s="156"/>
      <c r="P43" s="78">
        <v>10000000</v>
      </c>
    </row>
    <row r="44" spans="1:16" ht="45">
      <c r="A44" s="95">
        <v>43</v>
      </c>
      <c r="B44" s="133" t="s">
        <v>31550</v>
      </c>
      <c r="C44" s="52" t="s">
        <v>29664</v>
      </c>
      <c r="D44" s="52" t="s">
        <v>29643</v>
      </c>
      <c r="E44" s="52" t="s">
        <v>30849</v>
      </c>
      <c r="F44" s="83"/>
      <c r="G44" s="61"/>
      <c r="H44" s="52"/>
      <c r="I44" s="62" t="s">
        <v>31529</v>
      </c>
      <c r="J44" s="80" t="s">
        <v>30842</v>
      </c>
      <c r="K44" s="52" t="s">
        <v>15</v>
      </c>
      <c r="L44" s="156"/>
      <c r="M44" s="156"/>
      <c r="N44" s="156"/>
      <c r="O44" s="156"/>
      <c r="P44" s="78">
        <v>2820458</v>
      </c>
    </row>
    <row r="45" spans="1:16" ht="45">
      <c r="A45" s="95">
        <v>44</v>
      </c>
      <c r="B45" s="134" t="s">
        <v>29054</v>
      </c>
      <c r="C45" s="52" t="s">
        <v>29664</v>
      </c>
      <c r="D45" s="52" t="s">
        <v>29643</v>
      </c>
      <c r="E45" s="52" t="s">
        <v>30849</v>
      </c>
      <c r="F45" s="83"/>
      <c r="G45" s="61"/>
      <c r="H45" s="52"/>
      <c r="I45" s="62" t="s">
        <v>31532</v>
      </c>
      <c r="J45" s="69" t="s">
        <v>30843</v>
      </c>
      <c r="K45" s="52" t="s">
        <v>126</v>
      </c>
      <c r="L45" s="156"/>
      <c r="M45" s="156"/>
      <c r="N45" s="156"/>
      <c r="O45" s="156"/>
      <c r="P45" s="78">
        <v>52500000</v>
      </c>
    </row>
    <row r="46" spans="1:16" ht="30">
      <c r="A46" s="95">
        <v>45</v>
      </c>
      <c r="B46" s="133" t="s">
        <v>31550</v>
      </c>
      <c r="C46" s="58" t="s">
        <v>29664</v>
      </c>
      <c r="D46" s="58" t="s">
        <v>29643</v>
      </c>
      <c r="E46" s="52" t="s">
        <v>6672</v>
      </c>
      <c r="F46" s="83"/>
      <c r="G46" s="61">
        <v>40449</v>
      </c>
      <c r="H46" s="52"/>
      <c r="I46" s="62" t="s">
        <v>30735</v>
      </c>
      <c r="J46" s="60" t="s">
        <v>31397</v>
      </c>
      <c r="K46" s="52" t="s">
        <v>126</v>
      </c>
      <c r="L46" s="156"/>
      <c r="M46" s="156"/>
      <c r="N46" s="156"/>
      <c r="O46" s="156"/>
      <c r="P46" s="78">
        <v>3150000</v>
      </c>
    </row>
    <row r="47" spans="1:16" ht="105">
      <c r="A47" s="95">
        <v>46</v>
      </c>
      <c r="B47" s="133" t="s">
        <v>29054</v>
      </c>
      <c r="C47" s="58" t="s">
        <v>29664</v>
      </c>
      <c r="D47" s="58" t="s">
        <v>29643</v>
      </c>
      <c r="E47" s="52" t="s">
        <v>57</v>
      </c>
      <c r="F47" s="83"/>
      <c r="G47" s="61">
        <v>40325</v>
      </c>
      <c r="H47" s="52" t="s">
        <v>29623</v>
      </c>
      <c r="I47" s="62" t="s">
        <v>29637</v>
      </c>
      <c r="J47" s="60" t="s">
        <v>29624</v>
      </c>
      <c r="K47" s="52" t="s">
        <v>15</v>
      </c>
      <c r="L47" s="156">
        <v>40407</v>
      </c>
      <c r="M47" s="156">
        <v>40387</v>
      </c>
      <c r="N47" s="156">
        <v>41451</v>
      </c>
      <c r="O47" s="156">
        <v>41198</v>
      </c>
      <c r="P47" s="78">
        <v>35000000</v>
      </c>
    </row>
    <row r="48" spans="1:16" ht="75">
      <c r="A48" s="95">
        <v>47</v>
      </c>
      <c r="B48" s="133" t="s">
        <v>29054</v>
      </c>
      <c r="C48" s="58" t="s">
        <v>29664</v>
      </c>
      <c r="D48" s="58" t="s">
        <v>29643</v>
      </c>
      <c r="E48" s="52" t="s">
        <v>57</v>
      </c>
      <c r="F48" s="83"/>
      <c r="G48" s="61">
        <v>40339</v>
      </c>
      <c r="H48" s="52" t="s">
        <v>29625</v>
      </c>
      <c r="I48" s="62" t="s">
        <v>29638</v>
      </c>
      <c r="J48" s="60" t="s">
        <v>29626</v>
      </c>
      <c r="K48" s="52" t="s">
        <v>15</v>
      </c>
      <c r="L48" s="156">
        <v>40399</v>
      </c>
      <c r="M48" s="156">
        <v>40399</v>
      </c>
      <c r="N48" s="156">
        <v>41377</v>
      </c>
      <c r="O48" s="156"/>
      <c r="P48" s="78">
        <v>30000000</v>
      </c>
    </row>
    <row r="49" spans="1:16" ht="45">
      <c r="A49" s="95">
        <v>48</v>
      </c>
      <c r="B49" s="133" t="s">
        <v>29054</v>
      </c>
      <c r="C49" s="50" t="s">
        <v>29664</v>
      </c>
      <c r="D49" s="50" t="s">
        <v>29643</v>
      </c>
      <c r="E49" s="50" t="s">
        <v>7033</v>
      </c>
      <c r="F49" s="84"/>
      <c r="G49" s="59">
        <v>40497</v>
      </c>
      <c r="H49" s="50"/>
      <c r="I49" s="81" t="s">
        <v>22783</v>
      </c>
      <c r="J49" s="67" t="s">
        <v>30844</v>
      </c>
      <c r="K49" s="52" t="s">
        <v>126</v>
      </c>
      <c r="L49" s="156">
        <v>40494</v>
      </c>
      <c r="M49" s="156">
        <v>40265</v>
      </c>
      <c r="N49" s="156">
        <v>40996</v>
      </c>
      <c r="O49" s="156"/>
      <c r="P49" s="78">
        <v>1766127</v>
      </c>
    </row>
    <row r="50" spans="1:16" ht="135">
      <c r="A50" s="95">
        <v>49</v>
      </c>
      <c r="B50" s="133" t="s">
        <v>29054</v>
      </c>
      <c r="C50" s="50" t="s">
        <v>29664</v>
      </c>
      <c r="D50" s="50" t="s">
        <v>29643</v>
      </c>
      <c r="E50" s="50" t="s">
        <v>7189</v>
      </c>
      <c r="F50" s="84"/>
      <c r="G50" s="59"/>
      <c r="H50" s="50"/>
      <c r="I50" s="96" t="s">
        <v>31517</v>
      </c>
      <c r="J50" s="51" t="s">
        <v>31518</v>
      </c>
      <c r="K50" s="52" t="s">
        <v>133</v>
      </c>
      <c r="L50" s="156">
        <v>40541</v>
      </c>
      <c r="M50" s="156">
        <v>40541</v>
      </c>
      <c r="N50" s="156">
        <v>41244</v>
      </c>
      <c r="O50" s="156"/>
      <c r="P50" s="78">
        <v>21500000</v>
      </c>
    </row>
    <row r="51" spans="1:16" ht="105">
      <c r="A51" s="95">
        <v>50</v>
      </c>
      <c r="B51" s="133" t="s">
        <v>29054</v>
      </c>
      <c r="C51" s="58" t="s">
        <v>29664</v>
      </c>
      <c r="D51" s="58" t="s">
        <v>29643</v>
      </c>
      <c r="E51" s="52" t="s">
        <v>4624</v>
      </c>
      <c r="F51" s="83"/>
      <c r="G51" s="61">
        <v>40339</v>
      </c>
      <c r="H51" s="52" t="s">
        <v>29627</v>
      </c>
      <c r="I51" s="62" t="s">
        <v>29639</v>
      </c>
      <c r="J51" s="60" t="s">
        <v>29628</v>
      </c>
      <c r="K51" s="52" t="s">
        <v>126</v>
      </c>
      <c r="L51" s="156">
        <v>40367</v>
      </c>
      <c r="M51" s="156">
        <v>40368</v>
      </c>
      <c r="N51" s="156">
        <v>40908</v>
      </c>
      <c r="O51" s="156"/>
      <c r="P51" s="78">
        <v>6000000</v>
      </c>
    </row>
    <row r="52" spans="1:16" ht="30">
      <c r="A52" s="95">
        <v>51</v>
      </c>
      <c r="B52" s="126" t="s">
        <v>31482</v>
      </c>
      <c r="C52" s="52" t="s">
        <v>30847</v>
      </c>
      <c r="D52" s="52" t="s">
        <v>29643</v>
      </c>
      <c r="E52" s="52" t="s">
        <v>744</v>
      </c>
      <c r="F52" s="83"/>
      <c r="G52" s="61"/>
      <c r="H52" s="52"/>
      <c r="I52" s="62" t="s">
        <v>31533</v>
      </c>
      <c r="J52" s="69" t="s">
        <v>30848</v>
      </c>
      <c r="K52" s="52" t="s">
        <v>126</v>
      </c>
      <c r="L52" s="157"/>
      <c r="M52" s="157"/>
      <c r="N52" s="157"/>
      <c r="O52" s="157"/>
      <c r="P52" s="130">
        <v>105830</v>
      </c>
    </row>
    <row r="53" spans="1:16">
      <c r="A53" s="95">
        <v>52</v>
      </c>
      <c r="B53" s="134" t="s">
        <v>29054</v>
      </c>
      <c r="C53" s="52" t="s">
        <v>30845</v>
      </c>
      <c r="D53" s="52" t="s">
        <v>29643</v>
      </c>
      <c r="E53" s="52" t="s">
        <v>3973</v>
      </c>
      <c r="F53" s="83"/>
      <c r="G53" s="61"/>
      <c r="H53" s="52"/>
      <c r="I53" s="62" t="s">
        <v>31533</v>
      </c>
      <c r="J53" s="69" t="s">
        <v>30846</v>
      </c>
      <c r="K53" s="52" t="s">
        <v>126</v>
      </c>
      <c r="L53" s="157"/>
      <c r="M53" s="157"/>
      <c r="N53" s="157"/>
      <c r="O53" s="157"/>
      <c r="P53" s="130">
        <v>1042658</v>
      </c>
    </row>
    <row r="54" spans="1:16">
      <c r="I54" s="102"/>
      <c r="P54" s="92"/>
    </row>
    <row r="55" spans="1:16">
      <c r="P55" s="92"/>
    </row>
    <row r="56" spans="1:16">
      <c r="P56" s="92"/>
    </row>
    <row r="57" spans="1:16">
      <c r="P57" s="92"/>
    </row>
    <row r="58" spans="1:16">
      <c r="P58" s="92"/>
    </row>
    <row r="59" spans="1:16">
      <c r="P59" s="92"/>
    </row>
    <row r="60" spans="1:16">
      <c r="P60" s="92"/>
    </row>
    <row r="61" spans="1:16">
      <c r="P61" s="92"/>
    </row>
  </sheetData>
  <autoFilter ref="A1:P53">
    <filterColumn colId="1"/>
  </autoFilter>
  <sortState ref="A2:AO51">
    <sortCondition ref="E2:E51"/>
    <sortCondition ref="I2:I51"/>
  </sortState>
  <pageMargins left="0.17" right="0.17" top="0.17" bottom="0.75" header="0.3" footer="0.3"/>
  <pageSetup paperSize="5" scale="75" orientation="landscape"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Introduction &amp; TOC</vt:lpstr>
      <vt:lpstr>Summary by State</vt:lpstr>
      <vt:lpstr>Summary by Program</vt:lpstr>
      <vt:lpstr>Summary By Type</vt:lpstr>
      <vt:lpstr>Hwy Infra Invest Grant</vt:lpstr>
      <vt:lpstr>Federal Lands</vt:lpstr>
      <vt:lpstr>TIGER</vt:lpstr>
      <vt:lpstr>'Introduction &amp; TOC'!Print_Area</vt:lpstr>
      <vt:lpstr>'Federal Lands'!Query_from_MS_Access_Database_2</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Paolo</dc:creator>
  <cp:lastModifiedBy>Chris.Allen</cp:lastModifiedBy>
  <cp:lastPrinted>2011-04-04T14:35:09Z</cp:lastPrinted>
  <dcterms:created xsi:type="dcterms:W3CDTF">2010-08-12T18:19:30Z</dcterms:created>
  <dcterms:modified xsi:type="dcterms:W3CDTF">2011-06-07T11:55:37Z</dcterms:modified>
</cp:coreProperties>
</file>